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6"/>
  <workbookPr defaultThemeVersion="166925"/>
  <mc:AlternateContent xmlns:mc="http://schemas.openxmlformats.org/markup-compatibility/2006">
    <mc:Choice Requires="x15">
      <x15ac:absPath xmlns:x15ac="http://schemas.microsoft.com/office/spreadsheetml/2010/11/ac" url="Q:\gruppi\Ragioneria\angela\Amministrazione Trasparente\Indice di tempestività dei pagamenti\DATI SUI PAGAMENTI\2024\al 30.09.2024\"/>
    </mc:Choice>
  </mc:AlternateContent>
  <xr:revisionPtr revIDLastSave="0" documentId="8_{2D162BC6-64A7-4F3C-A61C-E93A6DD23E83}" xr6:coauthVersionLast="36" xr6:coauthVersionMax="36" xr10:uidLastSave="{00000000-0000-0000-0000-000000000000}"/>
  <bookViews>
    <workbookView xWindow="0" yWindow="0" windowWidth="28800" windowHeight="12225" activeTab="1" xr2:uid="{3969DFD4-8C00-43AC-A71D-10148826D831}"/>
  </bookViews>
  <sheets>
    <sheet name="Foglio7" sheetId="7" r:id="rId1"/>
    <sheet name="DEFINITIVO" sheetId="8" r:id="rId2"/>
    <sheet name="da lav" sheetId="1" r:id="rId3"/>
    <sheet name="tolti" sheetId="2" r:id="rId4"/>
    <sheet name="RICLASSIFICA" sheetId="4" r:id="rId5"/>
  </sheets>
  <definedNames>
    <definedName name="_xlnm._FilterDatabase" localSheetId="2" hidden="1">'da lav'!$A$1:$AQ$4849</definedName>
    <definedName name="_xlnm._FilterDatabase" localSheetId="1" hidden="1">DEFINITIVO!$A$8:$G$1687</definedName>
  </definedNames>
  <calcPr calcId="191029"/>
  <pivotCaches>
    <pivotCache cacheId="33" r:id="rId6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<sst xmlns="http://schemas.openxmlformats.org/spreadsheetml/2006/main" count="141451" uniqueCount="13442">
  <si>
    <t>MESE</t>
  </si>
  <si>
    <t>IMPORTO_PAGAMENTO</t>
  </si>
  <si>
    <t>QUOTA_PAGATA</t>
  </si>
  <si>
    <t>NUMERO_BONIFICO</t>
  </si>
  <si>
    <t>DATA_BONIFICO_ORACLE</t>
  </si>
  <si>
    <t>NUMERO_DISTINTA</t>
  </si>
  <si>
    <t>DATA_DISTINTA</t>
  </si>
  <si>
    <t>DATA_TRASMISSIONE_DISTINTA</t>
  </si>
  <si>
    <t>BANCA</t>
  </si>
  <si>
    <t>NOME_BONIFICO</t>
  </si>
  <si>
    <t>CHECK_ID</t>
  </si>
  <si>
    <t>NUMERO_PAGAMENTO</t>
  </si>
  <si>
    <t>EXT_BANK_ID</t>
  </si>
  <si>
    <t>INVOICE_ID</t>
  </si>
  <si>
    <t>CONTA SE</t>
  </si>
  <si>
    <t>TIPO_DOCUMENTO</t>
  </si>
  <si>
    <t>CATEGORIA_FATTURA</t>
  </si>
  <si>
    <t>IMPORTO_FATTURA</t>
  </si>
  <si>
    <t>NUMERO_FATTURA</t>
  </si>
  <si>
    <t>ID_FORNITORE</t>
  </si>
  <si>
    <t>NUMERO_FORNITORE</t>
  </si>
  <si>
    <t>FORNITORE</t>
  </si>
  <si>
    <t>CODICE_FISCALE</t>
  </si>
  <si>
    <t>PARTITA_IVA</t>
  </si>
  <si>
    <t>DATA_FATTURA</t>
  </si>
  <si>
    <t>DATA_REGISTRAZIONE_FATTURA</t>
  </si>
  <si>
    <t>TIPO_LINEA</t>
  </si>
  <si>
    <t>CODICE_RITENUTA</t>
  </si>
  <si>
    <t>NUMERO_LINEA_FATTURA</t>
  </si>
  <si>
    <t>NUMERO_DISTRIBUZIONE_FATTURA</t>
  </si>
  <si>
    <t>IMPORTO_DITRIBUZIONE</t>
  </si>
  <si>
    <t>ANNO_COMPETENZA</t>
  </si>
  <si>
    <t>CENTRO_COSTO</t>
  </si>
  <si>
    <t>DESCRIZIONE_CENTRO_COSTO</t>
  </si>
  <si>
    <t>SIOPE</t>
  </si>
  <si>
    <t>DESCRIZIONE_SIOPE</t>
  </si>
  <si>
    <t>CONTO</t>
  </si>
  <si>
    <t>DESCRIZIONE_CONTO</t>
  </si>
  <si>
    <t>INVOICE_DISTRIBUTION_ID</t>
  </si>
  <si>
    <t>TIPO_PAGAMENTO</t>
  </si>
  <si>
    <t>ID_PAG_FL</t>
  </si>
  <si>
    <t>TIPO VOCE</t>
  </si>
  <si>
    <t>06</t>
  </si>
  <si>
    <t>21-GIU-2024</t>
  </si>
  <si>
    <t>Ordinario n.100000046010 F24 EP</t>
  </si>
  <si>
    <t>Pagamento rapido: ID=1563316</t>
  </si>
  <si>
    <t>1569</t>
  </si>
  <si>
    <t>Fattura</t>
  </si>
  <si>
    <t>STIPENDI_MAN</t>
  </si>
  <si>
    <t>contributiGIU24</t>
  </si>
  <si>
    <t>7751</t>
  </si>
  <si>
    <t>CPDEL ANNO 2024</t>
  </si>
  <si>
    <t/>
  </si>
  <si>
    <t>Articolo</t>
  </si>
  <si>
    <t>2024</t>
  </si>
  <si>
    <t>P27000100001</t>
  </si>
  <si>
    <t>DEBITI VS. ISTITUTI PREVIDENZIALI</t>
  </si>
  <si>
    <t>U1304</t>
  </si>
  <si>
    <t>CONTRIBUTI OBBLIGATORI PER IL PERSONALE A TEMPO INDETERMINATO</t>
  </si>
  <si>
    <t>PAGAM_DIRETTO</t>
  </si>
  <si>
    <t>IRAP, IRPEF E ALTRI CONTRIBUTI</t>
  </si>
  <si>
    <t>Pagamento rapido: ID=1563317</t>
  </si>
  <si>
    <t>1570</t>
  </si>
  <si>
    <t>7752</t>
  </si>
  <si>
    <t>CPS ANNO 2024</t>
  </si>
  <si>
    <t>Pagamento rapido: ID=1563318</t>
  </si>
  <si>
    <t>1571</t>
  </si>
  <si>
    <t>7749</t>
  </si>
  <si>
    <t>INADEL ANNO 2024</t>
  </si>
  <si>
    <t>Pagamento rapido: ID=1563319</t>
  </si>
  <si>
    <t>1572</t>
  </si>
  <si>
    <t>2847</t>
  </si>
  <si>
    <t>FONDO CREDITO CPS-CPDEL</t>
  </si>
  <si>
    <t>07</t>
  </si>
  <si>
    <t>02-LUG-2024</t>
  </si>
  <si>
    <t>Ordinario n.100000046010 CONTANTI</t>
  </si>
  <si>
    <t>Pagamento rapido: ID=1565201</t>
  </si>
  <si>
    <t>283</t>
  </si>
  <si>
    <t>CASSA ECONOMALE</t>
  </si>
  <si>
    <t>Spese con Fondo Economale</t>
  </si>
  <si>
    <t>6097</t>
  </si>
  <si>
    <t>CRISCIONE CINZIA CATERINA</t>
  </si>
  <si>
    <t>CRSCZC72D65F205Z</t>
  </si>
  <si>
    <t>A71001400100</t>
  </si>
  <si>
    <t>CASSA ECONOMALE C/TRANSITORIO</t>
  </si>
  <si>
    <t>U5501</t>
  </si>
  <si>
    <t>ACQ.FONDO ECONOMALE</t>
  </si>
  <si>
    <t>P26000100001</t>
  </si>
  <si>
    <t>DEBITI VS FORNITORI</t>
  </si>
  <si>
    <t>GESTIONE DIRETTA</t>
  </si>
  <si>
    <t>Ordinario n.100000046010</t>
  </si>
  <si>
    <t>Pagamento rapido: ID=1565205</t>
  </si>
  <si>
    <t>57537</t>
  </si>
  <si>
    <t>MAND_VARI</t>
  </si>
  <si>
    <t>Restituzione Deposito Cauzionale</t>
  </si>
  <si>
    <t>7963</t>
  </si>
  <si>
    <t>TRAVERSO AURELIEN</t>
  </si>
  <si>
    <t>P27700500005</t>
  </si>
  <si>
    <t>DEPOSITI CAUZIONALI ARMADIETTO/BADGE</t>
  </si>
  <si>
    <t>U7400</t>
  </si>
  <si>
    <t>RESTITUZIONE DI DEPOSITI CAUZIONALI</t>
  </si>
  <si>
    <t>Pagamento rapido: ID=1565206</t>
  </si>
  <si>
    <t>57538</t>
  </si>
  <si>
    <t>7962</t>
  </si>
  <si>
    <t>PATANE' ALBERTO</t>
  </si>
  <si>
    <t>Pagamento rapido: ID=1565207</t>
  </si>
  <si>
    <t>57539</t>
  </si>
  <si>
    <t>7961</t>
  </si>
  <si>
    <t>SINICHICH POLINA</t>
  </si>
  <si>
    <t>Pagamento rapido: ID=1565208</t>
  </si>
  <si>
    <t>57540</t>
  </si>
  <si>
    <t>7967</t>
  </si>
  <si>
    <t>CEGLIA ANNA</t>
  </si>
  <si>
    <t>P27700500015</t>
  </si>
  <si>
    <t>DEPOSITI CAUZIONALI CONVITTO</t>
  </si>
  <si>
    <t>Ordinario n.100000046010 B ITALIA ALTRI ENTI</t>
  </si>
  <si>
    <t>Pagamento rapido: ID=1565209</t>
  </si>
  <si>
    <t>55123</t>
  </si>
  <si>
    <t>ACCONTO MESE DI LUGLIO 2024</t>
  </si>
  <si>
    <t>1278</t>
  </si>
  <si>
    <t>UNIVERSITA' DEGLI STUDI DI MILANO</t>
  </si>
  <si>
    <t>80012650158</t>
  </si>
  <si>
    <t>03064870151</t>
  </si>
  <si>
    <t>C55500100022</t>
  </si>
  <si>
    <t>IRAP PERSONALE UNIVERSITARIO</t>
  </si>
  <si>
    <t>U5401</t>
  </si>
  <si>
    <t>IRAP</t>
  </si>
  <si>
    <t>Pagamento rapido: ID=1565210</t>
  </si>
  <si>
    <t>57541</t>
  </si>
  <si>
    <t>7965</t>
  </si>
  <si>
    <t>MONTAGNINO DAVIDE</t>
  </si>
  <si>
    <t>Pagamento rapido: ID=1565211</t>
  </si>
  <si>
    <t>57542</t>
  </si>
  <si>
    <t>7964</t>
  </si>
  <si>
    <t>BERLOCO MARIA TERESA</t>
  </si>
  <si>
    <t>Pagamento rapido: ID=1565212</t>
  </si>
  <si>
    <t>57543</t>
  </si>
  <si>
    <t>7946</t>
  </si>
  <si>
    <t>ARCIERI DENNIS</t>
  </si>
  <si>
    <t>Pagamento rapido: ID=1565213</t>
  </si>
  <si>
    <t>57544</t>
  </si>
  <si>
    <t>7945</t>
  </si>
  <si>
    <t>GALOPPINI GIORGIO</t>
  </si>
  <si>
    <t>Pagamento rapido: ID=1565214</t>
  </si>
  <si>
    <t>57545</t>
  </si>
  <si>
    <t>Del. n.305 del 13/06/2024</t>
  </si>
  <si>
    <t>7966</t>
  </si>
  <si>
    <t>FESTINI SERGIO</t>
  </si>
  <si>
    <t>FSTSRG66B12F205X</t>
  </si>
  <si>
    <t>P21000100006</t>
  </si>
  <si>
    <t>FONDO RISCHI PER COPERTURA DIRETTA DEI RISCHI (AUTOASSICURAZIONE)</t>
  </si>
  <si>
    <t>U5597</t>
  </si>
  <si>
    <t>RISARCIMENTI DANNI AUTOASSICURATI</t>
  </si>
  <si>
    <t>Pagamento rapido: ID=1565215</t>
  </si>
  <si>
    <t>57546</t>
  </si>
  <si>
    <t>ATTIVITA_ISTITUZIONALI</t>
  </si>
  <si>
    <t>254/2024</t>
  </si>
  <si>
    <t>6005</t>
  </si>
  <si>
    <t>ZOPPOLATO &amp; ASSOCIATI - STUDIO LEGALE</t>
  </si>
  <si>
    <t>13286640159</t>
  </si>
  <si>
    <t>C51002000030</t>
  </si>
  <si>
    <t>PRESTAZIONI LEGALI E NOTARILI</t>
  </si>
  <si>
    <t>U3219</t>
  </si>
  <si>
    <t>SPESE LEGALI</t>
  </si>
  <si>
    <t>Pagamento rapido: ID=1565216</t>
  </si>
  <si>
    <t>57547</t>
  </si>
  <si>
    <t>11 PA/2024</t>
  </si>
  <si>
    <t>7690</t>
  </si>
  <si>
    <t>BALDO FRANCESCO</t>
  </si>
  <si>
    <t>BLDFNC90D21F952H</t>
  </si>
  <si>
    <t>02531010037</t>
  </si>
  <si>
    <t>C51002000012</t>
  </si>
  <si>
    <t>Consulenze sanitarie - ricerca AIFA - studio CEST-JIA</t>
  </si>
  <si>
    <t>U3136</t>
  </si>
  <si>
    <t>CONS.CO.CO.,INTER.DA STUTT.SANIT.DA PRIV</t>
  </si>
  <si>
    <t>Pagamento rapido: ID=1565217</t>
  </si>
  <si>
    <t>57548</t>
  </si>
  <si>
    <t>18/PA</t>
  </si>
  <si>
    <t>6631</t>
  </si>
  <si>
    <t>STUDIO MEDICO ASSOCIATO GENOVESE - TAGLIABUE</t>
  </si>
  <si>
    <t>11757740151</t>
  </si>
  <si>
    <t>C51002000005</t>
  </si>
  <si>
    <t>CONSULENZE SANITARIE DA PRIVATO</t>
  </si>
  <si>
    <t>Pagamento rapido: ID=1565218</t>
  </si>
  <si>
    <t>57549</t>
  </si>
  <si>
    <t>12</t>
  </si>
  <si>
    <t>2956</t>
  </si>
  <si>
    <t>ROTONDI PAOLO</t>
  </si>
  <si>
    <t>RTNPLA56H29I441Q</t>
  </si>
  <si>
    <t>09135440965</t>
  </si>
  <si>
    <t>C54502000070</t>
  </si>
  <si>
    <t>BOLLI E VALORI BOLLATI</t>
  </si>
  <si>
    <t>U5103</t>
  </si>
  <si>
    <t>ALTRI CONC,RECUPERI E RIMBORSI DA PRIV.</t>
  </si>
  <si>
    <t>P26002000001</t>
  </si>
  <si>
    <t>DEBITI VERSO PROFESSIONISTI</t>
  </si>
  <si>
    <t>11</t>
  </si>
  <si>
    <t>Pagamento rapido: ID=1565219</t>
  </si>
  <si>
    <t>57550</t>
  </si>
  <si>
    <t>59/2024/PA</t>
  </si>
  <si>
    <t>7914</t>
  </si>
  <si>
    <t>MANCINI ANDREA</t>
  </si>
  <si>
    <t>MNCNDR68S17D007R</t>
  </si>
  <si>
    <t>02094030422</t>
  </si>
  <si>
    <t>U3299</t>
  </si>
  <si>
    <t>ALTRE SPESE PER SERV.NON SANITARI</t>
  </si>
  <si>
    <t>Nota credito</t>
  </si>
  <si>
    <t>60/2024/PA</t>
  </si>
  <si>
    <t>61/2024/PA</t>
  </si>
  <si>
    <t>Pagamento rapido: ID=1565220</t>
  </si>
  <si>
    <t>57551</t>
  </si>
  <si>
    <t>3059184080</t>
  </si>
  <si>
    <t>3423</t>
  </si>
  <si>
    <t>GETINGE ITALIA SRL</t>
  </si>
  <si>
    <t>03992220966</t>
  </si>
  <si>
    <t>C50503000030</t>
  </si>
  <si>
    <t>CANCELLERIA E SUPPORTI MECCANOGRAFICI</t>
  </si>
  <si>
    <t>U2204</t>
  </si>
  <si>
    <t>SUPPORTI INFORMATICI E CANCELLERIA</t>
  </si>
  <si>
    <t>Pagamento rapido: ID=1565221</t>
  </si>
  <si>
    <t>57552</t>
  </si>
  <si>
    <t>8724139196</t>
  </si>
  <si>
    <t>3232</t>
  </si>
  <si>
    <t>JANSSEN-CILAG SPA</t>
  </si>
  <si>
    <t>00962280590</t>
  </si>
  <si>
    <t>02707070963</t>
  </si>
  <si>
    <t>C50000100010</t>
  </si>
  <si>
    <t>FARMACI FILE F</t>
  </si>
  <si>
    <t>U2101</t>
  </si>
  <si>
    <t>PRODOTTI FARMACEUTICI</t>
  </si>
  <si>
    <t>Pagamento rapido: ID=1565222</t>
  </si>
  <si>
    <t>57553</t>
  </si>
  <si>
    <t>8724139197</t>
  </si>
  <si>
    <t>8724140483</t>
  </si>
  <si>
    <t>Pagamento rapido: ID=1565223</t>
  </si>
  <si>
    <t>57554</t>
  </si>
  <si>
    <t>8724142408</t>
  </si>
  <si>
    <t>Pagamento rapido: ID=1565224</t>
  </si>
  <si>
    <t>57555</t>
  </si>
  <si>
    <t>8724142409</t>
  </si>
  <si>
    <t>8724143880</t>
  </si>
  <si>
    <t>Pagamento rapido: ID=1565225</t>
  </si>
  <si>
    <t>57556</t>
  </si>
  <si>
    <t>8724143879</t>
  </si>
  <si>
    <t>03-LUG-2024</t>
  </si>
  <si>
    <t>Pagamento rapido: ID=1565229</t>
  </si>
  <si>
    <t>57557</t>
  </si>
  <si>
    <t>92400108</t>
  </si>
  <si>
    <t>1339</t>
  </si>
  <si>
    <t>AGFA - GEVAERT SPA CON SOCIO UNICO</t>
  </si>
  <si>
    <t>00873670152</t>
  </si>
  <si>
    <t>2023</t>
  </si>
  <si>
    <t>P26001016564</t>
  </si>
  <si>
    <t>Pagamento rapido: ID=1565230</t>
  </si>
  <si>
    <t>55124</t>
  </si>
  <si>
    <t>EA  202400000293</t>
  </si>
  <si>
    <t>4701</t>
  </si>
  <si>
    <t>ASST DELLA  BRIANZA - GIA' ASST DI VIMERCATE</t>
  </si>
  <si>
    <t>09314320962</t>
  </si>
  <si>
    <t>IT09314320962</t>
  </si>
  <si>
    <t>P25000600001</t>
  </si>
  <si>
    <t>DEBITI VERSO ASST DELLA REGIONE</t>
  </si>
  <si>
    <t>ATS/ASST/IRCCS REGIONE</t>
  </si>
  <si>
    <t>Pagamento rapido: ID=1565231</t>
  </si>
  <si>
    <t>55125</t>
  </si>
  <si>
    <t>MK  202400000904</t>
  </si>
  <si>
    <t>4686</t>
  </si>
  <si>
    <t>ASST GRANDE OSPEDALE METROPOLITANO NIGUARDA</t>
  </si>
  <si>
    <t>09315660960</t>
  </si>
  <si>
    <t>IT09315660960</t>
  </si>
  <si>
    <t>Pagamento rapido: ID=1565232</t>
  </si>
  <si>
    <t>55126</t>
  </si>
  <si>
    <t>202408000023</t>
  </si>
  <si>
    <t>4693</t>
  </si>
  <si>
    <t>ASST MELEGNANO E DELLA MARTESANA</t>
  </si>
  <si>
    <t>09320650964</t>
  </si>
  <si>
    <t>IT09320650964</t>
  </si>
  <si>
    <t>C50001000009</t>
  </si>
  <si>
    <t>EMODERIVATI DI PRODUZIONE REGIONALE DA ATS/ASST/IRCSS/Fondazioni della Regione SOLAMENTE OVE GESTITI NELL'AMBITO DEL CONSORZIO INTERREGIONALE</t>
  </si>
  <si>
    <t>U2102</t>
  </si>
  <si>
    <t>EMODERIVATI</t>
  </si>
  <si>
    <t>202408000024</t>
  </si>
  <si>
    <t>Pagamento rapido: ID=1565233</t>
  </si>
  <si>
    <t>55127</t>
  </si>
  <si>
    <t>FVB 202400000155</t>
  </si>
  <si>
    <t>4692</t>
  </si>
  <si>
    <t>ASST NORD MILANO</t>
  </si>
  <si>
    <t>09320420962</t>
  </si>
  <si>
    <t>IT09320420962</t>
  </si>
  <si>
    <t>C51001000030</t>
  </si>
  <si>
    <t>PRESTAZIONI SANITARIE DA ASST/ATS REGIONE</t>
  </si>
  <si>
    <t>U3131</t>
  </si>
  <si>
    <t>ACQ.PREST.SAN.DA STRUTT.SAN.REG.</t>
  </si>
  <si>
    <t>Pagamento rapido: ID=1565234</t>
  </si>
  <si>
    <t>57558</t>
  </si>
  <si>
    <t>241005208</t>
  </si>
  <si>
    <t>4920</t>
  </si>
  <si>
    <t>AUROBINDO PHARMA (ITALIA) SRL</t>
  </si>
  <si>
    <t>06058020964</t>
  </si>
  <si>
    <t>C50000100020</t>
  </si>
  <si>
    <t>PRODOTTI FARMACEUTICI CON AIC</t>
  </si>
  <si>
    <t>Pagamento rapido: ID=1565235</t>
  </si>
  <si>
    <t>57559</t>
  </si>
  <si>
    <t>24055068</t>
  </si>
  <si>
    <t>1560</t>
  </si>
  <si>
    <t>BAXTER SPA</t>
  </si>
  <si>
    <t>00492340583</t>
  </si>
  <si>
    <t>00907371009</t>
  </si>
  <si>
    <t>Pagamento rapido: ID=1565236</t>
  </si>
  <si>
    <t>57560</t>
  </si>
  <si>
    <t>2024    411</t>
  </si>
  <si>
    <t>6711</t>
  </si>
  <si>
    <t>BRM EXTREMITIES SRL</t>
  </si>
  <si>
    <t>08683610961</t>
  </si>
  <si>
    <t>C50005000010</t>
  </si>
  <si>
    <t>MATERIALE PROTESICO</t>
  </si>
  <si>
    <t>U2112</t>
  </si>
  <si>
    <t>DISPOSITIVI MEDICI</t>
  </si>
  <si>
    <t>Pagamento rapido: ID=1565237</t>
  </si>
  <si>
    <t>57561</t>
  </si>
  <si>
    <t>0000314PA</t>
  </si>
  <si>
    <t>6719</t>
  </si>
  <si>
    <t>BRUNO BARBATO MEDICALI SRL</t>
  </si>
  <si>
    <t>07192641210</t>
  </si>
  <si>
    <t>C50003000033</t>
  </si>
  <si>
    <t>PRESIDI MEDICO-CHIRURGICI GENERICI E AUSILI TECNICI PER DISABILI T</t>
  </si>
  <si>
    <t>0000320PA</t>
  </si>
  <si>
    <t>Pagamento rapido: ID=1565238</t>
  </si>
  <si>
    <t>57562</t>
  </si>
  <si>
    <t>1PA</t>
  </si>
  <si>
    <t>7836</t>
  </si>
  <si>
    <t>BSN COSTRUZIONI SRL</t>
  </si>
  <si>
    <t>04162340980</t>
  </si>
  <si>
    <t>A02002000001</t>
  </si>
  <si>
    <t>ATTREZZATURE E APPARECCHIATURE SANITARIE</t>
  </si>
  <si>
    <t>U6104</t>
  </si>
  <si>
    <t>ATTREZZATURE SANITARIE E SCIENTIFICHE</t>
  </si>
  <si>
    <t>CESPITI</t>
  </si>
  <si>
    <t>Pagamento rapido: ID=1565239</t>
  </si>
  <si>
    <t>57563</t>
  </si>
  <si>
    <t>A123198</t>
  </si>
  <si>
    <t>5830</t>
  </si>
  <si>
    <t>BT ITALIA SPA</t>
  </si>
  <si>
    <t>04952121004</t>
  </si>
  <si>
    <t>P26001505830</t>
  </si>
  <si>
    <t>A123199</t>
  </si>
  <si>
    <t>A123201</t>
  </si>
  <si>
    <t>C51009000050</t>
  </si>
  <si>
    <t>ALTRI SERVIZI NON SANITARI</t>
  </si>
  <si>
    <t>Pagamento rapido: ID=1565240</t>
  </si>
  <si>
    <t>57564</t>
  </si>
  <si>
    <t>403/07</t>
  </si>
  <si>
    <t>4926</t>
  </si>
  <si>
    <t>C. N. COSTRUZIONI GENERALI SPA</t>
  </si>
  <si>
    <t>05931780729</t>
  </si>
  <si>
    <t>C51007000001</t>
  </si>
  <si>
    <t>MANUTENZIONE FABBRICATI E PERTINENZE</t>
  </si>
  <si>
    <t>U3214</t>
  </si>
  <si>
    <t>MANUT.ORDINARIA E RIPARAZIONI IMMOBILI</t>
  </si>
  <si>
    <t>Pagamento rapido: ID=1566201</t>
  </si>
  <si>
    <t>1575</t>
  </si>
  <si>
    <t>Apparecchi RX</t>
  </si>
  <si>
    <t>2798</t>
  </si>
  <si>
    <t>INAIL</t>
  </si>
  <si>
    <t>01165400589</t>
  </si>
  <si>
    <t>00968951004</t>
  </si>
  <si>
    <t>C52000500071</t>
  </si>
  <si>
    <t>INAIL COMPARTO SANITARIO A TEMPO INDETERMINATO</t>
  </si>
  <si>
    <t>Pagamento rapido: ID=1566202</t>
  </si>
  <si>
    <t>57565</t>
  </si>
  <si>
    <t>000873/PA</t>
  </si>
  <si>
    <t>4770</t>
  </si>
  <si>
    <t>CANE' SPA Socio Unico</t>
  </si>
  <si>
    <t>04384410017</t>
  </si>
  <si>
    <t>C50002000040</t>
  </si>
  <si>
    <t>DISPOSITIVI DI SOMMINISTRAZIONE, PRELIEVO E RACCOLTA (CIN A)</t>
  </si>
  <si>
    <t>Pagamento rapido: ID=1566203</t>
  </si>
  <si>
    <t>57566</t>
  </si>
  <si>
    <t>5840278211</t>
  </si>
  <si>
    <t>3102</t>
  </si>
  <si>
    <t>CARL ZEISS SPA con Socio Unico</t>
  </si>
  <si>
    <t>00721920155</t>
  </si>
  <si>
    <t>Pagamento rapido: ID=1566204</t>
  </si>
  <si>
    <t>57567</t>
  </si>
  <si>
    <t>2124020655</t>
  </si>
  <si>
    <t>1397</t>
  </si>
  <si>
    <t>CARLO ERBA REAGENTS SRL</t>
  </si>
  <si>
    <t>01802940484</t>
  </si>
  <si>
    <t>C50002000060</t>
  </si>
  <si>
    <t>MATERIALE DIAGNOSTICO (W)</t>
  </si>
  <si>
    <t>Pagamento rapido: ID=1566205</t>
  </si>
  <si>
    <t>57568</t>
  </si>
  <si>
    <t>Z01585</t>
  </si>
  <si>
    <t>2681</t>
  </si>
  <si>
    <t>CEA SPA</t>
  </si>
  <si>
    <t>08548300154</t>
  </si>
  <si>
    <t>Pagamento rapido: ID=1566206</t>
  </si>
  <si>
    <t>57569</t>
  </si>
  <si>
    <t>Z01732</t>
  </si>
  <si>
    <t>C50006000015</t>
  </si>
  <si>
    <t>STRUMENTARIO CHIRURGICO (K, L)</t>
  </si>
  <si>
    <t>Z01731</t>
  </si>
  <si>
    <t>Z01730</t>
  </si>
  <si>
    <t>Pagamento rapido: ID=1566207</t>
  </si>
  <si>
    <t>57570</t>
  </si>
  <si>
    <t>VE-24006007</t>
  </si>
  <si>
    <t>6282</t>
  </si>
  <si>
    <t>CELLTRION HEALTHCARE ITALY SRL</t>
  </si>
  <si>
    <t>10618220965</t>
  </si>
  <si>
    <t>VE-24006374</t>
  </si>
  <si>
    <t>Pagamento rapido: ID=1566208</t>
  </si>
  <si>
    <t>57571</t>
  </si>
  <si>
    <t>VE-24006008</t>
  </si>
  <si>
    <t>Pagamento rapido: ID=1566209</t>
  </si>
  <si>
    <t>57572</t>
  </si>
  <si>
    <t>VE-24006009</t>
  </si>
  <si>
    <t>VE-24006372</t>
  </si>
  <si>
    <t>Pagamento rapido: ID=1566210</t>
  </si>
  <si>
    <t>57573</t>
  </si>
  <si>
    <t>VE-24006011</t>
  </si>
  <si>
    <t>VE-24006373</t>
  </si>
  <si>
    <t>Pagamento rapido: ID=1566211</t>
  </si>
  <si>
    <t>57574</t>
  </si>
  <si>
    <t>24505451</t>
  </si>
  <si>
    <t>2358</t>
  </si>
  <si>
    <t>CERACARTA SPA</t>
  </si>
  <si>
    <t>00136740404</t>
  </si>
  <si>
    <t>C50002000070</t>
  </si>
  <si>
    <t>MATERIALE PER APP.RE SANITARIE E RELATIVI COMPONENTI E MATERIALE RADIOGRAFICO (Z)</t>
  </si>
  <si>
    <t>Pagamento rapido: ID=1566212</t>
  </si>
  <si>
    <t>57575</t>
  </si>
  <si>
    <t>1024028659</t>
  </si>
  <si>
    <t>6182</t>
  </si>
  <si>
    <t>CHIESI ITALIA SPA - CON SOCIO UNICO CHIESI FARMACEUTICI SPA</t>
  </si>
  <si>
    <t>02944970348</t>
  </si>
  <si>
    <t>Pagamento rapido: ID=1566213</t>
  </si>
  <si>
    <t>57576</t>
  </si>
  <si>
    <t>00010005266</t>
  </si>
  <si>
    <t>2474</t>
  </si>
  <si>
    <t>CLINI - LAB SRL</t>
  </si>
  <si>
    <t>01857820284</t>
  </si>
  <si>
    <t>Pagamento rapido: ID=1566214</t>
  </si>
  <si>
    <t>57577</t>
  </si>
  <si>
    <t>00010005268</t>
  </si>
  <si>
    <t>C50003000038</t>
  </si>
  <si>
    <t>DISINFETTANTI, PRODOTTI PER STERILIZZAZIONE E DISPOSITIVI VARI V</t>
  </si>
  <si>
    <t>00010005267</t>
  </si>
  <si>
    <t>Pagamento rapido: ID=1566215</t>
  </si>
  <si>
    <t>57578</t>
  </si>
  <si>
    <t>24051485 Q1</t>
  </si>
  <si>
    <t>4363</t>
  </si>
  <si>
    <t>COLOPLAST SPA</t>
  </si>
  <si>
    <t>04029180371</t>
  </si>
  <si>
    <t>00691781207</t>
  </si>
  <si>
    <t>C50003000032</t>
  </si>
  <si>
    <t>PRESIDI MEDICO-CHIRURGICI GENERICI E AUSILI TECNICI PER DISABILI M</t>
  </si>
  <si>
    <t>Pagamento rapido: ID=1566216</t>
  </si>
  <si>
    <t>57579</t>
  </si>
  <si>
    <t>24053575 Q1</t>
  </si>
  <si>
    <t>C50003000016</t>
  </si>
  <si>
    <t>PRESIDI MEDICO-CHIRURGICI SPECIALISTICI U</t>
  </si>
  <si>
    <t>Pagamento rapido: ID=1566217</t>
  </si>
  <si>
    <t>57580</t>
  </si>
  <si>
    <t>53/PA</t>
  </si>
  <si>
    <t>6698</t>
  </si>
  <si>
    <t>CONFERTA SRL</t>
  </si>
  <si>
    <t>12931400159</t>
  </si>
  <si>
    <t>Pagamento rapido: ID=1566218</t>
  </si>
  <si>
    <t>57581</t>
  </si>
  <si>
    <t>24109224</t>
  </si>
  <si>
    <t>2953</t>
  </si>
  <si>
    <t>CONMED ITALIA SRL con Socio Unico</t>
  </si>
  <si>
    <t>05297730961</t>
  </si>
  <si>
    <t>IT05297730961</t>
  </si>
  <si>
    <t>24109997</t>
  </si>
  <si>
    <t>24109794</t>
  </si>
  <si>
    <t>Pagamento rapido: ID=1566219</t>
  </si>
  <si>
    <t>57582</t>
  </si>
  <si>
    <t>24109343</t>
  </si>
  <si>
    <t>24109225</t>
  </si>
  <si>
    <t>24109903</t>
  </si>
  <si>
    <t>Pagamento rapido: ID=1566220</t>
  </si>
  <si>
    <t>57583</t>
  </si>
  <si>
    <t>24109704</t>
  </si>
  <si>
    <t>04-LUG-2024</t>
  </si>
  <si>
    <t>ERARIALI GIUGNO 2024</t>
  </si>
  <si>
    <t>1584</t>
  </si>
  <si>
    <t>PINI-2024-6-5935886-10</t>
  </si>
  <si>
    <t>3409</t>
  </si>
  <si>
    <t>ADDIZIONALE COMUNALE CO.CO.CO.</t>
  </si>
  <si>
    <t>P26502000060</t>
  </si>
  <si>
    <t>U5506</t>
  </si>
  <si>
    <t>RITENUTE ERARIALI SU INDENNITÀ A ORGANI ISTITUZIONALI E ALTRI COMPENSI</t>
  </si>
  <si>
    <t>1583</t>
  </si>
  <si>
    <t>PINI-2024-6-5935886-8</t>
  </si>
  <si>
    <t>3419</t>
  </si>
  <si>
    <t>ADDIZIONALE COMUNALE DIPENDENTI</t>
  </si>
  <si>
    <t>P26502000055</t>
  </si>
  <si>
    <t>U1205</t>
  </si>
  <si>
    <t>RITENUTE ERARIALI A CARICO DEL PERSONALE A TEMPO INDETERMINATO</t>
  </si>
  <si>
    <t>PINI-2024-6-5935886-9</t>
  </si>
  <si>
    <t>U1207</t>
  </si>
  <si>
    <t>RITENUTE ERARIALI A CARICO DEL PERSONALE A TEMPO DETERMINATO</t>
  </si>
  <si>
    <t>1582</t>
  </si>
  <si>
    <t>PINI-2024-6-5935886-7</t>
  </si>
  <si>
    <t>3410</t>
  </si>
  <si>
    <t>ADDIZIONALE REGIONALE CO.CO.CO.</t>
  </si>
  <si>
    <t>P26502000050</t>
  </si>
  <si>
    <t>1581</t>
  </si>
  <si>
    <t>PINI-2024-6-5935886-5</t>
  </si>
  <si>
    <t>3418</t>
  </si>
  <si>
    <t>ADDIZIONALE REGIONALE DIPENDENTI</t>
  </si>
  <si>
    <t>P26502000045</t>
  </si>
  <si>
    <t>PINI-2024-6-5935886-6</t>
  </si>
  <si>
    <t>1580</t>
  </si>
  <si>
    <t>PINI-2024-6-5935886-3</t>
  </si>
  <si>
    <t>3412</t>
  </si>
  <si>
    <t>IRPEF CO.CO.CO.</t>
  </si>
  <si>
    <t>P26502000040</t>
  </si>
  <si>
    <t>1579</t>
  </si>
  <si>
    <t>PINI-2024-6-5935886-4</t>
  </si>
  <si>
    <t>3411</t>
  </si>
  <si>
    <t>IRPEF AUTONOMI E OCCASIONALI</t>
  </si>
  <si>
    <t>P26502000035</t>
  </si>
  <si>
    <t>1578</t>
  </si>
  <si>
    <t>PINI-2024-6-5935886-1</t>
  </si>
  <si>
    <t>3420</t>
  </si>
  <si>
    <t>IRPEF DIPENDENTI</t>
  </si>
  <si>
    <t>P26502000025</t>
  </si>
  <si>
    <t>PINI-2024-6-5935886-2</t>
  </si>
  <si>
    <t>1577</t>
  </si>
  <si>
    <t>PINI-2024-6-5935886-14</t>
  </si>
  <si>
    <t>2800</t>
  </si>
  <si>
    <t>REGIONE LOMBARDIA</t>
  </si>
  <si>
    <t>80050050154</t>
  </si>
  <si>
    <t>P26501000001</t>
  </si>
  <si>
    <t>1576</t>
  </si>
  <si>
    <t>PINI-2024-6-5935886-11</t>
  </si>
  <si>
    <t>2364</t>
  </si>
  <si>
    <t>ISTITUTO NAZIONALE PREVIDENZA SOCIALE - INPS</t>
  </si>
  <si>
    <t>80078750587</t>
  </si>
  <si>
    <t>02121151001</t>
  </si>
  <si>
    <t>P27100100001</t>
  </si>
  <si>
    <t>INPS</t>
  </si>
  <si>
    <t>U1306</t>
  </si>
  <si>
    <t>CONTRIBUTI OBBLIGATORI PER IL PERSONALE A TEMPO DETERMINATO</t>
  </si>
  <si>
    <t>PINI-2024-6-5935886-12</t>
  </si>
  <si>
    <t>U1206</t>
  </si>
  <si>
    <t>RITENUTE PREVIDENZIALI E ASSISTENZIALI AL PERSONALE A TEMPO DETERMINATO</t>
  </si>
  <si>
    <t>PINI-2024-6-5935886-13</t>
  </si>
  <si>
    <t>Pagamento rapido: ID=1566232</t>
  </si>
  <si>
    <t>57584</t>
  </si>
  <si>
    <t>PAE0012028</t>
  </si>
  <si>
    <t>2588</t>
  </si>
  <si>
    <t>FASTWEB SPA a Socio Unico</t>
  </si>
  <si>
    <t>12878470157</t>
  </si>
  <si>
    <t>C51008000020</t>
  </si>
  <si>
    <t>TELEFONO</t>
  </si>
  <si>
    <t>U3208</t>
  </si>
  <si>
    <t>UTENZE E CANONI PER TELEFONIA E RETI</t>
  </si>
  <si>
    <t>Pagamento rapido: ID=1566233</t>
  </si>
  <si>
    <t>57585</t>
  </si>
  <si>
    <t>3201090082</t>
  </si>
  <si>
    <t>1853</t>
  </si>
  <si>
    <t>CONVATEC ITALIA SRL con Socio Unico</t>
  </si>
  <si>
    <t>06209390969</t>
  </si>
  <si>
    <t>Pagamento rapido: ID=1566234</t>
  </si>
  <si>
    <t>57586</t>
  </si>
  <si>
    <t>3201092568</t>
  </si>
  <si>
    <t>3201096009</t>
  </si>
  <si>
    <t>Pagamento rapido: ID=1566235</t>
  </si>
  <si>
    <t>57587</t>
  </si>
  <si>
    <t>90/PA</t>
  </si>
  <si>
    <t>5031</t>
  </si>
  <si>
    <t>CS2 SOLUTIONS SRL</t>
  </si>
  <si>
    <t>02234630180</t>
  </si>
  <si>
    <t>C51007000050</t>
  </si>
  <si>
    <t>MANUTENZIONE SOFTWARE</t>
  </si>
  <si>
    <t>U3212</t>
  </si>
  <si>
    <t>ASS.ZA INFORMATICA E MANUT.SOFTWARE</t>
  </si>
  <si>
    <t>Pagamento rapido: ID=1566236</t>
  </si>
  <si>
    <t>57588</t>
  </si>
  <si>
    <t>DEDE2400999</t>
  </si>
  <si>
    <t>4571</t>
  </si>
  <si>
    <t>DEDALUS ITALIA SPA</t>
  </si>
  <si>
    <t>05994810488</t>
  </si>
  <si>
    <t>Pagamento rapido: ID=1566237</t>
  </si>
  <si>
    <t>57589</t>
  </si>
  <si>
    <t>3-2024-00402381</t>
  </si>
  <si>
    <t>1610</t>
  </si>
  <si>
    <t>DELTA MED SPA Società a Socio Unico</t>
  </si>
  <si>
    <t>01693020206</t>
  </si>
  <si>
    <t>C50002000050</t>
  </si>
  <si>
    <t>DISPOSITIVI PER APPARATO CARDIOCIRCOLATORIO (C)</t>
  </si>
  <si>
    <t>3-2024-00402696</t>
  </si>
  <si>
    <t>Pagamento rapido: ID=1566238</t>
  </si>
  <si>
    <t>57590</t>
  </si>
  <si>
    <t>1756/S3</t>
  </si>
  <si>
    <t>4878</t>
  </si>
  <si>
    <t>ECO ERIDANIA SPA</t>
  </si>
  <si>
    <t>03033240106</t>
  </si>
  <si>
    <t>C51006000030</t>
  </si>
  <si>
    <t>SMALTIMENTO RIFIUTI SPECIALI E ASSIMILATI</t>
  </si>
  <si>
    <t>U3220</t>
  </si>
  <si>
    <t>SMALTIMENTO RIFIUTI</t>
  </si>
  <si>
    <t>1755/S3</t>
  </si>
  <si>
    <t>1754/S3</t>
  </si>
  <si>
    <t>Pagamento rapido: ID=1566239</t>
  </si>
  <si>
    <t>57591</t>
  </si>
  <si>
    <t>0000122648</t>
  </si>
  <si>
    <t>1765</t>
  </si>
  <si>
    <t>ELI LILLY ITALIA SPA</t>
  </si>
  <si>
    <t>00426150488</t>
  </si>
  <si>
    <t>Pagamento rapido: ID=1566240</t>
  </si>
  <si>
    <t>57592</t>
  </si>
  <si>
    <t>0000122884</t>
  </si>
  <si>
    <t>0000124170</t>
  </si>
  <si>
    <t>Pagamento rapido: ID=1566241</t>
  </si>
  <si>
    <t>57593</t>
  </si>
  <si>
    <t>3031000161-2024</t>
  </si>
  <si>
    <t>5991</t>
  </si>
  <si>
    <t>EOS REPLY SRL</t>
  </si>
  <si>
    <t>09121350012</t>
  </si>
  <si>
    <t>Pagamento rapido: ID=1566242</t>
  </si>
  <si>
    <t>57594</t>
  </si>
  <si>
    <t>S2031</t>
  </si>
  <si>
    <t>7337</t>
  </si>
  <si>
    <t>EUROIMMUN ITALIA SRL con Socio Unico</t>
  </si>
  <si>
    <t>03680250283</t>
  </si>
  <si>
    <t>C51503000005</t>
  </si>
  <si>
    <t>CANONI NOLEGGIO APPARECCHIATURE SANITARIE</t>
  </si>
  <si>
    <t>U5201</t>
  </si>
  <si>
    <t>NOLEGGI</t>
  </si>
  <si>
    <t>Pagamento rapido: ID=1566243</t>
  </si>
  <si>
    <t>57595</t>
  </si>
  <si>
    <t>2005_240000778</t>
  </si>
  <si>
    <t>3574</t>
  </si>
  <si>
    <t>EUROSETS SRL</t>
  </si>
  <si>
    <t>02005430364</t>
  </si>
  <si>
    <t>2005_240000779</t>
  </si>
  <si>
    <t>Pagamento rapido: ID=1566244</t>
  </si>
  <si>
    <t>57596</t>
  </si>
  <si>
    <t>1745</t>
  </si>
  <si>
    <t>1367</t>
  </si>
  <si>
    <t>FE.MA SRL</t>
  </si>
  <si>
    <t>02194160962</t>
  </si>
  <si>
    <t>13110730150</t>
  </si>
  <si>
    <t>1917</t>
  </si>
  <si>
    <t>Pagamento rapido: ID=1566245</t>
  </si>
  <si>
    <t>55129</t>
  </si>
  <si>
    <t>NCCOEL 316</t>
  </si>
  <si>
    <t>2220</t>
  </si>
  <si>
    <t>FONDAZIONE IRCCS  CA' GRANDA  OSPEDALE MAGGIORE POLICLINICO</t>
  </si>
  <si>
    <t>04724150968</t>
  </si>
  <si>
    <t>IT04724150968</t>
  </si>
  <si>
    <t>P25000100001</t>
  </si>
  <si>
    <t>DEBITI VS. AZIENDE SANITARIE DA REGIONE</t>
  </si>
  <si>
    <t>CVEL 137/2024/FT</t>
  </si>
  <si>
    <t>COEL 321/2024/FT</t>
  </si>
  <si>
    <t>COEL 322/2024/FT</t>
  </si>
  <si>
    <t>CVEL 138/2024/FT</t>
  </si>
  <si>
    <t>ESEL 87</t>
  </si>
  <si>
    <t>ESEL 88</t>
  </si>
  <si>
    <t>Pagamento rapido: ID=1566246</t>
  </si>
  <si>
    <t>55130</t>
  </si>
  <si>
    <t>3941</t>
  </si>
  <si>
    <t>1817</t>
  </si>
  <si>
    <t>FONDAZIONE IRCCS ISTITUTO NAZIONALE DEI TUMORI</t>
  </si>
  <si>
    <t>80018230153</t>
  </si>
  <si>
    <t>04376350155</t>
  </si>
  <si>
    <t>3892</t>
  </si>
  <si>
    <t>Pagamento rapido: ID=1566249</t>
  </si>
  <si>
    <t>57598</t>
  </si>
  <si>
    <t>2024140000001575</t>
  </si>
  <si>
    <t>6316</t>
  </si>
  <si>
    <t>GALAPAGOS BIOPHARMA ITALY SRL</t>
  </si>
  <si>
    <t>10972900962</t>
  </si>
  <si>
    <t>2024140000001555</t>
  </si>
  <si>
    <t>2024140000001647</t>
  </si>
  <si>
    <t>2024140000001719</t>
  </si>
  <si>
    <t>2024140000001707</t>
  </si>
  <si>
    <t>Pagamento rapido: ID=1566250</t>
  </si>
  <si>
    <t>57599</t>
  </si>
  <si>
    <t>24806212</t>
  </si>
  <si>
    <t>1016</t>
  </si>
  <si>
    <t>GE MEDICAL SYSTEMS ITALIA SPA</t>
  </si>
  <si>
    <t>93027710016</t>
  </si>
  <si>
    <t>03663500969</t>
  </si>
  <si>
    <t>Pagamento rapido: ID=1566251</t>
  </si>
  <si>
    <t>57600</t>
  </si>
  <si>
    <t>0000001000047463</t>
  </si>
  <si>
    <t>1825</t>
  </si>
  <si>
    <t>GLAXOSMITHKLINE SPA Unipersonale</t>
  </si>
  <si>
    <t>00212840235</t>
  </si>
  <si>
    <t>0000001000049536</t>
  </si>
  <si>
    <t>Pagamento rapido: ID=1566252</t>
  </si>
  <si>
    <t>57601</t>
  </si>
  <si>
    <t>24101174</t>
  </si>
  <si>
    <t>5704</t>
  </si>
  <si>
    <t>GREINER BIO-ONE ITALIA SRL</t>
  </si>
  <si>
    <t>09508180966</t>
  </si>
  <si>
    <t>24101513</t>
  </si>
  <si>
    <t>Pagamento rapido: ID=1566253</t>
  </si>
  <si>
    <t>57602</t>
  </si>
  <si>
    <t>1810002571</t>
  </si>
  <si>
    <t>4031</t>
  </si>
  <si>
    <t>HERAEUS SPA Unipersonale</t>
  </si>
  <si>
    <t>00892450156</t>
  </si>
  <si>
    <t>Pagamento rapido: ID=1566254</t>
  </si>
  <si>
    <t>57603</t>
  </si>
  <si>
    <t>16654</t>
  </si>
  <si>
    <t>Pagamento rapido: ID=1566255</t>
  </si>
  <si>
    <t>57604</t>
  </si>
  <si>
    <t>8100428561</t>
  </si>
  <si>
    <t>4593</t>
  </si>
  <si>
    <t>INSTRUMENTATION LABORATORY SPA</t>
  </si>
  <si>
    <t>02368591208</t>
  </si>
  <si>
    <t>Pagamento rapido: ID=1566256</t>
  </si>
  <si>
    <t>57605</t>
  </si>
  <si>
    <t>500006806</t>
  </si>
  <si>
    <t>1924</t>
  </si>
  <si>
    <t>IPSEN SPA Societa a Socio Unico</t>
  </si>
  <si>
    <t>05619050585</t>
  </si>
  <si>
    <t>07161740159</t>
  </si>
  <si>
    <t>Pagamento rapido: ID=1566257</t>
  </si>
  <si>
    <t>57606</t>
  </si>
  <si>
    <t>INPDAP_PICCOLIPRESTITI_GIU24</t>
  </si>
  <si>
    <t>2284</t>
  </si>
  <si>
    <t>INPDAP GESTIONE EX II.PP. CPDEL CREDITO PICCOLI PRESTITI</t>
  </si>
  <si>
    <t>P27500300001</t>
  </si>
  <si>
    <t>DIPENDENTI PER CESSIONE 1/5 STIPENDIO O FONDO SOLIDARIETA'</t>
  </si>
  <si>
    <t>U1203</t>
  </si>
  <si>
    <t>ALTRE RITENUTE AL PERS.PER CONTO TERZI</t>
  </si>
  <si>
    <t>Pagamento rapido: ID=1566258</t>
  </si>
  <si>
    <t>57607</t>
  </si>
  <si>
    <t>FONDO_PERSEO_GIU24</t>
  </si>
  <si>
    <t>4750</t>
  </si>
  <si>
    <t>FONDO PENSIONE PERSEO</t>
  </si>
  <si>
    <t>Pagamento rapido: ID=1566259</t>
  </si>
  <si>
    <t>57608</t>
  </si>
  <si>
    <t>145</t>
  </si>
  <si>
    <t>6263</t>
  </si>
  <si>
    <t>LAVANDERIA INDUSTRIALE CIPELLI SRL</t>
  </si>
  <si>
    <t>10340270155</t>
  </si>
  <si>
    <t>C51006000010</t>
  </si>
  <si>
    <t>SERVIZIO DI LAVANDERIA</t>
  </si>
  <si>
    <t>U3204</t>
  </si>
  <si>
    <t>SERVIZI AUSILIARI E SPESE PULIZIA</t>
  </si>
  <si>
    <t>148</t>
  </si>
  <si>
    <t>149</t>
  </si>
  <si>
    <t>163</t>
  </si>
  <si>
    <t>170</t>
  </si>
  <si>
    <t>197</t>
  </si>
  <si>
    <t>Pagamento rapido: ID=1566260</t>
  </si>
  <si>
    <t>57609</t>
  </si>
  <si>
    <t>9700252789</t>
  </si>
  <si>
    <t>2219</t>
  </si>
  <si>
    <t>LEICA MICROSYSTEMS SRL</t>
  </si>
  <si>
    <t>09933630155</t>
  </si>
  <si>
    <t>9700252790</t>
  </si>
  <si>
    <t>05-LUG-2024</t>
  </si>
  <si>
    <t>Pagamento rapido: ID=1566262</t>
  </si>
  <si>
    <t>57611</t>
  </si>
  <si>
    <t>CONTRIBUTO INJURY CIO 2024</t>
  </si>
  <si>
    <t>7968</t>
  </si>
  <si>
    <t>CLUB ITALIANO DELL'OSTEOSINTESI</t>
  </si>
  <si>
    <t>80436400586</t>
  </si>
  <si>
    <t>Pagamento rapido: ID=1566263</t>
  </si>
  <si>
    <t>57612</t>
  </si>
  <si>
    <t>FA240441</t>
  </si>
  <si>
    <t>4850</t>
  </si>
  <si>
    <t>MICRONTEL SPA</t>
  </si>
  <si>
    <t>05095330014</t>
  </si>
  <si>
    <t>P26001500001</t>
  </si>
  <si>
    <t>U3218</t>
  </si>
  <si>
    <t>ALTRE SPESE DI MANUT.ORD.E RIPAR.</t>
  </si>
  <si>
    <t>FA241224</t>
  </si>
  <si>
    <t>FA241225</t>
  </si>
  <si>
    <t>C51007000020</t>
  </si>
  <si>
    <t>MANUTENZIONE ALTRI BENI</t>
  </si>
  <si>
    <t>Pagamento rapido: ID=1566264</t>
  </si>
  <si>
    <t>57613</t>
  </si>
  <si>
    <t>0000002432005482</t>
  </si>
  <si>
    <t>3224</t>
  </si>
  <si>
    <t>MM SPA</t>
  </si>
  <si>
    <t>01742310152</t>
  </si>
  <si>
    <t>C51008000010</t>
  </si>
  <si>
    <t>ACQUA GAS RAI TV</t>
  </si>
  <si>
    <t>U3210</t>
  </si>
  <si>
    <t>UTENZE E CANONI PER ALTRI SERVIZI</t>
  </si>
  <si>
    <t>0000002432005483</t>
  </si>
  <si>
    <t>0000002432005480</t>
  </si>
  <si>
    <t>0000002432005481</t>
  </si>
  <si>
    <t>0000002432005479</t>
  </si>
  <si>
    <t>0000002432005484</t>
  </si>
  <si>
    <t>Pagamento rapido: ID=1566265</t>
  </si>
  <si>
    <t>57614</t>
  </si>
  <si>
    <t>2024000010024399</t>
  </si>
  <si>
    <t>1617</t>
  </si>
  <si>
    <t>MSD ITALIA SRL</t>
  </si>
  <si>
    <t>00422760587</t>
  </si>
  <si>
    <t>00887261006</t>
  </si>
  <si>
    <t>Pagamento rapido: ID=1566266</t>
  </si>
  <si>
    <t>57615</t>
  </si>
  <si>
    <t>2024000010025436</t>
  </si>
  <si>
    <t>Pagamento rapido: ID=1566267</t>
  </si>
  <si>
    <t>57616</t>
  </si>
  <si>
    <t>96012964</t>
  </si>
  <si>
    <t>3133</t>
  </si>
  <si>
    <t>MOLNLYCKE HEALTH CARE SRL a Socio Unico</t>
  </si>
  <si>
    <t>12300580151</t>
  </si>
  <si>
    <t>02426070120</t>
  </si>
  <si>
    <t>96013383</t>
  </si>
  <si>
    <t>C50003000040</t>
  </si>
  <si>
    <t>ALTRO MATERIALE SANITARIO (SENZA CND)</t>
  </si>
  <si>
    <t>U2198</t>
  </si>
  <si>
    <t>ACQUISTI DI BENI SANITARI</t>
  </si>
  <si>
    <t>96013569</t>
  </si>
  <si>
    <t>C50005000050</t>
  </si>
  <si>
    <t>ALTRO MATERIALE PROTESICO (SENZA CND)</t>
  </si>
  <si>
    <t>96002606</t>
  </si>
  <si>
    <t>Pagamento rapido: ID=1566268</t>
  </si>
  <si>
    <t>57617</t>
  </si>
  <si>
    <t>7111/PA</t>
  </si>
  <si>
    <t>4178</t>
  </si>
  <si>
    <t>NACATUR INTERNATIONAL IMPORT-EXPORT SRL</t>
  </si>
  <si>
    <t>01313240424</t>
  </si>
  <si>
    <t>Pagamento rapido: ID=1566269</t>
  </si>
  <si>
    <t>57618</t>
  </si>
  <si>
    <t>3624055046</t>
  </si>
  <si>
    <t>2353</t>
  </si>
  <si>
    <t>NOVARTIS FARMA SPA con Socio Unico</t>
  </si>
  <si>
    <t>07195130153</t>
  </si>
  <si>
    <t>IT02385200122</t>
  </si>
  <si>
    <t>Pagamento rapido: ID=1566270</t>
  </si>
  <si>
    <t>57619</t>
  </si>
  <si>
    <t>3624058005</t>
  </si>
  <si>
    <t>Pagamento rapido: ID=1566271</t>
  </si>
  <si>
    <t>57620</t>
  </si>
  <si>
    <t>47-FE</t>
  </si>
  <si>
    <t>7848</t>
  </si>
  <si>
    <t>OBI ELETTRICA DI OBERTI FRANCESCO</t>
  </si>
  <si>
    <t>BRTFNC69D10F205K</t>
  </si>
  <si>
    <t>11954280159</t>
  </si>
  <si>
    <t>Pagamento rapido: ID=1566272</t>
  </si>
  <si>
    <t>57621</t>
  </si>
  <si>
    <t>014/65</t>
  </si>
  <si>
    <t>6058</t>
  </si>
  <si>
    <t>OSLO ITALIA SRL</t>
  </si>
  <si>
    <t>02586200228</t>
  </si>
  <si>
    <t>Pagamento rapido: ID=1566273</t>
  </si>
  <si>
    <t>57622</t>
  </si>
  <si>
    <t>9897278529</t>
  </si>
  <si>
    <t>4446</t>
  </si>
  <si>
    <t>PFIZER SRL</t>
  </si>
  <si>
    <t>02774840595</t>
  </si>
  <si>
    <t>Pagamento rapido: ID=1566274</t>
  </si>
  <si>
    <t>57623</t>
  </si>
  <si>
    <t>9897278530</t>
  </si>
  <si>
    <t>9897281102</t>
  </si>
  <si>
    <t>9897283348</t>
  </si>
  <si>
    <t>9897285553</t>
  </si>
  <si>
    <t>Pagamento rapido: ID=1566275</t>
  </si>
  <si>
    <t>57624</t>
  </si>
  <si>
    <t>9897279095</t>
  </si>
  <si>
    <t>9897281511</t>
  </si>
  <si>
    <t>Pagamento rapido: ID=1566276</t>
  </si>
  <si>
    <t>57625</t>
  </si>
  <si>
    <t>9897285554</t>
  </si>
  <si>
    <t>Pagamento rapido: ID=1566277</t>
  </si>
  <si>
    <t>57626</t>
  </si>
  <si>
    <t>6754318829</t>
  </si>
  <si>
    <t>1369</t>
  </si>
  <si>
    <t>ROCHE SPA Societa Unipersonale</t>
  </si>
  <si>
    <t>00747170157</t>
  </si>
  <si>
    <t>6754319812</t>
  </si>
  <si>
    <t>6754320787</t>
  </si>
  <si>
    <t>Pagamento rapido: ID=1566278</t>
  </si>
  <si>
    <t>57627</t>
  </si>
  <si>
    <t>6754318830</t>
  </si>
  <si>
    <t>6754319813</t>
  </si>
  <si>
    <t>6754320788</t>
  </si>
  <si>
    <t>Pagamento rapido: ID=1566279</t>
  </si>
  <si>
    <t>57628</t>
  </si>
  <si>
    <t>6754318831</t>
  </si>
  <si>
    <t>Pagamento rapido: ID=1566280</t>
  </si>
  <si>
    <t>57629</t>
  </si>
  <si>
    <t>1300164559</t>
  </si>
  <si>
    <t>1974</t>
  </si>
  <si>
    <t>SACCHI GIUSEPPE SPA</t>
  </si>
  <si>
    <t>00689730133</t>
  </si>
  <si>
    <t>C50503000040</t>
  </si>
  <si>
    <t>BENI IMPORTO &lt; EURO 309,88 I.C.</t>
  </si>
  <si>
    <t>U2202</t>
  </si>
  <si>
    <t>MAT. DI GUARDAROBA,PUL.,CONV. IN GENERE</t>
  </si>
  <si>
    <t>Pagamento rapido: ID=1566281</t>
  </si>
  <si>
    <t>57630</t>
  </si>
  <si>
    <t>000114/PA</t>
  </si>
  <si>
    <t>4496</t>
  </si>
  <si>
    <t>SIPAR SRL</t>
  </si>
  <si>
    <t>00751410150</t>
  </si>
  <si>
    <t>Pagamento rapido: ID=1566282</t>
  </si>
  <si>
    <t>57631</t>
  </si>
  <si>
    <t>1024138944</t>
  </si>
  <si>
    <t>3174</t>
  </si>
  <si>
    <t>SOL SPA</t>
  </si>
  <si>
    <t>04127270157</t>
  </si>
  <si>
    <t>00771260965</t>
  </si>
  <si>
    <t>Pagamento rapido: ID=1566283</t>
  </si>
  <si>
    <t>57632</t>
  </si>
  <si>
    <t>90013427</t>
  </si>
  <si>
    <t>3005</t>
  </si>
  <si>
    <t>UCB PHARMA SPA</t>
  </si>
  <si>
    <t>00471770016</t>
  </si>
  <si>
    <t>90014049/2024/FT</t>
  </si>
  <si>
    <t>90014860</t>
  </si>
  <si>
    <t>Pagamento rapido: ID=1566284</t>
  </si>
  <si>
    <t>57633</t>
  </si>
  <si>
    <t>60/C</t>
  </si>
  <si>
    <t>5677</t>
  </si>
  <si>
    <t>VERTICAL SRL</t>
  </si>
  <si>
    <t>04340220260</t>
  </si>
  <si>
    <t>Pagamento rapido: ID=1566286</t>
  </si>
  <si>
    <t>57635</t>
  </si>
  <si>
    <t>236</t>
  </si>
  <si>
    <t>7860</t>
  </si>
  <si>
    <t>VETROFER SRL</t>
  </si>
  <si>
    <t>13315060965</t>
  </si>
  <si>
    <t>C51009000052</t>
  </si>
  <si>
    <t>ALTRI SERVIZI S.T.</t>
  </si>
  <si>
    <t>Pagamento rapido: ID=1566287</t>
  </si>
  <si>
    <t>57636</t>
  </si>
  <si>
    <t>2024152373</t>
  </si>
  <si>
    <t>4471</t>
  </si>
  <si>
    <t>VIATRIS ITALIA SRL GIA' MYLAN ITALIA SRL</t>
  </si>
  <si>
    <t>02789580590</t>
  </si>
  <si>
    <t>IT02789580590</t>
  </si>
  <si>
    <t>Pagamento rapido: ID=1566288</t>
  </si>
  <si>
    <t>57637</t>
  </si>
  <si>
    <t>2024162594</t>
  </si>
  <si>
    <t>Pagamento rapido: ID=1566289</t>
  </si>
  <si>
    <t>57638</t>
  </si>
  <si>
    <t>2024166439</t>
  </si>
  <si>
    <t>Pagamento rapido: ID=1566290</t>
  </si>
  <si>
    <t>57639</t>
  </si>
  <si>
    <t>IT00124V0011493</t>
  </si>
  <si>
    <t>1436</t>
  </si>
  <si>
    <t>VYGON ITALIA SRL</t>
  </si>
  <si>
    <t>02173550282</t>
  </si>
  <si>
    <t>IT02173550282</t>
  </si>
  <si>
    <t>C50003000012</t>
  </si>
  <si>
    <t>PRESIDI MEDICO-CHIRURGICI SPECIALISTICI G</t>
  </si>
  <si>
    <t>Pagamento rapido: ID=1566291</t>
  </si>
  <si>
    <t>57640</t>
  </si>
  <si>
    <t>420007497</t>
  </si>
  <si>
    <t>5863</t>
  </si>
  <si>
    <t>ZENTIVA ITALIA SRL</t>
  </si>
  <si>
    <t>11388870153</t>
  </si>
  <si>
    <t>Pagamento rapido: ID=1566292</t>
  </si>
  <si>
    <t>57641</t>
  </si>
  <si>
    <t>2440001195</t>
  </si>
  <si>
    <t>7219</t>
  </si>
  <si>
    <t>ZIMMER DENTAL ITALY SRL</t>
  </si>
  <si>
    <t>02082760261</t>
  </si>
  <si>
    <t>Pagamento rapido: ID=1566293</t>
  </si>
  <si>
    <t>57642</t>
  </si>
  <si>
    <t>2440001341</t>
  </si>
  <si>
    <t>Pagamento rapido: ID=1566294</t>
  </si>
  <si>
    <t>57643</t>
  </si>
  <si>
    <t>2440001353</t>
  </si>
  <si>
    <t>Pagamento rapido: ID=1566295</t>
  </si>
  <si>
    <t>57644</t>
  </si>
  <si>
    <t>24602016</t>
  </si>
  <si>
    <t>7332</t>
  </si>
  <si>
    <t>PIRAMAL CRITICAL CARE ITALIA SPA</t>
  </si>
  <si>
    <t>03981260239</t>
  </si>
  <si>
    <t>Pagamento rapido: ID=1566296</t>
  </si>
  <si>
    <t>57645</t>
  </si>
  <si>
    <t>24602321</t>
  </si>
  <si>
    <t>Pagamento rapido: ID=1566297</t>
  </si>
  <si>
    <t>57646</t>
  </si>
  <si>
    <t>5424315931</t>
  </si>
  <si>
    <t>5123</t>
  </si>
  <si>
    <t>PIKDARE SPA</t>
  </si>
  <si>
    <t>03690650134</t>
  </si>
  <si>
    <t>Pagamento rapido: ID=1566298</t>
  </si>
  <si>
    <t>57647</t>
  </si>
  <si>
    <t>5424315932</t>
  </si>
  <si>
    <t>5424316218</t>
  </si>
  <si>
    <t>5424316217</t>
  </si>
  <si>
    <t>Pagamento rapido: ID=1566299</t>
  </si>
  <si>
    <t>57648</t>
  </si>
  <si>
    <t>P2166</t>
  </si>
  <si>
    <t>1976</t>
  </si>
  <si>
    <t>OLCELLI FARMACEUTICI SRL</t>
  </si>
  <si>
    <t>04192740969</t>
  </si>
  <si>
    <t>Pagamento rapido: ID=1566300</t>
  </si>
  <si>
    <t>57649</t>
  </si>
  <si>
    <t>1442/E</t>
  </si>
  <si>
    <t>5855</t>
  </si>
  <si>
    <t>OFFICINA ORTOPEDICA FERRERO SRL</t>
  </si>
  <si>
    <t>06872000010</t>
  </si>
  <si>
    <t>Pagamento rapido: ID=1566301</t>
  </si>
  <si>
    <t>57650</t>
  </si>
  <si>
    <t>24005818</t>
  </si>
  <si>
    <t>4287</t>
  </si>
  <si>
    <t>NORGINE ITALIA SRL</t>
  </si>
  <si>
    <t>11116290153</t>
  </si>
  <si>
    <t>Pagamento rapido: ID=1566302</t>
  </si>
  <si>
    <t>57651</t>
  </si>
  <si>
    <t>0000948</t>
  </si>
  <si>
    <t>6501</t>
  </si>
  <si>
    <t>NET4MARKET-CSAMED SRL</t>
  </si>
  <si>
    <t>02362600344</t>
  </si>
  <si>
    <t>Pagamento rapido: ID=1566303</t>
  </si>
  <si>
    <t>57652</t>
  </si>
  <si>
    <t>1003054886</t>
  </si>
  <si>
    <t>2345</t>
  </si>
  <si>
    <t>NESTLE' ITALIANA SPA</t>
  </si>
  <si>
    <t>02401440157</t>
  </si>
  <si>
    <t>00777280157</t>
  </si>
  <si>
    <t>2020</t>
  </si>
  <si>
    <t>P26001529496</t>
  </si>
  <si>
    <t>U2201</t>
  </si>
  <si>
    <t>PRODOTTI ALIMENTARI</t>
  </si>
  <si>
    <t>1003713267</t>
  </si>
  <si>
    <t>2021</t>
  </si>
  <si>
    <t>Pagamento rapido: ID=1566304</t>
  </si>
  <si>
    <t>57653</t>
  </si>
  <si>
    <t>1003147051</t>
  </si>
  <si>
    <t>C50500100001</t>
  </si>
  <si>
    <t>Pagamento rapido: ID=1566305</t>
  </si>
  <si>
    <t>57654</t>
  </si>
  <si>
    <t>FPA 30/24</t>
  </si>
  <si>
    <t>7561</t>
  </si>
  <si>
    <t>MULTI MEDICAL SERVICE &amp; ENGINEERING SRL</t>
  </si>
  <si>
    <t>03960280125</t>
  </si>
  <si>
    <t>C50003000036</t>
  </si>
  <si>
    <t>DISINFETTANTI, PRODOTTI PER STERILIZZAZIONE E DISPOSITIVI VARI D</t>
  </si>
  <si>
    <t>Pagamento rapido: ID=1566306</t>
  </si>
  <si>
    <t>57655</t>
  </si>
  <si>
    <t>241014007</t>
  </si>
  <si>
    <t>1747</t>
  </si>
  <si>
    <t>MOVI SPA</t>
  </si>
  <si>
    <t>11575580151</t>
  </si>
  <si>
    <t>Pagamento rapido: ID=1566307</t>
  </si>
  <si>
    <t>57656</t>
  </si>
  <si>
    <t>209/04</t>
  </si>
  <si>
    <t>2178</t>
  </si>
  <si>
    <t>MEDITECK SRL con Socio Unico</t>
  </si>
  <si>
    <t>01453290098</t>
  </si>
  <si>
    <t>C51007000040</t>
  </si>
  <si>
    <t>MANUTENZIONE ATTREZZATURE SANITARIE</t>
  </si>
  <si>
    <t>U3216</t>
  </si>
  <si>
    <t>MANUT.ORD.E RIPAR.ATTREZZ.SAN. E TEC.SC.</t>
  </si>
  <si>
    <t>222/04</t>
  </si>
  <si>
    <t>230/04</t>
  </si>
  <si>
    <t>Pagamento rapido: ID=1566308</t>
  </si>
  <si>
    <t>57657</t>
  </si>
  <si>
    <t>0050007148</t>
  </si>
  <si>
    <t>2415</t>
  </si>
  <si>
    <t>L. MOLTENI &amp; C. DEI F.LLI ALITTI Societa di Esercizio SPA</t>
  </si>
  <si>
    <t>01286700487</t>
  </si>
  <si>
    <t>Pagamento rapido: ID=1566309</t>
  </si>
  <si>
    <t>57658</t>
  </si>
  <si>
    <t>0050007997</t>
  </si>
  <si>
    <t>Pagamento rapido: ID=1566310</t>
  </si>
  <si>
    <t>57659</t>
  </si>
  <si>
    <t>9243002510</t>
  </si>
  <si>
    <t>2317</t>
  </si>
  <si>
    <t>KEDRION SPA</t>
  </si>
  <si>
    <t>01779530466</t>
  </si>
  <si>
    <t>Pagamento rapido: ID=1566312</t>
  </si>
  <si>
    <t>57660</t>
  </si>
  <si>
    <t>222 PA</t>
  </si>
  <si>
    <t>1403</t>
  </si>
  <si>
    <t>MEDIS SNC di Soffiati Vittorio &amp; C.</t>
  </si>
  <si>
    <t>08026230154</t>
  </si>
  <si>
    <t>C50003000034</t>
  </si>
  <si>
    <t>PRESIDI MEDICO-CHIRURGICI GENERICI E AUSILI TECNICI PER DISABILI Y</t>
  </si>
  <si>
    <t>08-LUG-2024</t>
  </si>
  <si>
    <t>Pagamento rapido: ID=1567201</t>
  </si>
  <si>
    <t>57661</t>
  </si>
  <si>
    <t>5PA</t>
  </si>
  <si>
    <t>5976</t>
  </si>
  <si>
    <t>ROMANAZZI VITO NICOLA</t>
  </si>
  <si>
    <t>RMNVNC50H10F704Q</t>
  </si>
  <si>
    <t>10456940963</t>
  </si>
  <si>
    <t>Ordinario n.100000046010 COMPENSAZIONE</t>
  </si>
  <si>
    <t>Pagamento rapido: ID=1567202</t>
  </si>
  <si>
    <t>9</t>
  </si>
  <si>
    <t>000264/V5/2024/FT</t>
  </si>
  <si>
    <t>5353</t>
  </si>
  <si>
    <t>SARCA-GMA SRL</t>
  </si>
  <si>
    <t>03588030175</t>
  </si>
  <si>
    <t>C51006000040</t>
  </si>
  <si>
    <t>SERVIZIO CUCINA DEGENTI</t>
  </si>
  <si>
    <t>U3206</t>
  </si>
  <si>
    <t>MENSA PER DEGENTI</t>
  </si>
  <si>
    <t>ATTIVITA_COMMERCIALI</t>
  </si>
  <si>
    <t>000265/V5/2024/FT</t>
  </si>
  <si>
    <t>C56000100010</t>
  </si>
  <si>
    <t>SERVIZIO CUCINA E MENSA (ATTIVITÀ COMMERCIALE)</t>
  </si>
  <si>
    <t>U3205</t>
  </si>
  <si>
    <t>BUONI PASTO E MENSA PERSONALE DIPENDENTE</t>
  </si>
  <si>
    <t>Ordinario n.100000046010 COP.PROV</t>
  </si>
  <si>
    <t>Pagamento rapido: ID=1567203</t>
  </si>
  <si>
    <t>396</t>
  </si>
  <si>
    <t>Spese Bancarie 2024</t>
  </si>
  <si>
    <t>2802</t>
  </si>
  <si>
    <t>INTESA SANPAOLO SPA</t>
  </si>
  <si>
    <t>00799960158</t>
  </si>
  <si>
    <t>IT11991500015</t>
  </si>
  <si>
    <t>C51009000030</t>
  </si>
  <si>
    <t>SPESE E COMMISSIONI BANCARIE</t>
  </si>
  <si>
    <t>U5308</t>
  </si>
  <si>
    <t>ALTRI ONERI FINANZIARI</t>
  </si>
  <si>
    <t>Pagamento rapido: ID=1567204</t>
  </si>
  <si>
    <t>57662</t>
  </si>
  <si>
    <t>2024032321</t>
  </si>
  <si>
    <t>3684</t>
  </si>
  <si>
    <t>ABBVIE SRL a Socio Unico</t>
  </si>
  <si>
    <t>02645920592</t>
  </si>
  <si>
    <t>IT02645920592</t>
  </si>
  <si>
    <t>2024033972</t>
  </si>
  <si>
    <t>2024035897</t>
  </si>
  <si>
    <t>Pagamento rapido: ID=1567205</t>
  </si>
  <si>
    <t>57663</t>
  </si>
  <si>
    <t>2024033335</t>
  </si>
  <si>
    <t>2024033391</t>
  </si>
  <si>
    <t>2024034074</t>
  </si>
  <si>
    <t>2024036262</t>
  </si>
  <si>
    <t>Pagamento rapido: ID=1567206</t>
  </si>
  <si>
    <t>57664</t>
  </si>
  <si>
    <t>2024033392</t>
  </si>
  <si>
    <t>Pagamento rapido: ID=1567207</t>
  </si>
  <si>
    <t>57665</t>
  </si>
  <si>
    <t>2024034073</t>
  </si>
  <si>
    <t>Pagamento rapido: ID=1567208</t>
  </si>
  <si>
    <t>57666</t>
  </si>
  <si>
    <t>2024035086</t>
  </si>
  <si>
    <t>Pagamento rapido: ID=1567209</t>
  </si>
  <si>
    <t>57667</t>
  </si>
  <si>
    <t>AB24VPA02944</t>
  </si>
  <si>
    <t>2382</t>
  </si>
  <si>
    <t>ABIOGEN PHARMA SPA</t>
  </si>
  <si>
    <t>05200381001</t>
  </si>
  <si>
    <t>IT01466740501</t>
  </si>
  <si>
    <t>Pagamento rapido: ID=1567210</t>
  </si>
  <si>
    <t>57668</t>
  </si>
  <si>
    <t>AB24VPA03057</t>
  </si>
  <si>
    <t>Pagamento rapido: ID=1567211</t>
  </si>
  <si>
    <t>57669</t>
  </si>
  <si>
    <t>5302683686</t>
  </si>
  <si>
    <t>3230</t>
  </si>
  <si>
    <t>B. BRAUN MILANO SPA a Socio Unico</t>
  </si>
  <si>
    <t>00674840152</t>
  </si>
  <si>
    <t>Pagamento rapido: ID=1567212</t>
  </si>
  <si>
    <t>57670</t>
  </si>
  <si>
    <t>5302684852</t>
  </si>
  <si>
    <t>Pagamento rapido: ID=1567213</t>
  </si>
  <si>
    <t>57671</t>
  </si>
  <si>
    <t>5302687367</t>
  </si>
  <si>
    <t>Pagamento rapido: ID=1567214</t>
  </si>
  <si>
    <t>57672</t>
  </si>
  <si>
    <t>5302684851</t>
  </si>
  <si>
    <t>5302685841</t>
  </si>
  <si>
    <t>Pagamento rapido: ID=1567215</t>
  </si>
  <si>
    <t>57673</t>
  </si>
  <si>
    <t>5029415012</t>
  </si>
  <si>
    <t>3228</t>
  </si>
  <si>
    <t>BOEHRINGER INGELHEIM ITALIA SPA</t>
  </si>
  <si>
    <t>00421210485</t>
  </si>
  <si>
    <t>5029415601</t>
  </si>
  <si>
    <t>Pagamento rapido: ID=1567216</t>
  </si>
  <si>
    <t>57674</t>
  </si>
  <si>
    <t>110</t>
  </si>
  <si>
    <t>6474</t>
  </si>
  <si>
    <t>BONALIVE ITALIA SRL</t>
  </si>
  <si>
    <t>03721030546</t>
  </si>
  <si>
    <t>93</t>
  </si>
  <si>
    <t>105</t>
  </si>
  <si>
    <t>Pagamento rapido: ID=1567217</t>
  </si>
  <si>
    <t>57675</t>
  </si>
  <si>
    <t>2005021459</t>
  </si>
  <si>
    <t>1767</t>
  </si>
  <si>
    <t>BRISTOL - MYERS SQUIBB SRL Societa Unipersonale</t>
  </si>
  <si>
    <t>00082130592</t>
  </si>
  <si>
    <t>01726510595</t>
  </si>
  <si>
    <t>2005022488</t>
  </si>
  <si>
    <t>2005023604</t>
  </si>
  <si>
    <t>Pagamento rapido: ID=1567218</t>
  </si>
  <si>
    <t>57676</t>
  </si>
  <si>
    <t>2005021460</t>
  </si>
  <si>
    <t>2005022489</t>
  </si>
  <si>
    <t>2005023842</t>
  </si>
  <si>
    <t>Pagamento rapido: ID=1567219</t>
  </si>
  <si>
    <t>57677</t>
  </si>
  <si>
    <t>2005021461</t>
  </si>
  <si>
    <t>Pagamento rapido: ID=1567220</t>
  </si>
  <si>
    <t>57678</t>
  </si>
  <si>
    <t>24114226</t>
  </si>
  <si>
    <t>1106</t>
  </si>
  <si>
    <t>JOHNSON &amp; JOHNSON MEDICAL SPA</t>
  </si>
  <si>
    <t>08082461008</t>
  </si>
  <si>
    <t>IT08082461008</t>
  </si>
  <si>
    <t>24114011</t>
  </si>
  <si>
    <t>Pagamento rapido: ID=1567221</t>
  </si>
  <si>
    <t>57679</t>
  </si>
  <si>
    <t>24115643</t>
  </si>
  <si>
    <t>24117196</t>
  </si>
  <si>
    <t>Pagamento rapido: ID=1567222</t>
  </si>
  <si>
    <t>57680</t>
  </si>
  <si>
    <t>24112817</t>
  </si>
  <si>
    <t>24112829</t>
  </si>
  <si>
    <t>24119645</t>
  </si>
  <si>
    <t>24122898</t>
  </si>
  <si>
    <t>Pagamento rapido: ID=1567223</t>
  </si>
  <si>
    <t>57681</t>
  </si>
  <si>
    <t>24118851</t>
  </si>
  <si>
    <t>Pagamento rapido: ID=1567224</t>
  </si>
  <si>
    <t>57682</t>
  </si>
  <si>
    <t>24113091</t>
  </si>
  <si>
    <t>C50003000031</t>
  </si>
  <si>
    <t>PRESIDI MEDICO-CHIRURGICI GENERICI E AUSILI TECNICI PER DISABILI H</t>
  </si>
  <si>
    <t>24116035</t>
  </si>
  <si>
    <t>24121200</t>
  </si>
  <si>
    <t>24124220</t>
  </si>
  <si>
    <t>Pagamento rapido: ID=1567225</t>
  </si>
  <si>
    <t>57683</t>
  </si>
  <si>
    <t>24113895</t>
  </si>
  <si>
    <t>24120156</t>
  </si>
  <si>
    <t>24122700</t>
  </si>
  <si>
    <t>Pagamento rapido: ID=1567226</t>
  </si>
  <si>
    <t>57684</t>
  </si>
  <si>
    <t>24123253</t>
  </si>
  <si>
    <t>24122701</t>
  </si>
  <si>
    <t>Pagamento rapido: ID=1567227</t>
  </si>
  <si>
    <t>57685</t>
  </si>
  <si>
    <t>24116054</t>
  </si>
  <si>
    <t>24117578</t>
  </si>
  <si>
    <t>24117435</t>
  </si>
  <si>
    <t>24119025</t>
  </si>
  <si>
    <t>24119764</t>
  </si>
  <si>
    <t>24124510</t>
  </si>
  <si>
    <t>Pagamento rapido: ID=1567228</t>
  </si>
  <si>
    <t>57686</t>
  </si>
  <si>
    <t>24113818</t>
  </si>
  <si>
    <t>Pagamento rapido: ID=1567229</t>
  </si>
  <si>
    <t>57687</t>
  </si>
  <si>
    <t>24115902</t>
  </si>
  <si>
    <t>Pagamento rapido: ID=1567230</t>
  </si>
  <si>
    <t>57688</t>
  </si>
  <si>
    <t>24119544</t>
  </si>
  <si>
    <t>24122900</t>
  </si>
  <si>
    <t>24123244</t>
  </si>
  <si>
    <t>Pagamento rapido: ID=1567231</t>
  </si>
  <si>
    <t>57689</t>
  </si>
  <si>
    <t>24115593</t>
  </si>
  <si>
    <t>24116762</t>
  </si>
  <si>
    <t>24118292</t>
  </si>
  <si>
    <t>24119545</t>
  </si>
  <si>
    <t>24119529</t>
  </si>
  <si>
    <t>24119646</t>
  </si>
  <si>
    <t>24124099</t>
  </si>
  <si>
    <t>24124056</t>
  </si>
  <si>
    <t>24122897</t>
  </si>
  <si>
    <t>24122929</t>
  </si>
  <si>
    <t>24125163</t>
  </si>
  <si>
    <t>24125283</t>
  </si>
  <si>
    <t>Pagamento rapido: ID=1567232</t>
  </si>
  <si>
    <t>57690</t>
  </si>
  <si>
    <t>24119576</t>
  </si>
  <si>
    <t>Pagamento rapido: ID=1567233</t>
  </si>
  <si>
    <t>57691</t>
  </si>
  <si>
    <t>24114413</t>
  </si>
  <si>
    <t>Pagamento rapido: ID=1567234</t>
  </si>
  <si>
    <t>57692</t>
  </si>
  <si>
    <t>24120559</t>
  </si>
  <si>
    <t>24121437</t>
  </si>
  <si>
    <t>24124378</t>
  </si>
  <si>
    <t>24125097</t>
  </si>
  <si>
    <t>24124977</t>
  </si>
  <si>
    <t>Pagamento rapido: ID=1567235</t>
  </si>
  <si>
    <t>57693</t>
  </si>
  <si>
    <t>24125284</t>
  </si>
  <si>
    <t>Pagamento rapido: ID=1567236</t>
  </si>
  <si>
    <t>57694</t>
  </si>
  <si>
    <t>24112857</t>
  </si>
  <si>
    <t>24112463</t>
  </si>
  <si>
    <t>24113651</t>
  </si>
  <si>
    <t>24113697</t>
  </si>
  <si>
    <t>24115644</t>
  </si>
  <si>
    <t>24119575</t>
  </si>
  <si>
    <t>24122737</t>
  </si>
  <si>
    <t>24125164</t>
  </si>
  <si>
    <t>Pagamento rapido: ID=1567237</t>
  </si>
  <si>
    <t>57695</t>
  </si>
  <si>
    <t>24114325</t>
  </si>
  <si>
    <t>24120157</t>
  </si>
  <si>
    <t>Pagamento rapido: ID=1567238</t>
  </si>
  <si>
    <t>57696</t>
  </si>
  <si>
    <t>24116825</t>
  </si>
  <si>
    <t>C51006000080</t>
  </si>
  <si>
    <t>SERVIZI AGGIUNTIVI MATERIALE PROTESICO E DI OSTEOSINTESI</t>
  </si>
  <si>
    <t>24116781</t>
  </si>
  <si>
    <t>24116795</t>
  </si>
  <si>
    <t>24116890</t>
  </si>
  <si>
    <t>24118427</t>
  </si>
  <si>
    <t>24119543</t>
  </si>
  <si>
    <t>24122899</t>
  </si>
  <si>
    <t>24123077</t>
  </si>
  <si>
    <t>Pagamento rapido: ID=1567239</t>
  </si>
  <si>
    <t>57697</t>
  </si>
  <si>
    <t>24112749</t>
  </si>
  <si>
    <t>24112652</t>
  </si>
  <si>
    <t>24112726</t>
  </si>
  <si>
    <t>24114233</t>
  </si>
  <si>
    <t>24115569</t>
  </si>
  <si>
    <t>24117197</t>
  </si>
  <si>
    <t>Pagamento rapido: ID=1567240</t>
  </si>
  <si>
    <t>57698</t>
  </si>
  <si>
    <t>24121071</t>
  </si>
  <si>
    <t>Pagamento rapido: ID=1567241</t>
  </si>
  <si>
    <t>57699</t>
  </si>
  <si>
    <t>24113657</t>
  </si>
  <si>
    <t>Pagamento rapido: ID=1567242</t>
  </si>
  <si>
    <t>57700</t>
  </si>
  <si>
    <t>24125280</t>
  </si>
  <si>
    <t>Pagamento rapido: ID=1567243</t>
  </si>
  <si>
    <t>57701</t>
  </si>
  <si>
    <t>24114560</t>
  </si>
  <si>
    <t>Pagamento rapido: ID=1567244</t>
  </si>
  <si>
    <t>57702</t>
  </si>
  <si>
    <t>24113693</t>
  </si>
  <si>
    <t>24113732</t>
  </si>
  <si>
    <t>24113760</t>
  </si>
  <si>
    <t>24113654</t>
  </si>
  <si>
    <t>24114010</t>
  </si>
  <si>
    <t>Pagamento rapido: ID=1567245</t>
  </si>
  <si>
    <t>57703</t>
  </si>
  <si>
    <t>24112959</t>
  </si>
  <si>
    <t>24115928</t>
  </si>
  <si>
    <t>Pagamento rapido: ID=1567246</t>
  </si>
  <si>
    <t>1585</t>
  </si>
  <si>
    <t>IVA mese di Giugno 2024</t>
  </si>
  <si>
    <t>3421</t>
  </si>
  <si>
    <t>CONCESSIONE MILANO A</t>
  </si>
  <si>
    <t>00000000000</t>
  </si>
  <si>
    <t>P26503000045</t>
  </si>
  <si>
    <t>IVA SPLIT PAYMENT</t>
  </si>
  <si>
    <t>U5404</t>
  </si>
  <si>
    <t>IVA</t>
  </si>
  <si>
    <t>P26503000050</t>
  </si>
  <si>
    <t>CONCESSIONE DI MILANO A VERSAMENTO IVA</t>
  </si>
  <si>
    <t>IVA SPLIT</t>
  </si>
  <si>
    <t>Pagamento rapido: ID=1567247</t>
  </si>
  <si>
    <t>57704</t>
  </si>
  <si>
    <t>FPA 3/24</t>
  </si>
  <si>
    <t>7026</t>
  </si>
  <si>
    <t>DOROTEI ANDREA</t>
  </si>
  <si>
    <t>DRTNDR92E04C816X</t>
  </si>
  <si>
    <t>01279750259</t>
  </si>
  <si>
    <t>Pagamento rapido: ID=1567248</t>
  </si>
  <si>
    <t>57705</t>
  </si>
  <si>
    <t>03/2024</t>
  </si>
  <si>
    <t>7252</t>
  </si>
  <si>
    <t>LA_VERDE LUCA</t>
  </si>
  <si>
    <t>LVRLCU95R17A509Z</t>
  </si>
  <si>
    <t>12927630967</t>
  </si>
  <si>
    <t>Pagamento rapido: ID=1567249</t>
  </si>
  <si>
    <t>57706</t>
  </si>
  <si>
    <t>4</t>
  </si>
  <si>
    <t>6862</t>
  </si>
  <si>
    <t>LABBATE PAOLO</t>
  </si>
  <si>
    <t>LBBPLA85L29G224T</t>
  </si>
  <si>
    <t>02458360464</t>
  </si>
  <si>
    <t>Pagamento rapido: ID=1567250</t>
  </si>
  <si>
    <t>57707</t>
  </si>
  <si>
    <t>6463</t>
  </si>
  <si>
    <t>TRAVI MARTINO</t>
  </si>
  <si>
    <t>TRVMTN94R27C933J</t>
  </si>
  <si>
    <t>03895540130</t>
  </si>
  <si>
    <t>Pagamento rapido: ID=1567251</t>
  </si>
  <si>
    <t>57708</t>
  </si>
  <si>
    <t>25</t>
  </si>
  <si>
    <t>4666</t>
  </si>
  <si>
    <t>BEZZA ALESSANDRO</t>
  </si>
  <si>
    <t>BZZLSN96H05I577E</t>
  </si>
  <si>
    <t>13056750964</t>
  </si>
  <si>
    <t>26</t>
  </si>
  <si>
    <t>Pagamento rapido: ID=1567252</t>
  </si>
  <si>
    <t>57709</t>
  </si>
  <si>
    <t>FPA 2/24</t>
  </si>
  <si>
    <t>6202</t>
  </si>
  <si>
    <t>COCCIOLI GIANLUCA</t>
  </si>
  <si>
    <t>CCCGLC90M16B180L</t>
  </si>
  <si>
    <t>02668560184</t>
  </si>
  <si>
    <t>Pagamento rapido: ID=1567253</t>
  </si>
  <si>
    <t>57710</t>
  </si>
  <si>
    <t>FATTPA 14_24</t>
  </si>
  <si>
    <t>3553</t>
  </si>
  <si>
    <t>MALAGOLI EMILIANO</t>
  </si>
  <si>
    <t>MLGMLN79E09F205W</t>
  </si>
  <si>
    <t>05791850968</t>
  </si>
  <si>
    <t>Pagamento rapido: ID=1567254</t>
  </si>
  <si>
    <t>57711</t>
  </si>
  <si>
    <t>7243</t>
  </si>
  <si>
    <t>PIANA JACQUOT FILIPPO MARIA</t>
  </si>
  <si>
    <t>PNJFPP93L12A794Z</t>
  </si>
  <si>
    <t>04079900983</t>
  </si>
  <si>
    <t>Pagamento rapido: ID=1567255</t>
  </si>
  <si>
    <t>57712</t>
  </si>
  <si>
    <t>12 PA/2024</t>
  </si>
  <si>
    <t>Pagamento rapido: ID=1567256</t>
  </si>
  <si>
    <t>57713</t>
  </si>
  <si>
    <t>13/2024/FT</t>
  </si>
  <si>
    <t>3072</t>
  </si>
  <si>
    <t>SOARDI MARIA LUISA</t>
  </si>
  <si>
    <t>SRDMLS64P43G388N</t>
  </si>
  <si>
    <t>04859740963</t>
  </si>
  <si>
    <t>Pagamento rapido: ID=1567257</t>
  </si>
  <si>
    <t>57714</t>
  </si>
  <si>
    <t>FPA 7/24</t>
  </si>
  <si>
    <t>7529</t>
  </si>
  <si>
    <t>ARMENTARO GIUSEPPE</t>
  </si>
  <si>
    <t>RMNGPP88E27I854E</t>
  </si>
  <si>
    <t>12654400964</t>
  </si>
  <si>
    <t>Pagamento rapido: ID=1567258</t>
  </si>
  <si>
    <t>57715</t>
  </si>
  <si>
    <t>6750</t>
  </si>
  <si>
    <t>ZAPPELLA ANDREA GIUSEPPE</t>
  </si>
  <si>
    <t>ZPPNRG66S29F704Z</t>
  </si>
  <si>
    <t>11168110960</t>
  </si>
  <si>
    <t>Pagamento rapido: ID=1567259</t>
  </si>
  <si>
    <t>57716</t>
  </si>
  <si>
    <t>7PA/2024/FT</t>
  </si>
  <si>
    <t>6954</t>
  </si>
  <si>
    <t>CASTIGLIONI BARBARA</t>
  </si>
  <si>
    <t>CSTBBR64A64E514N</t>
  </si>
  <si>
    <t>06562140969</t>
  </si>
  <si>
    <t>09-LUG-2024</t>
  </si>
  <si>
    <t>Pagamento rapido: ID=1567261</t>
  </si>
  <si>
    <t>57718</t>
  </si>
  <si>
    <t>9222024</t>
  </si>
  <si>
    <t>3607</t>
  </si>
  <si>
    <t>MEDICAL 2011 SRL</t>
  </si>
  <si>
    <t>07578980968</t>
  </si>
  <si>
    <t>9982024</t>
  </si>
  <si>
    <t>10792024</t>
  </si>
  <si>
    <t>10752024</t>
  </si>
  <si>
    <t>12142024</t>
  </si>
  <si>
    <t>12132024</t>
  </si>
  <si>
    <t>Pagamento rapido: ID=1567262</t>
  </si>
  <si>
    <t>57719</t>
  </si>
  <si>
    <t>10772024</t>
  </si>
  <si>
    <t>10762024</t>
  </si>
  <si>
    <t>10782024</t>
  </si>
  <si>
    <t>11372024</t>
  </si>
  <si>
    <t>11362024</t>
  </si>
  <si>
    <t>11692024</t>
  </si>
  <si>
    <t>12152024</t>
  </si>
  <si>
    <t>Pagamento rapido: ID=1567263</t>
  </si>
  <si>
    <t>57720</t>
  </si>
  <si>
    <t>4429/2</t>
  </si>
  <si>
    <t>1809</t>
  </si>
  <si>
    <t>MIKAI SPA</t>
  </si>
  <si>
    <t>00972790109</t>
  </si>
  <si>
    <t>4673/2</t>
  </si>
  <si>
    <t>4667/2</t>
  </si>
  <si>
    <t>4671/2</t>
  </si>
  <si>
    <t>4668/2</t>
  </si>
  <si>
    <t>4669/2</t>
  </si>
  <si>
    <t>4674/2</t>
  </si>
  <si>
    <t>5094/2</t>
  </si>
  <si>
    <t>5096/2</t>
  </si>
  <si>
    <t>5093/2</t>
  </si>
  <si>
    <t>5097/2</t>
  </si>
  <si>
    <t>Pagamento rapido: ID=1567264</t>
  </si>
  <si>
    <t>57721</t>
  </si>
  <si>
    <t>4670/2</t>
  </si>
  <si>
    <t>5090/2</t>
  </si>
  <si>
    <t>5098/2</t>
  </si>
  <si>
    <t>Pagamento rapido: ID=1567265</t>
  </si>
  <si>
    <t>57722</t>
  </si>
  <si>
    <t>4672/2</t>
  </si>
  <si>
    <t>5095/2</t>
  </si>
  <si>
    <t>5091/2</t>
  </si>
  <si>
    <t>5092/2</t>
  </si>
  <si>
    <t>5099/2</t>
  </si>
  <si>
    <t>Pagamento rapido: ID=1567266</t>
  </si>
  <si>
    <t>57723</t>
  </si>
  <si>
    <t>002292</t>
  </si>
  <si>
    <t>3260</t>
  </si>
  <si>
    <t>LINK ITALIA SPA - Socio Unico</t>
  </si>
  <si>
    <t>10517560156</t>
  </si>
  <si>
    <t>P26001037490</t>
  </si>
  <si>
    <t>Pagamento rapido: ID=1567267</t>
  </si>
  <si>
    <t>57724</t>
  </si>
  <si>
    <t>002293/2024/FT</t>
  </si>
  <si>
    <t>Pagamento rapido: ID=1567268</t>
  </si>
  <si>
    <t>57725</t>
  </si>
  <si>
    <t>002330/2024/FT</t>
  </si>
  <si>
    <t>Pagamento rapido: ID=1567269</t>
  </si>
  <si>
    <t>57726</t>
  </si>
  <si>
    <t>002109/2024/FT</t>
  </si>
  <si>
    <t>001839</t>
  </si>
  <si>
    <t>002323/2024/FT</t>
  </si>
  <si>
    <t>002294/2024/FT</t>
  </si>
  <si>
    <t>002319</t>
  </si>
  <si>
    <t>002265</t>
  </si>
  <si>
    <t>002180/2024/FT</t>
  </si>
  <si>
    <t>002331/2024/FT</t>
  </si>
  <si>
    <t>002324/2024/FT</t>
  </si>
  <si>
    <t>002541</t>
  </si>
  <si>
    <t>002462/2024/FT</t>
  </si>
  <si>
    <t>002504</t>
  </si>
  <si>
    <t>002428</t>
  </si>
  <si>
    <t>002460</t>
  </si>
  <si>
    <t>002654/2024/FT</t>
  </si>
  <si>
    <t>002629</t>
  </si>
  <si>
    <t>Pagamento rapido: ID=1567270</t>
  </si>
  <si>
    <t>57727</t>
  </si>
  <si>
    <t>002327</t>
  </si>
  <si>
    <t>002298</t>
  </si>
  <si>
    <t>002329/2024/FT</t>
  </si>
  <si>
    <t>002545/2024/FT</t>
  </si>
  <si>
    <t>002417</t>
  </si>
  <si>
    <t>002426</t>
  </si>
  <si>
    <t>002505</t>
  </si>
  <si>
    <t>002662</t>
  </si>
  <si>
    <t>002626</t>
  </si>
  <si>
    <t>Pagamento rapido: ID=1567271</t>
  </si>
  <si>
    <t>57728</t>
  </si>
  <si>
    <t>002296</t>
  </si>
  <si>
    <t>002295/2024/FT</t>
  </si>
  <si>
    <t>002264/2024/FT</t>
  </si>
  <si>
    <t>002546/2024/FT</t>
  </si>
  <si>
    <t>002543/2024/FT</t>
  </si>
  <si>
    <t>002427</t>
  </si>
  <si>
    <t>002415/2024/FT</t>
  </si>
  <si>
    <t>002506</t>
  </si>
  <si>
    <t>Pagamento rapido: ID=1567272</t>
  </si>
  <si>
    <t>57729</t>
  </si>
  <si>
    <t>002595/2024/FT</t>
  </si>
  <si>
    <t>002627/2024/FT</t>
  </si>
  <si>
    <t>002663</t>
  </si>
  <si>
    <t>Pagamento rapido: ID=1567273</t>
  </si>
  <si>
    <t>57730</t>
  </si>
  <si>
    <t>002461</t>
  </si>
  <si>
    <t>Pagamento rapido: ID=1567274</t>
  </si>
  <si>
    <t>57731</t>
  </si>
  <si>
    <t>002388</t>
  </si>
  <si>
    <t>002328</t>
  </si>
  <si>
    <t>002263/2024/FT</t>
  </si>
  <si>
    <t>002297</t>
  </si>
  <si>
    <t>002325/2024/FT</t>
  </si>
  <si>
    <t>002542</t>
  </si>
  <si>
    <t>002414/2024/FT</t>
  </si>
  <si>
    <t>002628/2024/FT</t>
  </si>
  <si>
    <t>Pagamento rapido: ID=1567275</t>
  </si>
  <si>
    <t>57732</t>
  </si>
  <si>
    <t>002326</t>
  </si>
  <si>
    <t>002416/2024/FT</t>
  </si>
  <si>
    <t>002594/2024/FT</t>
  </si>
  <si>
    <t>002660</t>
  </si>
  <si>
    <t>Pagamento rapido: ID=1567276</t>
  </si>
  <si>
    <t>55133</t>
  </si>
  <si>
    <t>FE26-5</t>
  </si>
  <si>
    <t>7635</t>
  </si>
  <si>
    <t>UNIVERSITA' DEGLI STUDI GABRIELE D'ANNUNZIO DI CHIETI - PESCARA</t>
  </si>
  <si>
    <t>93002750698</t>
  </si>
  <si>
    <t>01335970693</t>
  </si>
  <si>
    <t>P21000100192</t>
  </si>
  <si>
    <t>FONDO QUOTE INUTILIZZATE CONTRIBUTI VINCOLATI DELL'ESERCIZIO DA SOGGETTI PUBBLICI (EXTRA FONDO) VINCOLATI) PNRR - RICERCHE FINALIZZATE</t>
  </si>
  <si>
    <t>U4201</t>
  </si>
  <si>
    <t>CONTRIBUTI E TRASFERIMENTI   A ALTRE IMPRESE</t>
  </si>
  <si>
    <t>Pagamento rapido: ID=1567277</t>
  </si>
  <si>
    <t>57733</t>
  </si>
  <si>
    <t>Integrazione Restituzione Deposito Cauzionale</t>
  </si>
  <si>
    <t>Ordinario n.100000046010 Pago PA</t>
  </si>
  <si>
    <t>Pagamento rapido: ID=1567278</t>
  </si>
  <si>
    <t>33</t>
  </si>
  <si>
    <t>TARI 2024</t>
  </si>
  <si>
    <t>1335</t>
  </si>
  <si>
    <t>COMUNE DI MILANO</t>
  </si>
  <si>
    <t>01199250158</t>
  </si>
  <si>
    <t>C54502000010</t>
  </si>
  <si>
    <t>TASSE COMUNALI RIFIUTI</t>
  </si>
  <si>
    <t>Pagamento rapido: ID=1568202</t>
  </si>
  <si>
    <t>57734</t>
  </si>
  <si>
    <t>I RATA 2024</t>
  </si>
  <si>
    <t>2820</t>
  </si>
  <si>
    <t>CONDOMINIO VIA RUSSO 15</t>
  </si>
  <si>
    <t>C51009000060</t>
  </si>
  <si>
    <t>SPESE GESTIONE PATRIMONIO</t>
  </si>
  <si>
    <t>10-LUG-2024</t>
  </si>
  <si>
    <t>Pagamento rapido: ID=1568203</t>
  </si>
  <si>
    <t>57735</t>
  </si>
  <si>
    <t>FPA 5/24</t>
  </si>
  <si>
    <t>7708</t>
  </si>
  <si>
    <t>MORELLI MAURO</t>
  </si>
  <si>
    <t>MRLMRA69T12E514A</t>
  </si>
  <si>
    <t>11453680156</t>
  </si>
  <si>
    <t>Pagamento rapido: ID=1568204</t>
  </si>
  <si>
    <t>57736</t>
  </si>
  <si>
    <t>FPA 6/24</t>
  </si>
  <si>
    <t>Pagamento rapido: ID=1568205</t>
  </si>
  <si>
    <t>57737</t>
  </si>
  <si>
    <t>1010862824</t>
  </si>
  <si>
    <t>2355</t>
  </si>
  <si>
    <t>KYOCERA DOCUMENT SOLUTIONS ITALIA SPA</t>
  </si>
  <si>
    <t>01788080156</t>
  </si>
  <si>
    <t>02973040963</t>
  </si>
  <si>
    <t>C51503000010</t>
  </si>
  <si>
    <t>ALTRI CANONI DI NOLEGGIO</t>
  </si>
  <si>
    <t>1010879852</t>
  </si>
  <si>
    <t>Pagamento rapido: ID=1568206</t>
  </si>
  <si>
    <t>57738</t>
  </si>
  <si>
    <t>1010900376</t>
  </si>
  <si>
    <t>Pagamento rapido: ID=1568207</t>
  </si>
  <si>
    <t>57739</t>
  </si>
  <si>
    <t>1010900377</t>
  </si>
  <si>
    <t>Pagamento rapido: ID=1568208</t>
  </si>
  <si>
    <t>57740</t>
  </si>
  <si>
    <t>35453814</t>
  </si>
  <si>
    <t>5225</t>
  </si>
  <si>
    <t>LEASEPLAN ITALIA SPA</t>
  </si>
  <si>
    <t>06496050151</t>
  </si>
  <si>
    <t>02615080963</t>
  </si>
  <si>
    <t>Pagamento rapido: ID=1568209</t>
  </si>
  <si>
    <t>57741</t>
  </si>
  <si>
    <t>35455598</t>
  </si>
  <si>
    <t>35455084</t>
  </si>
  <si>
    <t>Pagamento rapido: ID=1568210</t>
  </si>
  <si>
    <t>57742</t>
  </si>
  <si>
    <t>F4000492</t>
  </si>
  <si>
    <t>3909</t>
  </si>
  <si>
    <t>LEPINE ITALIA SRL</t>
  </si>
  <si>
    <t>07796530967</t>
  </si>
  <si>
    <t>F4000494</t>
  </si>
  <si>
    <t>F4000491</t>
  </si>
  <si>
    <t>F4000493</t>
  </si>
  <si>
    <t>F4000525</t>
  </si>
  <si>
    <t>F4000522</t>
  </si>
  <si>
    <t>F4000521</t>
  </si>
  <si>
    <t>F4000523</t>
  </si>
  <si>
    <t>F4000524</t>
  </si>
  <si>
    <t>Pagamento rapido: ID=1568211</t>
  </si>
  <si>
    <t>57743</t>
  </si>
  <si>
    <t>24012721R8</t>
  </si>
  <si>
    <t>1501</t>
  </si>
  <si>
    <t>LIMACORPORATE SPA</t>
  </si>
  <si>
    <t>01427710304</t>
  </si>
  <si>
    <t>Pagamento rapido: ID=1568212</t>
  </si>
  <si>
    <t>57744</t>
  </si>
  <si>
    <t>24013879R8</t>
  </si>
  <si>
    <t>Pagamento rapido: ID=1568213</t>
  </si>
  <si>
    <t>57745</t>
  </si>
  <si>
    <t>7310008890</t>
  </si>
  <si>
    <t>2292</t>
  </si>
  <si>
    <t>Lohmann &amp; Rauscher s.r.l.</t>
  </si>
  <si>
    <t>00207810284</t>
  </si>
  <si>
    <t>Pagamento rapido: ID=1568214</t>
  </si>
  <si>
    <t>57746</t>
  </si>
  <si>
    <t>7310009363</t>
  </si>
  <si>
    <t>Pagamento rapido: ID=1568215</t>
  </si>
  <si>
    <t>57747</t>
  </si>
  <si>
    <t>7310009569</t>
  </si>
  <si>
    <t>7310009677</t>
  </si>
  <si>
    <t>Pagamento rapido: ID=1568216</t>
  </si>
  <si>
    <t>57748</t>
  </si>
  <si>
    <t>7310009678</t>
  </si>
  <si>
    <t>Pagamento rapido: ID=1568217</t>
  </si>
  <si>
    <t>57749</t>
  </si>
  <si>
    <t>1123/2024/PA</t>
  </si>
  <si>
    <t>1725</t>
  </si>
  <si>
    <t>LOMBARDA H SRL</t>
  </si>
  <si>
    <t>09734150155</t>
  </si>
  <si>
    <t>Pagamento rapido: ID=1568218</t>
  </si>
  <si>
    <t>57750</t>
  </si>
  <si>
    <t>1152/2024/PA</t>
  </si>
  <si>
    <t>Pagamento rapido: ID=1568219</t>
  </si>
  <si>
    <t>57751</t>
  </si>
  <si>
    <t>1442/2024/PA</t>
  </si>
  <si>
    <t>Pagamento rapido: ID=1568220</t>
  </si>
  <si>
    <t>57752</t>
  </si>
  <si>
    <t>2024/1076/PA</t>
  </si>
  <si>
    <t>5351</t>
  </si>
  <si>
    <t>MACROPHARM SRL</t>
  </si>
  <si>
    <t>01501420853</t>
  </si>
  <si>
    <t>Pagamento rapido: ID=1568221</t>
  </si>
  <si>
    <t>57753</t>
  </si>
  <si>
    <t>24V3004403</t>
  </si>
  <si>
    <t>6036</t>
  </si>
  <si>
    <t>MARKAS SRL</t>
  </si>
  <si>
    <t>01174800217</t>
  </si>
  <si>
    <t>C51006000020</t>
  </si>
  <si>
    <t>SERVIZIO DI PULIZIA E DISINFESTAZIONE</t>
  </si>
  <si>
    <t>24V3004402</t>
  </si>
  <si>
    <t>24V3004401</t>
  </si>
  <si>
    <t>24V3004463</t>
  </si>
  <si>
    <t>24V3004462</t>
  </si>
  <si>
    <t>24V3004465</t>
  </si>
  <si>
    <t>Pagamento rapido: ID=1568222</t>
  </si>
  <si>
    <t>57754</t>
  </si>
  <si>
    <t>24V3004456</t>
  </si>
  <si>
    <t>24V3004457</t>
  </si>
  <si>
    <t>24V3004564</t>
  </si>
  <si>
    <t>Pagamento rapido: ID=1568223</t>
  </si>
  <si>
    <t>57755</t>
  </si>
  <si>
    <t>24V3004400</t>
  </si>
  <si>
    <t>C51009000065</t>
  </si>
  <si>
    <t>ALTRI SERVIZI SANITARI DA PRIVATI</t>
  </si>
  <si>
    <t>U3198</t>
  </si>
  <si>
    <t>ALTRI ACQU.SERV.E PREST.SAN.ALTRI SOG.</t>
  </si>
  <si>
    <t>Pagamento rapido: ID=1568224</t>
  </si>
  <si>
    <t>57756</t>
  </si>
  <si>
    <t>24V3004399</t>
  </si>
  <si>
    <t>Pagamento rapido: ID=1568225</t>
  </si>
  <si>
    <t>57757</t>
  </si>
  <si>
    <t>2953/2024</t>
  </si>
  <si>
    <t>7613</t>
  </si>
  <si>
    <t>MASIMO EUROPE LIMITED ITALIAN BRANCH</t>
  </si>
  <si>
    <t>05424020963</t>
  </si>
  <si>
    <t>3237/2024</t>
  </si>
  <si>
    <t>Pagamento rapido: ID=1568226</t>
  </si>
  <si>
    <t>57758</t>
  </si>
  <si>
    <t>24VPA-00352</t>
  </si>
  <si>
    <t>5985</t>
  </si>
  <si>
    <t>MECTRON SPA</t>
  </si>
  <si>
    <t>01126960101</t>
  </si>
  <si>
    <t>00177110996</t>
  </si>
  <si>
    <t>24VPA-00356</t>
  </si>
  <si>
    <t>24VPA-00353</t>
  </si>
  <si>
    <t>24VPA-00355</t>
  </si>
  <si>
    <t>24VPA-00354</t>
  </si>
  <si>
    <t>Pagamento rapido: ID=1568227</t>
  </si>
  <si>
    <t>57759</t>
  </si>
  <si>
    <t>24-CLPA-3380</t>
  </si>
  <si>
    <t>1261</t>
  </si>
  <si>
    <t>MEDACTA ITALIA SRL a Socio Unico</t>
  </si>
  <si>
    <t>00514240142</t>
  </si>
  <si>
    <t>12259760150</t>
  </si>
  <si>
    <t>Pagamento rapido: ID=1568228</t>
  </si>
  <si>
    <t>57760</t>
  </si>
  <si>
    <t>24-CLPA-3381</t>
  </si>
  <si>
    <t>Pagamento rapido: ID=1568229</t>
  </si>
  <si>
    <t>57761</t>
  </si>
  <si>
    <t>24-CLPA-3447</t>
  </si>
  <si>
    <t>Pagamento rapido: ID=1568230</t>
  </si>
  <si>
    <t>57762</t>
  </si>
  <si>
    <t>24-CLPA-3448</t>
  </si>
  <si>
    <t>Pagamento rapido: ID=1568231</t>
  </si>
  <si>
    <t>57763</t>
  </si>
  <si>
    <t>24-CLPA-3449</t>
  </si>
  <si>
    <t>Pagamento rapido: ID=1568232</t>
  </si>
  <si>
    <t>57764</t>
  </si>
  <si>
    <t>24-CLPA-3450</t>
  </si>
  <si>
    <t>Pagamento rapido: ID=1568233</t>
  </si>
  <si>
    <t>57765</t>
  </si>
  <si>
    <t>24-CLPA-3451</t>
  </si>
  <si>
    <t>Pagamento rapido: ID=1568234</t>
  </si>
  <si>
    <t>57766</t>
  </si>
  <si>
    <t>24-CLPA-3520</t>
  </si>
  <si>
    <t>Pagamento rapido: ID=1568235</t>
  </si>
  <si>
    <t>57767</t>
  </si>
  <si>
    <t>24-CLPA-3521</t>
  </si>
  <si>
    <t>Pagamento rapido: ID=1568236</t>
  </si>
  <si>
    <t>57768</t>
  </si>
  <si>
    <t>2792/VG</t>
  </si>
  <si>
    <t>1254</t>
  </si>
  <si>
    <t>MEDIBERG SRL</t>
  </si>
  <si>
    <t>01471280162</t>
  </si>
  <si>
    <t>Pagamento rapido: ID=1568237</t>
  </si>
  <si>
    <t>57769</t>
  </si>
  <si>
    <t>24PL018218</t>
  </si>
  <si>
    <t>1441</t>
  </si>
  <si>
    <t>MEDLINE INTERNATIONAL ITALY SRL Unipersonale</t>
  </si>
  <si>
    <t>12244190158</t>
  </si>
  <si>
    <t>05526631006</t>
  </si>
  <si>
    <t>Pagamento rapido: ID=1568238</t>
  </si>
  <si>
    <t>57770</t>
  </si>
  <si>
    <t>24PL018354</t>
  </si>
  <si>
    <t>C50003000037</t>
  </si>
  <si>
    <t>DISINFETTANTI, PRODOTTI PER STERILIZZAZIONE E DISPOSITIVI VARI S</t>
  </si>
  <si>
    <t>U2113</t>
  </si>
  <si>
    <t>PRODOTTI CHIMICI</t>
  </si>
  <si>
    <t>24PL019115</t>
  </si>
  <si>
    <t>Pagamento rapido: ID=1568239</t>
  </si>
  <si>
    <t>57771</t>
  </si>
  <si>
    <t>24PL018719</t>
  </si>
  <si>
    <t>Pagamento rapido: ID=1568240</t>
  </si>
  <si>
    <t>57772</t>
  </si>
  <si>
    <t>1210179005</t>
  </si>
  <si>
    <t>3253</t>
  </si>
  <si>
    <t>MEDTRONIC ITALIA SPA</t>
  </si>
  <si>
    <t>09238800156</t>
  </si>
  <si>
    <t>1210179003</t>
  </si>
  <si>
    <t>1210185187</t>
  </si>
  <si>
    <t>1210185185</t>
  </si>
  <si>
    <t>1210188568</t>
  </si>
  <si>
    <t>1210191078</t>
  </si>
  <si>
    <t>1210191076</t>
  </si>
  <si>
    <t>1210190358</t>
  </si>
  <si>
    <t>Pagamento rapido: ID=1568241</t>
  </si>
  <si>
    <t>57773</t>
  </si>
  <si>
    <t>1210188570</t>
  </si>
  <si>
    <t>Pagamento rapido: ID=1568242</t>
  </si>
  <si>
    <t>57774</t>
  </si>
  <si>
    <t>1210196793</t>
  </si>
  <si>
    <t>C50003000015</t>
  </si>
  <si>
    <t>PRESIDI MEDICO-CHIRURGICI SPECIALISTICI R</t>
  </si>
  <si>
    <t>Pagamento rapido: ID=1568243</t>
  </si>
  <si>
    <t>57775</t>
  </si>
  <si>
    <t>714</t>
  </si>
  <si>
    <t>4299</t>
  </si>
  <si>
    <t>MEGATEC SRL</t>
  </si>
  <si>
    <t>05884140962</t>
  </si>
  <si>
    <t>Pagamento rapido: ID=1568244</t>
  </si>
  <si>
    <t>57776</t>
  </si>
  <si>
    <t>712/2024/FT</t>
  </si>
  <si>
    <t>715</t>
  </si>
  <si>
    <t>P26001504299</t>
  </si>
  <si>
    <t>716</t>
  </si>
  <si>
    <t>Pagamento rapido: ID=1568246</t>
  </si>
  <si>
    <t>57777</t>
  </si>
  <si>
    <t>12/2024/FT</t>
  </si>
  <si>
    <t>6714</t>
  </si>
  <si>
    <t>FILANNINO CRISTINA</t>
  </si>
  <si>
    <t>FLNCST63H67F205C</t>
  </si>
  <si>
    <t>09041760969</t>
  </si>
  <si>
    <t>C51009000130</t>
  </si>
  <si>
    <t>COMPONENTI NUCLEO DI VALUTAZIONE E COLLEGI E ALTRI COMPENSI CO.CO.CO.</t>
  </si>
  <si>
    <t>U5504</t>
  </si>
  <si>
    <t>COMMISSIONI E COMITATI</t>
  </si>
  <si>
    <t>Pagamento rapido: ID=1568247</t>
  </si>
  <si>
    <t>57778</t>
  </si>
  <si>
    <t>FPA 14/24</t>
  </si>
  <si>
    <t>6605</t>
  </si>
  <si>
    <t>RIELA ILARIA</t>
  </si>
  <si>
    <t>RLILRI80P51H264P</t>
  </si>
  <si>
    <t>11894430963</t>
  </si>
  <si>
    <t>C51002000028</t>
  </si>
  <si>
    <t>CONSULENZE NON SANITARIE DA PRIVATO</t>
  </si>
  <si>
    <t>U3202</t>
  </si>
  <si>
    <t>CONS.CO.CO.,INTER.NON SANIT.ALTRE AMM.PU</t>
  </si>
  <si>
    <t>Pagamento rapido: ID=1568249</t>
  </si>
  <si>
    <t>57779</t>
  </si>
  <si>
    <t>24004335</t>
  </si>
  <si>
    <t>4162</t>
  </si>
  <si>
    <t>MICROPORT SCIENTIFIC SRL a Socio Unico</t>
  </si>
  <si>
    <t>08357720963</t>
  </si>
  <si>
    <t>24004334</t>
  </si>
  <si>
    <t>24004384</t>
  </si>
  <si>
    <t>24004467</t>
  </si>
  <si>
    <t>24004455</t>
  </si>
  <si>
    <t>24004458</t>
  </si>
  <si>
    <t>24004497</t>
  </si>
  <si>
    <t>24004608</t>
  </si>
  <si>
    <t>24004606</t>
  </si>
  <si>
    <t>24004804</t>
  </si>
  <si>
    <t>24004812</t>
  </si>
  <si>
    <t>24004806</t>
  </si>
  <si>
    <t>24004802</t>
  </si>
  <si>
    <t>24004825</t>
  </si>
  <si>
    <t>24004801</t>
  </si>
  <si>
    <t>24004799</t>
  </si>
  <si>
    <t>Pagamento rapido: ID=1568250</t>
  </si>
  <si>
    <t>57780</t>
  </si>
  <si>
    <t>24004791</t>
  </si>
  <si>
    <t>Pagamento rapido: ID=1568251</t>
  </si>
  <si>
    <t>57781</t>
  </si>
  <si>
    <t>24004789</t>
  </si>
  <si>
    <t>Pagamento rapido: ID=1568252</t>
  </si>
  <si>
    <t>57782</t>
  </si>
  <si>
    <t>24004339</t>
  </si>
  <si>
    <t>Pagamento rapido: ID=1568253</t>
  </si>
  <si>
    <t>57783</t>
  </si>
  <si>
    <t>24004287</t>
  </si>
  <si>
    <t>24004614</t>
  </si>
  <si>
    <t>Pagamento rapido: ID=1568254</t>
  </si>
  <si>
    <t>57784</t>
  </si>
  <si>
    <t>001802/24</t>
  </si>
  <si>
    <t>2622</t>
  </si>
  <si>
    <t>MIDA TECNOLOGIA MEDICA SPA</t>
  </si>
  <si>
    <t>05469900962</t>
  </si>
  <si>
    <t>001801/24</t>
  </si>
  <si>
    <t>001983/24</t>
  </si>
  <si>
    <t>001982/24</t>
  </si>
  <si>
    <t>001878/24</t>
  </si>
  <si>
    <t>P26001012521</t>
  </si>
  <si>
    <t>001979/24</t>
  </si>
  <si>
    <t>001977/24</t>
  </si>
  <si>
    <t>Pagamento rapido: ID=1568255</t>
  </si>
  <si>
    <t>57785</t>
  </si>
  <si>
    <t>001834/24</t>
  </si>
  <si>
    <t>001861/24</t>
  </si>
  <si>
    <t>001981/24</t>
  </si>
  <si>
    <t>001865/24</t>
  </si>
  <si>
    <t>Pagamento rapido: ID=1568256</t>
  </si>
  <si>
    <t>57786</t>
  </si>
  <si>
    <t>001825/24</t>
  </si>
  <si>
    <t>001867/24</t>
  </si>
  <si>
    <t>Pagamento rapido: ID=1568257</t>
  </si>
  <si>
    <t>57787</t>
  </si>
  <si>
    <t>001842/24</t>
  </si>
  <si>
    <t>Pagamento rapido: ID=1568258</t>
  </si>
  <si>
    <t>57788</t>
  </si>
  <si>
    <t>001836/24</t>
  </si>
  <si>
    <t>001860/24</t>
  </si>
  <si>
    <t>001866/24</t>
  </si>
  <si>
    <t>001863/24</t>
  </si>
  <si>
    <t>001889/24</t>
  </si>
  <si>
    <t>001862/24</t>
  </si>
  <si>
    <t>Pagamento rapido: ID=1568259</t>
  </si>
  <si>
    <t>57789</t>
  </si>
  <si>
    <t>001888/24</t>
  </si>
  <si>
    <t>Pagamento rapido: ID=1568260</t>
  </si>
  <si>
    <t>57790</t>
  </si>
  <si>
    <t>001980/24</t>
  </si>
  <si>
    <t>Pagamento rapido: ID=1568261</t>
  </si>
  <si>
    <t>57791</t>
  </si>
  <si>
    <t>001978/24</t>
  </si>
  <si>
    <t>Pagamento rapido: ID=1568262</t>
  </si>
  <si>
    <t>57792</t>
  </si>
  <si>
    <t>1113/PA</t>
  </si>
  <si>
    <t>2678</t>
  </si>
  <si>
    <t>MILDAS SRL</t>
  </si>
  <si>
    <t>01306470186</t>
  </si>
  <si>
    <t>Pagamento rapido: ID=1568263</t>
  </si>
  <si>
    <t>55134</t>
  </si>
  <si>
    <t>Libera professionale luglio 2024</t>
  </si>
  <si>
    <t>P26001010393</t>
  </si>
  <si>
    <t>FT RIC UNIVERSITA' DEGLI STUDI DI MILANO</t>
  </si>
  <si>
    <t>Pagamento rapido: ID=1568264</t>
  </si>
  <si>
    <t>57793</t>
  </si>
  <si>
    <t>4171</t>
  </si>
  <si>
    <t>1862</t>
  </si>
  <si>
    <t>3 M. C. SPA</t>
  </si>
  <si>
    <t>04303410726</t>
  </si>
  <si>
    <t>Pagamento rapido: ID=1568265</t>
  </si>
  <si>
    <t>57794</t>
  </si>
  <si>
    <t>2031</t>
  </si>
  <si>
    <t>5148</t>
  </si>
  <si>
    <t>3D SYSTEM SRL</t>
  </si>
  <si>
    <t>04289840268</t>
  </si>
  <si>
    <t>2047</t>
  </si>
  <si>
    <t>2172</t>
  </si>
  <si>
    <t>2173</t>
  </si>
  <si>
    <t>2174</t>
  </si>
  <si>
    <t>2235</t>
  </si>
  <si>
    <t>2360</t>
  </si>
  <si>
    <t>Pagamento rapido: ID=1568266</t>
  </si>
  <si>
    <t>55135</t>
  </si>
  <si>
    <t>20240058/2</t>
  </si>
  <si>
    <t>6846</t>
  </si>
  <si>
    <t>A.R.E.U. - AGENZIA REGIONALE EMERGENZA URGENZA</t>
  </si>
  <si>
    <t>11513540960</t>
  </si>
  <si>
    <t>IT11513540960</t>
  </si>
  <si>
    <t>C51006000045</t>
  </si>
  <si>
    <t>SERVIZIO AMBULANZA</t>
  </si>
  <si>
    <t>Pagamento rapido: ID=1568267</t>
  </si>
  <si>
    <t>57795</t>
  </si>
  <si>
    <t>01/162</t>
  </si>
  <si>
    <t>2755</t>
  </si>
  <si>
    <t>A.T.A. IMBOTTITI</t>
  </si>
  <si>
    <t>TRSRLA53S01L308Z</t>
  </si>
  <si>
    <t>02137850158</t>
  </si>
  <si>
    <t>01/190</t>
  </si>
  <si>
    <t>Pagamento rapido: ID=1568268</t>
  </si>
  <si>
    <t>57796</t>
  </si>
  <si>
    <t>01/177/2024/FT</t>
  </si>
  <si>
    <t>C50503000001</t>
  </si>
  <si>
    <t>MATERIALI DI GUARDAROBA E CONVIVENZA</t>
  </si>
  <si>
    <t>Pagamento rapido: ID=1568269</t>
  </si>
  <si>
    <t>57797</t>
  </si>
  <si>
    <t>824500125193</t>
  </si>
  <si>
    <t>1970</t>
  </si>
  <si>
    <t>A2A ENERGIA SPA</t>
  </si>
  <si>
    <t>12883420155</t>
  </si>
  <si>
    <t>C51008000001</t>
  </si>
  <si>
    <t>ENERGIA ELETTRICA</t>
  </si>
  <si>
    <t>U3209</t>
  </si>
  <si>
    <t>UTENZE E CANONI PER ENERGIA ELETTRICA</t>
  </si>
  <si>
    <t>824500121954</t>
  </si>
  <si>
    <t>824500143857</t>
  </si>
  <si>
    <t>824500142910</t>
  </si>
  <si>
    <t>Pagamento rapido: ID=1568270</t>
  </si>
  <si>
    <t>57798</t>
  </si>
  <si>
    <t>2024037056</t>
  </si>
  <si>
    <t>Pagamento rapido: ID=1568271</t>
  </si>
  <si>
    <t>57799</t>
  </si>
  <si>
    <t>2024037057</t>
  </si>
  <si>
    <t>Pagamento rapido: ID=1568272</t>
  </si>
  <si>
    <t>57800</t>
  </si>
  <si>
    <t>0000002432006021</t>
  </si>
  <si>
    <t>Pagamento rapido: ID=1568273</t>
  </si>
  <si>
    <t>397</t>
  </si>
  <si>
    <t>Commissioni POS Giugno 2024</t>
  </si>
  <si>
    <t>C51009000055</t>
  </si>
  <si>
    <t>SPESE POS</t>
  </si>
  <si>
    <t>Pagamento rapido: ID=1568274</t>
  </si>
  <si>
    <t>398</t>
  </si>
  <si>
    <t>Canone POS Giugno 2024</t>
  </si>
  <si>
    <t>Pagamento rapido: ID=1568275</t>
  </si>
  <si>
    <t>399</t>
  </si>
  <si>
    <t>Commissioni e Canone POS giugno 2024</t>
  </si>
  <si>
    <t>Pagamento rapido: ID=1568276</t>
  </si>
  <si>
    <t>57801</t>
  </si>
  <si>
    <t>FATTPA 35_24</t>
  </si>
  <si>
    <t>7551</t>
  </si>
  <si>
    <t>ACACIA SRL</t>
  </si>
  <si>
    <t>06813840961</t>
  </si>
  <si>
    <t>Pagamento rapido: ID=1568277</t>
  </si>
  <si>
    <t>57802</t>
  </si>
  <si>
    <t>7000223084</t>
  </si>
  <si>
    <t>4724</t>
  </si>
  <si>
    <t>ACCORD HEALTHCARE ITALIA SRL</t>
  </si>
  <si>
    <t>06522300968</t>
  </si>
  <si>
    <t>Pagamento rapido: ID=1568278</t>
  </si>
  <si>
    <t>57803</t>
  </si>
  <si>
    <t>PA  003768</t>
  </si>
  <si>
    <t>3024</t>
  </si>
  <si>
    <t>ADLER ORTHO SPA</t>
  </si>
  <si>
    <t>02348611209</t>
  </si>
  <si>
    <t>PA  004016</t>
  </si>
  <si>
    <t>Pagamento rapido: ID=1568279</t>
  </si>
  <si>
    <t>57804</t>
  </si>
  <si>
    <t>PA  003790</t>
  </si>
  <si>
    <t>PA  003862</t>
  </si>
  <si>
    <t>PA  004015</t>
  </si>
  <si>
    <t>PA  004198</t>
  </si>
  <si>
    <t>Pagamento rapido: ID=1568280</t>
  </si>
  <si>
    <t>57805</t>
  </si>
  <si>
    <t>1063</t>
  </si>
  <si>
    <t>7276</t>
  </si>
  <si>
    <t>AGUETTANT ITALIA SRL</t>
  </si>
  <si>
    <t>09435330965</t>
  </si>
  <si>
    <t>Pagamento rapido: ID=1568281</t>
  </si>
  <si>
    <t>57806</t>
  </si>
  <si>
    <t>1920006690</t>
  </si>
  <si>
    <t>2966</t>
  </si>
  <si>
    <t>AIR LIQUIDE SANITA SERVICE SPA a Socio Unico</t>
  </si>
  <si>
    <t>01738810975</t>
  </si>
  <si>
    <t>12906300152</t>
  </si>
  <si>
    <t>1920010290</t>
  </si>
  <si>
    <t>P26001500992</t>
  </si>
  <si>
    <t>1920011563</t>
  </si>
  <si>
    <t>Pagamento rapido: ID=1568282</t>
  </si>
  <si>
    <t>57807</t>
  </si>
  <si>
    <t>INR336566</t>
  </si>
  <si>
    <t>4996</t>
  </si>
  <si>
    <t>ALD AUTOMOTIVE ITALIA SRL</t>
  </si>
  <si>
    <t>07978810583</t>
  </si>
  <si>
    <t>01924961004</t>
  </si>
  <si>
    <t>INR422248</t>
  </si>
  <si>
    <t>Pagamento rapido: ID=1568283</t>
  </si>
  <si>
    <t>57808</t>
  </si>
  <si>
    <t>INR421596</t>
  </si>
  <si>
    <t>Pagamento rapido: ID=1568284</t>
  </si>
  <si>
    <t>57809</t>
  </si>
  <si>
    <t>586/001</t>
  </si>
  <si>
    <t>7254</t>
  </si>
  <si>
    <t>ALTAIS PHARMA SRL</t>
  </si>
  <si>
    <t>15941631002</t>
  </si>
  <si>
    <t>Pagamento rapido: ID=1568285</t>
  </si>
  <si>
    <t>57810</t>
  </si>
  <si>
    <t>1723143409</t>
  </si>
  <si>
    <t>1906</t>
  </si>
  <si>
    <t>ZIMMER BIOMET ITALIA SRL</t>
  </si>
  <si>
    <t>09012850153</t>
  </si>
  <si>
    <t>P26001030000</t>
  </si>
  <si>
    <t>Pagamento rapido: ID=1568286</t>
  </si>
  <si>
    <t>57811</t>
  </si>
  <si>
    <t>1724013815</t>
  </si>
  <si>
    <t>Pagamento rapido: ID=1569201</t>
  </si>
  <si>
    <t>57812</t>
  </si>
  <si>
    <t>262409883</t>
  </si>
  <si>
    <t>2018</t>
  </si>
  <si>
    <t>AMBU SRL</t>
  </si>
  <si>
    <t>11160660152</t>
  </si>
  <si>
    <t>262410114</t>
  </si>
  <si>
    <t>Pagamento rapido: ID=1570201</t>
  </si>
  <si>
    <t>57813</t>
  </si>
  <si>
    <t>262410233</t>
  </si>
  <si>
    <t>Pagamento rapido: ID=1570202</t>
  </si>
  <si>
    <t>57814</t>
  </si>
  <si>
    <t>0931945254</t>
  </si>
  <si>
    <t>1606</t>
  </si>
  <si>
    <t>AMGEN SRL</t>
  </si>
  <si>
    <t>10051170156</t>
  </si>
  <si>
    <t>0931946245</t>
  </si>
  <si>
    <t>Pagamento rapido: ID=1570203</t>
  </si>
  <si>
    <t>57815</t>
  </si>
  <si>
    <t>0931946075</t>
  </si>
  <si>
    <t>Pagamento rapido: ID=1570204</t>
  </si>
  <si>
    <t>57816</t>
  </si>
  <si>
    <t>001250/PA</t>
  </si>
  <si>
    <t>6129</t>
  </si>
  <si>
    <t>ARIES SRL</t>
  </si>
  <si>
    <t>02284760366</t>
  </si>
  <si>
    <t>Pagamento rapido: ID=1570205</t>
  </si>
  <si>
    <t>57817</t>
  </si>
  <si>
    <t>0900295050</t>
  </si>
  <si>
    <t>4943</t>
  </si>
  <si>
    <t>ARTHREX ITALIA SRL</t>
  </si>
  <si>
    <t>09301330966</t>
  </si>
  <si>
    <t>IT09301330966</t>
  </si>
  <si>
    <t>0900295079</t>
  </si>
  <si>
    <t>Pagamento rapido: ID=1570206</t>
  </si>
  <si>
    <t>57818</t>
  </si>
  <si>
    <t>0900294983</t>
  </si>
  <si>
    <t>Pagamento rapido: ID=1570207</t>
  </si>
  <si>
    <t>57819</t>
  </si>
  <si>
    <t>0900294505</t>
  </si>
  <si>
    <t>0900294543</t>
  </si>
  <si>
    <t>0900295051</t>
  </si>
  <si>
    <t>Pagamento rapido: ID=1570208</t>
  </si>
  <si>
    <t>57820</t>
  </si>
  <si>
    <t>0900294573</t>
  </si>
  <si>
    <t>0900294637</t>
  </si>
  <si>
    <t>0900294636</t>
  </si>
  <si>
    <t>0900294635</t>
  </si>
  <si>
    <t>0900294633</t>
  </si>
  <si>
    <t>0900294638</t>
  </si>
  <si>
    <t>0900294634</t>
  </si>
  <si>
    <t>0900294699</t>
  </si>
  <si>
    <t>0900294778</t>
  </si>
  <si>
    <t>0900294764</t>
  </si>
  <si>
    <t>0900294763</t>
  </si>
  <si>
    <t>0900294765</t>
  </si>
  <si>
    <t>0900294860</t>
  </si>
  <si>
    <t>0900294928</t>
  </si>
  <si>
    <t>0900294927</t>
  </si>
  <si>
    <t>0900294961</t>
  </si>
  <si>
    <t>0900295026</t>
  </si>
  <si>
    <t>Pagamento rapido: ID=1570209</t>
  </si>
  <si>
    <t>57821</t>
  </si>
  <si>
    <t>0900294775</t>
  </si>
  <si>
    <t>Pagamento rapido: ID=1570210</t>
  </si>
  <si>
    <t>57822</t>
  </si>
  <si>
    <t>0900294670</t>
  </si>
  <si>
    <t>Pagamento rapido: ID=1570211</t>
  </si>
  <si>
    <t>57823</t>
  </si>
  <si>
    <t>0900294542</t>
  </si>
  <si>
    <t>Pagamento rapido: ID=1570212</t>
  </si>
  <si>
    <t>57824</t>
  </si>
  <si>
    <t>2210/24/5</t>
  </si>
  <si>
    <t>7282</t>
  </si>
  <si>
    <t>ARTSANITY SRL</t>
  </si>
  <si>
    <t>03190310262</t>
  </si>
  <si>
    <t>Pagamento rapido: ID=1570213</t>
  </si>
  <si>
    <t>57825</t>
  </si>
  <si>
    <t>REVERSE_CHARGE_INTRASTAT</t>
  </si>
  <si>
    <t>2406342</t>
  </si>
  <si>
    <t>4411</t>
  </si>
  <si>
    <t>ASPEN PHARMA IRELAND LIMITED</t>
  </si>
  <si>
    <t>IE3243827QH</t>
  </si>
  <si>
    <t>Pagamento rapido: ID=1570214</t>
  </si>
  <si>
    <t>57826</t>
  </si>
  <si>
    <t>1020754406</t>
  </si>
  <si>
    <t>2995</t>
  </si>
  <si>
    <t>ASTRAZENECA SPA</t>
  </si>
  <si>
    <t>00735390155</t>
  </si>
  <si>
    <t>Pagamento rapido: ID=1570215</t>
  </si>
  <si>
    <t>57827</t>
  </si>
  <si>
    <t>1020753987</t>
  </si>
  <si>
    <t>Pagamento rapido: ID=1570216</t>
  </si>
  <si>
    <t>57828</t>
  </si>
  <si>
    <t>1020755135</t>
  </si>
  <si>
    <t>Pagamento rapido: ID=1570217</t>
  </si>
  <si>
    <t>57829</t>
  </si>
  <si>
    <t>242037166</t>
  </si>
  <si>
    <t>2113</t>
  </si>
  <si>
    <t>BECTON, DICKINSON ITALIA SPA a Socio Unico</t>
  </si>
  <si>
    <t>00803890151</t>
  </si>
  <si>
    <t>242037922</t>
  </si>
  <si>
    <t>Pagamento rapido: ID=1570218</t>
  </si>
  <si>
    <t>57830</t>
  </si>
  <si>
    <t>172</t>
  </si>
  <si>
    <t>7255</t>
  </si>
  <si>
    <t>SCOMMEGNA  SIMONE</t>
  </si>
  <si>
    <t>SCMSMN62L26E946H</t>
  </si>
  <si>
    <t>01463320711</t>
  </si>
  <si>
    <t>C54500100020</t>
  </si>
  <si>
    <t>INDENNITÀ MEMBRI COLLEGIO REVISORI</t>
  </si>
  <si>
    <t>U5503</t>
  </si>
  <si>
    <t>IND.-RIMB.SPESE-ONERI ORG.DIRET.E COLL.</t>
  </si>
  <si>
    <t>Pagamento rapido: ID=1570220</t>
  </si>
  <si>
    <t>57831</t>
  </si>
  <si>
    <t>14873</t>
  </si>
  <si>
    <t>1629</t>
  </si>
  <si>
    <t>BENEFIS SRL</t>
  </si>
  <si>
    <t>02790240101</t>
  </si>
  <si>
    <t>14879</t>
  </si>
  <si>
    <t>Pagamento rapido: ID=1570221</t>
  </si>
  <si>
    <t>57832</t>
  </si>
  <si>
    <t>14883</t>
  </si>
  <si>
    <t>Pagamento rapido: ID=1570222</t>
  </si>
  <si>
    <t>57833</t>
  </si>
  <si>
    <t>14874</t>
  </si>
  <si>
    <t>Pagamento rapido: ID=1570223</t>
  </si>
  <si>
    <t>57834</t>
  </si>
  <si>
    <t>14877</t>
  </si>
  <si>
    <t>14881</t>
  </si>
  <si>
    <t>14876</t>
  </si>
  <si>
    <t>Pagamento rapido: ID=1570224</t>
  </si>
  <si>
    <t>57835</t>
  </si>
  <si>
    <t>14885</t>
  </si>
  <si>
    <t>14875</t>
  </si>
  <si>
    <t>Pagamento rapido: ID=1570225</t>
  </si>
  <si>
    <t>57836</t>
  </si>
  <si>
    <t>14878</t>
  </si>
  <si>
    <t>Pagamento rapido: ID=1570226</t>
  </si>
  <si>
    <t>57837</t>
  </si>
  <si>
    <t>14882</t>
  </si>
  <si>
    <t>Pagamento rapido: ID=1570227</t>
  </si>
  <si>
    <t>57838</t>
  </si>
  <si>
    <t>14880</t>
  </si>
  <si>
    <t>Pagamento rapido: ID=1570228</t>
  </si>
  <si>
    <t>57839</t>
  </si>
  <si>
    <t>14886</t>
  </si>
  <si>
    <t>Pagamento rapido: ID=1570229</t>
  </si>
  <si>
    <t>57840</t>
  </si>
  <si>
    <t>FA202400905</t>
  </si>
  <si>
    <t>7301</t>
  </si>
  <si>
    <t>BIAL ITALIA SRL</t>
  </si>
  <si>
    <t>09600400965</t>
  </si>
  <si>
    <t>Pagamento rapido: ID=1570230</t>
  </si>
  <si>
    <t>57841</t>
  </si>
  <si>
    <t>24VFN006748</t>
  </si>
  <si>
    <t>1495</t>
  </si>
  <si>
    <t>BIO OPTICA MILANO SPA</t>
  </si>
  <si>
    <t>06754140157</t>
  </si>
  <si>
    <t>Pagamento rapido: ID=1570231</t>
  </si>
  <si>
    <t>57842</t>
  </si>
  <si>
    <t>24VFN006966</t>
  </si>
  <si>
    <t>Pagamento rapido: ID=1570232</t>
  </si>
  <si>
    <t>57843</t>
  </si>
  <si>
    <t>2277/PA</t>
  </si>
  <si>
    <t>4820</t>
  </si>
  <si>
    <t>BIOCOMMERCIALE SRL</t>
  </si>
  <si>
    <t>02129190373</t>
  </si>
  <si>
    <t>IT00549731206</t>
  </si>
  <si>
    <t>2443/PA</t>
  </si>
  <si>
    <t>Pagamento rapido: ID=1570233</t>
  </si>
  <si>
    <t>57844</t>
  </si>
  <si>
    <t>2409359</t>
  </si>
  <si>
    <t>4937</t>
  </si>
  <si>
    <t>BIOGEN ITALIA SRL</t>
  </si>
  <si>
    <t>03663160962</t>
  </si>
  <si>
    <t>Pagamento rapido: ID=1570234</t>
  </si>
  <si>
    <t>57845</t>
  </si>
  <si>
    <t>2409360</t>
  </si>
  <si>
    <t>2409770</t>
  </si>
  <si>
    <t>2410263</t>
  </si>
  <si>
    <t>Pagamento rapido: ID=1570235</t>
  </si>
  <si>
    <t>57846</t>
  </si>
  <si>
    <t>2409771</t>
  </si>
  <si>
    <t>2410264</t>
  </si>
  <si>
    <t>Pagamento rapido: ID=1570236</t>
  </si>
  <si>
    <t>57847</t>
  </si>
  <si>
    <t>202406024759</t>
  </si>
  <si>
    <t>1635</t>
  </si>
  <si>
    <t>BIOINDUSTRIA L.I.M. SPA - LABORATORIO ITALIANO MEDICINALI</t>
  </si>
  <si>
    <t>01679130060</t>
  </si>
  <si>
    <t>202406024760</t>
  </si>
  <si>
    <t>Pagamento rapido: ID=1570237</t>
  </si>
  <si>
    <t>57848</t>
  </si>
  <si>
    <t>E-1739</t>
  </si>
  <si>
    <t>3222</t>
  </si>
  <si>
    <t>BIOPSYBELL SRL</t>
  </si>
  <si>
    <t>02615000367</t>
  </si>
  <si>
    <t>Pagamento rapido: ID=1570238</t>
  </si>
  <si>
    <t>57849</t>
  </si>
  <si>
    <t>24FS008935</t>
  </si>
  <si>
    <t>1491</t>
  </si>
  <si>
    <t>BIOSIGMA SPA</t>
  </si>
  <si>
    <t>02173800281</t>
  </si>
  <si>
    <t>03328440270</t>
  </si>
  <si>
    <t>24FS009600</t>
  </si>
  <si>
    <t>Pagamento rapido: ID=1570239</t>
  </si>
  <si>
    <t>57850</t>
  </si>
  <si>
    <t>445/A</t>
  </si>
  <si>
    <t>1174</t>
  </si>
  <si>
    <t>BLO ITALIA SRL</t>
  </si>
  <si>
    <t>12758180157</t>
  </si>
  <si>
    <t>Pagamento rapido: ID=1570240</t>
  </si>
  <si>
    <t>57851</t>
  </si>
  <si>
    <t>26138914</t>
  </si>
  <si>
    <t>1567</t>
  </si>
  <si>
    <t>STRYKER ITALIA SRL S.U.</t>
  </si>
  <si>
    <t>12572900152</t>
  </si>
  <si>
    <t>06032681006</t>
  </si>
  <si>
    <t>12-LUG-2024</t>
  </si>
  <si>
    <t>Pagamento rapido: ID=1570245</t>
  </si>
  <si>
    <t>57854</t>
  </si>
  <si>
    <t>77/2023</t>
  </si>
  <si>
    <t>7036</t>
  </si>
  <si>
    <t>CONSORZIO STABILE CONSORZIO MEDITERRANEO IN SIGLA CO.MED</t>
  </si>
  <si>
    <t>02858110733</t>
  </si>
  <si>
    <t>Pagamento rapido: ID=1570247</t>
  </si>
  <si>
    <t>57856</t>
  </si>
  <si>
    <t>6 PA</t>
  </si>
  <si>
    <t>7712</t>
  </si>
  <si>
    <t>PROMOCOST SRL</t>
  </si>
  <si>
    <t>09848331006</t>
  </si>
  <si>
    <t>A02004000244</t>
  </si>
  <si>
    <t>ANTICIPI ADEGUAMENTO REQUISITI SICUREZZA PINI MONOBLOCCO A DGR XI/4928 del 21/06/2021 - Decreto 9216 del 07/07/2021</t>
  </si>
  <si>
    <t>U6102</t>
  </si>
  <si>
    <t>FABBRICATI</t>
  </si>
  <si>
    <t>Pagamento rapido: ID=1570248</t>
  </si>
  <si>
    <t>57857</t>
  </si>
  <si>
    <t>Del. n. 304 del 13/06/2024</t>
  </si>
  <si>
    <t>7973</t>
  </si>
  <si>
    <t>VITALETTI CAMILLA</t>
  </si>
  <si>
    <t>VTLCLL00S47M102X</t>
  </si>
  <si>
    <t>Pagamento rapido: ID=1570249</t>
  </si>
  <si>
    <t>57858</t>
  </si>
  <si>
    <t>1024030325</t>
  </si>
  <si>
    <t>Pagamento rapido: ID=1570250</t>
  </si>
  <si>
    <t>57859</t>
  </si>
  <si>
    <t>1024030326</t>
  </si>
  <si>
    <t>Pagamento rapido: ID=1570251</t>
  </si>
  <si>
    <t>57860</t>
  </si>
  <si>
    <t>2400038P</t>
  </si>
  <si>
    <t>7087</t>
  </si>
  <si>
    <t>CLOVER ORTHOPEDICS SRL</t>
  </si>
  <si>
    <t>11137730963</t>
  </si>
  <si>
    <t>Pagamento rapido: ID=1570252</t>
  </si>
  <si>
    <t>57861</t>
  </si>
  <si>
    <t>573783</t>
  </si>
  <si>
    <t>3895</t>
  </si>
  <si>
    <t>CODIFI SRL</t>
  </si>
  <si>
    <t>02344710484</t>
  </si>
  <si>
    <t>Pagamento rapido: ID=1570253</t>
  </si>
  <si>
    <t>57862</t>
  </si>
  <si>
    <t>3900004542</t>
  </si>
  <si>
    <t>7417</t>
  </si>
  <si>
    <t>CORZA MEDICAL SRL</t>
  </si>
  <si>
    <t>11471750965</t>
  </si>
  <si>
    <t>Pagamento rapido: ID=1570256</t>
  </si>
  <si>
    <t>57864</t>
  </si>
  <si>
    <t>3624060726</t>
  </si>
  <si>
    <t>3624062875</t>
  </si>
  <si>
    <t>Pagamento rapido: ID=1571201</t>
  </si>
  <si>
    <t>57865</t>
  </si>
  <si>
    <t>2407900053131</t>
  </si>
  <si>
    <t>6887</t>
  </si>
  <si>
    <t>CANON ITALIA SPA</t>
  </si>
  <si>
    <t>00865220156</t>
  </si>
  <si>
    <t>11723840150</t>
  </si>
  <si>
    <t>Pagamento rapido: ID=1571202</t>
  </si>
  <si>
    <t>57866</t>
  </si>
  <si>
    <t>2407900061244</t>
  </si>
  <si>
    <t>Pagamento rapido: ID=1571203</t>
  </si>
  <si>
    <t>57867</t>
  </si>
  <si>
    <t>2407900061320</t>
  </si>
  <si>
    <t>Pagamento rapido: ID=1571204</t>
  </si>
  <si>
    <t>57868</t>
  </si>
  <si>
    <t>5057/C1</t>
  </si>
  <si>
    <t>DRYCE SRL</t>
  </si>
  <si>
    <t>07332350631</t>
  </si>
  <si>
    <t>C50002000080</t>
  </si>
  <si>
    <t>PRODOTTI CHIMICI: MATERIALI DIAGNOSTICI (SENZA CND)</t>
  </si>
  <si>
    <t>5058/C1</t>
  </si>
  <si>
    <t>5056/C1</t>
  </si>
  <si>
    <t>5059/C1</t>
  </si>
  <si>
    <t>Pagamento rapido: ID=1571205</t>
  </si>
  <si>
    <t>57869</t>
  </si>
  <si>
    <t>8261639717</t>
  </si>
  <si>
    <t>3303</t>
  </si>
  <si>
    <t>DANONE NUTRICIA SPA - SOCIETA' BENEFIT</t>
  </si>
  <si>
    <t>11667890153</t>
  </si>
  <si>
    <t>Pagamento rapido: ID=1571206</t>
  </si>
  <si>
    <t>57870</t>
  </si>
  <si>
    <t>8261645110</t>
  </si>
  <si>
    <t>8261648755</t>
  </si>
  <si>
    <t>Pagamento rapido: ID=1571207</t>
  </si>
  <si>
    <t>57871</t>
  </si>
  <si>
    <t>8261649951</t>
  </si>
  <si>
    <t>Pagamento rapido: ID=1571208</t>
  </si>
  <si>
    <t>57872</t>
  </si>
  <si>
    <t>3475</t>
  </si>
  <si>
    <t>1425</t>
  </si>
  <si>
    <t>DEALFA SRL</t>
  </si>
  <si>
    <t>02246610162</t>
  </si>
  <si>
    <t>11129270150</t>
  </si>
  <si>
    <t>3474</t>
  </si>
  <si>
    <t>Pagamento rapido: ID=1571209</t>
  </si>
  <si>
    <t>57873</t>
  </si>
  <si>
    <t>3799</t>
  </si>
  <si>
    <t>Pagamento rapido: ID=1571210</t>
  </si>
  <si>
    <t>57874</t>
  </si>
  <si>
    <t>2024-VP-0001483</t>
  </si>
  <si>
    <t>4582</t>
  </si>
  <si>
    <t>DEAS SRL</t>
  </si>
  <si>
    <t>01063890394</t>
  </si>
  <si>
    <t>2024-VP-0001666</t>
  </si>
  <si>
    <t>Pagamento rapido: ID=1571211</t>
  </si>
  <si>
    <t>57875</t>
  </si>
  <si>
    <t>77</t>
  </si>
  <si>
    <t>1963</t>
  </si>
  <si>
    <t>DYCLONE ITALIA SRL</t>
  </si>
  <si>
    <t>03075890966</t>
  </si>
  <si>
    <t>Pagamento rapido: ID=1571213</t>
  </si>
  <si>
    <t>57876</t>
  </si>
  <si>
    <t>Prot.n. 80 del 18/06/2024</t>
  </si>
  <si>
    <t>7936</t>
  </si>
  <si>
    <t>PONTI CHRISTIAN</t>
  </si>
  <si>
    <t>A07002000090</t>
  </si>
  <si>
    <t>CASSA BANCA INTESA SPA PINI</t>
  </si>
  <si>
    <t>Pagamento rapido: ID=1571214</t>
  </si>
  <si>
    <t>57877</t>
  </si>
  <si>
    <t>1000020</t>
  </si>
  <si>
    <t>5829</t>
  </si>
  <si>
    <t>OLISISTEM START SRL SOCIETA' A SOCIO UNICO</t>
  </si>
  <si>
    <t>04773950961</t>
  </si>
  <si>
    <t>P26001005829</t>
  </si>
  <si>
    <t>15-LUG-2024</t>
  </si>
  <si>
    <t>Pagamento rapido: ID=1572201</t>
  </si>
  <si>
    <t>57878</t>
  </si>
  <si>
    <t>145/PA</t>
  </si>
  <si>
    <t>2444</t>
  </si>
  <si>
    <t>DIAL MEDICALI SRL</t>
  </si>
  <si>
    <t>03345200962</t>
  </si>
  <si>
    <t>IT03345200962</t>
  </si>
  <si>
    <t>148/PA</t>
  </si>
  <si>
    <t>147/PA/2024/FT</t>
  </si>
  <si>
    <t>146/PA</t>
  </si>
  <si>
    <t>144/PA</t>
  </si>
  <si>
    <t>143/PA</t>
  </si>
  <si>
    <t>142/PA</t>
  </si>
  <si>
    <t>161/PA/2024/FT</t>
  </si>
  <si>
    <t>160/PA/2024/FT</t>
  </si>
  <si>
    <t>163/PA</t>
  </si>
  <si>
    <t>164/PA</t>
  </si>
  <si>
    <t>Pagamento rapido: ID=1572202</t>
  </si>
  <si>
    <t>57879</t>
  </si>
  <si>
    <t>162/PA</t>
  </si>
  <si>
    <t>Pagamento rapido: ID=1572203</t>
  </si>
  <si>
    <t>57880</t>
  </si>
  <si>
    <t>0000109089</t>
  </si>
  <si>
    <t>2414</t>
  </si>
  <si>
    <t>DRAEGER ITALIA SPA</t>
  </si>
  <si>
    <t>09058160152</t>
  </si>
  <si>
    <t>Pagamento rapido: ID=1572204</t>
  </si>
  <si>
    <t>57881</t>
  </si>
  <si>
    <t>0000109186</t>
  </si>
  <si>
    <t>Pagamento rapido: ID=1572205</t>
  </si>
  <si>
    <t>57882</t>
  </si>
  <si>
    <t>1323</t>
  </si>
  <si>
    <t>1642</t>
  </si>
  <si>
    <t>E.C.S. SRL a Socio Unico</t>
  </si>
  <si>
    <t>02207200136</t>
  </si>
  <si>
    <t>1322</t>
  </si>
  <si>
    <t>1523</t>
  </si>
  <si>
    <t>Pagamento rapido: ID=1572206</t>
  </si>
  <si>
    <t>57883</t>
  </si>
  <si>
    <t>1665/2024</t>
  </si>
  <si>
    <t>6940</t>
  </si>
  <si>
    <t>EFFEBI HOSPITAL SRL</t>
  </si>
  <si>
    <t>04757530284</t>
  </si>
  <si>
    <t>Pagamento rapido: ID=1572207</t>
  </si>
  <si>
    <t>57884</t>
  </si>
  <si>
    <t>6000052372</t>
  </si>
  <si>
    <t>3466</t>
  </si>
  <si>
    <t>EG SPA - EURO GENERICI</t>
  </si>
  <si>
    <t>12432150154</t>
  </si>
  <si>
    <t>6000054214</t>
  </si>
  <si>
    <t>Pagamento rapido: ID=1572208</t>
  </si>
  <si>
    <t>57885</t>
  </si>
  <si>
    <t>V2/537251</t>
  </si>
  <si>
    <t>1144</t>
  </si>
  <si>
    <t>ERREBIAN SPA</t>
  </si>
  <si>
    <t>08397890586</t>
  </si>
  <si>
    <t>02044501001</t>
  </si>
  <si>
    <t>Pagamento rapido: ID=1572209</t>
  </si>
  <si>
    <t>57886</t>
  </si>
  <si>
    <t>40074229</t>
  </si>
  <si>
    <t>5696</t>
  </si>
  <si>
    <t>ESSITY ITALY SPA</t>
  </si>
  <si>
    <t>03318780966</t>
  </si>
  <si>
    <t>Pagamento rapido: ID=1572210</t>
  </si>
  <si>
    <t>57887</t>
  </si>
  <si>
    <t>40075959</t>
  </si>
  <si>
    <t>Pagamento rapido: ID=1572211</t>
  </si>
  <si>
    <t>57888</t>
  </si>
  <si>
    <t>40076898</t>
  </si>
  <si>
    <t>Pagamento rapido: ID=1572212</t>
  </si>
  <si>
    <t>57889</t>
  </si>
  <si>
    <t>40076899</t>
  </si>
  <si>
    <t>Pagamento rapido: ID=1572213</t>
  </si>
  <si>
    <t>57890</t>
  </si>
  <si>
    <t>2876/PA</t>
  </si>
  <si>
    <t>7178</t>
  </si>
  <si>
    <t>EVER PHARMA ITALIA SRL</t>
  </si>
  <si>
    <t>14883281009</t>
  </si>
  <si>
    <t>3112/PA</t>
  </si>
  <si>
    <t>3168/PA</t>
  </si>
  <si>
    <t>3330/PA</t>
  </si>
  <si>
    <t>Pagamento rapido: ID=1572214</t>
  </si>
  <si>
    <t>57891</t>
  </si>
  <si>
    <t>000657PA</t>
  </si>
  <si>
    <t>2747</t>
  </si>
  <si>
    <t>EVOLUZIONI MEDICHE SRL</t>
  </si>
  <si>
    <t>03353370160</t>
  </si>
  <si>
    <t>000658PA</t>
  </si>
  <si>
    <t>000660PA/2024/FT</t>
  </si>
  <si>
    <t>000726PA/2024/FT</t>
  </si>
  <si>
    <t>Pagamento rapido: ID=1572215</t>
  </si>
  <si>
    <t>57892</t>
  </si>
  <si>
    <t>000659PA</t>
  </si>
  <si>
    <t>000725PA</t>
  </si>
  <si>
    <t>000727PA</t>
  </si>
  <si>
    <t>Pagamento rapido: ID=1572216</t>
  </si>
  <si>
    <t>57893</t>
  </si>
  <si>
    <t>A2053</t>
  </si>
  <si>
    <t>5628</t>
  </si>
  <si>
    <t>F.A.S.E. SRL</t>
  </si>
  <si>
    <t>03578710729</t>
  </si>
  <si>
    <t>A2054</t>
  </si>
  <si>
    <t>Pagamento rapido: ID=1572217</t>
  </si>
  <si>
    <t>57894</t>
  </si>
  <si>
    <t>255</t>
  </si>
  <si>
    <t>7826</t>
  </si>
  <si>
    <t>FELICE FAIAZZA SRL</t>
  </si>
  <si>
    <t>00855440673</t>
  </si>
  <si>
    <t>C50502000001</t>
  </si>
  <si>
    <t>ARTICOLI TECNICI PER MANUTENZIONI ORDINARIE IN ECONOMIA</t>
  </si>
  <si>
    <t>U2206</t>
  </si>
  <si>
    <t>ACQUISTO MATERIALI MANUTENZIONE</t>
  </si>
  <si>
    <t>266</t>
  </si>
  <si>
    <t>254</t>
  </si>
  <si>
    <t>Pagamento rapido: ID=1572218</t>
  </si>
  <si>
    <t>57895</t>
  </si>
  <si>
    <t>200006116</t>
  </si>
  <si>
    <t>2211</t>
  </si>
  <si>
    <t>FIDIA FARMACEUTICI SPA</t>
  </si>
  <si>
    <t>00204260285</t>
  </si>
  <si>
    <t>IT00204260285</t>
  </si>
  <si>
    <t>200006662</t>
  </si>
  <si>
    <t>Pagamento rapido: ID=1572219</t>
  </si>
  <si>
    <t>57896</t>
  </si>
  <si>
    <t>200006197</t>
  </si>
  <si>
    <t>Pagamento rapido: ID=1572220</t>
  </si>
  <si>
    <t>57897</t>
  </si>
  <si>
    <t>200006318</t>
  </si>
  <si>
    <t>Pagamento rapido: ID=1572221</t>
  </si>
  <si>
    <t>57898</t>
  </si>
  <si>
    <t>001315</t>
  </si>
  <si>
    <t>6170</t>
  </si>
  <si>
    <t>FILMAR SRL con Socio Unico</t>
  </si>
  <si>
    <t>04311310017</t>
  </si>
  <si>
    <t>001406</t>
  </si>
  <si>
    <t>001408</t>
  </si>
  <si>
    <t>001405</t>
  </si>
  <si>
    <t>001481</t>
  </si>
  <si>
    <t>001482</t>
  </si>
  <si>
    <t>001484</t>
  </si>
  <si>
    <t>001479</t>
  </si>
  <si>
    <t>001478</t>
  </si>
  <si>
    <t>Pagamento rapido: ID=1572222</t>
  </si>
  <si>
    <t>57899</t>
  </si>
  <si>
    <t>001316</t>
  </si>
  <si>
    <t>001407</t>
  </si>
  <si>
    <t>Pagamento rapido: ID=1572223</t>
  </si>
  <si>
    <t>57900</t>
  </si>
  <si>
    <t>001480</t>
  </si>
  <si>
    <t>Pagamento rapido: ID=1572224</t>
  </si>
  <si>
    <t>57901</t>
  </si>
  <si>
    <t>0741048503</t>
  </si>
  <si>
    <t>1755</t>
  </si>
  <si>
    <t>FRESENIUS KABI ITALIA SRL con Socio Unico</t>
  </si>
  <si>
    <t>03524050238</t>
  </si>
  <si>
    <t>Pagamento rapido: ID=1572225</t>
  </si>
  <si>
    <t>57902</t>
  </si>
  <si>
    <t>0741048502</t>
  </si>
  <si>
    <t>Pagamento rapido: ID=1572226</t>
  </si>
  <si>
    <t>57903</t>
  </si>
  <si>
    <t>0741048803</t>
  </si>
  <si>
    <t>0741049469</t>
  </si>
  <si>
    <t>Pagamento rapido: ID=1572227</t>
  </si>
  <si>
    <t>57904</t>
  </si>
  <si>
    <t>0741049957</t>
  </si>
  <si>
    <t>Pagamento rapido: ID=1572228</t>
  </si>
  <si>
    <t>57905</t>
  </si>
  <si>
    <t>0741049956</t>
  </si>
  <si>
    <t>Pagamento rapido: ID=1572229</t>
  </si>
  <si>
    <t>57906</t>
  </si>
  <si>
    <t>0741053004</t>
  </si>
  <si>
    <t>Pagamento rapido: ID=1572230</t>
  </si>
  <si>
    <t>57907</t>
  </si>
  <si>
    <t>0741053005</t>
  </si>
  <si>
    <t>Pagamento rapido: ID=1572231</t>
  </si>
  <si>
    <t>57908</t>
  </si>
  <si>
    <t>6000235596</t>
  </si>
  <si>
    <t>1954</t>
  </si>
  <si>
    <t>FUJIFILM HEALTHCARE ITALIA SPA A SOCIO UNICO</t>
  </si>
  <si>
    <t>09435590154</t>
  </si>
  <si>
    <t>11025740157</t>
  </si>
  <si>
    <t>Pagamento rapido: ID=1572232</t>
  </si>
  <si>
    <t>57909</t>
  </si>
  <si>
    <t>243</t>
  </si>
  <si>
    <t>5051</t>
  </si>
  <si>
    <t>GARAVAGLIA DARIO - COLORIFICIO/FERRAMENTA</t>
  </si>
  <si>
    <t>GRVDRA49E25E921S</t>
  </si>
  <si>
    <t>02908850155</t>
  </si>
  <si>
    <t>Pagamento rapido: ID=1572233</t>
  </si>
  <si>
    <t>57910</t>
  </si>
  <si>
    <t>702400293</t>
  </si>
  <si>
    <t>7569</t>
  </si>
  <si>
    <t>GESTIONE ELETTROMEDICALI PRODOTTI PER ANALISI GEPA SRL</t>
  </si>
  <si>
    <t>03233560964</t>
  </si>
  <si>
    <t>Pagamento rapido: ID=1572234</t>
  </si>
  <si>
    <t>57911</t>
  </si>
  <si>
    <t>3565/2024</t>
  </si>
  <si>
    <t>4429</t>
  </si>
  <si>
    <t>GIOCHEMICA SRL Unipersonale</t>
  </si>
  <si>
    <t>04051160234</t>
  </si>
  <si>
    <t>Pagamento rapido: ID=1572235</t>
  </si>
  <si>
    <t>57912</t>
  </si>
  <si>
    <t>3982/2024</t>
  </si>
  <si>
    <t>Pagamento rapido: ID=1572236</t>
  </si>
  <si>
    <t>57913</t>
  </si>
  <si>
    <t>5000051258</t>
  </si>
  <si>
    <t>2323</t>
  </si>
  <si>
    <t>HALEON ITALY SRL (già GLAXOSMITHKLINE CONSUMER HEALTHCARE SRL)</t>
  </si>
  <si>
    <t>00867200156</t>
  </si>
  <si>
    <t>Pagamento rapido: ID=1572237</t>
  </si>
  <si>
    <t>57914</t>
  </si>
  <si>
    <t>IBP24PA-0010159</t>
  </si>
  <si>
    <t>1759</t>
  </si>
  <si>
    <t>HIKMA ITALIA SPA</t>
  </si>
  <si>
    <t>11278030157</t>
  </si>
  <si>
    <t>01620460186</t>
  </si>
  <si>
    <t>Pagamento rapido: ID=1572238</t>
  </si>
  <si>
    <t>57915</t>
  </si>
  <si>
    <t>IBP24PA-0010770</t>
  </si>
  <si>
    <t>Pagamento rapido: ID=1572239</t>
  </si>
  <si>
    <t>57916</t>
  </si>
  <si>
    <t>IBP24PA-0011103</t>
  </si>
  <si>
    <t>Pagamento rapido: ID=1572240</t>
  </si>
  <si>
    <t>57917</t>
  </si>
  <si>
    <t>24V5-00889</t>
  </si>
  <si>
    <t>6445</t>
  </si>
  <si>
    <t>HMC PREMEDICAL SPA</t>
  </si>
  <si>
    <t>02504130366</t>
  </si>
  <si>
    <t>Pagamento rapido: ID=1572242</t>
  </si>
  <si>
    <t>57918</t>
  </si>
  <si>
    <t>3074061823</t>
  </si>
  <si>
    <t>1095</t>
  </si>
  <si>
    <t>VWR INTERNATIONAL SRL</t>
  </si>
  <si>
    <t>12864800151</t>
  </si>
  <si>
    <t>P26001501095</t>
  </si>
  <si>
    <t>3074072519</t>
  </si>
  <si>
    <t>3063632133</t>
  </si>
  <si>
    <t>Pagamento rapido: ID=1572244</t>
  </si>
  <si>
    <t>57919</t>
  </si>
  <si>
    <t>11/P/2024/FT</t>
  </si>
  <si>
    <t>4829</t>
  </si>
  <si>
    <t>I.B.E. SRL INDUSTRY BUSINESS EUROPEAN</t>
  </si>
  <si>
    <t>02003660962</t>
  </si>
  <si>
    <t>Pagamento rapido: ID=1572245</t>
  </si>
  <si>
    <t>57920</t>
  </si>
  <si>
    <t>4000005399</t>
  </si>
  <si>
    <t>3585</t>
  </si>
  <si>
    <t>IBSA FARMACEUTICI ITALIA SRL</t>
  </si>
  <si>
    <t>10616310156</t>
  </si>
  <si>
    <t>4000006323</t>
  </si>
  <si>
    <t>Pagamento rapido: ID=1572246</t>
  </si>
  <si>
    <t>57921</t>
  </si>
  <si>
    <t>3612/5</t>
  </si>
  <si>
    <t>1898</t>
  </si>
  <si>
    <t>ID &amp; CO. SRL</t>
  </si>
  <si>
    <t>09018810151</t>
  </si>
  <si>
    <t>Pagamento rapido: ID=1572247</t>
  </si>
  <si>
    <t>57922</t>
  </si>
  <si>
    <t>3869/5</t>
  </si>
  <si>
    <t>Pagamento rapido: ID=1572248</t>
  </si>
  <si>
    <t>57923</t>
  </si>
  <si>
    <t>242004379</t>
  </si>
  <si>
    <t>1905</t>
  </si>
  <si>
    <t>INDUSTRIA FARMACEUTICA GALENICA SENESE SRL</t>
  </si>
  <si>
    <t>00050110527</t>
  </si>
  <si>
    <t>Pagamento rapido: ID=1572249</t>
  </si>
  <si>
    <t>57924</t>
  </si>
  <si>
    <t>242004690</t>
  </si>
  <si>
    <t>Pagamento rapido: ID=1572250</t>
  </si>
  <si>
    <t>57925</t>
  </si>
  <si>
    <t>1636</t>
  </si>
  <si>
    <t>6897</t>
  </si>
  <si>
    <t>INFECTOPHARM SRL</t>
  </si>
  <si>
    <t>11691250960</t>
  </si>
  <si>
    <t>Pagamento rapido: ID=1572251</t>
  </si>
  <si>
    <t>57926</t>
  </si>
  <si>
    <t>1020006592</t>
  </si>
  <si>
    <t>3068</t>
  </si>
  <si>
    <t>INNOVA PHARMA SPA</t>
  </si>
  <si>
    <t>90032460322</t>
  </si>
  <si>
    <t>13206920152</t>
  </si>
  <si>
    <t>Pagamento rapido: ID=1572252</t>
  </si>
  <si>
    <t>57927</t>
  </si>
  <si>
    <t>5077/PA</t>
  </si>
  <si>
    <t>3787</t>
  </si>
  <si>
    <t>INTRAUMA S.p.A.</t>
  </si>
  <si>
    <t>09270550016</t>
  </si>
  <si>
    <t>5075/PA</t>
  </si>
  <si>
    <t>5078/PA</t>
  </si>
  <si>
    <t>5894/PA</t>
  </si>
  <si>
    <t>5876/PA</t>
  </si>
  <si>
    <t>5864/PA</t>
  </si>
  <si>
    <t>Pagamento rapido: ID=1572253</t>
  </si>
  <si>
    <t>57928</t>
  </si>
  <si>
    <t>5076/PA/2024/FT</t>
  </si>
  <si>
    <t>5079/PA</t>
  </si>
  <si>
    <t>5897/PA</t>
  </si>
  <si>
    <t>5895/PA</t>
  </si>
  <si>
    <t>5877/PA</t>
  </si>
  <si>
    <t>5865/PA</t>
  </si>
  <si>
    <t>Pagamento rapido: ID=1572254</t>
  </si>
  <si>
    <t>34</t>
  </si>
  <si>
    <t>ISEM2024</t>
  </si>
  <si>
    <t>1698</t>
  </si>
  <si>
    <t>ONAOSI</t>
  </si>
  <si>
    <t>00317040541</t>
  </si>
  <si>
    <t>IT00317040541</t>
  </si>
  <si>
    <t>U1204</t>
  </si>
  <si>
    <t>RITENUTE PREVIDENZIALI E ASSISTENZIALI AL PERSONALE A TEMPO INDETERMINATO</t>
  </si>
  <si>
    <t>Pagamento rapido: ID=1572255</t>
  </si>
  <si>
    <t>57929</t>
  </si>
  <si>
    <t>2005024648</t>
  </si>
  <si>
    <t>Pagamento rapido: ID=1572256</t>
  </si>
  <si>
    <t>57930</t>
  </si>
  <si>
    <t>9897287398</t>
  </si>
  <si>
    <t>Pagamento rapido: ID=1572257</t>
  </si>
  <si>
    <t>57931</t>
  </si>
  <si>
    <t>6754321695</t>
  </si>
  <si>
    <t>Pagamento rapido: ID=1572258</t>
  </si>
  <si>
    <t>57932</t>
  </si>
  <si>
    <t>6754321696</t>
  </si>
  <si>
    <t>Pagamento rapido: ID=1572259</t>
  </si>
  <si>
    <t>57933</t>
  </si>
  <si>
    <t>86 PA</t>
  </si>
  <si>
    <t>1159</t>
  </si>
  <si>
    <t>WINDEX SRL</t>
  </si>
  <si>
    <t>02986820237</t>
  </si>
  <si>
    <t>Pagamento rapido: ID=1572260</t>
  </si>
  <si>
    <t>57934</t>
  </si>
  <si>
    <t>340/NPA</t>
  </si>
  <si>
    <t>7319</t>
  </si>
  <si>
    <t>COOPERATIVA SOCIALE NUOVA SAIR</t>
  </si>
  <si>
    <t>04197741004</t>
  </si>
  <si>
    <t>P26001507319</t>
  </si>
  <si>
    <t>5262/PA</t>
  </si>
  <si>
    <t>5360/PA</t>
  </si>
  <si>
    <t>C51009000035</t>
  </si>
  <si>
    <t>PRESTAZIONI INFERMIERISTICHE E SOCIOSANITARIE DA PRIVATO</t>
  </si>
  <si>
    <t>Pagamento rapido: ID=1572261</t>
  </si>
  <si>
    <t>57935</t>
  </si>
  <si>
    <t>5359/PA</t>
  </si>
  <si>
    <t>Pagamento rapido: ID=1572262</t>
  </si>
  <si>
    <t>57936</t>
  </si>
  <si>
    <t>1024318830</t>
  </si>
  <si>
    <t>2019</t>
  </si>
  <si>
    <t>P26001513483</t>
  </si>
  <si>
    <t>1027532118</t>
  </si>
  <si>
    <t>P26001500489</t>
  </si>
  <si>
    <t>1027562393</t>
  </si>
  <si>
    <t>Pagamento rapido: ID=1572264</t>
  </si>
  <si>
    <t>57937</t>
  </si>
  <si>
    <t>0988209943</t>
  </si>
  <si>
    <t>2612</t>
  </si>
  <si>
    <t>SMITH &amp; NEPHEW SRL Societa Unipersonale</t>
  </si>
  <si>
    <t>09331210154</t>
  </si>
  <si>
    <t>00953780962</t>
  </si>
  <si>
    <t>0988217254</t>
  </si>
  <si>
    <t>0988218337</t>
  </si>
  <si>
    <t>0988218338</t>
  </si>
  <si>
    <t>0988218345</t>
  </si>
  <si>
    <t>0988218343</t>
  </si>
  <si>
    <t>0988220720</t>
  </si>
  <si>
    <t>Pagamento rapido: ID=1572265</t>
  </si>
  <si>
    <t>57938</t>
  </si>
  <si>
    <t>0988216645</t>
  </si>
  <si>
    <t>0988216646</t>
  </si>
  <si>
    <t>0988217001</t>
  </si>
  <si>
    <t>0988218060</t>
  </si>
  <si>
    <t>0988220192</t>
  </si>
  <si>
    <t>Pagamento rapido: ID=1572266</t>
  </si>
  <si>
    <t>57939</t>
  </si>
  <si>
    <t>0988215249</t>
  </si>
  <si>
    <t>0988217258</t>
  </si>
  <si>
    <t>Pagamento rapido: ID=1572267</t>
  </si>
  <si>
    <t>57940</t>
  </si>
  <si>
    <t>0988215252</t>
  </si>
  <si>
    <t>0988212265</t>
  </si>
  <si>
    <t>Pagamento rapido: ID=1572268</t>
  </si>
  <si>
    <t>57941</t>
  </si>
  <si>
    <t>0988215250</t>
  </si>
  <si>
    <t>0988215248</t>
  </si>
  <si>
    <t>0988215682</t>
  </si>
  <si>
    <t>0988215930</t>
  </si>
  <si>
    <t>0988218340</t>
  </si>
  <si>
    <t>Pagamento rapido: ID=1572269</t>
  </si>
  <si>
    <t>57942</t>
  </si>
  <si>
    <t>0988215251</t>
  </si>
  <si>
    <t>Pagamento rapido: ID=1572270</t>
  </si>
  <si>
    <t>57943</t>
  </si>
  <si>
    <t>0988218342</t>
  </si>
  <si>
    <t>Pagamento rapido: ID=1572271</t>
  </si>
  <si>
    <t>57944</t>
  </si>
  <si>
    <t>0988217256</t>
  </si>
  <si>
    <t>0988217257</t>
  </si>
  <si>
    <t>0988218339</t>
  </si>
  <si>
    <t>0988218341</t>
  </si>
  <si>
    <t>0988218344</t>
  </si>
  <si>
    <t>0988221558</t>
  </si>
  <si>
    <t>Pagamento rapido: ID=1572272</t>
  </si>
  <si>
    <t>57945</t>
  </si>
  <si>
    <t>0988217253</t>
  </si>
  <si>
    <t>Pagamento rapido: ID=1572273</t>
  </si>
  <si>
    <t>57946</t>
  </si>
  <si>
    <t>0988212475</t>
  </si>
  <si>
    <t>P26001050330</t>
  </si>
  <si>
    <t>0988215254</t>
  </si>
  <si>
    <t>0988215253</t>
  </si>
  <si>
    <t>0988215929</t>
  </si>
  <si>
    <t>0988217255</t>
  </si>
  <si>
    <t>0988220719</t>
  </si>
  <si>
    <t>0988221560</t>
  </si>
  <si>
    <t>Pagamento rapido: ID=1572274</t>
  </si>
  <si>
    <t>57947</t>
  </si>
  <si>
    <t>29/S/2/2024/FT</t>
  </si>
  <si>
    <t>1510</t>
  </si>
  <si>
    <t>MISSAGLIA 84 SRL</t>
  </si>
  <si>
    <t>00827950155</t>
  </si>
  <si>
    <t>00696120963</t>
  </si>
  <si>
    <t>A02003000030</t>
  </si>
  <si>
    <t>MOBILI E ARREDI</t>
  </si>
  <si>
    <t>U6105</t>
  </si>
  <si>
    <t>Pagamento rapido: ID=1572275</t>
  </si>
  <si>
    <t>57948</t>
  </si>
  <si>
    <t>30/S/2/2024/FT</t>
  </si>
  <si>
    <t>16-LUG-2024</t>
  </si>
  <si>
    <t>Pagamento rapido: ID=1572276</t>
  </si>
  <si>
    <t>57949</t>
  </si>
  <si>
    <t>FATTPA 8_24</t>
  </si>
  <si>
    <t>4892</t>
  </si>
  <si>
    <t>MAKRI ELENI</t>
  </si>
  <si>
    <t>MKRLNE58T48Z115M</t>
  </si>
  <si>
    <t>04116700966</t>
  </si>
  <si>
    <t>Pagamento rapido: ID=1572277</t>
  </si>
  <si>
    <t>57950</t>
  </si>
  <si>
    <t>PRO.F.LAMACCHIA</t>
  </si>
  <si>
    <t>3100</t>
  </si>
  <si>
    <t>LA MACCHIA ANNUNZIATA</t>
  </si>
  <si>
    <t>LMCNNZ66B51F206A</t>
  </si>
  <si>
    <t>13017030159</t>
  </si>
  <si>
    <t>Pagamento rapido: ID=1572278</t>
  </si>
  <si>
    <t>57951</t>
  </si>
  <si>
    <t>PRO.F.ROLANDI</t>
  </si>
  <si>
    <t>7975</t>
  </si>
  <si>
    <t>ROLANDI ELENA</t>
  </si>
  <si>
    <t>RLNLNE62D63L304I</t>
  </si>
  <si>
    <t>11138520157</t>
  </si>
  <si>
    <t>Pagamento rapido: ID=1572280</t>
  </si>
  <si>
    <t>57952</t>
  </si>
  <si>
    <t>Prot.n.103 del 25/06/2024</t>
  </si>
  <si>
    <t>7976</t>
  </si>
  <si>
    <t>D'AMBROSIO MARIANNA</t>
  </si>
  <si>
    <t>DMBMNN80B66F205X</t>
  </si>
  <si>
    <t>Pagamento rapido: ID=1572281</t>
  </si>
  <si>
    <t>57953</t>
  </si>
  <si>
    <t>Ricovero Solvente</t>
  </si>
  <si>
    <t>7978</t>
  </si>
  <si>
    <t>EUROCENTER SA</t>
  </si>
  <si>
    <t>ESA07067689</t>
  </si>
  <si>
    <t>P27701000045</t>
  </si>
  <si>
    <t>INCASSI DA RESTITUIRE</t>
  </si>
  <si>
    <t>Pagamento rapido: ID=1572282</t>
  </si>
  <si>
    <t>57954</t>
  </si>
  <si>
    <t>Prot.n. 81 del 18/06/2024</t>
  </si>
  <si>
    <t>7937</t>
  </si>
  <si>
    <t>GUARNIERI MARIA LUISA ANGELA</t>
  </si>
  <si>
    <t>GRNMLS54H61F205T</t>
  </si>
  <si>
    <t>Pagamento rapido: ID=1572283</t>
  </si>
  <si>
    <t>57955</t>
  </si>
  <si>
    <t>prot.n. 82 del 18/06/2024</t>
  </si>
  <si>
    <t>7938</t>
  </si>
  <si>
    <t>FRATI GIUSEPPE</t>
  </si>
  <si>
    <t>FRTGPP57R10I827O</t>
  </si>
  <si>
    <t>Pagamento rapido: ID=1572284</t>
  </si>
  <si>
    <t>57956</t>
  </si>
  <si>
    <t>Prot.n.83 del 18/06/2024</t>
  </si>
  <si>
    <t>7939</t>
  </si>
  <si>
    <t>TITO BARRIGA GLADYS CELESTINA</t>
  </si>
  <si>
    <t>TTBGDY50D46Z611U</t>
  </si>
  <si>
    <t>Pagamento rapido: ID=1572285</t>
  </si>
  <si>
    <t>57957</t>
  </si>
  <si>
    <t>Prot.n. 84 del 18/06/2024</t>
  </si>
  <si>
    <t>7940</t>
  </si>
  <si>
    <t>MATEI CECILIA FRANCESCA</t>
  </si>
  <si>
    <t>MPACCL01H46F205J</t>
  </si>
  <si>
    <t>Pagamento rapido: ID=1572286</t>
  </si>
  <si>
    <t>55136</t>
  </si>
  <si>
    <t>103/312/2024/FT</t>
  </si>
  <si>
    <t>4688</t>
  </si>
  <si>
    <t>ASST FATEBENEFRATELLI SACCO</t>
  </si>
  <si>
    <t>09319690963</t>
  </si>
  <si>
    <t>IT09319690963</t>
  </si>
  <si>
    <t>Pagamento rapido: ID=1572287</t>
  </si>
  <si>
    <t>57958</t>
  </si>
  <si>
    <t>Prot.n. 86 del 18/06/2024</t>
  </si>
  <si>
    <t>7942</t>
  </si>
  <si>
    <t>ELWARAKY FARHA MAHMOUD</t>
  </si>
  <si>
    <t>LWRFHM06R41Z336H</t>
  </si>
  <si>
    <t>Pagamento rapido: ID=1572288</t>
  </si>
  <si>
    <t>57959</t>
  </si>
  <si>
    <t>Prot.n. 87 del 18/06/2024</t>
  </si>
  <si>
    <t>7943</t>
  </si>
  <si>
    <t>ROVERO CARLA BARBARA</t>
  </si>
  <si>
    <t>RVRCLB43S43A660X</t>
  </si>
  <si>
    <t>Pagamento rapido: ID=1572289</t>
  </si>
  <si>
    <t>57960</t>
  </si>
  <si>
    <t>Prot.n. 88 del 18/06/2024</t>
  </si>
  <si>
    <t>7947</t>
  </si>
  <si>
    <t>CALVANESE FRANCESCA</t>
  </si>
  <si>
    <t>CLVFNC84T70F205R</t>
  </si>
  <si>
    <t>Pagamento rapido: ID=1572290</t>
  </si>
  <si>
    <t>57961</t>
  </si>
  <si>
    <t>Prot.n. 89 del 18/06/2024</t>
  </si>
  <si>
    <t>7948</t>
  </si>
  <si>
    <t>BASSI FRANCESCO</t>
  </si>
  <si>
    <t>BSSFNC79D01F205J</t>
  </si>
  <si>
    <t>Pagamento rapido: ID=1572291</t>
  </si>
  <si>
    <t>57962</t>
  </si>
  <si>
    <t>Restituzione cartella clinica</t>
  </si>
  <si>
    <t>7980</t>
  </si>
  <si>
    <t>PATERNA SANDRO</t>
  </si>
  <si>
    <t>Pagamento rapido: ID=1572292</t>
  </si>
  <si>
    <t>35</t>
  </si>
  <si>
    <t>01199250158 :Cod. Fiscale Ente Creditore</t>
  </si>
  <si>
    <t>A02004000248</t>
  </si>
  <si>
    <t>ANTICIPI REALIZZAZIONE INTERVENTI DI ADEGUAMENTO IMPIANTI PER PREVENZIONE E PROTEZIONE DEI LAVORATORI E UTENTI DGR XII/862/2023 DECRETO 17862/2023</t>
  </si>
  <si>
    <t>U5499</t>
  </si>
  <si>
    <t>ALTRI TRIBUTI</t>
  </si>
  <si>
    <t>Pagamento rapido: ID=1572293</t>
  </si>
  <si>
    <t>57963</t>
  </si>
  <si>
    <t>428/PA</t>
  </si>
  <si>
    <t>5988</t>
  </si>
  <si>
    <t>STAMPA SUD SRL</t>
  </si>
  <si>
    <t>02144720790</t>
  </si>
  <si>
    <t>17-LUG-2024</t>
  </si>
  <si>
    <t>Pagamento rapido: ID=1572294</t>
  </si>
  <si>
    <t>57964</t>
  </si>
  <si>
    <t>Prot.n. 90 del 18/06/2024</t>
  </si>
  <si>
    <t>7949</t>
  </si>
  <si>
    <t>SERRAO OLGA</t>
  </si>
  <si>
    <t>SRRLGO49B50C002F</t>
  </si>
  <si>
    <t>Pagamento rapido: ID=1572295</t>
  </si>
  <si>
    <t>57965</t>
  </si>
  <si>
    <t>Prot.n. 91+ 92 del 18/06/2024</t>
  </si>
  <si>
    <t>7950</t>
  </si>
  <si>
    <t>GRAZIANI PAOLO</t>
  </si>
  <si>
    <t>GRZPLA58B04H501U</t>
  </si>
  <si>
    <t>Pagamento rapido: ID=1572296</t>
  </si>
  <si>
    <t>57966</t>
  </si>
  <si>
    <t>Prot.n. 93 del 25/06/2024</t>
  </si>
  <si>
    <t>7951</t>
  </si>
  <si>
    <t>ZAMANI ELHAM</t>
  </si>
  <si>
    <t>Pagamento rapido: ID=1572297</t>
  </si>
  <si>
    <t>57967</t>
  </si>
  <si>
    <t>Prot.n. 94 del 25/06/2024</t>
  </si>
  <si>
    <t>7960</t>
  </si>
  <si>
    <t>LENTINI VALDANO</t>
  </si>
  <si>
    <t>LNTVDN64E17F205L</t>
  </si>
  <si>
    <t>Pagamento rapido: ID=1572298</t>
  </si>
  <si>
    <t>57968</t>
  </si>
  <si>
    <t>Prot.n. 95 del 25/06/2024</t>
  </si>
  <si>
    <t>7952</t>
  </si>
  <si>
    <t>GAROFALO TERESA</t>
  </si>
  <si>
    <t>GRFTRS67C67H703P</t>
  </si>
  <si>
    <t>Pagamento rapido: ID=1572299</t>
  </si>
  <si>
    <t>57969</t>
  </si>
  <si>
    <t>7982</t>
  </si>
  <si>
    <t>ANTONELLO ANDREA</t>
  </si>
  <si>
    <t>Pagamento rapido: ID=1572300</t>
  </si>
  <si>
    <t>57970</t>
  </si>
  <si>
    <t>Prot.n. 96 del 25/06/2024</t>
  </si>
  <si>
    <t>7953</t>
  </si>
  <si>
    <t>MIRABELLI LUCIANA</t>
  </si>
  <si>
    <t>MRBLCN63L49F205E</t>
  </si>
  <si>
    <t>Pagamento rapido: ID=1572301</t>
  </si>
  <si>
    <t>57971</t>
  </si>
  <si>
    <t>Prot.n. 97 del 25/06/2024</t>
  </si>
  <si>
    <t>7954</t>
  </si>
  <si>
    <t>CCANTO MEZA NANCY</t>
  </si>
  <si>
    <t>Pagamento rapido: ID=1572302</t>
  </si>
  <si>
    <t>57972</t>
  </si>
  <si>
    <t>Prot.n. 98 del 25/06/2024</t>
  </si>
  <si>
    <t>7955</t>
  </si>
  <si>
    <t>IOPPOLO MATTEO</t>
  </si>
  <si>
    <t>PPLMTT78C17H163F</t>
  </si>
  <si>
    <t>Pagamento rapido: ID=1572303</t>
  </si>
  <si>
    <t>57973</t>
  </si>
  <si>
    <t>Prot.n.99 del 25/06/2024</t>
  </si>
  <si>
    <t>7956</t>
  </si>
  <si>
    <t>SALCUNO MARCO</t>
  </si>
  <si>
    <t>SLCMRC73P29B639G</t>
  </si>
  <si>
    <t>Pagamento rapido: ID=1572304</t>
  </si>
  <si>
    <t>57974</t>
  </si>
  <si>
    <t>Prot.n.100 del 25/06/2024</t>
  </si>
  <si>
    <t>7957</t>
  </si>
  <si>
    <t>GALLO SABRINA</t>
  </si>
  <si>
    <t>GLLSRN94T49A773I</t>
  </si>
  <si>
    <t>Pagamento rapido: ID=1572305</t>
  </si>
  <si>
    <t>57975</t>
  </si>
  <si>
    <t>Prot.n.101 del 25/06/2024</t>
  </si>
  <si>
    <t>7958</t>
  </si>
  <si>
    <t>ROMANO MAURO</t>
  </si>
  <si>
    <t>RMNMRA62E07L424E</t>
  </si>
  <si>
    <t>Pagamento rapido: ID=1572306</t>
  </si>
  <si>
    <t>57976</t>
  </si>
  <si>
    <t>Prot.n.102 del 25/06/2024</t>
  </si>
  <si>
    <t>7959</t>
  </si>
  <si>
    <t>ROSSI MARIAROSARIA</t>
  </si>
  <si>
    <t>RSSMRS72C48G596K</t>
  </si>
  <si>
    <t>Pagamento rapido: ID=1572307</t>
  </si>
  <si>
    <t>57977</t>
  </si>
  <si>
    <t>92</t>
  </si>
  <si>
    <t>7737</t>
  </si>
  <si>
    <t>ONLY NATIONAL EMERGENCY SRL</t>
  </si>
  <si>
    <t>13018110968</t>
  </si>
  <si>
    <t>94</t>
  </si>
  <si>
    <t>Pagamento rapido: ID=1572308</t>
  </si>
  <si>
    <t>57978</t>
  </si>
  <si>
    <t>2024601602</t>
  </si>
  <si>
    <t>1239</t>
  </si>
  <si>
    <t>DIESSE DIAGNOSTICA SENESE SPA</t>
  </si>
  <si>
    <t>05871140157</t>
  </si>
  <si>
    <t>18-LUG-2024</t>
  </si>
  <si>
    <t>Pagamento rapido: ID=1572309</t>
  </si>
  <si>
    <t>57979</t>
  </si>
  <si>
    <t>Del. n. 303 del 13/06/2024</t>
  </si>
  <si>
    <t>7983</t>
  </si>
  <si>
    <t>DELVECCHIO GRAZIA</t>
  </si>
  <si>
    <t>DLVGRZ59T61E946X</t>
  </si>
  <si>
    <t>Pagamento rapido: ID=1572310</t>
  </si>
  <si>
    <t>55137</t>
  </si>
  <si>
    <t>Saldo mese di Aprile 2024</t>
  </si>
  <si>
    <t>Pagamento rapido: ID=1572311</t>
  </si>
  <si>
    <t>55138</t>
  </si>
  <si>
    <t>IRAP Cedolino mese di Maggio 2024</t>
  </si>
  <si>
    <t>Pagamento rapido: ID=1572312</t>
  </si>
  <si>
    <t>57980</t>
  </si>
  <si>
    <t>1832/PA</t>
  </si>
  <si>
    <t>5858</t>
  </si>
  <si>
    <t>NEXT MEDICAL SRL</t>
  </si>
  <si>
    <t>03279980134</t>
  </si>
  <si>
    <t>1897/PA</t>
  </si>
  <si>
    <t>2092/PA</t>
  </si>
  <si>
    <t>2093/PA</t>
  </si>
  <si>
    <t>Pagamento rapido: ID=1572313</t>
  </si>
  <si>
    <t>57981</t>
  </si>
  <si>
    <t>1876/PA</t>
  </si>
  <si>
    <t>1940/PA</t>
  </si>
  <si>
    <t>2103/PA</t>
  </si>
  <si>
    <t>Pagamento rapido: ID=1572314</t>
  </si>
  <si>
    <t>57982</t>
  </si>
  <si>
    <t>2035/PA</t>
  </si>
  <si>
    <t>2052/PA</t>
  </si>
  <si>
    <t>2094/PA</t>
  </si>
  <si>
    <t>Pagamento rapido: ID=1572315</t>
  </si>
  <si>
    <t>57983</t>
  </si>
  <si>
    <t>2058/PA</t>
  </si>
  <si>
    <t>Pagamento rapido: ID=1572316</t>
  </si>
  <si>
    <t>57984</t>
  </si>
  <si>
    <t>5200826930</t>
  </si>
  <si>
    <t>2928</t>
  </si>
  <si>
    <t>NOVO NORDISK SPA con Socio Unico</t>
  </si>
  <si>
    <t>03918040589</t>
  </si>
  <si>
    <t>01260981004</t>
  </si>
  <si>
    <t>Pagamento rapido: ID=1572317</t>
  </si>
  <si>
    <t>57985</t>
  </si>
  <si>
    <t>S1/003822</t>
  </si>
  <si>
    <t>3004</t>
  </si>
  <si>
    <t>NUOVA FARMEC SRL</t>
  </si>
  <si>
    <t>00133360081</t>
  </si>
  <si>
    <t>01737830230</t>
  </si>
  <si>
    <t>S1/004169</t>
  </si>
  <si>
    <t>Pagamento rapido: ID=1572318</t>
  </si>
  <si>
    <t>57986</t>
  </si>
  <si>
    <t>95</t>
  </si>
  <si>
    <t>C51006000055</t>
  </si>
  <si>
    <t>SERVIZIO TRASPORTO MAGAZZINAGGIO FACCHINAGGIO IN APPALTO</t>
  </si>
  <si>
    <t>Pagamento rapido: ID=1572319</t>
  </si>
  <si>
    <t>57987</t>
  </si>
  <si>
    <t>3/2024</t>
  </si>
  <si>
    <t>7758</t>
  </si>
  <si>
    <t>POZZI PIERRENZO</t>
  </si>
  <si>
    <t>PZZPRN94H11L682N</t>
  </si>
  <si>
    <t>03830160127</t>
  </si>
  <si>
    <t>Pagamento rapido: ID=1572320</t>
  </si>
  <si>
    <t>57988</t>
  </si>
  <si>
    <t>000004-2024</t>
  </si>
  <si>
    <t>7764</t>
  </si>
  <si>
    <t>CLAUSETTI LEONARDO</t>
  </si>
  <si>
    <t>CLSLRD98A02F205E</t>
  </si>
  <si>
    <t>13259510967</t>
  </si>
  <si>
    <t>Pagamento rapido: ID=1572321</t>
  </si>
  <si>
    <t>57989</t>
  </si>
  <si>
    <t>6737</t>
  </si>
  <si>
    <t>MESSINA ANGELO</t>
  </si>
  <si>
    <t>MSSNGL92C09L112X</t>
  </si>
  <si>
    <t>06758390824</t>
  </si>
  <si>
    <t>Pagamento rapido: ID=1572322</t>
  </si>
  <si>
    <t>57990</t>
  </si>
  <si>
    <t>7335</t>
  </si>
  <si>
    <t>FEDELE GIUSEPPE</t>
  </si>
  <si>
    <t>FDLGPP96C28I874K</t>
  </si>
  <si>
    <t>03907240794</t>
  </si>
  <si>
    <t>Pagamento rapido: ID=1572323</t>
  </si>
  <si>
    <t>57991</t>
  </si>
  <si>
    <t>6736</t>
  </si>
  <si>
    <t>MENINI JACOPO</t>
  </si>
  <si>
    <t>MNNJCP94S19D969I</t>
  </si>
  <si>
    <t>02706240997</t>
  </si>
  <si>
    <t>Pagamento rapido: ID=1572324</t>
  </si>
  <si>
    <t>57992</t>
  </si>
  <si>
    <t>FPA 4/24</t>
  </si>
  <si>
    <t>6976</t>
  </si>
  <si>
    <t>DAMIANI LUCA</t>
  </si>
  <si>
    <t>DMNLCU94B06C111O</t>
  </si>
  <si>
    <t>05297170283</t>
  </si>
  <si>
    <t>Pagamento rapido: ID=1572325</t>
  </si>
  <si>
    <t>57993</t>
  </si>
  <si>
    <t>09/24</t>
  </si>
  <si>
    <t>7969</t>
  </si>
  <si>
    <t>PRINA ANDREA</t>
  </si>
  <si>
    <t>PRNNDR93P08L219F</t>
  </si>
  <si>
    <t>12348860011</t>
  </si>
  <si>
    <t>Pagamento rapido: ID=1572326</t>
  </si>
  <si>
    <t>57994</t>
  </si>
  <si>
    <t>6/2024/FT</t>
  </si>
  <si>
    <t>6678</t>
  </si>
  <si>
    <t>CHIGNOLI BARBARA</t>
  </si>
  <si>
    <t>CHGBBR73E55F704T</t>
  </si>
  <si>
    <t>06841120964</t>
  </si>
  <si>
    <t>Pagamento rapido: ID=1572327</t>
  </si>
  <si>
    <t>57995</t>
  </si>
  <si>
    <t>23/E</t>
  </si>
  <si>
    <t>6804</t>
  </si>
  <si>
    <t>NASSUATO CLAUDIA MARIA</t>
  </si>
  <si>
    <t>NSSCDM79P65L400K</t>
  </si>
  <si>
    <t>04425990167</t>
  </si>
  <si>
    <t>Pagamento rapido: ID=1572328</t>
  </si>
  <si>
    <t>57996</t>
  </si>
  <si>
    <t>PA.06.2024</t>
  </si>
  <si>
    <t>6710</t>
  </si>
  <si>
    <t>MAIOLI GABRIELLA</t>
  </si>
  <si>
    <t>MLAGRL90P59A509J</t>
  </si>
  <si>
    <t>03072430642</t>
  </si>
  <si>
    <t>Pagamento rapido: ID=1572329</t>
  </si>
  <si>
    <t>57997</t>
  </si>
  <si>
    <t>PA_2024_01</t>
  </si>
  <si>
    <t>7899</t>
  </si>
  <si>
    <t>CINCINELLI GILBERTO</t>
  </si>
  <si>
    <t>CNCGBR93L26D142Z</t>
  </si>
  <si>
    <t>01807160195</t>
  </si>
  <si>
    <t>Pagamento rapido: ID=1572330</t>
  </si>
  <si>
    <t>57998</t>
  </si>
  <si>
    <t>PA.01.2024</t>
  </si>
  <si>
    <t>7929</t>
  </si>
  <si>
    <t>FRANCIOSO FRANCESCA</t>
  </si>
  <si>
    <t>FRNFNC92A70D851G</t>
  </si>
  <si>
    <t>05242060753</t>
  </si>
  <si>
    <t>Pagamento rapido: ID=1572331</t>
  </si>
  <si>
    <t>57999</t>
  </si>
  <si>
    <t>1224/M</t>
  </si>
  <si>
    <t>7838</t>
  </si>
  <si>
    <t>ICAF SRL</t>
  </si>
  <si>
    <t>07378830967</t>
  </si>
  <si>
    <t>Pagamento rapido: ID=1572332</t>
  </si>
  <si>
    <t>58000</t>
  </si>
  <si>
    <t>24006003</t>
  </si>
  <si>
    <t>5024</t>
  </si>
  <si>
    <t>NUTRISENS ITALIA SRL</t>
  </si>
  <si>
    <t>10634380017</t>
  </si>
  <si>
    <t>Pagamento rapido: ID=1572333</t>
  </si>
  <si>
    <t>58001</t>
  </si>
  <si>
    <t>2000007199</t>
  </si>
  <si>
    <t>6814</t>
  </si>
  <si>
    <t>OPELLA HEALTHCARE ITALY SRL</t>
  </si>
  <si>
    <t>13445820155</t>
  </si>
  <si>
    <t>Pagamento rapido: ID=1572334</t>
  </si>
  <si>
    <t>58002</t>
  </si>
  <si>
    <t>AR12-24-5707</t>
  </si>
  <si>
    <t>2917</t>
  </si>
  <si>
    <t>ORTHOFIX SRL</t>
  </si>
  <si>
    <t>08976680150</t>
  </si>
  <si>
    <t>AR12-24-5992</t>
  </si>
  <si>
    <t>AR12-24-6482</t>
  </si>
  <si>
    <t>Pagamento rapido: ID=1572335</t>
  </si>
  <si>
    <t>58003</t>
  </si>
  <si>
    <t>AR12-24-5995</t>
  </si>
  <si>
    <t>AR12-24-5994</t>
  </si>
  <si>
    <t>Pagamento rapido: ID=1572336</t>
  </si>
  <si>
    <t>58004</t>
  </si>
  <si>
    <t>AR12-24-6401</t>
  </si>
  <si>
    <t>AR12-24-6400</t>
  </si>
  <si>
    <t>Pagamento rapido: ID=1572337</t>
  </si>
  <si>
    <t>58005</t>
  </si>
  <si>
    <t>AR12-24-6726</t>
  </si>
  <si>
    <t>Pagamento rapido: ID=1572338</t>
  </si>
  <si>
    <t>58006</t>
  </si>
  <si>
    <t>2420102266</t>
  </si>
  <si>
    <t>2908</t>
  </si>
  <si>
    <t>PHARMATEX ITALIA SRL a Socio Unico</t>
  </si>
  <si>
    <t>03670780158</t>
  </si>
  <si>
    <t>Pagamento rapido: ID=1572339</t>
  </si>
  <si>
    <t>58007</t>
  </si>
  <si>
    <t>2420102436</t>
  </si>
  <si>
    <t>Pagamento rapido: ID=1572340</t>
  </si>
  <si>
    <t>58008</t>
  </si>
  <si>
    <t>24500603</t>
  </si>
  <si>
    <t>3936</t>
  </si>
  <si>
    <t>PIRRONE SRL</t>
  </si>
  <si>
    <t>08055750965</t>
  </si>
  <si>
    <t>Pagamento rapido: ID=1572341</t>
  </si>
  <si>
    <t>58009</t>
  </si>
  <si>
    <t>1883 /PA</t>
  </si>
  <si>
    <t>5698</t>
  </si>
  <si>
    <t>PRAESIDIA SRL</t>
  </si>
  <si>
    <t>03597020373</t>
  </si>
  <si>
    <t>Pagamento rapido: ID=1572342</t>
  </si>
  <si>
    <t>58010</t>
  </si>
  <si>
    <t>1884 /PA</t>
  </si>
  <si>
    <t>Pagamento rapido: ID=1572343</t>
  </si>
  <si>
    <t>58011</t>
  </si>
  <si>
    <t>868</t>
  </si>
  <si>
    <t>5143</t>
  </si>
  <si>
    <t>RUBBETTINO SRL</t>
  </si>
  <si>
    <t>00122460793</t>
  </si>
  <si>
    <t>958</t>
  </si>
  <si>
    <t>959</t>
  </si>
  <si>
    <t>Pagamento rapido: ID=1572344</t>
  </si>
  <si>
    <t>58012</t>
  </si>
  <si>
    <t>24360488</t>
  </si>
  <si>
    <t>6718</t>
  </si>
  <si>
    <t>DATA PROCESSING SPA</t>
  </si>
  <si>
    <t>00311430375</t>
  </si>
  <si>
    <t>24358005</t>
  </si>
  <si>
    <t>Pagamento rapido: ID=1572345</t>
  </si>
  <si>
    <t>58013</t>
  </si>
  <si>
    <t>508606</t>
  </si>
  <si>
    <t>1129</t>
  </si>
  <si>
    <t>S.A.L.F. SPA</t>
  </si>
  <si>
    <t>00226250165</t>
  </si>
  <si>
    <t>Pagamento rapido: ID=1572346</t>
  </si>
  <si>
    <t>58014</t>
  </si>
  <si>
    <t>509824</t>
  </si>
  <si>
    <t>Pagamento rapido: ID=1572347</t>
  </si>
  <si>
    <t>58015</t>
  </si>
  <si>
    <t>2100068047</t>
  </si>
  <si>
    <t>1132</t>
  </si>
  <si>
    <t>SANDOZ SPA</t>
  </si>
  <si>
    <t>00795170158</t>
  </si>
  <si>
    <t>02689300123</t>
  </si>
  <si>
    <t>Pagamento rapido: ID=1572348</t>
  </si>
  <si>
    <t>58016</t>
  </si>
  <si>
    <t>2100068048</t>
  </si>
  <si>
    <t>Pagamento rapido: ID=1572349</t>
  </si>
  <si>
    <t>58017</t>
  </si>
  <si>
    <t>2100068049</t>
  </si>
  <si>
    <t>Pagamento rapido: ID=1572350</t>
  </si>
  <si>
    <t>58018</t>
  </si>
  <si>
    <t>2100068736</t>
  </si>
  <si>
    <t>Pagamento rapido: ID=1572351</t>
  </si>
  <si>
    <t>58019</t>
  </si>
  <si>
    <t>2100071285</t>
  </si>
  <si>
    <t>Pagamento rapido: ID=1572352</t>
  </si>
  <si>
    <t>58020</t>
  </si>
  <si>
    <t>2000037237</t>
  </si>
  <si>
    <t>1533</t>
  </si>
  <si>
    <t>SANOFI SRL</t>
  </si>
  <si>
    <t>00832400154</t>
  </si>
  <si>
    <t>Pagamento rapido: ID=1572353</t>
  </si>
  <si>
    <t>58021</t>
  </si>
  <si>
    <t>2000038089</t>
  </si>
  <si>
    <t>Pagamento rapido: ID=1572354</t>
  </si>
  <si>
    <t>58022</t>
  </si>
  <si>
    <t>2000039343</t>
  </si>
  <si>
    <t>Pagamento rapido: ID=1572355</t>
  </si>
  <si>
    <t>58023</t>
  </si>
  <si>
    <t>000153-0CPAPA</t>
  </si>
  <si>
    <t>6199</t>
  </si>
  <si>
    <t>SELEXI SRL</t>
  </si>
  <si>
    <t>12852900153</t>
  </si>
  <si>
    <t>Pagamento rapido: ID=1572356</t>
  </si>
  <si>
    <t>58024</t>
  </si>
  <si>
    <t>2900/S</t>
  </si>
  <si>
    <t>7663</t>
  </si>
  <si>
    <t>SEBIA ITALIA SRL</t>
  </si>
  <si>
    <t>01260340482</t>
  </si>
  <si>
    <t>3142/S</t>
  </si>
  <si>
    <t>Pagamento rapido: ID=1572357</t>
  </si>
  <si>
    <t>58025</t>
  </si>
  <si>
    <t>2024039230</t>
  </si>
  <si>
    <t>Pagamento rapido: ID=1572358</t>
  </si>
  <si>
    <t>58026</t>
  </si>
  <si>
    <t>2024039228</t>
  </si>
  <si>
    <t>Pagamento rapido: ID=1572359</t>
  </si>
  <si>
    <t>58027</t>
  </si>
  <si>
    <t>2024039229</t>
  </si>
  <si>
    <t>Pagamento rapido: ID=1572360</t>
  </si>
  <si>
    <t>58028</t>
  </si>
  <si>
    <t>2652433041</t>
  </si>
  <si>
    <t>3810</t>
  </si>
  <si>
    <t>SERENITY SPA</t>
  </si>
  <si>
    <t>01251280689</t>
  </si>
  <si>
    <t>01635360694</t>
  </si>
  <si>
    <t>2652433042</t>
  </si>
  <si>
    <t>2652433043</t>
  </si>
  <si>
    <t>Pagamento rapido: ID=1572361</t>
  </si>
  <si>
    <t>58029</t>
  </si>
  <si>
    <t>FT  002744</t>
  </si>
  <si>
    <t>1194</t>
  </si>
  <si>
    <t>SOLUZIONI UFFICIO SRL</t>
  </si>
  <si>
    <t>10654410157</t>
  </si>
  <si>
    <t>Pagamento rapido: ID=1572362</t>
  </si>
  <si>
    <t>58030</t>
  </si>
  <si>
    <t>10271</t>
  </si>
  <si>
    <t>7020</t>
  </si>
  <si>
    <t>SUN PHARMA ITALIA SRL</t>
  </si>
  <si>
    <t>04974910962</t>
  </si>
  <si>
    <t>10676</t>
  </si>
  <si>
    <t>10675</t>
  </si>
  <si>
    <t>Pagamento rapido: ID=1572363</t>
  </si>
  <si>
    <t>58031</t>
  </si>
  <si>
    <t>147/04</t>
  </si>
  <si>
    <t>1967</t>
  </si>
  <si>
    <t>SYLCO SRL</t>
  </si>
  <si>
    <t>09416770155</t>
  </si>
  <si>
    <t>00957910961</t>
  </si>
  <si>
    <t>Pagamento rapido: ID=1572364</t>
  </si>
  <si>
    <t>58032</t>
  </si>
  <si>
    <t>3300075409</t>
  </si>
  <si>
    <t>3147</t>
  </si>
  <si>
    <t>TEVA ITALIA SRL con Socio Unico</t>
  </si>
  <si>
    <t>11654150157</t>
  </si>
  <si>
    <t>3300076053</t>
  </si>
  <si>
    <t>3300082009</t>
  </si>
  <si>
    <t>3300082717</t>
  </si>
  <si>
    <t>Pagamento rapido: ID=1572365</t>
  </si>
  <si>
    <t>58033</t>
  </si>
  <si>
    <t>3300082008</t>
  </si>
  <si>
    <t>Pagamento rapido: ID=1572366</t>
  </si>
  <si>
    <t>58034</t>
  </si>
  <si>
    <t>5654429296</t>
  </si>
  <si>
    <t>5557</t>
  </si>
  <si>
    <t>TILLOMED ITALIA SRL</t>
  </si>
  <si>
    <t>09750710965</t>
  </si>
  <si>
    <t>Pagamento rapido: ID=1572367</t>
  </si>
  <si>
    <t>58035</t>
  </si>
  <si>
    <t>5654430165</t>
  </si>
  <si>
    <t>Pagamento rapido: ID=1572368</t>
  </si>
  <si>
    <t>58036</t>
  </si>
  <si>
    <t>5654430116</t>
  </si>
  <si>
    <t>Pagamento rapido: ID=1572369</t>
  </si>
  <si>
    <t>58037</t>
  </si>
  <si>
    <t>A241282</t>
  </si>
  <si>
    <t>2238</t>
  </si>
  <si>
    <t>TRA.NA.I. SRL</t>
  </si>
  <si>
    <t>03855290155</t>
  </si>
  <si>
    <t>IT03855290155</t>
  </si>
  <si>
    <t>C51007000025</t>
  </si>
  <si>
    <t>MANUTENZIONE ALTRI BENI ST</t>
  </si>
  <si>
    <t>A241521</t>
  </si>
  <si>
    <t>A241325</t>
  </si>
  <si>
    <t>Pagamento rapido: ID=1572370</t>
  </si>
  <si>
    <t>58038</t>
  </si>
  <si>
    <t>1724067823</t>
  </si>
  <si>
    <t>Pagamento rapido: ID=1572371</t>
  </si>
  <si>
    <t>58039</t>
  </si>
  <si>
    <t>1724016138</t>
  </si>
  <si>
    <t>Pagamento rapido: ID=1572372</t>
  </si>
  <si>
    <t>58040</t>
  </si>
  <si>
    <t>1724067945</t>
  </si>
  <si>
    <t>Pagamento rapido: ID=1572373</t>
  </si>
  <si>
    <t>58041</t>
  </si>
  <si>
    <t>1724042186</t>
  </si>
  <si>
    <t>Pagamento rapido: ID=1572374</t>
  </si>
  <si>
    <t>58042</t>
  </si>
  <si>
    <t>1724022503</t>
  </si>
  <si>
    <t>1724063646</t>
  </si>
  <si>
    <t>Pagamento rapido: ID=1572375</t>
  </si>
  <si>
    <t>58043</t>
  </si>
  <si>
    <t>1724063877</t>
  </si>
  <si>
    <t>1724067525</t>
  </si>
  <si>
    <t>1724070591</t>
  </si>
  <si>
    <t>Pagamento rapido: ID=1572376</t>
  </si>
  <si>
    <t>58044</t>
  </si>
  <si>
    <t>1724067108</t>
  </si>
  <si>
    <t>1724070537</t>
  </si>
  <si>
    <t>1724070534</t>
  </si>
  <si>
    <t>Pagamento rapido: ID=1572377</t>
  </si>
  <si>
    <t>58045</t>
  </si>
  <si>
    <t>1724063645</t>
  </si>
  <si>
    <t>1724063143</t>
  </si>
  <si>
    <t>1724063155</t>
  </si>
  <si>
    <t>1724063644</t>
  </si>
  <si>
    <t>1724065050</t>
  </si>
  <si>
    <t>1724065602</t>
  </si>
  <si>
    <t>Pagamento rapido: ID=1572378</t>
  </si>
  <si>
    <t>58046</t>
  </si>
  <si>
    <t>1724063149</t>
  </si>
  <si>
    <t>1724063142</t>
  </si>
  <si>
    <t>1724069904</t>
  </si>
  <si>
    <t>1724017027</t>
  </si>
  <si>
    <t>22-LUG-2024</t>
  </si>
  <si>
    <t>Pagamento rapido: ID=1573201</t>
  </si>
  <si>
    <t>58047</t>
  </si>
  <si>
    <t>2024/7500037951</t>
  </si>
  <si>
    <t>5255</t>
  </si>
  <si>
    <t>ABBOTT MEDICAL ITALIA SRL</t>
  </si>
  <si>
    <t>11264670156</t>
  </si>
  <si>
    <t>C50003000042</t>
  </si>
  <si>
    <t>DISPOSITIVI MEDICI IMPIANTABILI (ENDOPROTESI) CND J</t>
  </si>
  <si>
    <t>Pagamento rapido: ID=1573202</t>
  </si>
  <si>
    <t>58048</t>
  </si>
  <si>
    <t>1225</t>
  </si>
  <si>
    <t>Pagamento rapido: ID=1573203</t>
  </si>
  <si>
    <t>58049</t>
  </si>
  <si>
    <t>1243</t>
  </si>
  <si>
    <t>Pagamento rapido: ID=1573204</t>
  </si>
  <si>
    <t>55139</t>
  </si>
  <si>
    <t>154</t>
  </si>
  <si>
    <t>3199</t>
  </si>
  <si>
    <t>ALMA MATER STUDIORUM UNIVERSITA' DI BOLOGNA</t>
  </si>
  <si>
    <t>80007010376</t>
  </si>
  <si>
    <t>01131710376</t>
  </si>
  <si>
    <t>Pagamento rapido: ID=1573205</t>
  </si>
  <si>
    <t>58050</t>
  </si>
  <si>
    <t>0931947298</t>
  </si>
  <si>
    <t>0931948362</t>
  </si>
  <si>
    <t>0931949334</t>
  </si>
  <si>
    <t>Pagamento rapido: ID=1573206</t>
  </si>
  <si>
    <t>58051</t>
  </si>
  <si>
    <t>V1-704</t>
  </si>
  <si>
    <t>5902</t>
  </si>
  <si>
    <t>ANDRA SPA</t>
  </si>
  <si>
    <t>06295860156</t>
  </si>
  <si>
    <t>Pagamento rapido: ID=1573207</t>
  </si>
  <si>
    <t>58052</t>
  </si>
  <si>
    <t>32PA</t>
  </si>
  <si>
    <t>7143</t>
  </si>
  <si>
    <t>ANTINCENDIO MASTER SAS DI LUIGI APUZZO &amp; C.</t>
  </si>
  <si>
    <t>12124730156</t>
  </si>
  <si>
    <t>02924060961</t>
  </si>
  <si>
    <t>Ordinario n.100000046010 CON CEDOLINO</t>
  </si>
  <si>
    <t>Pagamento rapido: ID=1573212</t>
  </si>
  <si>
    <t>477</t>
  </si>
  <si>
    <t>stipendi_1_altre_202407.xml</t>
  </si>
  <si>
    <t>7748</t>
  </si>
  <si>
    <t>PERSONALE DIPENDENTE ANNO 2024</t>
  </si>
  <si>
    <t>P27500100001</t>
  </si>
  <si>
    <t>DIPENDENTI C/RETRIBUZIONI</t>
  </si>
  <si>
    <t>U1104</t>
  </si>
  <si>
    <t>ARRETRATI DI ANNI PRECEDENTI AL PERSONALE A TEMPO INDETERMINATO</t>
  </si>
  <si>
    <t>PERSONALE DIPENDENTE</t>
  </si>
  <si>
    <t>Pagamento rapido: ID=1573213</t>
  </si>
  <si>
    <t>478</t>
  </si>
  <si>
    <t>stipendi_1_intesa_202407.xml</t>
  </si>
  <si>
    <t>Pagamento rapido: ID=1573214</t>
  </si>
  <si>
    <t>479</t>
  </si>
  <si>
    <t>stipendi_3_altre_202407.xml</t>
  </si>
  <si>
    <t>3431</t>
  </si>
  <si>
    <t>PERSONALE CO.CO.CO.</t>
  </si>
  <si>
    <t>P26002200002</t>
  </si>
  <si>
    <t>DEBITI PERSONALE CO.CO.CO.</t>
  </si>
  <si>
    <t>PERSONALE NON STRUTTURATO</t>
  </si>
  <si>
    <t>Pagamento rapido: ID=1573215</t>
  </si>
  <si>
    <t>480</t>
  </si>
  <si>
    <t>stipendi_3_intesa_202407.xml</t>
  </si>
  <si>
    <t>Pagamento rapido: ID=1573216</t>
  </si>
  <si>
    <t>481</t>
  </si>
  <si>
    <t>stipendi_7_altre_202407.xml</t>
  </si>
  <si>
    <t>3430</t>
  </si>
  <si>
    <t>PERSONALE BORSISTA</t>
  </si>
  <si>
    <t>P26002100001</t>
  </si>
  <si>
    <t>DEBITI VERSO BORSISTI</t>
  </si>
  <si>
    <t>U5505</t>
  </si>
  <si>
    <t>BORSE DI STUDIO</t>
  </si>
  <si>
    <t>Pagamento rapido: ID=1573217</t>
  </si>
  <si>
    <t>482</t>
  </si>
  <si>
    <t>stipendi_7_intesa_202407.xml</t>
  </si>
  <si>
    <t>Pagamento rapido: ID=1573218</t>
  </si>
  <si>
    <t>58053</t>
  </si>
  <si>
    <t>0900295663</t>
  </si>
  <si>
    <t>0900295664</t>
  </si>
  <si>
    <t>Pagamento rapido: ID=1573219</t>
  </si>
  <si>
    <t>58054</t>
  </si>
  <si>
    <t>0900295112</t>
  </si>
  <si>
    <t>0900295209</t>
  </si>
  <si>
    <t>0900295623</t>
  </si>
  <si>
    <t>Pagamento rapido: ID=1573220</t>
  </si>
  <si>
    <t>58055</t>
  </si>
  <si>
    <t>0900295198</t>
  </si>
  <si>
    <t>0900294777</t>
  </si>
  <si>
    <t>0900295483</t>
  </si>
  <si>
    <t>0900295498</t>
  </si>
  <si>
    <t>Pagamento rapido: ID=1573221</t>
  </si>
  <si>
    <t>58056</t>
  </si>
  <si>
    <t>0900295098</t>
  </si>
  <si>
    <t>0900295300</t>
  </si>
  <si>
    <t>0900295325</t>
  </si>
  <si>
    <t>0900295323</t>
  </si>
  <si>
    <t>0900295322</t>
  </si>
  <si>
    <t>0900294776</t>
  </si>
  <si>
    <t>0900295360</t>
  </si>
  <si>
    <t>0900295385</t>
  </si>
  <si>
    <t>0900295439</t>
  </si>
  <si>
    <t>0900295521</t>
  </si>
  <si>
    <t>0900295696</t>
  </si>
  <si>
    <t>Pagamento rapido: ID=1573222</t>
  </si>
  <si>
    <t>58057</t>
  </si>
  <si>
    <t>0900295312</t>
  </si>
  <si>
    <t>Pagamento rapido: ID=1573223</t>
  </si>
  <si>
    <t>58058</t>
  </si>
  <si>
    <t>5302693113</t>
  </si>
  <si>
    <t>Pagamento rapido: ID=1573224</t>
  </si>
  <si>
    <t>58059</t>
  </si>
  <si>
    <t>400413/P</t>
  </si>
  <si>
    <t>6766</t>
  </si>
  <si>
    <t>B.C.S. - BIOMEDICAL COMPUTERING SYSTEMS SRL</t>
  </si>
  <si>
    <t>01355000132</t>
  </si>
  <si>
    <t>400414/P</t>
  </si>
  <si>
    <t>Pagamento rapido: ID=1573225</t>
  </si>
  <si>
    <t>58060</t>
  </si>
  <si>
    <t>1513</t>
  </si>
  <si>
    <t>3427</t>
  </si>
  <si>
    <t>BALDO LEGNAMI SNC di Baldo Roberta &amp; C.</t>
  </si>
  <si>
    <t>08611490155</t>
  </si>
  <si>
    <t>Pagamento rapido: ID=1573226</t>
  </si>
  <si>
    <t>58061</t>
  </si>
  <si>
    <t>24057761</t>
  </si>
  <si>
    <t>Pagamento rapido: ID=1573227</t>
  </si>
  <si>
    <t>58062</t>
  </si>
  <si>
    <t>14884</t>
  </si>
  <si>
    <t>Pagamento rapido: ID=1573228</t>
  </si>
  <si>
    <t>58063</t>
  </si>
  <si>
    <t>001690/PA</t>
  </si>
  <si>
    <t>2473</t>
  </si>
  <si>
    <t>BERICAH SPA</t>
  </si>
  <si>
    <t>00899910244</t>
  </si>
  <si>
    <t>001689/PA</t>
  </si>
  <si>
    <t>Pagamento rapido: ID=1573229</t>
  </si>
  <si>
    <t>58064</t>
  </si>
  <si>
    <t>24VFN007548</t>
  </si>
  <si>
    <t>Pagamento rapido: ID=1573230</t>
  </si>
  <si>
    <t>58065</t>
  </si>
  <si>
    <t>SP0000213</t>
  </si>
  <si>
    <t>7710</t>
  </si>
  <si>
    <t>BIOCOMPOSITES SRL</t>
  </si>
  <si>
    <t>02577770973</t>
  </si>
  <si>
    <t>Pagamento rapido: ID=1573231</t>
  </si>
  <si>
    <t>58066</t>
  </si>
  <si>
    <t>2410692</t>
  </si>
  <si>
    <t>2411123</t>
  </si>
  <si>
    <t>Pagamento rapido: ID=1573232</t>
  </si>
  <si>
    <t>58067</t>
  </si>
  <si>
    <t>2410693</t>
  </si>
  <si>
    <t>2411124</t>
  </si>
  <si>
    <t>Pagamento rapido: ID=1573233</t>
  </si>
  <si>
    <t>58068</t>
  </si>
  <si>
    <t>610/05</t>
  </si>
  <si>
    <t>7014</t>
  </si>
  <si>
    <t>BIOMATRIX SRL a Socio Unico</t>
  </si>
  <si>
    <t>01378350191</t>
  </si>
  <si>
    <t>Pagamento rapido: ID=1573234</t>
  </si>
  <si>
    <t>58069</t>
  </si>
  <si>
    <t>5029417080</t>
  </si>
  <si>
    <t>5029417725</t>
  </si>
  <si>
    <t>Pagamento rapido: ID=1573235</t>
  </si>
  <si>
    <t>58070</t>
  </si>
  <si>
    <t>2400300 PA</t>
  </si>
  <si>
    <t>3229</t>
  </si>
  <si>
    <t>BONESCHI &amp; C. SPA</t>
  </si>
  <si>
    <t>01659320152</t>
  </si>
  <si>
    <t>2400320 PA</t>
  </si>
  <si>
    <t>2400319 PA</t>
  </si>
  <si>
    <t>2400330 PA</t>
  </si>
  <si>
    <t>Pagamento rapido: ID=1573236</t>
  </si>
  <si>
    <t>58071</t>
  </si>
  <si>
    <t>2005025610</t>
  </si>
  <si>
    <t>Pagamento rapido: ID=1573237</t>
  </si>
  <si>
    <t>58072</t>
  </si>
  <si>
    <t>E-2221</t>
  </si>
  <si>
    <t>4779</t>
  </si>
  <si>
    <t>CHEMIL SRL</t>
  </si>
  <si>
    <t>02518990284</t>
  </si>
  <si>
    <t>Pagamento rapido: ID=1573238</t>
  </si>
  <si>
    <t>58073</t>
  </si>
  <si>
    <t>21/6228</t>
  </si>
  <si>
    <t>4821</t>
  </si>
  <si>
    <t>CO.L.SER SERVIZI SCRL</t>
  </si>
  <si>
    <t>00378740344</t>
  </si>
  <si>
    <t>IT00378740344</t>
  </si>
  <si>
    <t>21/6227</t>
  </si>
  <si>
    <t>21/6226</t>
  </si>
  <si>
    <t>Pagamento rapido: ID=1573239</t>
  </si>
  <si>
    <t>58074</t>
  </si>
  <si>
    <t>00010006023</t>
  </si>
  <si>
    <t>Pagamento rapido: ID=1573240</t>
  </si>
  <si>
    <t>58075</t>
  </si>
  <si>
    <t>247</t>
  </si>
  <si>
    <t>6731</t>
  </si>
  <si>
    <t>COIND PISCINE SRL</t>
  </si>
  <si>
    <t>07749460965</t>
  </si>
  <si>
    <t>287</t>
  </si>
  <si>
    <t>Pagamento rapido: ID=1573241</t>
  </si>
  <si>
    <t>58076</t>
  </si>
  <si>
    <t>24109703</t>
  </si>
  <si>
    <t>24110480</t>
  </si>
  <si>
    <t>24110948</t>
  </si>
  <si>
    <t>Pagamento rapido: ID=1573242</t>
  </si>
  <si>
    <t>58077</t>
  </si>
  <si>
    <t>24110481</t>
  </si>
  <si>
    <t>Pagamento rapido: ID=1573243</t>
  </si>
  <si>
    <t>58078</t>
  </si>
  <si>
    <t>24109998</t>
  </si>
  <si>
    <t>24110190</t>
  </si>
  <si>
    <t>24110866</t>
  </si>
  <si>
    <t>24110682</t>
  </si>
  <si>
    <t>24110681</t>
  </si>
  <si>
    <t>24110680</t>
  </si>
  <si>
    <t>Pagamento rapido: ID=1573244</t>
  </si>
  <si>
    <t>58079</t>
  </si>
  <si>
    <t>24109705</t>
  </si>
  <si>
    <t>24110401</t>
  </si>
  <si>
    <t>Pagamento rapido: ID=1573245</t>
  </si>
  <si>
    <t>58080</t>
  </si>
  <si>
    <t>24IT_C0390</t>
  </si>
  <si>
    <t>7297</t>
  </si>
  <si>
    <t>CONSTRUCTION SPECIALTIES ITALIA SRL</t>
  </si>
  <si>
    <t>04628610166</t>
  </si>
  <si>
    <t>Pagamento rapido: ID=1573246</t>
  </si>
  <si>
    <t>58081</t>
  </si>
  <si>
    <t>DEDE2401101</t>
  </si>
  <si>
    <t>DEDE2401381</t>
  </si>
  <si>
    <t>Pagamento rapido: ID=1573247</t>
  </si>
  <si>
    <t>58082</t>
  </si>
  <si>
    <t>DEDE2401100</t>
  </si>
  <si>
    <t>Pagamento rapido: ID=1573248</t>
  </si>
  <si>
    <t>58083</t>
  </si>
  <si>
    <t>2024023692</t>
  </si>
  <si>
    <t>2392</t>
  </si>
  <si>
    <t>DASIT SPA</t>
  </si>
  <si>
    <t>03222390159</t>
  </si>
  <si>
    <t>Pagamento rapido: ID=1573249</t>
  </si>
  <si>
    <t>58084</t>
  </si>
  <si>
    <t>32423680</t>
  </si>
  <si>
    <t>6984</t>
  </si>
  <si>
    <t>DUSSMANN SERVICE SRL</t>
  </si>
  <si>
    <t>00124140211</t>
  </si>
  <si>
    <t>C51006000041</t>
  </si>
  <si>
    <t>SERVIZIO CUCINA SOLVENTI</t>
  </si>
  <si>
    <t>32423679</t>
  </si>
  <si>
    <t>32424857</t>
  </si>
  <si>
    <t>P26001006984</t>
  </si>
  <si>
    <t>Pagamento rapido: ID=1573250</t>
  </si>
  <si>
    <t>58085</t>
  </si>
  <si>
    <t>23</t>
  </si>
  <si>
    <t>1053</t>
  </si>
  <si>
    <t>E.C. PARTNERS SAS di Porta Emanuele e C.</t>
  </si>
  <si>
    <t>12204510155</t>
  </si>
  <si>
    <t>Pagamento rapido: ID=1573251</t>
  </si>
  <si>
    <t>58086</t>
  </si>
  <si>
    <t>0000125058</t>
  </si>
  <si>
    <t>0000127454</t>
  </si>
  <si>
    <t>Pagamento rapido: ID=1573252</t>
  </si>
  <si>
    <t>58087</t>
  </si>
  <si>
    <t>0000125059</t>
  </si>
  <si>
    <t>0000126233</t>
  </si>
  <si>
    <t>Pagamento rapido: ID=1573253</t>
  </si>
  <si>
    <t>58088</t>
  </si>
  <si>
    <t>0000125229</t>
  </si>
  <si>
    <t>Pagamento rapido: ID=1573254</t>
  </si>
  <si>
    <t>58089</t>
  </si>
  <si>
    <t>0000126234</t>
  </si>
  <si>
    <t>Pagamento rapido: ID=1573255</t>
  </si>
  <si>
    <t>58090</t>
  </si>
  <si>
    <t>46-2024-PA</t>
  </si>
  <si>
    <t>3548</t>
  </si>
  <si>
    <t>EMA SAS DI VALSECCHI MARIELLA &amp; C.</t>
  </si>
  <si>
    <t>03277750133</t>
  </si>
  <si>
    <t>Pagamento rapido: ID=1573256</t>
  </si>
  <si>
    <t>58091</t>
  </si>
  <si>
    <t>2402600700</t>
  </si>
  <si>
    <t>1663</t>
  </si>
  <si>
    <t>ESAOTE SPA</t>
  </si>
  <si>
    <t>05131180969</t>
  </si>
  <si>
    <t>Pagamento rapido: ID=1573257</t>
  </si>
  <si>
    <t>58092</t>
  </si>
  <si>
    <t>S2105</t>
  </si>
  <si>
    <t>S2244</t>
  </si>
  <si>
    <t>Pagamento rapido: ID=1573259</t>
  </si>
  <si>
    <t>58093</t>
  </si>
  <si>
    <t>2024001838</t>
  </si>
  <si>
    <t>4834</t>
  </si>
  <si>
    <t>FLEXICARE SRL GIA' MEDISIZE ITALIA SRL con Socio Unico</t>
  </si>
  <si>
    <t>08075151004</t>
  </si>
  <si>
    <t>Pagamento rapido: ID=1573260</t>
  </si>
  <si>
    <t>58094</t>
  </si>
  <si>
    <t>2024001968</t>
  </si>
  <si>
    <t>Pagamento rapido: ID=1573261</t>
  </si>
  <si>
    <t>55140</t>
  </si>
  <si>
    <t>COEL 330</t>
  </si>
  <si>
    <t>CVEL 145/2024/FT</t>
  </si>
  <si>
    <t>COEL 331</t>
  </si>
  <si>
    <t>COEL 336</t>
  </si>
  <si>
    <t>COEL 355</t>
  </si>
  <si>
    <t>COEL 353/2024/FT</t>
  </si>
  <si>
    <t>COEL 354</t>
  </si>
  <si>
    <t>COEL 356</t>
  </si>
  <si>
    <t>Pagamento rapido: ID=1573262</t>
  </si>
  <si>
    <t>55141</t>
  </si>
  <si>
    <t>5793</t>
  </si>
  <si>
    <t>Pagamento rapido: ID=1573263</t>
  </si>
  <si>
    <t>55142</t>
  </si>
  <si>
    <t>2024000267</t>
  </si>
  <si>
    <t>1473</t>
  </si>
  <si>
    <t>FONDAZIONE IRCCS ISTITUTO NEUROLOGICO CARLO BESTA</t>
  </si>
  <si>
    <t>01668320151</t>
  </si>
  <si>
    <t>04376340156</t>
  </si>
  <si>
    <t>Pagamento rapido: ID=1573264</t>
  </si>
  <si>
    <t>58095</t>
  </si>
  <si>
    <t>2415626</t>
  </si>
  <si>
    <t>1830</t>
  </si>
  <si>
    <t>ITALFARMACO SPA</t>
  </si>
  <si>
    <t>00737420158</t>
  </si>
  <si>
    <t>Pagamento rapido: ID=1573265</t>
  </si>
  <si>
    <t>58096</t>
  </si>
  <si>
    <t>5240000068</t>
  </si>
  <si>
    <t>6952</t>
  </si>
  <si>
    <t>ITALTEL SPA - GIA' NUOVO POLO IMPIANTISTICO SPA</t>
  </si>
  <si>
    <t>15882821000</t>
  </si>
  <si>
    <t>5240000071</t>
  </si>
  <si>
    <t>5240000070</t>
  </si>
  <si>
    <t>5240000069</t>
  </si>
  <si>
    <t>5240000083</t>
  </si>
  <si>
    <t>5240000082</t>
  </si>
  <si>
    <t>Pagamento rapido: ID=1573266</t>
  </si>
  <si>
    <t>58097</t>
  </si>
  <si>
    <t>1000044168</t>
  </si>
  <si>
    <t>4809</t>
  </si>
  <si>
    <t>GI GROUP SPA</t>
  </si>
  <si>
    <t>11629770154</t>
  </si>
  <si>
    <t>C51009000085</t>
  </si>
  <si>
    <t>LAVORO INTERINALE AMMINISTRATIVO</t>
  </si>
  <si>
    <t>U3203</t>
  </si>
  <si>
    <t>CONS.CO.CO.,INTER.NON SANIT.DA PRIVATI</t>
  </si>
  <si>
    <t>1000038678</t>
  </si>
  <si>
    <t>Pagamento rapido: ID=1573267</t>
  </si>
  <si>
    <t>58098</t>
  </si>
  <si>
    <t>7398</t>
  </si>
  <si>
    <t>GI.MA SRL</t>
  </si>
  <si>
    <t>12194340969</t>
  </si>
  <si>
    <t>Pagamento rapido: ID=1573268</t>
  </si>
  <si>
    <t>58099</t>
  </si>
  <si>
    <t>0000001000051227</t>
  </si>
  <si>
    <t>0000001000053658</t>
  </si>
  <si>
    <t>0000001000055773</t>
  </si>
  <si>
    <t>Pagamento rapido: ID=1573269</t>
  </si>
  <si>
    <t>58100</t>
  </si>
  <si>
    <t>657/2024/PA</t>
  </si>
  <si>
    <t>4803</t>
  </si>
  <si>
    <t>MICRODISEGNO SRL</t>
  </si>
  <si>
    <t>05102090155</t>
  </si>
  <si>
    <t>C51006000070</t>
  </si>
  <si>
    <t>SERVIZIO ARCHIVIAZIONE (CUP)</t>
  </si>
  <si>
    <t>658/2024/PA</t>
  </si>
  <si>
    <t>782/2024/PA</t>
  </si>
  <si>
    <t>Pagamento rapido: ID=1573270</t>
  </si>
  <si>
    <t>58101</t>
  </si>
  <si>
    <t>4375/02</t>
  </si>
  <si>
    <t>2196</t>
  </si>
  <si>
    <t>RAYS SPA</t>
  </si>
  <si>
    <t>01316780426</t>
  </si>
  <si>
    <t>Pagamento rapido: ID=1573271</t>
  </si>
  <si>
    <t>58102</t>
  </si>
  <si>
    <t>6754322641</t>
  </si>
  <si>
    <t>Pagamento rapido: ID=1573272</t>
  </si>
  <si>
    <t>58103</t>
  </si>
  <si>
    <t>6754322825</t>
  </si>
  <si>
    <t>Ordinario n.100000046010 F24-F23-Mav</t>
  </si>
  <si>
    <t>Pagamento rapido: ID=1573273</t>
  </si>
  <si>
    <t>2454</t>
  </si>
  <si>
    <t>LIBRO GIORNALE ANNO 2023</t>
  </si>
  <si>
    <t>3319</t>
  </si>
  <si>
    <t>AGENZIA DELLE ENTRATE - UFFICIO PROVINCIALE DI MILANO - TERRITORIO</t>
  </si>
  <si>
    <t>80416110585</t>
  </si>
  <si>
    <t>06455481009</t>
  </si>
  <si>
    <t>Pagamento rapido: ID=1573274</t>
  </si>
  <si>
    <t>58104</t>
  </si>
  <si>
    <t>2403415</t>
  </si>
  <si>
    <t>3106</t>
  </si>
  <si>
    <t>SWEDISH ORPHAN BIOVITRUM SRL</t>
  </si>
  <si>
    <t>05288990962</t>
  </si>
  <si>
    <t>2403569</t>
  </si>
  <si>
    <t>2403912</t>
  </si>
  <si>
    <t>2404106</t>
  </si>
  <si>
    <t>Pagamento rapido: ID=1573275</t>
  </si>
  <si>
    <t>58105</t>
  </si>
  <si>
    <t>73/VP</t>
  </si>
  <si>
    <t>6519</t>
  </si>
  <si>
    <t>SYNTAX S.C.A.R.L.</t>
  </si>
  <si>
    <t>15391521000</t>
  </si>
  <si>
    <t>Pagamento rapido: ID=1573276</t>
  </si>
  <si>
    <t>58106</t>
  </si>
  <si>
    <t>2474000090</t>
  </si>
  <si>
    <t>5746</t>
  </si>
  <si>
    <t>TECHNOGYM SPA</t>
  </si>
  <si>
    <t>06250230965</t>
  </si>
  <si>
    <t>Pagamento rapido: ID=1573277</t>
  </si>
  <si>
    <t>58107</t>
  </si>
  <si>
    <t>3300091975</t>
  </si>
  <si>
    <t>Pagamento rapido: ID=1573278</t>
  </si>
  <si>
    <t>58108</t>
  </si>
  <si>
    <t>7X02021482</t>
  </si>
  <si>
    <t>2000</t>
  </si>
  <si>
    <t>TIM SPA</t>
  </si>
  <si>
    <t>00488410010</t>
  </si>
  <si>
    <t>Pagamento rapido: ID=1573279</t>
  </si>
  <si>
    <t>58109</t>
  </si>
  <si>
    <t>7X03038295</t>
  </si>
  <si>
    <t>Pagamento rapido: ID=1573280</t>
  </si>
  <si>
    <t>58110</t>
  </si>
  <si>
    <t>90015506</t>
  </si>
  <si>
    <t>90016118</t>
  </si>
  <si>
    <t>Pagamento rapido: ID=1573281</t>
  </si>
  <si>
    <t>58111</t>
  </si>
  <si>
    <t>202470100005769</t>
  </si>
  <si>
    <t>4569</t>
  </si>
  <si>
    <t>UNARETI SPA GIA' A2A RETI GAS SPA</t>
  </si>
  <si>
    <t>12883450152</t>
  </si>
  <si>
    <t>Pagamento rapido: ID=1573282</t>
  </si>
  <si>
    <t>58112</t>
  </si>
  <si>
    <t>2024079809</t>
  </si>
  <si>
    <t>2024705076</t>
  </si>
  <si>
    <t>P26001504471</t>
  </si>
  <si>
    <t>Pagamento rapido: ID=1573283</t>
  </si>
  <si>
    <t>58113</t>
  </si>
  <si>
    <t>193/S</t>
  </si>
  <si>
    <t>7556</t>
  </si>
  <si>
    <t>STM IMPIANTI ELETTRICI SRL</t>
  </si>
  <si>
    <t>03774880136</t>
  </si>
  <si>
    <t>Pagamento rapido: ID=1573284</t>
  </si>
  <si>
    <t>58114</t>
  </si>
  <si>
    <t>4124001938</t>
  </si>
  <si>
    <t>5516</t>
  </si>
  <si>
    <t>SIAV SPA</t>
  </si>
  <si>
    <t>02334550288</t>
  </si>
  <si>
    <t>4124001937</t>
  </si>
  <si>
    <t>Pagamento rapido: ID=1573285</t>
  </si>
  <si>
    <t>58115</t>
  </si>
  <si>
    <t>/002038</t>
  </si>
  <si>
    <t>5831</t>
  </si>
  <si>
    <t>SB ITALIA SRL</t>
  </si>
  <si>
    <t>04513160962</t>
  </si>
  <si>
    <t>Pagamento rapido: ID=1573286</t>
  </si>
  <si>
    <t>58116</t>
  </si>
  <si>
    <t>3417001019/2024/FT</t>
  </si>
  <si>
    <t>5285</t>
  </si>
  <si>
    <t>SICURITALIA GROUP SERVICE SCPA</t>
  </si>
  <si>
    <t>03003290131</t>
  </si>
  <si>
    <t>C51009000090</t>
  </si>
  <si>
    <t>SERVIZIO DI PORTIERATO</t>
  </si>
  <si>
    <t>3417001020/2024/FT</t>
  </si>
  <si>
    <t>3417001060</t>
  </si>
  <si>
    <t>3417001061</t>
  </si>
  <si>
    <t>Pagamento rapido: ID=1573287</t>
  </si>
  <si>
    <t>58117</t>
  </si>
  <si>
    <t>9011504166</t>
  </si>
  <si>
    <t>1716</t>
  </si>
  <si>
    <t xml:space="preserve">SIEMENS HEALTHCARE SRL </t>
  </si>
  <si>
    <t>04785851009</t>
  </si>
  <si>
    <t>12268050155</t>
  </si>
  <si>
    <t>Pagamento rapido: ID=1573288</t>
  </si>
  <si>
    <t>58118</t>
  </si>
  <si>
    <t>C63-24005188</t>
  </si>
  <si>
    <t>1133</t>
  </si>
  <si>
    <t>SANTEX SPA</t>
  </si>
  <si>
    <t>00860580158</t>
  </si>
  <si>
    <t>C63-24005517</t>
  </si>
  <si>
    <t>23-LUG-2024</t>
  </si>
  <si>
    <t>Pagamento rapido: ID=1573289</t>
  </si>
  <si>
    <t>58119</t>
  </si>
  <si>
    <t>PRO.F.ROSSI MAURIZIO</t>
  </si>
  <si>
    <t>7906</t>
  </si>
  <si>
    <t>ROSSI MAURIZIO</t>
  </si>
  <si>
    <t>RSSMRZ57B25E648E</t>
  </si>
  <si>
    <t>08630760158</t>
  </si>
  <si>
    <t>Pagamento rapido: ID=1573290</t>
  </si>
  <si>
    <t>58120</t>
  </si>
  <si>
    <t>PRO.F.GIANNINO ANTONIO</t>
  </si>
  <si>
    <t>7984</t>
  </si>
  <si>
    <t>GIANNINO ANTONIO</t>
  </si>
  <si>
    <t>GNNNTN79L31A669H</t>
  </si>
  <si>
    <t>08457230723</t>
  </si>
  <si>
    <t>Pagamento rapido: ID=1573291</t>
  </si>
  <si>
    <t>58121</t>
  </si>
  <si>
    <t>613/00</t>
  </si>
  <si>
    <t>4797</t>
  </si>
  <si>
    <t>4 MEDICALS SRL</t>
  </si>
  <si>
    <t>03342360124</t>
  </si>
  <si>
    <t>614/00</t>
  </si>
  <si>
    <t>617/00</t>
  </si>
  <si>
    <t>Pagamento rapido: ID=1573292</t>
  </si>
  <si>
    <t>58122</t>
  </si>
  <si>
    <t>624/00</t>
  </si>
  <si>
    <t>Pagamento rapido: ID=1573293</t>
  </si>
  <si>
    <t>58123</t>
  </si>
  <si>
    <t>615/00</t>
  </si>
  <si>
    <t>612/00</t>
  </si>
  <si>
    <t>621/00</t>
  </si>
  <si>
    <t>619/00</t>
  </si>
  <si>
    <t>616/00</t>
  </si>
  <si>
    <t>622/00</t>
  </si>
  <si>
    <t>625/00</t>
  </si>
  <si>
    <t>618/00</t>
  </si>
  <si>
    <t>626/00</t>
  </si>
  <si>
    <t>620/00</t>
  </si>
  <si>
    <t>Pagamento rapido: ID=1573294</t>
  </si>
  <si>
    <t>58124</t>
  </si>
  <si>
    <t>623/00</t>
  </si>
  <si>
    <t>Pagamento rapido: ID=1573295</t>
  </si>
  <si>
    <t>58125</t>
  </si>
  <si>
    <t>627/00</t>
  </si>
  <si>
    <t>C50005000020</t>
  </si>
  <si>
    <t>MATERIALE DI OSTEOSINTESI</t>
  </si>
  <si>
    <t>628/00</t>
  </si>
  <si>
    <t>Pagamento rapido: ID=1573296</t>
  </si>
  <si>
    <t>58126</t>
  </si>
  <si>
    <t>860 PA</t>
  </si>
  <si>
    <t>5269</t>
  </si>
  <si>
    <t>ACTIVA SRL</t>
  </si>
  <si>
    <t>01535310427</t>
  </si>
  <si>
    <t>858 PA</t>
  </si>
  <si>
    <t>861 PA</t>
  </si>
  <si>
    <t>862 PA</t>
  </si>
  <si>
    <t>Pagamento rapido: ID=1573297</t>
  </si>
  <si>
    <t>58127</t>
  </si>
  <si>
    <t>863 PA</t>
  </si>
  <si>
    <t>859 PA</t>
  </si>
  <si>
    <t>Pagamento rapido: ID=1573298</t>
  </si>
  <si>
    <t>58128</t>
  </si>
  <si>
    <t>237</t>
  </si>
  <si>
    <t>6080</t>
  </si>
  <si>
    <t>ADEX MILANO SRLS</t>
  </si>
  <si>
    <t>09553780967</t>
  </si>
  <si>
    <t>Pagamento rapido: ID=1573299</t>
  </si>
  <si>
    <t>58129</t>
  </si>
  <si>
    <t>FATTPA 89_24</t>
  </si>
  <si>
    <t>4389</t>
  </si>
  <si>
    <t>ARCOMEDICA SRL</t>
  </si>
  <si>
    <t>03309340135</t>
  </si>
  <si>
    <t>Pagamento rapido: ID=1573300</t>
  </si>
  <si>
    <t>58130</t>
  </si>
  <si>
    <t>FATTPA 93_24</t>
  </si>
  <si>
    <t>Pagamento rapido: ID=1573301</t>
  </si>
  <si>
    <t>58131</t>
  </si>
  <si>
    <t>401059</t>
  </si>
  <si>
    <t>7084</t>
  </si>
  <si>
    <t>ARISTO PHARMA ITALY SRL</t>
  </si>
  <si>
    <t>13948081008</t>
  </si>
  <si>
    <t>Pagamento rapido: ID=1573302</t>
  </si>
  <si>
    <t>58132</t>
  </si>
  <si>
    <t>401060</t>
  </si>
  <si>
    <t>Pagamento rapido: ID=1573303</t>
  </si>
  <si>
    <t>58133</t>
  </si>
  <si>
    <t>2694/24/5</t>
  </si>
  <si>
    <t>Pagamento rapido: ID=1573304</t>
  </si>
  <si>
    <t>58134</t>
  </si>
  <si>
    <t>1010241500004469</t>
  </si>
  <si>
    <t>5990</t>
  </si>
  <si>
    <t>ARUBA PEC SPA</t>
  </si>
  <si>
    <t>01879020517</t>
  </si>
  <si>
    <t>Pagamento rapido: ID=1573305</t>
  </si>
  <si>
    <t>58135</t>
  </si>
  <si>
    <t>1020756583</t>
  </si>
  <si>
    <t>Pagamento rapido: ID=1573306</t>
  </si>
  <si>
    <t>58136</t>
  </si>
  <si>
    <t>9 /S/2024/FT</t>
  </si>
  <si>
    <t>4067</t>
  </si>
  <si>
    <t>B LIFE SRL</t>
  </si>
  <si>
    <t>00497850313</t>
  </si>
  <si>
    <t>Pagamento rapido: ID=1573307</t>
  </si>
  <si>
    <t>58137</t>
  </si>
  <si>
    <t>24058431</t>
  </si>
  <si>
    <t>Pagamento rapido: ID=1573308</t>
  </si>
  <si>
    <t>58138</t>
  </si>
  <si>
    <t>870G108106</t>
  </si>
  <si>
    <t>2464</t>
  </si>
  <si>
    <t>BAYER SPA a Socio Unico</t>
  </si>
  <si>
    <t>05849130157</t>
  </si>
  <si>
    <t>Pagamento rapido: ID=1573309</t>
  </si>
  <si>
    <t>58139</t>
  </si>
  <si>
    <t>242040511</t>
  </si>
  <si>
    <t>Pagamento rapido: ID=1573310</t>
  </si>
  <si>
    <t>58140</t>
  </si>
  <si>
    <t>17233</t>
  </si>
  <si>
    <t>17231</t>
  </si>
  <si>
    <t>17230</t>
  </si>
  <si>
    <t>Pagamento rapido: ID=1573311</t>
  </si>
  <si>
    <t>58141</t>
  </si>
  <si>
    <t>17234</t>
  </si>
  <si>
    <t>18999</t>
  </si>
  <si>
    <t>18994</t>
  </si>
  <si>
    <t>18998</t>
  </si>
  <si>
    <t>Pagamento rapido: ID=1573312</t>
  </si>
  <si>
    <t>58142</t>
  </si>
  <si>
    <t>17232</t>
  </si>
  <si>
    <t>18997</t>
  </si>
  <si>
    <t>18993</t>
  </si>
  <si>
    <t>Pagamento rapido: ID=1573313</t>
  </si>
  <si>
    <t>58143</t>
  </si>
  <si>
    <t>18995</t>
  </si>
  <si>
    <t>Pagamento rapido: ID=1573314</t>
  </si>
  <si>
    <t>58144</t>
  </si>
  <si>
    <t>18996</t>
  </si>
  <si>
    <t>Pagamento rapido: ID=1573315</t>
  </si>
  <si>
    <t>58145</t>
  </si>
  <si>
    <t>E-1884</t>
  </si>
  <si>
    <t>E-1883</t>
  </si>
  <si>
    <t>E-1882</t>
  </si>
  <si>
    <t>Pagamento rapido: ID=1573316</t>
  </si>
  <si>
    <t>58146</t>
  </si>
  <si>
    <t>2024    469</t>
  </si>
  <si>
    <t>Pagamento rapido: ID=1573317</t>
  </si>
  <si>
    <t>58147</t>
  </si>
  <si>
    <t>2024    484</t>
  </si>
  <si>
    <t>Pagamento rapido: ID=1573318</t>
  </si>
  <si>
    <t>58148</t>
  </si>
  <si>
    <t>335/PA</t>
  </si>
  <si>
    <t>6965</t>
  </si>
  <si>
    <t>CBS MEDICAL SRL</t>
  </si>
  <si>
    <t>01771320247</t>
  </si>
  <si>
    <t>Pagamento rapido: ID=1573319</t>
  </si>
  <si>
    <t>58149</t>
  </si>
  <si>
    <t>Z02007</t>
  </si>
  <si>
    <t>Pagamento rapido: ID=1573320</t>
  </si>
  <si>
    <t>58150</t>
  </si>
  <si>
    <t>VE-24006982</t>
  </si>
  <si>
    <t>VE-24007282</t>
  </si>
  <si>
    <t>Pagamento rapido: ID=1573321</t>
  </si>
  <si>
    <t>58151</t>
  </si>
  <si>
    <t>VE-24006984</t>
  </si>
  <si>
    <t>VE-24007284</t>
  </si>
  <si>
    <t>Pagamento rapido: ID=1573322</t>
  </si>
  <si>
    <t>58152</t>
  </si>
  <si>
    <t>VE-24006914</t>
  </si>
  <si>
    <t>VE-24006642</t>
  </si>
  <si>
    <t>VE-24007279</t>
  </si>
  <si>
    <t>Pagamento rapido: ID=1573323</t>
  </si>
  <si>
    <t>58153</t>
  </si>
  <si>
    <t>VE-24006985</t>
  </si>
  <si>
    <t>Pagamento rapido: ID=1573324</t>
  </si>
  <si>
    <t>58154</t>
  </si>
  <si>
    <t>E-2431</t>
  </si>
  <si>
    <t>Pagamento rapido: ID=1573325</t>
  </si>
  <si>
    <t>58155</t>
  </si>
  <si>
    <t>3120/2024/VIT</t>
  </si>
  <si>
    <t>1068</t>
  </si>
  <si>
    <t>CHINESPORT SPA</t>
  </si>
  <si>
    <t>00435080304</t>
  </si>
  <si>
    <t>Pagamento rapido: ID=1573326</t>
  </si>
  <si>
    <t>58156</t>
  </si>
  <si>
    <t>24061170 Q1</t>
  </si>
  <si>
    <t>Pagamento rapido: ID=1573327</t>
  </si>
  <si>
    <t>58157</t>
  </si>
  <si>
    <t>156/GO</t>
  </si>
  <si>
    <t>Pagamento rapido: ID=1573328</t>
  </si>
  <si>
    <t>58158</t>
  </si>
  <si>
    <t>115/PA</t>
  </si>
  <si>
    <t>Pagamento rapido: ID=1573329</t>
  </si>
  <si>
    <t>58159</t>
  </si>
  <si>
    <t>290/P</t>
  </si>
  <si>
    <t>3979</t>
  </si>
  <si>
    <t>CSLMEDICAL SRL</t>
  </si>
  <si>
    <t>01864740129</t>
  </si>
  <si>
    <t>286/P</t>
  </si>
  <si>
    <t>287/P</t>
  </si>
  <si>
    <t>285/P</t>
  </si>
  <si>
    <t>288/P</t>
  </si>
  <si>
    <t>291/P</t>
  </si>
  <si>
    <t>289/P</t>
  </si>
  <si>
    <t>Pagamento rapido: ID=1573330</t>
  </si>
  <si>
    <t>58160</t>
  </si>
  <si>
    <t>8261652558</t>
  </si>
  <si>
    <t>Pagamento rapido: ID=1573331</t>
  </si>
  <si>
    <t>58161</t>
  </si>
  <si>
    <t>0000007167</t>
  </si>
  <si>
    <t>1324</t>
  </si>
  <si>
    <t>DIAPATH SPA</t>
  </si>
  <si>
    <t>02705540165</t>
  </si>
  <si>
    <t>0000007168</t>
  </si>
  <si>
    <t>Pagamento rapido: ID=1573332</t>
  </si>
  <si>
    <t>58162</t>
  </si>
  <si>
    <t>0000007145</t>
  </si>
  <si>
    <t>0000007164</t>
  </si>
  <si>
    <t>0000007339</t>
  </si>
  <si>
    <t>Pagamento rapido: ID=1573333</t>
  </si>
  <si>
    <t>58163</t>
  </si>
  <si>
    <t>0000007165</t>
  </si>
  <si>
    <t>Pagamento rapido: ID=1573334</t>
  </si>
  <si>
    <t>58164</t>
  </si>
  <si>
    <t>0000007500</t>
  </si>
  <si>
    <t>Pagamento rapido: ID=1573335</t>
  </si>
  <si>
    <t>58165</t>
  </si>
  <si>
    <t>P825</t>
  </si>
  <si>
    <t>7413</t>
  </si>
  <si>
    <t>E.M.S. SRL</t>
  </si>
  <si>
    <t>01900221209</t>
  </si>
  <si>
    <t>C50003000013</t>
  </si>
  <si>
    <t>PRESIDI MEDICO-CHIRURGICI SPECIALISTICI N</t>
  </si>
  <si>
    <t>Pagamento rapido: ID=1573336</t>
  </si>
  <si>
    <t>58166</t>
  </si>
  <si>
    <t>22413202</t>
  </si>
  <si>
    <t>4567</t>
  </si>
  <si>
    <t>EDWARDS LIFESCIENCES ITALIA SRL</t>
  </si>
  <si>
    <t>06068041000</t>
  </si>
  <si>
    <t>Pagamento rapido: ID=1573337</t>
  </si>
  <si>
    <t>58167</t>
  </si>
  <si>
    <t>2130/2024</t>
  </si>
  <si>
    <t>Pagamento rapido: ID=1573338</t>
  </si>
  <si>
    <t>58168</t>
  </si>
  <si>
    <t>24101032</t>
  </si>
  <si>
    <t>6634</t>
  </si>
  <si>
    <t>ERBE ITALIA SRL</t>
  </si>
  <si>
    <t>06349620960</t>
  </si>
  <si>
    <t>Pagamento rapido: ID=1573339</t>
  </si>
  <si>
    <t>58169</t>
  </si>
  <si>
    <t>24FV-002594</t>
  </si>
  <si>
    <t>5083</t>
  </si>
  <si>
    <t>ERREKAPPA EUROTERAPICI SPA</t>
  </si>
  <si>
    <t>09674060158</t>
  </si>
  <si>
    <t>Pagamento rapido: ID=1573340</t>
  </si>
  <si>
    <t>58170</t>
  </si>
  <si>
    <t>3501/PA</t>
  </si>
  <si>
    <t>Pagamento rapido: ID=1573341</t>
  </si>
  <si>
    <t>58171</t>
  </si>
  <si>
    <t>8013568</t>
  </si>
  <si>
    <t>3196</t>
  </si>
  <si>
    <t>FARMAC - ZABBAN SPA</t>
  </si>
  <si>
    <t>00322800376</t>
  </si>
  <si>
    <t>00503151201</t>
  </si>
  <si>
    <t>8014883</t>
  </si>
  <si>
    <t>8014882</t>
  </si>
  <si>
    <t>Pagamento rapido: ID=1573342</t>
  </si>
  <si>
    <t>58172</t>
  </si>
  <si>
    <t>8013569</t>
  </si>
  <si>
    <t>Pagamento rapido: ID=1573343</t>
  </si>
  <si>
    <t>58173</t>
  </si>
  <si>
    <t>8011899</t>
  </si>
  <si>
    <t>8012305</t>
  </si>
  <si>
    <t>P26001513394</t>
  </si>
  <si>
    <t>Pagamento rapido: ID=1573344</t>
  </si>
  <si>
    <t>58174</t>
  </si>
  <si>
    <t>8013570</t>
  </si>
  <si>
    <t>Pagamento rapido: ID=1573345</t>
  </si>
  <si>
    <t>58175</t>
  </si>
  <si>
    <t>001483</t>
  </si>
  <si>
    <t>Pagamento rapido: ID=1573346</t>
  </si>
  <si>
    <t>58176</t>
  </si>
  <si>
    <t>2024140000001799</t>
  </si>
  <si>
    <t>2024140000001800</t>
  </si>
  <si>
    <t>2024140000001871</t>
  </si>
  <si>
    <t>2024140000001872</t>
  </si>
  <si>
    <t>2024140000001964</t>
  </si>
  <si>
    <t>Pagamento rapido: ID=1573347</t>
  </si>
  <si>
    <t>58177</t>
  </si>
  <si>
    <t>702400325</t>
  </si>
  <si>
    <t>Pagamento rapido: ID=1573348</t>
  </si>
  <si>
    <t>58178</t>
  </si>
  <si>
    <t>24101625</t>
  </si>
  <si>
    <t>Pagamento rapido: ID=1573349</t>
  </si>
  <si>
    <t>58179</t>
  </si>
  <si>
    <t>2404941</t>
  </si>
  <si>
    <t>1066</t>
  </si>
  <si>
    <t>GRUPPO BIOIMPIANTI SRL</t>
  </si>
  <si>
    <t>10617240154</t>
  </si>
  <si>
    <t>Pagamento rapido: ID=1573350</t>
  </si>
  <si>
    <t>58180</t>
  </si>
  <si>
    <t>0000218/P</t>
  </si>
  <si>
    <t>7343</t>
  </si>
  <si>
    <t>HACHIKO MEDICAL SRL</t>
  </si>
  <si>
    <t>03830250712</t>
  </si>
  <si>
    <t>0000202/P</t>
  </si>
  <si>
    <t>Pagamento rapido: ID=1573351</t>
  </si>
  <si>
    <t>58181</t>
  </si>
  <si>
    <t>412410623455</t>
  </si>
  <si>
    <t>7728</t>
  </si>
  <si>
    <t>HERA COMM SPA</t>
  </si>
  <si>
    <t>02221101203</t>
  </si>
  <si>
    <t>03819031208</t>
  </si>
  <si>
    <t>C51008000015</t>
  </si>
  <si>
    <t>GAS PER RISCALDAMENTO</t>
  </si>
  <si>
    <t>412410623457</t>
  </si>
  <si>
    <t>412410623456</t>
  </si>
  <si>
    <t>412410623458</t>
  </si>
  <si>
    <t>Pagamento rapido: ID=1573352</t>
  </si>
  <si>
    <t>58182</t>
  </si>
  <si>
    <t>10/FP/2024/FT</t>
  </si>
  <si>
    <t>6441</t>
  </si>
  <si>
    <t>I MED SRL</t>
  </si>
  <si>
    <t>06154190968</t>
  </si>
  <si>
    <t>C50503000035</t>
  </si>
  <si>
    <t>MATERIALE PER EDP</t>
  </si>
  <si>
    <t>13/FP</t>
  </si>
  <si>
    <t>Pagamento rapido: ID=1573353</t>
  </si>
  <si>
    <t>58183</t>
  </si>
  <si>
    <t>F-710</t>
  </si>
  <si>
    <t>4547</t>
  </si>
  <si>
    <t>ILMI SRL</t>
  </si>
  <si>
    <t>08832930963</t>
  </si>
  <si>
    <t>C51001000010</t>
  </si>
  <si>
    <t>PRESTAZIONI AMBULATORIALI DIAGNOSTICA STRUMENTALE DA PRIVATO</t>
  </si>
  <si>
    <t>U3133</t>
  </si>
  <si>
    <t>ACQ.PREST.SAN.DA PRIVATI</t>
  </si>
  <si>
    <t>Pagamento rapido: ID=1573354</t>
  </si>
  <si>
    <t>58184</t>
  </si>
  <si>
    <t>8100432246</t>
  </si>
  <si>
    <t>Pagamento rapido: ID=1573355</t>
  </si>
  <si>
    <t>58185</t>
  </si>
  <si>
    <t>8100432509</t>
  </si>
  <si>
    <t>8100432515</t>
  </si>
  <si>
    <t>8100432383</t>
  </si>
  <si>
    <t>8100435286</t>
  </si>
  <si>
    <t>Pagamento rapido: ID=1573356</t>
  </si>
  <si>
    <t>58186</t>
  </si>
  <si>
    <t>7987</t>
  </si>
  <si>
    <t>GALETTA GIULIA</t>
  </si>
  <si>
    <t>Pagamento rapido: ID=1573357</t>
  </si>
  <si>
    <t>58187</t>
  </si>
  <si>
    <t>23216165</t>
  </si>
  <si>
    <t>P26001510132</t>
  </si>
  <si>
    <t>Pagamento rapido: ID=1573362</t>
  </si>
  <si>
    <t>58188</t>
  </si>
  <si>
    <t>144</t>
  </si>
  <si>
    <t>7692</t>
  </si>
  <si>
    <t>OT BIOELETTRONICA SRL</t>
  </si>
  <si>
    <t>09550700018</t>
  </si>
  <si>
    <t>24-LUG-2024</t>
  </si>
  <si>
    <t>Pagamento rapido: ID=1573363</t>
  </si>
  <si>
    <t>58189</t>
  </si>
  <si>
    <t>2495/2024/FT</t>
  </si>
  <si>
    <t>2496</t>
  </si>
  <si>
    <t>2558</t>
  </si>
  <si>
    <t>Pagamento rapido: ID=1573364</t>
  </si>
  <si>
    <t>58190</t>
  </si>
  <si>
    <t>9616414157</t>
  </si>
  <si>
    <t>7573</t>
  </si>
  <si>
    <t>3M HEALTHCARE ITALY SRL</t>
  </si>
  <si>
    <t>12933300969</t>
  </si>
  <si>
    <t>Pagamento rapido: ID=1573365</t>
  </si>
  <si>
    <t>58191</t>
  </si>
  <si>
    <t>9616414329</t>
  </si>
  <si>
    <t>Pagamento rapido: ID=1573366</t>
  </si>
  <si>
    <t>58192</t>
  </si>
  <si>
    <t>234</t>
  </si>
  <si>
    <t>Pagamento rapido: ID=1573367</t>
  </si>
  <si>
    <t>58193</t>
  </si>
  <si>
    <t>235</t>
  </si>
  <si>
    <t>Pagamento rapido: ID=1573368</t>
  </si>
  <si>
    <t>58194</t>
  </si>
  <si>
    <t>24059586</t>
  </si>
  <si>
    <t>Pagamento rapido: ID=1573369</t>
  </si>
  <si>
    <t>58195</t>
  </si>
  <si>
    <t>24060529</t>
  </si>
  <si>
    <t>Pagamento rapido: ID=1573370</t>
  </si>
  <si>
    <t>58196</t>
  </si>
  <si>
    <t>24061145</t>
  </si>
  <si>
    <t>Pagamento rapido: ID=1573371</t>
  </si>
  <si>
    <t>58197</t>
  </si>
  <si>
    <t>242041228</t>
  </si>
  <si>
    <t>Pagamento rapido: ID=1573372</t>
  </si>
  <si>
    <t>58198</t>
  </si>
  <si>
    <t>242041553</t>
  </si>
  <si>
    <t>Pagamento rapido: ID=1573373</t>
  </si>
  <si>
    <t>58199</t>
  </si>
  <si>
    <t>PAE0018476</t>
  </si>
  <si>
    <t>Pagamento rapido: ID=1573374</t>
  </si>
  <si>
    <t>58200</t>
  </si>
  <si>
    <t>0741053630</t>
  </si>
  <si>
    <t>Pagamento rapido: ID=1573375</t>
  </si>
  <si>
    <t>58201</t>
  </si>
  <si>
    <t>0741053631</t>
  </si>
  <si>
    <t>Pagamento rapido: ID=1573376</t>
  </si>
  <si>
    <t>58202</t>
  </si>
  <si>
    <t>0741055279</t>
  </si>
  <si>
    <t>Pagamento rapido: ID=1573377</t>
  </si>
  <si>
    <t>58203</t>
  </si>
  <si>
    <t>IBP24PA-0011925</t>
  </si>
  <si>
    <t>Pagamento rapido: ID=1573378</t>
  </si>
  <si>
    <t>58204</t>
  </si>
  <si>
    <t>IBP24PA-0011926</t>
  </si>
  <si>
    <t>Pagamento rapido: ID=1573379</t>
  </si>
  <si>
    <t>58205</t>
  </si>
  <si>
    <t>4209/5</t>
  </si>
  <si>
    <t>Pagamento rapido: ID=1573380</t>
  </si>
  <si>
    <t>58206</t>
  </si>
  <si>
    <t>1061</t>
  </si>
  <si>
    <t>7170</t>
  </si>
  <si>
    <t>INCA - PHARM SRL Società Unipersonale</t>
  </si>
  <si>
    <t>02452050608</t>
  </si>
  <si>
    <t>Pagamento rapido: ID=1573381</t>
  </si>
  <si>
    <t>58207</t>
  </si>
  <si>
    <t>6009/PA</t>
  </si>
  <si>
    <t>5955/PA</t>
  </si>
  <si>
    <t>6204/PA</t>
  </si>
  <si>
    <t>6063/PA</t>
  </si>
  <si>
    <t>5962/PA</t>
  </si>
  <si>
    <t>5959/PA</t>
  </si>
  <si>
    <t>5966/PA</t>
  </si>
  <si>
    <t>6175/PA</t>
  </si>
  <si>
    <t>5911/PA</t>
  </si>
  <si>
    <t>6664/PA</t>
  </si>
  <si>
    <t>Pagamento rapido: ID=1573382</t>
  </si>
  <si>
    <t>58208</t>
  </si>
  <si>
    <t>5912/PA</t>
  </si>
  <si>
    <t>5965/PA</t>
  </si>
  <si>
    <t>6203/PA</t>
  </si>
  <si>
    <t>5964/PA</t>
  </si>
  <si>
    <t>5961/PA</t>
  </si>
  <si>
    <t>6176/PA</t>
  </si>
  <si>
    <t>5960/PA</t>
  </si>
  <si>
    <t>5957/PA</t>
  </si>
  <si>
    <t>6010/PA</t>
  </si>
  <si>
    <t>5954/PA</t>
  </si>
  <si>
    <t>6665/PA</t>
  </si>
  <si>
    <t>Pagamento rapido: ID=1573383</t>
  </si>
  <si>
    <t>58209</t>
  </si>
  <si>
    <t>102846</t>
  </si>
  <si>
    <t>5862</t>
  </si>
  <si>
    <t>ITC FARMA SRL</t>
  </si>
  <si>
    <t>02158490595</t>
  </si>
  <si>
    <t>Pagamento rapido: ID=1573384</t>
  </si>
  <si>
    <t>58210</t>
  </si>
  <si>
    <t>8724145548</t>
  </si>
  <si>
    <t>8724147168</t>
  </si>
  <si>
    <t>8724148691</t>
  </si>
  <si>
    <t>Pagamento rapido: ID=1573385</t>
  </si>
  <si>
    <t>58211</t>
  </si>
  <si>
    <t>8724148690</t>
  </si>
  <si>
    <t>Pagamento rapido: ID=1573386</t>
  </si>
  <si>
    <t>58212</t>
  </si>
  <si>
    <t>8724149051</t>
  </si>
  <si>
    <t>Pagamento rapido: ID=1573388</t>
  </si>
  <si>
    <t>58213</t>
  </si>
  <si>
    <t>24112816</t>
  </si>
  <si>
    <t>24131913</t>
  </si>
  <si>
    <t>Pagamento rapido: ID=1573389</t>
  </si>
  <si>
    <t>58214</t>
  </si>
  <si>
    <t>24126655</t>
  </si>
  <si>
    <t>Pagamento rapido: ID=1573390</t>
  </si>
  <si>
    <t>58215</t>
  </si>
  <si>
    <t>24131910</t>
  </si>
  <si>
    <t>24134479</t>
  </si>
  <si>
    <t>24136243</t>
  </si>
  <si>
    <t>Pagamento rapido: ID=1573391</t>
  </si>
  <si>
    <t>58216</t>
  </si>
  <si>
    <t>24128083</t>
  </si>
  <si>
    <t>24128119</t>
  </si>
  <si>
    <t>24128084</t>
  </si>
  <si>
    <t>24128121</t>
  </si>
  <si>
    <t>24131023</t>
  </si>
  <si>
    <t>24134744</t>
  </si>
  <si>
    <t>24134745</t>
  </si>
  <si>
    <t>24136320</t>
  </si>
  <si>
    <t>Pagamento rapido: ID=1573392</t>
  </si>
  <si>
    <t>58217</t>
  </si>
  <si>
    <t>24125281</t>
  </si>
  <si>
    <t>24125052</t>
  </si>
  <si>
    <t>24125096</t>
  </si>
  <si>
    <t>24127767</t>
  </si>
  <si>
    <t>24132051</t>
  </si>
  <si>
    <t>24131999</t>
  </si>
  <si>
    <t>24134272</t>
  </si>
  <si>
    <t>24139570</t>
  </si>
  <si>
    <t>Pagamento rapido: ID=1573393</t>
  </si>
  <si>
    <t>58218</t>
  </si>
  <si>
    <t>24125053</t>
  </si>
  <si>
    <t>24138280</t>
  </si>
  <si>
    <t>Pagamento rapido: ID=1573394</t>
  </si>
  <si>
    <t>58219</t>
  </si>
  <si>
    <t>23296062</t>
  </si>
  <si>
    <t>24124390</t>
  </si>
  <si>
    <t>24126879</t>
  </si>
  <si>
    <t>24128848</t>
  </si>
  <si>
    <t>24131372</t>
  </si>
  <si>
    <t>24131206</t>
  </si>
  <si>
    <t>24131205</t>
  </si>
  <si>
    <t>24135558</t>
  </si>
  <si>
    <t>24136471</t>
  </si>
  <si>
    <t>Pagamento rapido: ID=1573395</t>
  </si>
  <si>
    <t>58220</t>
  </si>
  <si>
    <t>24131912</t>
  </si>
  <si>
    <t>24136201</t>
  </si>
  <si>
    <t>Pagamento rapido: ID=1573396</t>
  </si>
  <si>
    <t>58221</t>
  </si>
  <si>
    <t>24125453</t>
  </si>
  <si>
    <t>24132101</t>
  </si>
  <si>
    <t>Pagamento rapido: ID=1573397</t>
  </si>
  <si>
    <t>58222</t>
  </si>
  <si>
    <t>24134783</t>
  </si>
  <si>
    <t>24136470</t>
  </si>
  <si>
    <t>24136506</t>
  </si>
  <si>
    <t>Pagamento rapido: ID=1573398</t>
  </si>
  <si>
    <t>58223</t>
  </si>
  <si>
    <t>24134784</t>
  </si>
  <si>
    <t>Pagamento rapido: ID=1573399</t>
  </si>
  <si>
    <t>58224</t>
  </si>
  <si>
    <t>24125463</t>
  </si>
  <si>
    <t>24127766</t>
  </si>
  <si>
    <t>24131911</t>
  </si>
  <si>
    <t>24131947</t>
  </si>
  <si>
    <t>24132154</t>
  </si>
  <si>
    <t>24133270</t>
  </si>
  <si>
    <t>24134467</t>
  </si>
  <si>
    <t>24139497</t>
  </si>
  <si>
    <t>24139640</t>
  </si>
  <si>
    <t>24139717</t>
  </si>
  <si>
    <t>Pagamento rapido: ID=1573400</t>
  </si>
  <si>
    <t>58225</t>
  </si>
  <si>
    <t>24125098</t>
  </si>
  <si>
    <t>24135232</t>
  </si>
  <si>
    <t>24136203</t>
  </si>
  <si>
    <t>24139450</t>
  </si>
  <si>
    <t>Pagamento rapido: ID=1573401</t>
  </si>
  <si>
    <t>58226</t>
  </si>
  <si>
    <t>24138388</t>
  </si>
  <si>
    <t>Pagamento rapido: ID=1573402</t>
  </si>
  <si>
    <t>58227</t>
  </si>
  <si>
    <t>24127041</t>
  </si>
  <si>
    <t>24127769</t>
  </si>
  <si>
    <t>24131204</t>
  </si>
  <si>
    <t>Pagamento rapido: ID=1573403</t>
  </si>
  <si>
    <t>58228</t>
  </si>
  <si>
    <t>24126387</t>
  </si>
  <si>
    <t>24126405</t>
  </si>
  <si>
    <t>24130746</t>
  </si>
  <si>
    <t>Pagamento rapido: ID=1573404</t>
  </si>
  <si>
    <t>58229</t>
  </si>
  <si>
    <t>24127770</t>
  </si>
  <si>
    <t>24130827</t>
  </si>
  <si>
    <t>24130933</t>
  </si>
  <si>
    <t>24131887</t>
  </si>
  <si>
    <t>24136200</t>
  </si>
  <si>
    <t>Pagamento rapido: ID=1573405</t>
  </si>
  <si>
    <t>58230</t>
  </si>
  <si>
    <t>24138389</t>
  </si>
  <si>
    <t>Pagamento rapido: ID=1573406</t>
  </si>
  <si>
    <t>58231</t>
  </si>
  <si>
    <t>24126654</t>
  </si>
  <si>
    <t>24126665</t>
  </si>
  <si>
    <t>24126426</t>
  </si>
  <si>
    <t>24132461</t>
  </si>
  <si>
    <t>24133262</t>
  </si>
  <si>
    <t>24132809</t>
  </si>
  <si>
    <t>24134466</t>
  </si>
  <si>
    <t>24135286</t>
  </si>
  <si>
    <t>24138581</t>
  </si>
  <si>
    <t>24138590</t>
  </si>
  <si>
    <t>Pagamento rapido: ID=1573407</t>
  </si>
  <si>
    <t>58232</t>
  </si>
  <si>
    <t>24127768</t>
  </si>
  <si>
    <t>24131806</t>
  </si>
  <si>
    <t>24132050</t>
  </si>
  <si>
    <t>24135284</t>
  </si>
  <si>
    <t>24136123</t>
  </si>
  <si>
    <t>24138387</t>
  </si>
  <si>
    <t>24138346</t>
  </si>
  <si>
    <t>24138292</t>
  </si>
  <si>
    <t>24138298</t>
  </si>
  <si>
    <t>24139571</t>
  </si>
  <si>
    <t>24140172</t>
  </si>
  <si>
    <t>Pagamento rapido: ID=1573408</t>
  </si>
  <si>
    <t>58233</t>
  </si>
  <si>
    <t>24126656</t>
  </si>
  <si>
    <t>24131914</t>
  </si>
  <si>
    <t>24136271</t>
  </si>
  <si>
    <t>24138416</t>
  </si>
  <si>
    <t>Pagamento rapido: ID=1573409</t>
  </si>
  <si>
    <t>58234</t>
  </si>
  <si>
    <t>24125462</t>
  </si>
  <si>
    <t>Pagamento rapido: ID=1573410</t>
  </si>
  <si>
    <t>58235</t>
  </si>
  <si>
    <t>24134594</t>
  </si>
  <si>
    <t>Pagamento rapido: ID=1573411</t>
  </si>
  <si>
    <t>58236</t>
  </si>
  <si>
    <t>24128120</t>
  </si>
  <si>
    <t>24132166</t>
  </si>
  <si>
    <t>24138602</t>
  </si>
  <si>
    <t>Pagamento rapido: ID=1573412</t>
  </si>
  <si>
    <t>58237</t>
  </si>
  <si>
    <t>24133276</t>
  </si>
  <si>
    <t>24136202</t>
  </si>
  <si>
    <t>Pagamento rapido: ID=1573413</t>
  </si>
  <si>
    <t>58238</t>
  </si>
  <si>
    <t>24125282</t>
  </si>
  <si>
    <t>24131909</t>
  </si>
  <si>
    <t>Pagamento rapido: ID=1573414</t>
  </si>
  <si>
    <t>58239</t>
  </si>
  <si>
    <t>24136469</t>
  </si>
  <si>
    <t>24139795</t>
  </si>
  <si>
    <t>Pagamento rapido: ID=1573415</t>
  </si>
  <si>
    <t>58240</t>
  </si>
  <si>
    <t>55/PA</t>
  </si>
  <si>
    <t>7922</t>
  </si>
  <si>
    <t>KAIROSafe Srl</t>
  </si>
  <si>
    <t>01080490327</t>
  </si>
  <si>
    <t>Pagamento rapido: ID=1573416</t>
  </si>
  <si>
    <t>58241</t>
  </si>
  <si>
    <t>285/3</t>
  </si>
  <si>
    <t>6768</t>
  </si>
  <si>
    <t>KOS BIOMEDICA SRL</t>
  </si>
  <si>
    <t>03297130100</t>
  </si>
  <si>
    <t>Pagamento rapido: ID=1573417</t>
  </si>
  <si>
    <t>58242</t>
  </si>
  <si>
    <t>301</t>
  </si>
  <si>
    <t>4830</t>
  </si>
  <si>
    <t>LA BOTTEGA DEL TIMBRO SRL</t>
  </si>
  <si>
    <t>06308240966</t>
  </si>
  <si>
    <t>300</t>
  </si>
  <si>
    <t>327</t>
  </si>
  <si>
    <t>326</t>
  </si>
  <si>
    <t>325</t>
  </si>
  <si>
    <t>Pagamento rapido: ID=1573418</t>
  </si>
  <si>
    <t>58243</t>
  </si>
  <si>
    <t>0000202430030990</t>
  </si>
  <si>
    <t>7735</t>
  </si>
  <si>
    <t>LEASYS ITALIA SPA</t>
  </si>
  <si>
    <t>08083020019</t>
  </si>
  <si>
    <t>06714021000</t>
  </si>
  <si>
    <t>Pagamento rapido: ID=1573419</t>
  </si>
  <si>
    <t>58244</t>
  </si>
  <si>
    <t>9700253634</t>
  </si>
  <si>
    <t>9700254373</t>
  </si>
  <si>
    <t>Pagamento rapido: ID=1573420</t>
  </si>
  <si>
    <t>58245</t>
  </si>
  <si>
    <t>FATTPA 1_24</t>
  </si>
  <si>
    <t>5200</t>
  </si>
  <si>
    <t>LOCATELLI LUCA</t>
  </si>
  <si>
    <t>LCTLCU77T19Z133V</t>
  </si>
  <si>
    <t>03377080167</t>
  </si>
  <si>
    <t>Pagamento rapido: ID=1573421</t>
  </si>
  <si>
    <t>58246</t>
  </si>
  <si>
    <t>FATTPA 2_24</t>
  </si>
  <si>
    <t>Pagamento rapido: ID=1573422</t>
  </si>
  <si>
    <t>58247</t>
  </si>
  <si>
    <t>105/P/2024/FT</t>
  </si>
  <si>
    <t>1562</t>
  </si>
  <si>
    <t>M.I.T. SRL - MEDICAL INNOVATIVE TECHNOLOGY ITALIA</t>
  </si>
  <si>
    <t>10354510157</t>
  </si>
  <si>
    <t>01220300337</t>
  </si>
  <si>
    <t>106/P/2024/FT</t>
  </si>
  <si>
    <t>125/P</t>
  </si>
  <si>
    <t>135/P/2024/FT</t>
  </si>
  <si>
    <t>Pagamento rapido: ID=1573423</t>
  </si>
  <si>
    <t>58248</t>
  </si>
  <si>
    <t>124/P</t>
  </si>
  <si>
    <t>P26001010840</t>
  </si>
  <si>
    <t>Pagamento rapido: ID=1573424</t>
  </si>
  <si>
    <t>58249</t>
  </si>
  <si>
    <t>41718</t>
  </si>
  <si>
    <t>7057</t>
  </si>
  <si>
    <t>MABE SRL</t>
  </si>
  <si>
    <t>02969620133</t>
  </si>
  <si>
    <t>Pagamento rapido: ID=1573425</t>
  </si>
  <si>
    <t>58250</t>
  </si>
  <si>
    <t>nc196pa</t>
  </si>
  <si>
    <t>3108</t>
  </si>
  <si>
    <t>MULTIMEDICA SPA - IRCCS</t>
  </si>
  <si>
    <t>06781690968</t>
  </si>
  <si>
    <t>IT06781690968</t>
  </si>
  <si>
    <t>C54503000001</t>
  </si>
  <si>
    <t>SOPRAVVENIENZE PASSIVE</t>
  </si>
  <si>
    <t>Pagamento rapido: ID=1573426</t>
  </si>
  <si>
    <t>58251</t>
  </si>
  <si>
    <t>24V3005272</t>
  </si>
  <si>
    <t>Pagamento rapido: ID=1573427</t>
  </si>
  <si>
    <t>58252</t>
  </si>
  <si>
    <t>24V3005273</t>
  </si>
  <si>
    <t>Pagamento rapido: ID=1573428</t>
  </si>
  <si>
    <t>58253</t>
  </si>
  <si>
    <t>24V3005276</t>
  </si>
  <si>
    <t>24V3005274</t>
  </si>
  <si>
    <t>24V3005277</t>
  </si>
  <si>
    <t>24V3005275</t>
  </si>
  <si>
    <t>24V3005278</t>
  </si>
  <si>
    <t>24V3005386</t>
  </si>
  <si>
    <t>24V3005387</t>
  </si>
  <si>
    <t>Pagamento rapido: ID=1573430</t>
  </si>
  <si>
    <t>58255</t>
  </si>
  <si>
    <t>24V3005341</t>
  </si>
  <si>
    <t>P26001506036</t>
  </si>
  <si>
    <t>24V3005340</t>
  </si>
  <si>
    <t>24V3005339</t>
  </si>
  <si>
    <t>24V3005338</t>
  </si>
  <si>
    <t>24V3005336</t>
  </si>
  <si>
    <t>24V3005335</t>
  </si>
  <si>
    <t>24V3005337</t>
  </si>
  <si>
    <t>25-LUG-2024</t>
  </si>
  <si>
    <t>CESSIONI MESE LUGLIO 2024</t>
  </si>
  <si>
    <t>58310</t>
  </si>
  <si>
    <t>PINI - CTO-2024-7-5977752-26</t>
  </si>
  <si>
    <t>1553</t>
  </si>
  <si>
    <t>UNIFIN SPA</t>
  </si>
  <si>
    <t>00317760379</t>
  </si>
  <si>
    <t>58309</t>
  </si>
  <si>
    <t>PINI - CTO-2024-7-5977752-25</t>
  </si>
  <si>
    <t>4744</t>
  </si>
  <si>
    <t>UNICREDIT</t>
  </si>
  <si>
    <t>58308</t>
  </si>
  <si>
    <t>PINI - CTO-2024-7-5977752-19</t>
  </si>
  <si>
    <t>4838</t>
  </si>
  <si>
    <t>FIALS -  FEDERAZIONE AUTONOMIE LOCALI E SANITA' NAZIONALE QUOTA FISSA</t>
  </si>
  <si>
    <t>P27500200001</t>
  </si>
  <si>
    <t>DIPENDENTI C/RITENUTE SINDACALI</t>
  </si>
  <si>
    <t>58307</t>
  </si>
  <si>
    <t>PINI - CTO-2024-7-5977752-20</t>
  </si>
  <si>
    <t>4837</t>
  </si>
  <si>
    <t>FEDIRETS</t>
  </si>
  <si>
    <t>97492920588</t>
  </si>
  <si>
    <t>58306</t>
  </si>
  <si>
    <t>PINI - CTO-2024-7-5977752-23</t>
  </si>
  <si>
    <t>3363</t>
  </si>
  <si>
    <t>BNL FINANCE SPA</t>
  </si>
  <si>
    <t>58305</t>
  </si>
  <si>
    <t>PINI - CTO-2024-7-5977752-34</t>
  </si>
  <si>
    <t>4911</t>
  </si>
  <si>
    <t>SPEFIN FINANZIARIA SPA</t>
  </si>
  <si>
    <t>58304</t>
  </si>
  <si>
    <t>PINI - CTO-2024-7-5977752-29</t>
  </si>
  <si>
    <t>4730</t>
  </si>
  <si>
    <t>IBL CQS SRL</t>
  </si>
  <si>
    <t>00897081006</t>
  </si>
  <si>
    <t>00452550585</t>
  </si>
  <si>
    <t>58303</t>
  </si>
  <si>
    <t>PINI - CTO-2024-7-5977752-30</t>
  </si>
  <si>
    <t>4729</t>
  </si>
  <si>
    <t>AGOS DUCATO SPA</t>
  </si>
  <si>
    <t>58302</t>
  </si>
  <si>
    <t>PINI - CTO-2024-7-5977752-17</t>
  </si>
  <si>
    <t>4596</t>
  </si>
  <si>
    <t>C.I.S.L. MEDICI</t>
  </si>
  <si>
    <t>58301</t>
  </si>
  <si>
    <t>PINI - CTO-2024-7-5977752-31</t>
  </si>
  <si>
    <t>4361</t>
  </si>
  <si>
    <t>COMPASS SPA</t>
  </si>
  <si>
    <t>00864530159</t>
  </si>
  <si>
    <t>58300</t>
  </si>
  <si>
    <t>PINI - CTO-2024-7-5977752-32</t>
  </si>
  <si>
    <t>4319</t>
  </si>
  <si>
    <t>FINDOMESTIC BANCA SPA</t>
  </si>
  <si>
    <t>03562770481</t>
  </si>
  <si>
    <t>58299</t>
  </si>
  <si>
    <t>PINI - CTO-2024-7-5977752-16</t>
  </si>
  <si>
    <t>4278</t>
  </si>
  <si>
    <t>NURSIND</t>
  </si>
  <si>
    <t>58298</t>
  </si>
  <si>
    <t>PINI - CTO-2024-7-5977752-60</t>
  </si>
  <si>
    <t>3932</t>
  </si>
  <si>
    <t>BARCLAYS BANK IRELAND PLC</t>
  </si>
  <si>
    <t>10508010963</t>
  </si>
  <si>
    <t>58297</t>
  </si>
  <si>
    <t>PINI - CTO-2024-7-5977752-50</t>
  </si>
  <si>
    <t>3845</t>
  </si>
  <si>
    <t>BONACINA - VITALE - BONOMI</t>
  </si>
  <si>
    <t>58296</t>
  </si>
  <si>
    <t>PINI - CTO-2024-7-5977752-22</t>
  </si>
  <si>
    <t>3564</t>
  </si>
  <si>
    <t>TERFINANCE SPA</t>
  </si>
  <si>
    <t>00710600677</t>
  </si>
  <si>
    <t>58295</t>
  </si>
  <si>
    <t>PINI - CTO-2024-7-5977752-27</t>
  </si>
  <si>
    <t>3392</t>
  </si>
  <si>
    <t>PITAGORA SPA</t>
  </si>
  <si>
    <t>04852611005</t>
  </si>
  <si>
    <t>58294</t>
  </si>
  <si>
    <t>PINI - CTO-2024-7-5977752-4</t>
  </si>
  <si>
    <t>3123</t>
  </si>
  <si>
    <t>LIBERA ASSOCIAZIONE DI BASE C/O FARMACIA (GIOVINETTO)</t>
  </si>
  <si>
    <t>58293</t>
  </si>
  <si>
    <t>PINI - CTO-2024-7-5977752-7</t>
  </si>
  <si>
    <t>2936</t>
  </si>
  <si>
    <t>SI.NA.FO. SEGRETERIA NAZIONALE</t>
  </si>
  <si>
    <t>80248750582</t>
  </si>
  <si>
    <t>58292</t>
  </si>
  <si>
    <t>PINI - CTO-2024-7-5977752-14</t>
  </si>
  <si>
    <t>2924</t>
  </si>
  <si>
    <t>NUOVA A.S.C.O.T.I.  SEGRETERIA NAZIONALE</t>
  </si>
  <si>
    <t>91012720743</t>
  </si>
  <si>
    <t>58291</t>
  </si>
  <si>
    <t>PINI - CTO-2024-7-5977752-18</t>
  </si>
  <si>
    <t>2895</t>
  </si>
  <si>
    <t>FIALS -  FEDERAZIONE AUTONOMIE LOCALI E SANITA'</t>
  </si>
  <si>
    <t>97440740153</t>
  </si>
  <si>
    <t>58290</t>
  </si>
  <si>
    <t>PINI - CTO-2024-7-5977752-28</t>
  </si>
  <si>
    <t>2856</t>
  </si>
  <si>
    <t>PRESTITALIA SPA</t>
  </si>
  <si>
    <t>01464750668</t>
  </si>
  <si>
    <t>05889861000</t>
  </si>
  <si>
    <t>58289</t>
  </si>
  <si>
    <t>PINI - CTO-2024-7-5977752-15</t>
  </si>
  <si>
    <t>2838</t>
  </si>
  <si>
    <t>ASS.NE NAZ.LE SINDACATO PROFESSIONISTI SANIT. FUNZ. INFERM. - NURSING UP</t>
  </si>
  <si>
    <t>96340350584</t>
  </si>
  <si>
    <t>58288</t>
  </si>
  <si>
    <t>PINI - CTO-2024-7-5977752-1</t>
  </si>
  <si>
    <t>2420</t>
  </si>
  <si>
    <t>C.G.I.L. - FLP</t>
  </si>
  <si>
    <t>58287</t>
  </si>
  <si>
    <t>PINI - CTO-2024-7-5977752-5</t>
  </si>
  <si>
    <t>1991</t>
  </si>
  <si>
    <t>A.N.A.A.O. - ASSOCIAZIONE MEDICI DIRIGENTI</t>
  </si>
  <si>
    <t>58286</t>
  </si>
  <si>
    <t>PINI - CTO-2024-7-5977752-49</t>
  </si>
  <si>
    <t>1556</t>
  </si>
  <si>
    <t>INA - ISTITUTO NAZIONALE DELLE ASSICURAZIONI</t>
  </si>
  <si>
    <t>04631670967</t>
  </si>
  <si>
    <t>58285</t>
  </si>
  <si>
    <t>PINI - CTO-2024-7-5977752-12</t>
  </si>
  <si>
    <t>1471</t>
  </si>
  <si>
    <t>USB PUBBLICO IMPIEGO</t>
  </si>
  <si>
    <t>97207930583</t>
  </si>
  <si>
    <t>58284</t>
  </si>
  <si>
    <t>PINI - CTO-2024-7-5977752-3</t>
  </si>
  <si>
    <t>1230</t>
  </si>
  <si>
    <t>U.I.L. - FEDERAZIONE POTERI LOCALI</t>
  </si>
  <si>
    <t>58283</t>
  </si>
  <si>
    <t>PINI - CTO-2024-7-5977752-2</t>
  </si>
  <si>
    <t>1226</t>
  </si>
  <si>
    <t>C.I.S.L. FUNZIONE PUBBLICA FPS</t>
  </si>
  <si>
    <t>97144260151</t>
  </si>
  <si>
    <t>58282</t>
  </si>
  <si>
    <t>PINI - CTO-2024-7-5977752-6</t>
  </si>
  <si>
    <t>C.I.M.O. ASMD LOMBARDIA</t>
  </si>
  <si>
    <t>97250250152</t>
  </si>
  <si>
    <t>58281</t>
  </si>
  <si>
    <t>PINI - CTO-2024-7-5977752-9</t>
  </si>
  <si>
    <t>1222</t>
  </si>
  <si>
    <t>A.A.R.O.I. EM.A.C. ASSOCIAZIONE ANESTESISTI RIANIMATORI OSPEDALIERI ITALIANI</t>
  </si>
  <si>
    <t>80062360633</t>
  </si>
  <si>
    <t>07156580636</t>
  </si>
  <si>
    <t>58280</t>
  </si>
  <si>
    <t>PINI - CTO-2024-7-5977752-11</t>
  </si>
  <si>
    <t>1158</t>
  </si>
  <si>
    <t>S.N.R. - SINDACATO NAZIONALE AREA RADIOLOGICA</t>
  </si>
  <si>
    <t>91504710152</t>
  </si>
  <si>
    <t>10044870151</t>
  </si>
  <si>
    <t>58279</t>
  </si>
  <si>
    <t>PINI - CTO-2024-7-5977752-8</t>
  </si>
  <si>
    <t>1044</t>
  </si>
  <si>
    <t>A.N.P.O. - ASSOCIAZIONE NAZIONALE PRIMARI OSPEDALIERI</t>
  </si>
  <si>
    <t>80009120256</t>
  </si>
  <si>
    <t>58278</t>
  </si>
  <si>
    <t>PINI - CTO-2024-7-5977752-51</t>
  </si>
  <si>
    <t>6903</t>
  </si>
  <si>
    <t>URRU MARINA</t>
  </si>
  <si>
    <t>58277</t>
  </si>
  <si>
    <t>PINI - CTO-2024-7-5977752-47</t>
  </si>
  <si>
    <t>6898</t>
  </si>
  <si>
    <t>BNL SPA</t>
  </si>
  <si>
    <t>58276</t>
  </si>
  <si>
    <t>PINI - CTO-2024-7-5977752-46</t>
  </si>
  <si>
    <t>6609</t>
  </si>
  <si>
    <t>MCE LOCAM SPA</t>
  </si>
  <si>
    <t>58275</t>
  </si>
  <si>
    <t>PINI - CTO-2024-7-5977752-45</t>
  </si>
  <si>
    <t>6379</t>
  </si>
  <si>
    <t>BANCA PROGETTO SPA</t>
  </si>
  <si>
    <t>58274</t>
  </si>
  <si>
    <t>PINI - CTO-2024-7-5977752-44</t>
  </si>
  <si>
    <t>6195</t>
  </si>
  <si>
    <t>BIBANCA SPA</t>
  </si>
  <si>
    <t>58273</t>
  </si>
  <si>
    <t>PINI - CTO-2024-7-5977752-43</t>
  </si>
  <si>
    <t>6093</t>
  </si>
  <si>
    <t>BANCA SISTEMA S.P.A.</t>
  </si>
  <si>
    <t>58272</t>
  </si>
  <si>
    <t>PINI - CTO-2024-7-5977752-42</t>
  </si>
  <si>
    <t>6009</t>
  </si>
  <si>
    <t>BANCA DI SCONTO E CONTI CORRENTI DI SANTA MARIA CAPUA VETERE SPA</t>
  </si>
  <si>
    <t>58271</t>
  </si>
  <si>
    <t>PINI - CTO-2024-7-5977752-56</t>
  </si>
  <si>
    <t>5910</t>
  </si>
  <si>
    <t>DANUBIO S.r.l. UNIPERSONALE</t>
  </si>
  <si>
    <t>12734471001</t>
  </si>
  <si>
    <t>58270</t>
  </si>
  <si>
    <t>PINI - CTO-2024-7-5977752-55</t>
  </si>
  <si>
    <t>5837</t>
  </si>
  <si>
    <t>IFIS NPL S.p.A.</t>
  </si>
  <si>
    <t>04494710272</t>
  </si>
  <si>
    <t>58269</t>
  </si>
  <si>
    <t>PINI - CTO-2024-7-5977752-10</t>
  </si>
  <si>
    <t>5600</t>
  </si>
  <si>
    <t>UGL UNIONE GENERALE DEL LAVORO</t>
  </si>
  <si>
    <t>58268</t>
  </si>
  <si>
    <t>PINI - CTO-2024-7-5977752-40</t>
  </si>
  <si>
    <t>5599</t>
  </si>
  <si>
    <t>FIGENPA S.p.A.</t>
  </si>
  <si>
    <t>03401350107</t>
  </si>
  <si>
    <t>58267</t>
  </si>
  <si>
    <t>PINI - CTO-2024-7-5977752-64</t>
  </si>
  <si>
    <t>7991</t>
  </si>
  <si>
    <t>COMUNE CESANO BOSCONE - RISCOSSIONE</t>
  </si>
  <si>
    <t>80098810155</t>
  </si>
  <si>
    <t>06896780159</t>
  </si>
  <si>
    <t>58266</t>
  </si>
  <si>
    <t>PINI - CTO-2024-7-5977752-63</t>
  </si>
  <si>
    <t>7990</t>
  </si>
  <si>
    <t>COMUNE DI PAVIA</t>
  </si>
  <si>
    <t>00296180185</t>
  </si>
  <si>
    <t>58265</t>
  </si>
  <si>
    <t>PINI - CTO-2024-7-5977752-48</t>
  </si>
  <si>
    <t>7933</t>
  </si>
  <si>
    <t>CAP.ITAL.FIN. S.P.A.</t>
  </si>
  <si>
    <t>04356871212</t>
  </si>
  <si>
    <t>58264</t>
  </si>
  <si>
    <t>PINI - CTO-2024-7-5977752-62</t>
  </si>
  <si>
    <t>7763</t>
  </si>
  <si>
    <t>COMUNE DI LIMBIATE RISCOSSIONI</t>
  </si>
  <si>
    <t>83005620154</t>
  </si>
  <si>
    <t>00986290963</t>
  </si>
  <si>
    <t>58263</t>
  </si>
  <si>
    <t>PINI - CTO-2024-7-5977752-61</t>
  </si>
  <si>
    <t>7552</t>
  </si>
  <si>
    <t>COMUNE DI PADERNO DUGNANO - RISCOSSIONE</t>
  </si>
  <si>
    <t>02866100155</t>
  </si>
  <si>
    <t>00739020964</t>
  </si>
  <si>
    <t>58262</t>
  </si>
  <si>
    <t>PINI - CTO-2024-7-5977752-65</t>
  </si>
  <si>
    <t>7531</t>
  </si>
  <si>
    <t>AZIENDA LOMBARDA EDILIZIA RESIDENZIALE MILANO - ALER</t>
  </si>
  <si>
    <t>01349670156</t>
  </si>
  <si>
    <t>00795030154</t>
  </si>
  <si>
    <t>P27500300002</t>
  </si>
  <si>
    <t>DIPENDENTI PER TRATTENUTA ALER</t>
  </si>
  <si>
    <t>58261</t>
  </si>
  <si>
    <t>PINI - CTO-2024-7-5977752-21</t>
  </si>
  <si>
    <t>7350</t>
  </si>
  <si>
    <t>FVM - SEZIONE SMI</t>
  </si>
  <si>
    <t>97503820587</t>
  </si>
  <si>
    <t>58260</t>
  </si>
  <si>
    <t>PINI - CTO-2024-7-5977752-59</t>
  </si>
  <si>
    <t>7326</t>
  </si>
  <si>
    <t>REVALEA SPA</t>
  </si>
  <si>
    <t>58259</t>
  </si>
  <si>
    <t>PINI - CTO-2024-7-5977752-57</t>
  </si>
  <si>
    <t>7182</t>
  </si>
  <si>
    <t>BLUE FACTOR</t>
  </si>
  <si>
    <t>58258</t>
  </si>
  <si>
    <t>PINI - CTO-2024-7-5977752-58</t>
  </si>
  <si>
    <t>7181</t>
  </si>
  <si>
    <t>ENPAPI PPT</t>
  </si>
  <si>
    <t>58257</t>
  </si>
  <si>
    <t>PINI - CTO-2024-7-5977752-33</t>
  </si>
  <si>
    <t>4451</t>
  </si>
  <si>
    <t>COFIDIS S.P.A.</t>
  </si>
  <si>
    <t>07706650152</t>
  </si>
  <si>
    <t>12925830155</t>
  </si>
  <si>
    <t>58256</t>
  </si>
  <si>
    <t>PINI - CTO-2024-7-5977752-54</t>
  </si>
  <si>
    <t>6956</t>
  </si>
  <si>
    <t>AGENZIA DELLE ENTRATE - RISCOSSIONE - AGENTE DELLA RISCOSSIONE MILANO</t>
  </si>
  <si>
    <t>13756881002</t>
  </si>
  <si>
    <t>58320</t>
  </si>
  <si>
    <t>PINI - CTO-2024-7-5977752-41</t>
  </si>
  <si>
    <t>5574</t>
  </si>
  <si>
    <t>SIGLA CREDIT 2C</t>
  </si>
  <si>
    <t>58319</t>
  </si>
  <si>
    <t>PINI - CTO-2024-7-5977752-39</t>
  </si>
  <si>
    <t>5534</t>
  </si>
  <si>
    <t>BNT S.p.A.</t>
  </si>
  <si>
    <t>03944450968</t>
  </si>
  <si>
    <t>58318</t>
  </si>
  <si>
    <t>PINI - CTO-2024-7-5977752-53</t>
  </si>
  <si>
    <t>5407</t>
  </si>
  <si>
    <t>AGOS DUCATO S.P.A.</t>
  </si>
  <si>
    <t>58317</t>
  </si>
  <si>
    <t>PINI - CTO-2024-7-5977752-38</t>
  </si>
  <si>
    <t>5386</t>
  </si>
  <si>
    <t>EUROCQS SPA - GRUPPO BANCARIO MEDIOLANUM</t>
  </si>
  <si>
    <t>07551781003</t>
  </si>
  <si>
    <t>58316</t>
  </si>
  <si>
    <t>PINI - CTO-2024-7-5977752-36</t>
  </si>
  <si>
    <t>5384</t>
  </si>
  <si>
    <t>FIDES SPA</t>
  </si>
  <si>
    <t>00922061007</t>
  </si>
  <si>
    <t>58315</t>
  </si>
  <si>
    <t>PINI - CTO-2024-7-5977752-37</t>
  </si>
  <si>
    <t>5332</t>
  </si>
  <si>
    <t>FINCONTINUO SPA</t>
  </si>
  <si>
    <t>02597720792</t>
  </si>
  <si>
    <t>58314</t>
  </si>
  <si>
    <t>PINI - CTO-2024-7-5977752-24</t>
  </si>
  <si>
    <t>5282</t>
  </si>
  <si>
    <t>DEUTSCHE BANK SPA - DIVISIONE DEUTSCHE BANK EASY</t>
  </si>
  <si>
    <t>58313</t>
  </si>
  <si>
    <t>PINI - CTO-2024-7-5977752-35</t>
  </si>
  <si>
    <t>5223</t>
  </si>
  <si>
    <t>SANTANDER CONSUMER BANK</t>
  </si>
  <si>
    <t>05634190010</t>
  </si>
  <si>
    <t>58312</t>
  </si>
  <si>
    <t>PINI - CTO-2024-7-5977752-13</t>
  </si>
  <si>
    <t>4739</t>
  </si>
  <si>
    <t>SLAI COBAS 2/3</t>
  </si>
  <si>
    <t>58311</t>
  </si>
  <si>
    <t>PINI - CTO-2024-7-5977752-52</t>
  </si>
  <si>
    <t>4618</t>
  </si>
  <si>
    <t>BOSCOGRANDE S.N.C. DI PALLADIUM ITALIA SRL</t>
  </si>
  <si>
    <t>04401780152</t>
  </si>
  <si>
    <t>Pagamento rapido: ID=1573496</t>
  </si>
  <si>
    <t>58321</t>
  </si>
  <si>
    <t>24-CLPA-3727</t>
  </si>
  <si>
    <t>24-CLPA-4145</t>
  </si>
  <si>
    <t>24-CLPA-4143</t>
  </si>
  <si>
    <t>Pagamento rapido: ID=1573497</t>
  </si>
  <si>
    <t>58322</t>
  </si>
  <si>
    <t>24-CLPA-3982</t>
  </si>
  <si>
    <t>Pagamento rapido: ID=1573498</t>
  </si>
  <si>
    <t>58323</t>
  </si>
  <si>
    <t>24-CLPA-3981</t>
  </si>
  <si>
    <t>Pagamento rapido: ID=1573499</t>
  </si>
  <si>
    <t>58324</t>
  </si>
  <si>
    <t>24-CLPA-3978</t>
  </si>
  <si>
    <t>Pagamento rapido: ID=1573500</t>
  </si>
  <si>
    <t>58325</t>
  </si>
  <si>
    <t>24-CLPA-3792</t>
  </si>
  <si>
    <t>24-CLPA-3729</t>
  </si>
  <si>
    <t>Pagamento rapido: ID=1573501</t>
  </si>
  <si>
    <t>58326</t>
  </si>
  <si>
    <t>24-CLPA-3728</t>
  </si>
  <si>
    <t>24-CLPA-3980</t>
  </si>
  <si>
    <t>24-CLPA-3979</t>
  </si>
  <si>
    <t>24-CLPA-3983</t>
  </si>
  <si>
    <t>24-CLPA-4144</t>
  </si>
  <si>
    <t>Pagamento rapido: ID=1573502</t>
  </si>
  <si>
    <t>58327</t>
  </si>
  <si>
    <t>12482024</t>
  </si>
  <si>
    <t>12512024</t>
  </si>
  <si>
    <t>Pagamento rapido: ID=1573503</t>
  </si>
  <si>
    <t>58328</t>
  </si>
  <si>
    <t>11682024</t>
  </si>
  <si>
    <t>12472024</t>
  </si>
  <si>
    <t>12502024</t>
  </si>
  <si>
    <t>12492024</t>
  </si>
  <si>
    <t>12932024</t>
  </si>
  <si>
    <t>Pagamento rapido: ID=1573504</t>
  </si>
  <si>
    <t>58329</t>
  </si>
  <si>
    <t>356</t>
  </si>
  <si>
    <t>4026</t>
  </si>
  <si>
    <t>MEDINEXT SRL</t>
  </si>
  <si>
    <t>06828580966</t>
  </si>
  <si>
    <t>364</t>
  </si>
  <si>
    <t>371</t>
  </si>
  <si>
    <t>Pagamento rapido: ID=1573505</t>
  </si>
  <si>
    <t>58330</t>
  </si>
  <si>
    <t>458/24</t>
  </si>
  <si>
    <t>1419</t>
  </si>
  <si>
    <t>MEDISAN SRL</t>
  </si>
  <si>
    <t>08606250150</t>
  </si>
  <si>
    <t>Pagamento rapido: ID=1573506</t>
  </si>
  <si>
    <t>58331</t>
  </si>
  <si>
    <t>24PL019074</t>
  </si>
  <si>
    <t>Pagamento rapido: ID=1573507</t>
  </si>
  <si>
    <t>58332</t>
  </si>
  <si>
    <t>24PL019479</t>
  </si>
  <si>
    <t>Pagamento rapido: ID=1573508</t>
  </si>
  <si>
    <t>58333</t>
  </si>
  <si>
    <t>24PL020145</t>
  </si>
  <si>
    <t>Pagamento rapido: ID=1573509</t>
  </si>
  <si>
    <t>58334</t>
  </si>
  <si>
    <t>1210200015</t>
  </si>
  <si>
    <t>1210211305</t>
  </si>
  <si>
    <t>1210219129</t>
  </si>
  <si>
    <t>Pagamento rapido: ID=1573510</t>
  </si>
  <si>
    <t>58335</t>
  </si>
  <si>
    <t>1210206721</t>
  </si>
  <si>
    <t>Pagamento rapido: ID=1573511</t>
  </si>
  <si>
    <t>58336</t>
  </si>
  <si>
    <t>1210207799</t>
  </si>
  <si>
    <t>Pagamento rapido: ID=1573512</t>
  </si>
  <si>
    <t>58337</t>
  </si>
  <si>
    <t>854</t>
  </si>
  <si>
    <t>Pagamento rapido: ID=1573513</t>
  </si>
  <si>
    <t>58338</t>
  </si>
  <si>
    <t>V1-4981</t>
  </si>
  <si>
    <t>5941</t>
  </si>
  <si>
    <t>MEHOS SRL - Medical &amp; Hospital Supplies</t>
  </si>
  <si>
    <t>09163950968</t>
  </si>
  <si>
    <t>Pagamento rapido: ID=1573514</t>
  </si>
  <si>
    <t>58339</t>
  </si>
  <si>
    <t>V1-5239</t>
  </si>
  <si>
    <t>Pagamento rapido: ID=1573515</t>
  </si>
  <si>
    <t>58340</t>
  </si>
  <si>
    <t>8230783362</t>
  </si>
  <si>
    <t>2285</t>
  </si>
  <si>
    <t>MERCK LIFE SCIENCE SRL - GIA' SIGMA - ALDRICH SRL</t>
  </si>
  <si>
    <t>13209130155</t>
  </si>
  <si>
    <t>Pagamento rapido: ID=1573516</t>
  </si>
  <si>
    <t>58341</t>
  </si>
  <si>
    <t>62400564</t>
  </si>
  <si>
    <t>3588</t>
  </si>
  <si>
    <t>MERZ PHARMA ITALIA SRL</t>
  </si>
  <si>
    <t>04935110967</t>
  </si>
  <si>
    <t>Pagamento rapido: ID=1573517</t>
  </si>
  <si>
    <t>58342</t>
  </si>
  <si>
    <t>24004916</t>
  </si>
  <si>
    <t>24005161</t>
  </si>
  <si>
    <t>Pagamento rapido: ID=1573518</t>
  </si>
  <si>
    <t>58343</t>
  </si>
  <si>
    <t>24004980</t>
  </si>
  <si>
    <t>24005021</t>
  </si>
  <si>
    <t>24005325</t>
  </si>
  <si>
    <t>24005347</t>
  </si>
  <si>
    <t>24005382</t>
  </si>
  <si>
    <t>24005384</t>
  </si>
  <si>
    <t>24005481</t>
  </si>
  <si>
    <t>Pagamento rapido: ID=1573519</t>
  </si>
  <si>
    <t>58344</t>
  </si>
  <si>
    <t>24005343</t>
  </si>
  <si>
    <t>Pagamento rapido: ID=1573520</t>
  </si>
  <si>
    <t>58345</t>
  </si>
  <si>
    <t>24005300</t>
  </si>
  <si>
    <t>24005484</t>
  </si>
  <si>
    <t>Pagamento rapido: ID=1573521</t>
  </si>
  <si>
    <t>58346</t>
  </si>
  <si>
    <t>002037/24</t>
  </si>
  <si>
    <t>Pagamento rapido: ID=1573522</t>
  </si>
  <si>
    <t>58347</t>
  </si>
  <si>
    <t>002039/24</t>
  </si>
  <si>
    <t>Pagamento rapido: ID=1573523</t>
  </si>
  <si>
    <t>58348</t>
  </si>
  <si>
    <t>002194/24</t>
  </si>
  <si>
    <t>002071/24</t>
  </si>
  <si>
    <t>002192/24</t>
  </si>
  <si>
    <t>002073/24</t>
  </si>
  <si>
    <t>002191/24</t>
  </si>
  <si>
    <t>002072/24</t>
  </si>
  <si>
    <t>002190/24</t>
  </si>
  <si>
    <t>Pagamento rapido: ID=1573524</t>
  </si>
  <si>
    <t>58349</t>
  </si>
  <si>
    <t>002189/24</t>
  </si>
  <si>
    <t>Pagamento rapido: ID=1573525</t>
  </si>
  <si>
    <t>58350</t>
  </si>
  <si>
    <t>002113/24</t>
  </si>
  <si>
    <t>Pagamento rapido: ID=1573526</t>
  </si>
  <si>
    <t>58351</t>
  </si>
  <si>
    <t>002193/24</t>
  </si>
  <si>
    <t>002119/24</t>
  </si>
  <si>
    <t>Pagamento rapido: ID=1573527</t>
  </si>
  <si>
    <t>58352</t>
  </si>
  <si>
    <t>002105/24</t>
  </si>
  <si>
    <t>002104/24</t>
  </si>
  <si>
    <t>002108/24</t>
  </si>
  <si>
    <t>002107/24</t>
  </si>
  <si>
    <t>002103/24</t>
  </si>
  <si>
    <t>002106/24</t>
  </si>
  <si>
    <t>Pagamento rapido: ID=1573528</t>
  </si>
  <si>
    <t>58353</t>
  </si>
  <si>
    <t>5797/2</t>
  </si>
  <si>
    <t>Pagamento rapido: ID=1573529</t>
  </si>
  <si>
    <t>58354</t>
  </si>
  <si>
    <t>5523/2</t>
  </si>
  <si>
    <t>5528/2</t>
  </si>
  <si>
    <t>5525/2</t>
  </si>
  <si>
    <t>5529/2</t>
  </si>
  <si>
    <t>5526/2</t>
  </si>
  <si>
    <t>5800/2/2024/FT</t>
  </si>
  <si>
    <t>5804/2/2024/FT</t>
  </si>
  <si>
    <t>5803/2/2024/FT</t>
  </si>
  <si>
    <t>5805/2/2024/FT</t>
  </si>
  <si>
    <t>5801/2/2024/FT</t>
  </si>
  <si>
    <t>5802/2/2024/FT</t>
  </si>
  <si>
    <t>5798/2</t>
  </si>
  <si>
    <t>Pagamento rapido: ID=1573530</t>
  </si>
  <si>
    <t>58355</t>
  </si>
  <si>
    <t>5530/2</t>
  </si>
  <si>
    <t>5527/2</t>
  </si>
  <si>
    <t>5531/2</t>
  </si>
  <si>
    <t>5524/2</t>
  </si>
  <si>
    <t>5799/2/2024/FT</t>
  </si>
  <si>
    <t>5806/2/2024/FT</t>
  </si>
  <si>
    <t>Pagamento rapido: ID=1573531</t>
  </si>
  <si>
    <t>58356</t>
  </si>
  <si>
    <t>5532/2</t>
  </si>
  <si>
    <t>Pagamento rapido: ID=1573532</t>
  </si>
  <si>
    <t>58357</t>
  </si>
  <si>
    <t>96015254</t>
  </si>
  <si>
    <t>Pagamento rapido: ID=1573533</t>
  </si>
  <si>
    <t>58358</t>
  </si>
  <si>
    <t>575</t>
  </si>
  <si>
    <t>3246</t>
  </si>
  <si>
    <t>MONDOMED ITALIA SRL</t>
  </si>
  <si>
    <t>03342070962</t>
  </si>
  <si>
    <t>Pagamento rapido: ID=1573534</t>
  </si>
  <si>
    <t>58359</t>
  </si>
  <si>
    <t>241015654</t>
  </si>
  <si>
    <t>Pagamento rapido: ID=1573535</t>
  </si>
  <si>
    <t>58360</t>
  </si>
  <si>
    <t>241016247</t>
  </si>
  <si>
    <t>Pagamento rapido: ID=1573536</t>
  </si>
  <si>
    <t>58361</t>
  </si>
  <si>
    <t>241015653</t>
  </si>
  <si>
    <t>241015655</t>
  </si>
  <si>
    <t>241016248</t>
  </si>
  <si>
    <t>Pagamento rapido: ID=1573537</t>
  </si>
  <si>
    <t>58362</t>
  </si>
  <si>
    <t>2024000010027015</t>
  </si>
  <si>
    <t>2024000010028363</t>
  </si>
  <si>
    <t>Pagamento rapido: ID=1573538</t>
  </si>
  <si>
    <t>58363</t>
  </si>
  <si>
    <t>2024000010028235</t>
  </si>
  <si>
    <t>2024000010029411</t>
  </si>
  <si>
    <t>2024000010029410</t>
  </si>
  <si>
    <t>Pagamento rapido: ID=1573539</t>
  </si>
  <si>
    <t>58364</t>
  </si>
  <si>
    <t>2040/240013240</t>
  </si>
  <si>
    <t>7440</t>
  </si>
  <si>
    <t>MYO SPA</t>
  </si>
  <si>
    <t>03222970406</t>
  </si>
  <si>
    <t>2040/240013237</t>
  </si>
  <si>
    <t>2040/240013238</t>
  </si>
  <si>
    <t>Pagamento rapido: ID=1573540</t>
  </si>
  <si>
    <t>58365</t>
  </si>
  <si>
    <t>1003148876</t>
  </si>
  <si>
    <t>Pagamento rapido: ID=1573541</t>
  </si>
  <si>
    <t>58366</t>
  </si>
  <si>
    <t>2267/PA</t>
  </si>
  <si>
    <t>Pagamento rapido: ID=1573542</t>
  </si>
  <si>
    <t>58367</t>
  </si>
  <si>
    <t>2324/PA</t>
  </si>
  <si>
    <t>Pagamento rapido: ID=1573543</t>
  </si>
  <si>
    <t>58368</t>
  </si>
  <si>
    <t>32 / PA</t>
  </si>
  <si>
    <t>4360</t>
  </si>
  <si>
    <t>NUOVA FARMACIA BERETTA di Silvia Bassi &amp; C.</t>
  </si>
  <si>
    <t>08586580964</t>
  </si>
  <si>
    <t>C50000100025</t>
  </si>
  <si>
    <t>PRODOTTI FARMACEUTICI SENZA AIC</t>
  </si>
  <si>
    <t>Pagamento rapido: ID=1573544</t>
  </si>
  <si>
    <t>58369</t>
  </si>
  <si>
    <t>2024000010022440</t>
  </si>
  <si>
    <t>2535</t>
  </si>
  <si>
    <t>ORGANON ITALIA SRL</t>
  </si>
  <si>
    <t>03296950151</t>
  </si>
  <si>
    <t>Pagamento rapido: ID=1573545</t>
  </si>
  <si>
    <t>58370</t>
  </si>
  <si>
    <t>0004427/PA</t>
  </si>
  <si>
    <t>7167</t>
  </si>
  <si>
    <t>REGENT INTERNATIONAL SRL</t>
  </si>
  <si>
    <t>01262990581</t>
  </si>
  <si>
    <t>00979301009</t>
  </si>
  <si>
    <t>0004383/PA</t>
  </si>
  <si>
    <t>0004382/PA</t>
  </si>
  <si>
    <t>0004428/PA</t>
  </si>
  <si>
    <t>0004425/PA</t>
  </si>
  <si>
    <t>0004426/PA</t>
  </si>
  <si>
    <t>26-LUG-2024</t>
  </si>
  <si>
    <t>Pagamento rapido: ID=1573546</t>
  </si>
  <si>
    <t>58371</t>
  </si>
  <si>
    <t>NC NP/2024/23115</t>
  </si>
  <si>
    <t>7992</t>
  </si>
  <si>
    <t>GOBBI CRISTIANO</t>
  </si>
  <si>
    <t>GBBCST70C23E591C</t>
  </si>
  <si>
    <t>Pagamento rapido: ID=1573547</t>
  </si>
  <si>
    <t>58372</t>
  </si>
  <si>
    <t>RESTITUZIONE GARA PROVVISORIA</t>
  </si>
  <si>
    <t>3058</t>
  </si>
  <si>
    <t>ELITE TEAM SYSTEM SAS di Daniel Sabatini e C.</t>
  </si>
  <si>
    <t>13148740155</t>
  </si>
  <si>
    <t>P27700500001</t>
  </si>
  <si>
    <t>DEPOSITI CAUZIONALI DI TERZI</t>
  </si>
  <si>
    <t>U7300</t>
  </si>
  <si>
    <t>DEPOSITI PER SPESE CONTRATTUALI</t>
  </si>
  <si>
    <t>Pagamento rapido: ID=1573548</t>
  </si>
  <si>
    <t>58373</t>
  </si>
  <si>
    <t>FPA 9/24</t>
  </si>
  <si>
    <t>Pagamento rapido: ID=1573549</t>
  </si>
  <si>
    <t>58374</t>
  </si>
  <si>
    <t>2024040977</t>
  </si>
  <si>
    <t>Pagamento rapido: ID=1573550</t>
  </si>
  <si>
    <t>58375</t>
  </si>
  <si>
    <t>2024041078</t>
  </si>
  <si>
    <t>Pagamento rapido: ID=1573551</t>
  </si>
  <si>
    <t>58376</t>
  </si>
  <si>
    <t>2024041077</t>
  </si>
  <si>
    <t>Pagamento rapido: ID=1573552</t>
  </si>
  <si>
    <t>58377</t>
  </si>
  <si>
    <t>2005026539</t>
  </si>
  <si>
    <t>Pagamento rapido: ID=1573553</t>
  </si>
  <si>
    <t>58378</t>
  </si>
  <si>
    <t>3624066170</t>
  </si>
  <si>
    <t>3624068519</t>
  </si>
  <si>
    <t>Pagamento rapido: ID=1573554</t>
  </si>
  <si>
    <t>58379</t>
  </si>
  <si>
    <t>3624068518</t>
  </si>
  <si>
    <t>Pagamento rapido: ID=1573555</t>
  </si>
  <si>
    <t>58380</t>
  </si>
  <si>
    <t>0000128716</t>
  </si>
  <si>
    <t>Pagamento rapido: ID=1573556</t>
  </si>
  <si>
    <t>58381</t>
  </si>
  <si>
    <t>0000128717</t>
  </si>
  <si>
    <t>Pagamento rapido: ID=1573557</t>
  </si>
  <si>
    <t>58382</t>
  </si>
  <si>
    <t>DEDE2401380</t>
  </si>
  <si>
    <t>Pagamento rapido: ID=1573558</t>
  </si>
  <si>
    <t>58383</t>
  </si>
  <si>
    <t>8724150247</t>
  </si>
  <si>
    <t>Pagamento rapido: ID=1573559</t>
  </si>
  <si>
    <t>58384</t>
  </si>
  <si>
    <t>102 PA</t>
  </si>
  <si>
    <t>Pagamento rapido: ID=1573560</t>
  </si>
  <si>
    <t>58385</t>
  </si>
  <si>
    <t>97/VP</t>
  </si>
  <si>
    <t>Pagamento rapido: ID=1573561</t>
  </si>
  <si>
    <t>58386</t>
  </si>
  <si>
    <t>6754323530</t>
  </si>
  <si>
    <t>Pagamento rapido: ID=1573562</t>
  </si>
  <si>
    <t>58387</t>
  </si>
  <si>
    <t>6754323531</t>
  </si>
  <si>
    <t>Pagamento rapido: ID=1573563</t>
  </si>
  <si>
    <t>58388</t>
  </si>
  <si>
    <t>2024000010030361</t>
  </si>
  <si>
    <t>Pagamento rapido: ID=1573564</t>
  </si>
  <si>
    <t>58389</t>
  </si>
  <si>
    <t>0086669928</t>
  </si>
  <si>
    <t>1519</t>
  </si>
  <si>
    <t>PAUL HARTMANN SPA a Socio Unico</t>
  </si>
  <si>
    <t>07179150151</t>
  </si>
  <si>
    <t>02136540230</t>
  </si>
  <si>
    <t>Pagamento rapido: ID=1573565</t>
  </si>
  <si>
    <t>58390</t>
  </si>
  <si>
    <t>0086670112</t>
  </si>
  <si>
    <t>0086670094</t>
  </si>
  <si>
    <t>0086671611</t>
  </si>
  <si>
    <t>Pagamento rapido: ID=1573566</t>
  </si>
  <si>
    <t>58391</t>
  </si>
  <si>
    <t>0086671536</t>
  </si>
  <si>
    <t>0086671612</t>
  </si>
  <si>
    <t>Pagamento rapido: ID=1573567</t>
  </si>
  <si>
    <t>58392</t>
  </si>
  <si>
    <t>9897289505</t>
  </si>
  <si>
    <t>Pagamento rapido: ID=1573568</t>
  </si>
  <si>
    <t>58393</t>
  </si>
  <si>
    <t>9897289506</t>
  </si>
  <si>
    <t>Pagamento rapido: ID=1573569</t>
  </si>
  <si>
    <t>58394</t>
  </si>
  <si>
    <t>9897290141</t>
  </si>
  <si>
    <t>Pagamento rapido: ID=1573570</t>
  </si>
  <si>
    <t>58395</t>
  </si>
  <si>
    <t>9897290586</t>
  </si>
  <si>
    <t>Pagamento rapido: ID=1573571</t>
  </si>
  <si>
    <t>58396</t>
  </si>
  <si>
    <t>4523/02</t>
  </si>
  <si>
    <t>4522/02</t>
  </si>
  <si>
    <t>Pagamento rapido: ID=1573572</t>
  </si>
  <si>
    <t>58397</t>
  </si>
  <si>
    <t>4871/02</t>
  </si>
  <si>
    <t>Pagamento rapido: ID=1573573</t>
  </si>
  <si>
    <t>58398</t>
  </si>
  <si>
    <t>00000053822</t>
  </si>
  <si>
    <t>3164</t>
  </si>
  <si>
    <t>REDAX SPA</t>
  </si>
  <si>
    <t>01796710810</t>
  </si>
  <si>
    <t>02556750368</t>
  </si>
  <si>
    <t>Pagamento rapido: ID=1573574</t>
  </si>
  <si>
    <t>58399</t>
  </si>
  <si>
    <t>9674320654</t>
  </si>
  <si>
    <t>3215</t>
  </si>
  <si>
    <t>ROCHE DIAGNOSTICS SPA Societa Unipersonale</t>
  </si>
  <si>
    <t>10181220152</t>
  </si>
  <si>
    <t>9674320655</t>
  </si>
  <si>
    <t>9674320918</t>
  </si>
  <si>
    <t>9674321127</t>
  </si>
  <si>
    <t>Pagamento rapido: ID=1573575</t>
  </si>
  <si>
    <t>58400</t>
  </si>
  <si>
    <t>2100073943</t>
  </si>
  <si>
    <t>Pagamento rapido: ID=1573576</t>
  </si>
  <si>
    <t>58401</t>
  </si>
  <si>
    <t>2100074940</t>
  </si>
  <si>
    <t>2100078237</t>
  </si>
  <si>
    <t>2100082644</t>
  </si>
  <si>
    <t>Pagamento rapido: ID=1573577</t>
  </si>
  <si>
    <t>58402</t>
  </si>
  <si>
    <t>2100082642</t>
  </si>
  <si>
    <t>Pagamento rapido: ID=1573578</t>
  </si>
  <si>
    <t>58403</t>
  </si>
  <si>
    <t>2100082643</t>
  </si>
  <si>
    <t>Pagamento rapido: ID=1573579</t>
  </si>
  <si>
    <t>58404</t>
  </si>
  <si>
    <t>2100082645</t>
  </si>
  <si>
    <t>Pagamento rapido: ID=1573580</t>
  </si>
  <si>
    <t>58405</t>
  </si>
  <si>
    <t>2000041970</t>
  </si>
  <si>
    <t>2000043272</t>
  </si>
  <si>
    <t>Pagamento rapido: ID=1573581</t>
  </si>
  <si>
    <t>58406</t>
  </si>
  <si>
    <t>2000045423</t>
  </si>
  <si>
    <t>Pagamento rapido: ID=1573582</t>
  </si>
  <si>
    <t>58407</t>
  </si>
  <si>
    <t>2000042732</t>
  </si>
  <si>
    <t>Pagamento rapido: ID=1573583</t>
  </si>
  <si>
    <t>58408</t>
  </si>
  <si>
    <t>2000045734</t>
  </si>
  <si>
    <t>Pagamento rapido: ID=1573584</t>
  </si>
  <si>
    <t>58409</t>
  </si>
  <si>
    <t>2024/7305/VEN</t>
  </si>
  <si>
    <t>4677</t>
  </si>
  <si>
    <t>SERVICE MED SPA</t>
  </si>
  <si>
    <t>10782860158</t>
  </si>
  <si>
    <t>2024/7441/VEN</t>
  </si>
  <si>
    <t>Pagamento rapido: ID=1573585</t>
  </si>
  <si>
    <t>58410</t>
  </si>
  <si>
    <t>2024/7308/VEN</t>
  </si>
  <si>
    <t>2024/7306/VEN</t>
  </si>
  <si>
    <t>Pagamento rapido: ID=1573586</t>
  </si>
  <si>
    <t>58411</t>
  </si>
  <si>
    <t>2024/7307/VEN</t>
  </si>
  <si>
    <t>2024/7309/VEN</t>
  </si>
  <si>
    <t>2024/7442/VEN</t>
  </si>
  <si>
    <t>Pagamento rapido: ID=1573587</t>
  </si>
  <si>
    <t>58412</t>
  </si>
  <si>
    <t>92405018</t>
  </si>
  <si>
    <t>2147</t>
  </si>
  <si>
    <t>SMITHS MEDICAL ITALIA SRL</t>
  </si>
  <si>
    <t>02154270595</t>
  </si>
  <si>
    <t>Pagamento rapido: ID=1573588</t>
  </si>
  <si>
    <t>58413</t>
  </si>
  <si>
    <t>03/13430</t>
  </si>
  <si>
    <t>7827</t>
  </si>
  <si>
    <t>STARHOTELS SPA A SOCIO UNICO</t>
  </si>
  <si>
    <t>03360930154</t>
  </si>
  <si>
    <t>Pagamento rapido: ID=1573589</t>
  </si>
  <si>
    <t>58414</t>
  </si>
  <si>
    <t>1024142040</t>
  </si>
  <si>
    <t>C50004000001</t>
  </si>
  <si>
    <t>OSSIGENO E GAS MEDICALI</t>
  </si>
  <si>
    <t>U2111</t>
  </si>
  <si>
    <t>ACQ.BENI SAN.DA ALTRE STR.SANITARIE</t>
  </si>
  <si>
    <t>1024142594</t>
  </si>
  <si>
    <t>1024141397</t>
  </si>
  <si>
    <t>1024149040</t>
  </si>
  <si>
    <t>1024146921</t>
  </si>
  <si>
    <t>Pagamento rapido: ID=1573590</t>
  </si>
  <si>
    <t>58415</t>
  </si>
  <si>
    <t>0988221556</t>
  </si>
  <si>
    <t>0988221551</t>
  </si>
  <si>
    <t>0988226321</t>
  </si>
  <si>
    <t>0988227093</t>
  </si>
  <si>
    <t>0988227784</t>
  </si>
  <si>
    <t>0988229883</t>
  </si>
  <si>
    <t>0988229882</t>
  </si>
  <si>
    <t>0988230602</t>
  </si>
  <si>
    <t>0988230601</t>
  </si>
  <si>
    <t>Pagamento rapido: ID=1573591</t>
  </si>
  <si>
    <t>58416</t>
  </si>
  <si>
    <t>0988222864</t>
  </si>
  <si>
    <t>0988222868</t>
  </si>
  <si>
    <t>0988222869</t>
  </si>
  <si>
    <t>0988222865</t>
  </si>
  <si>
    <t>0988221553</t>
  </si>
  <si>
    <t>0988223569</t>
  </si>
  <si>
    <t>0988223570</t>
  </si>
  <si>
    <t>0988224269</t>
  </si>
  <si>
    <t>0988226319</t>
  </si>
  <si>
    <t>0988227092</t>
  </si>
  <si>
    <t>0988227094</t>
  </si>
  <si>
    <t>0988227787</t>
  </si>
  <si>
    <t>0988228486</t>
  </si>
  <si>
    <t>0988228488</t>
  </si>
  <si>
    <t>0988229880</t>
  </si>
  <si>
    <t>0988229881</t>
  </si>
  <si>
    <t>0988230603</t>
  </si>
  <si>
    <t>0988231307</t>
  </si>
  <si>
    <t>Pagamento rapido: ID=1573592</t>
  </si>
  <si>
    <t>58417</t>
  </si>
  <si>
    <t>0988221559</t>
  </si>
  <si>
    <t>Pagamento rapido: ID=1573593</t>
  </si>
  <si>
    <t>58418</t>
  </si>
  <si>
    <t>0988222867</t>
  </si>
  <si>
    <t>0988221557</t>
  </si>
  <si>
    <t>0988227786</t>
  </si>
  <si>
    <t>0988228487</t>
  </si>
  <si>
    <t>Pagamento rapido: ID=1573594</t>
  </si>
  <si>
    <t>58419</t>
  </si>
  <si>
    <t>0988222866</t>
  </si>
  <si>
    <t>0988221555</t>
  </si>
  <si>
    <t>0988229197</t>
  </si>
  <si>
    <t>Pagamento rapido: ID=1573595</t>
  </si>
  <si>
    <t>58420</t>
  </si>
  <si>
    <t>0988229198</t>
  </si>
  <si>
    <t>Pagamento rapido: ID=1573596</t>
  </si>
  <si>
    <t>58421</t>
  </si>
  <si>
    <t>0988226318</t>
  </si>
  <si>
    <t>Pagamento rapido: ID=1573597</t>
  </si>
  <si>
    <t>58422</t>
  </si>
  <si>
    <t>0988221554</t>
  </si>
  <si>
    <t>0988221552</t>
  </si>
  <si>
    <t>0988227785</t>
  </si>
  <si>
    <t>0988229199</t>
  </si>
  <si>
    <t>0988230600</t>
  </si>
  <si>
    <t>0988230604</t>
  </si>
  <si>
    <t>Pagamento rapido: ID=1573598</t>
  </si>
  <si>
    <t>58423</t>
  </si>
  <si>
    <t>0988223571</t>
  </si>
  <si>
    <t>0988228489</t>
  </si>
  <si>
    <t>Pagamento rapido: ID=1573599</t>
  </si>
  <si>
    <t>58424</t>
  </si>
  <si>
    <t>0988226320</t>
  </si>
  <si>
    <t>Pagamento rapido: ID=1573600</t>
  </si>
  <si>
    <t>58425</t>
  </si>
  <si>
    <t>0988224268</t>
  </si>
  <si>
    <t>0988228490</t>
  </si>
  <si>
    <t>Pagamento rapido: ID=1573601</t>
  </si>
  <si>
    <t>58426</t>
  </si>
  <si>
    <t>26156472</t>
  </si>
  <si>
    <t>26156909</t>
  </si>
  <si>
    <t>26158848</t>
  </si>
  <si>
    <t>26163328</t>
  </si>
  <si>
    <t>26165307</t>
  </si>
  <si>
    <t>26165306</t>
  </si>
  <si>
    <t>26165305</t>
  </si>
  <si>
    <t>26165161</t>
  </si>
  <si>
    <t>26164388</t>
  </si>
  <si>
    <t>Pagamento rapido: ID=1573602</t>
  </si>
  <si>
    <t>58427</t>
  </si>
  <si>
    <t>26150901</t>
  </si>
  <si>
    <t>P26001531196</t>
  </si>
  <si>
    <t>26158228</t>
  </si>
  <si>
    <t>26162529</t>
  </si>
  <si>
    <t>26161496</t>
  </si>
  <si>
    <t>26164207</t>
  </si>
  <si>
    <t>26178709</t>
  </si>
  <si>
    <t>Pagamento rapido: ID=1573603</t>
  </si>
  <si>
    <t>58428</t>
  </si>
  <si>
    <t>26154583</t>
  </si>
  <si>
    <t>26163327</t>
  </si>
  <si>
    <t>Pagamento rapido: ID=1573604</t>
  </si>
  <si>
    <t>58429</t>
  </si>
  <si>
    <t>26151447</t>
  </si>
  <si>
    <t>26154343</t>
  </si>
  <si>
    <t>26155894</t>
  </si>
  <si>
    <t>26155896</t>
  </si>
  <si>
    <t>26155909</t>
  </si>
  <si>
    <t>26156798</t>
  </si>
  <si>
    <t>26156807</t>
  </si>
  <si>
    <t>26156811</t>
  </si>
  <si>
    <t>26159219</t>
  </si>
  <si>
    <t>26159375</t>
  </si>
  <si>
    <t>26157281</t>
  </si>
  <si>
    <t>26159368</t>
  </si>
  <si>
    <t>26159964</t>
  </si>
  <si>
    <t>26157894</t>
  </si>
  <si>
    <t>26160488</t>
  </si>
  <si>
    <t>26160499</t>
  </si>
  <si>
    <t>26161162</t>
  </si>
  <si>
    <t>26161208</t>
  </si>
  <si>
    <t>26163044</t>
  </si>
  <si>
    <t>26165132</t>
  </si>
  <si>
    <t>26165125</t>
  </si>
  <si>
    <t>26157196</t>
  </si>
  <si>
    <t>26167532</t>
  </si>
  <si>
    <t>26167547</t>
  </si>
  <si>
    <t>Pagamento rapido: ID=1573605</t>
  </si>
  <si>
    <t>58430</t>
  </si>
  <si>
    <t>26158849</t>
  </si>
  <si>
    <t>Pagamento rapido: ID=1573606</t>
  </si>
  <si>
    <t>58431</t>
  </si>
  <si>
    <t>26163723</t>
  </si>
  <si>
    <t>Pagamento rapido: ID=1573607</t>
  </si>
  <si>
    <t>58432</t>
  </si>
  <si>
    <t>26160657</t>
  </si>
  <si>
    <t>Pagamento rapido: ID=1573608</t>
  </si>
  <si>
    <t>58433</t>
  </si>
  <si>
    <t>26153728</t>
  </si>
  <si>
    <t>26153831</t>
  </si>
  <si>
    <t>26153338</t>
  </si>
  <si>
    <t>26154333</t>
  </si>
  <si>
    <t>26154453</t>
  </si>
  <si>
    <t>26155172</t>
  </si>
  <si>
    <t>26155176</t>
  </si>
  <si>
    <t>26155869</t>
  </si>
  <si>
    <t>26155882</t>
  </si>
  <si>
    <t>26156311</t>
  </si>
  <si>
    <t>26156451</t>
  </si>
  <si>
    <t>26159321</t>
  </si>
  <si>
    <t>26157291</t>
  </si>
  <si>
    <t>26159363</t>
  </si>
  <si>
    <t>26159992</t>
  </si>
  <si>
    <t>26160049</t>
  </si>
  <si>
    <t>26160068</t>
  </si>
  <si>
    <t>26160647</t>
  </si>
  <si>
    <t>26158152</t>
  </si>
  <si>
    <t>26160685</t>
  </si>
  <si>
    <t>26158147</t>
  </si>
  <si>
    <t>26160717</t>
  </si>
  <si>
    <t>26158596</t>
  </si>
  <si>
    <t>26158559</t>
  </si>
  <si>
    <t>26162967</t>
  </si>
  <si>
    <t>26163043</t>
  </si>
  <si>
    <t>26163092</t>
  </si>
  <si>
    <t>26161399</t>
  </si>
  <si>
    <t>26163201</t>
  </si>
  <si>
    <t>26165031</t>
  </si>
  <si>
    <t>26163275</t>
  </si>
  <si>
    <t>26161646</t>
  </si>
  <si>
    <t>26133701</t>
  </si>
  <si>
    <t>26166233</t>
  </si>
  <si>
    <t>26165758</t>
  </si>
  <si>
    <t>26165791</t>
  </si>
  <si>
    <t>26166369</t>
  </si>
  <si>
    <t>26165959</t>
  </si>
  <si>
    <t>26167540</t>
  </si>
  <si>
    <t>Pagamento rapido: ID=1573609</t>
  </si>
  <si>
    <t>58434</t>
  </si>
  <si>
    <t>26163665</t>
  </si>
  <si>
    <t>Pagamento rapido: ID=1573610</t>
  </si>
  <si>
    <t>58435</t>
  </si>
  <si>
    <t>26165131</t>
  </si>
  <si>
    <t>Pagamento rapido: ID=1573611</t>
  </si>
  <si>
    <t>58436</t>
  </si>
  <si>
    <t>26157289</t>
  </si>
  <si>
    <t>26161360</t>
  </si>
  <si>
    <t>26167475</t>
  </si>
  <si>
    <t>26167544</t>
  </si>
  <si>
    <t>Pagamento rapido: ID=1573612</t>
  </si>
  <si>
    <t>58437</t>
  </si>
  <si>
    <t>26153613</t>
  </si>
  <si>
    <t>26155592</t>
  </si>
  <si>
    <t>26155770</t>
  </si>
  <si>
    <t>26155883</t>
  </si>
  <si>
    <t>26156672</t>
  </si>
  <si>
    <t>26159370</t>
  </si>
  <si>
    <t>26158200</t>
  </si>
  <si>
    <t>26160701</t>
  </si>
  <si>
    <t>26162873</t>
  </si>
  <si>
    <t>26161386</t>
  </si>
  <si>
    <t>26163209</t>
  </si>
  <si>
    <t>26163773</t>
  </si>
  <si>
    <t>26164044</t>
  </si>
  <si>
    <t>26161672</t>
  </si>
  <si>
    <t>26166242</t>
  </si>
  <si>
    <t>26165759</t>
  </si>
  <si>
    <t>26165770</t>
  </si>
  <si>
    <t>26165775</t>
  </si>
  <si>
    <t>Pagamento rapido: ID=1573613</t>
  </si>
  <si>
    <t>58438</t>
  </si>
  <si>
    <t>26156310</t>
  </si>
  <si>
    <t>26157286</t>
  </si>
  <si>
    <t>26160078</t>
  </si>
  <si>
    <t>26158204</t>
  </si>
  <si>
    <t>26161207</t>
  </si>
  <si>
    <t>26162875</t>
  </si>
  <si>
    <t>26163795</t>
  </si>
  <si>
    <t>Pagamento rapido: ID=1573614</t>
  </si>
  <si>
    <t>58439</t>
  </si>
  <si>
    <t>26161494</t>
  </si>
  <si>
    <t>26164120</t>
  </si>
  <si>
    <t>Pagamento rapido: ID=1573615</t>
  </si>
  <si>
    <t>58440</t>
  </si>
  <si>
    <t>26153710</t>
  </si>
  <si>
    <t>Pagamento rapido: ID=1573616</t>
  </si>
  <si>
    <t>58441</t>
  </si>
  <si>
    <t>2243054846</t>
  </si>
  <si>
    <t>3208</t>
  </si>
  <si>
    <t>TELEFLEX MEDICAL SRL Società Unipersonale</t>
  </si>
  <si>
    <t>06324460150</t>
  </si>
  <si>
    <t>02804530968</t>
  </si>
  <si>
    <t>2243054845</t>
  </si>
  <si>
    <t>Pagamento rapido: ID=1573617</t>
  </si>
  <si>
    <t>58442</t>
  </si>
  <si>
    <t>2243055482</t>
  </si>
  <si>
    <t>2243055483</t>
  </si>
  <si>
    <t>2243058030</t>
  </si>
  <si>
    <t>Pagamento rapido: ID=1573618</t>
  </si>
  <si>
    <t>58443</t>
  </si>
  <si>
    <t>2243057607</t>
  </si>
  <si>
    <t>Pagamento rapido: ID=1573619</t>
  </si>
  <si>
    <t>58444</t>
  </si>
  <si>
    <t>2243058029</t>
  </si>
  <si>
    <t>Pagamento rapido: ID=1573620</t>
  </si>
  <si>
    <t>58445</t>
  </si>
  <si>
    <t>2024001037</t>
  </si>
  <si>
    <t>4791</t>
  </si>
  <si>
    <t>TEMENA SRL</t>
  </si>
  <si>
    <t>07155100964</t>
  </si>
  <si>
    <t>Pagamento rapido: ID=1573621</t>
  </si>
  <si>
    <t>58446</t>
  </si>
  <si>
    <t>2024000966</t>
  </si>
  <si>
    <t>2024000976</t>
  </si>
  <si>
    <t>2024000969</t>
  </si>
  <si>
    <t>2024001100</t>
  </si>
  <si>
    <t>2024001104</t>
  </si>
  <si>
    <t>Pagamento rapido: ID=1573622</t>
  </si>
  <si>
    <t>58447</t>
  </si>
  <si>
    <t>T241564</t>
  </si>
  <si>
    <t>7177</t>
  </si>
  <si>
    <t>THI TOTAL HEALTHCARE INNOVATION SRL</t>
  </si>
  <si>
    <t>15685941005</t>
  </si>
  <si>
    <t>C54503000006</t>
  </si>
  <si>
    <t>SOPRAVVENIENZE PASSIVE PER ACQUISTO BENI E SERVIZI</t>
  </si>
  <si>
    <t>U2199</t>
  </si>
  <si>
    <t>ACQU.BENI SAN. DERIV. DA SOPRAVV.</t>
  </si>
  <si>
    <t>Pagamento rapido: ID=1573623</t>
  </si>
  <si>
    <t>58448</t>
  </si>
  <si>
    <t>5654430428</t>
  </si>
  <si>
    <t>Pagamento rapido: ID=1573624</t>
  </si>
  <si>
    <t>58449</t>
  </si>
  <si>
    <t>5654430529</t>
  </si>
  <si>
    <t>Pagamento rapido: ID=1573625</t>
  </si>
  <si>
    <t>58450</t>
  </si>
  <si>
    <t>5654430880</t>
  </si>
  <si>
    <t>Pagamento rapido: ID=1573626</t>
  </si>
  <si>
    <t>58451</t>
  </si>
  <si>
    <t>000225/24A</t>
  </si>
  <si>
    <t>1758</t>
  </si>
  <si>
    <t>ZANDA SNC</t>
  </si>
  <si>
    <t>13291050154</t>
  </si>
  <si>
    <t>Pagamento rapido: ID=1573627</t>
  </si>
  <si>
    <t>58452</t>
  </si>
  <si>
    <t>4312</t>
  </si>
  <si>
    <t>5797</t>
  </si>
  <si>
    <t>VIFOR PHARMA ITALIA SRL</t>
  </si>
  <si>
    <t>01554220192</t>
  </si>
  <si>
    <t>Pagamento rapido: ID=1573628</t>
  </si>
  <si>
    <t>58453</t>
  </si>
  <si>
    <t>2024174076</t>
  </si>
  <si>
    <t>Pagamento rapido: ID=1573629</t>
  </si>
  <si>
    <t>58454</t>
  </si>
  <si>
    <t>2024182409</t>
  </si>
  <si>
    <t>Pagamento rapido: ID=1573630</t>
  </si>
  <si>
    <t>58455</t>
  </si>
  <si>
    <t>15/2024</t>
  </si>
  <si>
    <t>7248</t>
  </si>
  <si>
    <t>VANDENBULCKE FILIPPO</t>
  </si>
  <si>
    <t>VNDFPP92E09H501W</t>
  </si>
  <si>
    <t>14132211005</t>
  </si>
  <si>
    <t>Pagamento rapido: ID=1573631</t>
  </si>
  <si>
    <t>58456</t>
  </si>
  <si>
    <t>2440001436</t>
  </si>
  <si>
    <t>2440001532</t>
  </si>
  <si>
    <t>2440001538</t>
  </si>
  <si>
    <t>Pagamento rapido: ID=1574202</t>
  </si>
  <si>
    <t>58457</t>
  </si>
  <si>
    <t>242034850</t>
  </si>
  <si>
    <t>242035874</t>
  </si>
  <si>
    <t>242037505</t>
  </si>
  <si>
    <t>242039894</t>
  </si>
  <si>
    <t>242043474</t>
  </si>
  <si>
    <t>P26001511728</t>
  </si>
  <si>
    <t>242046533</t>
  </si>
  <si>
    <t>Pagamento rapido: ID=1574203</t>
  </si>
  <si>
    <t>58458</t>
  </si>
  <si>
    <t>457/07</t>
  </si>
  <si>
    <t>Pagamento rapido: ID=1574204</t>
  </si>
  <si>
    <t>58459</t>
  </si>
  <si>
    <t>751/S</t>
  </si>
  <si>
    <t>6279</t>
  </si>
  <si>
    <t>C.M. SERVICE SRL</t>
  </si>
  <si>
    <t>08766390010</t>
  </si>
  <si>
    <t>C51009000036</t>
  </si>
  <si>
    <t>ALTRI SERVIZI SANITARI PSICHIATRIA/CAMERE MORTUARIE</t>
  </si>
  <si>
    <t>U3121</t>
  </si>
  <si>
    <t>ACQUISTI DI PRESTAZIONI DI PSICHIATRIA RESIDENZIALE E SEMIRESIDENZIALE DA PRIVATI</t>
  </si>
  <si>
    <t>Pagamento rapido: ID=1574205</t>
  </si>
  <si>
    <t>58460</t>
  </si>
  <si>
    <t>1240619552</t>
  </si>
  <si>
    <t>2963</t>
  </si>
  <si>
    <t>A.C.R.A.F. SPA a Socio Unico</t>
  </si>
  <si>
    <t>03907010585</t>
  </si>
  <si>
    <t>01258691003</t>
  </si>
  <si>
    <t>Pagamento rapido: ID=1574206</t>
  </si>
  <si>
    <t>58461</t>
  </si>
  <si>
    <t>824500150531</t>
  </si>
  <si>
    <t>Pagamento rapido: ID=1574207</t>
  </si>
  <si>
    <t>58462</t>
  </si>
  <si>
    <t>8150037919</t>
  </si>
  <si>
    <t>5645</t>
  </si>
  <si>
    <t>ADVANCED STERILIZATION PRODUCTS ITALIA SRL</t>
  </si>
  <si>
    <t>10491670963</t>
  </si>
  <si>
    <t>8150037951</t>
  </si>
  <si>
    <t>Pagamento rapido: ID=1574208</t>
  </si>
  <si>
    <t>58463</t>
  </si>
  <si>
    <t>8150037950</t>
  </si>
  <si>
    <t>Pagamento rapido: ID=1574209</t>
  </si>
  <si>
    <t>58464</t>
  </si>
  <si>
    <t>0003017746</t>
  </si>
  <si>
    <t>5087</t>
  </si>
  <si>
    <t>ALFASIGMA SPA</t>
  </si>
  <si>
    <t>03432221202</t>
  </si>
  <si>
    <t>Pagamento rapido: ID=1574210</t>
  </si>
  <si>
    <t>58465</t>
  </si>
  <si>
    <t>0003018574</t>
  </si>
  <si>
    <t>Pagamento rapido: ID=1574211</t>
  </si>
  <si>
    <t>55143</t>
  </si>
  <si>
    <t>MK  202400001140</t>
  </si>
  <si>
    <t>Pagamento rapido: ID=1574212</t>
  </si>
  <si>
    <t>55144</t>
  </si>
  <si>
    <t>FVB 202400000176</t>
  </si>
  <si>
    <t>Pagamento rapido: ID=1574213</t>
  </si>
  <si>
    <t>58466</t>
  </si>
  <si>
    <t>2400021365</t>
  </si>
  <si>
    <t>1303</t>
  </si>
  <si>
    <t>BIO - RAD LABORATORIES SRL</t>
  </si>
  <si>
    <t>00801720152</t>
  </si>
  <si>
    <t>Pagamento rapido: ID=1574214</t>
  </si>
  <si>
    <t>58467</t>
  </si>
  <si>
    <t>24VFN007822</t>
  </si>
  <si>
    <t>C50502000010</t>
  </si>
  <si>
    <t>24VFN008120</t>
  </si>
  <si>
    <t>24VFN008121</t>
  </si>
  <si>
    <t>Pagamento rapido: ID=1574215</t>
  </si>
  <si>
    <t>58468</t>
  </si>
  <si>
    <t>2411500</t>
  </si>
  <si>
    <t>Pagamento rapido: ID=1574216</t>
  </si>
  <si>
    <t>58469</t>
  </si>
  <si>
    <t>2411590</t>
  </si>
  <si>
    <t>Pagamento rapido: ID=1574217</t>
  </si>
  <si>
    <t>58470</t>
  </si>
  <si>
    <t>E-1963</t>
  </si>
  <si>
    <t>Pagamento rapido: ID=1574218</t>
  </si>
  <si>
    <t>58471</t>
  </si>
  <si>
    <t>5029418429</t>
  </si>
  <si>
    <t>Pagamento rapido: ID=1574219</t>
  </si>
  <si>
    <t>58472</t>
  </si>
  <si>
    <t>5029418430</t>
  </si>
  <si>
    <t>Pagamento rapido: ID=1574220</t>
  </si>
  <si>
    <t>58473</t>
  </si>
  <si>
    <t>2005026953</t>
  </si>
  <si>
    <t>Pagamento rapido: ID=1574221</t>
  </si>
  <si>
    <t>58474</t>
  </si>
  <si>
    <t>24111116</t>
  </si>
  <si>
    <t>Pagamento rapido: ID=1574222</t>
  </si>
  <si>
    <t>58475</t>
  </si>
  <si>
    <t>24111359</t>
  </si>
  <si>
    <t>24111197</t>
  </si>
  <si>
    <t>24111251</t>
  </si>
  <si>
    <t>24111252</t>
  </si>
  <si>
    <t>Pagamento rapido: ID=1574223</t>
  </si>
  <si>
    <t>58476</t>
  </si>
  <si>
    <t>10/PA</t>
  </si>
  <si>
    <t>6964</t>
  </si>
  <si>
    <t>CONSORZIO MED3</t>
  </si>
  <si>
    <t>02557841208</t>
  </si>
  <si>
    <t>Pagamento rapido: ID=1574224</t>
  </si>
  <si>
    <t>58477</t>
  </si>
  <si>
    <t>1382/PA</t>
  </si>
  <si>
    <t>3295</t>
  </si>
  <si>
    <t>COREMEC SRL</t>
  </si>
  <si>
    <t>04327730018</t>
  </si>
  <si>
    <t>Pagamento rapido: ID=1574225</t>
  </si>
  <si>
    <t>58478</t>
  </si>
  <si>
    <t>521-E</t>
  </si>
  <si>
    <t>7017</t>
  </si>
  <si>
    <t>DAHLHAUSEN ITALY SRL</t>
  </si>
  <si>
    <t>02274950654</t>
  </si>
  <si>
    <t>Pagamento rapido: ID=1574226</t>
  </si>
  <si>
    <t>58479</t>
  </si>
  <si>
    <t>8261654662</t>
  </si>
  <si>
    <t>Pagamento rapido: ID=1574227</t>
  </si>
  <si>
    <t>58480</t>
  </si>
  <si>
    <t>8261654664</t>
  </si>
  <si>
    <t>Pagamento rapido: ID=1574228</t>
  </si>
  <si>
    <t>58481</t>
  </si>
  <si>
    <t>4489</t>
  </si>
  <si>
    <t>Pagamento rapido: ID=1574230</t>
  </si>
  <si>
    <t>58483</t>
  </si>
  <si>
    <t>3031000197-2024</t>
  </si>
  <si>
    <t>Pagamento rapido: ID=1574231</t>
  </si>
  <si>
    <t>58484</t>
  </si>
  <si>
    <t>284</t>
  </si>
  <si>
    <t>Pagamento rapido: ID=1574232</t>
  </si>
  <si>
    <t>58485</t>
  </si>
  <si>
    <t>V9  007851</t>
  </si>
  <si>
    <t>2180</t>
  </si>
  <si>
    <t>FIAB SPA</t>
  </si>
  <si>
    <t>01835220482</t>
  </si>
  <si>
    <t>Pagamento rapido: ID=1574233</t>
  </si>
  <si>
    <t>58486</t>
  </si>
  <si>
    <t>200007754</t>
  </si>
  <si>
    <t>Pagamento rapido: ID=1574234</t>
  </si>
  <si>
    <t>58487</t>
  </si>
  <si>
    <t>200007992</t>
  </si>
  <si>
    <t>Pagamento rapido: ID=1574235</t>
  </si>
  <si>
    <t>58488</t>
  </si>
  <si>
    <t>200008504</t>
  </si>
  <si>
    <t>Pagamento rapido: ID=1574236</t>
  </si>
  <si>
    <t>58489</t>
  </si>
  <si>
    <t>2024002299</t>
  </si>
  <si>
    <t>Pagamento rapido: ID=1574237</t>
  </si>
  <si>
    <t>58490</t>
  </si>
  <si>
    <t>2024002345</t>
  </si>
  <si>
    <t>Pagamento rapido: ID=1574238</t>
  </si>
  <si>
    <t>55145</t>
  </si>
  <si>
    <t>5785</t>
  </si>
  <si>
    <t>Pagamento rapido: ID=1574239</t>
  </si>
  <si>
    <t>58491</t>
  </si>
  <si>
    <t>0741055606</t>
  </si>
  <si>
    <t>Pagamento rapido: ID=1574240</t>
  </si>
  <si>
    <t>58492</t>
  </si>
  <si>
    <t>0741055607</t>
  </si>
  <si>
    <t>Pagamento rapido: ID=1574241</t>
  </si>
  <si>
    <t>58493</t>
  </si>
  <si>
    <t>2024140000002049</t>
  </si>
  <si>
    <t>Pagamento rapido: ID=1574242</t>
  </si>
  <si>
    <t>58494</t>
  </si>
  <si>
    <t>702400371</t>
  </si>
  <si>
    <t>Pagamento rapido: ID=1574243</t>
  </si>
  <si>
    <t>58495</t>
  </si>
  <si>
    <t>3/253/2024/FT</t>
  </si>
  <si>
    <t>5992</t>
  </si>
  <si>
    <t>GMED SRL</t>
  </si>
  <si>
    <t>01203470529</t>
  </si>
  <si>
    <t>Pagamento rapido: ID=1574244</t>
  </si>
  <si>
    <t>58496</t>
  </si>
  <si>
    <t>5916144638</t>
  </si>
  <si>
    <t>3135</t>
  </si>
  <si>
    <t>GRIFOLS ITALIA SPA</t>
  </si>
  <si>
    <t>10852890150</t>
  </si>
  <si>
    <t>01262580507</t>
  </si>
  <si>
    <t>C50001000001</t>
  </si>
  <si>
    <t>Pagamento rapido: ID=1574245</t>
  </si>
  <si>
    <t>58497</t>
  </si>
  <si>
    <t>8134168912</t>
  </si>
  <si>
    <t>3048</t>
  </si>
  <si>
    <t>GRUNENTHAL ITALIA SRL Societa Unipersonale</t>
  </si>
  <si>
    <t>04485620159</t>
  </si>
  <si>
    <t>IT04485620159</t>
  </si>
  <si>
    <t>Pagamento rapido: ID=1574246</t>
  </si>
  <si>
    <t>58498</t>
  </si>
  <si>
    <t>1810003091</t>
  </si>
  <si>
    <t>Pagamento rapido: ID=1574247</t>
  </si>
  <si>
    <t>58499</t>
  </si>
  <si>
    <t>17/P/2024/FT</t>
  </si>
  <si>
    <t>Pagamento rapido: ID=1574248</t>
  </si>
  <si>
    <t>58500</t>
  </si>
  <si>
    <t>4443/5</t>
  </si>
  <si>
    <t>Pagamento rapido: ID=1574249</t>
  </si>
  <si>
    <t>58501</t>
  </si>
  <si>
    <t>242005254</t>
  </si>
  <si>
    <t>Pagamento rapido: ID=1574250</t>
  </si>
  <si>
    <t>58502</t>
  </si>
  <si>
    <t>242005394</t>
  </si>
  <si>
    <t>Pagamento rapido: ID=1574251</t>
  </si>
  <si>
    <t>58503</t>
  </si>
  <si>
    <t>242005588</t>
  </si>
  <si>
    <t>Pagamento rapido: ID=1574252</t>
  </si>
  <si>
    <t>58504</t>
  </si>
  <si>
    <t>2493/P1</t>
  </si>
  <si>
    <t>1829</t>
  </si>
  <si>
    <t>ISTITUTO BIOCHIMICO ITALIANO GIOVANNI LORENZINI SPA</t>
  </si>
  <si>
    <t>02578030153</t>
  </si>
  <si>
    <t>Pagamento rapido: ID=1574253</t>
  </si>
  <si>
    <t>58505</t>
  </si>
  <si>
    <t>1010904364</t>
  </si>
  <si>
    <t>Pagamento rapido: ID=1574254</t>
  </si>
  <si>
    <t>58506</t>
  </si>
  <si>
    <t>4600002667</t>
  </si>
  <si>
    <t>4236</t>
  </si>
  <si>
    <t>LABORATORIO FARMACOLOGICO MILANESE SRL</t>
  </si>
  <si>
    <t>01192310124</t>
  </si>
  <si>
    <t>Pagamento rapido: ID=1574255</t>
  </si>
  <si>
    <t>58507</t>
  </si>
  <si>
    <t>306/02/24</t>
  </si>
  <si>
    <t>7414</t>
  </si>
  <si>
    <t>LAMONEA MEDICAL SRL</t>
  </si>
  <si>
    <t>02666150426</t>
  </si>
  <si>
    <t>Pagamento rapido: ID=1574256</t>
  </si>
  <si>
    <t>58508</t>
  </si>
  <si>
    <t>35543551</t>
  </si>
  <si>
    <t>Pagamento rapido: ID=1574257</t>
  </si>
  <si>
    <t>58509</t>
  </si>
  <si>
    <t>35544791</t>
  </si>
  <si>
    <t>35545235</t>
  </si>
  <si>
    <t>Pagamento rapido: ID=1574258</t>
  </si>
  <si>
    <t>58510</t>
  </si>
  <si>
    <t>F4000565</t>
  </si>
  <si>
    <t>F4000564</t>
  </si>
  <si>
    <t>F4000567</t>
  </si>
  <si>
    <t>F4000566</t>
  </si>
  <si>
    <t>F4000621</t>
  </si>
  <si>
    <t>Pagamento rapido: ID=1574259</t>
  </si>
  <si>
    <t>58511</t>
  </si>
  <si>
    <t>F4000594</t>
  </si>
  <si>
    <t>Pagamento rapido: ID=1574260</t>
  </si>
  <si>
    <t>58512</t>
  </si>
  <si>
    <t>24014364R8</t>
  </si>
  <si>
    <t>Pagamento rapido: ID=1574261</t>
  </si>
  <si>
    <t>58513</t>
  </si>
  <si>
    <t>24014392R8</t>
  </si>
  <si>
    <t>Pagamento rapido: ID=1574262</t>
  </si>
  <si>
    <t>58514</t>
  </si>
  <si>
    <t>24015152R8</t>
  </si>
  <si>
    <t>Pagamento rapido: ID=1574263</t>
  </si>
  <si>
    <t>58515</t>
  </si>
  <si>
    <t>7310010477</t>
  </si>
  <si>
    <t>08</t>
  </si>
  <si>
    <t>Pagamento rapido: ID=1566247</t>
  </si>
  <si>
    <t>55131</t>
  </si>
  <si>
    <t>50483</t>
  </si>
  <si>
    <t>7291</t>
  </si>
  <si>
    <t>FONDAZIONE IRCCS SAN GERARDO DEI TINTORI-MONZA</t>
  </si>
  <si>
    <t>12698710964</t>
  </si>
  <si>
    <t>IT12698710964</t>
  </si>
  <si>
    <t>Pagamento rapido: ID=1573208</t>
  </si>
  <si>
    <t>1586</t>
  </si>
  <si>
    <t>contributiLUG24</t>
  </si>
  <si>
    <t>Pagamento rapido: ID=1573209</t>
  </si>
  <si>
    <t>1587</t>
  </si>
  <si>
    <t>Pagamento rapido: ID=1573210</t>
  </si>
  <si>
    <t>1588</t>
  </si>
  <si>
    <t>Pagamento rapido: ID=1573211</t>
  </si>
  <si>
    <t>1589</t>
  </si>
  <si>
    <t>Pagamento rapido: ID=1574264</t>
  </si>
  <si>
    <t>58516</t>
  </si>
  <si>
    <t>004135066227</t>
  </si>
  <si>
    <t>5709</t>
  </si>
  <si>
    <t>ENEL ENERGIA SPA</t>
  </si>
  <si>
    <t>06655971007</t>
  </si>
  <si>
    <t>15844561009</t>
  </si>
  <si>
    <t>P26001005709</t>
  </si>
  <si>
    <t>U3298</t>
  </si>
  <si>
    <t>ACQ.SERV.NON SAN. DA SOPRAVVENIENZE</t>
  </si>
  <si>
    <t>005042967125</t>
  </si>
  <si>
    <t>30-LUG-2024</t>
  </si>
  <si>
    <t>Pagamento rapido: ID=1574265</t>
  </si>
  <si>
    <t>55146</t>
  </si>
  <si>
    <t>Libera Professionale Agosto 2024</t>
  </si>
  <si>
    <t>Pagamento rapido: ID=1574266</t>
  </si>
  <si>
    <t>58517</t>
  </si>
  <si>
    <t>1724077123</t>
  </si>
  <si>
    <t>Pagamento rapido: ID=1574267</t>
  </si>
  <si>
    <t>58518</t>
  </si>
  <si>
    <t>1724075582</t>
  </si>
  <si>
    <t>Pagamento rapido: ID=1574268</t>
  </si>
  <si>
    <t>58519</t>
  </si>
  <si>
    <t>1724073535</t>
  </si>
  <si>
    <t>Pagamento rapido: ID=1574269</t>
  </si>
  <si>
    <t>58520</t>
  </si>
  <si>
    <t>1724017948</t>
  </si>
  <si>
    <t>Pagamento rapido: ID=1574270</t>
  </si>
  <si>
    <t>58521</t>
  </si>
  <si>
    <t>1724073282</t>
  </si>
  <si>
    <t>Pagamento rapido: ID=1574271</t>
  </si>
  <si>
    <t>58522</t>
  </si>
  <si>
    <t>1724079325</t>
  </si>
  <si>
    <t>Pagamento rapido: ID=1574272</t>
  </si>
  <si>
    <t>58523</t>
  </si>
  <si>
    <t>1724071555</t>
  </si>
  <si>
    <t>1724073783</t>
  </si>
  <si>
    <t>1724074217</t>
  </si>
  <si>
    <t>1724075589</t>
  </si>
  <si>
    <t>1724076502</t>
  </si>
  <si>
    <t>1724076846</t>
  </si>
  <si>
    <t>1724077464</t>
  </si>
  <si>
    <t>1724077580</t>
  </si>
  <si>
    <t>1724078587</t>
  </si>
  <si>
    <t>Pagamento rapido: ID=1574273</t>
  </si>
  <si>
    <t>58524</t>
  </si>
  <si>
    <t>1724070967</t>
  </si>
  <si>
    <t>1724070972</t>
  </si>
  <si>
    <t>1724071801</t>
  </si>
  <si>
    <t>1724075157</t>
  </si>
  <si>
    <t>1724077111</t>
  </si>
  <si>
    <t>1724077109</t>
  </si>
  <si>
    <t>1724077033</t>
  </si>
  <si>
    <t>1724077065</t>
  </si>
  <si>
    <t>1724077066</t>
  </si>
  <si>
    <t>1724077361</t>
  </si>
  <si>
    <t>1724077898</t>
  </si>
  <si>
    <t>1724077903</t>
  </si>
  <si>
    <t>Pagamento rapido: ID=1574274</t>
  </si>
  <si>
    <t>58525</t>
  </si>
  <si>
    <t>1724017882</t>
  </si>
  <si>
    <t>1724077416</t>
  </si>
  <si>
    <t>Pagamento rapido: ID=1574275</t>
  </si>
  <si>
    <t>58526</t>
  </si>
  <si>
    <t>1724078192</t>
  </si>
  <si>
    <t>1724078123</t>
  </si>
  <si>
    <t>1724078135</t>
  </si>
  <si>
    <t>1724081569</t>
  </si>
  <si>
    <t>Pagamento rapido: ID=1574276</t>
  </si>
  <si>
    <t>58527</t>
  </si>
  <si>
    <t>1724069902</t>
  </si>
  <si>
    <t>1724072363</t>
  </si>
  <si>
    <t>1724073176</t>
  </si>
  <si>
    <t>1724073865</t>
  </si>
  <si>
    <t>1724076569</t>
  </si>
  <si>
    <t>1724077115</t>
  </si>
  <si>
    <t>1724077113</t>
  </si>
  <si>
    <t>1724077588</t>
  </si>
  <si>
    <t>1724077366</t>
  </si>
  <si>
    <t>1724077418</t>
  </si>
  <si>
    <t>1724078126</t>
  </si>
  <si>
    <t>1724080628</t>
  </si>
  <si>
    <t>1724082280</t>
  </si>
  <si>
    <t>Pagamento rapido: ID=1574277</t>
  </si>
  <si>
    <t>58528</t>
  </si>
  <si>
    <t>1724077462</t>
  </si>
  <si>
    <t>1724077455</t>
  </si>
  <si>
    <t>Pagamento rapido: ID=1574278</t>
  </si>
  <si>
    <t>58529</t>
  </si>
  <si>
    <t>1724074169</t>
  </si>
  <si>
    <t>1724077334</t>
  </si>
  <si>
    <t>Pagamento rapido: ID=1574279</t>
  </si>
  <si>
    <t>58530</t>
  </si>
  <si>
    <t>1724073280</t>
  </si>
  <si>
    <t>1724073628</t>
  </si>
  <si>
    <t>1724073590</t>
  </si>
  <si>
    <t>1724073585</t>
  </si>
  <si>
    <t>1724073582</t>
  </si>
  <si>
    <t>Pagamento rapido: ID=1574280</t>
  </si>
  <si>
    <t>58531</t>
  </si>
  <si>
    <t>3417001131</t>
  </si>
  <si>
    <t>Pagamento rapido: ID=1574281</t>
  </si>
  <si>
    <t>58532</t>
  </si>
  <si>
    <t>8100436530</t>
  </si>
  <si>
    <t>8100436925</t>
  </si>
  <si>
    <t>Pagamento rapido: ID=1574282</t>
  </si>
  <si>
    <t>58533</t>
  </si>
  <si>
    <t>24142096</t>
  </si>
  <si>
    <t>24142089</t>
  </si>
  <si>
    <t>Pagamento rapido: ID=1574283</t>
  </si>
  <si>
    <t>58534</t>
  </si>
  <si>
    <t>24141020</t>
  </si>
  <si>
    <t>24142316</t>
  </si>
  <si>
    <t>24143813</t>
  </si>
  <si>
    <t>Pagamento rapido: ID=1574284</t>
  </si>
  <si>
    <t>58535</t>
  </si>
  <si>
    <t>24147225</t>
  </si>
  <si>
    <t>Pagamento rapido: ID=1574285</t>
  </si>
  <si>
    <t>58536</t>
  </si>
  <si>
    <t>24141175</t>
  </si>
  <si>
    <t>24140847</t>
  </si>
  <si>
    <t>24142479</t>
  </si>
  <si>
    <t>Pagamento rapido: ID=1574286</t>
  </si>
  <si>
    <t>58537</t>
  </si>
  <si>
    <t>24141686</t>
  </si>
  <si>
    <t>Pagamento rapido: ID=1574287</t>
  </si>
  <si>
    <t>58538</t>
  </si>
  <si>
    <t>24142614</t>
  </si>
  <si>
    <t>24144743</t>
  </si>
  <si>
    <t>Pagamento rapido: ID=1574288</t>
  </si>
  <si>
    <t>58539</t>
  </si>
  <si>
    <t>24144859</t>
  </si>
  <si>
    <t>Pagamento rapido: ID=1574289</t>
  </si>
  <si>
    <t>58540</t>
  </si>
  <si>
    <t>24142627</t>
  </si>
  <si>
    <t>24142353</t>
  </si>
  <si>
    <t>24142387</t>
  </si>
  <si>
    <t>Pagamento rapido: ID=1574290</t>
  </si>
  <si>
    <t>58541</t>
  </si>
  <si>
    <t>23256227</t>
  </si>
  <si>
    <t>24048146</t>
  </si>
  <si>
    <t>24141092</t>
  </si>
  <si>
    <t>24141096</t>
  </si>
  <si>
    <t>24140602</t>
  </si>
  <si>
    <t>24142634</t>
  </si>
  <si>
    <t>24142608</t>
  </si>
  <si>
    <t>24143815</t>
  </si>
  <si>
    <t>24143794</t>
  </si>
  <si>
    <t>24146897</t>
  </si>
  <si>
    <t>24154402</t>
  </si>
  <si>
    <t>Pagamento rapido: ID=1574291</t>
  </si>
  <si>
    <t>58542</t>
  </si>
  <si>
    <t>24048145</t>
  </si>
  <si>
    <t>24144897</t>
  </si>
  <si>
    <t>Pagamento rapido: ID=1574292</t>
  </si>
  <si>
    <t>58543</t>
  </si>
  <si>
    <t>24143150</t>
  </si>
  <si>
    <t>24143043</t>
  </si>
  <si>
    <t>24143814</t>
  </si>
  <si>
    <t>Pagamento rapido: ID=1574293</t>
  </si>
  <si>
    <t>58544</t>
  </si>
  <si>
    <t>24009229</t>
  </si>
  <si>
    <t>24091223</t>
  </si>
  <si>
    <t>24094878</t>
  </si>
  <si>
    <t>Pagamento rapido: ID=1574294</t>
  </si>
  <si>
    <t>58545</t>
  </si>
  <si>
    <t>24141125</t>
  </si>
  <si>
    <t>24142014</t>
  </si>
  <si>
    <t>24144919</t>
  </si>
  <si>
    <t>Pagamento rapido: ID=1574295</t>
  </si>
  <si>
    <t>58546</t>
  </si>
  <si>
    <t>23288073</t>
  </si>
  <si>
    <t>23296645</t>
  </si>
  <si>
    <t>Pagamento rapido: ID=1574296</t>
  </si>
  <si>
    <t>58547</t>
  </si>
  <si>
    <t>24024060</t>
  </si>
  <si>
    <t>24140315</t>
  </si>
  <si>
    <t>24140842</t>
  </si>
  <si>
    <t>24140679</t>
  </si>
  <si>
    <t>24140590</t>
  </si>
  <si>
    <t>24140529</t>
  </si>
  <si>
    <t>24142607</t>
  </si>
  <si>
    <t>Pagamento rapido: ID=1574297</t>
  </si>
  <si>
    <t>58548</t>
  </si>
  <si>
    <t>24140940</t>
  </si>
  <si>
    <t>24142452</t>
  </si>
  <si>
    <t>24144742</t>
  </si>
  <si>
    <t>Pagamento rapido: ID=1574298</t>
  </si>
  <si>
    <t>58549</t>
  </si>
  <si>
    <t>24143603</t>
  </si>
  <si>
    <t>24143715</t>
  </si>
  <si>
    <t>Pagamento rapido: ID=1574299</t>
  </si>
  <si>
    <t>58550</t>
  </si>
  <si>
    <t>24140760</t>
  </si>
  <si>
    <t>24142129</t>
  </si>
  <si>
    <t>24142360</t>
  </si>
  <si>
    <t>24142406</t>
  </si>
  <si>
    <t>24142341</t>
  </si>
  <si>
    <t>Pagamento rapido: ID=1574300</t>
  </si>
  <si>
    <t>58551</t>
  </si>
  <si>
    <t>24141273</t>
  </si>
  <si>
    <t>24141272</t>
  </si>
  <si>
    <t>Pagamento rapido: ID=1574301</t>
  </si>
  <si>
    <t>58552</t>
  </si>
  <si>
    <t>24142143</t>
  </si>
  <si>
    <t>24142249</t>
  </si>
  <si>
    <t>Pagamento rapido: ID=1574302</t>
  </si>
  <si>
    <t>58553</t>
  </si>
  <si>
    <t>002689/2024/FT</t>
  </si>
  <si>
    <t>002694</t>
  </si>
  <si>
    <t>002941</t>
  </si>
  <si>
    <t>002969/2024/FT</t>
  </si>
  <si>
    <t>002946</t>
  </si>
  <si>
    <t>002938/2024/FT</t>
  </si>
  <si>
    <t>002934</t>
  </si>
  <si>
    <t>002932</t>
  </si>
  <si>
    <t>Pagamento rapido: ID=1574303</t>
  </si>
  <si>
    <t>58554</t>
  </si>
  <si>
    <t>002722/2024/FT</t>
  </si>
  <si>
    <t>002931/2024/FT</t>
  </si>
  <si>
    <t>002968/2024/FT</t>
  </si>
  <si>
    <t>002971</t>
  </si>
  <si>
    <t>002945</t>
  </si>
  <si>
    <t>Pagamento rapido: ID=1574304</t>
  </si>
  <si>
    <t>58555</t>
  </si>
  <si>
    <t>002693/2024/FT</t>
  </si>
  <si>
    <t>002723/2024/FT</t>
  </si>
  <si>
    <t>002936</t>
  </si>
  <si>
    <t>002937/2024/FT</t>
  </si>
  <si>
    <t>002940</t>
  </si>
  <si>
    <t>002930</t>
  </si>
  <si>
    <t>002942</t>
  </si>
  <si>
    <t>Pagamento rapido: ID=1574305</t>
  </si>
  <si>
    <t>58556</t>
  </si>
  <si>
    <t>002980</t>
  </si>
  <si>
    <t>Pagamento rapido: ID=1574306</t>
  </si>
  <si>
    <t>58557</t>
  </si>
  <si>
    <t>002692</t>
  </si>
  <si>
    <t>002721/2024/FT</t>
  </si>
  <si>
    <t>002933</t>
  </si>
  <si>
    <t>002967/2024/FT</t>
  </si>
  <si>
    <t>002929</t>
  </si>
  <si>
    <t>002970</t>
  </si>
  <si>
    <t>002935</t>
  </si>
  <si>
    <t>002943/2024/FT</t>
  </si>
  <si>
    <t>002944/2024/FT</t>
  </si>
  <si>
    <t>002939</t>
  </si>
  <si>
    <t>Pagamento rapido: ID=1574307</t>
  </si>
  <si>
    <t>58558</t>
  </si>
  <si>
    <t>002979/2024/FT</t>
  </si>
  <si>
    <t>Pagamento rapido: ID=1574308</t>
  </si>
  <si>
    <t>58559</t>
  </si>
  <si>
    <t>1592/2024/PA</t>
  </si>
  <si>
    <t>Pagamento rapido: ID=1574309</t>
  </si>
  <si>
    <t>58560</t>
  </si>
  <si>
    <t>1593/2024/PA</t>
  </si>
  <si>
    <t>Pagamento rapido: ID=1574310</t>
  </si>
  <si>
    <t>58561</t>
  </si>
  <si>
    <t>233</t>
  </si>
  <si>
    <t>5336</t>
  </si>
  <si>
    <t>LTA SRL</t>
  </si>
  <si>
    <t>14243311009</t>
  </si>
  <si>
    <t>Pagamento rapido: ID=1574311</t>
  </si>
  <si>
    <t>58562</t>
  </si>
  <si>
    <t>24V3005491</t>
  </si>
  <si>
    <t>Pagamento rapido: ID=1574312</t>
  </si>
  <si>
    <t>58563</t>
  </si>
  <si>
    <t>24VPA-00433</t>
  </si>
  <si>
    <t>24VPA-00432</t>
  </si>
  <si>
    <t>24VPA-00426</t>
  </si>
  <si>
    <t>24VPA-00427</t>
  </si>
  <si>
    <t>24VPA-00430</t>
  </si>
  <si>
    <t>24VPA-00428</t>
  </si>
  <si>
    <t>24VPA-00429</t>
  </si>
  <si>
    <t>24VPA-00472</t>
  </si>
  <si>
    <t>24VPA-00434</t>
  </si>
  <si>
    <t>24VPA-00431</t>
  </si>
  <si>
    <t>Pagamento rapido: ID=1574313</t>
  </si>
  <si>
    <t>58564</t>
  </si>
  <si>
    <t>13152024</t>
  </si>
  <si>
    <t>Pagamento rapido: ID=1574314</t>
  </si>
  <si>
    <t>58565</t>
  </si>
  <si>
    <t>401</t>
  </si>
  <si>
    <t>Pagamento rapido: ID=1574315</t>
  </si>
  <si>
    <t>58566</t>
  </si>
  <si>
    <t>1210231004</t>
  </si>
  <si>
    <t>Pagamento rapido: ID=1574316</t>
  </si>
  <si>
    <t>58567</t>
  </si>
  <si>
    <t>817/2024/PA</t>
  </si>
  <si>
    <t>818/2024/PA</t>
  </si>
  <si>
    <t>Pagamento rapido: ID=1574318</t>
  </si>
  <si>
    <t>58569</t>
  </si>
  <si>
    <t>10 PA</t>
  </si>
  <si>
    <t>U6103</t>
  </si>
  <si>
    <t>IMPIANTI E MACCHINARI</t>
  </si>
  <si>
    <t>Pagamento rapido: ID=1574319</t>
  </si>
  <si>
    <t>58570</t>
  </si>
  <si>
    <t>7/PA</t>
  </si>
  <si>
    <t>7266</t>
  </si>
  <si>
    <t>VOZA MAURIZIO</t>
  </si>
  <si>
    <t>VZOMRZ76B05D390R</t>
  </si>
  <si>
    <t>04128520659</t>
  </si>
  <si>
    <t>Pagamento rapido: ID=1574320</t>
  </si>
  <si>
    <t>58571</t>
  </si>
  <si>
    <t>FPA 11/24</t>
  </si>
  <si>
    <t>Pagamento rapido: ID=1574321</t>
  </si>
  <si>
    <t>58572</t>
  </si>
  <si>
    <t>7436</t>
  </si>
  <si>
    <t>DEGANI LUCA ENRICO</t>
  </si>
  <si>
    <t>DGNLNR68M22F205W</t>
  </si>
  <si>
    <t>05729150960</t>
  </si>
  <si>
    <t>Pagamento rapido: ID=1574322</t>
  </si>
  <si>
    <t>58573</t>
  </si>
  <si>
    <t>014/79</t>
  </si>
  <si>
    <t>Pagamento rapido: ID=1574323</t>
  </si>
  <si>
    <t>58574</t>
  </si>
  <si>
    <t>9897291734</t>
  </si>
  <si>
    <t>Pagamento rapido: ID=1574324</t>
  </si>
  <si>
    <t>58575</t>
  </si>
  <si>
    <t>9897292225</t>
  </si>
  <si>
    <t>Pagamento rapido: ID=1574325</t>
  </si>
  <si>
    <t>58576</t>
  </si>
  <si>
    <t>5424317947</t>
  </si>
  <si>
    <t>Pagamento rapido: ID=1574326</t>
  </si>
  <si>
    <t>58577</t>
  </si>
  <si>
    <t>9674324451</t>
  </si>
  <si>
    <t>9674324659</t>
  </si>
  <si>
    <t>9674325006</t>
  </si>
  <si>
    <t>Pagamento rapido: ID=1574327</t>
  </si>
  <si>
    <t>58578</t>
  </si>
  <si>
    <t>2000047425</t>
  </si>
  <si>
    <t>Pagamento rapido: ID=1574328</t>
  </si>
  <si>
    <t>58579</t>
  </si>
  <si>
    <t>90016735</t>
  </si>
  <si>
    <t>01-AGO-2024</t>
  </si>
  <si>
    <t>Pagamento rapido: ID=1574329</t>
  </si>
  <si>
    <t>58580</t>
  </si>
  <si>
    <t>4931</t>
  </si>
  <si>
    <t>Pagamento rapido: ID=1574330</t>
  </si>
  <si>
    <t>58581</t>
  </si>
  <si>
    <t>2628</t>
  </si>
  <si>
    <t>2627</t>
  </si>
  <si>
    <t>2625</t>
  </si>
  <si>
    <t>2713</t>
  </si>
  <si>
    <t>Pagamento rapido: ID=1574331</t>
  </si>
  <si>
    <t>58582</t>
  </si>
  <si>
    <t>9616415624</t>
  </si>
  <si>
    <t>Pagamento rapido: ID=1574332</t>
  </si>
  <si>
    <t>58583</t>
  </si>
  <si>
    <t>01/204</t>
  </si>
  <si>
    <t>Pagamento rapido: ID=1574333</t>
  </si>
  <si>
    <t>58584</t>
  </si>
  <si>
    <t>FATTPA 38_24</t>
  </si>
  <si>
    <t>Pagamento rapido: ID=1574334</t>
  </si>
  <si>
    <t>58585</t>
  </si>
  <si>
    <t>2024042823</t>
  </si>
  <si>
    <t>Pagamento rapido: ID=1574335</t>
  </si>
  <si>
    <t>58586</t>
  </si>
  <si>
    <t>2024042905</t>
  </si>
  <si>
    <t>Pagamento rapido: ID=1574336</t>
  </si>
  <si>
    <t>58587</t>
  </si>
  <si>
    <t>2024042906</t>
  </si>
  <si>
    <t>Pagamento rapido: ID=1574337</t>
  </si>
  <si>
    <t>58588</t>
  </si>
  <si>
    <t>2024042907</t>
  </si>
  <si>
    <t>Pagamento rapido: ID=1574338</t>
  </si>
  <si>
    <t>58589</t>
  </si>
  <si>
    <t>2024042908</t>
  </si>
  <si>
    <t>Pagamento rapido: ID=1574339</t>
  </si>
  <si>
    <t>58590</t>
  </si>
  <si>
    <t>Pagamento rapido: ID=1574340</t>
  </si>
  <si>
    <t>58591</t>
  </si>
  <si>
    <t>PA  004516</t>
  </si>
  <si>
    <t>PA  004930</t>
  </si>
  <si>
    <t>Pagamento rapido: ID=1574341</t>
  </si>
  <si>
    <t>58592</t>
  </si>
  <si>
    <t>PA  004517</t>
  </si>
  <si>
    <t>Pagamento rapido: ID=1574342</t>
  </si>
  <si>
    <t>58593</t>
  </si>
  <si>
    <t>PA  004518</t>
  </si>
  <si>
    <t>Pagamento rapido: ID=1574343</t>
  </si>
  <si>
    <t>58594</t>
  </si>
  <si>
    <t>PA  004851</t>
  </si>
  <si>
    <t>Pagamento rapido: ID=1574344</t>
  </si>
  <si>
    <t>58595</t>
  </si>
  <si>
    <t>1488/01</t>
  </si>
  <si>
    <t>6691</t>
  </si>
  <si>
    <t>ADRIA MED SRL</t>
  </si>
  <si>
    <t>01261450686</t>
  </si>
  <si>
    <t>Pagamento rapido: ID=1574345</t>
  </si>
  <si>
    <t>58596</t>
  </si>
  <si>
    <t>INR502968</t>
  </si>
  <si>
    <t>Pagamento rapido: ID=1574346</t>
  </si>
  <si>
    <t>58597</t>
  </si>
  <si>
    <t>INR503631</t>
  </si>
  <si>
    <t>Pagamento rapido: ID=1574347</t>
  </si>
  <si>
    <t>58598</t>
  </si>
  <si>
    <t>262202608</t>
  </si>
  <si>
    <t>P26001511578</t>
  </si>
  <si>
    <t>262411512</t>
  </si>
  <si>
    <t>262411395</t>
  </si>
  <si>
    <t>262411513</t>
  </si>
  <si>
    <t>262411324</t>
  </si>
  <si>
    <t>Pagamento rapido: ID=1574348</t>
  </si>
  <si>
    <t>58599</t>
  </si>
  <si>
    <t>0931950329</t>
  </si>
  <si>
    <t>Pagamento rapido: ID=1574349</t>
  </si>
  <si>
    <t>58600</t>
  </si>
  <si>
    <t>0931950330</t>
  </si>
  <si>
    <t>Pagamento rapido: ID=1574350</t>
  </si>
  <si>
    <t>58601</t>
  </si>
  <si>
    <t>V1-862</t>
  </si>
  <si>
    <t>Pagamento rapido: ID=1574351</t>
  </si>
  <si>
    <t>58602</t>
  </si>
  <si>
    <t>0900295709</t>
  </si>
  <si>
    <t>Pagamento rapido: ID=1574352</t>
  </si>
  <si>
    <t>58603</t>
  </si>
  <si>
    <t>0900295766</t>
  </si>
  <si>
    <t>Pagamento rapido: ID=1574353</t>
  </si>
  <si>
    <t>58604</t>
  </si>
  <si>
    <t>0900295823</t>
  </si>
  <si>
    <t>Pagamento rapido: ID=1574354</t>
  </si>
  <si>
    <t>58605</t>
  </si>
  <si>
    <t>0900295832</t>
  </si>
  <si>
    <t>Pagamento rapido: ID=1574355</t>
  </si>
  <si>
    <t>58606</t>
  </si>
  <si>
    <t>1020759818</t>
  </si>
  <si>
    <t>Pagamento rapido: ID=1574356</t>
  </si>
  <si>
    <t>58607</t>
  </si>
  <si>
    <t>VE3-1019</t>
  </si>
  <si>
    <t>3669</t>
  </si>
  <si>
    <t>ATESMEDICA.COM SRL</t>
  </si>
  <si>
    <t>03006350239</t>
  </si>
  <si>
    <t>Pagamento rapido: ID=1574357</t>
  </si>
  <si>
    <t>58608</t>
  </si>
  <si>
    <t>241006840</t>
  </si>
  <si>
    <t>Pagamento rapido: ID=1574358</t>
  </si>
  <si>
    <t>58609</t>
  </si>
  <si>
    <t>5302696909</t>
  </si>
  <si>
    <t>Pagamento rapido: ID=1574359</t>
  </si>
  <si>
    <t>58610</t>
  </si>
  <si>
    <t>5302697381</t>
  </si>
  <si>
    <t>Pagamento rapido: ID=1574360</t>
  </si>
  <si>
    <t>58611</t>
  </si>
  <si>
    <t>5302695289</t>
  </si>
  <si>
    <t>5302697382</t>
  </si>
  <si>
    <t>Pagamento rapido: ID=1574361</t>
  </si>
  <si>
    <t>58612</t>
  </si>
  <si>
    <t>5302697816</t>
  </si>
  <si>
    <t>Pagamento rapido: ID=1574362</t>
  </si>
  <si>
    <t>58613</t>
  </si>
  <si>
    <t>24062079</t>
  </si>
  <si>
    <t>24063867</t>
  </si>
  <si>
    <t>Pagamento rapido: ID=1574363</t>
  </si>
  <si>
    <t>58614</t>
  </si>
  <si>
    <t>5148/PA</t>
  </si>
  <si>
    <t>4819</t>
  </si>
  <si>
    <t>BETATEX SPA</t>
  </si>
  <si>
    <t>00440180545</t>
  </si>
  <si>
    <t>Pagamento rapido: ID=1574364</t>
  </si>
  <si>
    <t>58615</t>
  </si>
  <si>
    <t>11003086</t>
  </si>
  <si>
    <t>6260</t>
  </si>
  <si>
    <t>BURKE &amp; BURKE SPA</t>
  </si>
  <si>
    <t>02737030151</t>
  </si>
  <si>
    <t>01059590107</t>
  </si>
  <si>
    <t>Pagamento rapido: ID=1574365</t>
  </si>
  <si>
    <t>58616</t>
  </si>
  <si>
    <t>Z02070</t>
  </si>
  <si>
    <t>Pagamento rapido: ID=1574366</t>
  </si>
  <si>
    <t>58617</t>
  </si>
  <si>
    <t>Z02071</t>
  </si>
  <si>
    <t>Pagamento rapido: ID=1574367</t>
  </si>
  <si>
    <t>58618</t>
  </si>
  <si>
    <t>Z02150</t>
  </si>
  <si>
    <t>Z02151</t>
  </si>
  <si>
    <t>Pagamento rapido: ID=1574368</t>
  </si>
  <si>
    <t>58619</t>
  </si>
  <si>
    <t>VE-24007678</t>
  </si>
  <si>
    <t>VE-24007862</t>
  </si>
  <si>
    <t>VE-24007924</t>
  </si>
  <si>
    <t>Pagamento rapido: ID=1574369</t>
  </si>
  <si>
    <t>58620</t>
  </si>
  <si>
    <t>VE-24007679</t>
  </si>
  <si>
    <t>VE-24007925</t>
  </si>
  <si>
    <t>Pagamento rapido: ID=1574370</t>
  </si>
  <si>
    <t>58621</t>
  </si>
  <si>
    <t>VE-24007916</t>
  </si>
  <si>
    <t>VE-24007933</t>
  </si>
  <si>
    <t>Pagamento rapido: ID=1574371</t>
  </si>
  <si>
    <t>58622</t>
  </si>
  <si>
    <t>24066544 Q1</t>
  </si>
  <si>
    <t>24066963 Q1</t>
  </si>
  <si>
    <t>Pagamento rapido: ID=1574372</t>
  </si>
  <si>
    <t>58623</t>
  </si>
  <si>
    <t>382/P/2024/FT</t>
  </si>
  <si>
    <t>383/P</t>
  </si>
  <si>
    <t>379/P</t>
  </si>
  <si>
    <t>381/P</t>
  </si>
  <si>
    <t>380/P</t>
  </si>
  <si>
    <t>384/P</t>
  </si>
  <si>
    <t>403/P</t>
  </si>
  <si>
    <t>404/P</t>
  </si>
  <si>
    <t>405/P</t>
  </si>
  <si>
    <t>Pagamento rapido: ID=1574373</t>
  </si>
  <si>
    <t>58624</t>
  </si>
  <si>
    <t>8261659721</t>
  </si>
  <si>
    <t>8261661796</t>
  </si>
  <si>
    <t>Pagamento rapido: ID=1574374</t>
  </si>
  <si>
    <t>58625</t>
  </si>
  <si>
    <t>8261660690</t>
  </si>
  <si>
    <t>Pagamento rapido: ID=1574375</t>
  </si>
  <si>
    <t>58626</t>
  </si>
  <si>
    <t>2024028166</t>
  </si>
  <si>
    <t>2024029363</t>
  </si>
  <si>
    <t>Pagamento rapido: ID=1574376</t>
  </si>
  <si>
    <t>58627</t>
  </si>
  <si>
    <t>2024029362</t>
  </si>
  <si>
    <t>Pagamento rapido: ID=1574377</t>
  </si>
  <si>
    <t>58628</t>
  </si>
  <si>
    <t>2024029364</t>
  </si>
  <si>
    <t>Pagamento rapido: ID=1574378</t>
  </si>
  <si>
    <t>58629</t>
  </si>
  <si>
    <t>3-2024-00403266</t>
  </si>
  <si>
    <t>Pagamento rapido: ID=1574379</t>
  </si>
  <si>
    <t>58630</t>
  </si>
  <si>
    <t>3-2024-00403267</t>
  </si>
  <si>
    <t>Pagamento rapido: ID=1574380</t>
  </si>
  <si>
    <t>58631</t>
  </si>
  <si>
    <t>177/PA</t>
  </si>
  <si>
    <t>172/PA/2024/FT</t>
  </si>
  <si>
    <t>174/PA</t>
  </si>
  <si>
    <t>178/PA</t>
  </si>
  <si>
    <t>182/PA</t>
  </si>
  <si>
    <t>181/PA</t>
  </si>
  <si>
    <t>Pagamento rapido: ID=1574381</t>
  </si>
  <si>
    <t>58632</t>
  </si>
  <si>
    <t>173/PA/2024/FT</t>
  </si>
  <si>
    <t>175/PA</t>
  </si>
  <si>
    <t>179/PA</t>
  </si>
  <si>
    <t>176/PA</t>
  </si>
  <si>
    <t>183/PA</t>
  </si>
  <si>
    <t>186/PA</t>
  </si>
  <si>
    <t>187/PA</t>
  </si>
  <si>
    <t>188/PA</t>
  </si>
  <si>
    <t>Pagamento rapido: ID=1574382</t>
  </si>
  <si>
    <t>58633</t>
  </si>
  <si>
    <t>0000008048</t>
  </si>
  <si>
    <t>Pagamento rapido: ID=1574383</t>
  </si>
  <si>
    <t>58634</t>
  </si>
  <si>
    <t>0000008226/2024/FT</t>
  </si>
  <si>
    <t>Pagamento rapido: ID=1574384</t>
  </si>
  <si>
    <t>58635</t>
  </si>
  <si>
    <t>2024601866</t>
  </si>
  <si>
    <t>2024601885</t>
  </si>
  <si>
    <t>Pagamento rapido: ID=1574385</t>
  </si>
  <si>
    <t>58636</t>
  </si>
  <si>
    <t>24101151</t>
  </si>
  <si>
    <t>Pagamento rapido: ID=1574386</t>
  </si>
  <si>
    <t>58637</t>
  </si>
  <si>
    <t>V2/545126</t>
  </si>
  <si>
    <t>V2/545137</t>
  </si>
  <si>
    <t>V2/545125</t>
  </si>
  <si>
    <t>Pagamento rapido: ID=1574387</t>
  </si>
  <si>
    <t>58638</t>
  </si>
  <si>
    <t>40092334</t>
  </si>
  <si>
    <t>Pagamento rapido: ID=1574388</t>
  </si>
  <si>
    <t>58639</t>
  </si>
  <si>
    <t>3731/PA</t>
  </si>
  <si>
    <t>Pagamento rapido: ID=1574389</t>
  </si>
  <si>
    <t>58640</t>
  </si>
  <si>
    <t>3800/PA</t>
  </si>
  <si>
    <t>Pagamento rapido: ID=1574390</t>
  </si>
  <si>
    <t>58641</t>
  </si>
  <si>
    <t>A2694</t>
  </si>
  <si>
    <t>A2696</t>
  </si>
  <si>
    <t>Pagamento rapido: ID=1574391</t>
  </si>
  <si>
    <t>58642</t>
  </si>
  <si>
    <t>A2695</t>
  </si>
  <si>
    <t>Pagamento rapido: ID=1574392</t>
  </si>
  <si>
    <t>58643</t>
  </si>
  <si>
    <t>702400372</t>
  </si>
  <si>
    <t>Pagamento rapido: ID=1574393</t>
  </si>
  <si>
    <t>58644</t>
  </si>
  <si>
    <t>24-CLPA-4264</t>
  </si>
  <si>
    <t>24-CLPA-4266</t>
  </si>
  <si>
    <t>Pagamento rapido: ID=1574394</t>
  </si>
  <si>
    <t>58645</t>
  </si>
  <si>
    <t>24-CLPA-4267</t>
  </si>
  <si>
    <t>Pagamento rapido: ID=1574395</t>
  </si>
  <si>
    <t>58646</t>
  </si>
  <si>
    <t>24-CLPA-4268</t>
  </si>
  <si>
    <t>24-CLPA-4270</t>
  </si>
  <si>
    <t>24-CLPA-4269</t>
  </si>
  <si>
    <t>Pagamento rapido: ID=1574396</t>
  </si>
  <si>
    <t>58647</t>
  </si>
  <si>
    <t>149/24</t>
  </si>
  <si>
    <t>7509</t>
  </si>
  <si>
    <t>PISTOCHINI AVVOCATI - STUDIO LEGALE</t>
  </si>
  <si>
    <t>11569960963</t>
  </si>
  <si>
    <t>Pagamento rapido: ID=1574397</t>
  </si>
  <si>
    <t>58648</t>
  </si>
  <si>
    <t>5023</t>
  </si>
  <si>
    <t>TRIFIRO' &amp; PARTNERS - AVVOCATI</t>
  </si>
  <si>
    <t>08304030151</t>
  </si>
  <si>
    <t>Pagamento rapido: ID=1574398</t>
  </si>
  <si>
    <t>58649</t>
  </si>
  <si>
    <t>INPDAP_PICCOLIPRESTITI_LUG24</t>
  </si>
  <si>
    <t>Pagamento rapido: ID=1574399</t>
  </si>
  <si>
    <t>58650</t>
  </si>
  <si>
    <t>FONDO_PERSEO_LUG24</t>
  </si>
  <si>
    <t>02-AGO-2024</t>
  </si>
  <si>
    <t>Pagamento rapido: ID=1574400</t>
  </si>
  <si>
    <t>58651</t>
  </si>
  <si>
    <t>8 PA</t>
  </si>
  <si>
    <t>Pagamento rapido: ID=1574401</t>
  </si>
  <si>
    <t>58652</t>
  </si>
  <si>
    <t>24005519</t>
  </si>
  <si>
    <t>24005586</t>
  </si>
  <si>
    <t>24005692</t>
  </si>
  <si>
    <t>24005797</t>
  </si>
  <si>
    <t>24005803</t>
  </si>
  <si>
    <t>Pagamento rapido: ID=1574402</t>
  </si>
  <si>
    <t>58653</t>
  </si>
  <si>
    <t>24005571</t>
  </si>
  <si>
    <t>Pagamento rapido: ID=1574403</t>
  </si>
  <si>
    <t>58654</t>
  </si>
  <si>
    <t>24005668</t>
  </si>
  <si>
    <t>Pagamento rapido: ID=1574404</t>
  </si>
  <si>
    <t>58655</t>
  </si>
  <si>
    <t>002254/24</t>
  </si>
  <si>
    <t>002252/24</t>
  </si>
  <si>
    <t>002253/24</t>
  </si>
  <si>
    <t>Pagamento rapido: ID=1574405</t>
  </si>
  <si>
    <t>58656</t>
  </si>
  <si>
    <t>6130/2</t>
  </si>
  <si>
    <t>6551/2</t>
  </si>
  <si>
    <t>Pagamento rapido: ID=1574406</t>
  </si>
  <si>
    <t>58657</t>
  </si>
  <si>
    <t>6131/2</t>
  </si>
  <si>
    <t>6133/2</t>
  </si>
  <si>
    <t>6137/2</t>
  </si>
  <si>
    <t>6136/2</t>
  </si>
  <si>
    <t>6134/2</t>
  </si>
  <si>
    <t>6545/2</t>
  </si>
  <si>
    <t>6549/2</t>
  </si>
  <si>
    <t>6548/2</t>
  </si>
  <si>
    <t>6547/2</t>
  </si>
  <si>
    <t>Pagamento rapido: ID=1574407</t>
  </si>
  <si>
    <t>58658</t>
  </si>
  <si>
    <t>6132/2</t>
  </si>
  <si>
    <t>Pagamento rapido: ID=1574408</t>
  </si>
  <si>
    <t>58659</t>
  </si>
  <si>
    <t>6135/2</t>
  </si>
  <si>
    <t>6552/2</t>
  </si>
  <si>
    <t>6544/2</t>
  </si>
  <si>
    <t>6550/2</t>
  </si>
  <si>
    <t>6546/2</t>
  </si>
  <si>
    <t>Pagamento rapido: ID=1574409</t>
  </si>
  <si>
    <t>58660</t>
  </si>
  <si>
    <t>1/923</t>
  </si>
  <si>
    <t>1838</t>
  </si>
  <si>
    <t>MODULSNAP SRL</t>
  </si>
  <si>
    <t>01041320407</t>
  </si>
  <si>
    <t>Pagamento rapido: ID=1574410</t>
  </si>
  <si>
    <t>58661</t>
  </si>
  <si>
    <t>96016000</t>
  </si>
  <si>
    <t>96015403</t>
  </si>
  <si>
    <t>96016324</t>
  </si>
  <si>
    <t>Pagamento rapido: ID=1574411</t>
  </si>
  <si>
    <t>58662</t>
  </si>
  <si>
    <t>32423682</t>
  </si>
  <si>
    <t>32423681</t>
  </si>
  <si>
    <t>32427283</t>
  </si>
  <si>
    <t>32427282</t>
  </si>
  <si>
    <t>32429202</t>
  </si>
  <si>
    <t>Pagamento rapido: ID=1574412</t>
  </si>
  <si>
    <t>58663</t>
  </si>
  <si>
    <t>2024000010031507</t>
  </si>
  <si>
    <t>Pagamento rapido: ID=1574413</t>
  </si>
  <si>
    <t>58664</t>
  </si>
  <si>
    <t>241017057</t>
  </si>
  <si>
    <t>241017737</t>
  </si>
  <si>
    <t>Pagamento rapido: ID=1574414</t>
  </si>
  <si>
    <t>58665</t>
  </si>
  <si>
    <t>241017058</t>
  </si>
  <si>
    <t>241017738</t>
  </si>
  <si>
    <t>Pagamento rapido: ID=1574415</t>
  </si>
  <si>
    <t>58666</t>
  </si>
  <si>
    <t>241017059</t>
  </si>
  <si>
    <t>Pagamento rapido: ID=1574416</t>
  </si>
  <si>
    <t>58667</t>
  </si>
  <si>
    <t>241017060</t>
  </si>
  <si>
    <t>Pagamento rapido: ID=1574417</t>
  </si>
  <si>
    <t>58668</t>
  </si>
  <si>
    <t>6/PA/2024/FT</t>
  </si>
  <si>
    <t>5001</t>
  </si>
  <si>
    <t>MS ETICHETTE SRL</t>
  </si>
  <si>
    <t>09571570960</t>
  </si>
  <si>
    <t>Pagamento rapido: ID=1574418</t>
  </si>
  <si>
    <t>58669</t>
  </si>
  <si>
    <t>0001141</t>
  </si>
  <si>
    <t>Pagamento rapido: ID=1574419</t>
  </si>
  <si>
    <t>58670</t>
  </si>
  <si>
    <t>2371/PA</t>
  </si>
  <si>
    <t>Pagamento rapido: ID=1574420</t>
  </si>
  <si>
    <t>58671</t>
  </si>
  <si>
    <t>AR12-24-6893</t>
  </si>
  <si>
    <t>AR12-24-6990</t>
  </si>
  <si>
    <t>Pagamento rapido: ID=1574421</t>
  </si>
  <si>
    <t>58672</t>
  </si>
  <si>
    <t>AR12-24-7054</t>
  </si>
  <si>
    <t>Pagamento rapido: ID=1574422</t>
  </si>
  <si>
    <t>58673</t>
  </si>
  <si>
    <t>AR12-24-7055</t>
  </si>
  <si>
    <t>Pagamento rapido: ID=1574423</t>
  </si>
  <si>
    <t>58674</t>
  </si>
  <si>
    <t>AR12-24-7074</t>
  </si>
  <si>
    <t>Pagamento rapido: ID=1574424</t>
  </si>
  <si>
    <t>58675</t>
  </si>
  <si>
    <t>2024675</t>
  </si>
  <si>
    <t>7989</t>
  </si>
  <si>
    <t>AEGEAN CONFERENCES INC.</t>
  </si>
  <si>
    <t>27-0684169</t>
  </si>
  <si>
    <t>Pagamento rapido: ID=1574425</t>
  </si>
  <si>
    <t>58676</t>
  </si>
  <si>
    <t>510307</t>
  </si>
  <si>
    <t>Pagamento rapido: ID=1574426</t>
  </si>
  <si>
    <t>58677</t>
  </si>
  <si>
    <t>510308</t>
  </si>
  <si>
    <t>Pagamento rapido: ID=1574427</t>
  </si>
  <si>
    <t>58678</t>
  </si>
  <si>
    <t>510724</t>
  </si>
  <si>
    <t>Pagamento rapido: ID=1574428</t>
  </si>
  <si>
    <t>58679</t>
  </si>
  <si>
    <t>S00656</t>
  </si>
  <si>
    <t>1484</t>
  </si>
  <si>
    <t>SABAI SRL</t>
  </si>
  <si>
    <t>07952760010</t>
  </si>
  <si>
    <t>S00655</t>
  </si>
  <si>
    <t>Pagamento rapido: ID=1574429</t>
  </si>
  <si>
    <t>58680</t>
  </si>
  <si>
    <t>S00671</t>
  </si>
  <si>
    <t>Pagamento rapido: ID=1574430</t>
  </si>
  <si>
    <t>58681</t>
  </si>
  <si>
    <t>2100084424</t>
  </si>
  <si>
    <t>Pagamento rapido: ID=1574431</t>
  </si>
  <si>
    <t>58682</t>
  </si>
  <si>
    <t>2100084425</t>
  </si>
  <si>
    <t>Pagamento rapido: ID=1574432</t>
  </si>
  <si>
    <t>58683</t>
  </si>
  <si>
    <t>2100089662</t>
  </si>
  <si>
    <t>Pagamento rapido: ID=1574433</t>
  </si>
  <si>
    <t>58684</t>
  </si>
  <si>
    <t>3631/S</t>
  </si>
  <si>
    <t>Pagamento rapido: ID=1574434</t>
  </si>
  <si>
    <t>58685</t>
  </si>
  <si>
    <t>0000002401011614</t>
  </si>
  <si>
    <t>2426</t>
  </si>
  <si>
    <t>SERVIER ITALIA SPA</t>
  </si>
  <si>
    <t>00701480584</t>
  </si>
  <si>
    <t>00924251002</t>
  </si>
  <si>
    <t>Pagamento rapido: ID=1574435</t>
  </si>
  <si>
    <t>58686</t>
  </si>
  <si>
    <t>0988232602</t>
  </si>
  <si>
    <t>Pagamento rapido: ID=1574436</t>
  </si>
  <si>
    <t>58687</t>
  </si>
  <si>
    <t>0988233474</t>
  </si>
  <si>
    <t>Pagamento rapido: ID=1574437</t>
  </si>
  <si>
    <t>58688</t>
  </si>
  <si>
    <t>0988233477</t>
  </si>
  <si>
    <t>0988233479</t>
  </si>
  <si>
    <t>0988233476</t>
  </si>
  <si>
    <t>0988233475</t>
  </si>
  <si>
    <t>0988234704</t>
  </si>
  <si>
    <t>Pagamento rapido: ID=1574438</t>
  </si>
  <si>
    <t>58689</t>
  </si>
  <si>
    <t>0988234063</t>
  </si>
  <si>
    <t>0988234064</t>
  </si>
  <si>
    <t>0988234062</t>
  </si>
  <si>
    <t>Pagamento rapido: ID=1574439</t>
  </si>
  <si>
    <t>58690</t>
  </si>
  <si>
    <t>0988233478</t>
  </si>
  <si>
    <t>0988234065</t>
  </si>
  <si>
    <t>0988235268</t>
  </si>
  <si>
    <t>Pagamento rapido: ID=1574440</t>
  </si>
  <si>
    <t>58691</t>
  </si>
  <si>
    <t>0988234703</t>
  </si>
  <si>
    <t>Pagamento rapido: ID=1574441</t>
  </si>
  <si>
    <t>58692</t>
  </si>
  <si>
    <t>0988235269</t>
  </si>
  <si>
    <t>Pagamento rapido: ID=1574442</t>
  </si>
  <si>
    <t>58693</t>
  </si>
  <si>
    <t>0988235743</t>
  </si>
  <si>
    <t>Pagamento rapido: ID=1574443</t>
  </si>
  <si>
    <t>58694</t>
  </si>
  <si>
    <t>1024148954</t>
  </si>
  <si>
    <t>1024148949</t>
  </si>
  <si>
    <t>Pagamento rapido: ID=1574444</t>
  </si>
  <si>
    <t>58695</t>
  </si>
  <si>
    <t>0000262842</t>
  </si>
  <si>
    <t>3097</t>
  </si>
  <si>
    <t>SORIN GROUP ITALIA SRL</t>
  </si>
  <si>
    <t>10556980158</t>
  </si>
  <si>
    <t>02109510368</t>
  </si>
  <si>
    <t>C50003000011</t>
  </si>
  <si>
    <t>PRESIDI MEDICO-CHIRURGICI SPECIALISTICI B</t>
  </si>
  <si>
    <t>0000262788/2024/FT</t>
  </si>
  <si>
    <t>Pagamento rapido: ID=1574445</t>
  </si>
  <si>
    <t>58696</t>
  </si>
  <si>
    <t>10/2024</t>
  </si>
  <si>
    <t>7188</t>
  </si>
  <si>
    <t>UPEND DI MATTEO FIGINI</t>
  </si>
  <si>
    <t>FGNMTT84P10E063A</t>
  </si>
  <si>
    <t>08359150961</t>
  </si>
  <si>
    <t>P26001507188</t>
  </si>
  <si>
    <t>U3213</t>
  </si>
  <si>
    <t>CORSI DI FORMAZIONE ESTERNALIZZATA</t>
  </si>
  <si>
    <t>nc1/2024</t>
  </si>
  <si>
    <t>11/2024</t>
  </si>
  <si>
    <t>Pagamento rapido: ID=1574446</t>
  </si>
  <si>
    <t>58697</t>
  </si>
  <si>
    <t>PROF. FINZI A.M</t>
  </si>
  <si>
    <t>8019</t>
  </si>
  <si>
    <t>FINZI LONGO ALDO MASSIMO</t>
  </si>
  <si>
    <t>FNZLMS64D24F205A</t>
  </si>
  <si>
    <t>10607970158</t>
  </si>
  <si>
    <t>Pagamento rapido: ID=1574447</t>
  </si>
  <si>
    <t>58698</t>
  </si>
  <si>
    <t>26154898</t>
  </si>
  <si>
    <t>26168952</t>
  </si>
  <si>
    <t>26168475</t>
  </si>
  <si>
    <t>Pagamento rapido: ID=1574448</t>
  </si>
  <si>
    <t>58699</t>
  </si>
  <si>
    <t>26171789</t>
  </si>
  <si>
    <t>26171790</t>
  </si>
  <si>
    <t>26170552</t>
  </si>
  <si>
    <t>Pagamento rapido: ID=1574449</t>
  </si>
  <si>
    <t>58700</t>
  </si>
  <si>
    <t>26169588</t>
  </si>
  <si>
    <t>26169566</t>
  </si>
  <si>
    <t>26171380</t>
  </si>
  <si>
    <t>26171966</t>
  </si>
  <si>
    <t>26172009</t>
  </si>
  <si>
    <t>Pagamento rapido: ID=1574450</t>
  </si>
  <si>
    <t>58701</t>
  </si>
  <si>
    <t>26169587</t>
  </si>
  <si>
    <t>26169590</t>
  </si>
  <si>
    <t>26169729</t>
  </si>
  <si>
    <t>26171923</t>
  </si>
  <si>
    <t>26171433</t>
  </si>
  <si>
    <t>Pagamento rapido: ID=1574451</t>
  </si>
  <si>
    <t>58702</t>
  </si>
  <si>
    <t>26169557</t>
  </si>
  <si>
    <t>Pagamento rapido: ID=1574452</t>
  </si>
  <si>
    <t>58703</t>
  </si>
  <si>
    <t>26169663</t>
  </si>
  <si>
    <t>26169641</t>
  </si>
  <si>
    <t>26169744</t>
  </si>
  <si>
    <t>26171422</t>
  </si>
  <si>
    <t>26171891</t>
  </si>
  <si>
    <t>26171431</t>
  </si>
  <si>
    <t>26170526</t>
  </si>
  <si>
    <t>26170686</t>
  </si>
  <si>
    <t>Pagamento rapido: ID=1574453</t>
  </si>
  <si>
    <t>58704</t>
  </si>
  <si>
    <t>26171238</t>
  </si>
  <si>
    <t>Pagamento rapido: ID=1574454</t>
  </si>
  <si>
    <t>58705</t>
  </si>
  <si>
    <t>26171002</t>
  </si>
  <si>
    <t>Pagamento rapido: ID=1574455</t>
  </si>
  <si>
    <t>58706</t>
  </si>
  <si>
    <t>26170933</t>
  </si>
  <si>
    <t>26170934</t>
  </si>
  <si>
    <t>Pagamento rapido: ID=1574456</t>
  </si>
  <si>
    <t>58707</t>
  </si>
  <si>
    <t>2404267</t>
  </si>
  <si>
    <t>Pagamento rapido: ID=1574457</t>
  </si>
  <si>
    <t>58708</t>
  </si>
  <si>
    <t>172/04</t>
  </si>
  <si>
    <t>Pagamento rapido: ID=1574458</t>
  </si>
  <si>
    <t>58709</t>
  </si>
  <si>
    <t>2401010400</t>
  </si>
  <si>
    <t>1297</t>
  </si>
  <si>
    <t>TEOFARMA SRL</t>
  </si>
  <si>
    <t>01423300183</t>
  </si>
  <si>
    <t>Pagamento rapido: ID=1574459</t>
  </si>
  <si>
    <t>58710</t>
  </si>
  <si>
    <t>5654432123</t>
  </si>
  <si>
    <t>Pagamento rapido: ID=1574460</t>
  </si>
  <si>
    <t>58711</t>
  </si>
  <si>
    <t>5654432322</t>
  </si>
  <si>
    <t>Pagamento rapido: ID=1574461</t>
  </si>
  <si>
    <t>58712</t>
  </si>
  <si>
    <t>C12020241000226202</t>
  </si>
  <si>
    <t>7X02612585</t>
  </si>
  <si>
    <t>Pagamento rapido: ID=1574462</t>
  </si>
  <si>
    <t>58713</t>
  </si>
  <si>
    <t>1936/PA/1</t>
  </si>
  <si>
    <t>5335</t>
  </si>
  <si>
    <t>VALSECCHI CANCELLERIA SRL</t>
  </si>
  <si>
    <t>09521810961</t>
  </si>
  <si>
    <t>Pagamento rapido: ID=1574463</t>
  </si>
  <si>
    <t>58714</t>
  </si>
  <si>
    <t>Pagamento rapido: ID=1574464</t>
  </si>
  <si>
    <t>58715</t>
  </si>
  <si>
    <t>285</t>
  </si>
  <si>
    <t>Pagamento rapido: ID=1574465</t>
  </si>
  <si>
    <t>58716</t>
  </si>
  <si>
    <t>FATTPA 3_24</t>
  </si>
  <si>
    <t>3209</t>
  </si>
  <si>
    <t>VISMARA GIORGIO MARIA</t>
  </si>
  <si>
    <t>VSMGGM56M05E507H</t>
  </si>
  <si>
    <t>07024630159</t>
  </si>
  <si>
    <t>Pagamento rapido: ID=1574466</t>
  </si>
  <si>
    <t>58717</t>
  </si>
  <si>
    <t>420008852</t>
  </si>
  <si>
    <t>Pagamento rapido: ID=1574467</t>
  </si>
  <si>
    <t>58718</t>
  </si>
  <si>
    <t>420009340</t>
  </si>
  <si>
    <t>Pagamento rapido: ID=1574470</t>
  </si>
  <si>
    <t>58720</t>
  </si>
  <si>
    <t>127</t>
  </si>
  <si>
    <t>Pagamento rapido: ID=1574471</t>
  </si>
  <si>
    <t>58721</t>
  </si>
  <si>
    <t>26/PA</t>
  </si>
  <si>
    <t>05-AGO-2024</t>
  </si>
  <si>
    <t>Pagamento rapido: ID=1575201</t>
  </si>
  <si>
    <t>58722</t>
  </si>
  <si>
    <t>8016</t>
  </si>
  <si>
    <t>FERRI ALICE CATERINA</t>
  </si>
  <si>
    <t>Pagamento rapido: ID=1575202</t>
  </si>
  <si>
    <t>58723</t>
  </si>
  <si>
    <t>001659/24</t>
  </si>
  <si>
    <t>5075</t>
  </si>
  <si>
    <t>PADANA ASCENSORI SRL</t>
  </si>
  <si>
    <t>10451690159</t>
  </si>
  <si>
    <t>Pagamento rapido: ID=1575203</t>
  </si>
  <si>
    <t>58724</t>
  </si>
  <si>
    <t>Deposito Cauzionale</t>
  </si>
  <si>
    <t>7368</t>
  </si>
  <si>
    <t>BACA' FEDERICO</t>
  </si>
  <si>
    <t>Pagamento rapido: ID=1575204</t>
  </si>
  <si>
    <t>58725</t>
  </si>
  <si>
    <t>8014</t>
  </si>
  <si>
    <t>BELLINI ALESSANDRA</t>
  </si>
  <si>
    <t>Pagamento rapido: ID=1575205</t>
  </si>
  <si>
    <t>58726</t>
  </si>
  <si>
    <t>8013</t>
  </si>
  <si>
    <t>BONIZZI LUCA</t>
  </si>
  <si>
    <t>Pagamento rapido: ID=1575206</t>
  </si>
  <si>
    <t>58727</t>
  </si>
  <si>
    <t>8012</t>
  </si>
  <si>
    <t>IMPALA' GIULIA</t>
  </si>
  <si>
    <t>Pagamento rapido: ID=1575207</t>
  </si>
  <si>
    <t>58728</t>
  </si>
  <si>
    <t>8008</t>
  </si>
  <si>
    <t>CARDINALE MARCO EDOARDO</t>
  </si>
  <si>
    <t>Pagamento rapido: ID=1575208</t>
  </si>
  <si>
    <t>58729</t>
  </si>
  <si>
    <t>8006</t>
  </si>
  <si>
    <t>MESSINA CHIARA</t>
  </si>
  <si>
    <t>Pagamento rapido: ID=1575209</t>
  </si>
  <si>
    <t>58730</t>
  </si>
  <si>
    <t>7998</t>
  </si>
  <si>
    <t>TINELLA STEFANIA ANGELA</t>
  </si>
  <si>
    <t>Pagamento rapido: ID=1575210</t>
  </si>
  <si>
    <t>58731</t>
  </si>
  <si>
    <t>8000</t>
  </si>
  <si>
    <t>NAMER SARA</t>
  </si>
  <si>
    <t>Pagamento rapido: ID=1575211</t>
  </si>
  <si>
    <t>58732</t>
  </si>
  <si>
    <t>4788</t>
  </si>
  <si>
    <t>L.T. CENTRO SERVIZI di Lorenzo Toselli</t>
  </si>
  <si>
    <t>TSLLNZ75H30D205A</t>
  </si>
  <si>
    <t>02833410042</t>
  </si>
  <si>
    <t>Pagamento rapido: ID=1575212</t>
  </si>
  <si>
    <t>1590</t>
  </si>
  <si>
    <t xml:space="preserve"> IV RATA 2024 Bollo Virtuale</t>
  </si>
  <si>
    <t>3441</t>
  </si>
  <si>
    <t>UFFICIO DEL REGISTRO DI MILANO</t>
  </si>
  <si>
    <t>P26504000001</t>
  </si>
  <si>
    <t>Pagamento rapido: ID=1575213</t>
  </si>
  <si>
    <t>58733</t>
  </si>
  <si>
    <t>Rif.Nota di credito n. 23397</t>
  </si>
  <si>
    <t>7995</t>
  </si>
  <si>
    <t>ALAGNA ETTORE GUIDO</t>
  </si>
  <si>
    <t>LGNTRG44D07L746R</t>
  </si>
  <si>
    <t>Pagamento rapido: ID=1575214</t>
  </si>
  <si>
    <t>58734</t>
  </si>
  <si>
    <t>Prot.n. 104 del 30/07/2024</t>
  </si>
  <si>
    <t>7996</t>
  </si>
  <si>
    <t>NICOLINI ANTONIO FEDERICO</t>
  </si>
  <si>
    <t>Pagamento rapido: ID=1575215</t>
  </si>
  <si>
    <t>58735</t>
  </si>
  <si>
    <t>Prot.n. 105 del 30/07/2024</t>
  </si>
  <si>
    <t>7997</t>
  </si>
  <si>
    <t>PARISI ANGELA</t>
  </si>
  <si>
    <t>PRSNGL60L41C130W</t>
  </si>
  <si>
    <t>Pagamento rapido: ID=1575216</t>
  </si>
  <si>
    <t>58736</t>
  </si>
  <si>
    <t>8017</t>
  </si>
  <si>
    <t>GARAVAGLIA MATTEO LUIGI</t>
  </si>
  <si>
    <t>Pagamento rapido: ID=1575217</t>
  </si>
  <si>
    <t>58737</t>
  </si>
  <si>
    <t>Prot.n 106 del 30/07/2024</t>
  </si>
  <si>
    <t>7999</t>
  </si>
  <si>
    <t>ORDONEZ MILLA MABEL YVONN</t>
  </si>
  <si>
    <t>RDNMLY71C53Z611R</t>
  </si>
  <si>
    <t>Pagamento rapido: ID=1575218</t>
  </si>
  <si>
    <t>58738</t>
  </si>
  <si>
    <t>Prot.n. 107 del 30/07/2024</t>
  </si>
  <si>
    <t>8001</t>
  </si>
  <si>
    <t>MURATORE MASSIMO</t>
  </si>
  <si>
    <t>MRTMSM55L24F205L</t>
  </si>
  <si>
    <t>Pagamento rapido: ID=1575219</t>
  </si>
  <si>
    <t>58739</t>
  </si>
  <si>
    <t>Prot.n. 108 del 30/07/2024</t>
  </si>
  <si>
    <t>8002</t>
  </si>
  <si>
    <t>DE NICOLO' DELIA VITTORIA</t>
  </si>
  <si>
    <t>DNCDVT60S67F205A</t>
  </si>
  <si>
    <t>Pagamento rapido: ID=1575220</t>
  </si>
  <si>
    <t>58740</t>
  </si>
  <si>
    <t>prot.n. 109 del 30/07/2024</t>
  </si>
  <si>
    <t>8003</t>
  </si>
  <si>
    <t>BARBUSCIA DAVIDE</t>
  </si>
  <si>
    <t>BRBDVD69L03A940Q</t>
  </si>
  <si>
    <t>Pagamento rapido: ID=1575221</t>
  </si>
  <si>
    <t>58741</t>
  </si>
  <si>
    <t>Prot.n. 110 del 30/07/2024</t>
  </si>
  <si>
    <t>8004</t>
  </si>
  <si>
    <t>BASSANI MARCO</t>
  </si>
  <si>
    <t>BSSMRC86E11F205G</t>
  </si>
  <si>
    <t>Pagamento rapido: ID=1575222</t>
  </si>
  <si>
    <t>58742</t>
  </si>
  <si>
    <t>Prot.n. 111 del 30/07/2024</t>
  </si>
  <si>
    <t>8005</t>
  </si>
  <si>
    <t>CARDONE MARIA ANTONIETTA</t>
  </si>
  <si>
    <t>CRDMNT40D68I158X</t>
  </si>
  <si>
    <t>Pagamento rapido: ID=1575223</t>
  </si>
  <si>
    <t>58743</t>
  </si>
  <si>
    <t>Prot.n. 112 del 30/07/2024</t>
  </si>
  <si>
    <t>8007</t>
  </si>
  <si>
    <t>MONDORA MARIA</t>
  </si>
  <si>
    <t>MNDMRA71L62F712P</t>
  </si>
  <si>
    <t>Pagamento rapido: ID=1575224</t>
  </si>
  <si>
    <t>58744</t>
  </si>
  <si>
    <t>Prot.n. 113 del 30/07/2024</t>
  </si>
  <si>
    <t>8009</t>
  </si>
  <si>
    <t>LICCIARDELLO DESIREE' SONIA</t>
  </si>
  <si>
    <t>LCCDRS89S53C523M</t>
  </si>
  <si>
    <t>Pagamento rapido: ID=1575225</t>
  </si>
  <si>
    <t>58745</t>
  </si>
  <si>
    <t>Prot.n. 114 del 30/07/2024</t>
  </si>
  <si>
    <t>8010</t>
  </si>
  <si>
    <t>CALZI MASSIMO</t>
  </si>
  <si>
    <t>CLZMSM68P29F205R</t>
  </si>
  <si>
    <t>Pagamento rapido: ID=1575226</t>
  </si>
  <si>
    <t>58746</t>
  </si>
  <si>
    <t>1010897256</t>
  </si>
  <si>
    <t>Pagamento rapido: ID=1575227</t>
  </si>
  <si>
    <t>58747</t>
  </si>
  <si>
    <t>1010902481</t>
  </si>
  <si>
    <t>Pagamento rapido: ID=1575228</t>
  </si>
  <si>
    <t>58748</t>
  </si>
  <si>
    <t>21/7405</t>
  </si>
  <si>
    <t>21/7403</t>
  </si>
  <si>
    <t>21/7404</t>
  </si>
  <si>
    <t>Pagamento rapido: ID=1575229</t>
  </si>
  <si>
    <t>58749</t>
  </si>
  <si>
    <t>Prot.n. 115 del 30/07/2024</t>
  </si>
  <si>
    <t>8011</t>
  </si>
  <si>
    <t>CASSINI ANNA</t>
  </si>
  <si>
    <t>CSSNNA58D49F205O</t>
  </si>
  <si>
    <t>06-AGO-2024</t>
  </si>
  <si>
    <t>ERARIALI LUGLIO 2024</t>
  </si>
  <si>
    <t>1602</t>
  </si>
  <si>
    <t>PINI-2024-7-5998011-13</t>
  </si>
  <si>
    <t>1601</t>
  </si>
  <si>
    <t>PINI-2024-7-5998011-15</t>
  </si>
  <si>
    <t>3477</t>
  </si>
  <si>
    <t>ADDIZIONALE COMUNALE 730 DIPENDENTI</t>
  </si>
  <si>
    <t>P26502000056</t>
  </si>
  <si>
    <t>PINI-2024-7-5998011-16</t>
  </si>
  <si>
    <t>1600</t>
  </si>
  <si>
    <t>PINI-2024-7-5998011-11</t>
  </si>
  <si>
    <t>PINI-2024-7-5998011-12</t>
  </si>
  <si>
    <t>1599</t>
  </si>
  <si>
    <t>PINI-2024-7-5998011-10</t>
  </si>
  <si>
    <t>1598</t>
  </si>
  <si>
    <t>PINI-2024-7-5998011-8</t>
  </si>
  <si>
    <t>PINI-2024-7-5998011-9</t>
  </si>
  <si>
    <t>1597</t>
  </si>
  <si>
    <t>PINI-2024-7-5998011-7</t>
  </si>
  <si>
    <t>3479</t>
  </si>
  <si>
    <t>IRPEF 730 CO.CO.CO.</t>
  </si>
  <si>
    <t>P26502000041</t>
  </si>
  <si>
    <t>1596</t>
  </si>
  <si>
    <t>PINI-2024-7-5998011-3</t>
  </si>
  <si>
    <t>1595</t>
  </si>
  <si>
    <t>PINI-2024-7-5998011-4</t>
  </si>
  <si>
    <t>1594</t>
  </si>
  <si>
    <t>PINI-2024-7-5998011-5</t>
  </si>
  <si>
    <t>IRPEF 730 DIPENDENTI</t>
  </si>
  <si>
    <t>P26502000030</t>
  </si>
  <si>
    <t>PINI-2024-7-5998011-6</t>
  </si>
  <si>
    <t>1593</t>
  </si>
  <si>
    <t>PINI-2024-7-5998011-1</t>
  </si>
  <si>
    <t>PINI-2024-7-5998011-2</t>
  </si>
  <si>
    <t>1592</t>
  </si>
  <si>
    <t>PINI-2024-7-5998011-20</t>
  </si>
  <si>
    <t>1591</t>
  </si>
  <si>
    <t>PINI-2024-7-5998011-17</t>
  </si>
  <si>
    <t>PINI-2024-7-5998011-18</t>
  </si>
  <si>
    <t>PINI-2024-7-5998011-19</t>
  </si>
  <si>
    <t>1603</t>
  </si>
  <si>
    <t>PINI-2024-7-5998011-14</t>
  </si>
  <si>
    <t>3481</t>
  </si>
  <si>
    <t>ADDIZIONALE COMUNALE 730 CO.CO.CO.</t>
  </si>
  <si>
    <t>P26502000061</t>
  </si>
  <si>
    <t>Pagamento rapido: ID=1575243</t>
  </si>
  <si>
    <t>58750</t>
  </si>
  <si>
    <t>NC NP/2024/23713</t>
  </si>
  <si>
    <t>8018</t>
  </si>
  <si>
    <t>GARIGNANO FRANCESCO</t>
  </si>
  <si>
    <t>Pagamento rapido: ID=1575244</t>
  </si>
  <si>
    <t>400</t>
  </si>
  <si>
    <t>Comunicazione Irregolarità 770/2022</t>
  </si>
  <si>
    <t>C54501000030</t>
  </si>
  <si>
    <t>ONERI DIVERSI</t>
  </si>
  <si>
    <t>Pagamento rapido: ID=1575246</t>
  </si>
  <si>
    <t>58751</t>
  </si>
  <si>
    <t>78/2024</t>
  </si>
  <si>
    <t>7450</t>
  </si>
  <si>
    <t>EDILCIDO SRL</t>
  </si>
  <si>
    <t>05930561211</t>
  </si>
  <si>
    <t>A02004000240</t>
  </si>
  <si>
    <t>SAL LAVORI DI ADEGUAMENTO AI REQUISITI DI SICUREZZA ANTINCENDIO LOTTO 2 - DGR N.XI/2468/2019</t>
  </si>
  <si>
    <t>Pagamento rapido: ID=1575248</t>
  </si>
  <si>
    <t>58753</t>
  </si>
  <si>
    <t>9897294322</t>
  </si>
  <si>
    <t>Pagamento rapido: ID=1575249</t>
  </si>
  <si>
    <t>58754</t>
  </si>
  <si>
    <t>9897294623</t>
  </si>
  <si>
    <t>Pagamento rapido: ID=1575250</t>
  </si>
  <si>
    <t>58755</t>
  </si>
  <si>
    <t>9897294624</t>
  </si>
  <si>
    <t>Pagamento rapido: ID=1575251</t>
  </si>
  <si>
    <t>58756</t>
  </si>
  <si>
    <t>3624071178</t>
  </si>
  <si>
    <t>Pagamento rapido: ID=1575252</t>
  </si>
  <si>
    <t>58757</t>
  </si>
  <si>
    <t>3624071179</t>
  </si>
  <si>
    <t>Pagamento rapido: ID=1575253</t>
  </si>
  <si>
    <t>58758</t>
  </si>
  <si>
    <t>PROF.VALESINI.G.</t>
  </si>
  <si>
    <t>8020</t>
  </si>
  <si>
    <t>VALESINI GIANLUIGI</t>
  </si>
  <si>
    <t>VLSGLG56L09L872F</t>
  </si>
  <si>
    <t>01216850188</t>
  </si>
  <si>
    <t>Pagamento rapido: ID=1576202</t>
  </si>
  <si>
    <t>58759</t>
  </si>
  <si>
    <t>665/001</t>
  </si>
  <si>
    <t>1674</t>
  </si>
  <si>
    <t>DALFLEX di Spinelli Lucio</t>
  </si>
  <si>
    <t>SPNLCU70C21E329L</t>
  </si>
  <si>
    <t>02410340968</t>
  </si>
  <si>
    <t>Pagamento rapido: ID=1576203</t>
  </si>
  <si>
    <t>58760</t>
  </si>
  <si>
    <t>2024-VP-0001841</t>
  </si>
  <si>
    <t>2024-VP-0001953</t>
  </si>
  <si>
    <t>Pagamento rapido: ID=1576204</t>
  </si>
  <si>
    <t>58761</t>
  </si>
  <si>
    <t>002135-0C2 PA</t>
  </si>
  <si>
    <t>3623</t>
  </si>
  <si>
    <t>DIEMME SRL  - DISPOSITIVI MEDICI  -</t>
  </si>
  <si>
    <t>11873880154</t>
  </si>
  <si>
    <t>Pagamento rapido: ID=1576205</t>
  </si>
  <si>
    <t>58762</t>
  </si>
  <si>
    <t>5700059622</t>
  </si>
  <si>
    <t>4452</t>
  </si>
  <si>
    <t>DOMPE FARMACEUTICI SPA a Socio Unico</t>
  </si>
  <si>
    <t>00791570153</t>
  </si>
  <si>
    <t>Pagamento rapido: ID=1576206</t>
  </si>
  <si>
    <t>58763</t>
  </si>
  <si>
    <t>63-2024-PA</t>
  </si>
  <si>
    <t>Pagamento rapido: ID=1576207</t>
  </si>
  <si>
    <t>58764</t>
  </si>
  <si>
    <t>42</t>
  </si>
  <si>
    <t>2567</t>
  </si>
  <si>
    <t>M.I.L.G.EM. SRL</t>
  </si>
  <si>
    <t>00739740157</t>
  </si>
  <si>
    <t>Pagamento rapido: ID=1576208</t>
  </si>
  <si>
    <t>58765</t>
  </si>
  <si>
    <t>58</t>
  </si>
  <si>
    <t>Pagamento rapido: ID=1576209</t>
  </si>
  <si>
    <t>58766</t>
  </si>
  <si>
    <t>1810003132</t>
  </si>
  <si>
    <t>Pagamento rapido: ID=1576210</t>
  </si>
  <si>
    <t>58767</t>
  </si>
  <si>
    <t>S1/004662</t>
  </si>
  <si>
    <t>07-AGO-2024</t>
  </si>
  <si>
    <t>Pagamento rapido: ID=1576211</t>
  </si>
  <si>
    <t>1604</t>
  </si>
  <si>
    <t>IVA mese di LUGLIO 2024</t>
  </si>
  <si>
    <t>Pagamento rapido: ID=1576212</t>
  </si>
  <si>
    <t>58768</t>
  </si>
  <si>
    <t>RG 2367/2023</t>
  </si>
  <si>
    <t>8022</t>
  </si>
  <si>
    <t>GIUSEPPE PAOLO MELONI</t>
  </si>
  <si>
    <t>Pagamento rapido: ID=1576213</t>
  </si>
  <si>
    <t>58769</t>
  </si>
  <si>
    <t>Del. n. 358 del 03/07/2024</t>
  </si>
  <si>
    <t>8021</t>
  </si>
  <si>
    <t>DEL PRETE GIANFRANCO</t>
  </si>
  <si>
    <t>DLPGFR83M30F839T</t>
  </si>
  <si>
    <t>Pagamento rapido: ID=1576214</t>
  </si>
  <si>
    <t>58770</t>
  </si>
  <si>
    <t>Del. n°  370 del 11/07/2024</t>
  </si>
  <si>
    <t>8023</t>
  </si>
  <si>
    <t>PAPPONE MASSIMO</t>
  </si>
  <si>
    <t>PPPMSM65P05D142B</t>
  </si>
  <si>
    <t>Pagamento rapido: ID=1576215</t>
  </si>
  <si>
    <t>58771</t>
  </si>
  <si>
    <t>Del. n. 392 del 25/07/2024</t>
  </si>
  <si>
    <t>8024</t>
  </si>
  <si>
    <t>DINESH LANKA GONKARAGE FERNANDO</t>
  </si>
  <si>
    <t>GNKDSH84H11Z209O</t>
  </si>
  <si>
    <t>Pagamento rapido: ID=1576216</t>
  </si>
  <si>
    <t>58772</t>
  </si>
  <si>
    <t>19002426000979</t>
  </si>
  <si>
    <t>6870</t>
  </si>
  <si>
    <t>IREN SMART SOLUTIONS SPA</t>
  </si>
  <si>
    <t>02184890354</t>
  </si>
  <si>
    <t>02863660359</t>
  </si>
  <si>
    <t>C51006000002</t>
  </si>
  <si>
    <t>SERVIZIO DI RISCALDAMENTO - CONTRATTO MIES 2</t>
  </si>
  <si>
    <t>U3207</t>
  </si>
  <si>
    <t>RISCALDAMENTO</t>
  </si>
  <si>
    <t>19002426000980</t>
  </si>
  <si>
    <t>C51007000061</t>
  </si>
  <si>
    <t>MANUTENZIONE IMPIANTI E MACCHINARI - CONTRATTO MIES 2</t>
  </si>
  <si>
    <t>U3221</t>
  </si>
  <si>
    <t>MANUTENZIONE E RIPARAZIONE IMPIANTI E MACCHINARI</t>
  </si>
  <si>
    <t>Pagamento rapido: ID=1576217</t>
  </si>
  <si>
    <t>1605</t>
  </si>
  <si>
    <t>PREMIO 2024 Apparecchi RX INV 10777</t>
  </si>
  <si>
    <t>U3211</t>
  </si>
  <si>
    <t>ASSICURAZIONI</t>
  </si>
  <si>
    <t>Pagamento rapido: ID=1576219</t>
  </si>
  <si>
    <t>58774</t>
  </si>
  <si>
    <t>PRO.P BACIOCCHI P.F</t>
  </si>
  <si>
    <t>8025</t>
  </si>
  <si>
    <t>BACIOCCHI PAOLA FRANCESCA</t>
  </si>
  <si>
    <t>BCCPFR70B58E648F</t>
  </si>
  <si>
    <t>03980040962</t>
  </si>
  <si>
    <t>08-AGO-2024</t>
  </si>
  <si>
    <t>Pagamento rapido: ID=1576220</t>
  </si>
  <si>
    <t>58775</t>
  </si>
  <si>
    <t>26160712</t>
  </si>
  <si>
    <t>Pagamento rapido: ID=1576221</t>
  </si>
  <si>
    <t>Rimborso cassa economale luglio 2024</t>
  </si>
  <si>
    <t>Pagamento rapido: ID=1576222</t>
  </si>
  <si>
    <t>55147</t>
  </si>
  <si>
    <t>FTI/2024/293</t>
  </si>
  <si>
    <t>7994</t>
  </si>
  <si>
    <t>IRCSS OSPEDALE POLICLINICO SAN MARTINO</t>
  </si>
  <si>
    <t>02060250996</t>
  </si>
  <si>
    <t>Pagamento rapido: ID=1576223</t>
  </si>
  <si>
    <t>58776</t>
  </si>
  <si>
    <t>FPA 8/24</t>
  </si>
  <si>
    <t>6800</t>
  </si>
  <si>
    <t>MENON ALESSANDRA</t>
  </si>
  <si>
    <t>MNNLSN83C58F205F</t>
  </si>
  <si>
    <t>11854960967</t>
  </si>
  <si>
    <t>FPA 10/24</t>
  </si>
  <si>
    <t>Pagamento rapido: ID=1576224</t>
  </si>
  <si>
    <t>58777</t>
  </si>
  <si>
    <t>Pagamento rapido: ID=1576225</t>
  </si>
  <si>
    <t>55148</t>
  </si>
  <si>
    <t>2570</t>
  </si>
  <si>
    <t>4678</t>
  </si>
  <si>
    <t>ATS DELLA CITTA' METROPOLITANA DI MILANO</t>
  </si>
  <si>
    <t>09320520969</t>
  </si>
  <si>
    <t>IT09320520969</t>
  </si>
  <si>
    <t>C51009000053</t>
  </si>
  <si>
    <t>ALTRI SERVIZI NON SANITARI DA ATS/ASST DELLA REGIONE</t>
  </si>
  <si>
    <t>P25000500001</t>
  </si>
  <si>
    <t>DEBITI VERSO ATS DELLA REGIONE</t>
  </si>
  <si>
    <t>Pagamento rapido: ID=1576226</t>
  </si>
  <si>
    <t>58778</t>
  </si>
  <si>
    <t>13 PA/2024</t>
  </si>
  <si>
    <t>Pagamento rapido: ID=1576227</t>
  </si>
  <si>
    <t>58779</t>
  </si>
  <si>
    <t>Pagamento rapido: ID=1576228</t>
  </si>
  <si>
    <t>58780</t>
  </si>
  <si>
    <t>7/2024/FT</t>
  </si>
  <si>
    <t>09-AGO-2024</t>
  </si>
  <si>
    <t>Pagamento rapido: ID=1577201</t>
  </si>
  <si>
    <t>58781</t>
  </si>
  <si>
    <t>IV RATA 2024</t>
  </si>
  <si>
    <t>2822</t>
  </si>
  <si>
    <t>CONDOMINIO VIA PREDABISSI 4</t>
  </si>
  <si>
    <t>Pagamento rapido: ID=1577202</t>
  </si>
  <si>
    <t>58782</t>
  </si>
  <si>
    <t>PROF MERENDA E.</t>
  </si>
  <si>
    <t>8026</t>
  </si>
  <si>
    <t>MERENDA ESMERALDA</t>
  </si>
  <si>
    <t>MRNSRL69S55M102H</t>
  </si>
  <si>
    <t>12848150152</t>
  </si>
  <si>
    <t>Pagamento rapido: ID=1577203</t>
  </si>
  <si>
    <t>58783</t>
  </si>
  <si>
    <t>259/04</t>
  </si>
  <si>
    <t>3695</t>
  </si>
  <si>
    <t>KW APPARECCHI SCIENTIFICI SRL A SOCIO UNICO</t>
  </si>
  <si>
    <t>00660040528</t>
  </si>
  <si>
    <t>Pagamento rapido: ID=1577204</t>
  </si>
  <si>
    <t>58784</t>
  </si>
  <si>
    <t>88/2024</t>
  </si>
  <si>
    <t>Pagamento rapido: ID=1577205</t>
  </si>
  <si>
    <t>58785</t>
  </si>
  <si>
    <t>100</t>
  </si>
  <si>
    <t>101</t>
  </si>
  <si>
    <t>102</t>
  </si>
  <si>
    <t>Pagamento rapido: ID=1577206</t>
  </si>
  <si>
    <t>58786</t>
  </si>
  <si>
    <t>99</t>
  </si>
  <si>
    <t>Pagamento rapido: ID=1577207</t>
  </si>
  <si>
    <t>58787</t>
  </si>
  <si>
    <t>1002 PA</t>
  </si>
  <si>
    <t>1007 PA/2024/FT</t>
  </si>
  <si>
    <t>1008 PA/2024/FT</t>
  </si>
  <si>
    <t>1005 PA</t>
  </si>
  <si>
    <t>Pagamento rapido: ID=1577208</t>
  </si>
  <si>
    <t>58788</t>
  </si>
  <si>
    <t>1003 PA</t>
  </si>
  <si>
    <t>1011 PA</t>
  </si>
  <si>
    <t>1009 PA/2024/FT</t>
  </si>
  <si>
    <t>Pagamento rapido: ID=1577209</t>
  </si>
  <si>
    <t>58789</t>
  </si>
  <si>
    <t>1004 PA</t>
  </si>
  <si>
    <t>1006 PA</t>
  </si>
  <si>
    <t>1012 PA</t>
  </si>
  <si>
    <t>Pagamento rapido: ID=1577210</t>
  </si>
  <si>
    <t>58790</t>
  </si>
  <si>
    <t>1010 PA/2024/FT</t>
  </si>
  <si>
    <t>Pagamento rapido: ID=1577211</t>
  </si>
  <si>
    <t>55149</t>
  </si>
  <si>
    <t>EA  202400000323</t>
  </si>
  <si>
    <t>Pagamento rapido: ID=1577212</t>
  </si>
  <si>
    <t>55150</t>
  </si>
  <si>
    <t>FVB 202400000001</t>
  </si>
  <si>
    <t>FVB 202400000174</t>
  </si>
  <si>
    <t>Pagamento rapido: ID=1577213</t>
  </si>
  <si>
    <t>58791</t>
  </si>
  <si>
    <t>IT001-24V06-01513</t>
  </si>
  <si>
    <t>4654</t>
  </si>
  <si>
    <t>ASSUT EUROPE SPA</t>
  </si>
  <si>
    <t>01262470667</t>
  </si>
  <si>
    <t>Pagamento rapido: ID=1577214</t>
  </si>
  <si>
    <t>58792</t>
  </si>
  <si>
    <t>002176/PA</t>
  </si>
  <si>
    <t>Pagamento rapido: ID=1577215</t>
  </si>
  <si>
    <t>58793</t>
  </si>
  <si>
    <t>SP0000270</t>
  </si>
  <si>
    <t>Pagamento rapido: ID=1577216</t>
  </si>
  <si>
    <t>58794</t>
  </si>
  <si>
    <t>2412075</t>
  </si>
  <si>
    <t>2412545</t>
  </si>
  <si>
    <t>Pagamento rapido: ID=1577217</t>
  </si>
  <si>
    <t>58795</t>
  </si>
  <si>
    <t>2412076</t>
  </si>
  <si>
    <t>2411806</t>
  </si>
  <si>
    <t>Pagamento rapido: ID=1577218</t>
  </si>
  <si>
    <t>58796</t>
  </si>
  <si>
    <t>5029419190</t>
  </si>
  <si>
    <t>5029419971</t>
  </si>
  <si>
    <t>Pagamento rapido: ID=1577219</t>
  </si>
  <si>
    <t>58797</t>
  </si>
  <si>
    <t>2408112792</t>
  </si>
  <si>
    <t>7711</t>
  </si>
  <si>
    <t>BRACCO IMAGING SPA</t>
  </si>
  <si>
    <t>07785990156</t>
  </si>
  <si>
    <t>Pagamento rapido: ID=1577220</t>
  </si>
  <si>
    <t>58798</t>
  </si>
  <si>
    <t>2408112896</t>
  </si>
  <si>
    <t>2408113141</t>
  </si>
  <si>
    <t>Pagamento rapido: ID=1577221</t>
  </si>
  <si>
    <t>58799</t>
  </si>
  <si>
    <t>2408113353</t>
  </si>
  <si>
    <t>Pagamento rapido: ID=1577222</t>
  </si>
  <si>
    <t>58800</t>
  </si>
  <si>
    <t>2408113618</t>
  </si>
  <si>
    <t>Pagamento rapido: ID=1577223</t>
  </si>
  <si>
    <t>58801</t>
  </si>
  <si>
    <t>2005027665</t>
  </si>
  <si>
    <t>Pagamento rapido: ID=1577224</t>
  </si>
  <si>
    <t>58802</t>
  </si>
  <si>
    <t>2005027666</t>
  </si>
  <si>
    <t>2005028740</t>
  </si>
  <si>
    <t>Pagamento rapido: ID=1577225</t>
  </si>
  <si>
    <t>58803</t>
  </si>
  <si>
    <t>A124301</t>
  </si>
  <si>
    <t>A124302</t>
  </si>
  <si>
    <t>Pagamento rapido: ID=1577226</t>
  </si>
  <si>
    <t>58804</t>
  </si>
  <si>
    <t>2124027258</t>
  </si>
  <si>
    <t>Pagamento rapido: ID=1577227</t>
  </si>
  <si>
    <t>58805</t>
  </si>
  <si>
    <t>E-2639</t>
  </si>
  <si>
    <t>Pagamento rapido: ID=1577228</t>
  </si>
  <si>
    <t>58806</t>
  </si>
  <si>
    <t>24111712</t>
  </si>
  <si>
    <t>24111709</t>
  </si>
  <si>
    <t>24111611</t>
  </si>
  <si>
    <t>24111710</t>
  </si>
  <si>
    <t>24111608</t>
  </si>
  <si>
    <t>24111713</t>
  </si>
  <si>
    <t>24111711</t>
  </si>
  <si>
    <t>24112125</t>
  </si>
  <si>
    <t>24112219</t>
  </si>
  <si>
    <t>24111947</t>
  </si>
  <si>
    <t>Pagamento rapido: ID=1577229</t>
  </si>
  <si>
    <t>58807</t>
  </si>
  <si>
    <t>24111609</t>
  </si>
  <si>
    <t>Pagamento rapido: ID=1577230</t>
  </si>
  <si>
    <t>58808</t>
  </si>
  <si>
    <t>24111708</t>
  </si>
  <si>
    <t>Pagamento rapido: ID=1577231</t>
  </si>
  <si>
    <t>58809</t>
  </si>
  <si>
    <t>4953</t>
  </si>
  <si>
    <t>Pagamento rapido: ID=1577232</t>
  </si>
  <si>
    <t>58810</t>
  </si>
  <si>
    <t>4954</t>
  </si>
  <si>
    <t>Pagamento rapido: ID=1577233</t>
  </si>
  <si>
    <t>58811</t>
  </si>
  <si>
    <t>32427284</t>
  </si>
  <si>
    <t>Pagamento rapido: ID=1577234</t>
  </si>
  <si>
    <t>58812</t>
  </si>
  <si>
    <t>22415195</t>
  </si>
  <si>
    <t>Pagamento rapido: ID=1577235</t>
  </si>
  <si>
    <t>58813</t>
  </si>
  <si>
    <t>0000129803</t>
  </si>
  <si>
    <t>0000130985</t>
  </si>
  <si>
    <t>Pagamento rapido: ID=1577236</t>
  </si>
  <si>
    <t>58814</t>
  </si>
  <si>
    <t>FATTPA 122_24</t>
  </si>
  <si>
    <t>6597</t>
  </si>
  <si>
    <t>EXTRAPOLA SRL</t>
  </si>
  <si>
    <t>02681950404</t>
  </si>
  <si>
    <t>Pagamento rapido: ID=1577237</t>
  </si>
  <si>
    <t>58815</t>
  </si>
  <si>
    <t>8016288</t>
  </si>
  <si>
    <t>Pagamento rapido: ID=1577238</t>
  </si>
  <si>
    <t>58816</t>
  </si>
  <si>
    <t>8016289</t>
  </si>
  <si>
    <t>Pagamento rapido: ID=1577239</t>
  </si>
  <si>
    <t>58817</t>
  </si>
  <si>
    <t>8016290</t>
  </si>
  <si>
    <t>Pagamento rapido: ID=1577240</t>
  </si>
  <si>
    <t>58818</t>
  </si>
  <si>
    <t>8016291</t>
  </si>
  <si>
    <t>Pagamento rapido: ID=1577241</t>
  </si>
  <si>
    <t>58819</t>
  </si>
  <si>
    <t>8016292</t>
  </si>
  <si>
    <t>Pagamento rapido: ID=1577242</t>
  </si>
  <si>
    <t>58820</t>
  </si>
  <si>
    <t>001723</t>
  </si>
  <si>
    <t>001802</t>
  </si>
  <si>
    <t>Pagamento rapido: ID=1577243</t>
  </si>
  <si>
    <t>58821</t>
  </si>
  <si>
    <t>001803</t>
  </si>
  <si>
    <t>Pagamento rapido: ID=1577244</t>
  </si>
  <si>
    <t>58822</t>
  </si>
  <si>
    <t>2024140000002157</t>
  </si>
  <si>
    <t>Pagamento rapido: ID=1577245</t>
  </si>
  <si>
    <t>58823</t>
  </si>
  <si>
    <t>3059187029</t>
  </si>
  <si>
    <t>Pagamento rapido: ID=1577246</t>
  </si>
  <si>
    <t>58824</t>
  </si>
  <si>
    <t>0000001000059959</t>
  </si>
  <si>
    <t>0000001000062832</t>
  </si>
  <si>
    <t>Pagamento rapido: ID=1577247</t>
  </si>
  <si>
    <t>58825</t>
  </si>
  <si>
    <t>30876</t>
  </si>
  <si>
    <t>3318</t>
  </si>
  <si>
    <t>HILL - ROM SPA</t>
  </si>
  <si>
    <t>08817300158</t>
  </si>
  <si>
    <t>Pagamento rapido: ID=1577248</t>
  </si>
  <si>
    <t>58826</t>
  </si>
  <si>
    <t>8240786</t>
  </si>
  <si>
    <t>3225</t>
  </si>
  <si>
    <t>I - TEMA SRL</t>
  </si>
  <si>
    <t>04969470154</t>
  </si>
  <si>
    <t>IT04969470154</t>
  </si>
  <si>
    <t>Pagamento rapido: ID=1577249</t>
  </si>
  <si>
    <t>58827</t>
  </si>
  <si>
    <t>8724151922</t>
  </si>
  <si>
    <t>Pagamento rapido: ID=1577250</t>
  </si>
  <si>
    <t>58828</t>
  </si>
  <si>
    <t>329/3</t>
  </si>
  <si>
    <t>Pagamento rapido: ID=1577251</t>
  </si>
  <si>
    <t>58829</t>
  </si>
  <si>
    <t>0050009526</t>
  </si>
  <si>
    <t>Pagamento rapido: ID=1577252</t>
  </si>
  <si>
    <t>58830</t>
  </si>
  <si>
    <t>0050009747</t>
  </si>
  <si>
    <t>Pagamento rapido: ID=1577253</t>
  </si>
  <si>
    <t>58831</t>
  </si>
  <si>
    <t>354/2024/FT</t>
  </si>
  <si>
    <t>Pagamento rapido: ID=1577254</t>
  </si>
  <si>
    <t>58832</t>
  </si>
  <si>
    <t>330/02/24</t>
  </si>
  <si>
    <t>Pagamento rapido: ID=1577255</t>
  </si>
  <si>
    <t>58833</t>
  </si>
  <si>
    <t>0000202430036017</t>
  </si>
  <si>
    <t>Pagamento rapido: ID=1577256</t>
  </si>
  <si>
    <t>58834</t>
  </si>
  <si>
    <t>24016348R8</t>
  </si>
  <si>
    <t>Pagamento rapido: ID=1577257</t>
  </si>
  <si>
    <t>58835</t>
  </si>
  <si>
    <t>7310011506</t>
  </si>
  <si>
    <t>Pagamento rapido: ID=1577258</t>
  </si>
  <si>
    <t>58836</t>
  </si>
  <si>
    <t>7310011870</t>
  </si>
  <si>
    <t>Pagamento rapido: ID=1577259</t>
  </si>
  <si>
    <t>58837</t>
  </si>
  <si>
    <t>1738/2024/PA</t>
  </si>
  <si>
    <t>Pagamento rapido: ID=1577260</t>
  </si>
  <si>
    <t>58838</t>
  </si>
  <si>
    <t>13702024</t>
  </si>
  <si>
    <t>Pagamento rapido: ID=1577261</t>
  </si>
  <si>
    <t>58839</t>
  </si>
  <si>
    <t>12942024</t>
  </si>
  <si>
    <t>13732024</t>
  </si>
  <si>
    <t>13712024</t>
  </si>
  <si>
    <t>13682024</t>
  </si>
  <si>
    <t>13722024</t>
  </si>
  <si>
    <t>13692024</t>
  </si>
  <si>
    <t>14232024</t>
  </si>
  <si>
    <t>14202024</t>
  </si>
  <si>
    <t>14212024</t>
  </si>
  <si>
    <t>Pagamento rapido: ID=1577262</t>
  </si>
  <si>
    <t>58840</t>
  </si>
  <si>
    <t>14222024</t>
  </si>
  <si>
    <t>Pagamento rapido: ID=1577263</t>
  </si>
  <si>
    <t>58841</t>
  </si>
  <si>
    <t>422/2024/FT</t>
  </si>
  <si>
    <t>Pagamento rapido: ID=1577264</t>
  </si>
  <si>
    <t>58842</t>
  </si>
  <si>
    <t>24PL020764</t>
  </si>
  <si>
    <t>Pagamento rapido: ID=1577265</t>
  </si>
  <si>
    <t>58843</t>
  </si>
  <si>
    <t>1210232189</t>
  </si>
  <si>
    <t>Pagamento rapido: ID=1577266</t>
  </si>
  <si>
    <t>58844</t>
  </si>
  <si>
    <t>1210236550</t>
  </si>
  <si>
    <t>Pagamento rapido: ID=1577267</t>
  </si>
  <si>
    <t>58845</t>
  </si>
  <si>
    <t>999</t>
  </si>
  <si>
    <t>Pagamento rapido: ID=1577268</t>
  </si>
  <si>
    <t>58846</t>
  </si>
  <si>
    <t>0000002432006650</t>
  </si>
  <si>
    <t>Pagamento rapido: ID=1577269</t>
  </si>
  <si>
    <t>58847</t>
  </si>
  <si>
    <t>2040/240016712</t>
  </si>
  <si>
    <t>2040/240016713</t>
  </si>
  <si>
    <t>2040/240016714</t>
  </si>
  <si>
    <t>2040/240013239</t>
  </si>
  <si>
    <t>Pagamento rapido: ID=1577270</t>
  </si>
  <si>
    <t>58848</t>
  </si>
  <si>
    <t>2059/PA</t>
  </si>
  <si>
    <t>Pagamento rapido: ID=1578201</t>
  </si>
  <si>
    <t>58849</t>
  </si>
  <si>
    <t>6047/C1</t>
  </si>
  <si>
    <t>5991/C1</t>
  </si>
  <si>
    <t>5990/C1</t>
  </si>
  <si>
    <t>5992/C1</t>
  </si>
  <si>
    <t>5993/C1</t>
  </si>
  <si>
    <t>Pagamento rapido: ID=1578202</t>
  </si>
  <si>
    <t>58850</t>
  </si>
  <si>
    <t>Pagamento rapido: ID=1578203</t>
  </si>
  <si>
    <t>58851</t>
  </si>
  <si>
    <t>710/PA</t>
  </si>
  <si>
    <t>1005</t>
  </si>
  <si>
    <t>TECHNOLOGIC SRL</t>
  </si>
  <si>
    <t>06202160013</t>
  </si>
  <si>
    <t>IT06202160013</t>
  </si>
  <si>
    <t>709/PA</t>
  </si>
  <si>
    <t>Pagamento rapido: ID=1578204</t>
  </si>
  <si>
    <t>58852</t>
  </si>
  <si>
    <t>7310010702</t>
  </si>
  <si>
    <t>Pagamento rapido: ID=1578205</t>
  </si>
  <si>
    <t>58853</t>
  </si>
  <si>
    <t>AR12-24-6757</t>
  </si>
  <si>
    <t>Pagamento rapido: ID=1578206</t>
  </si>
  <si>
    <t>58854</t>
  </si>
  <si>
    <t>AR12-24-7558</t>
  </si>
  <si>
    <t>Pagamento rapido: ID=1578207</t>
  </si>
  <si>
    <t>58855</t>
  </si>
  <si>
    <t>AR12-24-7559</t>
  </si>
  <si>
    <t>Pagamento rapido: ID=1578208</t>
  </si>
  <si>
    <t>58856</t>
  </si>
  <si>
    <t>AR24-V-PA0245</t>
  </si>
  <si>
    <t>3275</t>
  </si>
  <si>
    <t>ARTEXE SPA</t>
  </si>
  <si>
    <t>02908570043</t>
  </si>
  <si>
    <t>AR24-V-PA0244</t>
  </si>
  <si>
    <t>Pagamento rapido: ID=1578209</t>
  </si>
  <si>
    <t>58857</t>
  </si>
  <si>
    <t>V5/0005066</t>
  </si>
  <si>
    <t>4174</t>
  </si>
  <si>
    <t>CONSORZIO NAZIONALE SERVIZI - SOCIETA COOPERATIVA</t>
  </si>
  <si>
    <t>02884150588</t>
  </si>
  <si>
    <t>03609840370</t>
  </si>
  <si>
    <t>V5/0005062</t>
  </si>
  <si>
    <t>V5/0005068</t>
  </si>
  <si>
    <t>V5/0005070</t>
  </si>
  <si>
    <t>V5/0005485</t>
  </si>
  <si>
    <t>V5/0005486</t>
  </si>
  <si>
    <t>V5/0005483</t>
  </si>
  <si>
    <t>V5/0005482</t>
  </si>
  <si>
    <t>V5/0005484</t>
  </si>
  <si>
    <t>Pagamento rapido: ID=1578210</t>
  </si>
  <si>
    <t>58858</t>
  </si>
  <si>
    <t>24360591</t>
  </si>
  <si>
    <t>24360711</t>
  </si>
  <si>
    <t>Pagamento rapido: ID=1578211</t>
  </si>
  <si>
    <t>58859</t>
  </si>
  <si>
    <t>24807257</t>
  </si>
  <si>
    <t>Pagamento rapido: ID=1578212</t>
  </si>
  <si>
    <t>58860</t>
  </si>
  <si>
    <t>24807259</t>
  </si>
  <si>
    <t>Pagamento rapido: ID=1578213</t>
  </si>
  <si>
    <t>58861</t>
  </si>
  <si>
    <t>24807260</t>
  </si>
  <si>
    <t>Pagamento rapido: ID=1578214</t>
  </si>
  <si>
    <t>58862</t>
  </si>
  <si>
    <t>000172/PA</t>
  </si>
  <si>
    <t>Pagamento rapido: ID=1578215</t>
  </si>
  <si>
    <t>58863</t>
  </si>
  <si>
    <t>000174/PA/2024/FT</t>
  </si>
  <si>
    <t>Pagamento rapido: ID=1578216</t>
  </si>
  <si>
    <t>58864</t>
  </si>
  <si>
    <t>0000008789</t>
  </si>
  <si>
    <t>Pagamento rapido: ID=1578217</t>
  </si>
  <si>
    <t>58865</t>
  </si>
  <si>
    <t>116/PA/2024/FT</t>
  </si>
  <si>
    <t>Pagamento rapido: ID=1578218</t>
  </si>
  <si>
    <t>58866</t>
  </si>
  <si>
    <t>002764</t>
  </si>
  <si>
    <t>Pagamento rapido: ID=1578219</t>
  </si>
  <si>
    <t>58867</t>
  </si>
  <si>
    <t>002765/2024/FT</t>
  </si>
  <si>
    <t>Pagamento rapido: ID=1578220</t>
  </si>
  <si>
    <t>58868</t>
  </si>
  <si>
    <t>002768</t>
  </si>
  <si>
    <t>Pagamento rapido: ID=1578221</t>
  </si>
  <si>
    <t>58869</t>
  </si>
  <si>
    <t>002777/2024/FT</t>
  </si>
  <si>
    <t>Pagamento rapido: ID=1578222</t>
  </si>
  <si>
    <t>58870</t>
  </si>
  <si>
    <t>002783/2024/FT</t>
  </si>
  <si>
    <t>002782/2024/FT</t>
  </si>
  <si>
    <t>002778</t>
  </si>
  <si>
    <t>Pagamento rapido: ID=1578223</t>
  </si>
  <si>
    <t>58871</t>
  </si>
  <si>
    <t>002779</t>
  </si>
  <si>
    <t>Pagamento rapido: ID=1578224</t>
  </si>
  <si>
    <t>58872</t>
  </si>
  <si>
    <t>002784/2024/FT</t>
  </si>
  <si>
    <t>002780</t>
  </si>
  <si>
    <t>002785</t>
  </si>
  <si>
    <t>Pagamento rapido: ID=1578225</t>
  </si>
  <si>
    <t>58873</t>
  </si>
  <si>
    <t>002781/2024/FT</t>
  </si>
  <si>
    <t>Pagamento rapido: ID=1578226</t>
  </si>
  <si>
    <t>58874</t>
  </si>
  <si>
    <t>1024141398</t>
  </si>
  <si>
    <t>Pagamento rapido: ID=1578227</t>
  </si>
  <si>
    <t>58875</t>
  </si>
  <si>
    <t>CN24004627</t>
  </si>
  <si>
    <t>1102</t>
  </si>
  <si>
    <t>AMSA SPA - AZIENDA MILANESE SERVIZI AMBIENTALI a Socio Unico</t>
  </si>
  <si>
    <t>05908960965</t>
  </si>
  <si>
    <t>P26001501102</t>
  </si>
  <si>
    <t>CN24004992</t>
  </si>
  <si>
    <t>CN24004993</t>
  </si>
  <si>
    <t>CN24004994</t>
  </si>
  <si>
    <t>CN24004995</t>
  </si>
  <si>
    <t>Pagamento rapido: ID=1578228</t>
  </si>
  <si>
    <t>58876</t>
  </si>
  <si>
    <t>MG24VB0000632</t>
  </si>
  <si>
    <t>1715</t>
  </si>
  <si>
    <t>MALVESTIO SPA</t>
  </si>
  <si>
    <t>00197370281</t>
  </si>
  <si>
    <t>Pagamento rapido: ID=1578229</t>
  </si>
  <si>
    <t>58877</t>
  </si>
  <si>
    <t>001691/24</t>
  </si>
  <si>
    <t>001694/24</t>
  </si>
  <si>
    <t>Pagamento rapido: ID=1578230</t>
  </si>
  <si>
    <t>58878</t>
  </si>
  <si>
    <t>1210217312</t>
  </si>
  <si>
    <t>1210247387</t>
  </si>
  <si>
    <t>1210247679</t>
  </si>
  <si>
    <t>Pagamento rapido: ID=1578231</t>
  </si>
  <si>
    <t>58879</t>
  </si>
  <si>
    <t>1210244244</t>
  </si>
  <si>
    <t>Pagamento rapido: ID=1578232</t>
  </si>
  <si>
    <t>58880</t>
  </si>
  <si>
    <t>1210245105</t>
  </si>
  <si>
    <t>Pagamento rapido: ID=1578233</t>
  </si>
  <si>
    <t>58881</t>
  </si>
  <si>
    <t>1210246239</t>
  </si>
  <si>
    <t>Pagamento rapido: ID=1578234</t>
  </si>
  <si>
    <t>58882</t>
  </si>
  <si>
    <t>1210246237</t>
  </si>
  <si>
    <t>Pagamento rapido: ID=1578235</t>
  </si>
  <si>
    <t>58883</t>
  </si>
  <si>
    <t>1810002950</t>
  </si>
  <si>
    <t>1810003245</t>
  </si>
  <si>
    <t>Pagamento rapido: ID=1578236</t>
  </si>
  <si>
    <t>58884</t>
  </si>
  <si>
    <t>1810002949</t>
  </si>
  <si>
    <t>Pagamento rapido: ID=1578237</t>
  </si>
  <si>
    <t>58885</t>
  </si>
  <si>
    <t>20096312</t>
  </si>
  <si>
    <t>3484</t>
  </si>
  <si>
    <t>VERATHON MEDICAL EUROPE B V</t>
  </si>
  <si>
    <t>NL803737750</t>
  </si>
  <si>
    <t>Pagamento rapido: ID=1578238</t>
  </si>
  <si>
    <t>58886</t>
  </si>
  <si>
    <t>2024    507</t>
  </si>
  <si>
    <t>2024    560</t>
  </si>
  <si>
    <t>Pagamento rapido: ID=1578239</t>
  </si>
  <si>
    <t>58887</t>
  </si>
  <si>
    <t>2024026307</t>
  </si>
  <si>
    <t>2024026308</t>
  </si>
  <si>
    <t>Pagamento rapido: ID=1578240</t>
  </si>
  <si>
    <t>58888</t>
  </si>
  <si>
    <t>2325/PA</t>
  </si>
  <si>
    <t>2644/PA</t>
  </si>
  <si>
    <t>2667/PA</t>
  </si>
  <si>
    <t>2642/PA</t>
  </si>
  <si>
    <t>Pagamento rapido: ID=1578241</t>
  </si>
  <si>
    <t>58889</t>
  </si>
  <si>
    <t>2646/PA</t>
  </si>
  <si>
    <t>2652/PA</t>
  </si>
  <si>
    <t>Pagamento rapido: ID=1578242</t>
  </si>
  <si>
    <t>58890</t>
  </si>
  <si>
    <t>2668/PA</t>
  </si>
  <si>
    <t>2645/PA</t>
  </si>
  <si>
    <t>2641/PA</t>
  </si>
  <si>
    <t>Pagamento rapido: ID=1578243</t>
  </si>
  <si>
    <t>58891</t>
  </si>
  <si>
    <t>2618/PA</t>
  </si>
  <si>
    <t>Pagamento rapido: ID=1578244</t>
  </si>
  <si>
    <t>58892</t>
  </si>
  <si>
    <t>2402601074</t>
  </si>
  <si>
    <t>Pagamento rapido: ID=1578245</t>
  </si>
  <si>
    <t>58893</t>
  </si>
  <si>
    <t>24101724</t>
  </si>
  <si>
    <t>Pagamento rapido: ID=1578246</t>
  </si>
  <si>
    <t>58894</t>
  </si>
  <si>
    <t>24110947</t>
  </si>
  <si>
    <t>Pagamento rapido: ID=1578247</t>
  </si>
  <si>
    <t>58895</t>
  </si>
  <si>
    <t>24110949</t>
  </si>
  <si>
    <t>Pagamento rapido: ID=1578249</t>
  </si>
  <si>
    <t>55151</t>
  </si>
  <si>
    <t>50656</t>
  </si>
  <si>
    <t>Pagamento rapido: ID=1578250</t>
  </si>
  <si>
    <t>58897</t>
  </si>
  <si>
    <t>FPA 17/24</t>
  </si>
  <si>
    <t>Pagamento rapido: ID=1578251</t>
  </si>
  <si>
    <t>58898</t>
  </si>
  <si>
    <t>26168643</t>
  </si>
  <si>
    <t>Pagamento rapido: ID=1578253</t>
  </si>
  <si>
    <t>58899</t>
  </si>
  <si>
    <t>26178923</t>
  </si>
  <si>
    <t>26178924</t>
  </si>
  <si>
    <t>26178963</t>
  </si>
  <si>
    <t>26178562</t>
  </si>
  <si>
    <t>26179876</t>
  </si>
  <si>
    <t>26180273</t>
  </si>
  <si>
    <t>26179898</t>
  </si>
  <si>
    <t>26179879</t>
  </si>
  <si>
    <t>26180343</t>
  </si>
  <si>
    <t>Pagamento rapido: ID=1578254</t>
  </si>
  <si>
    <t>58900</t>
  </si>
  <si>
    <t>26168636</t>
  </si>
  <si>
    <t>26175144</t>
  </si>
  <si>
    <t>Pagamento rapido: ID=1578255</t>
  </si>
  <si>
    <t>58901</t>
  </si>
  <si>
    <t>26176035</t>
  </si>
  <si>
    <t>Pagamento rapido: ID=1578256</t>
  </si>
  <si>
    <t>58902</t>
  </si>
  <si>
    <t>26178647</t>
  </si>
  <si>
    <t>Pagamento rapido: ID=1578257</t>
  </si>
  <si>
    <t>58903</t>
  </si>
  <si>
    <t>26179442</t>
  </si>
  <si>
    <t>26180765</t>
  </si>
  <si>
    <t>Pagamento rapido: ID=1578258</t>
  </si>
  <si>
    <t>58904</t>
  </si>
  <si>
    <t>26174572</t>
  </si>
  <si>
    <t>26175530</t>
  </si>
  <si>
    <t>26176983</t>
  </si>
  <si>
    <t>26175538</t>
  </si>
  <si>
    <t>26175284</t>
  </si>
  <si>
    <t>26179281</t>
  </si>
  <si>
    <t>26180091</t>
  </si>
  <si>
    <t>Pagamento rapido: ID=1578259</t>
  </si>
  <si>
    <t>58905</t>
  </si>
  <si>
    <t>26175923</t>
  </si>
  <si>
    <t>Pagamento rapido: ID=1578260</t>
  </si>
  <si>
    <t>58906</t>
  </si>
  <si>
    <t>26168632</t>
  </si>
  <si>
    <t>Pagamento rapido: ID=1578261</t>
  </si>
  <si>
    <t>58907</t>
  </si>
  <si>
    <t>26167991</t>
  </si>
  <si>
    <t>26167989</t>
  </si>
  <si>
    <t>26167996</t>
  </si>
  <si>
    <t>26168445</t>
  </si>
  <si>
    <t>26168483</t>
  </si>
  <si>
    <t>26168621</t>
  </si>
  <si>
    <t>26169058</t>
  </si>
  <si>
    <t>26168916</t>
  </si>
  <si>
    <t>26173183</t>
  </si>
  <si>
    <t>26176217</t>
  </si>
  <si>
    <t>26176064</t>
  </si>
  <si>
    <t>26173899</t>
  </si>
  <si>
    <t>26173872</t>
  </si>
  <si>
    <t>26176925</t>
  </si>
  <si>
    <t>26175613</t>
  </si>
  <si>
    <t>26175125</t>
  </si>
  <si>
    <t>26174279</t>
  </si>
  <si>
    <t>26175255</t>
  </si>
  <si>
    <t>26175937</t>
  </si>
  <si>
    <t>26175986</t>
  </si>
  <si>
    <t>26178082</t>
  </si>
  <si>
    <t>26178085</t>
  </si>
  <si>
    <t>26179311</t>
  </si>
  <si>
    <t>26180165</t>
  </si>
  <si>
    <t>26180581</t>
  </si>
  <si>
    <t>26180493</t>
  </si>
  <si>
    <t>26180454</t>
  </si>
  <si>
    <t>Pagamento rapido: ID=1578262</t>
  </si>
  <si>
    <t>58908</t>
  </si>
  <si>
    <t>26167993</t>
  </si>
  <si>
    <t>Pagamento rapido: ID=1578263</t>
  </si>
  <si>
    <t>58909</t>
  </si>
  <si>
    <t>26169216</t>
  </si>
  <si>
    <t>26173186</t>
  </si>
  <si>
    <t>26173858</t>
  </si>
  <si>
    <t>26176834</t>
  </si>
  <si>
    <t>Pagamento rapido: ID=1578264</t>
  </si>
  <si>
    <t>58910</t>
  </si>
  <si>
    <t>26167994</t>
  </si>
  <si>
    <t>26167995</t>
  </si>
  <si>
    <t>26168401</t>
  </si>
  <si>
    <t>26168641</t>
  </si>
  <si>
    <t>26173028</t>
  </si>
  <si>
    <t>26172498</t>
  </si>
  <si>
    <t>26174217</t>
  </si>
  <si>
    <t>26176206</t>
  </si>
  <si>
    <t>26176014</t>
  </si>
  <si>
    <t>26175615</t>
  </si>
  <si>
    <t>26178735</t>
  </si>
  <si>
    <t>26178073</t>
  </si>
  <si>
    <t>26180505</t>
  </si>
  <si>
    <t>26180589</t>
  </si>
  <si>
    <t>Pagamento rapido: ID=1578265</t>
  </si>
  <si>
    <t>58911</t>
  </si>
  <si>
    <t>26178741</t>
  </si>
  <si>
    <t>26178849</t>
  </si>
  <si>
    <t>Pagamento rapido: ID=1578266</t>
  </si>
  <si>
    <t>58912</t>
  </si>
  <si>
    <t>26174092</t>
  </si>
  <si>
    <t>26180572</t>
  </si>
  <si>
    <t>Pagamento rapido: ID=1578267</t>
  </si>
  <si>
    <t>58913</t>
  </si>
  <si>
    <t>26178359</t>
  </si>
  <si>
    <t>26178364</t>
  </si>
  <si>
    <t>Pagamento rapido: ID=1578268</t>
  </si>
  <si>
    <t>58914</t>
  </si>
  <si>
    <t>26180016</t>
  </si>
  <si>
    <t>Pagamento rapido: ID=1578269</t>
  </si>
  <si>
    <t>58915</t>
  </si>
  <si>
    <t>26175891</t>
  </si>
  <si>
    <t>Pagamento rapido: ID=1578270</t>
  </si>
  <si>
    <t>58916</t>
  </si>
  <si>
    <t>26165128</t>
  </si>
  <si>
    <t>Pagamento rapido: ID=1578272</t>
  </si>
  <si>
    <t>58918</t>
  </si>
  <si>
    <t>24149368</t>
  </si>
  <si>
    <t>24155417</t>
  </si>
  <si>
    <t>P26001010132</t>
  </si>
  <si>
    <t>Pagamento rapido: ID=1578273</t>
  </si>
  <si>
    <t>58919</t>
  </si>
  <si>
    <t>24148250</t>
  </si>
  <si>
    <t>24150594</t>
  </si>
  <si>
    <t>24151479</t>
  </si>
  <si>
    <t>Pagamento rapido: ID=1578274</t>
  </si>
  <si>
    <t>58920</t>
  </si>
  <si>
    <t>24149974</t>
  </si>
  <si>
    <t>24153063</t>
  </si>
  <si>
    <t>Pagamento rapido: ID=1578275</t>
  </si>
  <si>
    <t>58921</t>
  </si>
  <si>
    <t>24149975</t>
  </si>
  <si>
    <t>Pagamento rapido: ID=1578276</t>
  </si>
  <si>
    <t>58922</t>
  </si>
  <si>
    <t>24151649</t>
  </si>
  <si>
    <t>Pagamento rapido: ID=1578277</t>
  </si>
  <si>
    <t>58923</t>
  </si>
  <si>
    <t>24150597</t>
  </si>
  <si>
    <t>24156457</t>
  </si>
  <si>
    <t>Pagamento rapido: ID=1578278</t>
  </si>
  <si>
    <t>58924</t>
  </si>
  <si>
    <t>23285876</t>
  </si>
  <si>
    <t>24137692</t>
  </si>
  <si>
    <t>24137616</t>
  </si>
  <si>
    <t>24149868</t>
  </si>
  <si>
    <t>24150845</t>
  </si>
  <si>
    <t>24150944</t>
  </si>
  <si>
    <t>24152824</t>
  </si>
  <si>
    <t>24153039</t>
  </si>
  <si>
    <t>24154067</t>
  </si>
  <si>
    <t>24155224</t>
  </si>
  <si>
    <t>Pagamento rapido: ID=1578279</t>
  </si>
  <si>
    <t>58925</t>
  </si>
  <si>
    <t>24149442</t>
  </si>
  <si>
    <t>Pagamento rapido: ID=1578280</t>
  </si>
  <si>
    <t>58926</t>
  </si>
  <si>
    <t>24155225</t>
  </si>
  <si>
    <t>24155226</t>
  </si>
  <si>
    <t>Pagamento rapido: ID=1578281</t>
  </si>
  <si>
    <t>58927</t>
  </si>
  <si>
    <t>24153369</t>
  </si>
  <si>
    <t>Pagamento rapido: ID=1578282</t>
  </si>
  <si>
    <t>58928</t>
  </si>
  <si>
    <t>24148252</t>
  </si>
  <si>
    <t>Pagamento rapido: ID=1578283</t>
  </si>
  <si>
    <t>58929</t>
  </si>
  <si>
    <t>24147554</t>
  </si>
  <si>
    <t>24148251</t>
  </si>
  <si>
    <t>24149567</t>
  </si>
  <si>
    <t>24151827</t>
  </si>
  <si>
    <t>24152840</t>
  </si>
  <si>
    <t>24152950</t>
  </si>
  <si>
    <t>24153787</t>
  </si>
  <si>
    <t>24156579</t>
  </si>
  <si>
    <t>24156552</t>
  </si>
  <si>
    <t>Pagamento rapido: ID=1578284</t>
  </si>
  <si>
    <t>58930</t>
  </si>
  <si>
    <t>24137360</t>
  </si>
  <si>
    <t>24137334</t>
  </si>
  <si>
    <t>24147483</t>
  </si>
  <si>
    <t>24147556</t>
  </si>
  <si>
    <t>24148265</t>
  </si>
  <si>
    <t>24149565</t>
  </si>
  <si>
    <t>24149435</t>
  </si>
  <si>
    <t>24150593</t>
  </si>
  <si>
    <t>24152517</t>
  </si>
  <si>
    <t>24152471</t>
  </si>
  <si>
    <t>24152479</t>
  </si>
  <si>
    <t>24153540</t>
  </si>
  <si>
    <t>24154076</t>
  </si>
  <si>
    <t>24154452</t>
  </si>
  <si>
    <t>24154626</t>
  </si>
  <si>
    <t>24154443</t>
  </si>
  <si>
    <t>24155652</t>
  </si>
  <si>
    <t>24156459</t>
  </si>
  <si>
    <t>24156458</t>
  </si>
  <si>
    <t>Pagamento rapido: ID=1578285</t>
  </si>
  <si>
    <t>58931</t>
  </si>
  <si>
    <t>23303802</t>
  </si>
  <si>
    <t>24149436</t>
  </si>
  <si>
    <t>24161564</t>
  </si>
  <si>
    <t>Pagamento rapido: ID=1578288</t>
  </si>
  <si>
    <t>58932</t>
  </si>
  <si>
    <t>24151478</t>
  </si>
  <si>
    <t>24155651</t>
  </si>
  <si>
    <t>Pagamento rapido: ID=1578289</t>
  </si>
  <si>
    <t>58933</t>
  </si>
  <si>
    <t>24151295</t>
  </si>
  <si>
    <t>Pagamento rapido: ID=1578290</t>
  </si>
  <si>
    <t>58934</t>
  </si>
  <si>
    <t>24156745</t>
  </si>
  <si>
    <t>Pagamento rapido: ID=1578291</t>
  </si>
  <si>
    <t>58935</t>
  </si>
  <si>
    <t>24137325</t>
  </si>
  <si>
    <t>24148249</t>
  </si>
  <si>
    <t>24148295</t>
  </si>
  <si>
    <t>24149369</t>
  </si>
  <si>
    <t>24154653</t>
  </si>
  <si>
    <t>24155653</t>
  </si>
  <si>
    <t>24156358</t>
  </si>
  <si>
    <t>24156460</t>
  </si>
  <si>
    <t>Pagamento rapido: ID=1578292</t>
  </si>
  <si>
    <t>58936</t>
  </si>
  <si>
    <t>24042469</t>
  </si>
  <si>
    <t>24137324</t>
  </si>
  <si>
    <t>24155534</t>
  </si>
  <si>
    <t>Pagamento rapido: ID=1578293</t>
  </si>
  <si>
    <t>58937</t>
  </si>
  <si>
    <t>24137326</t>
  </si>
  <si>
    <t>24147555</t>
  </si>
  <si>
    <t>24149376</t>
  </si>
  <si>
    <t>24149593</t>
  </si>
  <si>
    <t>24149566</t>
  </si>
  <si>
    <t>24149445</t>
  </si>
  <si>
    <t>24150595</t>
  </si>
  <si>
    <t>24151477</t>
  </si>
  <si>
    <t>24152259</t>
  </si>
  <si>
    <t>24156461</t>
  </si>
  <si>
    <t>Pagamento rapido: ID=1578294</t>
  </si>
  <si>
    <t>58938</t>
  </si>
  <si>
    <t>24150598</t>
  </si>
  <si>
    <t>24154614</t>
  </si>
  <si>
    <t>24156456</t>
  </si>
  <si>
    <t>Pagamento rapido: ID=1578295</t>
  </si>
  <si>
    <t>58939</t>
  </si>
  <si>
    <t>24152491</t>
  </si>
  <si>
    <t>Pagamento rapido: ID=1578296</t>
  </si>
  <si>
    <t>58940</t>
  </si>
  <si>
    <t>24149438</t>
  </si>
  <si>
    <t>Pagamento rapido: ID=1578297</t>
  </si>
  <si>
    <t>58941</t>
  </si>
  <si>
    <t>24147543</t>
  </si>
  <si>
    <t>24149437</t>
  </si>
  <si>
    <t>Pagamento rapido: ID=1578298</t>
  </si>
  <si>
    <t>58942</t>
  </si>
  <si>
    <t>24150596</t>
  </si>
  <si>
    <t>24153529</t>
  </si>
  <si>
    <t>Pagamento rapido: ID=1578299</t>
  </si>
  <si>
    <t>58943</t>
  </si>
  <si>
    <t>24151826</t>
  </si>
  <si>
    <t>Pagamento rapido: ID=1578300</t>
  </si>
  <si>
    <t>58944</t>
  </si>
  <si>
    <t>24148634</t>
  </si>
  <si>
    <t>Pagamento rapido: ID=1578301</t>
  </si>
  <si>
    <t>58945</t>
  </si>
  <si>
    <t>24005863</t>
  </si>
  <si>
    <t>24005887</t>
  </si>
  <si>
    <t>24005885</t>
  </si>
  <si>
    <t>24005959</t>
  </si>
  <si>
    <t>24005886</t>
  </si>
  <si>
    <t>24005998</t>
  </si>
  <si>
    <t>24006087</t>
  </si>
  <si>
    <t>24006086</t>
  </si>
  <si>
    <t>24006160</t>
  </si>
  <si>
    <t>24006270</t>
  </si>
  <si>
    <t>24006274</t>
  </si>
  <si>
    <t>24006273</t>
  </si>
  <si>
    <t>Pagamento rapido: ID=1578302</t>
  </si>
  <si>
    <t>58946</t>
  </si>
  <si>
    <t>24006083</t>
  </si>
  <si>
    <t>Pagamento rapido: ID=1578303</t>
  </si>
  <si>
    <t>58947</t>
  </si>
  <si>
    <t>24006091</t>
  </si>
  <si>
    <t>Pagamento rapido: ID=1578304</t>
  </si>
  <si>
    <t>58948</t>
  </si>
  <si>
    <t>24006148</t>
  </si>
  <si>
    <t>Pagamento rapido: ID=1578305</t>
  </si>
  <si>
    <t>58949</t>
  </si>
  <si>
    <t>24006202</t>
  </si>
  <si>
    <t>Pagamento rapido: ID=1578306</t>
  </si>
  <si>
    <t>58950</t>
  </si>
  <si>
    <t>24006199</t>
  </si>
  <si>
    <t>Pagamento rapido: ID=1578307</t>
  </si>
  <si>
    <t>58951</t>
  </si>
  <si>
    <t>24006201</t>
  </si>
  <si>
    <t>24006229</t>
  </si>
  <si>
    <t>24006228</t>
  </si>
  <si>
    <t>24006227</t>
  </si>
  <si>
    <t>24006272</t>
  </si>
  <si>
    <t>24006271</t>
  </si>
  <si>
    <t>24006262</t>
  </si>
  <si>
    <t>24006266</t>
  </si>
  <si>
    <t>24006261</t>
  </si>
  <si>
    <t>24006275</t>
  </si>
  <si>
    <t>24006267</t>
  </si>
  <si>
    <t>24006265</t>
  </si>
  <si>
    <t>24006263</t>
  </si>
  <si>
    <t>24006264</t>
  </si>
  <si>
    <t>Pagamento rapido: ID=1578308</t>
  </si>
  <si>
    <t>58952</t>
  </si>
  <si>
    <t>24005957</t>
  </si>
  <si>
    <t>24000070</t>
  </si>
  <si>
    <t>P26001534543</t>
  </si>
  <si>
    <t>Pagamento rapido: ID=1578309</t>
  </si>
  <si>
    <t>58953</t>
  </si>
  <si>
    <t>2024000010031747</t>
  </si>
  <si>
    <t>2024000010032863</t>
  </si>
  <si>
    <t>Pagamento rapido: ID=1578310</t>
  </si>
  <si>
    <t>58954</t>
  </si>
  <si>
    <t>2024000010032578</t>
  </si>
  <si>
    <t>Pagamento rapido: ID=1578311</t>
  </si>
  <si>
    <t>58955</t>
  </si>
  <si>
    <t>23203666</t>
  </si>
  <si>
    <t>2022</t>
  </si>
  <si>
    <t>Pagamento rapido: ID=1578312</t>
  </si>
  <si>
    <t>58956</t>
  </si>
  <si>
    <t>148/P</t>
  </si>
  <si>
    <t>141/P/2024/FT</t>
  </si>
  <si>
    <t>147/P/2024/FT</t>
  </si>
  <si>
    <t>Pagamento rapido: ID=1578313</t>
  </si>
  <si>
    <t>58957</t>
  </si>
  <si>
    <t>24-CLPA-4419</t>
  </si>
  <si>
    <t>24-CLPA-4418</t>
  </si>
  <si>
    <t>Pagamento rapido: ID=1578314</t>
  </si>
  <si>
    <t>58958</t>
  </si>
  <si>
    <t>24-CLPA-4420</t>
  </si>
  <si>
    <t>Pagamento rapido: ID=1578315</t>
  </si>
  <si>
    <t>58959</t>
  </si>
  <si>
    <t>1248/V2</t>
  </si>
  <si>
    <t>5098</t>
  </si>
  <si>
    <t>NOVAMEDISAN ITALIA SRL</t>
  </si>
  <si>
    <t>02501461202</t>
  </si>
  <si>
    <t>Pagamento rapido: ID=1578316</t>
  </si>
  <si>
    <t>58960</t>
  </si>
  <si>
    <t>S1/004860</t>
  </si>
  <si>
    <t>S1/005065</t>
  </si>
  <si>
    <t>Pagamento rapido: ID=1578317</t>
  </si>
  <si>
    <t>58961</t>
  </si>
  <si>
    <t>S1/004941</t>
  </si>
  <si>
    <t>Pagamento rapido: ID=1578318</t>
  </si>
  <si>
    <t>58962</t>
  </si>
  <si>
    <t>A20020241000015410</t>
  </si>
  <si>
    <t>4895</t>
  </si>
  <si>
    <t>OLIVETTI SPA</t>
  </si>
  <si>
    <t>02298700010</t>
  </si>
  <si>
    <t>Pagamento rapido: ID=1578319</t>
  </si>
  <si>
    <t>58963</t>
  </si>
  <si>
    <t>Pagamento rapido: ID=1578320</t>
  </si>
  <si>
    <t>58964</t>
  </si>
  <si>
    <t>5752/02</t>
  </si>
  <si>
    <t>Pagamento rapido: ID=1578321</t>
  </si>
  <si>
    <t>58965</t>
  </si>
  <si>
    <t>5753/02</t>
  </si>
  <si>
    <t>Pagamento rapido: ID=1578322</t>
  </si>
  <si>
    <t>58966</t>
  </si>
  <si>
    <t>5754/02</t>
  </si>
  <si>
    <t>5874/02</t>
  </si>
  <si>
    <t>Pagamento rapido: ID=1578323</t>
  </si>
  <si>
    <t>58967</t>
  </si>
  <si>
    <t>5873/02</t>
  </si>
  <si>
    <t>Pagamento rapido: ID=1578324</t>
  </si>
  <si>
    <t>58968</t>
  </si>
  <si>
    <t>6754324542</t>
  </si>
  <si>
    <t>6754325552</t>
  </si>
  <si>
    <t>Pagamento rapido: ID=1578325</t>
  </si>
  <si>
    <t>58969</t>
  </si>
  <si>
    <t>6754324541</t>
  </si>
  <si>
    <t>6754325551</t>
  </si>
  <si>
    <t>Pagamento rapido: ID=1578326</t>
  </si>
  <si>
    <t>58970</t>
  </si>
  <si>
    <t>6754325550</t>
  </si>
  <si>
    <t>Pagamento rapido: ID=1578327</t>
  </si>
  <si>
    <t>58971</t>
  </si>
  <si>
    <t>1217</t>
  </si>
  <si>
    <t>1172</t>
  </si>
  <si>
    <t>Pagamento rapido: ID=1578328</t>
  </si>
  <si>
    <t>58972</t>
  </si>
  <si>
    <t>/002614</t>
  </si>
  <si>
    <t>Pagamento rapido: ID=1578329</t>
  </si>
  <si>
    <t>58973</t>
  </si>
  <si>
    <t>1024151001</t>
  </si>
  <si>
    <t>1024152980</t>
  </si>
  <si>
    <t>1024151000</t>
  </si>
  <si>
    <t>1024152714</t>
  </si>
  <si>
    <t>1024157591</t>
  </si>
  <si>
    <t>1024158517</t>
  </si>
  <si>
    <t>Pagamento rapido: ID=1578330</t>
  </si>
  <si>
    <t>58974</t>
  </si>
  <si>
    <t>90017569</t>
  </si>
  <si>
    <t>90018171</t>
  </si>
  <si>
    <t>Pagamento rapido: ID=1578331</t>
  </si>
  <si>
    <t>58975</t>
  </si>
  <si>
    <t>2404452</t>
  </si>
  <si>
    <t>2404845</t>
  </si>
  <si>
    <t>Pagamento rapido: ID=1578332</t>
  </si>
  <si>
    <t>58976</t>
  </si>
  <si>
    <t>0988236011</t>
  </si>
  <si>
    <t>Pagamento rapido: ID=1578333</t>
  </si>
  <si>
    <t>58977</t>
  </si>
  <si>
    <t>0988236558</t>
  </si>
  <si>
    <t>0988237365</t>
  </si>
  <si>
    <t>Pagamento rapido: ID=1578334</t>
  </si>
  <si>
    <t>58978</t>
  </si>
  <si>
    <t>0988236559</t>
  </si>
  <si>
    <t>0988237364</t>
  </si>
  <si>
    <t>Pagamento rapido: ID=1578335</t>
  </si>
  <si>
    <t>58979</t>
  </si>
  <si>
    <t>0988237366</t>
  </si>
  <si>
    <t>Pagamento rapido: ID=1578336</t>
  </si>
  <si>
    <t>58980</t>
  </si>
  <si>
    <t>0988236560</t>
  </si>
  <si>
    <t>Pagamento rapido: ID=1578337</t>
  </si>
  <si>
    <t>58981</t>
  </si>
  <si>
    <t>0988236010</t>
  </si>
  <si>
    <t>0988237184</t>
  </si>
  <si>
    <t>Pagamento rapido: ID=1578338</t>
  </si>
  <si>
    <t>58982</t>
  </si>
  <si>
    <t>576/PA</t>
  </si>
  <si>
    <t>Pagamento rapido: ID=1578339</t>
  </si>
  <si>
    <t>58983</t>
  </si>
  <si>
    <t>2243062540</t>
  </si>
  <si>
    <t>Pagamento rapido: ID=1578340</t>
  </si>
  <si>
    <t>58984</t>
  </si>
  <si>
    <t>2243064378</t>
  </si>
  <si>
    <t>Pagamento rapido: ID=1578341</t>
  </si>
  <si>
    <t>58985</t>
  </si>
  <si>
    <t>5654432539</t>
  </si>
  <si>
    <t>Pagamento rapido: ID=1578342</t>
  </si>
  <si>
    <t>58986</t>
  </si>
  <si>
    <t>5654433612</t>
  </si>
  <si>
    <t>Pagamento rapido: ID=1578343</t>
  </si>
  <si>
    <t>58987</t>
  </si>
  <si>
    <t>000035/EP</t>
  </si>
  <si>
    <t>6832</t>
  </si>
  <si>
    <t>VACCANI LUIGI SRL</t>
  </si>
  <si>
    <t>11499670963</t>
  </si>
  <si>
    <t>Pagamento rapido: ID=1578344</t>
  </si>
  <si>
    <t>58988</t>
  </si>
  <si>
    <t>1724083255</t>
  </si>
  <si>
    <t>1724084179</t>
  </si>
  <si>
    <t>Pagamento rapido: ID=1578345</t>
  </si>
  <si>
    <t>58989</t>
  </si>
  <si>
    <t>2440001590</t>
  </si>
  <si>
    <t>Pagamento rapido: ID=1578346</t>
  </si>
  <si>
    <t>58990</t>
  </si>
  <si>
    <t>2418822</t>
  </si>
  <si>
    <t>Pagamento rapido: ID=1578347</t>
  </si>
  <si>
    <t>58991</t>
  </si>
  <si>
    <t>7209/PA</t>
  </si>
  <si>
    <t>7585/PA</t>
  </si>
  <si>
    <t>7499/PA</t>
  </si>
  <si>
    <t>Pagamento rapido: ID=1578348</t>
  </si>
  <si>
    <t>58992</t>
  </si>
  <si>
    <t>7210/PA</t>
  </si>
  <si>
    <t>7500/PA</t>
  </si>
  <si>
    <t>7570/PA</t>
  </si>
  <si>
    <t>Pagamento rapido: ID=1578349</t>
  </si>
  <si>
    <t>58993</t>
  </si>
  <si>
    <t>8134169125</t>
  </si>
  <si>
    <t>Pagamento rapido: ID=1578350</t>
  </si>
  <si>
    <t>58994</t>
  </si>
  <si>
    <t>Z02185</t>
  </si>
  <si>
    <t>Pagamento rapido: ID=1578351</t>
  </si>
  <si>
    <t>58995</t>
  </si>
  <si>
    <t>Z02280</t>
  </si>
  <si>
    <t>Pagamento rapido: ID=1578352</t>
  </si>
  <si>
    <t>58996</t>
  </si>
  <si>
    <t>VE-24008290</t>
  </si>
  <si>
    <t>Pagamento rapido: ID=1578353</t>
  </si>
  <si>
    <t>58997</t>
  </si>
  <si>
    <t>VE-24008292</t>
  </si>
  <si>
    <t>Pagamento rapido: ID=1578354</t>
  </si>
  <si>
    <t>58998</t>
  </si>
  <si>
    <t>VE-24008295</t>
  </si>
  <si>
    <t>Pagamento rapido: ID=1578355</t>
  </si>
  <si>
    <t>58999</t>
  </si>
  <si>
    <t>VE-24008298</t>
  </si>
  <si>
    <t>Pagamento rapido: ID=1578356</t>
  </si>
  <si>
    <t>59000</t>
  </si>
  <si>
    <t>PA  005016</t>
  </si>
  <si>
    <t>PA  005181</t>
  </si>
  <si>
    <t>Pagamento rapido: ID=1578357</t>
  </si>
  <si>
    <t>59001</t>
  </si>
  <si>
    <t>PA  005116</t>
  </si>
  <si>
    <t>Pagamento rapido: ID=1578358</t>
  </si>
  <si>
    <t>59002</t>
  </si>
  <si>
    <t>262411381</t>
  </si>
  <si>
    <t>Pagamento rapido: ID=1578359</t>
  </si>
  <si>
    <t>59003</t>
  </si>
  <si>
    <t>262412070</t>
  </si>
  <si>
    <t>Pagamento rapido: ID=1578360</t>
  </si>
  <si>
    <t>59004</t>
  </si>
  <si>
    <t>0931951242</t>
  </si>
  <si>
    <t>0931952372</t>
  </si>
  <si>
    <t>Pagamento rapido: ID=1578361</t>
  </si>
  <si>
    <t>59005</t>
  </si>
  <si>
    <t>0931952373</t>
  </si>
  <si>
    <t>Pagamento rapido: ID=1578362</t>
  </si>
  <si>
    <t>59006</t>
  </si>
  <si>
    <t>0900295969</t>
  </si>
  <si>
    <t>0900295971</t>
  </si>
  <si>
    <t>0900295968</t>
  </si>
  <si>
    <t>0900296032</t>
  </si>
  <si>
    <t>0900296033</t>
  </si>
  <si>
    <t>Pagamento rapido: ID=1578363</t>
  </si>
  <si>
    <t>59007</t>
  </si>
  <si>
    <t>0900295970</t>
  </si>
  <si>
    <t>0900296034</t>
  </si>
  <si>
    <t>Pagamento rapido: ID=1578364</t>
  </si>
  <si>
    <t>59008</t>
  </si>
  <si>
    <t>2024043657</t>
  </si>
  <si>
    <t>Pagamento rapido: ID=1578365</t>
  </si>
  <si>
    <t>59009</t>
  </si>
  <si>
    <t>2024043658</t>
  </si>
  <si>
    <t>Pagamento rapido: ID=1578366</t>
  </si>
  <si>
    <t>59010</t>
  </si>
  <si>
    <t>S24F030192</t>
  </si>
  <si>
    <t>3167</t>
  </si>
  <si>
    <t>ABBOTT SRL a Socio Unico</t>
  </si>
  <si>
    <t>00076670595</t>
  </si>
  <si>
    <t>Pagamento rapido: ID=1578367</t>
  </si>
  <si>
    <t>59011</t>
  </si>
  <si>
    <t>S24F030812</t>
  </si>
  <si>
    <t>Pagamento rapido: ID=1578368</t>
  </si>
  <si>
    <t>59012</t>
  </si>
  <si>
    <t>824500161212</t>
  </si>
  <si>
    <t>824500152377</t>
  </si>
  <si>
    <t>Pagamento rapido: ID=1578369</t>
  </si>
  <si>
    <t>59013</t>
  </si>
  <si>
    <t>2804</t>
  </si>
  <si>
    <t>Pagamento rapido: ID=1578370</t>
  </si>
  <si>
    <t>59014</t>
  </si>
  <si>
    <t>661/00</t>
  </si>
  <si>
    <t>Pagamento rapido: ID=1578371</t>
  </si>
  <si>
    <t>59015</t>
  </si>
  <si>
    <t>669/00</t>
  </si>
  <si>
    <t>Pagamento rapido: ID=1578372</t>
  </si>
  <si>
    <t>59016</t>
  </si>
  <si>
    <t>671/00</t>
  </si>
  <si>
    <t>Pagamento rapido: ID=1578373</t>
  </si>
  <si>
    <t>59017</t>
  </si>
  <si>
    <t>672/00</t>
  </si>
  <si>
    <t>Pagamento rapido: ID=1578374</t>
  </si>
  <si>
    <t>59018</t>
  </si>
  <si>
    <t>8150038822</t>
  </si>
  <si>
    <t>14-AGO-2024</t>
  </si>
  <si>
    <t>Pagamento rapido: ID=1578375</t>
  </si>
  <si>
    <t>59019</t>
  </si>
  <si>
    <t>6012401150</t>
  </si>
  <si>
    <t>1316</t>
  </si>
  <si>
    <t>ATM - AZIENDA TRASPORTI MILANESI SPA</t>
  </si>
  <si>
    <t>97230720159</t>
  </si>
  <si>
    <t>12883390150</t>
  </si>
  <si>
    <t>P26001500837</t>
  </si>
  <si>
    <t>6012401635</t>
  </si>
  <si>
    <t>6012401636</t>
  </si>
  <si>
    <t>A05002000002</t>
  </si>
  <si>
    <t>CREDITI ATM trattenute personale dipendente</t>
  </si>
  <si>
    <t>6012401638</t>
  </si>
  <si>
    <t>Pagamento rapido: ID=1578376</t>
  </si>
  <si>
    <t>59020</t>
  </si>
  <si>
    <t>Del. n. 320 del 27/06/2024</t>
  </si>
  <si>
    <t>8031</t>
  </si>
  <si>
    <t>BRUNO MASSIMO</t>
  </si>
  <si>
    <t>BRNMSM70M19F839W</t>
  </si>
  <si>
    <t>Pagamento rapido: ID=1578377</t>
  </si>
  <si>
    <t>59021</t>
  </si>
  <si>
    <t>8030</t>
  </si>
  <si>
    <t>BRUNO ENRICO</t>
  </si>
  <si>
    <t>BRNNRC43D10A512W</t>
  </si>
  <si>
    <t>Pagamento rapido: ID=1578378</t>
  </si>
  <si>
    <t>59022</t>
  </si>
  <si>
    <t>6012400708</t>
  </si>
  <si>
    <t>6012401208</t>
  </si>
  <si>
    <t>6012401637</t>
  </si>
  <si>
    <t>Pagamento rapido: ID=1578379</t>
  </si>
  <si>
    <t>59023</t>
  </si>
  <si>
    <t>8150038823</t>
  </si>
  <si>
    <t>Pagamento rapido: ID=1578380</t>
  </si>
  <si>
    <t>59024</t>
  </si>
  <si>
    <t>2024044613</t>
  </si>
  <si>
    <t>2024044675</t>
  </si>
  <si>
    <t>2024046073</t>
  </si>
  <si>
    <t>Pagamento rapido: ID=1578381</t>
  </si>
  <si>
    <t>59025</t>
  </si>
  <si>
    <t>2024044673</t>
  </si>
  <si>
    <t>Pagamento rapido: ID=1578382</t>
  </si>
  <si>
    <t>59026</t>
  </si>
  <si>
    <t>2024044672</t>
  </si>
  <si>
    <t>2024046072</t>
  </si>
  <si>
    <t>Pagamento rapido: ID=1578383</t>
  </si>
  <si>
    <t>59027</t>
  </si>
  <si>
    <t>2024044674</t>
  </si>
  <si>
    <t>Pagamento rapido: ID=1578384</t>
  </si>
  <si>
    <t>59028</t>
  </si>
  <si>
    <t>2024045995</t>
  </si>
  <si>
    <t>Pagamento rapido: ID=1578385</t>
  </si>
  <si>
    <t>59029</t>
  </si>
  <si>
    <t>PROF.FEDELE.M</t>
  </si>
  <si>
    <t>8029</t>
  </si>
  <si>
    <t>FEDELE MARCO</t>
  </si>
  <si>
    <t>FDLMRC76R26L750U</t>
  </si>
  <si>
    <t>04199850969</t>
  </si>
  <si>
    <t>Pagamento rapido: ID=1578386</t>
  </si>
  <si>
    <t>59030</t>
  </si>
  <si>
    <t>5484/PA</t>
  </si>
  <si>
    <t>Pagamento rapido: ID=1578387</t>
  </si>
  <si>
    <t>59031</t>
  </si>
  <si>
    <t>5483/PA</t>
  </si>
  <si>
    <t>Pagamento rapido: ID=1578388</t>
  </si>
  <si>
    <t>59032</t>
  </si>
  <si>
    <t>3624073532</t>
  </si>
  <si>
    <t>3624074238</t>
  </si>
  <si>
    <t>Pagamento rapido: ID=1578389</t>
  </si>
  <si>
    <t>59033</t>
  </si>
  <si>
    <t>0000130986</t>
  </si>
  <si>
    <t>Pagamento rapido: ID=1578390</t>
  </si>
  <si>
    <t>59034</t>
  </si>
  <si>
    <t>8724153639</t>
  </si>
  <si>
    <t>Pagamento rapido: ID=1578391</t>
  </si>
  <si>
    <t>59035</t>
  </si>
  <si>
    <t>8724153640</t>
  </si>
  <si>
    <t>Pagamento rapido: ID=1578392</t>
  </si>
  <si>
    <t>59036</t>
  </si>
  <si>
    <t>8724154639</t>
  </si>
  <si>
    <t>Pagamento rapido: ID=1578393</t>
  </si>
  <si>
    <t>59037</t>
  </si>
  <si>
    <t>9897296854</t>
  </si>
  <si>
    <t>Pagamento rapido: ID=1578394</t>
  </si>
  <si>
    <t>59038</t>
  </si>
  <si>
    <t>9897296853</t>
  </si>
  <si>
    <t>Pagamento rapido: ID=1578395</t>
  </si>
  <si>
    <t>59039</t>
  </si>
  <si>
    <t>9897297522</t>
  </si>
  <si>
    <t>Pagamento rapido: ID=1578396</t>
  </si>
  <si>
    <t>59040</t>
  </si>
  <si>
    <t>2000051332</t>
  </si>
  <si>
    <t>Pagamento rapido: ID=1578397</t>
  </si>
  <si>
    <t>59041</t>
  </si>
  <si>
    <t>24V3006338</t>
  </si>
  <si>
    <t>24V3006337</t>
  </si>
  <si>
    <t>24V3006353</t>
  </si>
  <si>
    <t>24V3006357</t>
  </si>
  <si>
    <t>24V3006359</t>
  </si>
  <si>
    <t>24V3006364</t>
  </si>
  <si>
    <t>24V3006366</t>
  </si>
  <si>
    <t>24V3006355</t>
  </si>
  <si>
    <t>Pagamento rapido: ID=1578398</t>
  </si>
  <si>
    <t>59042</t>
  </si>
  <si>
    <t>24V3006361</t>
  </si>
  <si>
    <t>24V3006363</t>
  </si>
  <si>
    <t>Pagamento rapido: ID=1578399</t>
  </si>
  <si>
    <t>59043</t>
  </si>
  <si>
    <t>1810003365</t>
  </si>
  <si>
    <t>Pagamento rapido: ID=1578400</t>
  </si>
  <si>
    <t>59044</t>
  </si>
  <si>
    <t>8261664243</t>
  </si>
  <si>
    <t>Pagamento rapido: ID=1578401</t>
  </si>
  <si>
    <t>59045</t>
  </si>
  <si>
    <t>5302699689</t>
  </si>
  <si>
    <t>5302701878</t>
  </si>
  <si>
    <t>Pagamento rapido: ID=1578402</t>
  </si>
  <si>
    <t>59046</t>
  </si>
  <si>
    <t>5302699690</t>
  </si>
  <si>
    <t>Pagamento rapido: ID=1578403</t>
  </si>
  <si>
    <t>59047</t>
  </si>
  <si>
    <t>5302702431</t>
  </si>
  <si>
    <t>5302702432</t>
  </si>
  <si>
    <t>Pagamento rapido: ID=1578404</t>
  </si>
  <si>
    <t>59048</t>
  </si>
  <si>
    <t>5302702433</t>
  </si>
  <si>
    <t>Pagamento rapido: ID=1578405</t>
  </si>
  <si>
    <t>59049</t>
  </si>
  <si>
    <t>242047188</t>
  </si>
  <si>
    <t>Pagamento rapido: ID=1578406</t>
  </si>
  <si>
    <t>59050</t>
  </si>
  <si>
    <t>242047189</t>
  </si>
  <si>
    <t>Pagamento rapido: ID=1578407</t>
  </si>
  <si>
    <t>59051</t>
  </si>
  <si>
    <t>20967</t>
  </si>
  <si>
    <t>20965</t>
  </si>
  <si>
    <t>20964</t>
  </si>
  <si>
    <t>20966</t>
  </si>
  <si>
    <t>Pagamento rapido: ID=1578408</t>
  </si>
  <si>
    <t>59052</t>
  </si>
  <si>
    <t>20968</t>
  </si>
  <si>
    <t>Pagamento rapido: ID=1578409</t>
  </si>
  <si>
    <t>59053</t>
  </si>
  <si>
    <t>20969</t>
  </si>
  <si>
    <t>Pagamento rapido: ID=1578410</t>
  </si>
  <si>
    <t>59054</t>
  </si>
  <si>
    <t>20970</t>
  </si>
  <si>
    <t>Pagamento rapido: ID=1578411</t>
  </si>
  <si>
    <t>59055</t>
  </si>
  <si>
    <t>20971</t>
  </si>
  <si>
    <t>Pagamento rapido: ID=1578412</t>
  </si>
  <si>
    <t>59056</t>
  </si>
  <si>
    <t>20972</t>
  </si>
  <si>
    <t>Pagamento rapido: ID=1578413</t>
  </si>
  <si>
    <t>59057</t>
  </si>
  <si>
    <t>20973</t>
  </si>
  <si>
    <t>Pagamento rapido: ID=1578414</t>
  </si>
  <si>
    <t>59058</t>
  </si>
  <si>
    <t>20974</t>
  </si>
  <si>
    <t>Pagamento rapido: ID=1578415</t>
  </si>
  <si>
    <t>59059</t>
  </si>
  <si>
    <t>24112411</t>
  </si>
  <si>
    <t>24112410</t>
  </si>
  <si>
    <t>Pagamento rapido: ID=1578416</t>
  </si>
  <si>
    <t>59060</t>
  </si>
  <si>
    <t>24112312</t>
  </si>
  <si>
    <t>Pagamento rapido: ID=1578417</t>
  </si>
  <si>
    <t>59061</t>
  </si>
  <si>
    <t>24112672</t>
  </si>
  <si>
    <t>24112499</t>
  </si>
  <si>
    <t>16-AGO-2024</t>
  </si>
  <si>
    <t>Pagamento rapido: ID=1578419</t>
  </si>
  <si>
    <t>59062</t>
  </si>
  <si>
    <t>2024.1.3.7.2111</t>
  </si>
  <si>
    <t>8032</t>
  </si>
  <si>
    <t>GIORGIO STRAZZERI</t>
  </si>
  <si>
    <t>Pagamento rapido: ID=1578420</t>
  </si>
  <si>
    <t>55152</t>
  </si>
  <si>
    <t>Acconto stip agosto 2024</t>
  </si>
  <si>
    <t>Pagamento rapido: ID=1579201</t>
  </si>
  <si>
    <t>59063</t>
  </si>
  <si>
    <t>FPA 1/24</t>
  </si>
  <si>
    <t>7970</t>
  </si>
  <si>
    <t>DE BARI ALESSANDRO</t>
  </si>
  <si>
    <t>DBRLSN96T17L109N</t>
  </si>
  <si>
    <t>08958970728</t>
  </si>
  <si>
    <t>Pagamento rapido: ID=1579202</t>
  </si>
  <si>
    <t>59064</t>
  </si>
  <si>
    <t>2</t>
  </si>
  <si>
    <t>5842</t>
  </si>
  <si>
    <t>MUZIO ANTONIO</t>
  </si>
  <si>
    <t>MZUNTN94P12L219P</t>
  </si>
  <si>
    <t>11242750963</t>
  </si>
  <si>
    <t>Pagamento rapido: ID=1579203</t>
  </si>
  <si>
    <t>59065</t>
  </si>
  <si>
    <t>7</t>
  </si>
  <si>
    <t>6793</t>
  </si>
  <si>
    <t>PILONE MARCO</t>
  </si>
  <si>
    <t>PLNMRC97B13A509W</t>
  </si>
  <si>
    <t>03102870643</t>
  </si>
  <si>
    <t>21-AGO-2024</t>
  </si>
  <si>
    <t>Pagamento rapido: ID=1579204</t>
  </si>
  <si>
    <t>59066</t>
  </si>
  <si>
    <t>15/2024/FT</t>
  </si>
  <si>
    <t>Pagamento rapido: ID=1579205</t>
  </si>
  <si>
    <t>59067</t>
  </si>
  <si>
    <t>1024036107</t>
  </si>
  <si>
    <t>Pagamento rapido: ID=1579206</t>
  </si>
  <si>
    <t>59068</t>
  </si>
  <si>
    <t>Prot. n.128 DEL 21/08/2024</t>
  </si>
  <si>
    <t>8034</t>
  </si>
  <si>
    <t>GAETANI LEONARDO</t>
  </si>
  <si>
    <t>GTNLRD71C27I441J</t>
  </si>
  <si>
    <t>P27701000040</t>
  </si>
  <si>
    <t>INCASSI DA REGOLARIZZARE</t>
  </si>
  <si>
    <t>Pagamento rapido: ID=1580205</t>
  </si>
  <si>
    <t>483</t>
  </si>
  <si>
    <t>stipendi_1_altre_202408.xml</t>
  </si>
  <si>
    <t>Pagamento rapido: ID=1580206</t>
  </si>
  <si>
    <t>484</t>
  </si>
  <si>
    <t>stipendi_1_intesa_202408.xml</t>
  </si>
  <si>
    <t>Pagamento rapido: ID=1580207</t>
  </si>
  <si>
    <t>485</t>
  </si>
  <si>
    <t>stipendi_3_altre_202408.xml</t>
  </si>
  <si>
    <t>Pagamento rapido: ID=1580208</t>
  </si>
  <si>
    <t>486</t>
  </si>
  <si>
    <t>stipendi_3_intesa_202408.xml</t>
  </si>
  <si>
    <t>Pagamento rapido: ID=1580209</t>
  </si>
  <si>
    <t>487</t>
  </si>
  <si>
    <t>stipendi_7_altre_202408.xml</t>
  </si>
  <si>
    <t>Pagamento rapido: ID=1580210</t>
  </si>
  <si>
    <t>488</t>
  </si>
  <si>
    <t>stipendi_7_intesa_202408.xml</t>
  </si>
  <si>
    <t>Pagamento rapido: ID=1580211</t>
  </si>
  <si>
    <t>59069</t>
  </si>
  <si>
    <t>0000008296</t>
  </si>
  <si>
    <t>26-AGO-2024</t>
  </si>
  <si>
    <t>CESSIONI MESE AGOSTO 2024</t>
  </si>
  <si>
    <t>59135</t>
  </si>
  <si>
    <t>PINI - CTO-2024-8-6020472-6</t>
  </si>
  <si>
    <t>59134</t>
  </si>
  <si>
    <t>PINI - CTO-2024-8-6020472-9</t>
  </si>
  <si>
    <t>59133</t>
  </si>
  <si>
    <t>PINI - CTO-2024-8-6020472-11</t>
  </si>
  <si>
    <t>59132</t>
  </si>
  <si>
    <t>PINI - CTO-2024-8-6020472-8</t>
  </si>
  <si>
    <t>59131</t>
  </si>
  <si>
    <t>PINI - CTO-2024-8-6020472-27</t>
  </si>
  <si>
    <t>59130</t>
  </si>
  <si>
    <t>PINI - CTO-2024-8-6020472-26</t>
  </si>
  <si>
    <t>59129</t>
  </si>
  <si>
    <t>PINI - CTO-2024-8-6020472-19</t>
  </si>
  <si>
    <t>59128</t>
  </si>
  <si>
    <t>PINI - CTO-2024-8-6020472-20</t>
  </si>
  <si>
    <t>59127</t>
  </si>
  <si>
    <t>PINI - CTO-2024-8-6020472-24</t>
  </si>
  <si>
    <t>59126</t>
  </si>
  <si>
    <t>PINI - CTO-2024-8-6020472-35</t>
  </si>
  <si>
    <t>59125</t>
  </si>
  <si>
    <t>PINI - CTO-2024-8-6020472-30</t>
  </si>
  <si>
    <t>59124</t>
  </si>
  <si>
    <t>PINI - CTO-2024-8-6020472-31</t>
  </si>
  <si>
    <t>59123</t>
  </si>
  <si>
    <t>PINI - CTO-2024-8-6020472-17</t>
  </si>
  <si>
    <t>59122</t>
  </si>
  <si>
    <t>PINI - CTO-2024-8-6020472-32</t>
  </si>
  <si>
    <t>59121</t>
  </si>
  <si>
    <t>PINI - CTO-2024-8-6020472-33</t>
  </si>
  <si>
    <t>59120</t>
  </si>
  <si>
    <t>PINI - CTO-2024-8-6020472-16</t>
  </si>
  <si>
    <t>59119</t>
  </si>
  <si>
    <t>PINI - CTO-2024-8-6020472-61</t>
  </si>
  <si>
    <t>59118</t>
  </si>
  <si>
    <t>PINI - CTO-2024-8-6020472-51</t>
  </si>
  <si>
    <t>59117</t>
  </si>
  <si>
    <t>PINI - CTO-2024-8-6020472-23</t>
  </si>
  <si>
    <t>59116</t>
  </si>
  <si>
    <t>PINI - CTO-2024-8-6020472-28</t>
  </si>
  <si>
    <t>59115</t>
  </si>
  <si>
    <t>PINI - CTO-2024-8-6020472-39</t>
  </si>
  <si>
    <t>59114</t>
  </si>
  <si>
    <t>PINI - CTO-2024-8-6020472-37</t>
  </si>
  <si>
    <t>59113</t>
  </si>
  <si>
    <t>PINI - CTO-2024-8-6020472-38</t>
  </si>
  <si>
    <t>59112</t>
  </si>
  <si>
    <t>PINI - CTO-2024-8-6020472-25</t>
  </si>
  <si>
    <t>59111</t>
  </si>
  <si>
    <t>PINI - CTO-2024-8-6020472-36</t>
  </si>
  <si>
    <t>59110</t>
  </si>
  <si>
    <t>PINI - CTO-2024-8-6020472-13</t>
  </si>
  <si>
    <t>59109</t>
  </si>
  <si>
    <t>PINI - CTO-2024-8-6020472-53</t>
  </si>
  <si>
    <t>59108</t>
  </si>
  <si>
    <t>PINI - CTO-2024-8-6020472-4</t>
  </si>
  <si>
    <t>59107</t>
  </si>
  <si>
    <t>PINI - CTO-2024-8-6020472-7</t>
  </si>
  <si>
    <t>59106</t>
  </si>
  <si>
    <t>PINI - CTO-2024-8-6020472-14</t>
  </si>
  <si>
    <t>59105</t>
  </si>
  <si>
    <t>PINI - CTO-2024-8-6020472-18</t>
  </si>
  <si>
    <t>59104</t>
  </si>
  <si>
    <t>PINI - CTO-2024-8-6020472-29</t>
  </si>
  <si>
    <t>59103</t>
  </si>
  <si>
    <t>PINI - CTO-2024-8-6020472-15</t>
  </si>
  <si>
    <t>59102</t>
  </si>
  <si>
    <t>PINI - CTO-2024-8-6020472-1</t>
  </si>
  <si>
    <t>59101</t>
  </si>
  <si>
    <t>PINI - CTO-2024-8-6020472-5</t>
  </si>
  <si>
    <t>59100</t>
  </si>
  <si>
    <t>PINI - CTO-2024-8-6020472-50</t>
  </si>
  <si>
    <t>59099</t>
  </si>
  <si>
    <t>PINI - CTO-2024-8-6020472-12</t>
  </si>
  <si>
    <t>59098</t>
  </si>
  <si>
    <t>PINI - CTO-2024-8-6020472-3</t>
  </si>
  <si>
    <t>59097</t>
  </si>
  <si>
    <t>PINI - CTO-2024-8-6020472-2</t>
  </si>
  <si>
    <t>59096</t>
  </si>
  <si>
    <t>PINI - CTO-2024-8-6020472-63</t>
  </si>
  <si>
    <t>59095</t>
  </si>
  <si>
    <t>PINI - CTO-2024-8-6020472-62</t>
  </si>
  <si>
    <t>59094</t>
  </si>
  <si>
    <t>PINI - CTO-2024-8-6020472-66</t>
  </si>
  <si>
    <t>59093</t>
  </si>
  <si>
    <t>PINI - CTO-2024-8-6020472-21</t>
  </si>
  <si>
    <t>59092</t>
  </si>
  <si>
    <t>PINI - CTO-2024-8-6020472-60</t>
  </si>
  <si>
    <t>59091</t>
  </si>
  <si>
    <t>PINI - CTO-2024-8-6020472-58</t>
  </si>
  <si>
    <t>59090</t>
  </si>
  <si>
    <t>PINI - CTO-2024-8-6020472-59</t>
  </si>
  <si>
    <t>59089</t>
  </si>
  <si>
    <t>PINI - CTO-2024-8-6020472-34</t>
  </si>
  <si>
    <t>59088</t>
  </si>
  <si>
    <t>PINI - CTO-2024-8-6020472-55</t>
  </si>
  <si>
    <t>59087</t>
  </si>
  <si>
    <t>PINI - CTO-2024-8-6020472-52</t>
  </si>
  <si>
    <t>59086</t>
  </si>
  <si>
    <t>PINI - CTO-2024-8-6020472-48</t>
  </si>
  <si>
    <t>59085</t>
  </si>
  <si>
    <t>PINI - CTO-2024-8-6020472-47</t>
  </si>
  <si>
    <t>59084</t>
  </si>
  <si>
    <t>PINI - CTO-2024-8-6020472-46</t>
  </si>
  <si>
    <t>59083</t>
  </si>
  <si>
    <t>PINI - CTO-2024-8-6020472-45</t>
  </si>
  <si>
    <t>59082</t>
  </si>
  <si>
    <t>PINI - CTO-2024-8-6020472-44</t>
  </si>
  <si>
    <t>59081</t>
  </si>
  <si>
    <t>PINI - CTO-2024-8-6020472-43</t>
  </si>
  <si>
    <t>59080</t>
  </si>
  <si>
    <t>PINI - CTO-2024-8-6020472-57</t>
  </si>
  <si>
    <t>59079</t>
  </si>
  <si>
    <t>PINI - CTO-2024-8-6020472-56</t>
  </si>
  <si>
    <t>59078</t>
  </si>
  <si>
    <t>PINI - CTO-2024-8-6020472-10</t>
  </si>
  <si>
    <t>59077</t>
  </si>
  <si>
    <t>PINI - CTO-2024-8-6020472-41</t>
  </si>
  <si>
    <t>59076</t>
  </si>
  <si>
    <t>PINI - CTO-2024-8-6020472-42</t>
  </si>
  <si>
    <t>59075</t>
  </si>
  <si>
    <t>PINI - CTO-2024-8-6020472-40</t>
  </si>
  <si>
    <t>59074</t>
  </si>
  <si>
    <t>PINI - CTO-2024-8-6020472-54</t>
  </si>
  <si>
    <t>59073</t>
  </si>
  <si>
    <t>PINI - CTO-2024-8-6020472-22</t>
  </si>
  <si>
    <t>7993</t>
  </si>
  <si>
    <t>FED.A.L. FEDERAZIONE AUTONOMA DEL LAVORO</t>
  </si>
  <si>
    <t>97850140159</t>
  </si>
  <si>
    <t>10935690965</t>
  </si>
  <si>
    <t>59072</t>
  </si>
  <si>
    <t>PINI - CTO-2024-8-6020472-65</t>
  </si>
  <si>
    <t>59071</t>
  </si>
  <si>
    <t>PINI - CTO-2024-8-6020472-64</t>
  </si>
  <si>
    <t>59070</t>
  </si>
  <si>
    <t>PINI - CTO-2024-8-6020472-49</t>
  </si>
  <si>
    <t>Pagamento rapido: ID=1582201</t>
  </si>
  <si>
    <t>59136</t>
  </si>
  <si>
    <t>Pagamento rapido: ID=1582202</t>
  </si>
  <si>
    <t>59137</t>
  </si>
  <si>
    <t>824500196276</t>
  </si>
  <si>
    <t>824500208419</t>
  </si>
  <si>
    <t>824500209922</t>
  </si>
  <si>
    <t>824500217601</t>
  </si>
  <si>
    <t>824500220009</t>
  </si>
  <si>
    <t>Pagamento rapido: ID=1582203</t>
  </si>
  <si>
    <t>59138</t>
  </si>
  <si>
    <t>36 / PA/2024/FT</t>
  </si>
  <si>
    <t>Pagamento rapido: ID=1582204</t>
  </si>
  <si>
    <t>59139</t>
  </si>
  <si>
    <t>2179/24</t>
  </si>
  <si>
    <t>8015</t>
  </si>
  <si>
    <t>BATTILANA ECOSERVIZI SRL</t>
  </si>
  <si>
    <t>13200390154</t>
  </si>
  <si>
    <t>Pagamento rapido: ID=1580201</t>
  </si>
  <si>
    <t>contributiAGO24</t>
  </si>
  <si>
    <t>Pagamento rapido: ID=1580202</t>
  </si>
  <si>
    <t>1607</t>
  </si>
  <si>
    <t>Pagamento rapido: ID=1580203</t>
  </si>
  <si>
    <t>1608</t>
  </si>
  <si>
    <t>Pagamento rapido: ID=1580204</t>
  </si>
  <si>
    <t>1609</t>
  </si>
  <si>
    <t>09</t>
  </si>
  <si>
    <t>Pagamento rapido: ID=1583202</t>
  </si>
  <si>
    <t>59141</t>
  </si>
  <si>
    <t>AQ05984379</t>
  </si>
  <si>
    <t>7971</t>
  </si>
  <si>
    <t>VODAFONE ITALIA S.p.A</t>
  </si>
  <si>
    <t>93026890017</t>
  </si>
  <si>
    <t>08539010010</t>
  </si>
  <si>
    <t>03-SET-2024</t>
  </si>
  <si>
    <t>Pagamento rapido: ID=1583203</t>
  </si>
  <si>
    <t>59142</t>
  </si>
  <si>
    <t>4375</t>
  </si>
  <si>
    <t>FILIPPONE CORRADO</t>
  </si>
  <si>
    <t>FLPCRD69H27F205T</t>
  </si>
  <si>
    <t>05931550965</t>
  </si>
  <si>
    <t>Pagamento rapido: ID=1583204</t>
  </si>
  <si>
    <t>59143</t>
  </si>
  <si>
    <t>PA.07.2024</t>
  </si>
  <si>
    <t>Pagamento rapido: ID=1583205</t>
  </si>
  <si>
    <t>59144</t>
  </si>
  <si>
    <t>PA.02.2024</t>
  </si>
  <si>
    <t>Pagamento rapido: ID=1583206</t>
  </si>
  <si>
    <t>59145</t>
  </si>
  <si>
    <t>PA_2024_02</t>
  </si>
  <si>
    <t>Pagamento rapido: ID=1584201</t>
  </si>
  <si>
    <t>59146</t>
  </si>
  <si>
    <t>1601/M</t>
  </si>
  <si>
    <t>Pagamento rapido: ID=1584202</t>
  </si>
  <si>
    <t>59147</t>
  </si>
  <si>
    <t>2301/M</t>
  </si>
  <si>
    <t>Pagamento rapido: ID=1584203</t>
  </si>
  <si>
    <t>59148</t>
  </si>
  <si>
    <t>83</t>
  </si>
  <si>
    <t>5634</t>
  </si>
  <si>
    <t>STUDIO_LEGALE AVOLIO E ASSOCIATI</t>
  </si>
  <si>
    <t>10585920969</t>
  </si>
  <si>
    <t>Pagamento rapido: ID=1584204</t>
  </si>
  <si>
    <t>59149</t>
  </si>
  <si>
    <t>6077/C1</t>
  </si>
  <si>
    <t>Pagamento rapido: ID=1584205</t>
  </si>
  <si>
    <t>59150</t>
  </si>
  <si>
    <t>8261669854</t>
  </si>
  <si>
    <t>Pagamento rapido: ID=1584206</t>
  </si>
  <si>
    <t>59151</t>
  </si>
  <si>
    <t>11 PA</t>
  </si>
  <si>
    <t>12 PA</t>
  </si>
  <si>
    <t>Pagamento rapido: ID=1584207</t>
  </si>
  <si>
    <t>55153</t>
  </si>
  <si>
    <t>103/352</t>
  </si>
  <si>
    <t>103/399/2024/FT</t>
  </si>
  <si>
    <t>103/454</t>
  </si>
  <si>
    <t>Pagamento rapido: ID=1584208</t>
  </si>
  <si>
    <t>59152</t>
  </si>
  <si>
    <t>V1-1020</t>
  </si>
  <si>
    <t>Pagamento rapido: ID=1584209</t>
  </si>
  <si>
    <t>59153</t>
  </si>
  <si>
    <t>A124518</t>
  </si>
  <si>
    <t>Pagamento rapido: ID=1584210</t>
  </si>
  <si>
    <t>59154</t>
  </si>
  <si>
    <t>2005028935</t>
  </si>
  <si>
    <t>Pagamento rapido: ID=1584211</t>
  </si>
  <si>
    <t>59155</t>
  </si>
  <si>
    <t>2005029798</t>
  </si>
  <si>
    <t>2005030911</t>
  </si>
  <si>
    <t>Pagamento rapido: ID=1584212</t>
  </si>
  <si>
    <t>59156</t>
  </si>
  <si>
    <t>2005029797</t>
  </si>
  <si>
    <t>2005030910</t>
  </si>
  <si>
    <t>2005031862</t>
  </si>
  <si>
    <t>Pagamento rapido: ID=1584213</t>
  </si>
  <si>
    <t>59157</t>
  </si>
  <si>
    <t>0000001000065265</t>
  </si>
  <si>
    <t>0000001000067522</t>
  </si>
  <si>
    <t>0000001000069154</t>
  </si>
  <si>
    <t>Pagamento rapido: ID=1584214</t>
  </si>
  <si>
    <t>59158</t>
  </si>
  <si>
    <t>0000001000069153</t>
  </si>
  <si>
    <t>Pagamento rapido: ID=1585201</t>
  </si>
  <si>
    <t>59159</t>
  </si>
  <si>
    <t>8724155389</t>
  </si>
  <si>
    <t>8724157751</t>
  </si>
  <si>
    <t>8724158270</t>
  </si>
  <si>
    <t>Pagamento rapido: ID=1585202</t>
  </si>
  <si>
    <t>59160</t>
  </si>
  <si>
    <t>8724155390</t>
  </si>
  <si>
    <t>8724158918</t>
  </si>
  <si>
    <t>Pagamento rapido: ID=1585203</t>
  </si>
  <si>
    <t>59161</t>
  </si>
  <si>
    <t>8724155391</t>
  </si>
  <si>
    <t>Pagamento rapido: ID=1585204</t>
  </si>
  <si>
    <t>59162</t>
  </si>
  <si>
    <t>8724157002</t>
  </si>
  <si>
    <t>Pagamento rapido: ID=1585205</t>
  </si>
  <si>
    <t>59163</t>
  </si>
  <si>
    <t>3624076013</t>
  </si>
  <si>
    <t>3624076014</t>
  </si>
  <si>
    <t>3624079420</t>
  </si>
  <si>
    <t>3624081432</t>
  </si>
  <si>
    <t>3624081433</t>
  </si>
  <si>
    <t>Pagamento rapido: ID=1585206</t>
  </si>
  <si>
    <t>59164</t>
  </si>
  <si>
    <t>3624077093</t>
  </si>
  <si>
    <t>Pagamento rapido: ID=1585207</t>
  </si>
  <si>
    <t>59165</t>
  </si>
  <si>
    <t>3624080466</t>
  </si>
  <si>
    <t>3624081430</t>
  </si>
  <si>
    <t>3624081431</t>
  </si>
  <si>
    <t>Pagamento rapido: ID=1585208</t>
  </si>
  <si>
    <t>59166</t>
  </si>
  <si>
    <t>FATTPA 9_24</t>
  </si>
  <si>
    <t>Pagamento rapido: ID=1585209</t>
  </si>
  <si>
    <t>59167</t>
  </si>
  <si>
    <t>8058</t>
  </si>
  <si>
    <t>GUARRACINO DARIO</t>
  </si>
  <si>
    <t>Pagamento rapido: ID=1585210</t>
  </si>
  <si>
    <t>59168</t>
  </si>
  <si>
    <t>III RATA 2024</t>
  </si>
  <si>
    <t>2824</t>
  </si>
  <si>
    <t>CONDOMINIO P.TA VIGENTINA 6</t>
  </si>
  <si>
    <t>95713060150</t>
  </si>
  <si>
    <t>Pagamento rapido: ID=1585212</t>
  </si>
  <si>
    <t>59169</t>
  </si>
  <si>
    <t>II RATA 2024</t>
  </si>
  <si>
    <t>Pagamento rapido: ID=1585213</t>
  </si>
  <si>
    <t>59170</t>
  </si>
  <si>
    <t>8057</t>
  </si>
  <si>
    <t>CENSUALES GIANLUCA</t>
  </si>
  <si>
    <t>Pagamento rapido: ID=1585214</t>
  </si>
  <si>
    <t>59171</t>
  </si>
  <si>
    <t>8056</t>
  </si>
  <si>
    <t>PAIS DANIELE</t>
  </si>
  <si>
    <t>Pagamento rapido: ID=1585215</t>
  </si>
  <si>
    <t>59172</t>
  </si>
  <si>
    <t>8055</t>
  </si>
  <si>
    <t>MARIANI LEONARDO</t>
  </si>
  <si>
    <t>Pagamento rapido: ID=1585216</t>
  </si>
  <si>
    <t>59173</t>
  </si>
  <si>
    <t>8054</t>
  </si>
  <si>
    <t>PIETRAMALA SILVIA</t>
  </si>
  <si>
    <t>Pagamento rapido: ID=1585217</t>
  </si>
  <si>
    <t>59174</t>
  </si>
  <si>
    <t>FT 2024000061/D-2024000062/D</t>
  </si>
  <si>
    <t>Pagamento rapido: ID=1585218</t>
  </si>
  <si>
    <t>POS PERIODO LUGLIO 2024</t>
  </si>
  <si>
    <t>Pagamento rapido: ID=1585219</t>
  </si>
  <si>
    <t>402</t>
  </si>
  <si>
    <t>Commissioni POS Luglio 2024</t>
  </si>
  <si>
    <t>Pagamento rapido: ID=1585220</t>
  </si>
  <si>
    <t>403</t>
  </si>
  <si>
    <t>Canone e Commissioni Pos Luglio 2024</t>
  </si>
  <si>
    <t>04-SET-2024</t>
  </si>
  <si>
    <t>Pagamento rapido: ID=1585221</t>
  </si>
  <si>
    <t>55154</t>
  </si>
  <si>
    <t>IRAP Cedolino Giugno 2024</t>
  </si>
  <si>
    <t>Pagamento rapido: ID=1585222</t>
  </si>
  <si>
    <t>55155</t>
  </si>
  <si>
    <t>FUNZIONI ASSISTENZIALI</t>
  </si>
  <si>
    <t>Pagamento rapido: ID=1585223</t>
  </si>
  <si>
    <t>55156</t>
  </si>
  <si>
    <t>Integrazione Stipendiale e Contributi Giugno 2024</t>
  </si>
  <si>
    <t>Pagamento rapido: ID=1585224</t>
  </si>
  <si>
    <t>55157</t>
  </si>
  <si>
    <t>Saldo Integrazione Stipendiale mese di Maggio 2024</t>
  </si>
  <si>
    <t>Pagamento rapido: ID=1585225</t>
  </si>
  <si>
    <t>55158</t>
  </si>
  <si>
    <t>Acconto su Integrazione Stipendiale Settembre 2024</t>
  </si>
  <si>
    <t>Pagamento rapido: ID=1585226</t>
  </si>
  <si>
    <t>55159</t>
  </si>
  <si>
    <t>IRAP Cedolino Luglio 2024</t>
  </si>
  <si>
    <t>Pagamento rapido: ID=1585227</t>
  </si>
  <si>
    <t>59175</t>
  </si>
  <si>
    <t>2626</t>
  </si>
  <si>
    <t>Pagamento rapido: ID=1585228</t>
  </si>
  <si>
    <t>59176</t>
  </si>
  <si>
    <t>3020</t>
  </si>
  <si>
    <t>3089</t>
  </si>
  <si>
    <t>3268</t>
  </si>
  <si>
    <t>3298</t>
  </si>
  <si>
    <t>Pagamento rapido: ID=1585229</t>
  </si>
  <si>
    <t>59177</t>
  </si>
  <si>
    <t>3091</t>
  </si>
  <si>
    <t>3252</t>
  </si>
  <si>
    <t>Pagamento rapido: ID=1585230</t>
  </si>
  <si>
    <t>59178</t>
  </si>
  <si>
    <t>FE000479</t>
  </si>
  <si>
    <t>3966</t>
  </si>
  <si>
    <t xml:space="preserve">ALEA SAS di Dadone &amp; C. </t>
  </si>
  <si>
    <t>05067060011</t>
  </si>
  <si>
    <t>FE000573</t>
  </si>
  <si>
    <t>Pagamento rapido: ID=1585231</t>
  </si>
  <si>
    <t>59179</t>
  </si>
  <si>
    <t>24065010</t>
  </si>
  <si>
    <t>24068009</t>
  </si>
  <si>
    <t>24068008</t>
  </si>
  <si>
    <t>24070052</t>
  </si>
  <si>
    <t>24070536</t>
  </si>
  <si>
    <t>24071536</t>
  </si>
  <si>
    <t>Pagamento rapido: ID=1585232</t>
  </si>
  <si>
    <t>59180</t>
  </si>
  <si>
    <t>24066304</t>
  </si>
  <si>
    <t>Pagamento rapido: ID=1585233</t>
  </si>
  <si>
    <t>59181</t>
  </si>
  <si>
    <t>24066305</t>
  </si>
  <si>
    <t>Pagamento rapido: ID=1585234</t>
  </si>
  <si>
    <t>59182</t>
  </si>
  <si>
    <t>24070537</t>
  </si>
  <si>
    <t>Pagamento rapido: ID=1585235</t>
  </si>
  <si>
    <t>59183</t>
  </si>
  <si>
    <t>202406025764</t>
  </si>
  <si>
    <t>Pagamento rapido: ID=1585236</t>
  </si>
  <si>
    <t>59184</t>
  </si>
  <si>
    <t>202406026522</t>
  </si>
  <si>
    <t>202406026758</t>
  </si>
  <si>
    <t>Pagamento rapido: ID=1585237</t>
  </si>
  <si>
    <t>59185</t>
  </si>
  <si>
    <t>5840279931</t>
  </si>
  <si>
    <t>5840282181</t>
  </si>
  <si>
    <t>Pagamento rapido: ID=1585238</t>
  </si>
  <si>
    <t>59186</t>
  </si>
  <si>
    <t>8PA/2024/FT</t>
  </si>
  <si>
    <t>Pagamento rapido: ID=1585239</t>
  </si>
  <si>
    <t>59187</t>
  </si>
  <si>
    <t>P869</t>
  </si>
  <si>
    <t>P977</t>
  </si>
  <si>
    <t>P995</t>
  </si>
  <si>
    <t>Pagamento rapido: ID=1585240</t>
  </si>
  <si>
    <t>59188</t>
  </si>
  <si>
    <t>24101194</t>
  </si>
  <si>
    <t>Pagamento rapido: ID=1585241</t>
  </si>
  <si>
    <t>59189</t>
  </si>
  <si>
    <t>000881PA/2024/FT</t>
  </si>
  <si>
    <t>000840PA/2024/FT</t>
  </si>
  <si>
    <t>000841PA/2024/FT</t>
  </si>
  <si>
    <t>000961PA</t>
  </si>
  <si>
    <t>000960PA</t>
  </si>
  <si>
    <t>Pagamento rapido: ID=1585242</t>
  </si>
  <si>
    <t>59190</t>
  </si>
  <si>
    <t>000842PA</t>
  </si>
  <si>
    <t>000963PA</t>
  </si>
  <si>
    <t>Pagamento rapido: ID=1585243</t>
  </si>
  <si>
    <t>59191</t>
  </si>
  <si>
    <t>000843PA</t>
  </si>
  <si>
    <t>000962PA</t>
  </si>
  <si>
    <t>000959PA</t>
  </si>
  <si>
    <t>000958PA</t>
  </si>
  <si>
    <t>Pagamento rapido: ID=1585244</t>
  </si>
  <si>
    <t>55160</t>
  </si>
  <si>
    <t>COEL 416/2024/FT</t>
  </si>
  <si>
    <t>COEL 417</t>
  </si>
  <si>
    <t>CVEL 180</t>
  </si>
  <si>
    <t>FCEL 240000084</t>
  </si>
  <si>
    <t>COEL 434/2024/FT</t>
  </si>
  <si>
    <t>CVEL 193</t>
  </si>
  <si>
    <t>CVEL 194</t>
  </si>
  <si>
    <t>COEL 464</t>
  </si>
  <si>
    <t>COEL 465</t>
  </si>
  <si>
    <t>COEL 466</t>
  </si>
  <si>
    <t>COEL 467</t>
  </si>
  <si>
    <t>COEL 500</t>
  </si>
  <si>
    <t>COEL 501</t>
  </si>
  <si>
    <t>COEL 502/2024/FT</t>
  </si>
  <si>
    <t>Pagamento rapido: ID=1585245</t>
  </si>
  <si>
    <t>55161</t>
  </si>
  <si>
    <t>ESEL 106</t>
  </si>
  <si>
    <t>ESEL 105</t>
  </si>
  <si>
    <t>Pagamento rapido: ID=1585246</t>
  </si>
  <si>
    <t>59192</t>
  </si>
  <si>
    <t>450/PA</t>
  </si>
  <si>
    <t>7129</t>
  </si>
  <si>
    <t>POLYGON SPA</t>
  </si>
  <si>
    <t>06915071002</t>
  </si>
  <si>
    <t>Pagamento rapido: ID=1585247</t>
  </si>
  <si>
    <t>59193</t>
  </si>
  <si>
    <t>9011504167</t>
  </si>
  <si>
    <t>Pagamento rapido: ID=1585248</t>
  </si>
  <si>
    <t>59194</t>
  </si>
  <si>
    <t>92406245</t>
  </si>
  <si>
    <t>92406920</t>
  </si>
  <si>
    <t>Pagamento rapido: ID=1585249</t>
  </si>
  <si>
    <t>59195</t>
  </si>
  <si>
    <t>92406316</t>
  </si>
  <si>
    <t>Pagamento rapido: ID=1585250</t>
  </si>
  <si>
    <t>59196</t>
  </si>
  <si>
    <t>92406663</t>
  </si>
  <si>
    <t>Pagamento rapido: ID=1585251</t>
  </si>
  <si>
    <t>59197</t>
  </si>
  <si>
    <t>210431 AR</t>
  </si>
  <si>
    <t>4876</t>
  </si>
  <si>
    <t>HOFER MEDICAL ITALIA SRL</t>
  </si>
  <si>
    <t>13534721009</t>
  </si>
  <si>
    <t>P26001553575</t>
  </si>
  <si>
    <t>Pagamento rapido: ID=1585252</t>
  </si>
  <si>
    <t>59198</t>
  </si>
  <si>
    <t>243071 AR</t>
  </si>
  <si>
    <t>Pagamento rapido: ID=1585253</t>
  </si>
  <si>
    <t>59199</t>
  </si>
  <si>
    <t>24807258</t>
  </si>
  <si>
    <t>Pagamento rapido: ID=1585254</t>
  </si>
  <si>
    <t>59200</t>
  </si>
  <si>
    <t>RG 4566/2024</t>
  </si>
  <si>
    <t>8059</t>
  </si>
  <si>
    <t>PAOLA NAVONE</t>
  </si>
  <si>
    <t>P21000100003</t>
  </si>
  <si>
    <t>FONDO CONTENZIOSO PERSONALE</t>
  </si>
  <si>
    <t>Pagamento rapido: ID=1585256</t>
  </si>
  <si>
    <t>59202</t>
  </si>
  <si>
    <t>511110</t>
  </si>
  <si>
    <t>Pagamento rapido: ID=1585257</t>
  </si>
  <si>
    <t>59203</t>
  </si>
  <si>
    <t>512550</t>
  </si>
  <si>
    <t>Pagamento rapido: ID=1585258</t>
  </si>
  <si>
    <t>59204</t>
  </si>
  <si>
    <t>F4000659</t>
  </si>
  <si>
    <t>F4000658</t>
  </si>
  <si>
    <t>F4000656</t>
  </si>
  <si>
    <t>F4000657</t>
  </si>
  <si>
    <t>Pagamento rapido: ID=1585259</t>
  </si>
  <si>
    <t>59205</t>
  </si>
  <si>
    <t>0988237970</t>
  </si>
  <si>
    <t>0988237974</t>
  </si>
  <si>
    <t>0988237969</t>
  </si>
  <si>
    <t>Pagamento rapido: ID=1585260</t>
  </si>
  <si>
    <t>59206</t>
  </si>
  <si>
    <t>0988237972</t>
  </si>
  <si>
    <t>0988237973</t>
  </si>
  <si>
    <t>Pagamento rapido: ID=1585261</t>
  </si>
  <si>
    <t>59207</t>
  </si>
  <si>
    <t>0988238494</t>
  </si>
  <si>
    <t>0988238493</t>
  </si>
  <si>
    <t>Pagamento rapido: ID=1585262</t>
  </si>
  <si>
    <t>59208</t>
  </si>
  <si>
    <t>0988237785</t>
  </si>
  <si>
    <t>Pagamento rapido: ID=1585263</t>
  </si>
  <si>
    <t>59209</t>
  </si>
  <si>
    <t>0988237971</t>
  </si>
  <si>
    <t>Pagamento rapido: ID=1585264</t>
  </si>
  <si>
    <t>59210</t>
  </si>
  <si>
    <t>INPDAP_PICCOLIPRESTITI_AGO24</t>
  </si>
  <si>
    <t>Pagamento rapido: ID=1585265</t>
  </si>
  <si>
    <t>59211</t>
  </si>
  <si>
    <t>FONDO_PERSEO_AGO24</t>
  </si>
  <si>
    <t>05-SET-2024</t>
  </si>
  <si>
    <t>Pagamento rapido: ID=1586201</t>
  </si>
  <si>
    <t>59212</t>
  </si>
  <si>
    <t>26178736</t>
  </si>
  <si>
    <t>Pagamento rapido: ID=1586202</t>
  </si>
  <si>
    <t>59213</t>
  </si>
  <si>
    <t>0988240612</t>
  </si>
  <si>
    <t>ERARIALI AGOSTO 2024</t>
  </si>
  <si>
    <t>1620</t>
  </si>
  <si>
    <t>PINI-2024-8-6040045-12</t>
  </si>
  <si>
    <t>1619</t>
  </si>
  <si>
    <t>PINI-2024-8-6040045-13</t>
  </si>
  <si>
    <t>PINI-2024-8-6040045-14</t>
  </si>
  <si>
    <t>1618</t>
  </si>
  <si>
    <t>PINI-2024-8-6040045-10</t>
  </si>
  <si>
    <t>PINI-2024-8-6040045-11</t>
  </si>
  <si>
    <t>PINI-2024-8-6040045-9</t>
  </si>
  <si>
    <t>1616</t>
  </si>
  <si>
    <t>PINI-2024-8-6040045-7</t>
  </si>
  <si>
    <t>PINI-2024-8-6040045-8</t>
  </si>
  <si>
    <t>1615</t>
  </si>
  <si>
    <t>PINI-2024-8-6040045-3</t>
  </si>
  <si>
    <t>1614</t>
  </si>
  <si>
    <t>PINI-2024-8-6040045-4</t>
  </si>
  <si>
    <t>1613</t>
  </si>
  <si>
    <t>PINI-2024-8-6040045-5</t>
  </si>
  <si>
    <t>PINI-2024-8-6040045-6</t>
  </si>
  <si>
    <t>1612</t>
  </si>
  <si>
    <t>PINI-2024-8-6040045-1</t>
  </si>
  <si>
    <t>PINI-2024-8-6040045-2</t>
  </si>
  <si>
    <t>1611</t>
  </si>
  <si>
    <t>PINI-2024-8-6040045-18</t>
  </si>
  <si>
    <t>PINI-2024-8-6040045-15</t>
  </si>
  <si>
    <t>PINI-2024-8-6040045-16</t>
  </si>
  <si>
    <t>PINI-2024-8-6040045-17</t>
  </si>
  <si>
    <t>Pagamento rapido: ID=1586214</t>
  </si>
  <si>
    <t>404</t>
  </si>
  <si>
    <t>POS AGOSTO 2024</t>
  </si>
  <si>
    <t>Pagamento rapido: ID=1586215</t>
  </si>
  <si>
    <t>405</t>
  </si>
  <si>
    <t>Commissioni POS Agosto 2024</t>
  </si>
  <si>
    <t>Pagamento rapido: ID=1586216</t>
  </si>
  <si>
    <t>406</t>
  </si>
  <si>
    <t>POS commissioni e canone agosto 2024</t>
  </si>
  <si>
    <t>Pagamento rapido: ID=1586217</t>
  </si>
  <si>
    <t>59214</t>
  </si>
  <si>
    <t>109/VP</t>
  </si>
  <si>
    <t>Pagamento rapido: ID=1586218</t>
  </si>
  <si>
    <t>59215</t>
  </si>
  <si>
    <t>1PA/2024</t>
  </si>
  <si>
    <t>5341</t>
  </si>
  <si>
    <t>FACCIOLA' CARLO</t>
  </si>
  <si>
    <t>FCCCRL73P25G337I</t>
  </si>
  <si>
    <t>02745240834</t>
  </si>
  <si>
    <t>Pagamento rapido: ID=1586219</t>
  </si>
  <si>
    <t>59216</t>
  </si>
  <si>
    <t>Del.n. 132 del 14/03/2024</t>
  </si>
  <si>
    <t>8035</t>
  </si>
  <si>
    <t>DE SIMONE ROBERTO</t>
  </si>
  <si>
    <t>DSMRRT64A31F205D</t>
  </si>
  <si>
    <t>Pagamento rapido: ID=1586220</t>
  </si>
  <si>
    <t>59217</t>
  </si>
  <si>
    <t>Del. n.132 del 14/03/2024</t>
  </si>
  <si>
    <t>8036</t>
  </si>
  <si>
    <t>DE SIMONE PAOLA</t>
  </si>
  <si>
    <t>DSMPLA68A42F205O</t>
  </si>
  <si>
    <t>Pagamento rapido: ID=1586221</t>
  </si>
  <si>
    <t>59218</t>
  </si>
  <si>
    <t>Del. n. 132 del 14/03/2024</t>
  </si>
  <si>
    <t>8044</t>
  </si>
  <si>
    <t>FORMICOLA SILVIA</t>
  </si>
  <si>
    <t>FRMSLV99E57F205T</t>
  </si>
  <si>
    <t>Pagamento rapido: ID=1586222</t>
  </si>
  <si>
    <t>59219</t>
  </si>
  <si>
    <t>8041</t>
  </si>
  <si>
    <t>DE SIMONE LUDOVICA</t>
  </si>
  <si>
    <t>DSMLVC03C62F205F</t>
  </si>
  <si>
    <t>Pagamento rapido: ID=1586223</t>
  </si>
  <si>
    <t>59220</t>
  </si>
  <si>
    <t>Del .n.132 del 14/03/2024</t>
  </si>
  <si>
    <t>8043</t>
  </si>
  <si>
    <t>FORMICOLA GIULIA</t>
  </si>
  <si>
    <t>FRMGLI99E57F205U</t>
  </si>
  <si>
    <t>Pagamento rapido: ID=1586224</t>
  </si>
  <si>
    <t>59221</t>
  </si>
  <si>
    <t>8042</t>
  </si>
  <si>
    <t>DE SIMONE EDOARDO</t>
  </si>
  <si>
    <t>DSMDRD05L28F205H</t>
  </si>
  <si>
    <t>Pagamento rapido: ID=1586225</t>
  </si>
  <si>
    <t>407</t>
  </si>
  <si>
    <t>SPESE BANCARIE 2024</t>
  </si>
  <si>
    <t>Pagamento rapido: ID=1586226</t>
  </si>
  <si>
    <t>55162</t>
  </si>
  <si>
    <t>2024000699</t>
  </si>
  <si>
    <t>2024000630</t>
  </si>
  <si>
    <t>2024000564</t>
  </si>
  <si>
    <t>2024000629</t>
  </si>
  <si>
    <t>2024000659</t>
  </si>
  <si>
    <t>Pagamento rapido: ID=1586227</t>
  </si>
  <si>
    <t>59222</t>
  </si>
  <si>
    <t>312</t>
  </si>
  <si>
    <t>5900</t>
  </si>
  <si>
    <t>F.LLI ZAFFARONI SRL</t>
  </si>
  <si>
    <t>00184920122</t>
  </si>
  <si>
    <t>P26001005900</t>
  </si>
  <si>
    <t>Pagamento rapido: ID=1586230</t>
  </si>
  <si>
    <t>55163</t>
  </si>
  <si>
    <t>7068</t>
  </si>
  <si>
    <t>Pagamento rapido: ID=1586231</t>
  </si>
  <si>
    <t>59223</t>
  </si>
  <si>
    <t>6000237050</t>
  </si>
  <si>
    <t>Pagamento rapido: ID=1586232</t>
  </si>
  <si>
    <t>59224</t>
  </si>
  <si>
    <t>840/2024/P</t>
  </si>
  <si>
    <t>1018</t>
  </si>
  <si>
    <t>FRA PRODUCTION SPA</t>
  </si>
  <si>
    <t>00104400056</t>
  </si>
  <si>
    <t>Pagamento rapido: ID=1586233</t>
  </si>
  <si>
    <t>59225</t>
  </si>
  <si>
    <t>5916146007</t>
  </si>
  <si>
    <t>5916145513</t>
  </si>
  <si>
    <t>Pagamento rapido: ID=1586234</t>
  </si>
  <si>
    <t>59226</t>
  </si>
  <si>
    <t>240013744</t>
  </si>
  <si>
    <t>6236</t>
  </si>
  <si>
    <t>GILEAD SCIENCES SRL</t>
  </si>
  <si>
    <t>11187430159</t>
  </si>
  <si>
    <t>240014369</t>
  </si>
  <si>
    <t>Pagamento rapido: ID=1586235</t>
  </si>
  <si>
    <t>59227</t>
  </si>
  <si>
    <t>0242028235</t>
  </si>
  <si>
    <t>5124</t>
  </si>
  <si>
    <t>HOLLISTER SPA</t>
  </si>
  <si>
    <t>93517310152</t>
  </si>
  <si>
    <t>11492820151</t>
  </si>
  <si>
    <t>Pagamento rapido: ID=1586236</t>
  </si>
  <si>
    <t>59228</t>
  </si>
  <si>
    <t>29</t>
  </si>
  <si>
    <t>4529</t>
  </si>
  <si>
    <t>HORIZON SRL</t>
  </si>
  <si>
    <t>06575120966</t>
  </si>
  <si>
    <t>Pagamento rapido: ID=1586237</t>
  </si>
  <si>
    <t>59229</t>
  </si>
  <si>
    <t>30</t>
  </si>
  <si>
    <t>43/2024/FT</t>
  </si>
  <si>
    <t>Pagamento rapido: ID=1586238</t>
  </si>
  <si>
    <t>59230</t>
  </si>
  <si>
    <t>7681/PA</t>
  </si>
  <si>
    <t>7683/PA/2024/FT</t>
  </si>
  <si>
    <t>5963/PA</t>
  </si>
  <si>
    <t>7931/PA</t>
  </si>
  <si>
    <t>7892/PA</t>
  </si>
  <si>
    <t>8347/PA</t>
  </si>
  <si>
    <t>8568/PA</t>
  </si>
  <si>
    <t>Pagamento rapido: ID=1586239</t>
  </si>
  <si>
    <t>59231</t>
  </si>
  <si>
    <t>7684/PA</t>
  </si>
  <si>
    <t>7669/PA</t>
  </si>
  <si>
    <t>7682/PA/2024/FT</t>
  </si>
  <si>
    <t>7670/PA</t>
  </si>
  <si>
    <t>7932/PA</t>
  </si>
  <si>
    <t>7893/PA</t>
  </si>
  <si>
    <t>8056/PA</t>
  </si>
  <si>
    <t>8101/PA</t>
  </si>
  <si>
    <t>8346/PA</t>
  </si>
  <si>
    <t>8349/PA</t>
  </si>
  <si>
    <t>8569/PA</t>
  </si>
  <si>
    <t>Pagamento rapido: ID=1586240</t>
  </si>
  <si>
    <t>59232</t>
  </si>
  <si>
    <t>8100/PA</t>
  </si>
  <si>
    <t>Pagamento rapido: ID=1586241</t>
  </si>
  <si>
    <t>59233</t>
  </si>
  <si>
    <t>8266/PA</t>
  </si>
  <si>
    <t>Pagamento rapido: ID=1586242</t>
  </si>
  <si>
    <t>59234</t>
  </si>
  <si>
    <t>8269/PA</t>
  </si>
  <si>
    <t>Pagamento rapido: ID=1586243</t>
  </si>
  <si>
    <t>59235</t>
  </si>
  <si>
    <t>8348/PA</t>
  </si>
  <si>
    <t>Pagamento rapido: ID=1586244</t>
  </si>
  <si>
    <t>59236</t>
  </si>
  <si>
    <t>243231</t>
  </si>
  <si>
    <t>2518</t>
  </si>
  <si>
    <t>ITALFELTRI SRL</t>
  </si>
  <si>
    <t>04348620289</t>
  </si>
  <si>
    <t>Pagamento rapido: ID=1586246</t>
  </si>
  <si>
    <t>59237</t>
  </si>
  <si>
    <t>FATTPA 108_24</t>
  </si>
  <si>
    <t>FATTPA 115_24</t>
  </si>
  <si>
    <t>Pagamento rapido: ID=1586247</t>
  </si>
  <si>
    <t>59238</t>
  </si>
  <si>
    <t>FATTPA 125_24</t>
  </si>
  <si>
    <t>06-SET-2024</t>
  </si>
  <si>
    <t>Pagamento rapido: ID=1587201</t>
  </si>
  <si>
    <t>59239</t>
  </si>
  <si>
    <t>FPA 43/24</t>
  </si>
  <si>
    <t>5350</t>
  </si>
  <si>
    <t>ARGONET SRL</t>
  </si>
  <si>
    <t>11731440159</t>
  </si>
  <si>
    <t>Pagamento rapido: ID=1587202</t>
  </si>
  <si>
    <t>59240</t>
  </si>
  <si>
    <t>001766/PA</t>
  </si>
  <si>
    <t>Pagamento rapido: ID=1587203</t>
  </si>
  <si>
    <t>59241</t>
  </si>
  <si>
    <t>0003021569</t>
  </si>
  <si>
    <t>Pagamento rapido: ID=1587204</t>
  </si>
  <si>
    <t>59242</t>
  </si>
  <si>
    <t>IT001-24V06-01589</t>
  </si>
  <si>
    <t>Pagamento rapido: ID=1587205</t>
  </si>
  <si>
    <t>59243</t>
  </si>
  <si>
    <t>400474/P</t>
  </si>
  <si>
    <t>400473/P</t>
  </si>
  <si>
    <t>400549/P</t>
  </si>
  <si>
    <t>400548/P</t>
  </si>
  <si>
    <t>Pagamento rapido: ID=1587206</t>
  </si>
  <si>
    <t>59244</t>
  </si>
  <si>
    <t>5528/PA</t>
  </si>
  <si>
    <t>Pagamento rapido: ID=1587207</t>
  </si>
  <si>
    <t>59245</t>
  </si>
  <si>
    <t>2400022945</t>
  </si>
  <si>
    <t>2400023476</t>
  </si>
  <si>
    <t>Pagamento rapido: ID=1587208</t>
  </si>
  <si>
    <t>59246</t>
  </si>
  <si>
    <t>E-2158</t>
  </si>
  <si>
    <t>E-2160</t>
  </si>
  <si>
    <t>Pagamento rapido: ID=1587209</t>
  </si>
  <si>
    <t>59247</t>
  </si>
  <si>
    <t>E-2188</t>
  </si>
  <si>
    <t>E-2183</t>
  </si>
  <si>
    <t>E-2343</t>
  </si>
  <si>
    <t>Pagamento rapido: ID=1587210</t>
  </si>
  <si>
    <t>59248</t>
  </si>
  <si>
    <t>24FS012026</t>
  </si>
  <si>
    <t>Pagamento rapido: ID=1587211</t>
  </si>
  <si>
    <t>59249</t>
  </si>
  <si>
    <t>0000466PA</t>
  </si>
  <si>
    <t>0000516PA</t>
  </si>
  <si>
    <t>Pagamento rapido: ID=1587212</t>
  </si>
  <si>
    <t>59250</t>
  </si>
  <si>
    <t>843/S</t>
  </si>
  <si>
    <t>Pagamento rapido: ID=1587213</t>
  </si>
  <si>
    <t>59251</t>
  </si>
  <si>
    <t>2407900072919</t>
  </si>
  <si>
    <t>Pagamento rapido: ID=1587214</t>
  </si>
  <si>
    <t>59252</t>
  </si>
  <si>
    <t>2407900072765</t>
  </si>
  <si>
    <t>Pagamento rapido: ID=1587215</t>
  </si>
  <si>
    <t>59253</t>
  </si>
  <si>
    <t>3724/2024/VIT</t>
  </si>
  <si>
    <t>Pagamento rapido: ID=1587216</t>
  </si>
  <si>
    <t>59254</t>
  </si>
  <si>
    <t>1557/PA</t>
  </si>
  <si>
    <t>Pagamento rapido: ID=1587217</t>
  </si>
  <si>
    <t>59255</t>
  </si>
  <si>
    <t>1556/PA</t>
  </si>
  <si>
    <t>Pagamento rapido: ID=1587218</t>
  </si>
  <si>
    <t>59256</t>
  </si>
  <si>
    <t>203/GO</t>
  </si>
  <si>
    <t>Pagamento rapido: ID=1587219</t>
  </si>
  <si>
    <t>59257</t>
  </si>
  <si>
    <t>139/PA/2024/FT</t>
  </si>
  <si>
    <t>Pagamento rapido: ID=1587220</t>
  </si>
  <si>
    <t>59258</t>
  </si>
  <si>
    <t>450007823</t>
  </si>
  <si>
    <t>1337</t>
  </si>
  <si>
    <t>DAIICHI SANKYO ITALIA SPA</t>
  </si>
  <si>
    <t>00468270582</t>
  </si>
  <si>
    <t>04494061007</t>
  </si>
  <si>
    <t>Pagamento rapido: ID=1587221</t>
  </si>
  <si>
    <t>59259</t>
  </si>
  <si>
    <t>E02982</t>
  </si>
  <si>
    <t>2475</t>
  </si>
  <si>
    <t>DIAGNOSTIC INTERNATIONAL DISTRIBUTION SPA</t>
  </si>
  <si>
    <t>00941660151</t>
  </si>
  <si>
    <t>Pagamento rapido: ID=1587222</t>
  </si>
  <si>
    <t>59260</t>
  </si>
  <si>
    <t>107/2024/FT</t>
  </si>
  <si>
    <t>Pagamento rapido: ID=1587223</t>
  </si>
  <si>
    <t>59261</t>
  </si>
  <si>
    <t>5011702956</t>
  </si>
  <si>
    <t>7475</t>
  </si>
  <si>
    <t>EDISON NEXT GOVERNMENT SRL</t>
  </si>
  <si>
    <t>12860530158</t>
  </si>
  <si>
    <t>IT12860530158</t>
  </si>
  <si>
    <t>P26001007475</t>
  </si>
  <si>
    <t>Pagamento rapido: ID=1587224</t>
  </si>
  <si>
    <t>59262</t>
  </si>
  <si>
    <t>90018836</t>
  </si>
  <si>
    <t>90018835</t>
  </si>
  <si>
    <t>90019435</t>
  </si>
  <si>
    <t>90020173</t>
  </si>
  <si>
    <t>90020670</t>
  </si>
  <si>
    <t>Pagamento rapido: ID=1587225</t>
  </si>
  <si>
    <t>59263</t>
  </si>
  <si>
    <t>274</t>
  </si>
  <si>
    <t>Pagamento rapido: ID=1587226</t>
  </si>
  <si>
    <t>59264</t>
  </si>
  <si>
    <t>240355</t>
  </si>
  <si>
    <t>6470</t>
  </si>
  <si>
    <t>AGRICONS RICERCHE di Carla Nicoli</t>
  </si>
  <si>
    <t>NCLCRL66S70H829H</t>
  </si>
  <si>
    <t>00909830242</t>
  </si>
  <si>
    <t>Pagamento rapido: ID=1587227</t>
  </si>
  <si>
    <t>59265</t>
  </si>
  <si>
    <t>240354</t>
  </si>
  <si>
    <t>Pagamento rapido: ID=1587228</t>
  </si>
  <si>
    <t>59266</t>
  </si>
  <si>
    <t>1920008818</t>
  </si>
  <si>
    <t>Pagamento rapido: ID=1587229</t>
  </si>
  <si>
    <t>59267</t>
  </si>
  <si>
    <t>21/9089</t>
  </si>
  <si>
    <t>21/9090</t>
  </si>
  <si>
    <t>21/9091</t>
  </si>
  <si>
    <t>Pagamento rapido: ID=1587230</t>
  </si>
  <si>
    <t>59268</t>
  </si>
  <si>
    <t>0320224VPB004654</t>
  </si>
  <si>
    <t>5416</t>
  </si>
  <si>
    <t>EUROMED PHARMA SRL</t>
  </si>
  <si>
    <t>05763890638</t>
  </si>
  <si>
    <t>Pagamento rapido: ID=1587231</t>
  </si>
  <si>
    <t>59269</t>
  </si>
  <si>
    <t>3971/PA</t>
  </si>
  <si>
    <t>4508/PA</t>
  </si>
  <si>
    <t>Pagamento rapido: ID=1587232</t>
  </si>
  <si>
    <t>59270</t>
  </si>
  <si>
    <t>4133/PA</t>
  </si>
  <si>
    <t>Pagamento rapido: ID=1587233</t>
  </si>
  <si>
    <t>59271</t>
  </si>
  <si>
    <t>IBP24PA-0012795</t>
  </si>
  <si>
    <t>Pagamento rapido: ID=1587234</t>
  </si>
  <si>
    <t>59272</t>
  </si>
  <si>
    <t>IBP24PA-0012796</t>
  </si>
  <si>
    <t>IBP24PA-0014139</t>
  </si>
  <si>
    <t>IBP24PA-0015473</t>
  </si>
  <si>
    <t>Pagamento rapido: ID=1587235</t>
  </si>
  <si>
    <t>59273</t>
  </si>
  <si>
    <t>719/00/2024/FT</t>
  </si>
  <si>
    <t>734/00</t>
  </si>
  <si>
    <t>733/00</t>
  </si>
  <si>
    <t>717/00</t>
  </si>
  <si>
    <t>720/00/2024/FT</t>
  </si>
  <si>
    <t>732/00</t>
  </si>
  <si>
    <t>736/00</t>
  </si>
  <si>
    <t>721/00</t>
  </si>
  <si>
    <t>722/00</t>
  </si>
  <si>
    <t>735/00</t>
  </si>
  <si>
    <t>731/00</t>
  </si>
  <si>
    <t>738/00</t>
  </si>
  <si>
    <t>718/00</t>
  </si>
  <si>
    <t>815/00/2024/FT</t>
  </si>
  <si>
    <t>816/00/2024/FT</t>
  </si>
  <si>
    <t>817/00/2024/FT</t>
  </si>
  <si>
    <t>821/00/2024/FT</t>
  </si>
  <si>
    <t>823/00/2024/FT</t>
  </si>
  <si>
    <t>831/00</t>
  </si>
  <si>
    <t>819/00/2024/FT</t>
  </si>
  <si>
    <t>818/00/2024/FT</t>
  </si>
  <si>
    <t>828/00</t>
  </si>
  <si>
    <t>827/00</t>
  </si>
  <si>
    <t>Pagamento rapido: ID=1587236</t>
  </si>
  <si>
    <t>59274</t>
  </si>
  <si>
    <t>737/00</t>
  </si>
  <si>
    <t>830/00</t>
  </si>
  <si>
    <t>829/00</t>
  </si>
  <si>
    <t>826/00</t>
  </si>
  <si>
    <t>820/00/2024/FT</t>
  </si>
  <si>
    <t>824/00/2024/FT</t>
  </si>
  <si>
    <t>Pagamento rapido: ID=1587237</t>
  </si>
  <si>
    <t>59275</t>
  </si>
  <si>
    <t>739/00</t>
  </si>
  <si>
    <t>Pagamento rapido: ID=1587238</t>
  </si>
  <si>
    <t>59276</t>
  </si>
  <si>
    <t>770/00</t>
  </si>
  <si>
    <t>Pagamento rapido: ID=1587239</t>
  </si>
  <si>
    <t>59277</t>
  </si>
  <si>
    <t>822/00/2024/FT</t>
  </si>
  <si>
    <t>Pagamento rapido: ID=1587240</t>
  </si>
  <si>
    <t>59278</t>
  </si>
  <si>
    <t>01/230</t>
  </si>
  <si>
    <t>01/231</t>
  </si>
  <si>
    <t>Pagamento rapido: ID=1587241</t>
  </si>
  <si>
    <t>59279</t>
  </si>
  <si>
    <t>0010004789</t>
  </si>
  <si>
    <t>5860</t>
  </si>
  <si>
    <t>ABC FARMACEUTICI SPA</t>
  </si>
  <si>
    <t>08028050014</t>
  </si>
  <si>
    <t>Pagamento rapido: ID=1587242</t>
  </si>
  <si>
    <t>59280</t>
  </si>
  <si>
    <t>AB24VPA03660</t>
  </si>
  <si>
    <t>Pagamento rapido: ID=1587243</t>
  </si>
  <si>
    <t>59281</t>
  </si>
  <si>
    <t>AB24VPA03794</t>
  </si>
  <si>
    <t>Pagamento rapido: ID=1587244</t>
  </si>
  <si>
    <t>59282</t>
  </si>
  <si>
    <t>24FVD-09413</t>
  </si>
  <si>
    <t>7253</t>
  </si>
  <si>
    <t>AIR FIRE SPA</t>
  </si>
  <si>
    <t>06305150580</t>
  </si>
  <si>
    <t>01526921000</t>
  </si>
  <si>
    <t>A02004000236</t>
  </si>
  <si>
    <t>ANTICIPI ADEGUAMENTO REQUISITI SICUREZZA ANTINCENDIO P.O. PINI DGR X/770 12/11/2018</t>
  </si>
  <si>
    <t>Pagamento rapido: ID=1587245</t>
  </si>
  <si>
    <t>59283</t>
  </si>
  <si>
    <t>5177/01</t>
  </si>
  <si>
    <t>4817</t>
  </si>
  <si>
    <t>AIESI HOSPITAL SERVICE SAS</t>
  </si>
  <si>
    <t>06111530637</t>
  </si>
  <si>
    <t>Pagamento rapido: ID=1587246</t>
  </si>
  <si>
    <t>59284</t>
  </si>
  <si>
    <t>0931953469</t>
  </si>
  <si>
    <t>0931954313</t>
  </si>
  <si>
    <t>Pagamento rapido: ID=1587247</t>
  </si>
  <si>
    <t>59285</t>
  </si>
  <si>
    <t>0931954533</t>
  </si>
  <si>
    <t>Pagamento rapido: ID=1587248</t>
  </si>
  <si>
    <t>59286</t>
  </si>
  <si>
    <t>0931953468</t>
  </si>
  <si>
    <t>0931954534</t>
  </si>
  <si>
    <t>0931955334</t>
  </si>
  <si>
    <t>0931956149</t>
  </si>
  <si>
    <t>Pagamento rapido: ID=1587249</t>
  </si>
  <si>
    <t>59287</t>
  </si>
  <si>
    <t>0900296392</t>
  </si>
  <si>
    <t>0900296624</t>
  </si>
  <si>
    <t>0900296626</t>
  </si>
  <si>
    <t>0900296625</t>
  </si>
  <si>
    <t>Pagamento rapido: ID=1587250</t>
  </si>
  <si>
    <t>59288</t>
  </si>
  <si>
    <t>0900296298</t>
  </si>
  <si>
    <t>Pagamento rapido: ID=1587251</t>
  </si>
  <si>
    <t>59289</t>
  </si>
  <si>
    <t>0900296243</t>
  </si>
  <si>
    <t>0900296477</t>
  </si>
  <si>
    <t>0900296476</t>
  </si>
  <si>
    <t>0900296303</t>
  </si>
  <si>
    <t>0900295324</t>
  </si>
  <si>
    <t>0900296844</t>
  </si>
  <si>
    <t>Pagamento rapido: ID=1587252</t>
  </si>
  <si>
    <t>59290</t>
  </si>
  <si>
    <t>0900296087</t>
  </si>
  <si>
    <t>0900296088</t>
  </si>
  <si>
    <t>0900296302</t>
  </si>
  <si>
    <t>0900296239</t>
  </si>
  <si>
    <t>0900296240</t>
  </si>
  <si>
    <t>0900296242</t>
  </si>
  <si>
    <t>0900296241</t>
  </si>
  <si>
    <t>0900296312</t>
  </si>
  <si>
    <t>0900296313</t>
  </si>
  <si>
    <t>0900296345</t>
  </si>
  <si>
    <t>0900296432</t>
  </si>
  <si>
    <t>0900296431</t>
  </si>
  <si>
    <t>0900296528</t>
  </si>
  <si>
    <t>0900296574</t>
  </si>
  <si>
    <t>0900295620</t>
  </si>
  <si>
    <t>0900296652</t>
  </si>
  <si>
    <t>0900296651</t>
  </si>
  <si>
    <t>0900296672</t>
  </si>
  <si>
    <t>Pagamento rapido: ID=1587253</t>
  </si>
  <si>
    <t>59291</t>
  </si>
  <si>
    <t>0900296147</t>
  </si>
  <si>
    <t>0900296712</t>
  </si>
  <si>
    <t>0900296873</t>
  </si>
  <si>
    <t>Pagamento rapido: ID=1587254</t>
  </si>
  <si>
    <t>59292</t>
  </si>
  <si>
    <t>0900296671</t>
  </si>
  <si>
    <t>Pagamento rapido: ID=1587255</t>
  </si>
  <si>
    <t>59293</t>
  </si>
  <si>
    <t>14479</t>
  </si>
  <si>
    <t>4974</t>
  </si>
  <si>
    <t>AVAS PHARMACEUTICALS SRL</t>
  </si>
  <si>
    <t>09190500968</t>
  </si>
  <si>
    <t>Pagamento rapido: ID=1587256</t>
  </si>
  <si>
    <t>59294</t>
  </si>
  <si>
    <t>5302704075</t>
  </si>
  <si>
    <t>Pagamento rapido: ID=1587257</t>
  </si>
  <si>
    <t>59295</t>
  </si>
  <si>
    <t>5302704076</t>
  </si>
  <si>
    <t>Pagamento rapido: ID=1587258</t>
  </si>
  <si>
    <t>59296</t>
  </si>
  <si>
    <t>2936/PA</t>
  </si>
  <si>
    <t>Pagamento rapido: ID=1587259</t>
  </si>
  <si>
    <t>59297</t>
  </si>
  <si>
    <t>SP0000320</t>
  </si>
  <si>
    <t>Pagamento rapido: ID=1587260</t>
  </si>
  <si>
    <t>59298</t>
  </si>
  <si>
    <t>2413433</t>
  </si>
  <si>
    <t>2414234</t>
  </si>
  <si>
    <t>Pagamento rapido: ID=1587261</t>
  </si>
  <si>
    <t>59299</t>
  </si>
  <si>
    <t>2412637</t>
  </si>
  <si>
    <t>2413091</t>
  </si>
  <si>
    <t>2413542</t>
  </si>
  <si>
    <t>2413933</t>
  </si>
  <si>
    <t>Pagamento rapido: ID=1587262</t>
  </si>
  <si>
    <t>59300</t>
  </si>
  <si>
    <t>2412819</t>
  </si>
  <si>
    <t>Pagamento rapido: ID=1587263</t>
  </si>
  <si>
    <t>59301</t>
  </si>
  <si>
    <t>2413799</t>
  </si>
  <si>
    <t>Pagamento rapido: ID=1587264</t>
  </si>
  <si>
    <t>59302</t>
  </si>
  <si>
    <t>5029420718</t>
  </si>
  <si>
    <t>5029421881</t>
  </si>
  <si>
    <t>Pagamento rapido: ID=1587265</t>
  </si>
  <si>
    <t>59303</t>
  </si>
  <si>
    <t>956/05</t>
  </si>
  <si>
    <t>Pagamento rapido: ID=1587266</t>
  </si>
  <si>
    <t>59304</t>
  </si>
  <si>
    <t>2005032555</t>
  </si>
  <si>
    <t>Pagamento rapido: ID=1587267</t>
  </si>
  <si>
    <t>59305</t>
  </si>
  <si>
    <t>7190015524</t>
  </si>
  <si>
    <t>5527</t>
  </si>
  <si>
    <t>CARDINAL HEALTH ITALY 509 SRL</t>
  </si>
  <si>
    <t>09158150962</t>
  </si>
  <si>
    <t>Pagamento rapido: ID=1587268</t>
  </si>
  <si>
    <t>59306</t>
  </si>
  <si>
    <t>VE-24008681</t>
  </si>
  <si>
    <t>VE-24009064</t>
  </si>
  <si>
    <t>VE-24009441</t>
  </si>
  <si>
    <t>VE-24009754</t>
  </si>
  <si>
    <t>VE-24010030</t>
  </si>
  <si>
    <t>Pagamento rapido: ID=1587269</t>
  </si>
  <si>
    <t>59307</t>
  </si>
  <si>
    <t>VE-24008603</t>
  </si>
  <si>
    <t>VE-24009098</t>
  </si>
  <si>
    <t>VE-24009436</t>
  </si>
  <si>
    <t>VE-24009796</t>
  </si>
  <si>
    <t>VE-24010004</t>
  </si>
  <si>
    <t>Pagamento rapido: ID=1587270</t>
  </si>
  <si>
    <t>59308</t>
  </si>
  <si>
    <t>VE-24008680</t>
  </si>
  <si>
    <t>VE-24009063</t>
  </si>
  <si>
    <t>VE-24009440</t>
  </si>
  <si>
    <t>VE-24009753</t>
  </si>
  <si>
    <t>VE-24010029</t>
  </si>
  <si>
    <t>Pagamento rapido: ID=1587271</t>
  </si>
  <si>
    <t>59309</t>
  </si>
  <si>
    <t>24507363</t>
  </si>
  <si>
    <t>24508002</t>
  </si>
  <si>
    <t>Pagamento rapido: ID=1587272</t>
  </si>
  <si>
    <t>59310</t>
  </si>
  <si>
    <t>24508135</t>
  </si>
  <si>
    <t>Pagamento rapido: ID=1587273</t>
  </si>
  <si>
    <t>59311</t>
  </si>
  <si>
    <t>E-2908</t>
  </si>
  <si>
    <t>Pagamento rapido: ID=1587274</t>
  </si>
  <si>
    <t>59312</t>
  </si>
  <si>
    <t>591792</t>
  </si>
  <si>
    <t>Pagamento rapido: ID=1587275</t>
  </si>
  <si>
    <t>59313</t>
  </si>
  <si>
    <t>592288</t>
  </si>
  <si>
    <t>Pagamento rapido: ID=1587276</t>
  </si>
  <si>
    <t>59314</t>
  </si>
  <si>
    <t>593143</t>
  </si>
  <si>
    <t>Pagamento rapido: ID=1587277</t>
  </si>
  <si>
    <t>59315</t>
  </si>
  <si>
    <t>24072717 Q1</t>
  </si>
  <si>
    <t>Pagamento rapido: ID=1587278</t>
  </si>
  <si>
    <t>59316</t>
  </si>
  <si>
    <t>24074523 Q1</t>
  </si>
  <si>
    <t>24076375 Q1</t>
  </si>
  <si>
    <t>24078024 Q1</t>
  </si>
  <si>
    <t>24079740 Q1</t>
  </si>
  <si>
    <t>Pagamento rapido: ID=1588201</t>
  </si>
  <si>
    <t>1621</t>
  </si>
  <si>
    <t>IVA mese di AGOSTO 2024</t>
  </si>
  <si>
    <t>Pagamento rapido: ID=1588202</t>
  </si>
  <si>
    <t>59317</t>
  </si>
  <si>
    <t>V5/0005952</t>
  </si>
  <si>
    <t>V5/0005951</t>
  </si>
  <si>
    <t>Pagamento rapido: ID=1588203</t>
  </si>
  <si>
    <t>59318</t>
  </si>
  <si>
    <t>3201112354</t>
  </si>
  <si>
    <t>Pagamento rapido: ID=1588204</t>
  </si>
  <si>
    <t>59319</t>
  </si>
  <si>
    <t>9923119185</t>
  </si>
  <si>
    <t>1721</t>
  </si>
  <si>
    <t>CSL BEHRING SPA</t>
  </si>
  <si>
    <t>02642020156</t>
  </si>
  <si>
    <t>Pagamento rapido: ID=1588205</t>
  </si>
  <si>
    <t>59320</t>
  </si>
  <si>
    <t>2024032430</t>
  </si>
  <si>
    <t>2024032431</t>
  </si>
  <si>
    <t>2024032429</t>
  </si>
  <si>
    <t>2024033426</t>
  </si>
  <si>
    <t>2024036064</t>
  </si>
  <si>
    <t>Pagamento rapido: ID=1588206</t>
  </si>
  <si>
    <t>59321</t>
  </si>
  <si>
    <t>2024-VP-0002056</t>
  </si>
  <si>
    <t>Pagamento rapido: ID=1588207</t>
  </si>
  <si>
    <t>59322</t>
  </si>
  <si>
    <t>201/PA/2024/FT</t>
  </si>
  <si>
    <t>205/PA/2024/FT</t>
  </si>
  <si>
    <t>206/PA</t>
  </si>
  <si>
    <t>Pagamento rapido: ID=1588208</t>
  </si>
  <si>
    <t>59323</t>
  </si>
  <si>
    <t>204/PA/2024/FT</t>
  </si>
  <si>
    <t>202/PA/2024/FT</t>
  </si>
  <si>
    <t>203/PA/2024/FT</t>
  </si>
  <si>
    <t>211/PA</t>
  </si>
  <si>
    <t>214/PA</t>
  </si>
  <si>
    <t>223/PA/2024/FT</t>
  </si>
  <si>
    <t>224/PA/2024/FT</t>
  </si>
  <si>
    <t>228/PA</t>
  </si>
  <si>
    <t>Pagamento rapido: ID=1588209</t>
  </si>
  <si>
    <t>59324</t>
  </si>
  <si>
    <t>2276/2024</t>
  </si>
  <si>
    <t>2385/2024</t>
  </si>
  <si>
    <t>Pagamento rapido: ID=1588210</t>
  </si>
  <si>
    <t>59325</t>
  </si>
  <si>
    <t>2275/2024</t>
  </si>
  <si>
    <t>Pagamento rapido: ID=1588211</t>
  </si>
  <si>
    <t>59326</t>
  </si>
  <si>
    <t>6000069314</t>
  </si>
  <si>
    <t>Pagamento rapido: ID=1588212</t>
  </si>
  <si>
    <t>59327</t>
  </si>
  <si>
    <t>6000069985</t>
  </si>
  <si>
    <t>Pagamento rapido: ID=1588213</t>
  </si>
  <si>
    <t>59328</t>
  </si>
  <si>
    <t>0000132433</t>
  </si>
  <si>
    <t>0000133626</t>
  </si>
  <si>
    <t>0000134417</t>
  </si>
  <si>
    <t>0000135284</t>
  </si>
  <si>
    <t>Pagamento rapido: ID=1588214</t>
  </si>
  <si>
    <t>59329</t>
  </si>
  <si>
    <t>0000132434</t>
  </si>
  <si>
    <t>0000133627</t>
  </si>
  <si>
    <t>0000135164</t>
  </si>
  <si>
    <t>Pagamento rapido: ID=1588215</t>
  </si>
  <si>
    <t>59330</t>
  </si>
  <si>
    <t>0000134418</t>
  </si>
  <si>
    <t>Pagamento rapido: ID=1588216</t>
  </si>
  <si>
    <t>59331</t>
  </si>
  <si>
    <t>0000133495</t>
  </si>
  <si>
    <t>Pagamento rapido: ID=1588217</t>
  </si>
  <si>
    <t>59332</t>
  </si>
  <si>
    <t>FPA 12/24</t>
  </si>
  <si>
    <t>FPA 13/24</t>
  </si>
  <si>
    <t>Pagamento rapido: ID=1588218</t>
  </si>
  <si>
    <t>59333</t>
  </si>
  <si>
    <t>2024-W0814</t>
  </si>
  <si>
    <t>1711</t>
  </si>
  <si>
    <t>EMMEZETA MEDICAL SRL</t>
  </si>
  <si>
    <t>12251430158</t>
  </si>
  <si>
    <t>2024-W0916</t>
  </si>
  <si>
    <t>Pagamento rapido: ID=1588219</t>
  </si>
  <si>
    <t>59334</t>
  </si>
  <si>
    <t>V2/550093</t>
  </si>
  <si>
    <t>Pagamento rapido: ID=1588220</t>
  </si>
  <si>
    <t>59335</t>
  </si>
  <si>
    <t>40099400</t>
  </si>
  <si>
    <t>Pagamento rapido: ID=1588221</t>
  </si>
  <si>
    <t>59336</t>
  </si>
  <si>
    <t>40100874</t>
  </si>
  <si>
    <t>Pagamento rapido: ID=1588222</t>
  </si>
  <si>
    <t>59337</t>
  </si>
  <si>
    <t>40106696</t>
  </si>
  <si>
    <t>Pagamento rapido: ID=1588223</t>
  </si>
  <si>
    <t>59338</t>
  </si>
  <si>
    <t>40115820</t>
  </si>
  <si>
    <t>Pagamento rapido: ID=1588224</t>
  </si>
  <si>
    <t>59339</t>
  </si>
  <si>
    <t>40106695</t>
  </si>
  <si>
    <t>40108074</t>
  </si>
  <si>
    <t>40108738</t>
  </si>
  <si>
    <t>Pagamento rapido: ID=1588225</t>
  </si>
  <si>
    <t>59340</t>
  </si>
  <si>
    <t>8018031</t>
  </si>
  <si>
    <t>Pagamento rapido: ID=1588226</t>
  </si>
  <si>
    <t>59341</t>
  </si>
  <si>
    <t>8018032</t>
  </si>
  <si>
    <t>Pagamento rapido: ID=1588227</t>
  </si>
  <si>
    <t>59342</t>
  </si>
  <si>
    <t>6522</t>
  </si>
  <si>
    <t>2557</t>
  </si>
  <si>
    <t>FARMACEUTICI DAMOR SPA</t>
  </si>
  <si>
    <t>00272420639</t>
  </si>
  <si>
    <t>Pagamento rapido: ID=1588228</t>
  </si>
  <si>
    <t>59343</t>
  </si>
  <si>
    <t>2640</t>
  </si>
  <si>
    <t>Pagamento rapido: ID=1588229</t>
  </si>
  <si>
    <t>59344</t>
  </si>
  <si>
    <t>PAE0020615</t>
  </si>
  <si>
    <t>Pagamento rapido: ID=1588230</t>
  </si>
  <si>
    <t>55164</t>
  </si>
  <si>
    <t>2-840</t>
  </si>
  <si>
    <t>4687</t>
  </si>
  <si>
    <t>ASST SANTI PAOLO E CARLO</t>
  </si>
  <si>
    <t>09321970965</t>
  </si>
  <si>
    <t>Pagamento rapido: ID=1588231</t>
  </si>
  <si>
    <t>59345</t>
  </si>
  <si>
    <t>338</t>
  </si>
  <si>
    <t>377</t>
  </si>
  <si>
    <t>Pagamento rapido: ID=1588232</t>
  </si>
  <si>
    <t>59346</t>
  </si>
  <si>
    <t>200009601</t>
  </si>
  <si>
    <t>Pagamento rapido: ID=1588233</t>
  </si>
  <si>
    <t>59347</t>
  </si>
  <si>
    <t>200009840</t>
  </si>
  <si>
    <t>Pagamento rapido: ID=1588234</t>
  </si>
  <si>
    <t>59348</t>
  </si>
  <si>
    <t>001887</t>
  </si>
  <si>
    <t>Pagamento rapido: ID=1588235</t>
  </si>
  <si>
    <t>59349</t>
  </si>
  <si>
    <t>001888</t>
  </si>
  <si>
    <t>Pagamento rapido: ID=1588236</t>
  </si>
  <si>
    <t>59350</t>
  </si>
  <si>
    <t>0741060663</t>
  </si>
  <si>
    <t>Pagamento rapido: ID=1588237</t>
  </si>
  <si>
    <t>59351</t>
  </si>
  <si>
    <t>0741061357</t>
  </si>
  <si>
    <t>0741062588</t>
  </si>
  <si>
    <t>P26001501755</t>
  </si>
  <si>
    <t>Pagamento rapido: ID=1588238</t>
  </si>
  <si>
    <t>59352</t>
  </si>
  <si>
    <t>2024140000002320</t>
  </si>
  <si>
    <t>2024140000002319</t>
  </si>
  <si>
    <t>2024140000002408</t>
  </si>
  <si>
    <t>2024140000002501</t>
  </si>
  <si>
    <t>Pagamento rapido: ID=1588239</t>
  </si>
  <si>
    <t>59353</t>
  </si>
  <si>
    <t>3059188050</t>
  </si>
  <si>
    <t>Pagamento rapido: ID=1588240</t>
  </si>
  <si>
    <t>59354</t>
  </si>
  <si>
    <t>412412463313</t>
  </si>
  <si>
    <t>412412463312</t>
  </si>
  <si>
    <t>412412463311</t>
  </si>
  <si>
    <t>412412463310</t>
  </si>
  <si>
    <t>Pagamento rapido: ID=1588241</t>
  </si>
  <si>
    <t>59355</t>
  </si>
  <si>
    <t>15/FP/2024/FT</t>
  </si>
  <si>
    <t>Pagamento rapido: ID=1588242</t>
  </si>
  <si>
    <t>59356</t>
  </si>
  <si>
    <t>13/PA</t>
  </si>
  <si>
    <t>1218</t>
  </si>
  <si>
    <t>IMPLANTCAST ITALIA SRL</t>
  </si>
  <si>
    <t>07749131004</t>
  </si>
  <si>
    <t>12/PA/2024/FT</t>
  </si>
  <si>
    <t>Pagamento rapido: ID=1588243</t>
  </si>
  <si>
    <t>59357</t>
  </si>
  <si>
    <t>242005771</t>
  </si>
  <si>
    <t>242006092</t>
  </si>
  <si>
    <t>Pagamento rapido: ID=1588244</t>
  </si>
  <si>
    <t>59358</t>
  </si>
  <si>
    <t>242005963</t>
  </si>
  <si>
    <t>242006628</t>
  </si>
  <si>
    <t>Pagamento rapido: ID=1588245</t>
  </si>
  <si>
    <t>59359</t>
  </si>
  <si>
    <t>242006093</t>
  </si>
  <si>
    <t>Pagamento rapido: ID=1588246</t>
  </si>
  <si>
    <t>59360</t>
  </si>
  <si>
    <t>242006094</t>
  </si>
  <si>
    <t>Pagamento rapido: ID=1588247</t>
  </si>
  <si>
    <t>59361</t>
  </si>
  <si>
    <t>1020009147</t>
  </si>
  <si>
    <t>Pagamento rapido: ID=1588248</t>
  </si>
  <si>
    <t>59362</t>
  </si>
  <si>
    <t>CI-24-003111-SP</t>
  </si>
  <si>
    <t>7025</t>
  </si>
  <si>
    <t>IQT CONSULTING SPA</t>
  </si>
  <si>
    <t>01028460291</t>
  </si>
  <si>
    <t>A02004000242</t>
  </si>
  <si>
    <t>ANTICIPI LAVORI DI ADEGUAMENTO IMPIANTI AERAULICI DEL MONOBLOCCO A DGR XI/3479 DEL 05.08.2020 E DRCRETO n.10852 del 17/09/2020</t>
  </si>
  <si>
    <t>Pagamento rapido: ID=1588249</t>
  </si>
  <si>
    <t>59363</t>
  </si>
  <si>
    <t>19002426001395</t>
  </si>
  <si>
    <t>19002426001404</t>
  </si>
  <si>
    <t>19002426001402</t>
  </si>
  <si>
    <t>19002426001403</t>
  </si>
  <si>
    <t>19002426001407</t>
  </si>
  <si>
    <t>19002426001406</t>
  </si>
  <si>
    <t>19002426001405</t>
  </si>
  <si>
    <t>Pagamento rapido: ID=1588250</t>
  </si>
  <si>
    <t>59364</t>
  </si>
  <si>
    <t>PROF STUDIO INVERNIZZI</t>
  </si>
  <si>
    <t>8060</t>
  </si>
  <si>
    <t>STUDIO INVERNIZZI-AVVOCATI ASSOCIATI</t>
  </si>
  <si>
    <t>12021740159</t>
  </si>
  <si>
    <t>Pagamento rapido: ID=1588251</t>
  </si>
  <si>
    <t>59365</t>
  </si>
  <si>
    <t>FPA24IBNSV-0002476</t>
  </si>
  <si>
    <t>5875</t>
  </si>
  <si>
    <t>ISTITUTO BIOCHIMICO NAZIONALE SAVIO SRL</t>
  </si>
  <si>
    <t>13118231003</t>
  </si>
  <si>
    <t>Pagamento rapido: ID=1588252</t>
  </si>
  <si>
    <t>59366</t>
  </si>
  <si>
    <t>FPA24IBNSV-0002477</t>
  </si>
  <si>
    <t>Pagamento rapido: ID=1589201</t>
  </si>
  <si>
    <t>59367</t>
  </si>
  <si>
    <t>Pagamento rapido: ID=1589202</t>
  </si>
  <si>
    <t>59368</t>
  </si>
  <si>
    <t>PA08.2024</t>
  </si>
  <si>
    <t>Pagamento rapido: ID=1589203</t>
  </si>
  <si>
    <t>59369</t>
  </si>
  <si>
    <t>8/2024/FT</t>
  </si>
  <si>
    <t>Pagamento rapido: ID=1589204</t>
  </si>
  <si>
    <t>59370</t>
  </si>
  <si>
    <t>Pagamento rapido: ID=1590201</t>
  </si>
  <si>
    <t>59371</t>
  </si>
  <si>
    <t>118</t>
  </si>
  <si>
    <t>Pagamento rapido: ID=1590202</t>
  </si>
  <si>
    <t>59372</t>
  </si>
  <si>
    <t>119</t>
  </si>
  <si>
    <t>Pagamento rapido: ID=1590203</t>
  </si>
  <si>
    <t>59373</t>
  </si>
  <si>
    <t>24PL021192</t>
  </si>
  <si>
    <t>Pagamento rapido: ID=1590204</t>
  </si>
  <si>
    <t>59374</t>
  </si>
  <si>
    <t>8724159448</t>
  </si>
  <si>
    <t>Pagamento rapido: ID=1590205</t>
  </si>
  <si>
    <t>59375</t>
  </si>
  <si>
    <t>8724159836</t>
  </si>
  <si>
    <t>Pagamento rapido: ID=1590206</t>
  </si>
  <si>
    <t>59376</t>
  </si>
  <si>
    <t>7310012270</t>
  </si>
  <si>
    <t>7310012996/2024/FT</t>
  </si>
  <si>
    <t>Pagamento rapido: ID=1590207</t>
  </si>
  <si>
    <t>59377</t>
  </si>
  <si>
    <t>7310012609</t>
  </si>
  <si>
    <t>Pagamento rapido: ID=1590208</t>
  </si>
  <si>
    <t>59378</t>
  </si>
  <si>
    <t>7310013449</t>
  </si>
  <si>
    <t>Pagamento rapido: ID=1590209</t>
  </si>
  <si>
    <t>59379</t>
  </si>
  <si>
    <t>7310012734</t>
  </si>
  <si>
    <t>7310013481</t>
  </si>
  <si>
    <t>Pagamento rapido: ID=1591201</t>
  </si>
  <si>
    <t>59380</t>
  </si>
  <si>
    <t>24V3006335</t>
  </si>
  <si>
    <t>Pagamento rapido: ID=1591202</t>
  </si>
  <si>
    <t>59381</t>
  </si>
  <si>
    <t>24V3006564</t>
  </si>
  <si>
    <t>Pagamento rapido: ID=1591203</t>
  </si>
  <si>
    <t>59382</t>
  </si>
  <si>
    <t>122 PA</t>
  </si>
  <si>
    <t>7461</t>
  </si>
  <si>
    <t>MEDICS SRL</t>
  </si>
  <si>
    <t>11621780011</t>
  </si>
  <si>
    <t>Pagamento rapido: ID=1591204</t>
  </si>
  <si>
    <t>59383</t>
  </si>
  <si>
    <t>FPA0000027/24</t>
  </si>
  <si>
    <t>4896</t>
  </si>
  <si>
    <t>MEDIMATIC SRL</t>
  </si>
  <si>
    <t>03561630108</t>
  </si>
  <si>
    <t>Pagamento rapido: ID=1591205</t>
  </si>
  <si>
    <t>59384</t>
  </si>
  <si>
    <t>366 PA</t>
  </si>
  <si>
    <t>Pagamento rapido: ID=1591206</t>
  </si>
  <si>
    <t>59385</t>
  </si>
  <si>
    <t>536/24</t>
  </si>
  <si>
    <t>Pagamento rapido: ID=1591207</t>
  </si>
  <si>
    <t>59386</t>
  </si>
  <si>
    <t>568/24</t>
  </si>
  <si>
    <t>Pagamento rapido: ID=1591208</t>
  </si>
  <si>
    <t>59387</t>
  </si>
  <si>
    <t>2447387</t>
  </si>
  <si>
    <t>3034</t>
  </si>
  <si>
    <t>MEDIVAL SRL</t>
  </si>
  <si>
    <t>00759430267</t>
  </si>
  <si>
    <t>01630000287</t>
  </si>
  <si>
    <t>2448140</t>
  </si>
  <si>
    <t>Pagamento rapido: ID=1591209</t>
  </si>
  <si>
    <t>59388</t>
  </si>
  <si>
    <t>2447388</t>
  </si>
  <si>
    <t>2447386</t>
  </si>
  <si>
    <t>Pagamento rapido: ID=1591210</t>
  </si>
  <si>
    <t>59389</t>
  </si>
  <si>
    <t>24PL021633</t>
  </si>
  <si>
    <t>Pagamento rapido: ID=1591211</t>
  </si>
  <si>
    <t>59390</t>
  </si>
  <si>
    <t>37</t>
  </si>
  <si>
    <t>48</t>
  </si>
  <si>
    <t>Pagamento rapido: ID=1591212</t>
  </si>
  <si>
    <t>59391</t>
  </si>
  <si>
    <t>1210251787</t>
  </si>
  <si>
    <t>1210252633</t>
  </si>
  <si>
    <t>1210264054</t>
  </si>
  <si>
    <t>1210273800</t>
  </si>
  <si>
    <t>Pagamento rapido: ID=1591213</t>
  </si>
  <si>
    <t>59392</t>
  </si>
  <si>
    <t>1210259628</t>
  </si>
  <si>
    <t>Pagamento rapido: ID=1591214</t>
  </si>
  <si>
    <t>59393</t>
  </si>
  <si>
    <t>1210260588</t>
  </si>
  <si>
    <t>Pagamento rapido: ID=1591215</t>
  </si>
  <si>
    <t>59394</t>
  </si>
  <si>
    <t>1023</t>
  </si>
  <si>
    <t>Pagamento rapido: ID=1591216</t>
  </si>
  <si>
    <t>59395</t>
  </si>
  <si>
    <t>1112/2024/FT</t>
  </si>
  <si>
    <t>Pagamento rapido: ID=1591217</t>
  </si>
  <si>
    <t>59396</t>
  </si>
  <si>
    <t>V1-5915</t>
  </si>
  <si>
    <t>V1-6118</t>
  </si>
  <si>
    <t>Pagamento rapido: ID=1591218</t>
  </si>
  <si>
    <t>59397</t>
  </si>
  <si>
    <t>V1-5975</t>
  </si>
  <si>
    <t>Pagamento rapido: ID=1591219</t>
  </si>
  <si>
    <t>59398</t>
  </si>
  <si>
    <t>V1-6119</t>
  </si>
  <si>
    <t>Pagamento rapido: ID=1591220</t>
  </si>
  <si>
    <t>59399</t>
  </si>
  <si>
    <t>965/2024/PA</t>
  </si>
  <si>
    <t>964/2024/PA</t>
  </si>
  <si>
    <t>Pagamento rapido: ID=1591221</t>
  </si>
  <si>
    <t>59400</t>
  </si>
  <si>
    <t>24006295</t>
  </si>
  <si>
    <t>Pagamento rapido: ID=1591222</t>
  </si>
  <si>
    <t>59401</t>
  </si>
  <si>
    <t>24511857</t>
  </si>
  <si>
    <t>1342</t>
  </si>
  <si>
    <t>MONICO SPA</t>
  </si>
  <si>
    <t>00228550273</t>
  </si>
  <si>
    <t>24512724</t>
  </si>
  <si>
    <t>Pagamento rapido: ID=1591223</t>
  </si>
  <si>
    <t>59402</t>
  </si>
  <si>
    <t>24006349</t>
  </si>
  <si>
    <t>24006654</t>
  </si>
  <si>
    <t>Pagamento rapido: ID=1591224</t>
  </si>
  <si>
    <t>59403</t>
  </si>
  <si>
    <t>24006310</t>
  </si>
  <si>
    <t>24006293</t>
  </si>
  <si>
    <t>24006301</t>
  </si>
  <si>
    <t>24006292</t>
  </si>
  <si>
    <t>24006308</t>
  </si>
  <si>
    <t>24006304</t>
  </si>
  <si>
    <t>24006296</t>
  </si>
  <si>
    <t>24006307</t>
  </si>
  <si>
    <t>24006406</t>
  </si>
  <si>
    <t>24006435</t>
  </si>
  <si>
    <t>24006437</t>
  </si>
  <si>
    <t>24006476</t>
  </si>
  <si>
    <t>24006768</t>
  </si>
  <si>
    <t>24006723</t>
  </si>
  <si>
    <t>24006856</t>
  </si>
  <si>
    <t>24006851</t>
  </si>
  <si>
    <t>24006847</t>
  </si>
  <si>
    <t>24006887</t>
  </si>
  <si>
    <t>24006881</t>
  </si>
  <si>
    <t>24006889</t>
  </si>
  <si>
    <t>24006879</t>
  </si>
  <si>
    <t>24006899</t>
  </si>
  <si>
    <t>24006897</t>
  </si>
  <si>
    <t>24006885</t>
  </si>
  <si>
    <t>24006886</t>
  </si>
  <si>
    <t>24006890</t>
  </si>
  <si>
    <t>24006894</t>
  </si>
  <si>
    <t>24006888</t>
  </si>
  <si>
    <t>Pagamento rapido: ID=1591225</t>
  </si>
  <si>
    <t>59404</t>
  </si>
  <si>
    <t>24006579</t>
  </si>
  <si>
    <t>24006731</t>
  </si>
  <si>
    <t>Pagamento rapido: ID=1591226</t>
  </si>
  <si>
    <t>59405</t>
  </si>
  <si>
    <t>002393/24</t>
  </si>
  <si>
    <t>002395/24</t>
  </si>
  <si>
    <t>002303/24</t>
  </si>
  <si>
    <t>002304/24</t>
  </si>
  <si>
    <t>002498/24</t>
  </si>
  <si>
    <t>002576/24</t>
  </si>
  <si>
    <t>002502/24</t>
  </si>
  <si>
    <t>002580/24</t>
  </si>
  <si>
    <t>002501/24</t>
  </si>
  <si>
    <t>002499/24</t>
  </si>
  <si>
    <t>002578/24</t>
  </si>
  <si>
    <t>002503/24</t>
  </si>
  <si>
    <t>002709/24</t>
  </si>
  <si>
    <t>002767/24</t>
  </si>
  <si>
    <t>002768/24</t>
  </si>
  <si>
    <t>002766/24</t>
  </si>
  <si>
    <t>Pagamento rapido: ID=1591227</t>
  </si>
  <si>
    <t>59406</t>
  </si>
  <si>
    <t>002394/24</t>
  </si>
  <si>
    <t>002577/24</t>
  </si>
  <si>
    <t>002601/24</t>
  </si>
  <si>
    <t>002823/24</t>
  </si>
  <si>
    <t>Pagamento rapido: ID=1591228</t>
  </si>
  <si>
    <t>59407</t>
  </si>
  <si>
    <t>002272/24</t>
  </si>
  <si>
    <t>002789/24</t>
  </si>
  <si>
    <t>Pagamento rapido: ID=1591229</t>
  </si>
  <si>
    <t>59408</t>
  </si>
  <si>
    <t>002286/24</t>
  </si>
  <si>
    <t>002613/24</t>
  </si>
  <si>
    <t>002614/24</t>
  </si>
  <si>
    <t>002801/24</t>
  </si>
  <si>
    <t>002802/24</t>
  </si>
  <si>
    <t>Pagamento rapido: ID=1591230</t>
  </si>
  <si>
    <t>59409</t>
  </si>
  <si>
    <t>002277/24</t>
  </si>
  <si>
    <t>Pagamento rapido: ID=1591231</t>
  </si>
  <si>
    <t>59410</t>
  </si>
  <si>
    <t>002278/24</t>
  </si>
  <si>
    <t>Pagamento rapido: ID=1591232</t>
  </si>
  <si>
    <t>59411</t>
  </si>
  <si>
    <t>002285/24</t>
  </si>
  <si>
    <t>002284/24</t>
  </si>
  <si>
    <t>002602/24</t>
  </si>
  <si>
    <t>002603/24</t>
  </si>
  <si>
    <t>002606/24</t>
  </si>
  <si>
    <t>002608/24</t>
  </si>
  <si>
    <t>002607/24</t>
  </si>
  <si>
    <t>002604/24</t>
  </si>
  <si>
    <t>002605/24</t>
  </si>
  <si>
    <t>002600/24</t>
  </si>
  <si>
    <t>002732/24</t>
  </si>
  <si>
    <t>002734/24</t>
  </si>
  <si>
    <t>002733/24</t>
  </si>
  <si>
    <t>002795/24</t>
  </si>
  <si>
    <t>Pagamento rapido: ID=1591233</t>
  </si>
  <si>
    <t>59412</t>
  </si>
  <si>
    <t>002615/24</t>
  </si>
  <si>
    <t>002637/24</t>
  </si>
  <si>
    <t>002730/24</t>
  </si>
  <si>
    <t>Pagamento rapido: ID=1591234</t>
  </si>
  <si>
    <t>59413</t>
  </si>
  <si>
    <t>002579/24</t>
  </si>
  <si>
    <t>002500/24</t>
  </si>
  <si>
    <t>Pagamento rapido: ID=1591235</t>
  </si>
  <si>
    <t>59414</t>
  </si>
  <si>
    <t>110-2024-FE</t>
  </si>
  <si>
    <t>6994</t>
  </si>
  <si>
    <t>MISTRETTA SILVESTRE</t>
  </si>
  <si>
    <t>MSTSVS56C24F830D</t>
  </si>
  <si>
    <t>12829140156</t>
  </si>
  <si>
    <t>P26003006994</t>
  </si>
  <si>
    <t>130-2024-FE</t>
  </si>
  <si>
    <t>Pagamento rapido: ID=1591236</t>
  </si>
  <si>
    <t>59415</t>
  </si>
  <si>
    <t>0000002432007355</t>
  </si>
  <si>
    <t>Pagamento rapido: ID=1591237</t>
  </si>
  <si>
    <t>59416</t>
  </si>
  <si>
    <t>691</t>
  </si>
  <si>
    <t>Pagamento rapido: ID=1591238</t>
  </si>
  <si>
    <t>59417</t>
  </si>
  <si>
    <t>826</t>
  </si>
  <si>
    <t>Pagamento rapido: ID=1591239</t>
  </si>
  <si>
    <t>59418</t>
  </si>
  <si>
    <t>96017168</t>
  </si>
  <si>
    <t>96017421</t>
  </si>
  <si>
    <t>96017765</t>
  </si>
  <si>
    <t>96017766</t>
  </si>
  <si>
    <t>96018469</t>
  </si>
  <si>
    <t>96018468</t>
  </si>
  <si>
    <t>96018699</t>
  </si>
  <si>
    <t>96019210</t>
  </si>
  <si>
    <t>Pagamento rapido: ID=1591240</t>
  </si>
  <si>
    <t>59419</t>
  </si>
  <si>
    <t>241018578</t>
  </si>
  <si>
    <t>Pagamento rapido: ID=1591241</t>
  </si>
  <si>
    <t>59420</t>
  </si>
  <si>
    <t>241018553</t>
  </si>
  <si>
    <t>241019548</t>
  </si>
  <si>
    <t>241021434</t>
  </si>
  <si>
    <t>241020266</t>
  </si>
  <si>
    <t>Pagamento rapido: ID=1591242</t>
  </si>
  <si>
    <t>59421</t>
  </si>
  <si>
    <t>8872/PA</t>
  </si>
  <si>
    <t>10081/PA</t>
  </si>
  <si>
    <t>Pagamento rapido: ID=1591243</t>
  </si>
  <si>
    <t>59422</t>
  </si>
  <si>
    <t>27/E</t>
  </si>
  <si>
    <t>Pagamento rapido: ID=1591244</t>
  </si>
  <si>
    <t>59423</t>
  </si>
  <si>
    <t>24007956</t>
  </si>
  <si>
    <t>Pagamento rapido: ID=1591245</t>
  </si>
  <si>
    <t>59424</t>
  </si>
  <si>
    <t>24007881</t>
  </si>
  <si>
    <t>Pagamento rapido: ID=1591246</t>
  </si>
  <si>
    <t>59425</t>
  </si>
  <si>
    <t>5200832422</t>
  </si>
  <si>
    <t>5200832421</t>
  </si>
  <si>
    <t>Pagamento rapido: ID=1591247</t>
  </si>
  <si>
    <t>59426</t>
  </si>
  <si>
    <t>S1/005182</t>
  </si>
  <si>
    <t>Pagamento rapido: ID=1591248</t>
  </si>
  <si>
    <t>59427</t>
  </si>
  <si>
    <t>223/F</t>
  </si>
  <si>
    <t>6849</t>
  </si>
  <si>
    <t>NUOVA SALI MILANO SRLS</t>
  </si>
  <si>
    <t>11588610961</t>
  </si>
  <si>
    <t>Pagamento rapido: ID=1591249</t>
  </si>
  <si>
    <t>59428</t>
  </si>
  <si>
    <t>24007711</t>
  </si>
  <si>
    <t>Pagamento rapido: ID=1591250</t>
  </si>
  <si>
    <t>59429</t>
  </si>
  <si>
    <t>P2972</t>
  </si>
  <si>
    <t>Pagamento rapido: ID=1591251</t>
  </si>
  <si>
    <t>59430</t>
  </si>
  <si>
    <t>P3435</t>
  </si>
  <si>
    <t>Pagamento rapido: ID=1591252</t>
  </si>
  <si>
    <t>59431</t>
  </si>
  <si>
    <t>0086673262</t>
  </si>
  <si>
    <t>Pagamento rapido: ID=1591253</t>
  </si>
  <si>
    <t>59432</t>
  </si>
  <si>
    <t>FV24-0146</t>
  </si>
  <si>
    <t>7893</t>
  </si>
  <si>
    <t>RAMEDICAL SRL</t>
  </si>
  <si>
    <t>05288490286</t>
  </si>
  <si>
    <t>Pagamento rapido: ID=1591254</t>
  </si>
  <si>
    <t>59433</t>
  </si>
  <si>
    <t>6630/02</t>
  </si>
  <si>
    <t>Pagamento rapido: ID=1591255</t>
  </si>
  <si>
    <t>59434</t>
  </si>
  <si>
    <t>6095</t>
  </si>
  <si>
    <t>RIVA GIARDINI SPA</t>
  </si>
  <si>
    <t>02265260139</t>
  </si>
  <si>
    <t>Pagamento rapido: ID=1591256</t>
  </si>
  <si>
    <t>59435</t>
  </si>
  <si>
    <t>2024000010033543</t>
  </si>
  <si>
    <t>Pagamento rapido: ID=1591257</t>
  </si>
  <si>
    <t>59436</t>
  </si>
  <si>
    <t>2024000010034019</t>
  </si>
  <si>
    <t>2024000010035104</t>
  </si>
  <si>
    <t>2024000010036157</t>
  </si>
  <si>
    <t>Pagamento rapido: ID=1591258</t>
  </si>
  <si>
    <t>59437</t>
  </si>
  <si>
    <t>2024000010034260</t>
  </si>
  <si>
    <t>2024000010035103</t>
  </si>
  <si>
    <t>Pagamento rapido: ID=1591259</t>
  </si>
  <si>
    <t>59438</t>
  </si>
  <si>
    <t>2024000010035964</t>
  </si>
  <si>
    <t>Pagamento rapido: ID=1591260</t>
  </si>
  <si>
    <t>59439</t>
  </si>
  <si>
    <t>2024000010036771</t>
  </si>
  <si>
    <t>Pagamento rapido: ID=1591261</t>
  </si>
  <si>
    <t>59440</t>
  </si>
  <si>
    <t>5424319563</t>
  </si>
  <si>
    <t>5424320253</t>
  </si>
  <si>
    <t>Pagamento rapido: ID=1591262</t>
  </si>
  <si>
    <t>59441</t>
  </si>
  <si>
    <t>2100095507</t>
  </si>
  <si>
    <t>Pagamento rapido: ID=1591263</t>
  </si>
  <si>
    <t>59442</t>
  </si>
  <si>
    <t>2100096129</t>
  </si>
  <si>
    <t>Pagamento rapido: ID=1591264</t>
  </si>
  <si>
    <t>59443</t>
  </si>
  <si>
    <t>2100097391</t>
  </si>
  <si>
    <t>Pagamento rapido: ID=1591265</t>
  </si>
  <si>
    <t>59444</t>
  </si>
  <si>
    <t>2100094012</t>
  </si>
  <si>
    <t>Pagamento rapido: ID=1591266</t>
  </si>
  <si>
    <t>59445</t>
  </si>
  <si>
    <t>2100097392</t>
  </si>
  <si>
    <t>Pagamento rapido: ID=1591267</t>
  </si>
  <si>
    <t>59446</t>
  </si>
  <si>
    <t>2100094803</t>
  </si>
  <si>
    <t>2100094804</t>
  </si>
  <si>
    <t>2100095506</t>
  </si>
  <si>
    <t>2100108132</t>
  </si>
  <si>
    <t>Pagamento rapido: ID=1591268</t>
  </si>
  <si>
    <t>59447</t>
  </si>
  <si>
    <t>2024/9039/VEN</t>
  </si>
  <si>
    <t>2024/9043/VEN</t>
  </si>
  <si>
    <t>Pagamento rapido: ID=1591269</t>
  </si>
  <si>
    <t>59448</t>
  </si>
  <si>
    <t>2024/9044/VEN</t>
  </si>
  <si>
    <t>2024/9041/VEN</t>
  </si>
  <si>
    <t>Pagamento rapido: ID=1591270</t>
  </si>
  <si>
    <t>59449</t>
  </si>
  <si>
    <t>2024/9042/VEN</t>
  </si>
  <si>
    <t>2024/9040/VEN</t>
  </si>
  <si>
    <t>2024/9045/VEN</t>
  </si>
  <si>
    <t>Pagamento rapido: ID=1591271</t>
  </si>
  <si>
    <t>59450</t>
  </si>
  <si>
    <t>0988239813</t>
  </si>
  <si>
    <t>0988240611</t>
  </si>
  <si>
    <t>0988242171</t>
  </si>
  <si>
    <t>0988242844</t>
  </si>
  <si>
    <t>Pagamento rapido: ID=1591272</t>
  </si>
  <si>
    <t>59451</t>
  </si>
  <si>
    <t>0988239104</t>
  </si>
  <si>
    <t>0988239812</t>
  </si>
  <si>
    <t>0988240614</t>
  </si>
  <si>
    <t>0988241464</t>
  </si>
  <si>
    <t>0988241463</t>
  </si>
  <si>
    <t>Pagamento rapido: ID=1591273</t>
  </si>
  <si>
    <t>59452</t>
  </si>
  <si>
    <t>0988240613</t>
  </si>
  <si>
    <t>Pagamento rapido: ID=1591274</t>
  </si>
  <si>
    <t>59453</t>
  </si>
  <si>
    <t>0988239811</t>
  </si>
  <si>
    <t>Pagamento rapido: ID=1591275</t>
  </si>
  <si>
    <t>59454</t>
  </si>
  <si>
    <t>0988240610</t>
  </si>
  <si>
    <t>Pagamento rapido: ID=1591276</t>
  </si>
  <si>
    <t>59455</t>
  </si>
  <si>
    <t>0000263082</t>
  </si>
  <si>
    <t>0000263100</t>
  </si>
  <si>
    <t>Pagamento rapido: ID=1591277</t>
  </si>
  <si>
    <t>59456</t>
  </si>
  <si>
    <t>000507P</t>
  </si>
  <si>
    <t>5316</t>
  </si>
  <si>
    <t>STEELCO SPA</t>
  </si>
  <si>
    <t>04311220265</t>
  </si>
  <si>
    <t>Pagamento rapido: ID=1591278</t>
  </si>
  <si>
    <t>59457</t>
  </si>
  <si>
    <t>114/PA</t>
  </si>
  <si>
    <t>4874</t>
  </si>
  <si>
    <t>STORZ MEDICAL ITALIA SRL CON SOCIO UNICO</t>
  </si>
  <si>
    <t>03615181009</t>
  </si>
  <si>
    <t>Pagamento rapido: ID=1591279</t>
  </si>
  <si>
    <t>59458</t>
  </si>
  <si>
    <t>FA202401161</t>
  </si>
  <si>
    <t>Pagamento rapido: ID=1591280</t>
  </si>
  <si>
    <t>59459</t>
  </si>
  <si>
    <t>PA/199</t>
  </si>
  <si>
    <t>2423</t>
  </si>
  <si>
    <t>TECHNOR SAS</t>
  </si>
  <si>
    <t>02217000153</t>
  </si>
  <si>
    <t>Pagamento rapido: ID=1591281</t>
  </si>
  <si>
    <t>59460</t>
  </si>
  <si>
    <t>2024204478</t>
  </si>
  <si>
    <t>Pagamento rapido: ID=1591282</t>
  </si>
  <si>
    <t>59461</t>
  </si>
  <si>
    <t>2024200859</t>
  </si>
  <si>
    <t>Pagamento rapido: ID=1591283</t>
  </si>
  <si>
    <t>59462</t>
  </si>
  <si>
    <t>2024200858</t>
  </si>
  <si>
    <t>Pagamento rapido: ID=1591284</t>
  </si>
  <si>
    <t>59463</t>
  </si>
  <si>
    <t>2024204482</t>
  </si>
  <si>
    <t>2024204479</t>
  </si>
  <si>
    <t>2024204481</t>
  </si>
  <si>
    <t>Pagamento rapido: ID=1591285</t>
  </si>
  <si>
    <t>59464</t>
  </si>
  <si>
    <t>2024225800</t>
  </si>
  <si>
    <t>Pagamento rapido: ID=1591286</t>
  </si>
  <si>
    <t>59465</t>
  </si>
  <si>
    <t>2024225801</t>
  </si>
  <si>
    <t>Pagamento rapido: ID=1591287</t>
  </si>
  <si>
    <t>59466</t>
  </si>
  <si>
    <t>2024213894</t>
  </si>
  <si>
    <t>Pagamento rapido: ID=1591288</t>
  </si>
  <si>
    <t>59467</t>
  </si>
  <si>
    <t>5101</t>
  </si>
  <si>
    <t>Pagamento rapido: ID=1591289</t>
  </si>
  <si>
    <t>59468</t>
  </si>
  <si>
    <t>IT00124V0016167</t>
  </si>
  <si>
    <t>Pagamento rapido: ID=1591290</t>
  </si>
  <si>
    <t>59469</t>
  </si>
  <si>
    <t>19/PA/2024/FT</t>
  </si>
  <si>
    <t>4936</t>
  </si>
  <si>
    <t>WALDEM CONTAINER SHELTER SRL</t>
  </si>
  <si>
    <t>07389390969</t>
  </si>
  <si>
    <t>Pagamento rapido: ID=1591291</t>
  </si>
  <si>
    <t>59470</t>
  </si>
  <si>
    <t>601106965</t>
  </si>
  <si>
    <t>4543</t>
  </si>
  <si>
    <t>WALDNER TECNOLOGIE MEDICALI SRL a Socio Unico</t>
  </si>
  <si>
    <t>01542210222</t>
  </si>
  <si>
    <t>Pagamento rapido: ID=1591292</t>
  </si>
  <si>
    <t>59471</t>
  </si>
  <si>
    <t>0517/24</t>
  </si>
  <si>
    <t>6973</t>
  </si>
  <si>
    <t>YANGA SRL</t>
  </si>
  <si>
    <t>00258450022</t>
  </si>
  <si>
    <t>Pagamento rapido: ID=1591293</t>
  </si>
  <si>
    <t>59472</t>
  </si>
  <si>
    <t>420009762</t>
  </si>
  <si>
    <t>Pagamento rapido: ID=1591294</t>
  </si>
  <si>
    <t>59473</t>
  </si>
  <si>
    <t>420010227</t>
  </si>
  <si>
    <t>Pagamento rapido: ID=1591295</t>
  </si>
  <si>
    <t>59474</t>
  </si>
  <si>
    <t>420010691</t>
  </si>
  <si>
    <t>Pagamento rapido: ID=1591296</t>
  </si>
  <si>
    <t>59475</t>
  </si>
  <si>
    <t>1724090006</t>
  </si>
  <si>
    <t>1724097468</t>
  </si>
  <si>
    <t>Pagamento rapido: ID=1591297</t>
  </si>
  <si>
    <t>59476</t>
  </si>
  <si>
    <t>1724086758</t>
  </si>
  <si>
    <t>1724097467</t>
  </si>
  <si>
    <t>Pagamento rapido: ID=1591298</t>
  </si>
  <si>
    <t>59477</t>
  </si>
  <si>
    <t>1724087342</t>
  </si>
  <si>
    <t>1724087602</t>
  </si>
  <si>
    <t>1724087888</t>
  </si>
  <si>
    <t>1724088181</t>
  </si>
  <si>
    <t>1724093199</t>
  </si>
  <si>
    <t>1724094072</t>
  </si>
  <si>
    <t>1724095005</t>
  </si>
  <si>
    <t>1724095752</t>
  </si>
  <si>
    <t>1724097395</t>
  </si>
  <si>
    <t>Pagamento rapido: ID=1591299</t>
  </si>
  <si>
    <t>59478</t>
  </si>
  <si>
    <t>1724091167</t>
  </si>
  <si>
    <t>Pagamento rapido: ID=1591300</t>
  </si>
  <si>
    <t>59479</t>
  </si>
  <si>
    <t>1724090007</t>
  </si>
  <si>
    <t>1724096269</t>
  </si>
  <si>
    <t>Pagamento rapido: ID=1591301</t>
  </si>
  <si>
    <t>59480</t>
  </si>
  <si>
    <t>1724088697</t>
  </si>
  <si>
    <t>Pagamento rapido: ID=1591302</t>
  </si>
  <si>
    <t>59481</t>
  </si>
  <si>
    <t>1724086091</t>
  </si>
  <si>
    <t>1724088696</t>
  </si>
  <si>
    <t>1724089400</t>
  </si>
  <si>
    <t>1724089328</t>
  </si>
  <si>
    <t>1724092263</t>
  </si>
  <si>
    <t>1724093041</t>
  </si>
  <si>
    <t>1724093195</t>
  </si>
  <si>
    <t>1724094050</t>
  </si>
  <si>
    <t>1724095883</t>
  </si>
  <si>
    <t>Pagamento rapido: ID=1591303</t>
  </si>
  <si>
    <t>59482</t>
  </si>
  <si>
    <t>1724089524</t>
  </si>
  <si>
    <t>Pagamento rapido: ID=1591304</t>
  </si>
  <si>
    <t>59483</t>
  </si>
  <si>
    <t>1724088041</t>
  </si>
  <si>
    <t>Pagamento rapido: ID=1591305</t>
  </si>
  <si>
    <t>59484</t>
  </si>
  <si>
    <t>1724088985</t>
  </si>
  <si>
    <t>Pagamento rapido: ID=1591306</t>
  </si>
  <si>
    <t>59485</t>
  </si>
  <si>
    <t>1724089015</t>
  </si>
  <si>
    <t>1724089571</t>
  </si>
  <si>
    <t>1724093400</t>
  </si>
  <si>
    <t>1724093197</t>
  </si>
  <si>
    <t>1724093036</t>
  </si>
  <si>
    <t>1724095072</t>
  </si>
  <si>
    <t>1724095776</t>
  </si>
  <si>
    <t>1724095739</t>
  </si>
  <si>
    <t>1724095745</t>
  </si>
  <si>
    <t>1724096297</t>
  </si>
  <si>
    <t>1724096296</t>
  </si>
  <si>
    <t>1724096324</t>
  </si>
  <si>
    <t>1724097382</t>
  </si>
  <si>
    <t>Pagamento rapido: ID=1591307</t>
  </si>
  <si>
    <t>59486</t>
  </si>
  <si>
    <t>2440001805</t>
  </si>
  <si>
    <t>Pagamento rapido: ID=1591308</t>
  </si>
  <si>
    <t>59487</t>
  </si>
  <si>
    <t>2440001824</t>
  </si>
  <si>
    <t>Pagamento rapido: ID=1591309</t>
  </si>
  <si>
    <t>59488</t>
  </si>
  <si>
    <t>2440001791</t>
  </si>
  <si>
    <t>2440001800</t>
  </si>
  <si>
    <t>Pagamento rapido: ID=1591310</t>
  </si>
  <si>
    <t>59489</t>
  </si>
  <si>
    <t>2293/PA/1</t>
  </si>
  <si>
    <t>Pagamento rapido: ID=1591311</t>
  </si>
  <si>
    <t>59490</t>
  </si>
  <si>
    <t>3/PA/2024</t>
  </si>
  <si>
    <t>4481</t>
  </si>
  <si>
    <t>UNIBELL SRL</t>
  </si>
  <si>
    <t>03103780130</t>
  </si>
  <si>
    <t>Pagamento rapido: ID=1591312</t>
  </si>
  <si>
    <t>59491</t>
  </si>
  <si>
    <t>3300105258</t>
  </si>
  <si>
    <t>11-SET-2024</t>
  </si>
  <si>
    <t>Pagamento rapido: ID=1592201</t>
  </si>
  <si>
    <t>59492</t>
  </si>
  <si>
    <t>445</t>
  </si>
  <si>
    <t>2595</t>
  </si>
  <si>
    <t>PUBBLIFORMEZ  SRL</t>
  </si>
  <si>
    <t>03635090875</t>
  </si>
  <si>
    <t>Pagamento rapido: ID=1592202</t>
  </si>
  <si>
    <t>Spese Fondo Economale Agosto 2024</t>
  </si>
  <si>
    <t>Pagamento rapido: ID=1592203</t>
  </si>
  <si>
    <t>59493</t>
  </si>
  <si>
    <t>Pag.to FT 210431 AR del 20/05/2021</t>
  </si>
  <si>
    <t>Pagamento rapido: ID=1592204</t>
  </si>
  <si>
    <t>36</t>
  </si>
  <si>
    <t>PRATICA DI DEROGA ART.65</t>
  </si>
  <si>
    <t>Pagamento rapido: ID=1592205</t>
  </si>
  <si>
    <t>59494</t>
  </si>
  <si>
    <t>24V3006336</t>
  </si>
  <si>
    <t>Pagamento rapido: ID=1592206</t>
  </si>
  <si>
    <t>59495</t>
  </si>
  <si>
    <t>24V3007142</t>
  </si>
  <si>
    <t>Pagamento rapido: ID=1592207</t>
  </si>
  <si>
    <t>59496</t>
  </si>
  <si>
    <t>9700255566</t>
  </si>
  <si>
    <t>9700255969</t>
  </si>
  <si>
    <t>9700256613</t>
  </si>
  <si>
    <t>Pagamento rapido: ID=1592208</t>
  </si>
  <si>
    <t>59497</t>
  </si>
  <si>
    <t>24017169R8</t>
  </si>
  <si>
    <t>24017390R8</t>
  </si>
  <si>
    <t>Pagamento rapido: ID=1592209</t>
  </si>
  <si>
    <t>59498</t>
  </si>
  <si>
    <t>9674327053</t>
  </si>
  <si>
    <t>9674327289</t>
  </si>
  <si>
    <t>9674328702</t>
  </si>
  <si>
    <t>9674328703</t>
  </si>
  <si>
    <t>9674329082</t>
  </si>
  <si>
    <t>9674329083</t>
  </si>
  <si>
    <t>9674329081</t>
  </si>
  <si>
    <t>9674329592</t>
  </si>
  <si>
    <t>Pagamento rapido: ID=1592210</t>
  </si>
  <si>
    <t>59499</t>
  </si>
  <si>
    <t>6754326815</t>
  </si>
  <si>
    <t>6754327670</t>
  </si>
  <si>
    <t>6754328611</t>
  </si>
  <si>
    <t>6754329155</t>
  </si>
  <si>
    <t>Pagamento rapido: ID=1592211</t>
  </si>
  <si>
    <t>59500</t>
  </si>
  <si>
    <t>6754326578</t>
  </si>
  <si>
    <t>6754327671</t>
  </si>
  <si>
    <t>6754328612</t>
  </si>
  <si>
    <t>Pagamento rapido: ID=1592212</t>
  </si>
  <si>
    <t>59501</t>
  </si>
  <si>
    <t>6754326577</t>
  </si>
  <si>
    <t>6754329156</t>
  </si>
  <si>
    <t>Pagamento rapido: ID=1592213</t>
  </si>
  <si>
    <t>1622</t>
  </si>
  <si>
    <t>contributi_aggiuntivi_AGO24</t>
  </si>
  <si>
    <t>Pagamento rapido: ID=1592214</t>
  </si>
  <si>
    <t>1623</t>
  </si>
  <si>
    <t>Pagamento rapido: ID=1592215</t>
  </si>
  <si>
    <t>59502</t>
  </si>
  <si>
    <t>120</t>
  </si>
  <si>
    <t>121</t>
  </si>
  <si>
    <t>Pagamento rapido: ID=1592216</t>
  </si>
  <si>
    <t>59503</t>
  </si>
  <si>
    <t>5617/PA</t>
  </si>
  <si>
    <t>Pagamento rapido: ID=1592217</t>
  </si>
  <si>
    <t>59504</t>
  </si>
  <si>
    <t>287/S</t>
  </si>
  <si>
    <t>Pagamento rapido: ID=1592218</t>
  </si>
  <si>
    <t>59505</t>
  </si>
  <si>
    <t>26184517</t>
  </si>
  <si>
    <t>26185504</t>
  </si>
  <si>
    <t>26185505</t>
  </si>
  <si>
    <t>Pagamento rapido: ID=1592219</t>
  </si>
  <si>
    <t>59506</t>
  </si>
  <si>
    <t>26180881</t>
  </si>
  <si>
    <t>Pagamento rapido: ID=1592220</t>
  </si>
  <si>
    <t>59507</t>
  </si>
  <si>
    <t>26185541</t>
  </si>
  <si>
    <t>Pagamento rapido: ID=1592221</t>
  </si>
  <si>
    <t>59508</t>
  </si>
  <si>
    <t>26181861</t>
  </si>
  <si>
    <t>26184850</t>
  </si>
  <si>
    <t>26183610</t>
  </si>
  <si>
    <t>26183607</t>
  </si>
  <si>
    <t>26184124</t>
  </si>
  <si>
    <t>26183091</t>
  </si>
  <si>
    <t>Pagamento rapido: ID=1592222</t>
  </si>
  <si>
    <t>59509</t>
  </si>
  <si>
    <t>26182181</t>
  </si>
  <si>
    <t>Pagamento rapido: ID=1592223</t>
  </si>
  <si>
    <t>59510</t>
  </si>
  <si>
    <t>26185004</t>
  </si>
  <si>
    <t>Pagamento rapido: ID=1592224</t>
  </si>
  <si>
    <t>59511</t>
  </si>
  <si>
    <t>26185600</t>
  </si>
  <si>
    <t>26185735</t>
  </si>
  <si>
    <t>26183845</t>
  </si>
  <si>
    <t>Pagamento rapido: ID=1592225</t>
  </si>
  <si>
    <t>59512</t>
  </si>
  <si>
    <t>26184324</t>
  </si>
  <si>
    <t>26184526</t>
  </si>
  <si>
    <t>26184489</t>
  </si>
  <si>
    <t>26185565</t>
  </si>
  <si>
    <t>26187357</t>
  </si>
  <si>
    <t>26187261</t>
  </si>
  <si>
    <t>26186871</t>
  </si>
  <si>
    <t>26186931</t>
  </si>
  <si>
    <t>26187356</t>
  </si>
  <si>
    <t>26186983</t>
  </si>
  <si>
    <t>26185605</t>
  </si>
  <si>
    <t>26187152</t>
  </si>
  <si>
    <t>26186158</t>
  </si>
  <si>
    <t>Pagamento rapido: ID=1592226</t>
  </si>
  <si>
    <t>59513</t>
  </si>
  <si>
    <t>26187742</t>
  </si>
  <si>
    <t>Pagamento rapido: ID=1592227</t>
  </si>
  <si>
    <t>59514</t>
  </si>
  <si>
    <t>26185585</t>
  </si>
  <si>
    <t>Pagamento rapido: ID=1592228</t>
  </si>
  <si>
    <t>59515</t>
  </si>
  <si>
    <t>26180886</t>
  </si>
  <si>
    <t>26181563</t>
  </si>
  <si>
    <t>26181610</t>
  </si>
  <si>
    <t>26181604</t>
  </si>
  <si>
    <t>26181712</t>
  </si>
  <si>
    <t>26182090</t>
  </si>
  <si>
    <t>26182093</t>
  </si>
  <si>
    <t>26182069</t>
  </si>
  <si>
    <t>26182129</t>
  </si>
  <si>
    <t>26182126</t>
  </si>
  <si>
    <t>26185026</t>
  </si>
  <si>
    <t>26184486</t>
  </si>
  <si>
    <t>26182947</t>
  </si>
  <si>
    <t>26187341</t>
  </si>
  <si>
    <t>26187338</t>
  </si>
  <si>
    <t>26186731</t>
  </si>
  <si>
    <t>26182603</t>
  </si>
  <si>
    <t>26186712</t>
  </si>
  <si>
    <t>26185577</t>
  </si>
  <si>
    <t>26186719</t>
  </si>
  <si>
    <t>Pagamento rapido: ID=1592229</t>
  </si>
  <si>
    <t>59516</t>
  </si>
  <si>
    <t>26181508</t>
  </si>
  <si>
    <t>26181641</t>
  </si>
  <si>
    <t>26184734</t>
  </si>
  <si>
    <t>26187320</t>
  </si>
  <si>
    <t>26186726</t>
  </si>
  <si>
    <t>26185559</t>
  </si>
  <si>
    <t>26186173</t>
  </si>
  <si>
    <t>26186964</t>
  </si>
  <si>
    <t>26187363</t>
  </si>
  <si>
    <t>Pagamento rapido: ID=1592230</t>
  </si>
  <si>
    <t>59517</t>
  </si>
  <si>
    <t>26181594</t>
  </si>
  <si>
    <t>26182064</t>
  </si>
  <si>
    <t>26182088</t>
  </si>
  <si>
    <t>26182254</t>
  </si>
  <si>
    <t>26184672</t>
  </si>
  <si>
    <t>26185568</t>
  </si>
  <si>
    <t>26186165</t>
  </si>
  <si>
    <t>26187355</t>
  </si>
  <si>
    <t>26186954</t>
  </si>
  <si>
    <t>26187308</t>
  </si>
  <si>
    <t>26182949</t>
  </si>
  <si>
    <t>Pagamento rapido: ID=1592231</t>
  </si>
  <si>
    <t>59518</t>
  </si>
  <si>
    <t>26181501</t>
  </si>
  <si>
    <t>26182190</t>
  </si>
  <si>
    <t>26184981</t>
  </si>
  <si>
    <t>26184710</t>
  </si>
  <si>
    <t>26185028</t>
  </si>
  <si>
    <t>26186168</t>
  </si>
  <si>
    <t>26187385</t>
  </si>
  <si>
    <t>Pagamento rapido: ID=1592232</t>
  </si>
  <si>
    <t>59519</t>
  </si>
  <si>
    <t>26186970</t>
  </si>
  <si>
    <t>Pagamento rapido: ID=1592233</t>
  </si>
  <si>
    <t>59520</t>
  </si>
  <si>
    <t>26181605</t>
  </si>
  <si>
    <t>26187334</t>
  </si>
  <si>
    <t>26185512</t>
  </si>
  <si>
    <t>26187324</t>
  </si>
  <si>
    <t>26185509</t>
  </si>
  <si>
    <t>Pagamento rapido: ID=1592234</t>
  </si>
  <si>
    <t>59521</t>
  </si>
  <si>
    <t>26184980</t>
  </si>
  <si>
    <t>Pagamento rapido: ID=1592235</t>
  </si>
  <si>
    <t>59522</t>
  </si>
  <si>
    <t>26181854</t>
  </si>
  <si>
    <t>Pagamento rapido: ID=1592236</t>
  </si>
  <si>
    <t>59523</t>
  </si>
  <si>
    <t>006541/W</t>
  </si>
  <si>
    <t>6834</t>
  </si>
  <si>
    <t>SVAS BIOSANA SPA</t>
  </si>
  <si>
    <t>04720630633</t>
  </si>
  <si>
    <t>01354901215</t>
  </si>
  <si>
    <t>Pagamento rapido: ID=1592237</t>
  </si>
  <si>
    <t>59524</t>
  </si>
  <si>
    <t>2405033</t>
  </si>
  <si>
    <t>2405227</t>
  </si>
  <si>
    <t>Pagamento rapido: ID=1592238</t>
  </si>
  <si>
    <t>59525</t>
  </si>
  <si>
    <t>415</t>
  </si>
  <si>
    <t>4639</t>
  </si>
  <si>
    <t>TAO MED SRL</t>
  </si>
  <si>
    <t>07043530968</t>
  </si>
  <si>
    <t>Pagamento rapido: ID=1592239</t>
  </si>
  <si>
    <t>59526</t>
  </si>
  <si>
    <t>2243067980</t>
  </si>
  <si>
    <t>Pagamento rapido: ID=1592240</t>
  </si>
  <si>
    <t>59527</t>
  </si>
  <si>
    <t>5654434094</t>
  </si>
  <si>
    <t>Pagamento rapido: ID=1592241</t>
  </si>
  <si>
    <t>59528</t>
  </si>
  <si>
    <t>5654434470</t>
  </si>
  <si>
    <t>Pagamento rapido: ID=1592242</t>
  </si>
  <si>
    <t>59529</t>
  </si>
  <si>
    <t>1344</t>
  </si>
  <si>
    <t>1343</t>
  </si>
  <si>
    <t>Pagamento rapido: ID=1592243</t>
  </si>
  <si>
    <t>59530</t>
  </si>
  <si>
    <t>1323/PA</t>
  </si>
  <si>
    <t>2256</t>
  </si>
  <si>
    <t>S.I.D.EM. SPA</t>
  </si>
  <si>
    <t>06664600159</t>
  </si>
  <si>
    <t>00833160963</t>
  </si>
  <si>
    <t>Pagamento rapido: ID=1592244</t>
  </si>
  <si>
    <t>59531</t>
  </si>
  <si>
    <t>1300231555</t>
  </si>
  <si>
    <t>Pagamento rapido: ID=1592245</t>
  </si>
  <si>
    <t>59532</t>
  </si>
  <si>
    <t>2000055400</t>
  </si>
  <si>
    <t>2000057253</t>
  </si>
  <si>
    <t>Pagamento rapido: ID=1592246</t>
  </si>
  <si>
    <t>59533</t>
  </si>
  <si>
    <t>2000055785</t>
  </si>
  <si>
    <t>Pagamento rapido: ID=1592247</t>
  </si>
  <si>
    <t>59534</t>
  </si>
  <si>
    <t>2000055786</t>
  </si>
  <si>
    <t>Pagamento rapido: ID=1592248</t>
  </si>
  <si>
    <t>59535</t>
  </si>
  <si>
    <t>/002988</t>
  </si>
  <si>
    <t>Pagamento rapido: ID=1592249</t>
  </si>
  <si>
    <t>59536</t>
  </si>
  <si>
    <t>1024142039</t>
  </si>
  <si>
    <t>1024148971</t>
  </si>
  <si>
    <t>1024141396</t>
  </si>
  <si>
    <t>1024152713</t>
  </si>
  <si>
    <t>1024158210</t>
  </si>
  <si>
    <t>1024158094</t>
  </si>
  <si>
    <t>1024158088</t>
  </si>
  <si>
    <t>1024333602</t>
  </si>
  <si>
    <t>1024333597</t>
  </si>
  <si>
    <t>1024335283</t>
  </si>
  <si>
    <t>1024150999</t>
  </si>
  <si>
    <t>1024159225</t>
  </si>
  <si>
    <t>Pagamento rapido: ID=1592250</t>
  </si>
  <si>
    <t>59537</t>
  </si>
  <si>
    <t>FT  003593</t>
  </si>
  <si>
    <t>Pagamento rapido: ID=1592251</t>
  </si>
  <si>
    <t>59538</t>
  </si>
  <si>
    <t>2420103224</t>
  </si>
  <si>
    <t>Pagamento rapido: ID=1592252</t>
  </si>
  <si>
    <t>59539</t>
  </si>
  <si>
    <t>2420103752</t>
  </si>
  <si>
    <t>Pagamento rapido: ID=1592253</t>
  </si>
  <si>
    <t>59540</t>
  </si>
  <si>
    <t>0086673628</t>
  </si>
  <si>
    <t>0086673559</t>
  </si>
  <si>
    <t>Pagamento rapido: ID=1592254</t>
  </si>
  <si>
    <t>59541</t>
  </si>
  <si>
    <t>0086675385</t>
  </si>
  <si>
    <t>Pagamento rapido: ID=1592255</t>
  </si>
  <si>
    <t>59542</t>
  </si>
  <si>
    <t>AR12-24-8412</t>
  </si>
  <si>
    <t>Pagamento rapido: ID=1592256</t>
  </si>
  <si>
    <t>59543</t>
  </si>
  <si>
    <t>245101089</t>
  </si>
  <si>
    <t>6175</t>
  </si>
  <si>
    <t>NOVA BIOMEDICAL ITALIA SRL</t>
  </si>
  <si>
    <t>09390710961</t>
  </si>
  <si>
    <t>245101535</t>
  </si>
  <si>
    <t>245101558</t>
  </si>
  <si>
    <t>Pagamento rapido: ID=1592257</t>
  </si>
  <si>
    <t>59544</t>
  </si>
  <si>
    <t>1378/V2</t>
  </si>
  <si>
    <t>Pagamento rapido: ID=1592258</t>
  </si>
  <si>
    <t>59545</t>
  </si>
  <si>
    <t>1431/V2</t>
  </si>
  <si>
    <t>Pagamento rapido: ID=1592259</t>
  </si>
  <si>
    <t>59546</t>
  </si>
  <si>
    <t>0001457</t>
  </si>
  <si>
    <t>Pagamento rapido: ID=1592260</t>
  </si>
  <si>
    <t>59547</t>
  </si>
  <si>
    <t>45/S/2</t>
  </si>
  <si>
    <t>Pagamento rapido: ID=1592261</t>
  </si>
  <si>
    <t>59548</t>
  </si>
  <si>
    <t>6879/2</t>
  </si>
  <si>
    <t>6880/2</t>
  </si>
  <si>
    <t>6894/2</t>
  </si>
  <si>
    <t>6882/2</t>
  </si>
  <si>
    <t>6889/2</t>
  </si>
  <si>
    <t>6892/2</t>
  </si>
  <si>
    <t>6891/2</t>
  </si>
  <si>
    <t>6883/2</t>
  </si>
  <si>
    <t>6884/2</t>
  </si>
  <si>
    <t>6887/2</t>
  </si>
  <si>
    <t>6895/2</t>
  </si>
  <si>
    <t>6890/2</t>
  </si>
  <si>
    <t>6888/2</t>
  </si>
  <si>
    <t>6905/2</t>
  </si>
  <si>
    <t>6886/2</t>
  </si>
  <si>
    <t>6904/2</t>
  </si>
  <si>
    <t>6900/2</t>
  </si>
  <si>
    <t>6896/2</t>
  </si>
  <si>
    <t>7396/2</t>
  </si>
  <si>
    <t>7398/2</t>
  </si>
  <si>
    <t>7394/2</t>
  </si>
  <si>
    <t>7397/2</t>
  </si>
  <si>
    <t>Pagamento rapido: ID=1592262</t>
  </si>
  <si>
    <t>59549</t>
  </si>
  <si>
    <t>6885/2</t>
  </si>
  <si>
    <t>6878/2</t>
  </si>
  <si>
    <t>Pagamento rapido: ID=1592263</t>
  </si>
  <si>
    <t>59550</t>
  </si>
  <si>
    <t>6881/2</t>
  </si>
  <si>
    <t>6902/2</t>
  </si>
  <si>
    <t>6898/2</t>
  </si>
  <si>
    <t>6897/2</t>
  </si>
  <si>
    <t>6901/2</t>
  </si>
  <si>
    <t>6893/2</t>
  </si>
  <si>
    <t>6903/2</t>
  </si>
  <si>
    <t>6899/2</t>
  </si>
  <si>
    <t>7393/2</t>
  </si>
  <si>
    <t>7395/2</t>
  </si>
  <si>
    <t>Pagamento rapido: ID=1592264</t>
  </si>
  <si>
    <t>59551</t>
  </si>
  <si>
    <t>7334</t>
  </si>
  <si>
    <t>PILLERI MANUELA</t>
  </si>
  <si>
    <t>PLLMNL71P51B354F</t>
  </si>
  <si>
    <t>02973000926</t>
  </si>
  <si>
    <t>C54503000013</t>
  </si>
  <si>
    <t>SOPRAVVENIENZE PASSIVE V/ATS-ASST DELLA REGIONE</t>
  </si>
  <si>
    <t>Pagamento rapido: ID=1592265</t>
  </si>
  <si>
    <t>59552</t>
  </si>
  <si>
    <t>24158284</t>
  </si>
  <si>
    <t>Pagamento rapido: ID=1592266</t>
  </si>
  <si>
    <t>59553</t>
  </si>
  <si>
    <t>24161137</t>
  </si>
  <si>
    <t>Pagamento rapido: ID=1592268</t>
  </si>
  <si>
    <t>59554</t>
  </si>
  <si>
    <t>24167682</t>
  </si>
  <si>
    <t>Pagamento rapido: ID=1592269</t>
  </si>
  <si>
    <t>59555</t>
  </si>
  <si>
    <t>24161862</t>
  </si>
  <si>
    <t>Pagamento rapido: ID=1592270</t>
  </si>
  <si>
    <t>59556</t>
  </si>
  <si>
    <t>24159212</t>
  </si>
  <si>
    <t>24160127</t>
  </si>
  <si>
    <t>Pagamento rapido: ID=1592271</t>
  </si>
  <si>
    <t>59557</t>
  </si>
  <si>
    <t>24158670</t>
  </si>
  <si>
    <t>24159475</t>
  </si>
  <si>
    <t>24158629</t>
  </si>
  <si>
    <t>24161315</t>
  </si>
  <si>
    <t>24163844</t>
  </si>
  <si>
    <t>24169634</t>
  </si>
  <si>
    <t>Pagamento rapido: ID=1592272</t>
  </si>
  <si>
    <t>59558</t>
  </si>
  <si>
    <t>24158368</t>
  </si>
  <si>
    <t>24158264</t>
  </si>
  <si>
    <t>24163496</t>
  </si>
  <si>
    <t>24164799</t>
  </si>
  <si>
    <t>24169379</t>
  </si>
  <si>
    <t>24171843</t>
  </si>
  <si>
    <t>Pagamento rapido: ID=1592273</t>
  </si>
  <si>
    <t>59559</t>
  </si>
  <si>
    <t>24167315</t>
  </si>
  <si>
    <t>Pagamento rapido: ID=1592274</t>
  </si>
  <si>
    <t>59560</t>
  </si>
  <si>
    <t>24062876</t>
  </si>
  <si>
    <t>24152225</t>
  </si>
  <si>
    <t>24155223</t>
  </si>
  <si>
    <t>24185690</t>
  </si>
  <si>
    <t>Pagamento rapido: ID=1592275</t>
  </si>
  <si>
    <t>59561</t>
  </si>
  <si>
    <t>24157405</t>
  </si>
  <si>
    <t>24160215</t>
  </si>
  <si>
    <t>24161316</t>
  </si>
  <si>
    <t>24161368</t>
  </si>
  <si>
    <t>24163691</t>
  </si>
  <si>
    <t>24165135</t>
  </si>
  <si>
    <t>24167568</t>
  </si>
  <si>
    <t>24168276</t>
  </si>
  <si>
    <t>24168286</t>
  </si>
  <si>
    <t>24169718</t>
  </si>
  <si>
    <t>24169478</t>
  </si>
  <si>
    <t>24172917</t>
  </si>
  <si>
    <t>24172682</t>
  </si>
  <si>
    <t>Pagamento rapido: ID=1592276</t>
  </si>
  <si>
    <t>59562</t>
  </si>
  <si>
    <t>24157414</t>
  </si>
  <si>
    <t>24157404</t>
  </si>
  <si>
    <t>24157500</t>
  </si>
  <si>
    <t>24158389</t>
  </si>
  <si>
    <t>24158353</t>
  </si>
  <si>
    <t>24158390</t>
  </si>
  <si>
    <t>24158259</t>
  </si>
  <si>
    <t>24158566</t>
  </si>
  <si>
    <t>24160214</t>
  </si>
  <si>
    <t>24161146</t>
  </si>
  <si>
    <t>24161192</t>
  </si>
  <si>
    <t>24161574</t>
  </si>
  <si>
    <t>24161573</t>
  </si>
  <si>
    <t>24161575</t>
  </si>
  <si>
    <t>24161572</t>
  </si>
  <si>
    <t>24162645</t>
  </si>
  <si>
    <t>24162370</t>
  </si>
  <si>
    <t>24162404</t>
  </si>
  <si>
    <t>24161571</t>
  </si>
  <si>
    <t>24164826</t>
  </si>
  <si>
    <t>24166803</t>
  </si>
  <si>
    <t>24168275</t>
  </si>
  <si>
    <t>24168407</t>
  </si>
  <si>
    <t>24168281</t>
  </si>
  <si>
    <t>24168398</t>
  </si>
  <si>
    <t>24169412</t>
  </si>
  <si>
    <t>24170313</t>
  </si>
  <si>
    <t>24171243</t>
  </si>
  <si>
    <t>24172674</t>
  </si>
  <si>
    <t>24172677</t>
  </si>
  <si>
    <t>24172681</t>
  </si>
  <si>
    <t>24172675</t>
  </si>
  <si>
    <t>24173429</t>
  </si>
  <si>
    <t>12-SET-2024</t>
  </si>
  <si>
    <t>Pagamento rapido: ID=1592277</t>
  </si>
  <si>
    <t>59563</t>
  </si>
  <si>
    <t>24159185</t>
  </si>
  <si>
    <t>24163329</t>
  </si>
  <si>
    <t>24164421</t>
  </si>
  <si>
    <t>24165724</t>
  </si>
  <si>
    <t>Pagamento rapido: ID=1592278</t>
  </si>
  <si>
    <t>59564</t>
  </si>
  <si>
    <t>24171973</t>
  </si>
  <si>
    <t>Pagamento rapido: ID=1592279</t>
  </si>
  <si>
    <t>59565</t>
  </si>
  <si>
    <t>24163515</t>
  </si>
  <si>
    <t>24167337</t>
  </si>
  <si>
    <t>24167132</t>
  </si>
  <si>
    <t>24170208</t>
  </si>
  <si>
    <t>24170200</t>
  </si>
  <si>
    <t>24173409</t>
  </si>
  <si>
    <t>24173410</t>
  </si>
  <si>
    <t>Pagamento rapido: ID=1592280</t>
  </si>
  <si>
    <t>59566</t>
  </si>
  <si>
    <t>24158254</t>
  </si>
  <si>
    <t>24158307</t>
  </si>
  <si>
    <t>24158260</t>
  </si>
  <si>
    <t>24159211</t>
  </si>
  <si>
    <t>24160116</t>
  </si>
  <si>
    <t>24161145</t>
  </si>
  <si>
    <t>24161136</t>
  </si>
  <si>
    <t>24162417</t>
  </si>
  <si>
    <t>24163396</t>
  </si>
  <si>
    <t>Pagamento rapido: ID=1592281</t>
  </si>
  <si>
    <t>59567</t>
  </si>
  <si>
    <t>24158369</t>
  </si>
  <si>
    <t>24159213</t>
  </si>
  <si>
    <t>24160117</t>
  </si>
  <si>
    <t>24160210</t>
  </si>
  <si>
    <t>24164800</t>
  </si>
  <si>
    <t>24165881</t>
  </si>
  <si>
    <t>24171244</t>
  </si>
  <si>
    <t>Pagamento rapido: ID=1592282</t>
  </si>
  <si>
    <t>59568</t>
  </si>
  <si>
    <t>24166233</t>
  </si>
  <si>
    <t>24170302</t>
  </si>
  <si>
    <t>Pagamento rapido: ID=1592283</t>
  </si>
  <si>
    <t>59569</t>
  </si>
  <si>
    <t>24170338</t>
  </si>
  <si>
    <t>Pagamento rapido: ID=1592284</t>
  </si>
  <si>
    <t>59570</t>
  </si>
  <si>
    <t>24168973</t>
  </si>
  <si>
    <t>Pagamento rapido: ID=1592285</t>
  </si>
  <si>
    <t>59571</t>
  </si>
  <si>
    <t>24168403</t>
  </si>
  <si>
    <t>24169007</t>
  </si>
  <si>
    <t>Pagamento rapido: ID=1592286</t>
  </si>
  <si>
    <t>59572</t>
  </si>
  <si>
    <t>24158352</t>
  </si>
  <si>
    <t>24167316</t>
  </si>
  <si>
    <t>24167339</t>
  </si>
  <si>
    <t>24168399</t>
  </si>
  <si>
    <t>24172676</t>
  </si>
  <si>
    <t>Pagamento rapido: ID=1592287</t>
  </si>
  <si>
    <t>59573</t>
  </si>
  <si>
    <t>24158297</t>
  </si>
  <si>
    <t>24168967</t>
  </si>
  <si>
    <t>24169000</t>
  </si>
  <si>
    <t>Pagamento rapido: ID=1592288</t>
  </si>
  <si>
    <t>59574</t>
  </si>
  <si>
    <t>24158646</t>
  </si>
  <si>
    <t>Pagamento rapido: ID=1592289</t>
  </si>
  <si>
    <t>59575</t>
  </si>
  <si>
    <t>24166234</t>
  </si>
  <si>
    <t>Pagamento rapido: ID=1592290</t>
  </si>
  <si>
    <t>59576</t>
  </si>
  <si>
    <t>24161461</t>
  </si>
  <si>
    <t>24172950</t>
  </si>
  <si>
    <t>Pagamento rapido: ID=1592291</t>
  </si>
  <si>
    <t>59577</t>
  </si>
  <si>
    <t>2023-1125901</t>
  </si>
  <si>
    <t>6229</t>
  </si>
  <si>
    <t>MANPOWER S.R.L.</t>
  </si>
  <si>
    <t>11947650153</t>
  </si>
  <si>
    <t>IT10981420960</t>
  </si>
  <si>
    <t>P26001006229</t>
  </si>
  <si>
    <t>2024-1041680</t>
  </si>
  <si>
    <t>2024-1051751</t>
  </si>
  <si>
    <t>2023-1061120</t>
  </si>
  <si>
    <t>2024-1051750</t>
  </si>
  <si>
    <t>2023-1061122</t>
  </si>
  <si>
    <t>Pagamento rapido: ID=1592292</t>
  </si>
  <si>
    <t>59578</t>
  </si>
  <si>
    <t>24017681R8</t>
  </si>
  <si>
    <t>24017649R8</t>
  </si>
  <si>
    <t>24017620R8</t>
  </si>
  <si>
    <t>Pagamento rapido: ID=1592293</t>
  </si>
  <si>
    <t>59579</t>
  </si>
  <si>
    <t>24017689R8</t>
  </si>
  <si>
    <t>Pagamento rapido: ID=1592294</t>
  </si>
  <si>
    <t>59580</t>
  </si>
  <si>
    <t>24017915R8</t>
  </si>
  <si>
    <t>Pagamento rapido: ID=1592295</t>
  </si>
  <si>
    <t>59581</t>
  </si>
  <si>
    <t>24017903R8</t>
  </si>
  <si>
    <t>Pagamento rapido: ID=1592296</t>
  </si>
  <si>
    <t>59582</t>
  </si>
  <si>
    <t>24017688R8</t>
  </si>
  <si>
    <t>24018630R8</t>
  </si>
  <si>
    <t>24018625R8</t>
  </si>
  <si>
    <t>24018626R8</t>
  </si>
  <si>
    <t>24018732R8</t>
  </si>
  <si>
    <t>24018733R8</t>
  </si>
  <si>
    <t>Pagamento rapido: ID=1592297</t>
  </si>
  <si>
    <t>59583</t>
  </si>
  <si>
    <t>003171</t>
  </si>
  <si>
    <t>Pagamento rapido: ID=1592298</t>
  </si>
  <si>
    <t>59584</t>
  </si>
  <si>
    <t>003334/2024/FT</t>
  </si>
  <si>
    <t>Pagamento rapido: ID=1592299</t>
  </si>
  <si>
    <t>59585</t>
  </si>
  <si>
    <t>003328/2024/FT</t>
  </si>
  <si>
    <t>003318</t>
  </si>
  <si>
    <t>003326/2024/FT</t>
  </si>
  <si>
    <t>003173</t>
  </si>
  <si>
    <t>003447</t>
  </si>
  <si>
    <t>003332/2024/FT</t>
  </si>
  <si>
    <t>003345/2024/FT</t>
  </si>
  <si>
    <t>003335/2024/FT</t>
  </si>
  <si>
    <t>003344</t>
  </si>
  <si>
    <t>003169</t>
  </si>
  <si>
    <t>003333/2024/FT</t>
  </si>
  <si>
    <t>003339</t>
  </si>
  <si>
    <t>003323</t>
  </si>
  <si>
    <t>003658</t>
  </si>
  <si>
    <t>Pagamento rapido: ID=1592300</t>
  </si>
  <si>
    <t>59586</t>
  </si>
  <si>
    <t>003320</t>
  </si>
  <si>
    <t>003342</t>
  </si>
  <si>
    <t>003476/2024/FT</t>
  </si>
  <si>
    <t>003330/2024/FT</t>
  </si>
  <si>
    <t>003406</t>
  </si>
  <si>
    <t>003660</t>
  </si>
  <si>
    <t>Pagamento rapido: ID=1592301</t>
  </si>
  <si>
    <t>59587</t>
  </si>
  <si>
    <t>003477/2024/FT</t>
  </si>
  <si>
    <t>003446</t>
  </si>
  <si>
    <t>003343</t>
  </si>
  <si>
    <t>003321</t>
  </si>
  <si>
    <t>003324</t>
  </si>
  <si>
    <t>003322</t>
  </si>
  <si>
    <t>Pagamento rapido: ID=1592302</t>
  </si>
  <si>
    <t>59588</t>
  </si>
  <si>
    <t>003170</t>
  </si>
  <si>
    <t>003172</t>
  </si>
  <si>
    <t>Pagamento rapido: ID=1592303</t>
  </si>
  <si>
    <t>59589</t>
  </si>
  <si>
    <t>003325/2024/FT</t>
  </si>
  <si>
    <t>003341/2024/FT</t>
  </si>
  <si>
    <t>003337</t>
  </si>
  <si>
    <t>003319</t>
  </si>
  <si>
    <t>003331/2024/FT</t>
  </si>
  <si>
    <t>003340/2024/FT</t>
  </si>
  <si>
    <t>003329/2024/FT</t>
  </si>
  <si>
    <t>003659</t>
  </si>
  <si>
    <t>Pagamento rapido: ID=1592304</t>
  </si>
  <si>
    <t>59590</t>
  </si>
  <si>
    <t>003327/2024/FT</t>
  </si>
  <si>
    <t>003336</t>
  </si>
  <si>
    <t>003338</t>
  </si>
  <si>
    <t>Pagamento rapido: ID=1592305</t>
  </si>
  <si>
    <t>59591</t>
  </si>
  <si>
    <t>000072/PA</t>
  </si>
  <si>
    <t>5209</t>
  </si>
  <si>
    <t>LIPOGEMS INTERNATIONAL SPA</t>
  </si>
  <si>
    <t>07093190960</t>
  </si>
  <si>
    <t>Pagamento rapido: ID=1592306</t>
  </si>
  <si>
    <t>59592</t>
  </si>
  <si>
    <t>1980/2024/PA</t>
  </si>
  <si>
    <t>Pagamento rapido: ID=1592307</t>
  </si>
  <si>
    <t>59593</t>
  </si>
  <si>
    <t>1981/2024/PA</t>
  </si>
  <si>
    <t>Pagamento rapido: ID=1592308</t>
  </si>
  <si>
    <t>59594</t>
  </si>
  <si>
    <t>2150/2024/PA</t>
  </si>
  <si>
    <t>Pagamento rapido: ID=1592309</t>
  </si>
  <si>
    <t>59595</t>
  </si>
  <si>
    <t>259</t>
  </si>
  <si>
    <t>258</t>
  </si>
  <si>
    <t>257</t>
  </si>
  <si>
    <t>Pagamento rapido: ID=1592310</t>
  </si>
  <si>
    <t>59596</t>
  </si>
  <si>
    <t>206/P</t>
  </si>
  <si>
    <t>205/P</t>
  </si>
  <si>
    <t>201/P/2024/FT</t>
  </si>
  <si>
    <t>204/P</t>
  </si>
  <si>
    <t>Pagamento rapido: ID=1592311</t>
  </si>
  <si>
    <t>59597</t>
  </si>
  <si>
    <t>24VPA-00508</t>
  </si>
  <si>
    <t>24VPA-00507</t>
  </si>
  <si>
    <t>24VPA-00509</t>
  </si>
  <si>
    <t>24VPA-00511</t>
  </si>
  <si>
    <t>Pagamento rapido: ID=1592312</t>
  </si>
  <si>
    <t>59598</t>
  </si>
  <si>
    <t>24-CLPA-4666</t>
  </si>
  <si>
    <t>24-CLPA-4668</t>
  </si>
  <si>
    <t>Pagamento rapido: ID=1592313</t>
  </si>
  <si>
    <t>59599</t>
  </si>
  <si>
    <t>24-CLPA-4667</t>
  </si>
  <si>
    <t>24-CLPA-4783</t>
  </si>
  <si>
    <t>Pagamento rapido: ID=1592314</t>
  </si>
  <si>
    <t>59600</t>
  </si>
  <si>
    <t>24-CLPA-4727</t>
  </si>
  <si>
    <t>24-CLPA-4728</t>
  </si>
  <si>
    <t>24-CLPA-4781</t>
  </si>
  <si>
    <t>24-CLPA-4782</t>
  </si>
  <si>
    <t>24-CLPA-4863</t>
  </si>
  <si>
    <t>24-CLPA-4992</t>
  </si>
  <si>
    <t>24-CLPA-5020</t>
  </si>
  <si>
    <t>Pagamento rapido: ID=1592315</t>
  </si>
  <si>
    <t>59601</t>
  </si>
  <si>
    <t>24-CLPA-4834</t>
  </si>
  <si>
    <t>24-CLPA-4965</t>
  </si>
  <si>
    <t>Pagamento rapido: ID=1592316</t>
  </si>
  <si>
    <t>59602</t>
  </si>
  <si>
    <t>24-CLPA-5044</t>
  </si>
  <si>
    <t>Pagamento rapido: ID=1592317</t>
  </si>
  <si>
    <t>59603</t>
  </si>
  <si>
    <t>4212/VG</t>
  </si>
  <si>
    <t>Pagamento rapido: ID=1592318</t>
  </si>
  <si>
    <t>59604</t>
  </si>
  <si>
    <t>15082024</t>
  </si>
  <si>
    <t>16942024</t>
  </si>
  <si>
    <t>Pagamento rapido: ID=1592319</t>
  </si>
  <si>
    <t>59605</t>
  </si>
  <si>
    <t>15042024</t>
  </si>
  <si>
    <t>15072024</t>
  </si>
  <si>
    <t>15062024</t>
  </si>
  <si>
    <t>15092024</t>
  </si>
  <si>
    <t>15052024</t>
  </si>
  <si>
    <t>15502024</t>
  </si>
  <si>
    <t>15492024</t>
  </si>
  <si>
    <t>15452024</t>
  </si>
  <si>
    <t>15482024</t>
  </si>
  <si>
    <t>15462024</t>
  </si>
  <si>
    <t>15442024</t>
  </si>
  <si>
    <t>16642024</t>
  </si>
  <si>
    <t>16652024</t>
  </si>
  <si>
    <t>16952024</t>
  </si>
  <si>
    <t>Pagamento rapido: ID=1592320</t>
  </si>
  <si>
    <t>59606</t>
  </si>
  <si>
    <t>461</t>
  </si>
  <si>
    <t>Pagamento rapido: ID=1592321</t>
  </si>
  <si>
    <t>59607</t>
  </si>
  <si>
    <t>327/04</t>
  </si>
  <si>
    <t>343/04</t>
  </si>
  <si>
    <t>Pagamento rapido: ID=1592322</t>
  </si>
  <si>
    <t>59608</t>
  </si>
  <si>
    <t>24PL022201</t>
  </si>
  <si>
    <t>Pagamento rapido: ID=1592323</t>
  </si>
  <si>
    <t>59609</t>
  </si>
  <si>
    <t>24PL022202</t>
  </si>
  <si>
    <t>Pagamento rapido: ID=1592324</t>
  </si>
  <si>
    <t>59610</t>
  </si>
  <si>
    <t>24PL022422</t>
  </si>
  <si>
    <t>24PL022880</t>
  </si>
  <si>
    <t>Pagamento rapido: ID=1592325</t>
  </si>
  <si>
    <t>59611</t>
  </si>
  <si>
    <t>24PL023444</t>
  </si>
  <si>
    <t>Pagamento rapido: ID=1592326</t>
  </si>
  <si>
    <t>59612</t>
  </si>
  <si>
    <t>1210264052</t>
  </si>
  <si>
    <t>1210288538</t>
  </si>
  <si>
    <t>Pagamento rapido: ID=1592327</t>
  </si>
  <si>
    <t>59613</t>
  </si>
  <si>
    <t>1210277070</t>
  </si>
  <si>
    <t>Pagamento rapido: ID=1592328</t>
  </si>
  <si>
    <t>59614</t>
  </si>
  <si>
    <t>1210282056</t>
  </si>
  <si>
    <t>1210285096</t>
  </si>
  <si>
    <t>Pagamento rapido: ID=1592329</t>
  </si>
  <si>
    <t>59615</t>
  </si>
  <si>
    <t>1210288537</t>
  </si>
  <si>
    <t>Pagamento rapido: ID=1592330</t>
  </si>
  <si>
    <t>59616</t>
  </si>
  <si>
    <t>24006620</t>
  </si>
  <si>
    <t>24006884</t>
  </si>
  <si>
    <t>Pagamento rapido: ID=1592331</t>
  </si>
  <si>
    <t>59617</t>
  </si>
  <si>
    <t>24006649</t>
  </si>
  <si>
    <t>24006862</t>
  </si>
  <si>
    <t>24006882</t>
  </si>
  <si>
    <t>24006891</t>
  </si>
  <si>
    <t>24006900</t>
  </si>
  <si>
    <t>24006892</t>
  </si>
  <si>
    <t>24006883</t>
  </si>
  <si>
    <t>24006893</t>
  </si>
  <si>
    <t>24006880</t>
  </si>
  <si>
    <t>Pagamento rapido: ID=1592332</t>
  </si>
  <si>
    <t>59618</t>
  </si>
  <si>
    <t>2040/240019068</t>
  </si>
  <si>
    <t>2040/240019069</t>
  </si>
  <si>
    <t>2040/240019067</t>
  </si>
  <si>
    <t>2040/240019070</t>
  </si>
  <si>
    <t>Pagamento rapido: ID=1592333</t>
  </si>
  <si>
    <t>59619</t>
  </si>
  <si>
    <t>2846/PA</t>
  </si>
  <si>
    <t>2844/PA</t>
  </si>
  <si>
    <t>3050/PA</t>
  </si>
  <si>
    <t>3049/PA</t>
  </si>
  <si>
    <t>Pagamento rapido: ID=1592334</t>
  </si>
  <si>
    <t>59620</t>
  </si>
  <si>
    <t>2845/PA</t>
  </si>
  <si>
    <t>Pagamento rapido: ID=1592335</t>
  </si>
  <si>
    <t>59621</t>
  </si>
  <si>
    <t>2847/PA</t>
  </si>
  <si>
    <t>2881/PA</t>
  </si>
  <si>
    <t>Pagamento rapido: ID=1592336</t>
  </si>
  <si>
    <t>59622</t>
  </si>
  <si>
    <t>3029/PA</t>
  </si>
  <si>
    <t>Pagamento rapido: ID=1592337</t>
  </si>
  <si>
    <t>59623</t>
  </si>
  <si>
    <t>3076/PA</t>
  </si>
  <si>
    <t>3079/PA</t>
  </si>
  <si>
    <t>3070/PA</t>
  </si>
  <si>
    <t>3078/PA</t>
  </si>
  <si>
    <t>3080/PA</t>
  </si>
  <si>
    <t>3069/PA</t>
  </si>
  <si>
    <t>3077/PA</t>
  </si>
  <si>
    <t>3081/PA</t>
  </si>
  <si>
    <t>3075/PA</t>
  </si>
  <si>
    <t>Pagamento rapido: ID=1592338</t>
  </si>
  <si>
    <t>59624</t>
  </si>
  <si>
    <t>3068/PA</t>
  </si>
  <si>
    <t>3067/PA</t>
  </si>
  <si>
    <t>Pagamento rapido: ID=1592339</t>
  </si>
  <si>
    <t>59625</t>
  </si>
  <si>
    <t>5424320543</t>
  </si>
  <si>
    <t>Pagamento rapido: ID=1592340</t>
  </si>
  <si>
    <t>59626</t>
  </si>
  <si>
    <t>6765/02</t>
  </si>
  <si>
    <t>Pagamento rapido: ID=1592341</t>
  </si>
  <si>
    <t>59627</t>
  </si>
  <si>
    <t>6950/02</t>
  </si>
  <si>
    <t>Pagamento rapido: ID=1592342</t>
  </si>
  <si>
    <t>59628</t>
  </si>
  <si>
    <t>7315/02</t>
  </si>
  <si>
    <t>Pagamento rapido: ID=1592343</t>
  </si>
  <si>
    <t>59629</t>
  </si>
  <si>
    <t>00000055049</t>
  </si>
  <si>
    <t>Pagamento rapido: ID=1592344</t>
  </si>
  <si>
    <t>59630</t>
  </si>
  <si>
    <t>2100100729</t>
  </si>
  <si>
    <t>Pagamento rapido: ID=1592345</t>
  </si>
  <si>
    <t>59631</t>
  </si>
  <si>
    <t>2100109140</t>
  </si>
  <si>
    <t>Pagamento rapido: ID=1592346</t>
  </si>
  <si>
    <t>59632</t>
  </si>
  <si>
    <t>2100100236</t>
  </si>
  <si>
    <t>2100105242</t>
  </si>
  <si>
    <t>2100109141</t>
  </si>
  <si>
    <t>Pagamento rapido: ID=1592347</t>
  </si>
  <si>
    <t>59633</t>
  </si>
  <si>
    <t>2100100728</t>
  </si>
  <si>
    <t>2100107500</t>
  </si>
  <si>
    <t>Pagamento rapido: ID=1592348</t>
  </si>
  <si>
    <t>59634</t>
  </si>
  <si>
    <t>2100110562</t>
  </si>
  <si>
    <t>Pagamento rapido: ID=1592349</t>
  </si>
  <si>
    <t>59635</t>
  </si>
  <si>
    <t>4382/S</t>
  </si>
  <si>
    <t>Pagamento rapido: ID=1592350</t>
  </si>
  <si>
    <t>59636</t>
  </si>
  <si>
    <t>2652445574</t>
  </si>
  <si>
    <t>2652445573</t>
  </si>
  <si>
    <t>Pagamento rapido: ID=1592351</t>
  </si>
  <si>
    <t>59637</t>
  </si>
  <si>
    <t>0988243911</t>
  </si>
  <si>
    <t>0988243912</t>
  </si>
  <si>
    <t>0988247100</t>
  </si>
  <si>
    <t>0988247717</t>
  </si>
  <si>
    <t>0988248338</t>
  </si>
  <si>
    <t>0988249345</t>
  </si>
  <si>
    <t>0988251352</t>
  </si>
  <si>
    <t>0988135752</t>
  </si>
  <si>
    <t>Pagamento rapido: ID=1592352</t>
  </si>
  <si>
    <t>59638</t>
  </si>
  <si>
    <t>0988244674</t>
  </si>
  <si>
    <t>0988245377</t>
  </si>
  <si>
    <t>0988247715</t>
  </si>
  <si>
    <t>0988247718</t>
  </si>
  <si>
    <t>0988249850</t>
  </si>
  <si>
    <t>0988249849</t>
  </si>
  <si>
    <t>Pagamento rapido: ID=1592353</t>
  </si>
  <si>
    <t>59639</t>
  </si>
  <si>
    <t>0988249848</t>
  </si>
  <si>
    <t>Pagamento rapido: ID=1592354</t>
  </si>
  <si>
    <t>59640</t>
  </si>
  <si>
    <t>0988243772</t>
  </si>
  <si>
    <t>0988243913</t>
  </si>
  <si>
    <t>0988244676</t>
  </si>
  <si>
    <t>0988247716</t>
  </si>
  <si>
    <t>0988250323</t>
  </si>
  <si>
    <t>Pagamento rapido: ID=1592355</t>
  </si>
  <si>
    <t>59641</t>
  </si>
  <si>
    <t>0988244677</t>
  </si>
  <si>
    <t>0988245374</t>
  </si>
  <si>
    <t>0988247531</t>
  </si>
  <si>
    <t>0988247719</t>
  </si>
  <si>
    <t>0988250853</t>
  </si>
  <si>
    <t>Pagamento rapido: ID=1592356</t>
  </si>
  <si>
    <t>59642</t>
  </si>
  <si>
    <t>0988245971</t>
  </si>
  <si>
    <t>Pagamento rapido: ID=1592357</t>
  </si>
  <si>
    <t>59643</t>
  </si>
  <si>
    <t>0988245970</t>
  </si>
  <si>
    <t>0988245972</t>
  </si>
  <si>
    <t>0988250325</t>
  </si>
  <si>
    <t>0988250854</t>
  </si>
  <si>
    <t>Pagamento rapido: ID=1592358</t>
  </si>
  <si>
    <t>59644</t>
  </si>
  <si>
    <t>0988243910</t>
  </si>
  <si>
    <t>Pagamento rapido: ID=1592359</t>
  </si>
  <si>
    <t>59645</t>
  </si>
  <si>
    <t>0988242843</t>
  </si>
  <si>
    <t>0988244673</t>
  </si>
  <si>
    <t>0988245373</t>
  </si>
  <si>
    <t>0988245376</t>
  </si>
  <si>
    <t>Pagamento rapido: ID=1592360</t>
  </si>
  <si>
    <t>59646</t>
  </si>
  <si>
    <t>0988244675</t>
  </si>
  <si>
    <t>0988245375</t>
  </si>
  <si>
    <t>0988250324</t>
  </si>
  <si>
    <t>0988250852</t>
  </si>
  <si>
    <t>Pagamento rapido: ID=1592361</t>
  </si>
  <si>
    <t>59647</t>
  </si>
  <si>
    <t>0988244672</t>
  </si>
  <si>
    <t>Pagamento rapido: ID=1592362</t>
  </si>
  <si>
    <t>59648</t>
  </si>
  <si>
    <t>0988194100</t>
  </si>
  <si>
    <t>Pagamento rapido: ID=1592363</t>
  </si>
  <si>
    <t>59649</t>
  </si>
  <si>
    <t>412624/SP</t>
  </si>
  <si>
    <t>2138</t>
  </si>
  <si>
    <t>VACUTEST KIMA SRL</t>
  </si>
  <si>
    <t>03450130285</t>
  </si>
  <si>
    <t>Pagamento rapido: ID=1592364</t>
  </si>
  <si>
    <t>59650</t>
  </si>
  <si>
    <t>97/C</t>
  </si>
  <si>
    <t>Pagamento rapido: ID=1592365</t>
  </si>
  <si>
    <t>59651</t>
  </si>
  <si>
    <t>9243003739</t>
  </si>
  <si>
    <t>Pagamento rapido: ID=1592366</t>
  </si>
  <si>
    <t>59652</t>
  </si>
  <si>
    <t>1010909619</t>
  </si>
  <si>
    <t>Pagamento rapido: ID=1592367</t>
  </si>
  <si>
    <t>59653</t>
  </si>
  <si>
    <t>1010909620</t>
  </si>
  <si>
    <t>Pagamento rapido: ID=1592368</t>
  </si>
  <si>
    <t>59654</t>
  </si>
  <si>
    <t>1010909621</t>
  </si>
  <si>
    <t>Pagamento rapido: ID=1592369</t>
  </si>
  <si>
    <t>59655</t>
  </si>
  <si>
    <t>1010911179</t>
  </si>
  <si>
    <t>Pagamento rapido: ID=1592370</t>
  </si>
  <si>
    <t>59656</t>
  </si>
  <si>
    <t>35640052</t>
  </si>
  <si>
    <t>Pagamento rapido: ID=1592371</t>
  </si>
  <si>
    <t>59657</t>
  </si>
  <si>
    <t>35641411</t>
  </si>
  <si>
    <t>35641842</t>
  </si>
  <si>
    <t>Pagamento rapido: ID=1592372</t>
  </si>
  <si>
    <t>59658</t>
  </si>
  <si>
    <t>F4000677</t>
  </si>
  <si>
    <t>F4000674</t>
  </si>
  <si>
    <t>F4000675</t>
  </si>
  <si>
    <t>F4000676</t>
  </si>
  <si>
    <t>F4000704</t>
  </si>
  <si>
    <t>F4000701</t>
  </si>
  <si>
    <t>F4000700</t>
  </si>
  <si>
    <t>F4000703</t>
  </si>
  <si>
    <t>F4000702</t>
  </si>
  <si>
    <t>Pagamento rapido: ID=1592373</t>
  </si>
  <si>
    <t>59659</t>
  </si>
  <si>
    <t>F4000699</t>
  </si>
  <si>
    <t>Pagamento rapido: ID=1592374</t>
  </si>
  <si>
    <t>59660</t>
  </si>
  <si>
    <t>9616418067</t>
  </si>
  <si>
    <t>Pagamento rapido: ID=1592375</t>
  </si>
  <si>
    <t>59661</t>
  </si>
  <si>
    <t>1240624505</t>
  </si>
  <si>
    <t>1240624504</t>
  </si>
  <si>
    <t>Pagamento rapido: ID=1592376</t>
  </si>
  <si>
    <t>59662</t>
  </si>
  <si>
    <t>01/241</t>
  </si>
  <si>
    <t>01/242</t>
  </si>
  <si>
    <t>Pagamento rapido: ID=1592377</t>
  </si>
  <si>
    <t>59663</t>
  </si>
  <si>
    <t>01/267/2024/FT</t>
  </si>
  <si>
    <t>01/266/2024/FT</t>
  </si>
  <si>
    <t>Pagamento rapido: ID=1592378</t>
  </si>
  <si>
    <t>59664</t>
  </si>
  <si>
    <t>91659594A6 - 2024/0142516</t>
  </si>
  <si>
    <t>3492</t>
  </si>
  <si>
    <t>AON S.P.A.</t>
  </si>
  <si>
    <t>10203070155</t>
  </si>
  <si>
    <t>11274970158</t>
  </si>
  <si>
    <t>C51005000040</t>
  </si>
  <si>
    <t>FURTI E DANNI</t>
  </si>
  <si>
    <t>Pagamento rapido: ID=1592379</t>
  </si>
  <si>
    <t>59665</t>
  </si>
  <si>
    <t>9880401CD4 - 2024/0106426</t>
  </si>
  <si>
    <t>C51005000001</t>
  </si>
  <si>
    <t>RC VERSO DIVERSI</t>
  </si>
  <si>
    <t>Pagamento rapido: ID=1592380</t>
  </si>
  <si>
    <t>55165</t>
  </si>
  <si>
    <t>Cedolino Settembre 2024</t>
  </si>
  <si>
    <t>C51004000010</t>
  </si>
  <si>
    <t>COMPENSI A.L.P. RICOVERI MEDICA</t>
  </si>
  <si>
    <t>Pagamento rapido: ID=1592384</t>
  </si>
  <si>
    <t>59666</t>
  </si>
  <si>
    <t>24101910</t>
  </si>
  <si>
    <t>24101970</t>
  </si>
  <si>
    <t>24102050</t>
  </si>
  <si>
    <t>24102063</t>
  </si>
  <si>
    <t>Pagamento rapido: ID=1592385</t>
  </si>
  <si>
    <t>59667</t>
  </si>
  <si>
    <t>309/EL</t>
  </si>
  <si>
    <t>5059</t>
  </si>
  <si>
    <t>GS MEDICAL SRL</t>
  </si>
  <si>
    <t>04135930271</t>
  </si>
  <si>
    <t>Pagamento rapido: ID=1592386</t>
  </si>
  <si>
    <t>59668</t>
  </si>
  <si>
    <t>0000321/P</t>
  </si>
  <si>
    <t>Pagamento rapido: ID=1592387</t>
  </si>
  <si>
    <t>59669</t>
  </si>
  <si>
    <t>1295</t>
  </si>
  <si>
    <t>2189</t>
  </si>
  <si>
    <t>I.L.P.A. di Galli Igino SRL</t>
  </si>
  <si>
    <t>00221420128</t>
  </si>
  <si>
    <t>08978620154</t>
  </si>
  <si>
    <t>Pagamento rapido: ID=1592388</t>
  </si>
  <si>
    <t>59670</t>
  </si>
  <si>
    <t>4000007966</t>
  </si>
  <si>
    <t>Pagamento rapido: ID=1592389</t>
  </si>
  <si>
    <t>59671</t>
  </si>
  <si>
    <t>5292/5</t>
  </si>
  <si>
    <t>Pagamento rapido: ID=1592390</t>
  </si>
  <si>
    <t>59672</t>
  </si>
  <si>
    <t>5677/5</t>
  </si>
  <si>
    <t>Pagamento rapido: ID=1592391</t>
  </si>
  <si>
    <t>59673</t>
  </si>
  <si>
    <t>1020009749</t>
  </si>
  <si>
    <t>Pagamento rapido: ID=1592392</t>
  </si>
  <si>
    <t>59674</t>
  </si>
  <si>
    <t>8100442276</t>
  </si>
  <si>
    <t>Pagamento rapido: ID=1592393</t>
  </si>
  <si>
    <t>59675</t>
  </si>
  <si>
    <t>8100443639</t>
  </si>
  <si>
    <t>Pagamento rapido: ID=1593201</t>
  </si>
  <si>
    <t>59676</t>
  </si>
  <si>
    <t>2024/7500058358</t>
  </si>
  <si>
    <t>2024/7500060154</t>
  </si>
  <si>
    <t>Pagamento rapido: ID=1593202</t>
  </si>
  <si>
    <t>59677</t>
  </si>
  <si>
    <t>41934</t>
  </si>
  <si>
    <t>42538</t>
  </si>
  <si>
    <t>Pagamento rapido: ID=1593203</t>
  </si>
  <si>
    <t>59678</t>
  </si>
  <si>
    <t>42440</t>
  </si>
  <si>
    <t>Pagamento rapido: ID=1593204</t>
  </si>
  <si>
    <t>59679</t>
  </si>
  <si>
    <t>13 PA</t>
  </si>
  <si>
    <t>Pagamento rapido: ID=1593205</t>
  </si>
  <si>
    <t>59680</t>
  </si>
  <si>
    <t>7000228323</t>
  </si>
  <si>
    <t>Pagamento rapido: ID=1593206</t>
  </si>
  <si>
    <t>59681</t>
  </si>
  <si>
    <t>1110 PA</t>
  </si>
  <si>
    <t>1109 PA</t>
  </si>
  <si>
    <t>Pagamento rapido: ID=1593207</t>
  </si>
  <si>
    <t>59682</t>
  </si>
  <si>
    <t>1114 PA</t>
  </si>
  <si>
    <t>1112 PA</t>
  </si>
  <si>
    <t>1115 PA</t>
  </si>
  <si>
    <t>Pagamento rapido: ID=1593208</t>
  </si>
  <si>
    <t>59683</t>
  </si>
  <si>
    <t>1111 PA</t>
  </si>
  <si>
    <t>Pagamento rapido: ID=1593209</t>
  </si>
  <si>
    <t>59684</t>
  </si>
  <si>
    <t>1113 PA</t>
  </si>
  <si>
    <t>Pagamento rapido: ID=1593210</t>
  </si>
  <si>
    <t>59685</t>
  </si>
  <si>
    <t>PA  005302</t>
  </si>
  <si>
    <t>PA  005687</t>
  </si>
  <si>
    <t>Pagamento rapido: ID=1593211</t>
  </si>
  <si>
    <t>59686</t>
  </si>
  <si>
    <t>PA  005553</t>
  </si>
  <si>
    <t>PA  005565</t>
  </si>
  <si>
    <t>PA  005556</t>
  </si>
  <si>
    <t>PA  005802</t>
  </si>
  <si>
    <t>Pagamento rapido: ID=1593212</t>
  </si>
  <si>
    <t>59687</t>
  </si>
  <si>
    <t>PA  005559</t>
  </si>
  <si>
    <t>PA  005686</t>
  </si>
  <si>
    <t>PA  005692</t>
  </si>
  <si>
    <t>Pagamento rapido: ID=1593213</t>
  </si>
  <si>
    <t>59688</t>
  </si>
  <si>
    <t>PA  005562</t>
  </si>
  <si>
    <t>Pagamento rapido: ID=1593214</t>
  </si>
  <si>
    <t>59689</t>
  </si>
  <si>
    <t>PA  005563</t>
  </si>
  <si>
    <t>PA  005678</t>
  </si>
  <si>
    <t>Pagamento rapido: ID=1593215</t>
  </si>
  <si>
    <t>59690</t>
  </si>
  <si>
    <t>PA  005746</t>
  </si>
  <si>
    <t>Pagamento rapido: ID=1593216</t>
  </si>
  <si>
    <t>59691</t>
  </si>
  <si>
    <t>PA  005916</t>
  </si>
  <si>
    <t>Pagamento rapido: ID=1593217</t>
  </si>
  <si>
    <t>59692</t>
  </si>
  <si>
    <t>1755/01</t>
  </si>
  <si>
    <t>Pagamento rapido: ID=1593218</t>
  </si>
  <si>
    <t>59693</t>
  </si>
  <si>
    <t>3624083127</t>
  </si>
  <si>
    <t>3624083128</t>
  </si>
  <si>
    <t>Pagamento rapido: ID=1593219</t>
  </si>
  <si>
    <t>59694</t>
  </si>
  <si>
    <t>INR590529</t>
  </si>
  <si>
    <t>FIR053860</t>
  </si>
  <si>
    <t>Pagamento rapido: ID=1593220</t>
  </si>
  <si>
    <t>59695</t>
  </si>
  <si>
    <t>INR589848</t>
  </si>
  <si>
    <t>Pagamento rapido: ID=1593221</t>
  </si>
  <si>
    <t>59696</t>
  </si>
  <si>
    <t>262413133</t>
  </si>
  <si>
    <t>Pagamento rapido: ID=1593222</t>
  </si>
  <si>
    <t>55166</t>
  </si>
  <si>
    <t>103/480/2024/FT</t>
  </si>
  <si>
    <t>Pagamento rapido: ID=1593223</t>
  </si>
  <si>
    <t>59697</t>
  </si>
  <si>
    <t>1020764736</t>
  </si>
  <si>
    <t>Pagamento rapido: ID=1593224</t>
  </si>
  <si>
    <t>59698</t>
  </si>
  <si>
    <t>VE3-1227</t>
  </si>
  <si>
    <t>Pagamento rapido: ID=1593225</t>
  </si>
  <si>
    <t>59699</t>
  </si>
  <si>
    <t>5302705548</t>
  </si>
  <si>
    <t>Pagamento rapido: ID=1593226</t>
  </si>
  <si>
    <t>59700</t>
  </si>
  <si>
    <t>5302707172</t>
  </si>
  <si>
    <t>Pagamento rapido: ID=1593227</t>
  </si>
  <si>
    <t>59701</t>
  </si>
  <si>
    <t>5302708926</t>
  </si>
  <si>
    <t>Pagamento rapido: ID=1593228</t>
  </si>
  <si>
    <t>59702</t>
  </si>
  <si>
    <t>870G127159</t>
  </si>
  <si>
    <t>Pagamento rapido: ID=1593229</t>
  </si>
  <si>
    <t>59703</t>
  </si>
  <si>
    <t>242053928</t>
  </si>
  <si>
    <t>Pagamento rapido: ID=1593230</t>
  </si>
  <si>
    <t>59704</t>
  </si>
  <si>
    <t>5240000100</t>
  </si>
  <si>
    <t>5240000099</t>
  </si>
  <si>
    <t>Pagamento rapido: ID=1593231</t>
  </si>
  <si>
    <t>59705</t>
  </si>
  <si>
    <t>137/VP</t>
  </si>
  <si>
    <t>Pagamento rapido: ID=1593232</t>
  </si>
  <si>
    <t>59706</t>
  </si>
  <si>
    <t>DEDE2401875</t>
  </si>
  <si>
    <t>DEDE2401926</t>
  </si>
  <si>
    <t>DEDE2401927</t>
  </si>
  <si>
    <t>Pagamento rapido: ID=1593233</t>
  </si>
  <si>
    <t>59707</t>
  </si>
  <si>
    <t>DEDE2401876</t>
  </si>
  <si>
    <t>Pagamento rapido: ID=1593234</t>
  </si>
  <si>
    <t>59708</t>
  </si>
  <si>
    <t>22820</t>
  </si>
  <si>
    <t>Pagamento rapido: ID=1593235</t>
  </si>
  <si>
    <t>59709</t>
  </si>
  <si>
    <t>22822</t>
  </si>
  <si>
    <t>22821</t>
  </si>
  <si>
    <t>Pagamento rapido: ID=1593236</t>
  </si>
  <si>
    <t>59710</t>
  </si>
  <si>
    <t>22827</t>
  </si>
  <si>
    <t>22823</t>
  </si>
  <si>
    <t>Pagamento rapido: ID=1593237</t>
  </si>
  <si>
    <t>59711</t>
  </si>
  <si>
    <t>22824</t>
  </si>
  <si>
    <t>Pagamento rapido: ID=1593238</t>
  </si>
  <si>
    <t>59712</t>
  </si>
  <si>
    <t>22825</t>
  </si>
  <si>
    <t>Pagamento rapido: ID=1593239</t>
  </si>
  <si>
    <t>59713</t>
  </si>
  <si>
    <t>22826</t>
  </si>
  <si>
    <t>Pagamento rapido: ID=1593240</t>
  </si>
  <si>
    <t>59714</t>
  </si>
  <si>
    <t>22828</t>
  </si>
  <si>
    <t>Pagamento rapido: ID=1593241</t>
  </si>
  <si>
    <t>59715</t>
  </si>
  <si>
    <t>002652/PA</t>
  </si>
  <si>
    <t>Pagamento rapido: ID=1593242</t>
  </si>
  <si>
    <t>59716</t>
  </si>
  <si>
    <t>002653/PA</t>
  </si>
  <si>
    <t>002654/PA</t>
  </si>
  <si>
    <t>Pagamento rapido: ID=1593243</t>
  </si>
  <si>
    <t>59717</t>
  </si>
  <si>
    <t>312/PA</t>
  </si>
  <si>
    <t>1020</t>
  </si>
  <si>
    <t>BIMAR ORTHO S.R.L.</t>
  </si>
  <si>
    <t>01959100239</t>
  </si>
  <si>
    <t>Pagamento rapido: ID=1593244</t>
  </si>
  <si>
    <t>59718</t>
  </si>
  <si>
    <t>660/A</t>
  </si>
  <si>
    <t>Pagamento rapido: ID=1593245</t>
  </si>
  <si>
    <t>59719</t>
  </si>
  <si>
    <t>5029421623</t>
  </si>
  <si>
    <t>Pagamento rapido: ID=1593246</t>
  </si>
  <si>
    <t>59720</t>
  </si>
  <si>
    <t>2400452 PA</t>
  </si>
  <si>
    <t>Pagamento rapido: ID=1593247</t>
  </si>
  <si>
    <t>59721</t>
  </si>
  <si>
    <t>2024    614</t>
  </si>
  <si>
    <t>2024    613</t>
  </si>
  <si>
    <t>2024    658</t>
  </si>
  <si>
    <t>2024    678</t>
  </si>
  <si>
    <t>Pagamento rapido: ID=1593248</t>
  </si>
  <si>
    <t>59722</t>
  </si>
  <si>
    <t>7190010100</t>
  </si>
  <si>
    <t>P26001505527</t>
  </si>
  <si>
    <t>7190016076</t>
  </si>
  <si>
    <t>7190016074</t>
  </si>
  <si>
    <t>Pagamento rapido: ID=1593249</t>
  </si>
  <si>
    <t>59723</t>
  </si>
  <si>
    <t>2124030932</t>
  </si>
  <si>
    <t>2124031268</t>
  </si>
  <si>
    <t>Pagamento rapido: ID=1593250</t>
  </si>
  <si>
    <t>59724</t>
  </si>
  <si>
    <t>Z02470</t>
  </si>
  <si>
    <t>Pagamento rapido: ID=1593251</t>
  </si>
  <si>
    <t>59725</t>
  </si>
  <si>
    <t>Z02471</t>
  </si>
  <si>
    <t>Pagamento rapido: ID=1593252</t>
  </si>
  <si>
    <t>59726</t>
  </si>
  <si>
    <t>Z02498</t>
  </si>
  <si>
    <t>Z02502</t>
  </si>
  <si>
    <t>Z02500</t>
  </si>
  <si>
    <t>Z02499</t>
  </si>
  <si>
    <t>Z02501</t>
  </si>
  <si>
    <t>Z02591</t>
  </si>
  <si>
    <t>Z02593</t>
  </si>
  <si>
    <t>Z02594</t>
  </si>
  <si>
    <t>Z02592</t>
  </si>
  <si>
    <t>Z02595</t>
  </si>
  <si>
    <t>Pagamento rapido: ID=1593253</t>
  </si>
  <si>
    <t>59727</t>
  </si>
  <si>
    <t>1024040832</t>
  </si>
  <si>
    <t>Pagamento rapido: ID=1593254</t>
  </si>
  <si>
    <t>59728</t>
  </si>
  <si>
    <t>00010008703</t>
  </si>
  <si>
    <t>Pagamento rapido: ID=1593255</t>
  </si>
  <si>
    <t>59729</t>
  </si>
  <si>
    <t>24113650</t>
  </si>
  <si>
    <t>24113498</t>
  </si>
  <si>
    <t>24113298</t>
  </si>
  <si>
    <t>24113652</t>
  </si>
  <si>
    <t>24114043</t>
  </si>
  <si>
    <t>24114218</t>
  </si>
  <si>
    <t>Pagamento rapido: ID=1593256</t>
  </si>
  <si>
    <t>59730</t>
  </si>
  <si>
    <t>24113053</t>
  </si>
  <si>
    <t>24113499</t>
  </si>
  <si>
    <t>24113750</t>
  </si>
  <si>
    <t>24113748</t>
  </si>
  <si>
    <t>24114103</t>
  </si>
  <si>
    <t>Pagamento rapido: ID=1593257</t>
  </si>
  <si>
    <t>59731</t>
  </si>
  <si>
    <t>24113749</t>
  </si>
  <si>
    <t>24113751</t>
  </si>
  <si>
    <t>Pagamento rapido: ID=1593258</t>
  </si>
  <si>
    <t>59732</t>
  </si>
  <si>
    <t>24114168</t>
  </si>
  <si>
    <t>Pagamento rapido: ID=1593259</t>
  </si>
  <si>
    <t>59733</t>
  </si>
  <si>
    <t>24IT_C0687</t>
  </si>
  <si>
    <t>Pagamento rapido: ID=1593260</t>
  </si>
  <si>
    <t>59734</t>
  </si>
  <si>
    <t>435/P</t>
  </si>
  <si>
    <t>434/P/2024/FT</t>
  </si>
  <si>
    <t>436/P</t>
  </si>
  <si>
    <t>468/P</t>
  </si>
  <si>
    <t>464/P</t>
  </si>
  <si>
    <t>483/P/2024/FT</t>
  </si>
  <si>
    <t>509/P</t>
  </si>
  <si>
    <t>508/P</t>
  </si>
  <si>
    <t>Pagamento rapido: ID=1593261</t>
  </si>
  <si>
    <t>59735</t>
  </si>
  <si>
    <t>484/P/2024/FT</t>
  </si>
  <si>
    <t>Pagamento rapido: ID=1593262</t>
  </si>
  <si>
    <t>59736</t>
  </si>
  <si>
    <t>P0000001390</t>
  </si>
  <si>
    <t>3444</t>
  </si>
  <si>
    <t>DASER SRL</t>
  </si>
  <si>
    <t>02471550265</t>
  </si>
  <si>
    <t>Pagamento rapido: ID=1593263</t>
  </si>
  <si>
    <t>59737</t>
  </si>
  <si>
    <t>5601</t>
  </si>
  <si>
    <t>Pagamento rapido: ID=1593264</t>
  </si>
  <si>
    <t>59738</t>
  </si>
  <si>
    <t>5602</t>
  </si>
  <si>
    <t>5907</t>
  </si>
  <si>
    <t>6178</t>
  </si>
  <si>
    <t>Pagamento rapido: ID=1593265</t>
  </si>
  <si>
    <t>59739</t>
  </si>
  <si>
    <t>9897296855</t>
  </si>
  <si>
    <t>Pagamento rapido: ID=1593266</t>
  </si>
  <si>
    <t>59740</t>
  </si>
  <si>
    <t>0000009196</t>
  </si>
  <si>
    <t>0000009437</t>
  </si>
  <si>
    <t>0000009501</t>
  </si>
  <si>
    <t>0000010129</t>
  </si>
  <si>
    <t>0000009502</t>
  </si>
  <si>
    <t>Pagamento rapido: ID=1593267</t>
  </si>
  <si>
    <t>59741</t>
  </si>
  <si>
    <t>0000009195</t>
  </si>
  <si>
    <t>Pagamento rapido: ID=1593268</t>
  </si>
  <si>
    <t>59742</t>
  </si>
  <si>
    <t>0000009896</t>
  </si>
  <si>
    <t>Pagamento rapido: ID=1593269</t>
  </si>
  <si>
    <t>59743</t>
  </si>
  <si>
    <t>336E</t>
  </si>
  <si>
    <t>3779</t>
  </si>
  <si>
    <t>STUDIO_LEGALE_AVV. PAOLO VINCI &amp; ASSOCIATI</t>
  </si>
  <si>
    <t>04004910750</t>
  </si>
  <si>
    <t>Pagamento rapido: ID=1593270</t>
  </si>
  <si>
    <t>59744</t>
  </si>
  <si>
    <t>V2  298/24</t>
  </si>
  <si>
    <t>4826</t>
  </si>
  <si>
    <t>F. MARINELLO DE PAOLI</t>
  </si>
  <si>
    <t>MRNFNC70C03F205E</t>
  </si>
  <si>
    <t>11260550154</t>
  </si>
  <si>
    <t>Pagamento rapido: ID=1593271</t>
  </si>
  <si>
    <t>59745</t>
  </si>
  <si>
    <t>A3206</t>
  </si>
  <si>
    <t>Pagamento rapido: ID=1593272</t>
  </si>
  <si>
    <t>59746</t>
  </si>
  <si>
    <t>15 PA</t>
  </si>
  <si>
    <t>7085</t>
  </si>
  <si>
    <t>F.L. MEDICAL S.R.L UNIPERSONALE</t>
  </si>
  <si>
    <t>01134840287</t>
  </si>
  <si>
    <t>Pagamento rapido: ID=1593273</t>
  </si>
  <si>
    <t>59747</t>
  </si>
  <si>
    <t>8019814</t>
  </si>
  <si>
    <t>Pagamento rapido: ID=1593274</t>
  </si>
  <si>
    <t>59748</t>
  </si>
  <si>
    <t>8019815</t>
  </si>
  <si>
    <t>Pagamento rapido: ID=1593275</t>
  </si>
  <si>
    <t>59749</t>
  </si>
  <si>
    <t>8019813</t>
  </si>
  <si>
    <t>Pagamento rapido: ID=1593277</t>
  </si>
  <si>
    <t>59750</t>
  </si>
  <si>
    <t>8019816</t>
  </si>
  <si>
    <t>8019817</t>
  </si>
  <si>
    <t>Pagamento rapido: ID=1593278</t>
  </si>
  <si>
    <t>59751</t>
  </si>
  <si>
    <t>0741063124</t>
  </si>
  <si>
    <t>Pagamento rapido: ID=1593279</t>
  </si>
  <si>
    <t>59752</t>
  </si>
  <si>
    <t>0741062637</t>
  </si>
  <si>
    <t>Pagamento rapido: ID=1593280</t>
  </si>
  <si>
    <t>59753</t>
  </si>
  <si>
    <t>0741065033</t>
  </si>
  <si>
    <t>Pagamento rapido: ID=1593281</t>
  </si>
  <si>
    <t>59754</t>
  </si>
  <si>
    <t>0741063125</t>
  </si>
  <si>
    <t>Pagamento rapido: ID=1593282</t>
  </si>
  <si>
    <t>59755</t>
  </si>
  <si>
    <t>350</t>
  </si>
  <si>
    <t>Pagamento rapido: ID=1593283</t>
  </si>
  <si>
    <t>59756</t>
  </si>
  <si>
    <t>702400424</t>
  </si>
  <si>
    <t>702400438</t>
  </si>
  <si>
    <t>702400449</t>
  </si>
  <si>
    <t>702400451</t>
  </si>
  <si>
    <t>Pagamento rapido: ID=1593284</t>
  </si>
  <si>
    <t>59757</t>
  </si>
  <si>
    <t>702400437</t>
  </si>
  <si>
    <t>Pagamento rapido: ID=1593285</t>
  </si>
  <si>
    <t>59758</t>
  </si>
  <si>
    <t>001021PA</t>
  </si>
  <si>
    <t>001022PA</t>
  </si>
  <si>
    <t>Pagamento rapido: ID=1593286</t>
  </si>
  <si>
    <t>59759</t>
  </si>
  <si>
    <t>001069PA/2024/FT</t>
  </si>
  <si>
    <t>Pagamento rapido: ID=1593287</t>
  </si>
  <si>
    <t>59760</t>
  </si>
  <si>
    <t>001083PA</t>
  </si>
  <si>
    <t>001024PA</t>
  </si>
  <si>
    <t>001026PA</t>
  </si>
  <si>
    <t>001023PA</t>
  </si>
  <si>
    <t>001025PA/2024/FT</t>
  </si>
  <si>
    <t>Pagamento rapido: ID=1593288</t>
  </si>
  <si>
    <t>55167</t>
  </si>
  <si>
    <t>FVB 202400000191</t>
  </si>
  <si>
    <t>FVB 202400000190</t>
  </si>
  <si>
    <t>16-SET-2024</t>
  </si>
  <si>
    <t>Pagamento rapido: ID=1594201</t>
  </si>
  <si>
    <t>59761</t>
  </si>
  <si>
    <t>FT 12/PA/2024/FT + 13/PA</t>
  </si>
  <si>
    <t>Pagamento rapido: ID=1595201</t>
  </si>
  <si>
    <t>59762</t>
  </si>
  <si>
    <t>Rif.Prot.116 del 14/08/2024</t>
  </si>
  <si>
    <t>8037</t>
  </si>
  <si>
    <t>PASCUCCI LAURA</t>
  </si>
  <si>
    <t>PSCLRA67M70F205M</t>
  </si>
  <si>
    <t>Pagamento rapido: ID=1595202</t>
  </si>
  <si>
    <t>59763</t>
  </si>
  <si>
    <t>CARTELLA CLINICA RIMBORSO</t>
  </si>
  <si>
    <t>8061</t>
  </si>
  <si>
    <t>BOARETTO SIMONE</t>
  </si>
  <si>
    <t>BRTSMN91L22L219V</t>
  </si>
  <si>
    <t>Pagamento rapido: ID=1595203</t>
  </si>
  <si>
    <t>59764</t>
  </si>
  <si>
    <t>Episodio n. 20240126969601</t>
  </si>
  <si>
    <t>8078</t>
  </si>
  <si>
    <t>PRESTERA' ANTONELLA</t>
  </si>
  <si>
    <t>PRSNNL82P46L175U</t>
  </si>
  <si>
    <t>Pagamento rapido: ID=1595204</t>
  </si>
  <si>
    <t>59765</t>
  </si>
  <si>
    <t>Rimborso maggior pagamento Cartella Clinica</t>
  </si>
  <si>
    <t>8079</t>
  </si>
  <si>
    <t>MOTTULA DOMENICO</t>
  </si>
  <si>
    <t>MTTDNC88B25I872B</t>
  </si>
  <si>
    <t>Pagamento rapido: ID=1595205</t>
  </si>
  <si>
    <t>59766</t>
  </si>
  <si>
    <t>Prot.n.117 del 14/08/2024</t>
  </si>
  <si>
    <t>8038</t>
  </si>
  <si>
    <t>GHISU GIANLUCA</t>
  </si>
  <si>
    <t>Pagamento rapido: ID=1595206</t>
  </si>
  <si>
    <t>59767</t>
  </si>
  <si>
    <t>Prot.n.118 del 14/08/2024</t>
  </si>
  <si>
    <t>8039</t>
  </si>
  <si>
    <t>KANANI FERDI</t>
  </si>
  <si>
    <t>Pagamento rapido: ID=1595207</t>
  </si>
  <si>
    <t>59768</t>
  </si>
  <si>
    <t>Prot.n.119 del 14/08/2024</t>
  </si>
  <si>
    <t>8040</t>
  </si>
  <si>
    <t>ELIZALDE AGUSTINA</t>
  </si>
  <si>
    <t>LZLGTN80E49Z600E</t>
  </si>
  <si>
    <t>Pagamento rapido: ID=1595208</t>
  </si>
  <si>
    <t>59769</t>
  </si>
  <si>
    <t>Prot.n.131 del 06/09/2024</t>
  </si>
  <si>
    <t>8063</t>
  </si>
  <si>
    <t>BARTOLOMEOLI ALAN</t>
  </si>
  <si>
    <t>BRTLNA79S27D912T</t>
  </si>
  <si>
    <t>Pagamento rapido: ID=1595209</t>
  </si>
  <si>
    <t>59770</t>
  </si>
  <si>
    <t>Prot.n.120 del 14/08/2024</t>
  </si>
  <si>
    <t>8045</t>
  </si>
  <si>
    <t>PAOLETICH VALENTINA</t>
  </si>
  <si>
    <t>PLTVNT77A50E253K</t>
  </si>
  <si>
    <t>Pagamento rapido: ID=1595210</t>
  </si>
  <si>
    <t>59771</t>
  </si>
  <si>
    <t>Prot.n.121 del 14/08/2024</t>
  </si>
  <si>
    <t>8046</t>
  </si>
  <si>
    <t>PAPAGNI ISABELLA</t>
  </si>
  <si>
    <t>PPGSLL67H45A883A</t>
  </si>
  <si>
    <t>Pagamento rapido: ID=1595211</t>
  </si>
  <si>
    <t>59772</t>
  </si>
  <si>
    <t>Prot.n.122 del 14/08/2024</t>
  </si>
  <si>
    <t>8047</t>
  </si>
  <si>
    <t>TESAURO GIUSEPPE</t>
  </si>
  <si>
    <t>TSRGPP95M04H264O</t>
  </si>
  <si>
    <t>Pagamento rapido: ID=1595212</t>
  </si>
  <si>
    <t>59773</t>
  </si>
  <si>
    <t>Prot.n.123 del 14/08/2024</t>
  </si>
  <si>
    <t>8048</t>
  </si>
  <si>
    <t>GUALMINI PAOLO</t>
  </si>
  <si>
    <t>GLMPLA63P11F205E</t>
  </si>
  <si>
    <t>Pagamento rapido: ID=1595213</t>
  </si>
  <si>
    <t>59774</t>
  </si>
  <si>
    <t>Prot.n.124 del 14/08/2024</t>
  </si>
  <si>
    <t>8049</t>
  </si>
  <si>
    <t>SALVINI SABRINA</t>
  </si>
  <si>
    <t>SLVSRN87S43F205O</t>
  </si>
  <si>
    <t>Pagamento rapido: ID=1595214</t>
  </si>
  <si>
    <t>59775</t>
  </si>
  <si>
    <t>Prot.n.125 del 14/08/2024</t>
  </si>
  <si>
    <t>8050</t>
  </si>
  <si>
    <t>CLIVIO DANIELA UMBERTA</t>
  </si>
  <si>
    <t>Pagamento rapido: ID=1595215</t>
  </si>
  <si>
    <t>59776</t>
  </si>
  <si>
    <t>Prot.n.126 del 14/08/2024</t>
  </si>
  <si>
    <t>8051</t>
  </si>
  <si>
    <t>MANCO ORTIZ FLOR INES</t>
  </si>
  <si>
    <t>MNCFRN68M48Z611L</t>
  </si>
  <si>
    <t>Pagamento rapido: ID=1595216</t>
  </si>
  <si>
    <t>59777</t>
  </si>
  <si>
    <t>FPA 15/24</t>
  </si>
  <si>
    <t>FPA 16/24</t>
  </si>
  <si>
    <t>Pagamento rapido: ID=1595217</t>
  </si>
  <si>
    <t>59778</t>
  </si>
  <si>
    <t>Prot.n.127 del 14/08/2024</t>
  </si>
  <si>
    <t>8053</t>
  </si>
  <si>
    <t>BECCALLI MARTA</t>
  </si>
  <si>
    <t>BCCMRT96H49B729A</t>
  </si>
  <si>
    <t>Pagamento rapido: ID=1595218</t>
  </si>
  <si>
    <t>59779</t>
  </si>
  <si>
    <t>Episodio n.20240118595501</t>
  </si>
  <si>
    <t>8052</t>
  </si>
  <si>
    <t>DIAZZI MAURIZIO</t>
  </si>
  <si>
    <t>DZZMRZ62D10F205T</t>
  </si>
  <si>
    <t>Pagamento rapido: ID=1595219</t>
  </si>
  <si>
    <t>59780</t>
  </si>
  <si>
    <t>Prot.n.132 del 06/09/2024</t>
  </si>
  <si>
    <t>8064</t>
  </si>
  <si>
    <t>TIMIS MARIA</t>
  </si>
  <si>
    <t>TMSMRA81P41Z129D</t>
  </si>
  <si>
    <t>Pagamento rapido: ID=1595220</t>
  </si>
  <si>
    <t>59781</t>
  </si>
  <si>
    <t>Prot.n.133 del 06/09/2024</t>
  </si>
  <si>
    <t>8065</t>
  </si>
  <si>
    <t>PASQUINI DEBORAH</t>
  </si>
  <si>
    <t>Pagamento rapido: ID=1595221</t>
  </si>
  <si>
    <t>59782</t>
  </si>
  <si>
    <t>Prot.n.134 del 06/09/2024</t>
  </si>
  <si>
    <t>8066</t>
  </si>
  <si>
    <t>FARINANGO COLLAGUAZO MARIA ELSA</t>
  </si>
  <si>
    <t>FRNMLS70S54Z605Y</t>
  </si>
  <si>
    <t>Pagamento rapido: ID=1595222</t>
  </si>
  <si>
    <t>59783</t>
  </si>
  <si>
    <t>prot.n.135 del 06/09/2024</t>
  </si>
  <si>
    <t>8067</t>
  </si>
  <si>
    <t>FERRARA MAURIZIO</t>
  </si>
  <si>
    <t>FRRMRZ63A10F704F</t>
  </si>
  <si>
    <t>Pagamento rapido: ID=1595223</t>
  </si>
  <si>
    <t>59784</t>
  </si>
  <si>
    <t>Prot.n.136 del 06/09/2024</t>
  </si>
  <si>
    <t>8068</t>
  </si>
  <si>
    <t>ELSAYED HAITHAM KAMAL DESOUKI</t>
  </si>
  <si>
    <t>LSYHHM86P22Z336L</t>
  </si>
  <si>
    <t>17-SET-2024</t>
  </si>
  <si>
    <t>Pagamento rapido: ID=1595224</t>
  </si>
  <si>
    <t>59785</t>
  </si>
  <si>
    <t>prot.n.137 del 06/09/2024</t>
  </si>
  <si>
    <t>8069</t>
  </si>
  <si>
    <t>NEGRI FLAVIO</t>
  </si>
  <si>
    <t>NGRFLV87T20I274G</t>
  </si>
  <si>
    <t>Pagamento rapido: ID=1595225</t>
  </si>
  <si>
    <t>59786</t>
  </si>
  <si>
    <t>Prot.n.138 del 06/09/2024</t>
  </si>
  <si>
    <t>8070</t>
  </si>
  <si>
    <t>MURGU PELLUMB</t>
  </si>
  <si>
    <t>MRGPLM79A13Z100M</t>
  </si>
  <si>
    <t>Pagamento rapido: ID=1595226</t>
  </si>
  <si>
    <t>59787</t>
  </si>
  <si>
    <t>Prot.n.139 del 06/09/2024</t>
  </si>
  <si>
    <t>8071</t>
  </si>
  <si>
    <t>ARGENTO ANTONIO</t>
  </si>
  <si>
    <t>RGNNTN92R31C351S</t>
  </si>
  <si>
    <t>Pagamento rapido: ID=1595227</t>
  </si>
  <si>
    <t>59788</t>
  </si>
  <si>
    <t>Prot.n.140 del 06/09/2024</t>
  </si>
  <si>
    <t>8072</t>
  </si>
  <si>
    <t>BISCARDI VINCENZO</t>
  </si>
  <si>
    <t>BSCVCN76A13E591Q</t>
  </si>
  <si>
    <t>Pagamento rapido: ID=1595228</t>
  </si>
  <si>
    <t>59789</t>
  </si>
  <si>
    <t>Prot.n.141 del 06/09/2024</t>
  </si>
  <si>
    <t>8073</t>
  </si>
  <si>
    <t>CAPELLI GIANCARLO</t>
  </si>
  <si>
    <t>Pagamento rapido: ID=1595229</t>
  </si>
  <si>
    <t>59790</t>
  </si>
  <si>
    <t>Prot.n.142 del 06/09/2024</t>
  </si>
  <si>
    <t>8074</t>
  </si>
  <si>
    <t>KURGIN OLEKSANDR</t>
  </si>
  <si>
    <t>KRGLSN81T16Z138L</t>
  </si>
  <si>
    <t>Pagamento rapido: ID=1595230</t>
  </si>
  <si>
    <t>59791</t>
  </si>
  <si>
    <t>Prot.n144 del 06/09/2024</t>
  </si>
  <si>
    <t>8075</t>
  </si>
  <si>
    <t>TORRI ISORA</t>
  </si>
  <si>
    <t>TRRSRI31S53I027D</t>
  </si>
  <si>
    <t>Pagamento rapido: ID=1595231</t>
  </si>
  <si>
    <t>1624</t>
  </si>
  <si>
    <t>II TRIM./24 Imposta di Bollo Vituale Elettronico</t>
  </si>
  <si>
    <t>Pagamento rapido: ID=1595232</t>
  </si>
  <si>
    <t>59792</t>
  </si>
  <si>
    <t>PAE0020576</t>
  </si>
  <si>
    <t>Pagamento rapido: ID=1595233</t>
  </si>
  <si>
    <t>59793</t>
  </si>
  <si>
    <t>PAE0027136</t>
  </si>
  <si>
    <t>Pagamento rapido: ID=1595234</t>
  </si>
  <si>
    <t>59794</t>
  </si>
  <si>
    <t>9897298905</t>
  </si>
  <si>
    <t>Pagamento rapido: ID=1595235</t>
  </si>
  <si>
    <t>59795</t>
  </si>
  <si>
    <t>2024048017</t>
  </si>
  <si>
    <t>2024048675</t>
  </si>
  <si>
    <t>2024049655</t>
  </si>
  <si>
    <t>2024050072</t>
  </si>
  <si>
    <t>2024050642</t>
  </si>
  <si>
    <t>Pagamento rapido: ID=1595236</t>
  </si>
  <si>
    <t>59796</t>
  </si>
  <si>
    <t>2024048018</t>
  </si>
  <si>
    <t>Pagamento rapido: ID=1595237</t>
  </si>
  <si>
    <t>59797</t>
  </si>
  <si>
    <t>2024049043</t>
  </si>
  <si>
    <t>2024050073</t>
  </si>
  <si>
    <t>Pagamento rapido: ID=1595238</t>
  </si>
  <si>
    <t>59798</t>
  </si>
  <si>
    <t>2024049338</t>
  </si>
  <si>
    <t>Pagamento rapido: ID=1595239</t>
  </si>
  <si>
    <t>59799</t>
  </si>
  <si>
    <t>2024050018</t>
  </si>
  <si>
    <t>2024052004</t>
  </si>
  <si>
    <t>2024052094</t>
  </si>
  <si>
    <t>Pagamento rapido: ID=1595240</t>
  </si>
  <si>
    <t>55168</t>
  </si>
  <si>
    <t>A   202400001892</t>
  </si>
  <si>
    <t>Pagamento rapido: ID=1595241</t>
  </si>
  <si>
    <t>59800</t>
  </si>
  <si>
    <t>0988243419</t>
  </si>
  <si>
    <t>Pagamento rapido: ID=1595243</t>
  </si>
  <si>
    <t>59801</t>
  </si>
  <si>
    <t>Pagamento rapido: ID=1595244</t>
  </si>
  <si>
    <t>59802</t>
  </si>
  <si>
    <t>14 PA/2024</t>
  </si>
  <si>
    <t>Pagamento rapido: ID=1595245</t>
  </si>
  <si>
    <t>59803</t>
  </si>
  <si>
    <t>3074088852</t>
  </si>
  <si>
    <t>Pagamento rapido: ID=1595246</t>
  </si>
  <si>
    <t>59804</t>
  </si>
  <si>
    <t>24006410</t>
  </si>
  <si>
    <t>Pagamento rapido: ID=1595247</t>
  </si>
  <si>
    <t>59805</t>
  </si>
  <si>
    <t>24111610</t>
  </si>
  <si>
    <t>P26001500602</t>
  </si>
  <si>
    <t>24114821</t>
  </si>
  <si>
    <t>Pagamento rapido: ID=1595248</t>
  </si>
  <si>
    <t>59806</t>
  </si>
  <si>
    <t>0741058463</t>
  </si>
  <si>
    <t>0741067552</t>
  </si>
  <si>
    <t>Pagamento rapido: ID=1595249</t>
  </si>
  <si>
    <t>59807</t>
  </si>
  <si>
    <t>03/07/2024</t>
  </si>
  <si>
    <t>7979</t>
  </si>
  <si>
    <t>ASPEN PHARMA IRELAND LIMITED - ITALIAN BRANCH</t>
  </si>
  <si>
    <t>04910360231</t>
  </si>
  <si>
    <t>Pagamento rapido: ID=1595252</t>
  </si>
  <si>
    <t>59809</t>
  </si>
  <si>
    <t>446</t>
  </si>
  <si>
    <t>P26001506731</t>
  </si>
  <si>
    <t>22/NC</t>
  </si>
  <si>
    <t>Pagamento rapido: ID=1595253</t>
  </si>
  <si>
    <t>59810</t>
  </si>
  <si>
    <t>0988052662</t>
  </si>
  <si>
    <t>Pagamento rapido: ID=1595254</t>
  </si>
  <si>
    <t>59811</t>
  </si>
  <si>
    <t>24006453</t>
  </si>
  <si>
    <t>24000073</t>
  </si>
  <si>
    <t>Pagamento rapido: ID=1595255</t>
  </si>
  <si>
    <t>59812</t>
  </si>
  <si>
    <t>E-2308</t>
  </si>
  <si>
    <t>Pagamento rapido: ID=1595256</t>
  </si>
  <si>
    <t>59813</t>
  </si>
  <si>
    <t>2408113925</t>
  </si>
  <si>
    <t>Pagamento rapido: ID=1595257</t>
  </si>
  <si>
    <t>59814</t>
  </si>
  <si>
    <t>PA_2024_03</t>
  </si>
  <si>
    <t>Pagamento rapido: ID=1595258</t>
  </si>
  <si>
    <t>59815</t>
  </si>
  <si>
    <t>40101439</t>
  </si>
  <si>
    <t>Pagamento rapido: ID=1595259</t>
  </si>
  <si>
    <t>59816</t>
  </si>
  <si>
    <t>A3205</t>
  </si>
  <si>
    <t>Pagamento rapido: ID=1595260</t>
  </si>
  <si>
    <t>59817</t>
  </si>
  <si>
    <t>122</t>
  </si>
  <si>
    <t>5300</t>
  </si>
  <si>
    <t>FONDAZIONE DELL'ORDINE DEGLI INGEGNERI DI MILANO</t>
  </si>
  <si>
    <t>12590900150</t>
  </si>
  <si>
    <t>C51003000040</t>
  </si>
  <si>
    <t>FORMAZIONE PERSONALE DA PRIVATO</t>
  </si>
  <si>
    <t>Pagamento rapido: ID=1595261</t>
  </si>
  <si>
    <t>59818</t>
  </si>
  <si>
    <t>PA.03.2024</t>
  </si>
  <si>
    <t>Pagamento rapido: ID=1595262</t>
  </si>
  <si>
    <t>59819</t>
  </si>
  <si>
    <t>0741067204</t>
  </si>
  <si>
    <t>Pagamento rapido: ID=1595263</t>
  </si>
  <si>
    <t>59820</t>
  </si>
  <si>
    <t>24102009</t>
  </si>
  <si>
    <t>Pagamento rapido: ID=1595264</t>
  </si>
  <si>
    <t>59821</t>
  </si>
  <si>
    <t>24157406</t>
  </si>
  <si>
    <t>Pagamento rapido: ID=1595265</t>
  </si>
  <si>
    <t>59822</t>
  </si>
  <si>
    <t>Pagamento rapido: ID=1595266</t>
  </si>
  <si>
    <t>59823</t>
  </si>
  <si>
    <t>15472024</t>
  </si>
  <si>
    <t>Pagamento rapido: ID=1595267</t>
  </si>
  <si>
    <t>59824</t>
  </si>
  <si>
    <t>1003153786</t>
  </si>
  <si>
    <t>Pagamento rapido: ID=1595268</t>
  </si>
  <si>
    <t>59825</t>
  </si>
  <si>
    <t>41 / PA/2024/FT</t>
  </si>
  <si>
    <t>Pagamento rapido: ID=1595269</t>
  </si>
  <si>
    <t>59826</t>
  </si>
  <si>
    <t>9897301137</t>
  </si>
  <si>
    <t>Pagamento rapido: ID=1595270</t>
  </si>
  <si>
    <t>59827</t>
  </si>
  <si>
    <t>2100099748</t>
  </si>
  <si>
    <t>Pagamento rapido: ID=1595271</t>
  </si>
  <si>
    <t>59828</t>
  </si>
  <si>
    <t>2024213893</t>
  </si>
  <si>
    <t>18-SET-2024</t>
  </si>
  <si>
    <t>Pagamento rapido: ID=1595272</t>
  </si>
  <si>
    <t>59829</t>
  </si>
  <si>
    <t>9897298904</t>
  </si>
  <si>
    <t>Pagamento rapido: ID=1595273</t>
  </si>
  <si>
    <t>59830</t>
  </si>
  <si>
    <t>824500232501</t>
  </si>
  <si>
    <t>824500235098</t>
  </si>
  <si>
    <t>824500235030</t>
  </si>
  <si>
    <t>Pagamento rapido: ID=1595274</t>
  </si>
  <si>
    <t>59831</t>
  </si>
  <si>
    <t>FATTPA 47_24</t>
  </si>
  <si>
    <t>Pagamento rapido: ID=1595275</t>
  </si>
  <si>
    <t>59832</t>
  </si>
  <si>
    <t>0900296623</t>
  </si>
  <si>
    <t>Pagamento rapido: ID=1595276</t>
  </si>
  <si>
    <t>55169</t>
  </si>
  <si>
    <t>MK  202400001273</t>
  </si>
  <si>
    <t>A   202400002008</t>
  </si>
  <si>
    <t>A   202400002066</t>
  </si>
  <si>
    <t>A   202400002065</t>
  </si>
  <si>
    <t>Pagamento rapido: ID=1595277</t>
  </si>
  <si>
    <t>59833</t>
  </si>
  <si>
    <t>547/07</t>
  </si>
  <si>
    <t>Pagamento rapido: ID=1595278</t>
  </si>
  <si>
    <t>59834</t>
  </si>
  <si>
    <t>263 V4</t>
  </si>
  <si>
    <t>7880</t>
  </si>
  <si>
    <t>COOLMED SRL</t>
  </si>
  <si>
    <t>12401190017</t>
  </si>
  <si>
    <t>Pagamento rapido: ID=1595279</t>
  </si>
  <si>
    <t>59835</t>
  </si>
  <si>
    <t>149/PA</t>
  </si>
  <si>
    <t>Pagamento rapido: ID=1595280</t>
  </si>
  <si>
    <t>59836</t>
  </si>
  <si>
    <t>3059188888</t>
  </si>
  <si>
    <t>Pagamento rapido: ID=1595281</t>
  </si>
  <si>
    <t>59837</t>
  </si>
  <si>
    <t>1000069185</t>
  </si>
  <si>
    <t>C51009000087</t>
  </si>
  <si>
    <t>LAVORO INTERINALE PERSONALE SANITARIO</t>
  </si>
  <si>
    <t>Pagamento rapido: ID=1595282</t>
  </si>
  <si>
    <t>59838</t>
  </si>
  <si>
    <t>0000001000070582</t>
  </si>
  <si>
    <t>Pagamento rapido: ID=1595283</t>
  </si>
  <si>
    <t>59839</t>
  </si>
  <si>
    <t>24169954</t>
  </si>
  <si>
    <t>24175518</t>
  </si>
  <si>
    <t>Pagamento rapido: ID=1595284</t>
  </si>
  <si>
    <t>59840</t>
  </si>
  <si>
    <t>24164786</t>
  </si>
  <si>
    <t>Pagamento rapido: ID=1595285</t>
  </si>
  <si>
    <t>59841</t>
  </si>
  <si>
    <t>24165782</t>
  </si>
  <si>
    <t>24174407</t>
  </si>
  <si>
    <t>24174765</t>
  </si>
  <si>
    <t>24174783</t>
  </si>
  <si>
    <t>24175165</t>
  </si>
  <si>
    <t>Pagamento rapido: ID=1595286</t>
  </si>
  <si>
    <t>59842</t>
  </si>
  <si>
    <t>24174583</t>
  </si>
  <si>
    <t>Pagamento rapido: ID=1595287</t>
  </si>
  <si>
    <t>59843</t>
  </si>
  <si>
    <t>24176384</t>
  </si>
  <si>
    <t>Pagamento rapido: ID=1595288</t>
  </si>
  <si>
    <t>59844</t>
  </si>
  <si>
    <t>24174008</t>
  </si>
  <si>
    <t>Pagamento rapido: ID=1595289</t>
  </si>
  <si>
    <t>59845</t>
  </si>
  <si>
    <t>24174776</t>
  </si>
  <si>
    <t>Pagamento rapido: ID=1595290</t>
  </si>
  <si>
    <t>59846</t>
  </si>
  <si>
    <t>24175168</t>
  </si>
  <si>
    <t>24175535</t>
  </si>
  <si>
    <t>24175534</t>
  </si>
  <si>
    <t>Pagamento rapido: ID=1595291</t>
  </si>
  <si>
    <t>59847</t>
  </si>
  <si>
    <t>2024FS006758</t>
  </si>
  <si>
    <t>3038</t>
  </si>
  <si>
    <t>LABOINDUSTRIA SPA</t>
  </si>
  <si>
    <t>00805390283</t>
  </si>
  <si>
    <t>Pagamento rapido: ID=1595292</t>
  </si>
  <si>
    <t>59848</t>
  </si>
  <si>
    <t>V5/0006037</t>
  </si>
  <si>
    <t>V5/0006035</t>
  </si>
  <si>
    <t>V5/0006044</t>
  </si>
  <si>
    <t>V5/0006042</t>
  </si>
  <si>
    <t>Pagamento rapido: ID=1595293</t>
  </si>
  <si>
    <t>59849</t>
  </si>
  <si>
    <t>24V3007342</t>
  </si>
  <si>
    <t>24V3007338</t>
  </si>
  <si>
    <t>24V3007339</t>
  </si>
  <si>
    <t>24V3007340</t>
  </si>
  <si>
    <t>24V3007341</t>
  </si>
  <si>
    <t>24V3007353</t>
  </si>
  <si>
    <t>Pagamento rapido: ID=1595294</t>
  </si>
  <si>
    <t>59850</t>
  </si>
  <si>
    <t>24V3007343</t>
  </si>
  <si>
    <t>Pagamento rapido: ID=1595295</t>
  </si>
  <si>
    <t>59851</t>
  </si>
  <si>
    <t>3417001385</t>
  </si>
  <si>
    <t>Pagamento rapido: ID=1595296</t>
  </si>
  <si>
    <t>59852</t>
  </si>
  <si>
    <t>25/2024/FT</t>
  </si>
  <si>
    <t>Pagamento rapido: ID=1595297</t>
  </si>
  <si>
    <t>59853</t>
  </si>
  <si>
    <t>2024000010037066</t>
  </si>
  <si>
    <t>Pagamento rapido: ID=1595298</t>
  </si>
  <si>
    <t>59854</t>
  </si>
  <si>
    <t>2000059731</t>
  </si>
  <si>
    <t>Pagamento rapido: ID=1595299</t>
  </si>
  <si>
    <t>59855</t>
  </si>
  <si>
    <t>1024159158</t>
  </si>
  <si>
    <t>1024163007</t>
  </si>
  <si>
    <t>1024164210</t>
  </si>
  <si>
    <t>1024161674</t>
  </si>
  <si>
    <t>Pagamento rapido: ID=1595300</t>
  </si>
  <si>
    <t>59856</t>
  </si>
  <si>
    <t>663/PA</t>
  </si>
  <si>
    <t>Pagamento rapido: ID=1595301</t>
  </si>
  <si>
    <t>59857</t>
  </si>
  <si>
    <t>1724095801</t>
  </si>
  <si>
    <t>1724106100</t>
  </si>
  <si>
    <t>P26001530000</t>
  </si>
  <si>
    <t>Pagamento rapido: ID=1595302</t>
  </si>
  <si>
    <t>59858</t>
  </si>
  <si>
    <t>1724099257</t>
  </si>
  <si>
    <t>Pagamento rapido: ID=1595303</t>
  </si>
  <si>
    <t>59859</t>
  </si>
  <si>
    <t>46/S/2</t>
  </si>
  <si>
    <t>Pagamento rapido: ID=1595304</t>
  </si>
  <si>
    <t>59860</t>
  </si>
  <si>
    <t>8084</t>
  </si>
  <si>
    <t>DAMIA ANNA</t>
  </si>
  <si>
    <t>Pagamento rapido: ID=1595305</t>
  </si>
  <si>
    <t>59861</t>
  </si>
  <si>
    <t>8083</t>
  </si>
  <si>
    <t>PIRAZZINI ANDREA</t>
  </si>
  <si>
    <t>Pagamento rapido: ID=1595306</t>
  </si>
  <si>
    <t>59862</t>
  </si>
  <si>
    <t>8082</t>
  </si>
  <si>
    <t>ELZEINY RIM ABDALLA</t>
  </si>
  <si>
    <t>Pagamento rapido: ID=1595307</t>
  </si>
  <si>
    <t>59863</t>
  </si>
  <si>
    <t>8081</t>
  </si>
  <si>
    <t>COLOMBO CHIARA</t>
  </si>
  <si>
    <t>19-SET-2024</t>
  </si>
  <si>
    <t>Pagamento rapido: ID=1595308</t>
  </si>
  <si>
    <t>59864</t>
  </si>
  <si>
    <t>Rif. Fattura 312/PA</t>
  </si>
  <si>
    <t>Pagamento rapido: ID=1595309</t>
  </si>
  <si>
    <t>59865</t>
  </si>
  <si>
    <t>1466</t>
  </si>
  <si>
    <t>Pagamento rapido: ID=1595310</t>
  </si>
  <si>
    <t>59866</t>
  </si>
  <si>
    <t>FPA 18/24</t>
  </si>
  <si>
    <t>Pagamento rapido: ID=1595311</t>
  </si>
  <si>
    <t>59867</t>
  </si>
  <si>
    <t>P00013</t>
  </si>
  <si>
    <t>7006</t>
  </si>
  <si>
    <t>IMPRESA GENERALE DI COSTRUZIONI G.B. SRL</t>
  </si>
  <si>
    <t>04022210985</t>
  </si>
  <si>
    <t>P26001007006</t>
  </si>
  <si>
    <t>20-SET-2024</t>
  </si>
  <si>
    <t>Pagamento rapido: ID=1595312</t>
  </si>
  <si>
    <t>59868</t>
  </si>
  <si>
    <t>Prot.n.130 del 06/09/2024</t>
  </si>
  <si>
    <t>8062</t>
  </si>
  <si>
    <t>RAFFA ALBERTA</t>
  </si>
  <si>
    <t>RFFLRT72B48F205Z</t>
  </si>
  <si>
    <t>Pagamento rapido: ID=1595313</t>
  </si>
  <si>
    <t>59869</t>
  </si>
  <si>
    <t>9897301138</t>
  </si>
  <si>
    <t>Pagamento rapido: ID=1595314</t>
  </si>
  <si>
    <t>59870</t>
  </si>
  <si>
    <t>825/00</t>
  </si>
  <si>
    <t>Pagamento rapido: ID=1595315</t>
  </si>
  <si>
    <t>59871</t>
  </si>
  <si>
    <t>847/00</t>
  </si>
  <si>
    <t>Pagamento rapido: ID=1595316</t>
  </si>
  <si>
    <t>59872</t>
  </si>
  <si>
    <t>7000229081</t>
  </si>
  <si>
    <t>Pagamento rapido: ID=1595317</t>
  </si>
  <si>
    <t>59873</t>
  </si>
  <si>
    <t>1268 PA</t>
  </si>
  <si>
    <t>Pagamento rapido: ID=1595318</t>
  </si>
  <si>
    <t>59874</t>
  </si>
  <si>
    <t>302</t>
  </si>
  <si>
    <t>Pagamento rapido: ID=1595319</t>
  </si>
  <si>
    <t>59875</t>
  </si>
  <si>
    <t>401387</t>
  </si>
  <si>
    <t>401372</t>
  </si>
  <si>
    <t>Pagamento rapido: ID=1595320</t>
  </si>
  <si>
    <t>59876</t>
  </si>
  <si>
    <t>0900296082</t>
  </si>
  <si>
    <t>Pagamento rapido: ID=1595321</t>
  </si>
  <si>
    <t>59877</t>
  </si>
  <si>
    <t>0900297160</t>
  </si>
  <si>
    <t>Pagamento rapido: ID=1595322</t>
  </si>
  <si>
    <t>59878</t>
  </si>
  <si>
    <t>16675</t>
  </si>
  <si>
    <t>Pagamento rapido: ID=1595323</t>
  </si>
  <si>
    <t>59879</t>
  </si>
  <si>
    <t>17 /S/2024/FT</t>
  </si>
  <si>
    <t>Pagamento rapido: ID=1595324</t>
  </si>
  <si>
    <t>59880</t>
  </si>
  <si>
    <t>25406</t>
  </si>
  <si>
    <t>25405</t>
  </si>
  <si>
    <t>25404</t>
  </si>
  <si>
    <t>Pagamento rapido: ID=1595325</t>
  </si>
  <si>
    <t>59881</t>
  </si>
  <si>
    <t>6489/PA</t>
  </si>
  <si>
    <t>Pagamento rapido: ID=1595326</t>
  </si>
  <si>
    <t>59882</t>
  </si>
  <si>
    <t>24VFN010189</t>
  </si>
  <si>
    <t>Pagamento rapido: ID=1595327</t>
  </si>
  <si>
    <t>59883</t>
  </si>
  <si>
    <t>2407900086996</t>
  </si>
  <si>
    <t>Pagamento rapido: ID=1595328</t>
  </si>
  <si>
    <t>59884</t>
  </si>
  <si>
    <t>2400183/1</t>
  </si>
  <si>
    <t>3543</t>
  </si>
  <si>
    <t>COCCATO &amp; MEZZETTI SRL</t>
  </si>
  <si>
    <t>01045500038</t>
  </si>
  <si>
    <t>Pagamento rapido: ID=1595329</t>
  </si>
  <si>
    <t>59885</t>
  </si>
  <si>
    <t>3-2024-00404080</t>
  </si>
  <si>
    <t>Pagamento rapido: ID=1595330</t>
  </si>
  <si>
    <t>59886</t>
  </si>
  <si>
    <t>242/PA</t>
  </si>
  <si>
    <t>244/PA</t>
  </si>
  <si>
    <t>Pagamento rapido: ID=1595331</t>
  </si>
  <si>
    <t>59887</t>
  </si>
  <si>
    <t>245/PA</t>
  </si>
  <si>
    <t>243/PA</t>
  </si>
  <si>
    <t>Pagamento rapido: ID=1595332</t>
  </si>
  <si>
    <t>59888</t>
  </si>
  <si>
    <t>0000010310</t>
  </si>
  <si>
    <t>0000010449/2024/FT</t>
  </si>
  <si>
    <t>Pagamento rapido: ID=1595333</t>
  </si>
  <si>
    <t>59889</t>
  </si>
  <si>
    <t>2024-W0930</t>
  </si>
  <si>
    <t>Pagamento rapido: ID=1595334</t>
  </si>
  <si>
    <t>59890</t>
  </si>
  <si>
    <t>24101340</t>
  </si>
  <si>
    <t>7681</t>
  </si>
  <si>
    <t>EPREDIA ITALY SRL</t>
  </si>
  <si>
    <t>10778460963</t>
  </si>
  <si>
    <t>Pagamento rapido: ID=1595335</t>
  </si>
  <si>
    <t>59891</t>
  </si>
  <si>
    <t>V2/558229</t>
  </si>
  <si>
    <t>V2/558228</t>
  </si>
  <si>
    <t>Pagamento rapido: ID=1595336</t>
  </si>
  <si>
    <t>59892</t>
  </si>
  <si>
    <t>24FV-003562</t>
  </si>
  <si>
    <t>Pagamento rapido: ID=1595337</t>
  </si>
  <si>
    <t>59893</t>
  </si>
  <si>
    <t>IBP24PA-0016184</t>
  </si>
  <si>
    <t>Pagamento rapido: ID=1595338</t>
  </si>
  <si>
    <t>59894</t>
  </si>
  <si>
    <t>IBP24PA-0016513</t>
  </si>
  <si>
    <t>Pagamento rapido: ID=1595339</t>
  </si>
  <si>
    <t>59895</t>
  </si>
  <si>
    <t>242006977</t>
  </si>
  <si>
    <t>Pagamento rapido: ID=1595340</t>
  </si>
  <si>
    <t>59896</t>
  </si>
  <si>
    <t>188/PA/2024/FT</t>
  </si>
  <si>
    <t>189/PA/2024/FT</t>
  </si>
  <si>
    <t>Pagamento rapido: ID=1595341</t>
  </si>
  <si>
    <t>59897</t>
  </si>
  <si>
    <t>0000202430040697</t>
  </si>
  <si>
    <t>Pagamento rapido: ID=1595342</t>
  </si>
  <si>
    <t>59898</t>
  </si>
  <si>
    <t>24-CLPA-5124</t>
  </si>
  <si>
    <t>24-CLPA-5123</t>
  </si>
  <si>
    <t>Pagamento rapido: ID=1595343</t>
  </si>
  <si>
    <t>59899</t>
  </si>
  <si>
    <t>1210289945</t>
  </si>
  <si>
    <t>Pagamento rapido: ID=1595344</t>
  </si>
  <si>
    <t>59900</t>
  </si>
  <si>
    <t>1210290954</t>
  </si>
  <si>
    <t>Pagamento rapido: ID=1595345</t>
  </si>
  <si>
    <t>59901</t>
  </si>
  <si>
    <t>1210290159</t>
  </si>
  <si>
    <t>1210291819</t>
  </si>
  <si>
    <t>Pagamento rapido: ID=1595346</t>
  </si>
  <si>
    <t>59902</t>
  </si>
  <si>
    <t>002843/24</t>
  </si>
  <si>
    <t>Pagamento rapido: ID=1595347</t>
  </si>
  <si>
    <t>59903</t>
  </si>
  <si>
    <t>002883/24</t>
  </si>
  <si>
    <t>Pagamento rapido: ID=1595348</t>
  </si>
  <si>
    <t>59904</t>
  </si>
  <si>
    <t>7618/2</t>
  </si>
  <si>
    <t>7628/2</t>
  </si>
  <si>
    <t>7627/2</t>
  </si>
  <si>
    <t>7623/2</t>
  </si>
  <si>
    <t>Pagamento rapido: ID=1595349</t>
  </si>
  <si>
    <t>59905</t>
  </si>
  <si>
    <t>7621/2</t>
  </si>
  <si>
    <t>7619/2</t>
  </si>
  <si>
    <t>7622/2</t>
  </si>
  <si>
    <t>7625/2</t>
  </si>
  <si>
    <t>7624/2</t>
  </si>
  <si>
    <t>7630/2</t>
  </si>
  <si>
    <t>7631/2</t>
  </si>
  <si>
    <t>7638/2</t>
  </si>
  <si>
    <t>7629/2</t>
  </si>
  <si>
    <t>7632/2</t>
  </si>
  <si>
    <t>7634/2</t>
  </si>
  <si>
    <t>7635/2</t>
  </si>
  <si>
    <t>Pagamento rapido: ID=1595350</t>
  </si>
  <si>
    <t>59906</t>
  </si>
  <si>
    <t>7626/2</t>
  </si>
  <si>
    <t>7637/2</t>
  </si>
  <si>
    <t>7636/2</t>
  </si>
  <si>
    <t>Pagamento rapido: ID=1595351</t>
  </si>
  <si>
    <t>59907</t>
  </si>
  <si>
    <t>7620/2</t>
  </si>
  <si>
    <t>Pagamento rapido: ID=1595352</t>
  </si>
  <si>
    <t>59908</t>
  </si>
  <si>
    <t>7633/2</t>
  </si>
  <si>
    <t>Pagamento rapido: ID=1595353</t>
  </si>
  <si>
    <t>59909</t>
  </si>
  <si>
    <t>96019427</t>
  </si>
  <si>
    <t>96019695</t>
  </si>
  <si>
    <t>96020059</t>
  </si>
  <si>
    <t>96020058</t>
  </si>
  <si>
    <t>Pagamento rapido: ID=1595354</t>
  </si>
  <si>
    <t>59910</t>
  </si>
  <si>
    <t>6511/00/2024</t>
  </si>
  <si>
    <t>1979</t>
  </si>
  <si>
    <t>PERMEDICA SPA</t>
  </si>
  <si>
    <t>07747160153</t>
  </si>
  <si>
    <t>01975020130</t>
  </si>
  <si>
    <t>Pagamento rapido: ID=1595355</t>
  </si>
  <si>
    <t>59911</t>
  </si>
  <si>
    <t>9897305667</t>
  </si>
  <si>
    <t>Pagamento rapido: ID=1595356</t>
  </si>
  <si>
    <t>59912</t>
  </si>
  <si>
    <t>0007020/PA</t>
  </si>
  <si>
    <t>0007021/PA</t>
  </si>
  <si>
    <t>0007023/PA</t>
  </si>
  <si>
    <t>Pagamento rapido: ID=1595357</t>
  </si>
  <si>
    <t>59913</t>
  </si>
  <si>
    <t>513415</t>
  </si>
  <si>
    <t>Pagamento rapido: ID=1595358</t>
  </si>
  <si>
    <t>59914</t>
  </si>
  <si>
    <t>2100111421</t>
  </si>
  <si>
    <t>Pagamento rapido: ID=1595359</t>
  </si>
  <si>
    <t>59915</t>
  </si>
  <si>
    <t>2100112377</t>
  </si>
  <si>
    <t>Pagamento rapido: ID=1595360</t>
  </si>
  <si>
    <t>59916</t>
  </si>
  <si>
    <t>2100112378</t>
  </si>
  <si>
    <t>Pagamento rapido: ID=1595361</t>
  </si>
  <si>
    <t>59917</t>
  </si>
  <si>
    <t>2100112379</t>
  </si>
  <si>
    <t>Pagamento rapido: ID=1595362</t>
  </si>
  <si>
    <t>59918</t>
  </si>
  <si>
    <t>2000059745</t>
  </si>
  <si>
    <t>Pagamento rapido: ID=1595363</t>
  </si>
  <si>
    <t>59919</t>
  </si>
  <si>
    <t>1636436</t>
  </si>
  <si>
    <t>2057</t>
  </si>
  <si>
    <t>SAPIO LIFE SRL</t>
  </si>
  <si>
    <t>02006400960</t>
  </si>
  <si>
    <t>1636171</t>
  </si>
  <si>
    <t>Pagamento rapido: ID=1595364</t>
  </si>
  <si>
    <t>59920</t>
  </si>
  <si>
    <t>2024/10654/VEN</t>
  </si>
  <si>
    <t>2024/10658/VEN</t>
  </si>
  <si>
    <t>Pagamento rapido: ID=1595365</t>
  </si>
  <si>
    <t>59921</t>
  </si>
  <si>
    <t>2024/10656/VEN</t>
  </si>
  <si>
    <t>Pagamento rapido: ID=1595366</t>
  </si>
  <si>
    <t>59922</t>
  </si>
  <si>
    <t>2024/10659/VEN</t>
  </si>
  <si>
    <t>2024/10657/VEN</t>
  </si>
  <si>
    <t>2024/10655/VEN</t>
  </si>
  <si>
    <t>Pagamento rapido: ID=1595367</t>
  </si>
  <si>
    <t>59923</t>
  </si>
  <si>
    <t>0988249346</t>
  </si>
  <si>
    <t>0988253025</t>
  </si>
  <si>
    <t>Pagamento rapido: ID=1595368</t>
  </si>
  <si>
    <t>59924</t>
  </si>
  <si>
    <t>0988248885</t>
  </si>
  <si>
    <t>0988248882</t>
  </si>
  <si>
    <t>Pagamento rapido: ID=1595369</t>
  </si>
  <si>
    <t>59925</t>
  </si>
  <si>
    <t>0988252453</t>
  </si>
  <si>
    <t>Pagamento rapido: ID=1595370</t>
  </si>
  <si>
    <t>59926</t>
  </si>
  <si>
    <t>0988253026</t>
  </si>
  <si>
    <t>Pagamento rapido: ID=1595371</t>
  </si>
  <si>
    <t>59927</t>
  </si>
  <si>
    <t>0988251705</t>
  </si>
  <si>
    <t>0988251704</t>
  </si>
  <si>
    <t>0988248883</t>
  </si>
  <si>
    <t>Pagamento rapido: ID=1595372</t>
  </si>
  <si>
    <t>59928</t>
  </si>
  <si>
    <t>0988251703</t>
  </si>
  <si>
    <t>0988248884</t>
  </si>
  <si>
    <t>0988248881</t>
  </si>
  <si>
    <t>Pagamento rapido: ID=1595373</t>
  </si>
  <si>
    <t>59929</t>
  </si>
  <si>
    <t>26192855</t>
  </si>
  <si>
    <t>26192197</t>
  </si>
  <si>
    <t>Pagamento rapido: ID=1595374</t>
  </si>
  <si>
    <t>59930</t>
  </si>
  <si>
    <t>26191215</t>
  </si>
  <si>
    <t>Pagamento rapido: ID=1595375</t>
  </si>
  <si>
    <t>59931</t>
  </si>
  <si>
    <t>26193651</t>
  </si>
  <si>
    <t>26194408</t>
  </si>
  <si>
    <t>26194362</t>
  </si>
  <si>
    <t>26190844</t>
  </si>
  <si>
    <t>Pagamento rapido: ID=1595376</t>
  </si>
  <si>
    <t>59932</t>
  </si>
  <si>
    <t>26190548</t>
  </si>
  <si>
    <t>Pagamento rapido: ID=1595377</t>
  </si>
  <si>
    <t>59933</t>
  </si>
  <si>
    <t>26193333</t>
  </si>
  <si>
    <t>26192005</t>
  </si>
  <si>
    <t>26191053</t>
  </si>
  <si>
    <t>Pagamento rapido: ID=1595378</t>
  </si>
  <si>
    <t>59934</t>
  </si>
  <si>
    <t>26193066</t>
  </si>
  <si>
    <t>26193658</t>
  </si>
  <si>
    <t>26191954</t>
  </si>
  <si>
    <t>Pagamento rapido: ID=1595379</t>
  </si>
  <si>
    <t>59935</t>
  </si>
  <si>
    <t>26191114</t>
  </si>
  <si>
    <t>26190556</t>
  </si>
  <si>
    <t>Pagamento rapido: ID=1595380</t>
  </si>
  <si>
    <t>59936</t>
  </si>
  <si>
    <t>2401013050</t>
  </si>
  <si>
    <t>Pagamento rapido: ID=1595381</t>
  </si>
  <si>
    <t>59937</t>
  </si>
  <si>
    <t>5654435162</t>
  </si>
  <si>
    <t>Pagamento rapido: ID=1595382</t>
  </si>
  <si>
    <t>59938</t>
  </si>
  <si>
    <t>5654435202</t>
  </si>
  <si>
    <t>Pagamento rapido: ID=1595387</t>
  </si>
  <si>
    <t>489</t>
  </si>
  <si>
    <t>stipendi_1_altre_202409.xml</t>
  </si>
  <si>
    <t>Pagamento rapido: ID=1595388</t>
  </si>
  <si>
    <t>490</t>
  </si>
  <si>
    <t>stipendi_1_intesa_202409.xml</t>
  </si>
  <si>
    <t>Pagamento rapido: ID=1595389</t>
  </si>
  <si>
    <t>491</t>
  </si>
  <si>
    <t>stipendi_3_altre_202409.xml</t>
  </si>
  <si>
    <t>Pagamento rapido: ID=1595390</t>
  </si>
  <si>
    <t>492</t>
  </si>
  <si>
    <t>stipendi_3_intesa_202409.xml</t>
  </si>
  <si>
    <t>Pagamento rapido: ID=1595391</t>
  </si>
  <si>
    <t>493</t>
  </si>
  <si>
    <t>stipendi_7_altre_202409.xml</t>
  </si>
  <si>
    <t>Pagamento rapido: ID=1595392</t>
  </si>
  <si>
    <t>494</t>
  </si>
  <si>
    <t>stipendi_7_intesa_202409.xml</t>
  </si>
  <si>
    <t>Pagamento rapido: ID=1595393</t>
  </si>
  <si>
    <t>59939</t>
  </si>
  <si>
    <t>5200266848</t>
  </si>
  <si>
    <t>7163</t>
  </si>
  <si>
    <t>SAMSUNG ELECTRONICS ITALIA SPA</t>
  </si>
  <si>
    <t>10352790157</t>
  </si>
  <si>
    <t>11325690151</t>
  </si>
  <si>
    <t>Pagamento rapido: ID=1596201</t>
  </si>
  <si>
    <t>59940</t>
  </si>
  <si>
    <t>3090</t>
  </si>
  <si>
    <t>3589</t>
  </si>
  <si>
    <t>Pagamento rapido: ID=1596202</t>
  </si>
  <si>
    <t>59941</t>
  </si>
  <si>
    <t>1240624251</t>
  </si>
  <si>
    <t>Pagamento rapido: ID=1596203</t>
  </si>
  <si>
    <t>59942</t>
  </si>
  <si>
    <t>2024052752</t>
  </si>
  <si>
    <t>2024052963</t>
  </si>
  <si>
    <t>Pagamento rapido: ID=1596204</t>
  </si>
  <si>
    <t>59943</t>
  </si>
  <si>
    <t>2024052754</t>
  </si>
  <si>
    <t>Pagamento rapido: ID=1596205</t>
  </si>
  <si>
    <t>59944</t>
  </si>
  <si>
    <t>2024052753</t>
  </si>
  <si>
    <t>Pagamento rapido: ID=1596206</t>
  </si>
  <si>
    <t>59945</t>
  </si>
  <si>
    <t>PA  005975</t>
  </si>
  <si>
    <t>Pagamento rapido: ID=1596207</t>
  </si>
  <si>
    <t>59946</t>
  </si>
  <si>
    <t>PA  005977</t>
  </si>
  <si>
    <t>Pagamento rapido: ID=1596208</t>
  </si>
  <si>
    <t>59947</t>
  </si>
  <si>
    <t>PA  005978</t>
  </si>
  <si>
    <t>Pagamento rapido: ID=1596209</t>
  </si>
  <si>
    <t>59948</t>
  </si>
  <si>
    <t>8150039633</t>
  </si>
  <si>
    <t>Pagamento rapido: ID=1596210</t>
  </si>
  <si>
    <t>59949</t>
  </si>
  <si>
    <t>0931957120</t>
  </si>
  <si>
    <t>Pagamento rapido: ID=1596211</t>
  </si>
  <si>
    <t>59950</t>
  </si>
  <si>
    <t>0931957622</t>
  </si>
  <si>
    <t>Pagamento rapido: ID=1596212</t>
  </si>
  <si>
    <t>59951</t>
  </si>
  <si>
    <t>1010241500006222</t>
  </si>
  <si>
    <t>Pagamento rapido: ID=1596214</t>
  </si>
  <si>
    <t>55170</t>
  </si>
  <si>
    <t>103/515</t>
  </si>
  <si>
    <t>Pagamento rapido: ID=1596215</t>
  </si>
  <si>
    <t>59953</t>
  </si>
  <si>
    <t>1020767566</t>
  </si>
  <si>
    <t>Pagamento rapido: ID=1596216</t>
  </si>
  <si>
    <t>59954</t>
  </si>
  <si>
    <t>242053929</t>
  </si>
  <si>
    <t>Pagamento rapido: ID=1596217</t>
  </si>
  <si>
    <t>59955</t>
  </si>
  <si>
    <t>242057577</t>
  </si>
  <si>
    <t>Pagamento rapido: ID=1596218</t>
  </si>
  <si>
    <t>59956</t>
  </si>
  <si>
    <t>3324/PA</t>
  </si>
  <si>
    <t>Pagamento rapido: ID=1596219</t>
  </si>
  <si>
    <t>59957</t>
  </si>
  <si>
    <t>2414777</t>
  </si>
  <si>
    <t>Pagamento rapido: ID=1596220</t>
  </si>
  <si>
    <t>59958</t>
  </si>
  <si>
    <t>2414778</t>
  </si>
  <si>
    <t>Pagamento rapido: ID=1596221</t>
  </si>
  <si>
    <t>59959</t>
  </si>
  <si>
    <t>2414779</t>
  </si>
  <si>
    <t>Pagamento rapido: ID=1596222</t>
  </si>
  <si>
    <t>59960</t>
  </si>
  <si>
    <t>5029423484</t>
  </si>
  <si>
    <t>Pagamento rapido: ID=1596223</t>
  </si>
  <si>
    <t>59961</t>
  </si>
  <si>
    <t>5029423485</t>
  </si>
  <si>
    <t>Pagamento rapido: ID=1596224</t>
  </si>
  <si>
    <t>59962</t>
  </si>
  <si>
    <t>2005034633</t>
  </si>
  <si>
    <t>Pagamento rapido: ID=1596225</t>
  </si>
  <si>
    <t>59963</t>
  </si>
  <si>
    <t>VE-24010497</t>
  </si>
  <si>
    <t>Pagamento rapido: ID=1596226</t>
  </si>
  <si>
    <t>59964</t>
  </si>
  <si>
    <t>24114514</t>
  </si>
  <si>
    <t>Pagamento rapido: ID=1596227</t>
  </si>
  <si>
    <t>59965</t>
  </si>
  <si>
    <t>6000076791</t>
  </si>
  <si>
    <t>Pagamento rapido: ID=1596228</t>
  </si>
  <si>
    <t>59966</t>
  </si>
  <si>
    <t>0000136496</t>
  </si>
  <si>
    <t>Pagamento rapido: ID=1596229</t>
  </si>
  <si>
    <t>59967</t>
  </si>
  <si>
    <t>40121016</t>
  </si>
  <si>
    <t>Pagamento rapido: ID=1596230</t>
  </si>
  <si>
    <t>59968</t>
  </si>
  <si>
    <t>001129PA</t>
  </si>
  <si>
    <t>001128PA</t>
  </si>
  <si>
    <t>001130PA</t>
  </si>
  <si>
    <t>Pagamento rapido: ID=1596231</t>
  </si>
  <si>
    <t>55171</t>
  </si>
  <si>
    <t>ESEL 150</t>
  </si>
  <si>
    <t>ESEL 149</t>
  </si>
  <si>
    <t>Pagamento rapido: ID=1596232</t>
  </si>
  <si>
    <t>55172</t>
  </si>
  <si>
    <t>ESEL 164/2024/FT</t>
  </si>
  <si>
    <t>ESEL 165/2024/FT</t>
  </si>
  <si>
    <t>Pagamento rapido: ID=1596233</t>
  </si>
  <si>
    <t>55173</t>
  </si>
  <si>
    <t>2024000852</t>
  </si>
  <si>
    <t>Pagamento rapido: ID=1596234</t>
  </si>
  <si>
    <t>59969</t>
  </si>
  <si>
    <t>24808743</t>
  </si>
  <si>
    <t>Pagamento rapido: ID=1596235</t>
  </si>
  <si>
    <t>59970</t>
  </si>
  <si>
    <t>0243000824</t>
  </si>
  <si>
    <t>Pagamento rapido: ID=1596236</t>
  </si>
  <si>
    <t>59971</t>
  </si>
  <si>
    <t>5726/5</t>
  </si>
  <si>
    <t>Pagamento rapido: ID=1596237</t>
  </si>
  <si>
    <t>59972</t>
  </si>
  <si>
    <t>5727/5/2024/FT</t>
  </si>
  <si>
    <t>Pagamento rapido: ID=1596238</t>
  </si>
  <si>
    <t>59973</t>
  </si>
  <si>
    <t>8925/PA</t>
  </si>
  <si>
    <t>8939/PA</t>
  </si>
  <si>
    <t>8937/PA</t>
  </si>
  <si>
    <t>8941/PA</t>
  </si>
  <si>
    <t>Pagamento rapido: ID=1596239</t>
  </si>
  <si>
    <t>59974</t>
  </si>
  <si>
    <t>8926/PA</t>
  </si>
  <si>
    <t>8938/PA</t>
  </si>
  <si>
    <t>8940/PA</t>
  </si>
  <si>
    <t>8942/PA</t>
  </si>
  <si>
    <t>Pagamento rapido: ID=1596240</t>
  </si>
  <si>
    <t>59975</t>
  </si>
  <si>
    <t>8724160857</t>
  </si>
  <si>
    <t>Pagamento rapido: ID=1596241</t>
  </si>
  <si>
    <t>59976</t>
  </si>
  <si>
    <t>9897303037</t>
  </si>
  <si>
    <t>Pagamento rapido: ID=1596242</t>
  </si>
  <si>
    <t>59977</t>
  </si>
  <si>
    <t>0000002432008403</t>
  </si>
  <si>
    <t>0000002432008839</t>
  </si>
  <si>
    <t>0000002432008402</t>
  </si>
  <si>
    <t>0000002432008840</t>
  </si>
  <si>
    <t>0000002432008841</t>
  </si>
  <si>
    <t>0000002432009268</t>
  </si>
  <si>
    <t>Pagamento rapido: ID=1596243</t>
  </si>
  <si>
    <t>59978</t>
  </si>
  <si>
    <t>2024000010038114</t>
  </si>
  <si>
    <t>Pagamento rapido: ID=1596244</t>
  </si>
  <si>
    <t>59979</t>
  </si>
  <si>
    <t>2024000010038261</t>
  </si>
  <si>
    <t>Pagamento rapido: ID=1596245</t>
  </si>
  <si>
    <t>59980</t>
  </si>
  <si>
    <t>2024000010038262</t>
  </si>
  <si>
    <t>Pagamento rapido: ID=1596246</t>
  </si>
  <si>
    <t>59981</t>
  </si>
  <si>
    <t>3362/PA</t>
  </si>
  <si>
    <t>Pagamento rapido: ID=1596247</t>
  </si>
  <si>
    <t>59982</t>
  </si>
  <si>
    <t>001827/24</t>
  </si>
  <si>
    <t>Pagamento rapido: ID=1596248</t>
  </si>
  <si>
    <t>59983</t>
  </si>
  <si>
    <t>149/2024</t>
  </si>
  <si>
    <t>7331</t>
  </si>
  <si>
    <t>TRAFITA MEDICAL SYSTEM SRL</t>
  </si>
  <si>
    <t>06462631216</t>
  </si>
  <si>
    <t>Pagamento rapido: ID=1596249</t>
  </si>
  <si>
    <t>59984</t>
  </si>
  <si>
    <t>90021454</t>
  </si>
  <si>
    <t>Pagamento rapido: ID=1596250</t>
  </si>
  <si>
    <t>59985</t>
  </si>
  <si>
    <t>161 PA</t>
  </si>
  <si>
    <t>Pagamento rapido: ID=1596251</t>
  </si>
  <si>
    <t>59986</t>
  </si>
  <si>
    <t>351-E</t>
  </si>
  <si>
    <t>4776</t>
  </si>
  <si>
    <t>PHSE SRL</t>
  </si>
  <si>
    <t>04176351213</t>
  </si>
  <si>
    <t>C51009000040</t>
  </si>
  <si>
    <t>SPESE E COMMISSIONI POSTALI</t>
  </si>
  <si>
    <t>Pagamento rapido: ID=1596252</t>
  </si>
  <si>
    <t>59987</t>
  </si>
  <si>
    <t>6754329868</t>
  </si>
  <si>
    <t>Pagamento rapido: ID=1596253</t>
  </si>
  <si>
    <t>59988</t>
  </si>
  <si>
    <t>6754330511</t>
  </si>
  <si>
    <t>Pagamento rapido: ID=1596254</t>
  </si>
  <si>
    <t>59989</t>
  </si>
  <si>
    <t>2000061010</t>
  </si>
  <si>
    <t>Pagamento rapido: ID=1596255</t>
  </si>
  <si>
    <t>59990</t>
  </si>
  <si>
    <t>96020496</t>
  </si>
  <si>
    <t>Pagamento rapido: ID=1596256</t>
  </si>
  <si>
    <t>59991</t>
  </si>
  <si>
    <t>AQ07633582</t>
  </si>
  <si>
    <t>Pagamento rapido: ID=1596257</t>
  </si>
  <si>
    <t>59992</t>
  </si>
  <si>
    <t>24/P</t>
  </si>
  <si>
    <t>6032</t>
  </si>
  <si>
    <t>CLINICAL AND EXPERIMENTAL RHEUMATOLOGY SAS</t>
  </si>
  <si>
    <t>00783170509</t>
  </si>
  <si>
    <t>C54501000020</t>
  </si>
  <si>
    <t>ABBONAMENTI E RIVISTE</t>
  </si>
  <si>
    <t>U5598</t>
  </si>
  <si>
    <t>ALTRI ONERI DELLA GESTIONE CORRENTE</t>
  </si>
  <si>
    <t>Pagamento rapido: ID=1596258</t>
  </si>
  <si>
    <t>59993</t>
  </si>
  <si>
    <t>24175551</t>
  </si>
  <si>
    <t>Pagamento rapido: ID=1596259</t>
  </si>
  <si>
    <t>59994</t>
  </si>
  <si>
    <t>24177025</t>
  </si>
  <si>
    <t>Pagamento rapido: ID=1596260</t>
  </si>
  <si>
    <t>59995</t>
  </si>
  <si>
    <t>24178498</t>
  </si>
  <si>
    <t>24177382</t>
  </si>
  <si>
    <t>Pagamento rapido: ID=1596261</t>
  </si>
  <si>
    <t>59996</t>
  </si>
  <si>
    <t>24178835</t>
  </si>
  <si>
    <t>24178784</t>
  </si>
  <si>
    <t>24178783</t>
  </si>
  <si>
    <t>24178504</t>
  </si>
  <si>
    <t>24178547</t>
  </si>
  <si>
    <t>24178502</t>
  </si>
  <si>
    <t>24178501</t>
  </si>
  <si>
    <t>24178548</t>
  </si>
  <si>
    <t>24178554</t>
  </si>
  <si>
    <t>24178300</t>
  </si>
  <si>
    <t>24178507</t>
  </si>
  <si>
    <t>24177971</t>
  </si>
  <si>
    <t>24176952</t>
  </si>
  <si>
    <t>24176890</t>
  </si>
  <si>
    <t>24178792</t>
  </si>
  <si>
    <t>24179525</t>
  </si>
  <si>
    <t>Pagamento rapido: ID=1596262</t>
  </si>
  <si>
    <t>59997</t>
  </si>
  <si>
    <t>24178505</t>
  </si>
  <si>
    <t>24178565</t>
  </si>
  <si>
    <t>24177034</t>
  </si>
  <si>
    <t>Pagamento rapido: ID=1596263</t>
  </si>
  <si>
    <t>59998</t>
  </si>
  <si>
    <t>24178550</t>
  </si>
  <si>
    <t>Pagamento rapido: ID=1596264</t>
  </si>
  <si>
    <t>59999</t>
  </si>
  <si>
    <t>24178282</t>
  </si>
  <si>
    <t>24177848</t>
  </si>
  <si>
    <t>24177054</t>
  </si>
  <si>
    <t>24179339</t>
  </si>
  <si>
    <t>24179351</t>
  </si>
  <si>
    <t>Pagamento rapido: ID=1596265</t>
  </si>
  <si>
    <t>60000</t>
  </si>
  <si>
    <t>24176967</t>
  </si>
  <si>
    <t>24176914</t>
  </si>
  <si>
    <t>Pagamento rapido: ID=1596266</t>
  </si>
  <si>
    <t>60001</t>
  </si>
  <si>
    <t>24177383</t>
  </si>
  <si>
    <t>24179291</t>
  </si>
  <si>
    <t>24179474</t>
  </si>
  <si>
    <t>Pagamento rapido: ID=1596267</t>
  </si>
  <si>
    <t>60002</t>
  </si>
  <si>
    <t>24178526</t>
  </si>
  <si>
    <t>24178549</t>
  </si>
  <si>
    <t>24178499</t>
  </si>
  <si>
    <t>24178546</t>
  </si>
  <si>
    <t>24179524</t>
  </si>
  <si>
    <t>Pagamento rapido: ID=1596268</t>
  </si>
  <si>
    <t>60003</t>
  </si>
  <si>
    <t>24179267</t>
  </si>
  <si>
    <t>24181528</t>
  </si>
  <si>
    <t>Pagamento rapido: ID=1596269</t>
  </si>
  <si>
    <t>60004</t>
  </si>
  <si>
    <t>24179300</t>
  </si>
  <si>
    <t>Pagamento rapido: ID=1596270</t>
  </si>
  <si>
    <t>60005</t>
  </si>
  <si>
    <t>24178503</t>
  </si>
  <si>
    <t>24178500</t>
  </si>
  <si>
    <t>24176913</t>
  </si>
  <si>
    <t>24176963</t>
  </si>
  <si>
    <t>24179360</t>
  </si>
  <si>
    <t>24181527</t>
  </si>
  <si>
    <t>Pagamento rapido: ID=1596271</t>
  </si>
  <si>
    <t>60006</t>
  </si>
  <si>
    <t>24178506</t>
  </si>
  <si>
    <t>24178566</t>
  </si>
  <si>
    <t>24177009</t>
  </si>
  <si>
    <t>Pagamento rapido: ID=1596272</t>
  </si>
  <si>
    <t>60007</t>
  </si>
  <si>
    <t>1024002116</t>
  </si>
  <si>
    <t>6111</t>
  </si>
  <si>
    <t>K24 PHARMACEUTICALS SRL</t>
  </si>
  <si>
    <t>07510800639</t>
  </si>
  <si>
    <t>Pagamento rapido: ID=1596273</t>
  </si>
  <si>
    <t>60008</t>
  </si>
  <si>
    <t>1000049509</t>
  </si>
  <si>
    <t>1000070054</t>
  </si>
  <si>
    <t>Pagamento rapido: ID=1596274</t>
  </si>
  <si>
    <t>60009</t>
  </si>
  <si>
    <t>267</t>
  </si>
  <si>
    <t>Pagamento rapido: ID=1596275</t>
  </si>
  <si>
    <t>60010</t>
  </si>
  <si>
    <t>35728230</t>
  </si>
  <si>
    <t>Pagamento rapido: ID=1596276</t>
  </si>
  <si>
    <t>60011</t>
  </si>
  <si>
    <t>35729583</t>
  </si>
  <si>
    <t>35730010</t>
  </si>
  <si>
    <t>Pagamento rapido: ID=1596277</t>
  </si>
  <si>
    <t>60012</t>
  </si>
  <si>
    <t>9700257074</t>
  </si>
  <si>
    <t>Pagamento rapido: ID=1596278</t>
  </si>
  <si>
    <t>60013</t>
  </si>
  <si>
    <t>F4000785</t>
  </si>
  <si>
    <t>F4000784</t>
  </si>
  <si>
    <t>F4000782</t>
  </si>
  <si>
    <t>F4000781</t>
  </si>
  <si>
    <t>F4000786</t>
  </si>
  <si>
    <t>F4000783</t>
  </si>
  <si>
    <t>Pagamento rapido: ID=1596279</t>
  </si>
  <si>
    <t>60014</t>
  </si>
  <si>
    <t>24020428R8</t>
  </si>
  <si>
    <t>Pagamento rapido: ID=1596280</t>
  </si>
  <si>
    <t>60015</t>
  </si>
  <si>
    <t>003614</t>
  </si>
  <si>
    <t>Pagamento rapido: ID=1596281</t>
  </si>
  <si>
    <t>60016</t>
  </si>
  <si>
    <t>003043</t>
  </si>
  <si>
    <t>003587/2024/FT</t>
  </si>
  <si>
    <t>003532</t>
  </si>
  <si>
    <t>003012</t>
  </si>
  <si>
    <t>003611</t>
  </si>
  <si>
    <t>003071/2024/FT</t>
  </si>
  <si>
    <t>Pagamento rapido: ID=1596282</t>
  </si>
  <si>
    <t>60017</t>
  </si>
  <si>
    <t>003018</t>
  </si>
  <si>
    <t>003546</t>
  </si>
  <si>
    <t>003044</t>
  </si>
  <si>
    <t>003081</t>
  </si>
  <si>
    <t>Pagamento rapido: ID=1596283</t>
  </si>
  <si>
    <t>60018</t>
  </si>
  <si>
    <t>003136</t>
  </si>
  <si>
    <t>003545/2024/FT</t>
  </si>
  <si>
    <t>003615</t>
  </si>
  <si>
    <t>003613</t>
  </si>
  <si>
    <t>Pagamento rapido: ID=1596284</t>
  </si>
  <si>
    <t>60019</t>
  </si>
  <si>
    <t>003135</t>
  </si>
  <si>
    <t>003134</t>
  </si>
  <si>
    <t>003017</t>
  </si>
  <si>
    <t>003045</t>
  </si>
  <si>
    <t>Pagamento rapido: ID=1596285</t>
  </si>
  <si>
    <t>60020</t>
  </si>
  <si>
    <t>003533</t>
  </si>
  <si>
    <t>Pagamento rapido: ID=1596286</t>
  </si>
  <si>
    <t>60021</t>
  </si>
  <si>
    <t>003588/2024/FT</t>
  </si>
  <si>
    <t>003612</t>
  </si>
  <si>
    <t>Pagamento rapido: ID=1596287</t>
  </si>
  <si>
    <t>60022</t>
  </si>
  <si>
    <t>24V3007358</t>
  </si>
  <si>
    <t>24V3007357</t>
  </si>
  <si>
    <t>24V3007386</t>
  </si>
  <si>
    <t>24V3007387</t>
  </si>
  <si>
    <t>Pagamento rapido: ID=1596288</t>
  </si>
  <si>
    <t>60023</t>
  </si>
  <si>
    <t>18012024</t>
  </si>
  <si>
    <t>18042024</t>
  </si>
  <si>
    <t>Pagamento rapido: ID=1596289</t>
  </si>
  <si>
    <t>60024</t>
  </si>
  <si>
    <t>18032024</t>
  </si>
  <si>
    <t>18022024</t>
  </si>
  <si>
    <t>Pagamento rapido: ID=1596290</t>
  </si>
  <si>
    <t>60025</t>
  </si>
  <si>
    <t>1161/2024/PA</t>
  </si>
  <si>
    <t>1160/2024/PA</t>
  </si>
  <si>
    <t>Pagamento rapido: ID=1596291</t>
  </si>
  <si>
    <t>60026</t>
  </si>
  <si>
    <t>8113/2</t>
  </si>
  <si>
    <t>8106/2</t>
  </si>
  <si>
    <t>Pagamento rapido: ID=1596292</t>
  </si>
  <si>
    <t>60027</t>
  </si>
  <si>
    <t>8120/2</t>
  </si>
  <si>
    <t>8119/2</t>
  </si>
  <si>
    <t>8121/2</t>
  </si>
  <si>
    <t>8114/2</t>
  </si>
  <si>
    <t>8115/2</t>
  </si>
  <si>
    <t>8107/2</t>
  </si>
  <si>
    <t>Pagamento rapido: ID=1596293</t>
  </si>
  <si>
    <t>60028</t>
  </si>
  <si>
    <t>8109/2</t>
  </si>
  <si>
    <t>8110/2</t>
  </si>
  <si>
    <t>8111/2</t>
  </si>
  <si>
    <t>8108/2</t>
  </si>
  <si>
    <t>8118/2</t>
  </si>
  <si>
    <t>8117/2</t>
  </si>
  <si>
    <t>Pagamento rapido: ID=1596294</t>
  </si>
  <si>
    <t>60029</t>
  </si>
  <si>
    <t>8116/2</t>
  </si>
  <si>
    <t>8112/2</t>
  </si>
  <si>
    <t>Pagamento rapido: ID=1596295</t>
  </si>
  <si>
    <t>60030</t>
  </si>
  <si>
    <t>0988255718</t>
  </si>
  <si>
    <t>0988255719</t>
  </si>
  <si>
    <t>0988255006</t>
  </si>
  <si>
    <t>Pagamento rapido: ID=1596296</t>
  </si>
  <si>
    <t>60031</t>
  </si>
  <si>
    <t>26184325</t>
  </si>
  <si>
    <t>Pagamento rapido: ID=1596298</t>
  </si>
  <si>
    <t>60032</t>
  </si>
  <si>
    <t>2405616</t>
  </si>
  <si>
    <t>Pagamento rapido: ID=1596299</t>
  </si>
  <si>
    <t>60033</t>
  </si>
  <si>
    <t>5654435424</t>
  </si>
  <si>
    <t>Pagamento rapido: ID=1596300</t>
  </si>
  <si>
    <t>60034</t>
  </si>
  <si>
    <t>5654435425</t>
  </si>
  <si>
    <t>Pagamento rapido: ID=1596301</t>
  </si>
  <si>
    <t>60035</t>
  </si>
  <si>
    <t>1724101752</t>
  </si>
  <si>
    <t>Pagamento rapido: ID=1596302</t>
  </si>
  <si>
    <t>60036</t>
  </si>
  <si>
    <t>1724102713</t>
  </si>
  <si>
    <t>25-SET-2024</t>
  </si>
  <si>
    <t>Pagamento rapido: ID=1596303</t>
  </si>
  <si>
    <t>60037</t>
  </si>
  <si>
    <t>0003025711</t>
  </si>
  <si>
    <t>Pagamento rapido: ID=1596304</t>
  </si>
  <si>
    <t>60038</t>
  </si>
  <si>
    <t>24114557</t>
  </si>
  <si>
    <t>Pagamento rapido: ID=1596305</t>
  </si>
  <si>
    <t>60039</t>
  </si>
  <si>
    <t>5152/PA</t>
  </si>
  <si>
    <t>Pagamento rapido: ID=1596306</t>
  </si>
  <si>
    <t>60040</t>
  </si>
  <si>
    <t>9052/PA</t>
  </si>
  <si>
    <t>8994/PA</t>
  </si>
  <si>
    <t>Pagamento rapido: ID=1596307</t>
  </si>
  <si>
    <t>60041</t>
  </si>
  <si>
    <t>9053/PA</t>
  </si>
  <si>
    <t>8995/PA</t>
  </si>
  <si>
    <t>Pagamento rapido: ID=1596308</t>
  </si>
  <si>
    <t>60042</t>
  </si>
  <si>
    <t>24182921</t>
  </si>
  <si>
    <t>Pagamento rapido: ID=1596309</t>
  </si>
  <si>
    <t>60043</t>
  </si>
  <si>
    <t>24182456</t>
  </si>
  <si>
    <t>Pagamento rapido: ID=1596310</t>
  </si>
  <si>
    <t>60044</t>
  </si>
  <si>
    <t>24182423</t>
  </si>
  <si>
    <t>Pagamento rapido: ID=1596311</t>
  </si>
  <si>
    <t>60045</t>
  </si>
  <si>
    <t>24182507</t>
  </si>
  <si>
    <t>Pagamento rapido: ID=1596312</t>
  </si>
  <si>
    <t>60046</t>
  </si>
  <si>
    <t>24182432</t>
  </si>
  <si>
    <t>24182461</t>
  </si>
  <si>
    <t>24182541</t>
  </si>
  <si>
    <t>24182407</t>
  </si>
  <si>
    <t>Pagamento rapido: ID=1596313</t>
  </si>
  <si>
    <t>60047</t>
  </si>
  <si>
    <t>24182433</t>
  </si>
  <si>
    <t>24182421</t>
  </si>
  <si>
    <t>Pagamento rapido: ID=1596314</t>
  </si>
  <si>
    <t>60048</t>
  </si>
  <si>
    <t>1026132742</t>
  </si>
  <si>
    <t>Pagamento rapido: ID=1596315</t>
  </si>
  <si>
    <t>60049</t>
  </si>
  <si>
    <t>3624086351</t>
  </si>
  <si>
    <t>Pagamento rapido: ID=1596316</t>
  </si>
  <si>
    <t>60050</t>
  </si>
  <si>
    <t>9897303721</t>
  </si>
  <si>
    <t>Pagamento rapido: ID=1596317</t>
  </si>
  <si>
    <t>60051</t>
  </si>
  <si>
    <t>9897308336</t>
  </si>
  <si>
    <t>Pagamento rapido: ID=1596318</t>
  </si>
  <si>
    <t>60052</t>
  </si>
  <si>
    <t>7466/02</t>
  </si>
  <si>
    <t>Pagamento rapido: ID=1596319</t>
  </si>
  <si>
    <t>60053</t>
  </si>
  <si>
    <t>2100114705</t>
  </si>
  <si>
    <t>Pagamento rapido: ID=1596320</t>
  </si>
  <si>
    <t>60054</t>
  </si>
  <si>
    <t>NP/2024/27470</t>
  </si>
  <si>
    <t>8092</t>
  </si>
  <si>
    <t>FRONTINI MAURIZIO</t>
  </si>
  <si>
    <t>FRNMRZ49M26F205P</t>
  </si>
  <si>
    <t>Pagamento rapido: ID=1596321</t>
  </si>
  <si>
    <t>60055</t>
  </si>
  <si>
    <t>RK/2024/145 + RK/2024/146</t>
  </si>
  <si>
    <t>8086</t>
  </si>
  <si>
    <t>STEFANINI VERSILIA</t>
  </si>
  <si>
    <t>STFVSL56M62F205D</t>
  </si>
  <si>
    <t>Pagamento rapido: ID=1596322</t>
  </si>
  <si>
    <t>60056</t>
  </si>
  <si>
    <t>Prot.n.145 del 20/09/2024</t>
  </si>
  <si>
    <t>8087</t>
  </si>
  <si>
    <t>SHEHU TEUTA</t>
  </si>
  <si>
    <t>SHHTTE81C60Z100B</t>
  </si>
  <si>
    <t>CESSIONI MESE SETTEMBRE 2024</t>
  </si>
  <si>
    <t>60123</t>
  </si>
  <si>
    <t>PINI - CTO-2024-9-6077449-14</t>
  </si>
  <si>
    <t>60122</t>
  </si>
  <si>
    <t>PINI - CTO-2024-9-6077449-18</t>
  </si>
  <si>
    <t>60121</t>
  </si>
  <si>
    <t>PINI - CTO-2024-9-6077449-30</t>
  </si>
  <si>
    <t>60120</t>
  </si>
  <si>
    <t>PINI - CTO-2024-9-6077449-15</t>
  </si>
  <si>
    <t>60119</t>
  </si>
  <si>
    <t>PINI - CTO-2024-9-6077449-1</t>
  </si>
  <si>
    <t>60118</t>
  </si>
  <si>
    <t>PINI - CTO-2024-9-6077449-5</t>
  </si>
  <si>
    <t>60117</t>
  </si>
  <si>
    <t>PINI - CTO-2024-9-6077449-51</t>
  </si>
  <si>
    <t>60116</t>
  </si>
  <si>
    <t>PINI - CTO-2024-9-6077449-12</t>
  </si>
  <si>
    <t>60115</t>
  </si>
  <si>
    <t>PINI - CTO-2024-9-6077449-3</t>
  </si>
  <si>
    <t>60114</t>
  </si>
  <si>
    <t>PINI - CTO-2024-9-6077449-2</t>
  </si>
  <si>
    <t>60113</t>
  </si>
  <si>
    <t>PINI - CTO-2024-9-6077449-6</t>
  </si>
  <si>
    <t>60112</t>
  </si>
  <si>
    <t>PINI - CTO-2024-9-6077449-9</t>
  </si>
  <si>
    <t>60111</t>
  </si>
  <si>
    <t>PINI - CTO-2024-9-6077449-11</t>
  </si>
  <si>
    <t>60110</t>
  </si>
  <si>
    <t>PINI - CTO-2024-9-6077449-8</t>
  </si>
  <si>
    <t>60109</t>
  </si>
  <si>
    <t>PINI - CTO-2024-9-6077449-27</t>
  </si>
  <si>
    <t>60108</t>
  </si>
  <si>
    <t>PINI - CTO-2024-9-6077449-19</t>
  </si>
  <si>
    <t>60107</t>
  </si>
  <si>
    <t>PINI - CTO-2024-9-6077449-20</t>
  </si>
  <si>
    <t>60106</t>
  </si>
  <si>
    <t>PINI - CTO-2024-9-6077449-25</t>
  </si>
  <si>
    <t>60105</t>
  </si>
  <si>
    <t>PINI - CTO-2024-9-6077449-36</t>
  </si>
  <si>
    <t>60104</t>
  </si>
  <si>
    <t>PINI - CTO-2024-9-6077449-31</t>
  </si>
  <si>
    <t>60103</t>
  </si>
  <si>
    <t>PINI - CTO-2024-9-6077449-32</t>
  </si>
  <si>
    <t>60102</t>
  </si>
  <si>
    <t>PINI - CTO-2024-9-6077449-17</t>
  </si>
  <si>
    <t>60101</t>
  </si>
  <si>
    <t>PINI - CTO-2024-9-6077449-33</t>
  </si>
  <si>
    <t>60100</t>
  </si>
  <si>
    <t>PINI - CTO-2024-9-6077449-34</t>
  </si>
  <si>
    <t>60099</t>
  </si>
  <si>
    <t>PINI - CTO-2024-9-6077449-16</t>
  </si>
  <si>
    <t>60098</t>
  </si>
  <si>
    <t>PINI - CTO-2024-9-6077449-62</t>
  </si>
  <si>
    <t>60097</t>
  </si>
  <si>
    <t>PINI - CTO-2024-9-6077449-23</t>
  </si>
  <si>
    <t>8080</t>
  </si>
  <si>
    <t>FVM - SEZIONE FIALS ADMS</t>
  </si>
  <si>
    <t>60096</t>
  </si>
  <si>
    <t>PINI - CTO-2024-9-6077449-22</t>
  </si>
  <si>
    <t>60095</t>
  </si>
  <si>
    <t>PINI - CTO-2024-9-6077449-66</t>
  </si>
  <si>
    <t>60094</t>
  </si>
  <si>
    <t>PINI - CTO-2024-9-6077449-65</t>
  </si>
  <si>
    <t>60093</t>
  </si>
  <si>
    <t>PINI - CTO-2024-9-6077449-50</t>
  </si>
  <si>
    <t>60092</t>
  </si>
  <si>
    <t>PINI - CTO-2024-9-6077449-64</t>
  </si>
  <si>
    <t>60091</t>
  </si>
  <si>
    <t>PINI - CTO-2024-9-6077449-63</t>
  </si>
  <si>
    <t>60090</t>
  </si>
  <si>
    <t>PINI - CTO-2024-9-6077449-67</t>
  </si>
  <si>
    <t>60089</t>
  </si>
  <si>
    <t>PINI - CTO-2024-9-6077449-21</t>
  </si>
  <si>
    <t>60088</t>
  </si>
  <si>
    <t>PINI - CTO-2024-9-6077449-61</t>
  </si>
  <si>
    <t>60087</t>
  </si>
  <si>
    <t>PINI - CTO-2024-9-6077449-59</t>
  </si>
  <si>
    <t>60086</t>
  </si>
  <si>
    <t>PINI - CTO-2024-9-6077449-60</t>
  </si>
  <si>
    <t>60085</t>
  </si>
  <si>
    <t>PINI - CTO-2024-9-6077449-35</t>
  </si>
  <si>
    <t>60084</t>
  </si>
  <si>
    <t>PINI - CTO-2024-9-6077449-56</t>
  </si>
  <si>
    <t>60083</t>
  </si>
  <si>
    <t>PINI - CTO-2024-9-6077449-53</t>
  </si>
  <si>
    <t>60082</t>
  </si>
  <si>
    <t>PINI - CTO-2024-9-6077449-49</t>
  </si>
  <si>
    <t>60081</t>
  </si>
  <si>
    <t>PINI - CTO-2024-9-6077449-48</t>
  </si>
  <si>
    <t>60080</t>
  </si>
  <si>
    <t>PINI - CTO-2024-9-6077449-47</t>
  </si>
  <si>
    <t>60079</t>
  </si>
  <si>
    <t>PINI - CTO-2024-9-6077449-46</t>
  </si>
  <si>
    <t>60078</t>
  </si>
  <si>
    <t>PINI - CTO-2024-9-6077449-45</t>
  </si>
  <si>
    <t>60077</t>
  </si>
  <si>
    <t>PINI - CTO-2024-9-6077449-44</t>
  </si>
  <si>
    <t>60076</t>
  </si>
  <si>
    <t>PINI - CTO-2024-9-6077449-58</t>
  </si>
  <si>
    <t>60075</t>
  </si>
  <si>
    <t>PINI - CTO-2024-9-6077449-57</t>
  </si>
  <si>
    <t>60074</t>
  </si>
  <si>
    <t>PINI - CTO-2024-9-6077449-10</t>
  </si>
  <si>
    <t>60073</t>
  </si>
  <si>
    <t>PINI - CTO-2024-9-6077449-42</t>
  </si>
  <si>
    <t>60072</t>
  </si>
  <si>
    <t>PINI - CTO-2024-9-6077449-43</t>
  </si>
  <si>
    <t>60071</t>
  </si>
  <si>
    <t>PINI - CTO-2024-9-6077449-41</t>
  </si>
  <si>
    <t>60070</t>
  </si>
  <si>
    <t>PINI - CTO-2024-9-6077449-55</t>
  </si>
  <si>
    <t>60069</t>
  </si>
  <si>
    <t>PINI - CTO-2024-9-6077449-40</t>
  </si>
  <si>
    <t>60068</t>
  </si>
  <si>
    <t>PINI - CTO-2024-9-6077449-38</t>
  </si>
  <si>
    <t>60067</t>
  </si>
  <si>
    <t>PINI - CTO-2024-9-6077449-39</t>
  </si>
  <si>
    <t>60066</t>
  </si>
  <si>
    <t>PINI - CTO-2024-9-6077449-26</t>
  </si>
  <si>
    <t>60065</t>
  </si>
  <si>
    <t>PINI - CTO-2024-9-6077449-37</t>
  </si>
  <si>
    <t>60064</t>
  </si>
  <si>
    <t>PINI - CTO-2024-9-6077449-13</t>
  </si>
  <si>
    <t>60063</t>
  </si>
  <si>
    <t>PINI - CTO-2024-9-6077449-54</t>
  </si>
  <si>
    <t>60062</t>
  </si>
  <si>
    <t>PINI - CTO-2024-9-6077449-28</t>
  </si>
  <si>
    <t>60061</t>
  </si>
  <si>
    <t>PINI - CTO-2024-9-6077449-52</t>
  </si>
  <si>
    <t>60060</t>
  </si>
  <si>
    <t>PINI - CTO-2024-9-6077449-24</t>
  </si>
  <si>
    <t>60059</t>
  </si>
  <si>
    <t>PINI - CTO-2024-9-6077449-29</t>
  </si>
  <si>
    <t>60058</t>
  </si>
  <si>
    <t>PINI - CTO-2024-9-6077449-4</t>
  </si>
  <si>
    <t>60057</t>
  </si>
  <si>
    <t>PINI - CTO-2024-9-6077449-7</t>
  </si>
  <si>
    <t>26-SET-2024</t>
  </si>
  <si>
    <t>Pagamento rapido: ID=1596390</t>
  </si>
  <si>
    <t>60124</t>
  </si>
  <si>
    <t>9616420110</t>
  </si>
  <si>
    <t>Pagamento rapido: ID=1596391</t>
  </si>
  <si>
    <t>60125</t>
  </si>
  <si>
    <t>0900297275</t>
  </si>
  <si>
    <t>Pagamento rapido: ID=1596392</t>
  </si>
  <si>
    <t>60126</t>
  </si>
  <si>
    <t>2024    706</t>
  </si>
  <si>
    <t>Pagamento rapido: ID=1596393</t>
  </si>
  <si>
    <t>60127</t>
  </si>
  <si>
    <t>8261684163</t>
  </si>
  <si>
    <t>Pagamento rapido: ID=1596394</t>
  </si>
  <si>
    <t>60128</t>
  </si>
  <si>
    <t>2640/S3</t>
  </si>
  <si>
    <t>2639/S3</t>
  </si>
  <si>
    <t>2643/S3</t>
  </si>
  <si>
    <t>2641/S3</t>
  </si>
  <si>
    <t>2642/S3</t>
  </si>
  <si>
    <t>2638/S3</t>
  </si>
  <si>
    <t>Pagamento rapido: ID=1596395</t>
  </si>
  <si>
    <t>60129</t>
  </si>
  <si>
    <t>0000136974</t>
  </si>
  <si>
    <t>Pagamento rapido: ID=1596396</t>
  </si>
  <si>
    <t>60130</t>
  </si>
  <si>
    <t>0000136975</t>
  </si>
  <si>
    <t>Pagamento rapido: ID=1596397</t>
  </si>
  <si>
    <t>60131</t>
  </si>
  <si>
    <t>A3597</t>
  </si>
  <si>
    <t>Pagamento rapido: ID=1596399</t>
  </si>
  <si>
    <t>55174</t>
  </si>
  <si>
    <t>COEL 515/2024/FT</t>
  </si>
  <si>
    <t>C51002000091</t>
  </si>
  <si>
    <t>CONSULENZE SANITARIE ASST/ATS REGIONE</t>
  </si>
  <si>
    <t>U3134</t>
  </si>
  <si>
    <t>CONS.CO.CO.,INTER.DA STRUT.SANIT.REG.</t>
  </si>
  <si>
    <t>COEL 513/2024/FT</t>
  </si>
  <si>
    <t>COEL 518</t>
  </si>
  <si>
    <t>COEL 517</t>
  </si>
  <si>
    <t>COEL 512</t>
  </si>
  <si>
    <t>COEL 514/2024/FT</t>
  </si>
  <si>
    <t>COEL 516/2024/FT</t>
  </si>
  <si>
    <t>Pagamento rapido: ID=1596400</t>
  </si>
  <si>
    <t>60133</t>
  </si>
  <si>
    <t>2024140000002694</t>
  </si>
  <si>
    <t>Pagamento rapido: ID=1596401</t>
  </si>
  <si>
    <t>60134</t>
  </si>
  <si>
    <t>0000001000072395</t>
  </si>
  <si>
    <t>Pagamento rapido: ID=1596402</t>
  </si>
  <si>
    <t>60135</t>
  </si>
  <si>
    <t>0000001000072396</t>
  </si>
  <si>
    <t>Pagamento rapido: ID=1596403</t>
  </si>
  <si>
    <t>60136</t>
  </si>
  <si>
    <t>3/316/2024/FT</t>
  </si>
  <si>
    <t>Pagamento rapido: ID=1596404</t>
  </si>
  <si>
    <t>60137</t>
  </si>
  <si>
    <t>8134171049</t>
  </si>
  <si>
    <t>Pagamento rapido: ID=1596405</t>
  </si>
  <si>
    <t>60138</t>
  </si>
  <si>
    <t>8134171050</t>
  </si>
  <si>
    <t>Pagamento rapido: ID=1596406</t>
  </si>
  <si>
    <t>60139</t>
  </si>
  <si>
    <t>412414214233</t>
  </si>
  <si>
    <t>412414214234</t>
  </si>
  <si>
    <t>412414214235</t>
  </si>
  <si>
    <t>412414214236</t>
  </si>
  <si>
    <t>Pagamento rapido: ID=1596407</t>
  </si>
  <si>
    <t>60140</t>
  </si>
  <si>
    <t>IBP24PA-0017210</t>
  </si>
  <si>
    <t>Pagamento rapido: ID=1596408</t>
  </si>
  <si>
    <t>60141</t>
  </si>
  <si>
    <t>1010914256</t>
  </si>
  <si>
    <t>Pagamento rapido: ID=1596409</t>
  </si>
  <si>
    <t>60142</t>
  </si>
  <si>
    <t>1010914257</t>
  </si>
  <si>
    <t>Pagamento rapido: ID=1596410</t>
  </si>
  <si>
    <t>60143</t>
  </si>
  <si>
    <t>414</t>
  </si>
  <si>
    <t>413</t>
  </si>
  <si>
    <t>412</t>
  </si>
  <si>
    <t>411</t>
  </si>
  <si>
    <t>Pagamento rapido: ID=1596411</t>
  </si>
  <si>
    <t>60144</t>
  </si>
  <si>
    <t>002767/2024/FT</t>
  </si>
  <si>
    <t>Pagamento rapido: ID=1596412</t>
  </si>
  <si>
    <t>60145</t>
  </si>
  <si>
    <t>FATTPA 10_24</t>
  </si>
  <si>
    <t>Pagamento rapido: ID=1596413</t>
  </si>
  <si>
    <t>60146</t>
  </si>
  <si>
    <t>24514390</t>
  </si>
  <si>
    <t>Pagamento rapido: ID=1596414</t>
  </si>
  <si>
    <t>60147</t>
  </si>
  <si>
    <t>AR12-24-9294</t>
  </si>
  <si>
    <t>Pagamento rapido: ID=1596415</t>
  </si>
  <si>
    <t>60148</t>
  </si>
  <si>
    <t>9897305668</t>
  </si>
  <si>
    <t>Pagamento rapido: ID=1596416</t>
  </si>
  <si>
    <t>60149</t>
  </si>
  <si>
    <t>2100115293</t>
  </si>
  <si>
    <t>Pagamento rapido: ID=1596417</t>
  </si>
  <si>
    <t>60150</t>
  </si>
  <si>
    <t>0988256539</t>
  </si>
  <si>
    <t>Pagamento rapido: ID=1596418</t>
  </si>
  <si>
    <t>60151</t>
  </si>
  <si>
    <t>0988256540</t>
  </si>
  <si>
    <t>Pagamento rapido: ID=1596419</t>
  </si>
  <si>
    <t>60152</t>
  </si>
  <si>
    <t>2024239417</t>
  </si>
  <si>
    <t>Pagamento rapido: ID=1596420</t>
  </si>
  <si>
    <t>60153</t>
  </si>
  <si>
    <t>1724102994</t>
  </si>
  <si>
    <t>Pagamento rapido: ID=1596421</t>
  </si>
  <si>
    <t>60154</t>
  </si>
  <si>
    <t>1724102966</t>
  </si>
  <si>
    <t>Pagamento rapido: ID=1596422</t>
  </si>
  <si>
    <t>60155</t>
  </si>
  <si>
    <t>1724102988</t>
  </si>
  <si>
    <t>1724102987</t>
  </si>
  <si>
    <t>1724102975</t>
  </si>
  <si>
    <t>1724102976</t>
  </si>
  <si>
    <t>Pagamento rapido: ID=1596423</t>
  </si>
  <si>
    <t>60156</t>
  </si>
  <si>
    <t>1724103023</t>
  </si>
  <si>
    <t>1724102993</t>
  </si>
  <si>
    <t>1724102982</t>
  </si>
  <si>
    <t>Pagamento rapido: ID=1596424</t>
  </si>
  <si>
    <t>60157</t>
  </si>
  <si>
    <t>1724103008</t>
  </si>
  <si>
    <t>1724103020</t>
  </si>
  <si>
    <t>Pagamento rapido: ID=1596425</t>
  </si>
  <si>
    <t>60158</t>
  </si>
  <si>
    <t>Prot.n.146 del 20/09/2024</t>
  </si>
  <si>
    <t>8088</t>
  </si>
  <si>
    <t>RODRIGUEZ MOZ KAREN LISSETTE</t>
  </si>
  <si>
    <t>RDRKNL89L57Z506L</t>
  </si>
  <si>
    <t>Pagamento rapido: ID=1596426</t>
  </si>
  <si>
    <t>60159</t>
  </si>
  <si>
    <t>Prot.n.147 del 20/09/2024</t>
  </si>
  <si>
    <t>8089</t>
  </si>
  <si>
    <t>HOSSAIN MORAD</t>
  </si>
  <si>
    <t>HSSMRD80E31Z249A</t>
  </si>
  <si>
    <t>Pagamento rapido: ID=1596427</t>
  </si>
  <si>
    <t>60160</t>
  </si>
  <si>
    <t>Prot.n.148 del 20/09/2024</t>
  </si>
  <si>
    <t>8090</t>
  </si>
  <si>
    <t>SALDI EMILIA</t>
  </si>
  <si>
    <t>SLDMLE60L65F205H</t>
  </si>
  <si>
    <t>Pagamento rapido: ID=1596428</t>
  </si>
  <si>
    <t>60161</t>
  </si>
  <si>
    <t>Prot.n.149 del 20/09/2024</t>
  </si>
  <si>
    <t>8091</t>
  </si>
  <si>
    <t>PIROVANO CLAUDIA</t>
  </si>
  <si>
    <t>PRVCLD30M65F205C</t>
  </si>
  <si>
    <t>Pagamento rapido: ID=1596429</t>
  </si>
  <si>
    <t>60162</t>
  </si>
  <si>
    <t>Prot.n.150 del 20/09/2024</t>
  </si>
  <si>
    <t>8093</t>
  </si>
  <si>
    <t>DICIOMMA GAETANO</t>
  </si>
  <si>
    <t>DCMGTN69R23C514W</t>
  </si>
  <si>
    <t>Pagamento rapido: ID=1596430</t>
  </si>
  <si>
    <t>60163</t>
  </si>
  <si>
    <t>2024053685</t>
  </si>
  <si>
    <t>Pagamento rapido: ID=1596431</t>
  </si>
  <si>
    <t>60164</t>
  </si>
  <si>
    <t>2024053686</t>
  </si>
  <si>
    <t>Pagamento rapido: ID=1596432</t>
  </si>
  <si>
    <t>60165</t>
  </si>
  <si>
    <t>2024053687</t>
  </si>
  <si>
    <t>Pagamento rapido: ID=1596433</t>
  </si>
  <si>
    <t>60166</t>
  </si>
  <si>
    <t>2024053689</t>
  </si>
  <si>
    <t>2024053688</t>
  </si>
  <si>
    <t>Pagamento rapido: ID=1596434</t>
  </si>
  <si>
    <t>60167</t>
  </si>
  <si>
    <t>2024053690</t>
  </si>
  <si>
    <t>Pagamento rapido: ID=1596435</t>
  </si>
  <si>
    <t>60168</t>
  </si>
  <si>
    <t>0900292607</t>
  </si>
  <si>
    <t>P26001555061</t>
  </si>
  <si>
    <t>0900297480</t>
  </si>
  <si>
    <t>Pagamento rapido: ID=1596436</t>
  </si>
  <si>
    <t>60169</t>
  </si>
  <si>
    <t>0900297300</t>
  </si>
  <si>
    <t>Pagamento rapido: ID=1596437</t>
  </si>
  <si>
    <t>60170</t>
  </si>
  <si>
    <t>0900297332</t>
  </si>
  <si>
    <t>Pagamento rapido: ID=1596438</t>
  </si>
  <si>
    <t>60171</t>
  </si>
  <si>
    <t>A   202400002335</t>
  </si>
  <si>
    <t>A   202400002272</t>
  </si>
  <si>
    <t>Pagamento rapido: ID=1596439</t>
  </si>
  <si>
    <t>5302715569</t>
  </si>
  <si>
    <t>Pagamento rapido: ID=1596440</t>
  </si>
  <si>
    <t>60172</t>
  </si>
  <si>
    <t>5302715570</t>
  </si>
  <si>
    <t>Pagamento rapido: ID=1596441</t>
  </si>
  <si>
    <t>60173</t>
  </si>
  <si>
    <t>589/07</t>
  </si>
  <si>
    <t>A02000100010</t>
  </si>
  <si>
    <t>FABBRICATI STRUMENTALI</t>
  </si>
  <si>
    <t>Pagamento rapido: ID=1596442</t>
  </si>
  <si>
    <t>60174</t>
  </si>
  <si>
    <t>VE-24010689</t>
  </si>
  <si>
    <t>Pagamento rapido: ID=1596443</t>
  </si>
  <si>
    <t>60175</t>
  </si>
  <si>
    <t>VE-24010691</t>
  </si>
  <si>
    <t>Pagamento rapido: ID=1596444</t>
  </si>
  <si>
    <t>60176</t>
  </si>
  <si>
    <t>VE-24010697</t>
  </si>
  <si>
    <t>Pagamento rapido: ID=1596445</t>
  </si>
  <si>
    <t>60177</t>
  </si>
  <si>
    <t>1024044012</t>
  </si>
  <si>
    <t>Pagamento rapido: ID=1596446</t>
  </si>
  <si>
    <t>60178</t>
  </si>
  <si>
    <t>24076493 Q2</t>
  </si>
  <si>
    <t>P26001504363</t>
  </si>
  <si>
    <t>24089056 Q1</t>
  </si>
  <si>
    <t>24094308 Q1</t>
  </si>
  <si>
    <t>Pagamento rapido: ID=1596447</t>
  </si>
  <si>
    <t>60179</t>
  </si>
  <si>
    <t>5626/PA</t>
  </si>
  <si>
    <t>Pagamento rapido: ID=1596448</t>
  </si>
  <si>
    <t>60180</t>
  </si>
  <si>
    <t>40123688</t>
  </si>
  <si>
    <t>Pagamento rapido: ID=1596449</t>
  </si>
  <si>
    <t>COEL 542</t>
  </si>
  <si>
    <t>CVEL 222/2024/FT</t>
  </si>
  <si>
    <t>COEL 541</t>
  </si>
  <si>
    <t>COEL 543/2024/FT</t>
  </si>
  <si>
    <t>COEL 544</t>
  </si>
  <si>
    <t>Pagamento rapido: ID=1596450</t>
  </si>
  <si>
    <t>2024000872</t>
  </si>
  <si>
    <t>Pagamento rapido: ID=1596451</t>
  </si>
  <si>
    <t>60181</t>
  </si>
  <si>
    <t>0741070387</t>
  </si>
  <si>
    <t>Pagamento rapido: ID=1596452</t>
  </si>
  <si>
    <t>60182</t>
  </si>
  <si>
    <t>0000001000073396</t>
  </si>
  <si>
    <t>Pagamento rapido: ID=1596453</t>
  </si>
  <si>
    <t>60183</t>
  </si>
  <si>
    <t>0000001000073397</t>
  </si>
  <si>
    <t>Pagamento rapido: ID=1596454</t>
  </si>
  <si>
    <t>60184</t>
  </si>
  <si>
    <t>0000001000073398</t>
  </si>
  <si>
    <t>Pagamento rapido: ID=1596455</t>
  </si>
  <si>
    <t>60185</t>
  </si>
  <si>
    <t>308/PA</t>
  </si>
  <si>
    <t>5154</t>
  </si>
  <si>
    <t>IKON SEGNALI SRL</t>
  </si>
  <si>
    <t>01519180200</t>
  </si>
  <si>
    <t>Pagamento rapido: ID=1596456</t>
  </si>
  <si>
    <t>60186</t>
  </si>
  <si>
    <t>9369/PA</t>
  </si>
  <si>
    <t>9374/PA</t>
  </si>
  <si>
    <t>Pagamento rapido: ID=1596457</t>
  </si>
  <si>
    <t>60187</t>
  </si>
  <si>
    <t>9373/PA</t>
  </si>
  <si>
    <t>Pagamento rapido: ID=1596458</t>
  </si>
  <si>
    <t>60188</t>
  </si>
  <si>
    <t>270</t>
  </si>
  <si>
    <t>Pagamento rapido: ID=1596459</t>
  </si>
  <si>
    <t>60189</t>
  </si>
  <si>
    <t>F4000793</t>
  </si>
  <si>
    <t>Pagamento rapido: ID=1596460</t>
  </si>
  <si>
    <t>60190</t>
  </si>
  <si>
    <t>24-CLPA-5565</t>
  </si>
  <si>
    <t>Pagamento rapido: ID=1596461</t>
  </si>
  <si>
    <t>60191</t>
  </si>
  <si>
    <t>62400788</t>
  </si>
  <si>
    <t>Pagamento rapido: ID=1596462</t>
  </si>
  <si>
    <t>60192</t>
  </si>
  <si>
    <t>96018619</t>
  </si>
  <si>
    <t>96020761</t>
  </si>
  <si>
    <t>Pagamento rapido: ID=1596463</t>
  </si>
  <si>
    <t>60193</t>
  </si>
  <si>
    <t>2024000010038714</t>
  </si>
  <si>
    <t>Pagamento rapido: ID=1596464</t>
  </si>
  <si>
    <t>60194</t>
  </si>
  <si>
    <t>2024000010038715</t>
  </si>
  <si>
    <t>Pagamento rapido: ID=1596465</t>
  </si>
  <si>
    <t>60195</t>
  </si>
  <si>
    <t>2024000010038716</t>
  </si>
  <si>
    <t>Pagamento rapido: ID=1596466</t>
  </si>
  <si>
    <t>60196</t>
  </si>
  <si>
    <t>0001592</t>
  </si>
  <si>
    <t>Pagamento rapido: ID=1596467</t>
  </si>
  <si>
    <t>60197</t>
  </si>
  <si>
    <t>3412/PA</t>
  </si>
  <si>
    <t>Pagamento rapido: ID=1596468</t>
  </si>
  <si>
    <t>60198</t>
  </si>
  <si>
    <t>9897308036</t>
  </si>
  <si>
    <t>Pagamento rapido: ID=1596471</t>
  </si>
  <si>
    <t>60199</t>
  </si>
  <si>
    <t>2405711</t>
  </si>
  <si>
    <t>Pagamento rapido: ID=1596472</t>
  </si>
  <si>
    <t>60200</t>
  </si>
  <si>
    <t>5654435878</t>
  </si>
  <si>
    <t>5654435931</t>
  </si>
  <si>
    <t>Pagamento rapido: ID=1597201</t>
  </si>
  <si>
    <t>60201</t>
  </si>
  <si>
    <t>5654435962</t>
  </si>
  <si>
    <t>Pagamento rapido: ID=1597202</t>
  </si>
  <si>
    <t>60202</t>
  </si>
  <si>
    <t>1724103213</t>
  </si>
  <si>
    <t>Pagamento rapido: ID=1597203</t>
  </si>
  <si>
    <t>60203</t>
  </si>
  <si>
    <t>1724103378</t>
  </si>
  <si>
    <t>Pagamento rapido: ID=1597204</t>
  </si>
  <si>
    <t>60204</t>
  </si>
  <si>
    <t>1724103017</t>
  </si>
  <si>
    <t>1724103379</t>
  </si>
  <si>
    <t>Pagamento rapido: ID=1597205</t>
  </si>
  <si>
    <t>32437985</t>
  </si>
  <si>
    <t>32437990</t>
  </si>
  <si>
    <t>32437988</t>
  </si>
  <si>
    <t>categoria</t>
  </si>
  <si>
    <t>Uscite correnti - Acquisto di beni e servizi</t>
  </si>
  <si>
    <t>ACQ.SERVIZI SAN. DA SOPRAVVENIENZE</t>
  </si>
  <si>
    <t>ACQUISTO DI BENI NON SANITARI</t>
  </si>
  <si>
    <t>COMBUSTIBILI,CARBURANTI E LUBRIFICANTI</t>
  </si>
  <si>
    <t>CONSULENZE, COLLABORAZIONI, INTERINALE E ALTRE PRESTAZIONI DI LAVORO SANITARIE E SOCIOSANITARIE DA ALTRE AMMINISTRAZIONI PUBBLICHE</t>
  </si>
  <si>
    <t>FORMAZIONE DEL PERSONALE</t>
  </si>
  <si>
    <t>Uscite correnti - Altre spese correnti</t>
  </si>
  <si>
    <t>ALTRI BENI MATERIALI</t>
  </si>
  <si>
    <t>Uscite in conto capitale - Altre spese in conto capitale</t>
  </si>
  <si>
    <t>IMMOBILIZZAZIONI IMMATERIALI</t>
  </si>
  <si>
    <t>categoria finale</t>
  </si>
  <si>
    <t>Uscite in conto capitalle. Altre uscite in conto capitale</t>
  </si>
  <si>
    <t>BENI/PRESTAZIONI</t>
  </si>
  <si>
    <t>Somma di IMPORTO_PAGAMENTO</t>
  </si>
  <si>
    <t xml:space="preserve">DATI SUI PAGAMENTI </t>
  </si>
  <si>
    <t>(Trasparenza nell'utilizzo del Servizio Sanitario Nazionale - art. 41 c. 1 bis D. Lgs. 14 marzo 2013, n. 33 introdotto dall'art. 33 D. Lgs. 25 maggio 2016, n. 97)</t>
  </si>
  <si>
    <t>Progressivo</t>
  </si>
  <si>
    <t>Data pagamento</t>
  </si>
  <si>
    <t>Categoria</t>
  </si>
  <si>
    <t>Tipologia di lavoro/bene/servizio</t>
  </si>
  <si>
    <t>Beneficiario</t>
  </si>
  <si>
    <t>Descrizione del pagamento</t>
  </si>
  <si>
    <t xml:space="preserve"> Importo pagato </t>
  </si>
  <si>
    <t>Periodo: ANNO 2024 - aggiornamento al 30/09/2024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</si>
</sst>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€&quot;"/>
  </numFmts>
  <fonts count="9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0"/>
      <name val="Arial"/>
      <family val="2"/>
    </font>
    <font>
      <sz val="10"/>
      <color indexed="8"/>
      <name val="Arial"/>
      <family val="2"/>
    </font>
    <font>
      <b/>
      <sz val="11"/>
      <color theme="4" tint="-0.249977111117893"/>
      <name val="Arial"/>
      <family val="2"/>
    </font>
    <font>
      <b/>
      <sz val="9"/>
      <color theme="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9">
    <xf numFmtId="0" fontId="0" fillId="0" borderId="0" xfId="0"/>
    <xf numFmtId="0" fontId="1" fillId="0" borderId="0" xfId="0" applyFont="1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4" fillId="0" borderId="0" xfId="0" applyFont="1"/>
    <xf numFmtId="14" fontId="2" fillId="0" borderId="0" xfId="0" applyNumberFormat="1" applyFont="1" applyAlignment="1">
      <alignment horizontal="center" vertical="center" wrapText="1"/>
    </xf>
    <xf numFmtId="14" fontId="0" fillId="0" borderId="0" xfId="0" applyNumberFormat="1"/>
    <xf numFmtId="0" fontId="0" fillId="0" borderId="0" xfId="0" pivotButton="1"/>
    <xf numFmtId="0" fontId="0" fillId="0" borderId="0" xfId="0" applyNumberFormat="1"/>
    <xf numFmtId="49" fontId="5" fillId="0" borderId="0" xfId="0" applyNumberFormat="1" applyFont="1" applyFill="1" applyBorder="1" applyAlignment="1">
      <alignment horizontal="center" vertical="center" wrapText="1"/>
    </xf>
    <xf numFmtId="14" fontId="6" fillId="0" borderId="0" xfId="0" applyNumberFormat="1" applyFont="1" applyFill="1" applyBorder="1" applyAlignment="1">
      <alignment horizontal="center" vertical="center" wrapText="1"/>
    </xf>
    <xf numFmtId="0" fontId="6" fillId="0" borderId="0" xfId="0" applyNumberFormat="1" applyFont="1" applyFill="1" applyBorder="1" applyAlignment="1">
      <alignment horizontal="left" vertical="center" wrapText="1"/>
    </xf>
    <xf numFmtId="164" fontId="6" fillId="0" borderId="0" xfId="0" applyNumberFormat="1" applyFont="1" applyFill="1" applyBorder="1" applyAlignment="1">
      <alignment horizontal="right" vertical="center" wrapText="1"/>
    </xf>
    <xf numFmtId="0" fontId="7" fillId="0" borderId="0" xfId="0" applyNumberFormat="1" applyFont="1" applyFill="1" applyBorder="1" applyAlignment="1">
      <alignment horizontal="center" vertical="center" wrapText="1"/>
    </xf>
    <xf numFmtId="49" fontId="7" fillId="0" borderId="0" xfId="0" applyNumberFormat="1" applyFont="1" applyFill="1" applyBorder="1" applyAlignment="1">
      <alignment horizontal="center" vertical="center" wrapText="1"/>
    </xf>
    <xf numFmtId="14" fontId="7" fillId="0" borderId="0" xfId="0" applyNumberFormat="1" applyFont="1" applyFill="1" applyBorder="1" applyAlignment="1">
      <alignment horizontal="center" vertical="center" wrapText="1"/>
    </xf>
    <xf numFmtId="0" fontId="7" fillId="0" borderId="0" xfId="0" applyNumberFormat="1" applyFont="1" applyFill="1" applyBorder="1" applyAlignment="1">
      <alignment horizontal="left" vertical="center" wrapText="1"/>
    </xf>
    <xf numFmtId="164" fontId="7" fillId="0" borderId="0" xfId="0" applyNumberFormat="1" applyFont="1" applyFill="1" applyBorder="1" applyAlignment="1">
      <alignment horizontal="right" vertical="center" wrapText="1"/>
    </xf>
    <xf numFmtId="14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4" fontId="8" fillId="2" borderId="1" xfId="0" applyNumberFormat="1" applyFont="1" applyFill="1" applyBorder="1" applyAlignment="1">
      <alignment horizontal="center" vertical="center" wrapText="1"/>
    </xf>
    <xf numFmtId="0" fontId="8" fillId="2" borderId="1" xfId="0" applyNumberFormat="1" applyFont="1" applyFill="1" applyBorder="1" applyAlignment="1">
      <alignment horizontal="center" vertical="center" wrapText="1"/>
    </xf>
    <xf numFmtId="164" fontId="8" fillId="2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0" fillId="0" borderId="1" xfId="0" applyBorder="1" applyAlignment="1" applyProtection="1">
      <alignment horizontal="center" vertical="center" wrapText="1"/>
    </xf>
    <xf numFmtId="14" fontId="0" fillId="0" borderId="1" xfId="0" applyNumberFormat="1" applyBorder="1" applyAlignment="1" applyProtection="1">
      <alignment horizontal="center" vertical="center" wrapText="1"/>
    </xf>
    <xf numFmtId="164" fontId="0" fillId="0" borderId="1" xfId="0" applyNumberFormat="1" applyBorder="1" applyAlignment="1" applyProtection="1">
      <alignment horizontal="right" vertical="center" wrapText="1"/>
    </xf>
  </cellXfs>
  <cellStyles count="1"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occa Giuseppe Francesco" refreshedDate="45576.444029629631" createdVersion="6" refreshedVersion="6" minRefreshableVersion="3" recordCount="4848" xr:uid="{61D2CC61-851E-45B0-A0D7-A6D4391F496D}">
  <cacheSource type="worksheet">
    <worksheetSource ref="A1:AQ4849" sheet="da lav"/>
  </cacheSource>
  <cacheFields count="43">
    <cacheField name="MESE" numFmtId="0">
      <sharedItems/>
    </cacheField>
    <cacheField name="IMPORTO_PAGAMENTO" numFmtId="0">
      <sharedItems containsSemiMixedTypes="0" containsString="0" containsNumber="1" minValue="-65029.87" maxValue="563744.49"/>
    </cacheField>
    <cacheField name="QUOTA_PAGATA" numFmtId="0">
      <sharedItems containsSemiMixedTypes="0" containsString="0" containsNumber="1" minValue="-161649.03555555499" maxValue="348775.07107438002"/>
    </cacheField>
    <cacheField name="NUMERO_BONIFICO" numFmtId="0">
      <sharedItems containsSemiMixedTypes="0" containsString="0" containsNumber="1" containsInteger="1" minValue="5672" maxValue="8479"/>
    </cacheField>
    <cacheField name="DATA_BONIFICO_ORACLE" numFmtId="14">
      <sharedItems containsSemiMixedTypes="0" containsNonDate="0" containsDate="1" containsString="0" minDate="2024-07-02T00:00:00" maxDate="2024-09-28T00:00:00" count="58">
        <d v="2024-07-02T00:00:00"/>
        <d v="2024-07-03T00:00:00"/>
        <d v="2024-07-04T00:00:00"/>
        <d v="2024-07-05T00:00:00"/>
        <d v="2024-07-08T00:00:00"/>
        <d v="2024-07-09T00:00:00"/>
        <d v="2024-07-10T00:00:00"/>
        <d v="2024-07-11T00:00:00"/>
        <d v="2024-07-12T00:00:00"/>
        <d v="2024-07-15T00:00:00"/>
        <d v="2024-07-16T00:00:00"/>
        <d v="2024-07-17T00:00:00"/>
        <d v="2024-07-18T00:00:00"/>
        <d v="2024-07-19T00:00:00"/>
        <d v="2024-07-22T00:00:00"/>
        <d v="2024-07-23T00:00:00"/>
        <d v="2024-07-24T00:00:00"/>
        <d v="2024-07-25T00:00:00"/>
        <d v="2024-07-26T00:00:00"/>
        <d v="2024-07-29T00:00:00"/>
        <d v="2024-07-30T00:00:00"/>
        <d v="2024-07-31T00:00:00"/>
        <d v="2024-08-01T00:00:00"/>
        <d v="2024-08-02T00:00:00"/>
        <d v="2024-08-05T00:00:00"/>
        <d v="2024-08-06T00:00:00"/>
        <d v="2024-08-07T00:00:00"/>
        <d v="2024-08-08T00:00:00"/>
        <d v="2024-08-09T00:00:00"/>
        <d v="2024-08-12T00:00:00"/>
        <d v="2024-08-13T00:00:00"/>
        <d v="2024-08-14T00:00:00"/>
        <d v="2024-08-19T00:00:00"/>
        <d v="2024-08-21T00:00:00"/>
        <d v="2024-08-22T00:00:00"/>
        <d v="2024-08-26T00:00:00"/>
        <d v="2024-08-27T00:00:00"/>
        <d v="2024-08-28T00:00:00"/>
        <d v="2024-08-29T00:00:00"/>
        <d v="2024-09-02T00:00:00"/>
        <d v="2024-09-03T00:00:00"/>
        <d v="2024-09-04T00:00:00"/>
        <d v="2024-09-05T00:00:00"/>
        <d v="2024-09-06T00:00:00"/>
        <d v="2024-09-09T00:00:00"/>
        <d v="2024-09-11T00:00:00"/>
        <d v="2024-09-12T00:00:00"/>
        <d v="2024-09-13T00:00:00"/>
        <d v="2024-09-16T00:00:00"/>
        <d v="2024-09-17T00:00:00"/>
        <d v="2024-09-18T00:00:00"/>
        <d v="2024-09-19T00:00:00"/>
        <d v="2024-09-20T00:00:00"/>
        <d v="2024-09-23T00:00:00"/>
        <d v="2024-09-24T00:00:00"/>
        <d v="2024-09-25T00:00:00"/>
        <d v="2024-09-26T00:00:00"/>
        <d v="2024-09-27T00:00:00"/>
      </sharedItems>
    </cacheField>
    <cacheField name="NUMERO_DISTINTA" numFmtId="0">
      <sharedItems containsNonDate="0" containsString="0" containsBlank="1"/>
    </cacheField>
    <cacheField name="DATA_DISTINTA" numFmtId="0">
      <sharedItems containsNonDate="0" containsString="0" containsBlank="1"/>
    </cacheField>
    <cacheField name="DATA_TRASMISSIONE_DISTINTA" numFmtId="0">
      <sharedItems containsSemiMixedTypes="0" containsString="0" containsNumber="1" minValue="45475.654861111114" maxValue="45562.660543981481"/>
    </cacheField>
    <cacheField name="BANCA" numFmtId="0">
      <sharedItems/>
    </cacheField>
    <cacheField name="NOME_BONIFICO" numFmtId="0">
      <sharedItems/>
    </cacheField>
    <cacheField name="CHECK_ID" numFmtId="0">
      <sharedItems containsSemiMixedTypes="0" containsString="0" containsNumber="1" containsInteger="1" minValue="1565215" maxValue="1597205"/>
    </cacheField>
    <cacheField name="NUMERO_PAGAMENTO" numFmtId="0">
      <sharedItems/>
    </cacheField>
    <cacheField name="EXT_BANK_ID" numFmtId="0">
      <sharedItems containsSemiMixedTypes="0" containsString="0" containsNumber="1" containsInteger="1" minValue="19" maxValue="27944"/>
    </cacheField>
    <cacheField name="INVOICE_ID" numFmtId="0">
      <sharedItems containsSemiMixedTypes="0" containsString="0" containsNumber="1" containsInteger="1" minValue="42319" maxValue="1743958"/>
    </cacheField>
    <cacheField name="CONTA SE" numFmtId="0">
      <sharedItems containsSemiMixedTypes="0" containsString="0" containsNumber="1" containsInteger="1" minValue="1" maxValue="1"/>
    </cacheField>
    <cacheField name="TIPO_DOCUMENTO" numFmtId="0">
      <sharedItems/>
    </cacheField>
    <cacheField name="CATEGORIA_FATTURA" numFmtId="0">
      <sharedItems/>
    </cacheField>
    <cacheField name="IMPORTO_FATTURA" numFmtId="0">
      <sharedItems containsSemiMixedTypes="0" containsString="0" containsNumber="1" minValue="-68281.36" maxValue="687768.28"/>
    </cacheField>
    <cacheField name="NUMERO_FATTURA" numFmtId="0">
      <sharedItems/>
    </cacheField>
    <cacheField name="ID_FORNITORE" numFmtId="0">
      <sharedItems containsSemiMixedTypes="0" containsString="0" containsNumber="1" containsInteger="1" minValue="6" maxValue="1085024"/>
    </cacheField>
    <cacheField name="NUMERO_FORNITORE" numFmtId="0">
      <sharedItems/>
    </cacheField>
    <cacheField name="FORNITORE" numFmtId="0">
      <sharedItems count="487">
        <s v="ZOPPOLATO &amp; ASSOCIATI - STUDIO LEGALE"/>
        <s v="BALDO FRANCESCO"/>
        <s v="STUDIO MEDICO ASSOCIATO GENOVESE - TAGLIABUE"/>
        <s v="ROTONDI PAOLO"/>
        <s v="MANCINI ANDREA"/>
        <s v="GETINGE ITALIA SRL"/>
        <s v="JANSSEN-CILAG SPA"/>
        <s v="AGFA - GEVAERT SPA CON SOCIO UNICO"/>
        <s v="ASST DELLA  BRIANZA - GIA' ASST DI VIMERCATE"/>
        <s v="ASST GRANDE OSPEDALE METROPOLITANO NIGUARDA"/>
        <s v="ASST MELEGNANO E DELLA MARTESANA"/>
        <s v="ASST NORD MILANO"/>
        <s v="AUROBINDO PHARMA (ITALIA) SRL"/>
        <s v="BAXTER SPA"/>
        <s v="BRM EXTREMITIES SRL"/>
        <s v="BRUNO BARBATO MEDICALI SRL"/>
        <s v="BSN COSTRUZIONI SRL"/>
        <s v="BT ITALIA SPA"/>
        <s v="C. N. COSTRUZIONI GENERALI SPA"/>
        <s v="CANE' SPA Socio Unico"/>
        <s v="CARL ZEISS SPA con Socio Unico"/>
        <s v="CARLO ERBA REAGENTS SRL"/>
        <s v="CEA SPA"/>
        <s v="CELLTRION HEALTHCARE ITALY SRL"/>
        <s v="CERACARTA SPA"/>
        <s v="CHIESI ITALIA SPA - CON SOCIO UNICO CHIESI FARMACEUTICI SPA"/>
        <s v="CLINI - LAB SRL"/>
        <s v="COLOPLAST SPA"/>
        <s v="CONFERTA SRL"/>
        <s v="CONMED ITALIA SRL con Socio Unico"/>
        <s v="FASTWEB SPA a Socio Unico"/>
        <s v="CONVATEC ITALIA SRL con Socio Unico"/>
        <s v="CS2 SOLUTIONS SRL"/>
        <s v="DEDALUS ITALIA SPA"/>
        <s v="DELTA MED SPA Società a Socio Unico"/>
        <s v="ECO ERIDANIA SPA"/>
        <s v="ELI LILLY ITALIA SPA"/>
        <s v="EOS REPLY SRL"/>
        <s v="EUROIMMUN ITALIA SRL con Socio Unico"/>
        <s v="EUROSETS SRL"/>
        <s v="FE.MA SRL"/>
        <s v="FONDAZIONE IRCCS  CA' GRANDA  OSPEDALE MAGGIORE POLICLINICO"/>
        <s v="FONDAZIONE IRCCS ISTITUTO NAZIONALE DEI TUMORI"/>
        <s v="GALAPAGOS BIOPHARMA ITALY SRL"/>
        <s v="GE MEDICAL SYSTEMS ITALIA SPA"/>
        <s v="GLAXOSMITHKLINE SPA Unipersonale"/>
        <s v="GREINER BIO-ONE ITALIA SRL"/>
        <s v="HERAEUS SPA Unipersonale"/>
        <s v="INAIL"/>
        <s v="INSTRUMENTATION LABORATORY SPA"/>
        <s v="IPSEN SPA Societa a Socio Unico"/>
        <s v="LAVANDERIA INDUSTRIALE CIPELLI SRL"/>
        <s v="LEICA MICROSYSTEMS SRL"/>
        <s v="MICRONTEL SPA"/>
        <s v="MM SPA"/>
        <s v="MSD ITALIA SRL"/>
        <s v="MOLNLYCKE HEALTH CARE SRL a Socio Unico"/>
        <s v="NACATUR INTERNATIONAL IMPORT-EXPORT SRL"/>
        <s v="NOVARTIS FARMA SPA con Socio Unico"/>
        <s v="OBI ELETTRICA DI OBERTI FRANCESCO"/>
        <s v="OSLO ITALIA SRL"/>
        <s v="PFIZER SRL"/>
        <s v="ROCHE SPA Societa Unipersonale"/>
        <s v="SACCHI GIUSEPPE SPA"/>
        <s v="SIPAR SRL"/>
        <s v="SOL SPA"/>
        <s v="UCB PHARMA SPA"/>
        <s v="VERTICAL SRL"/>
        <s v="VETROFER SRL"/>
        <s v="VIATRIS ITALIA SRL GIA' MYLAN ITALIA SRL"/>
        <s v="VYGON ITALIA SRL"/>
        <s v="ZENTIVA ITALIA SRL"/>
        <s v="ZIMMER DENTAL ITALY SRL"/>
        <s v="PIRAMAL CRITICAL CARE ITALIA SPA"/>
        <s v="PIKDARE SPA"/>
        <s v="OLCELLI FARMACEUTICI SRL"/>
        <s v="OFFICINA ORTOPEDICA FERRERO SRL"/>
        <s v="NORGINE ITALIA SRL"/>
        <s v="NET4MARKET-CSAMED SRL"/>
        <s v="NESTLE' ITALIANA SPA"/>
        <s v="MULTI MEDICAL SERVICE &amp; ENGINEERING SRL"/>
        <s v="MOVI SPA"/>
        <s v="MEDITECK SRL con Socio Unico"/>
        <s v="L. MOLTENI &amp; C. DEI F.LLI ALITTI Societa di Esercizio SPA"/>
        <s v="KEDRION SPA"/>
        <s v="MEDIS SNC di Soffiati Vittorio &amp; C."/>
        <s v="ROMANAZZI VITO NICOLA"/>
        <s v="SARCA-GMA SRL"/>
        <s v="ABBVIE SRL a Socio Unico"/>
        <s v="ABIOGEN PHARMA SPA"/>
        <s v="B. BRAUN MILANO SPA a Socio Unico"/>
        <s v="BOEHRINGER INGELHEIM ITALIA SPA"/>
        <s v="BONALIVE ITALIA SRL"/>
        <s v="BRISTOL - MYERS SQUIBB SRL Societa Unipersonale"/>
        <s v="JOHNSON &amp; JOHNSON MEDICAL SPA"/>
        <s v="DOROTEI ANDREA"/>
        <s v="LA_VERDE LUCA"/>
        <s v="LABBATE PAOLO"/>
        <s v="TRAVI MARTINO"/>
        <s v="BEZZA ALESSANDRO"/>
        <s v="COCCIOLI GIANLUCA"/>
        <s v="MALAGOLI EMILIANO"/>
        <s v="PIANA JACQUOT FILIPPO MARIA"/>
        <s v="SOARDI MARIA LUISA"/>
        <s v="ARMENTARO GIUSEPPE"/>
        <s v="ZAPPELLA ANDREA GIUSEPPE"/>
        <s v="CASTIGLIONI BARBARA"/>
        <s v="MEDICAL 2011 SRL"/>
        <s v="MIKAI SPA"/>
        <s v="LINK ITALIA SPA - Socio Unico"/>
        <s v="MORELLI MAURO"/>
        <s v="KYOCERA DOCUMENT SOLUTIONS ITALIA SPA"/>
        <s v="LEASEPLAN ITALIA SPA"/>
        <s v="LEPINE ITALIA SRL"/>
        <s v="LIMACORPORATE SPA"/>
        <s v="Lohmann &amp; Rauscher s.r.l."/>
        <s v="LOMBARDA H SRL"/>
        <s v="MACROPHARM SRL"/>
        <s v="MARKAS SRL"/>
        <s v="MASIMO EUROPE LIMITED ITALIAN BRANCH"/>
        <s v="MECTRON SPA"/>
        <s v="MEDACTA ITALIA SRL a Socio Unico"/>
        <s v="MEDIBERG SRL"/>
        <s v="MEDLINE INTERNATIONAL ITALY SRL Unipersonale"/>
        <s v="MEDTRONIC ITALIA SPA"/>
        <s v="MEGATEC SRL"/>
        <s v="FILANNINO CRISTINA"/>
        <s v="RIELA ILARIA"/>
        <s v="MICROPORT SCIENTIFIC SRL a Socio Unico"/>
        <s v="MIDA TECNOLOGIA MEDICA SPA"/>
        <s v="MILDAS SRL"/>
        <s v="3 M. C. SPA"/>
        <s v="3D SYSTEM SRL"/>
        <s v="A.R.E.U. - AGENZIA REGIONALE EMERGENZA URGENZA"/>
        <s v="A.T.A. IMBOTTITI"/>
        <s v="A2A ENERGIA SPA"/>
        <s v="ACACIA SRL"/>
        <s v="ACCORD HEALTHCARE ITALIA SRL"/>
        <s v="ADLER ORTHO SPA"/>
        <s v="AGUETTANT ITALIA SRL"/>
        <s v="AIR LIQUIDE SANITA SERVICE SPA a Socio Unico"/>
        <s v="ALD AUTOMOTIVE ITALIA SRL"/>
        <s v="ALTAIS PHARMA SRL"/>
        <s v="ZIMMER BIOMET ITALIA SRL"/>
        <s v="AMBU SRL"/>
        <s v="AMGEN SRL"/>
        <s v="ARIES SRL"/>
        <s v="ARTHREX ITALIA SRL"/>
        <s v="ARTSANITY SRL"/>
        <s v="ASPEN PHARMA IRELAND LIMITED"/>
        <s v="ASTRAZENECA SPA"/>
        <s v="BECTON, DICKINSON ITALIA SPA a Socio Unico"/>
        <s v="SCOMMEGNA  SIMONE"/>
        <s v="BENEFIS SRL"/>
        <s v="BIAL ITALIA SRL"/>
        <s v="BIO OPTICA MILANO SPA"/>
        <s v="BIOCOMMERCIALE SRL"/>
        <s v="BIOGEN ITALIA SRL"/>
        <s v="BIOINDUSTRIA L.I.M. SPA - LABORATORIO ITALIANO MEDICINALI"/>
        <s v="BIOPSYBELL SRL"/>
        <s v="BIOSIGMA SPA"/>
        <s v="BLO ITALIA SRL"/>
        <s v="STRYKER ITALIA SRL S.U."/>
        <s v="CONSORZIO STABILE CONSORZIO MEDITERRANEO IN SIGLA CO.MED"/>
        <s v="PROMOCOST SRL"/>
        <s v="CLOVER ORTHOPEDICS SRL"/>
        <s v="CODIFI SRL"/>
        <s v="CORZA MEDICAL SRL"/>
        <s v="CANON ITALIA SPA"/>
        <s v="DRYCE SRL"/>
        <s v="DANONE NUTRICIA SPA - SOCIETA' BENEFIT"/>
        <s v="DEALFA SRL"/>
        <s v="DEAS SRL"/>
        <s v="DYCLONE ITALIA SRL"/>
        <s v="OLISISTEM START SRL SOCIETA' A SOCIO UNICO"/>
        <s v="DIAL MEDICALI SRL"/>
        <s v="DRAEGER ITALIA SPA"/>
        <s v="E.C.S. SRL a Socio Unico"/>
        <s v="EFFEBI HOSPITAL SRL"/>
        <s v="EG SPA - EURO GENERICI"/>
        <s v="ERREBIAN SPA"/>
        <s v="ESSITY ITALY SPA"/>
        <s v="EVER PHARMA ITALIA SRL"/>
        <s v="EVOLUZIONI MEDICHE SRL"/>
        <s v="F.A.S.E. SRL"/>
        <s v="FELICE FAIAZZA SRL"/>
        <s v="FIDIA FARMACEUTICI SPA"/>
        <s v="FILMAR SRL con Socio Unico"/>
        <s v="FRESENIUS KABI ITALIA SRL con Socio Unico"/>
        <s v="FUJIFILM HEALTHCARE ITALIA SPA A SOCIO UNICO"/>
        <s v="GARAVAGLIA DARIO - COLORIFICIO/FERRAMENTA"/>
        <s v="GESTIONE ELETTROMEDICALI PRODOTTI PER ANALISI GEPA SRL"/>
        <s v="GIOCHEMICA SRL Unipersonale"/>
        <s v="HALEON ITALY SRL (già GLAXOSMITHKLINE CONSUMER HEALTHCARE SRL)"/>
        <s v="HIKMA ITALIA SPA"/>
        <s v="HMC PREMEDICAL SPA"/>
        <s v="VWR INTERNATIONAL SRL"/>
        <s v="I.B.E. SRL INDUSTRY BUSINESS EUROPEAN"/>
        <s v="IBSA FARMACEUTICI ITALIA SRL"/>
        <s v="ID &amp; CO. SRL"/>
        <s v="INDUSTRIA FARMACEUTICA GALENICA SENESE SRL"/>
        <s v="INFECTOPHARM SRL"/>
        <s v="INNOVA PHARMA SPA"/>
        <s v="INTRAUMA S.p.A."/>
        <s v="WINDEX SRL"/>
        <s v="COOPERATIVA SOCIALE NUOVA SAIR"/>
        <s v="SMITH &amp; NEPHEW SRL Societa Unipersonale"/>
        <s v="MISSAGLIA 84 SRL"/>
        <s v="MAKRI ELENI"/>
        <s v="ASST FATEBENEFRATELLI SACCO"/>
        <s v="STAMPA SUD SRL"/>
        <s v="ONLY NATIONAL EMERGENCY SRL"/>
        <s v="DIESSE DIAGNOSTICA SENESE SPA"/>
        <s v="NEXT MEDICAL SRL"/>
        <s v="NOVO NORDISK SPA con Socio Unico"/>
        <s v="NUOVA FARMEC SRL"/>
        <s v="POZZI PIERRENZO"/>
        <s v="CLAUSETTI LEONARDO"/>
        <s v="MESSINA ANGELO"/>
        <s v="FEDELE GIUSEPPE"/>
        <s v="MENINI JACOPO"/>
        <s v="DAMIANI LUCA"/>
        <s v="PRINA ANDREA"/>
        <s v="CHIGNOLI BARBARA"/>
        <s v="NASSUATO CLAUDIA MARIA"/>
        <s v="MAIOLI GABRIELLA"/>
        <s v="CINCINELLI GILBERTO"/>
        <s v="FRANCIOSO FRANCESCA"/>
        <s v="ICAF SRL"/>
        <s v="NUTRISENS ITALIA SRL"/>
        <s v="OPELLA HEALTHCARE ITALY SRL"/>
        <s v="ORTHOFIX SRL"/>
        <s v="PHARMATEX ITALIA SRL a Socio Unico"/>
        <s v="PIRRONE SRL"/>
        <s v="PRAESIDIA SRL"/>
        <s v="RUBBETTINO SRL"/>
        <s v="DATA PROCESSING SPA"/>
        <s v="S.A.L.F. SPA"/>
        <s v="SANDOZ SPA"/>
        <s v="SANOFI SRL"/>
        <s v="SELEXI SRL"/>
        <s v="SEBIA ITALIA SRL"/>
        <s v="SERENITY SPA"/>
        <s v="SOLUZIONI UFFICIO SRL"/>
        <s v="SUN PHARMA ITALIA SRL"/>
        <s v="SYLCO SRL"/>
        <s v="TEVA ITALIA SRL con Socio Unico"/>
        <s v="TILLOMED ITALIA SRL"/>
        <s v="TRA.NA.I. SRL"/>
        <s v="ABBOTT MEDICAL ITALIA SRL"/>
        <s v="ANDRA SPA"/>
        <s v="ANTINCENDIO MASTER SAS DI LUIGI APUZZO &amp; C."/>
        <s v="B.C.S. - BIOMEDICAL COMPUTERING SYSTEMS SRL"/>
        <s v="BALDO LEGNAMI SNC di Baldo Roberta &amp; C."/>
        <s v="BERICAH SPA"/>
        <s v="BIOCOMPOSITES SRL"/>
        <s v="BIOMATRIX SRL a Socio Unico"/>
        <s v="BONESCHI &amp; C. SPA"/>
        <s v="CHEMIL SRL"/>
        <s v="CO.L.SER SERVIZI SCRL"/>
        <s v="COIND PISCINE SRL"/>
        <s v="CONSTRUCTION SPECIALTIES ITALIA SRL"/>
        <s v="DASIT SPA"/>
        <s v="DUSSMANN SERVICE SRL"/>
        <s v="E.C. PARTNERS SAS di Porta Emanuele e C."/>
        <s v="EMA SAS DI VALSECCHI MARIELLA &amp; C."/>
        <s v="ESAOTE SPA"/>
        <s v="FLEXICARE SRL GIA' MEDISIZE ITALIA SRL con Socio Unico"/>
        <s v="FONDAZIONE IRCCS ISTITUTO NEUROLOGICO CARLO BESTA"/>
        <s v="ITALFARMACO SPA"/>
        <s v="ITALTEL SPA - GIA' NUOVO POLO IMPIANTISTICO SPA"/>
        <s v="GI GROUP SPA"/>
        <s v="GI.MA SRL"/>
        <s v="MICRODISEGNO SRL"/>
        <s v="RAYS SPA"/>
        <s v="SWEDISH ORPHAN BIOVITRUM SRL"/>
        <s v="SYNTAX S.C.A.R.L."/>
        <s v="TECHNOGYM SPA"/>
        <s v="TIM SPA"/>
        <s v="UNARETI SPA GIA' A2A RETI GAS SPA"/>
        <s v="STM IMPIANTI ELETTRICI SRL"/>
        <s v="SIAV SPA"/>
        <s v="SB ITALIA SRL"/>
        <s v="SICURITALIA GROUP SERVICE SCPA"/>
        <s v="SIEMENS HEALTHCARE SRL "/>
        <s v="SANTEX SPA"/>
        <s v="4 MEDICALS SRL"/>
        <s v="ACTIVA SRL"/>
        <s v="ADEX MILANO SRLS"/>
        <s v="ARCOMEDICA SRL"/>
        <s v="ARISTO PHARMA ITALY SRL"/>
        <s v="ARUBA PEC SPA"/>
        <s v="B LIFE SRL"/>
        <s v="BAYER SPA a Socio Unico"/>
        <s v="CBS MEDICAL SRL"/>
        <s v="CHINESPORT SPA"/>
        <s v="CSLMEDICAL SRL"/>
        <s v="DIAPATH SPA"/>
        <s v="E.M.S. SRL"/>
        <s v="EDWARDS LIFESCIENCES ITALIA SRL"/>
        <s v="ERBE ITALIA SRL"/>
        <s v="ERREKAPPA EUROTERAPICI SPA"/>
        <s v="FARMAC - ZABBAN SPA"/>
        <s v="GRUPPO BIOIMPIANTI SRL"/>
        <s v="HACHIKO MEDICAL SRL"/>
        <s v="HERA COMM SPA"/>
        <s v="I MED SRL"/>
        <s v="ILMI SRL"/>
        <s v="OT BIOELETTRONICA SRL"/>
        <s v="3M HEALTHCARE ITALY SRL"/>
        <s v="INCA - PHARM SRL Società Unipersonale"/>
        <s v="ITC FARMA SRL"/>
        <s v="KAIROSafe Srl"/>
        <s v="KOS BIOMEDICA SRL"/>
        <s v="LA BOTTEGA DEL TIMBRO SRL"/>
        <s v="LEASYS ITALIA SPA"/>
        <s v="LOCATELLI LUCA"/>
        <s v="M.I.T. SRL - MEDICAL INNOVATIVE TECHNOLOGY ITALIA"/>
        <s v="MABE SRL"/>
        <s v="MEDINEXT SRL"/>
        <s v="MEDISAN SRL"/>
        <s v="MEHOS SRL - Medical &amp; Hospital Supplies"/>
        <s v="MERCK LIFE SCIENCE SRL - GIA' SIGMA - ALDRICH SRL"/>
        <s v="MERZ PHARMA ITALIA SRL"/>
        <s v="MONDOMED ITALIA SRL"/>
        <s v="MYO SPA"/>
        <s v="NUOVA FARMACIA BERETTA di Silvia Bassi &amp; C."/>
        <s v="ORGANON ITALIA SRL"/>
        <s v="REGENT INTERNATIONAL SRL"/>
        <s v="ELITE TEAM SYSTEM SAS di Daniel Sabatini e C."/>
        <s v="PAUL HARTMANN SPA a Socio Unico"/>
        <s v="REDAX SPA"/>
        <s v="ROCHE DIAGNOSTICS SPA Societa Unipersonale"/>
        <s v="SERVICE MED SPA"/>
        <s v="SMITHS MEDICAL ITALIA SRL"/>
        <s v="STARHOTELS SPA A SOCIO UNICO"/>
        <s v="TELEFLEX MEDICAL SRL Società Unipersonale"/>
        <s v="TEMENA SRL"/>
        <s v="THI TOTAL HEALTHCARE INNOVATION SRL"/>
        <s v="ZANDA SNC"/>
        <s v="VIFOR PHARMA ITALIA SRL"/>
        <s v="VANDENBULCKE FILIPPO"/>
        <s v="C.M. SERVICE SRL"/>
        <s v="A.C.R.A.F. SPA a Socio Unico"/>
        <s v="ADVANCED STERILIZATION PRODUCTS ITALIA SRL"/>
        <s v="ALFASIGMA SPA"/>
        <s v="BIO - RAD LABORATORIES SRL"/>
        <s v="CONSORZIO MED3"/>
        <s v="COREMEC SRL"/>
        <s v="DAHLHAUSEN ITALY SRL"/>
        <s v="FIAB SPA"/>
        <s v="GMED SRL"/>
        <s v="GRIFOLS ITALIA SPA"/>
        <s v="GRUNENTHAL ITALIA SRL Societa Unipersonale"/>
        <s v="ISTITUTO BIOCHIMICO ITALIANO GIOVANNI LORENZINI SPA"/>
        <s v="LABORATORIO FARMACOLOGICO MILANESE SRL"/>
        <s v="LAMONEA MEDICAL SRL"/>
        <s v="FONDAZIONE IRCCS SAN GERARDO DEI TINTORI-MONZA"/>
        <s v="ENEL ENERGIA SPA"/>
        <s v="LTA SRL"/>
        <s v="VOZA MAURIZIO"/>
        <s v="DEGANI LUCA ENRICO"/>
        <s v="ADRIA MED SRL"/>
        <s v="ATESMEDICA.COM SRL"/>
        <s v="BETATEX SPA"/>
        <s v="BURKE &amp; BURKE SPA"/>
        <s v="PISTOCHINI AVVOCATI - STUDIO LEGALE"/>
        <s v="TRIFIRO' &amp; PARTNERS - AVVOCATI"/>
        <s v="MODULSNAP SRL"/>
        <s v="MS ETICHETTE SRL"/>
        <s v="AEGEAN CONFERENCES INC."/>
        <s v="SABAI SRL"/>
        <s v="SERVIER ITALIA SPA"/>
        <s v="SORIN GROUP ITALIA SRL"/>
        <s v="UPEND DI MATTEO FIGINI"/>
        <s v="TEOFARMA SRL"/>
        <s v="VALSECCHI CANCELLERIA SRL"/>
        <s v="VISMARA GIORGIO MARIA"/>
        <s v="PADANA ASCENSORI SRL"/>
        <s v="L.T. CENTRO SERVIZI di Lorenzo Toselli"/>
        <s v="EDILCIDO SRL"/>
        <s v="DALFLEX di Spinelli Lucio"/>
        <s v="DIEMME SRL  - DISPOSITIVI MEDICI  -"/>
        <s v="DOMPE FARMACEUTICI SPA a Socio Unico"/>
        <s v="M.I.L.G.EM. SRL"/>
        <s v="IREN SMART SOLUTIONS SPA"/>
        <s v="IRCSS OSPEDALE POLICLINICO SAN MARTINO"/>
        <s v="MENON ALESSANDRA"/>
        <s v="ATS DELLA CITTA' METROPOLITANA DI MILANO"/>
        <s v="KW APPARECCHI SCIENTIFICI SRL A SOCIO UNICO"/>
        <s v="ASSUT EUROPE SPA"/>
        <s v="BRACCO IMAGING SPA"/>
        <s v="EXTRAPOLA SRL"/>
        <s v="HILL - ROM SPA"/>
        <s v="I - TEMA SRL"/>
        <s v="TECHNOLOGIC SRL"/>
        <s v="ARTEXE SPA"/>
        <s v="CONSORZIO NAZIONALE SERVIZI - SOCIETA COOPERATIVA"/>
        <s v="AMSA SPA - AZIENDA MILANESE SERVIZI AMBIENTALI a Socio Unico"/>
        <s v="MALVESTIO SPA"/>
        <s v="VERATHON MEDICAL EUROPE B V"/>
        <s v="NOVAMEDISAN ITALIA SRL"/>
        <s v="OLIVETTI SPA"/>
        <s v="VACCANI LUIGI SRL"/>
        <s v="ABBOTT SRL a Socio Unico"/>
        <s v="ATM - AZIENDA TRASPORTI MILANESI SPA"/>
        <s v="DE BARI ALESSANDRO"/>
        <s v="MUZIO ANTONIO"/>
        <s v="PILONE MARCO"/>
        <s v="BATTILANA ECOSERVIZI SRL"/>
        <s v="VODAFONE ITALIA S.p.A"/>
        <s v="FILIPPONE CORRADO"/>
        <s v="STUDIO_LEGALE AVOLIO E ASSOCIATI"/>
        <s v="ALEA SAS di Dadone &amp; C. "/>
        <s v="POLYGON SPA"/>
        <s v="HOFER MEDICAL ITALIA SRL"/>
        <s v="FACCIOLA' CARLO"/>
        <s v="F.LLI ZAFFARONI SRL"/>
        <s v="FRA PRODUCTION SPA"/>
        <s v="GILEAD SCIENCES SRL"/>
        <s v="HOLLISTER SPA"/>
        <s v="HORIZON SRL"/>
        <s v="ITALFELTRI SRL"/>
        <s v="ARGONET SRL"/>
        <s v="DAIICHI SANKYO ITALIA SPA"/>
        <s v="DIAGNOSTIC INTERNATIONAL DISTRIBUTION SPA"/>
        <s v="EDISON NEXT GOVERNMENT SRL"/>
        <s v="AGRICONS RICERCHE di Carla Nicoli"/>
        <s v="EUROMED PHARMA SRL"/>
        <s v="ABC FARMACEUTICI SPA"/>
        <s v="AIR FIRE SPA"/>
        <s v="AIESI HOSPITAL SERVICE SAS"/>
        <s v="AVAS PHARMACEUTICALS SRL"/>
        <s v="CARDINAL HEALTH ITALY 509 SRL"/>
        <s v="CSL BEHRING SPA"/>
        <s v="EMMEZETA MEDICAL SRL"/>
        <s v="FARMACEUTICI DAMOR SPA"/>
        <s v="ASST SANTI PAOLO E CARLO"/>
        <s v="IMPLANTCAST ITALIA SRL"/>
        <s v="IQT CONSULTING SPA"/>
        <s v="ISTITUTO BIOCHIMICO NAZIONALE SAVIO SRL"/>
        <s v="MEDICS SRL"/>
        <s v="MEDIMATIC SRL"/>
        <s v="MEDIVAL SRL"/>
        <s v="MONICO SPA"/>
        <s v="MISTRETTA SILVESTRE"/>
        <s v="NUOVA SALI MILANO SRLS"/>
        <s v="RAMEDICAL SRL"/>
        <s v="RIVA GIARDINI SPA"/>
        <s v="STEELCO SPA"/>
        <s v="STORZ MEDICAL ITALIA SRL CON SOCIO UNICO"/>
        <s v="TECHNOR SAS"/>
        <s v="WALDEM CONTAINER SHELTER SRL"/>
        <s v="WALDNER TECNOLOGIE MEDICALI SRL a Socio Unico"/>
        <s v="YANGA SRL"/>
        <s v="UNIBELL SRL"/>
        <s v="PUBBLIFORMEZ  SRL"/>
        <s v="SVAS BIOSANA SPA"/>
        <s v="TAO MED SRL"/>
        <s v="S.I.D.EM. SPA"/>
        <s v="NOVA BIOMEDICAL ITALIA SRL"/>
        <s v="PILLERI MANUELA"/>
        <s v="MANPOWER S.R.L."/>
        <s v="LIPOGEMS INTERNATIONAL SPA"/>
        <s v="VACUTEST KIMA SRL"/>
        <s v="GS MEDICAL SRL"/>
        <s v="I.L.P.A. di Galli Igino SRL"/>
        <s v="BIMAR ORTHO S.R.L."/>
        <s v="DASER SRL"/>
        <s v="STUDIO_LEGALE_AVV. PAOLO VINCI &amp; ASSOCIATI"/>
        <s v="F. MARINELLO DE PAOLI"/>
        <s v="F.L. MEDICAL S.R.L UNIPERSONALE"/>
        <s v="ASPEN PHARMA IRELAND LIMITED - ITALIAN BRANCH"/>
        <s v="FONDAZIONE DELL'ORDINE DEGLI INGEGNERI DI MILANO"/>
        <s v="COOLMED SRL"/>
        <s v="LABOINDUSTRIA SPA"/>
        <s v="IMPRESA GENERALE DI COSTRUZIONI G.B. SRL"/>
        <s v="COCCATO &amp; MEZZETTI SRL"/>
        <s v="EPREDIA ITALY SRL"/>
        <s v="PERMEDICA SPA"/>
        <s v="SAPIO LIFE SRL"/>
        <s v="SAMSUNG ELECTRONICS ITALIA SPA"/>
        <s v="TRAFITA MEDICAL SYSTEM SRL"/>
        <s v="PHSE SRL"/>
        <s v="CLINICAL AND EXPERIMENTAL RHEUMATOLOGY SAS"/>
        <s v="K24 PHARMACEUTICALS SRL"/>
        <s v="IKON SEGNALI SRL"/>
      </sharedItems>
    </cacheField>
    <cacheField name="CODICE_FISCALE" numFmtId="0">
      <sharedItems/>
    </cacheField>
    <cacheField name="PARTITA_IVA" numFmtId="0">
      <sharedItems/>
    </cacheField>
    <cacheField name="DATA_FATTURA" numFmtId="0">
      <sharedItems containsSemiMixedTypes="0" containsString="0" containsNumber="1" containsInteger="1" minValue="42999" maxValue="45559"/>
    </cacheField>
    <cacheField name="DATA_REGISTRAZIONE_FATTURA" numFmtId="0">
      <sharedItems containsSemiMixedTypes="0" containsString="0" containsNumber="1" containsInteger="1" minValue="43011" maxValue="45559"/>
    </cacheField>
    <cacheField name="TIPO_LINEA" numFmtId="0">
      <sharedItems/>
    </cacheField>
    <cacheField name="CODICE_RITENUTA" numFmtId="0">
      <sharedItems/>
    </cacheField>
    <cacheField name="NUMERO_LINEA_FATTURA" numFmtId="0">
      <sharedItems containsSemiMixedTypes="0" containsString="0" containsNumber="1" containsInteger="1" minValue="1" maxValue="342"/>
    </cacheField>
    <cacheField name="NUMERO_DISTRIBUZIONE_FATTURA" numFmtId="0">
      <sharedItems containsSemiMixedTypes="0" containsString="0" containsNumber="1" containsInteger="1" minValue="1" maxValue="4"/>
    </cacheField>
    <cacheField name="IMPORTO_DITRIBUZIONE" numFmtId="0">
      <sharedItems containsSemiMixedTypes="0" containsString="0" containsNumber="1" minValue="-197208.32000000001" maxValue="383652.58"/>
    </cacheField>
    <cacheField name="ANNO_COMPETENZA" numFmtId="0">
      <sharedItems/>
    </cacheField>
    <cacheField name="CENTRO_COSTO" numFmtId="0">
      <sharedItems/>
    </cacheField>
    <cacheField name="DESCRIZIONE_CENTRO_COSTO" numFmtId="0">
      <sharedItems count="93">
        <s v="PRESTAZIONI LEGALI E NOTARILI"/>
        <s v="Consulenze sanitarie - ricerca AIFA - studio CEST-JIA"/>
        <s v="CONSULENZE SANITARIE DA PRIVATO"/>
        <s v="BENI/PRESTAZIONI"/>
        <s v="FONDO RISCHI PER COPERTURA DIRETTA DEI RISCHI (AUTOASSICURAZIONE)"/>
        <s v="CANCELLERIA E SUPPORTI MECCANOGRAFICI"/>
        <s v="FARMACI FILE F"/>
        <s v="EMODERIVATI DI PRODUZIONE REGIONALE DA ATS/ASST/IRCSS/Fondazioni della Regione SOLAMENTE OVE GESTITI NELL'AMBITO DEL CONSORZIO INTERREGIONALE"/>
        <s v="PRESTAZIONI SANITARIE DA ASST/ATS REGIONE"/>
        <s v="PRODOTTI FARMACEUTICI CON AIC"/>
        <s v="MATERIALE PROTESICO"/>
        <s v="PRESIDI MEDICO-CHIRURGICI GENERICI E AUSILI TECNICI PER DISABILI T"/>
        <s v="ATTREZZATURE E APPARECCHIATURE SANITARIE"/>
        <s v="ALTRI SERVIZI NON SANITARI"/>
        <s v="MANUTENZIONE FABBRICATI E PERTINENZE"/>
        <s v="DISPOSITIVI DI SOMMINISTRAZIONE, PRELIEVO E RACCOLTA (CIN A)"/>
        <s v="MATERIALE DIAGNOSTICO (W)"/>
        <s v="STRUMENTARIO CHIRURGICO (K, L)"/>
        <s v="MATERIALE PER APP.RE SANITARIE E RELATIVI COMPONENTI E MATERIALE RADIOGRAFICO (Z)"/>
        <s v="DISINFETTANTI, PRODOTTI PER STERILIZZAZIONE E DISPOSITIVI VARI V"/>
        <s v="PRESIDI MEDICO-CHIRURGICI GENERICI E AUSILI TECNICI PER DISABILI M"/>
        <s v="PRESIDI MEDICO-CHIRURGICI SPECIALISTICI U"/>
        <s v="TELEFONO"/>
        <s v="MANUTENZIONE SOFTWARE"/>
        <s v="DISPOSITIVI PER APPARATO CARDIOCIRCOLATORIO (C)"/>
        <s v="SMALTIMENTO RIFIUTI SPECIALI E ASSIMILATI"/>
        <s v="CANONI NOLEGGIO APPARECCHIATURE SANITARIE"/>
        <s v="SERVIZIO DI LAVANDERIA"/>
        <s v="MANUTENZIONE ALTRI BENI"/>
        <s v="ACQUA GAS RAI TV"/>
        <s v="ALTRO MATERIALE SANITARIO (SENZA CND)"/>
        <s v="ALTRO MATERIALE PROTESICO (SENZA CND)"/>
        <s v="BENI IMPORTO &lt; EURO 309,88 I.C."/>
        <s v="ALTRI SERVIZI S.T."/>
        <s v="PRESIDI MEDICO-CHIRURGICI SPECIALISTICI G"/>
        <s v="PRODOTTI ALIMENTARI"/>
        <s v="DISINFETTANTI, PRODOTTI PER STERILIZZAZIONE E DISPOSITIVI VARI D"/>
        <s v="MANUTENZIONE ATTREZZATURE SANITARIE"/>
        <s v="PRESIDI MEDICO-CHIRURGICI GENERICI E AUSILI TECNICI PER DISABILI Y"/>
        <s v="SERVIZIO CUCINA DEGENTI"/>
        <s v="SERVIZIO CUCINA E MENSA (ATTIVITÀ COMMERCIALE)"/>
        <s v="PRESIDI MEDICO-CHIRURGICI GENERICI E AUSILI TECNICI PER DISABILI H"/>
        <s v="SERVIZI AGGIUNTIVI MATERIALE PROTESICO E DI OSTEOSINTESI"/>
        <s v="ALTRI CANONI DI NOLEGGIO"/>
        <s v="SERVIZIO DI PULIZIA E DISINFESTAZIONE"/>
        <s v="ALTRI SERVIZI SANITARI DA PRIVATI"/>
        <s v="DISINFETTANTI, PRODOTTI PER STERILIZZAZIONE E DISPOSITIVI VARI S"/>
        <s v="PRESIDI MEDICO-CHIRURGICI SPECIALISTICI R"/>
        <s v="COMPONENTI NUCLEO DI VALUTAZIONE E COLLEGI E ALTRI COMPENSI CO.CO.CO."/>
        <s v="CONSULENZE NON SANITARIE DA PRIVATO"/>
        <s v="SERVIZIO AMBULANZA"/>
        <s v="MATERIALI DI GUARDAROBA E CONVIVENZA"/>
        <s v="ENERGIA ELETTRICA"/>
        <s v="INDENNITÀ MEMBRI COLLEGIO REVISORI"/>
        <s v="ANTICIPI ADEGUAMENTO REQUISITI SICUREZZA PINI MONOBLOCCO A DGR XI/4928 del 21/06/2021 - Decreto 9216 del 07/07/2021"/>
        <s v="PRODOTTI CHIMICI: MATERIALI DIAGNOSTICI (SENZA CND)"/>
        <s v="ARTICOLI TECNICI PER MANUTENZIONI ORDINARIE IN ECONOMIA"/>
        <s v="PRESTAZIONI INFERMIERISTICHE E SOCIOSANITARIE DA PRIVATO"/>
        <s v="MOBILI E ARREDI"/>
        <s v="SERVIZIO TRASPORTO MAGAZZINAGGIO FACCHINAGGIO IN APPALTO"/>
        <s v="MANUTENZIONE ALTRI BENI ST"/>
        <s v="DISPOSITIVI MEDICI IMPIANTABILI (ENDOPROTESI) CND J"/>
        <s v="SERVIZIO CUCINA SOLVENTI"/>
        <s v="LAVORO INTERINALE AMMINISTRATIVO"/>
        <s v="SERVIZIO ARCHIVIAZIONE (CUP)"/>
        <s v="SERVIZIO DI PORTIERATO"/>
        <s v="MATERIALE DI OSTEOSINTESI"/>
        <s v="PRESIDI MEDICO-CHIRURGICI SPECIALISTICI N"/>
        <s v="GAS PER RISCALDAMENTO"/>
        <s v="MATERIALE PER EDP"/>
        <s v="PRESTAZIONI AMBULATORIALI DIAGNOSTICA STRUMENTALE DA PRIVATO"/>
        <s v="PRODOTTI FARMACEUTICI SENZA AIC"/>
        <s v="OSSIGENO E GAS MEDICALI"/>
        <s v="SOPRAVVENIENZE PASSIVE PER ACQUISTO BENI E SERVIZI"/>
        <s v="ALTRI SERVIZI SANITARI PSICHIATRIA/CAMERE MORTUARIE"/>
        <s v="EMODERIVATI"/>
        <s v="SOPRAVVENIENZE PASSIVE"/>
        <s v="ANTICIPI REALIZZAZIONE INTERVENTI DI ADEGUAMENTO IMPIANTI PER PREVENZIONE E PROTEZIONE DEI LAVORATORI E UTENTI DGR XII/862/2023 DECRETO 17862/2023"/>
        <s v="PRESIDI MEDICO-CHIRURGICI SPECIALISTICI B"/>
        <s v="SAL LAVORI DI ADEGUAMENTO AI REQUISITI DI SICUREZZA ANTINCENDIO LOTTO 2 - DGR N.XI/2468/2019"/>
        <s v="SERVIZIO DI RISCALDAMENTO - CONTRATTO MIES 2"/>
        <s v="MANUTENZIONE IMPIANTI E MACCHINARI - CONTRATTO MIES 2"/>
        <s v="ALTRI SERVIZI NON SANITARI DA ATS/ASST DELLA REGIONE"/>
        <s v="CREDITI ATM trattenute personale dipendente"/>
        <s v="ANTICIPI ADEGUAMENTO REQUISITI SICUREZZA ANTINCENDIO P.O. PINI DGR X/770 12/11/2018"/>
        <s v="ANTICIPI LAVORI DI ADEGUAMENTO IMPIANTI AERAULICI DEL MONOBLOCCO A DGR XI/3479 DEL 05.08.2020 E DRCRETO n.10852 del 17/09/2020"/>
        <s v="SOPRAVVENIENZE PASSIVE V/ATS-ASST DELLA REGIONE"/>
        <s v="FORMAZIONE PERSONALE DA PRIVATO"/>
        <s v="LAVORO INTERINALE PERSONALE SANITARIO"/>
        <s v="SPESE E COMMISSIONI POSTALI"/>
        <s v="ABBONAMENTI E RIVISTE"/>
        <s v="CONSULENZE SANITARIE ASST/ATS REGIONE"/>
        <s v="FABBRICATI STRUMENTALI"/>
      </sharedItems>
    </cacheField>
    <cacheField name="SIOPE" numFmtId="0">
      <sharedItems/>
    </cacheField>
    <cacheField name="DESCRIZIONE_SIOPE" numFmtId="0">
      <sharedItems count="45">
        <s v="SPESE LEGALI"/>
        <s v="CONS.CO.CO.,INTER.DA STUTT.SANIT.DA PRIV"/>
        <s v="ALTRI CONC,RECUPERI E RIMBORSI DA PRIV."/>
        <s v="ALTRE SPESE PER SERV.NON SANITARI"/>
        <s v="SUPPORTI INFORMATICI E CANCELLERIA"/>
        <s v="PRODOTTI FARMACEUTICI"/>
        <s v="EMODERIVATI"/>
        <s v="ACQ.PREST.SAN.DA STRUTT.SAN.REG."/>
        <s v="DISPOSITIVI MEDICI"/>
        <s v="ATTREZZATURE SANITARIE E SCIENTIFICHE"/>
        <s v="MANUT.ORDINARIA E RIPARAZIONI IMMOBILI"/>
        <s v="UTENZE E CANONI PER TELEFONIA E RETI"/>
        <s v="ASS.ZA INFORMATICA E MANUT.SOFTWARE"/>
        <s v="SMALTIMENTO RIFIUTI"/>
        <s v="NOLEGGI"/>
        <s v="SERVIZI AUSILIARI E SPESE PULIZIA"/>
        <s v="ALTRE SPESE DI MANUT.ORD.E RIPAR."/>
        <s v="UTENZE E CANONI PER ALTRI SERVIZI"/>
        <s v="ACQUISTI DI BENI SANITARI"/>
        <s v="MAT. DI GUARDAROBA,PUL.,CONV. IN GENERE"/>
        <s v="PRODOTTI ALIMENTARI"/>
        <s v="MANUT.ORD.E RIPAR.ATTREZZ.SAN. E TEC.SC."/>
        <s v="MENSA PER DEGENTI"/>
        <s v="BUONI PASTO E MENSA PERSONALE DIPENDENTE"/>
        <s v="ALTRI ACQU.SERV.E PREST.SAN.ALTRI SOG."/>
        <s v="PRODOTTI CHIMICI"/>
        <s v="COMMISSIONI E COMITATI"/>
        <s v="CONS.CO.CO.,INTER.NON SANIT.ALTRE AMM.PU"/>
        <s v="UTENZE E CANONI PER ENERGIA ELETTRICA"/>
        <s v="IND.-RIMB.SPESE-ONERI ORG.DIRET.E COLL."/>
        <s v="FABBRICATI"/>
        <s v="ACQUISTO MATERIALI MANUTENZIONE"/>
        <s v="MOBILI E ARREDI"/>
        <s v="CONS.CO.CO.,INTER.NON SANIT.DA PRIVATI"/>
        <s v="ACQ.PREST.SAN.DA PRIVATI"/>
        <s v="ACQ.BENI SAN.DA ALTRE STR.SANITARIE"/>
        <s v="ACQU.BENI SAN. DERIV. DA SOPRAVV."/>
        <s v="ACQUISTI DI PRESTAZIONI DI PSICHIATRIA RESIDENZIALE E SEMIRESIDENZIALE DA PRIVATI"/>
        <s v="ACQ.SERV.NON SAN. DA SOPRAVVENIENZE"/>
        <s v="IMPIANTI E MACCHINARI"/>
        <s v="CORSI DI FORMAZIONE ESTERNALIZZATA"/>
        <s v="RISCALDAMENTO"/>
        <s v="MANUTENZIONE E RIPARAZIONE IMPIANTI E MACCHINARI"/>
        <s v="ALTRI ONERI DELLA GESTIONE CORRENTE"/>
        <s v="CONS.CO.CO.,INTER.DA STRUT.SANIT.REG."/>
      </sharedItems>
    </cacheField>
    <cacheField name="CONTO" numFmtId="0">
      <sharedItems/>
    </cacheField>
    <cacheField name="DESCRIZIONE_CONTO" numFmtId="0">
      <sharedItems/>
    </cacheField>
    <cacheField name="INVOICE_DISTRIBUTION_ID" numFmtId="0">
      <sharedItems containsSemiMixedTypes="0" containsString="0" containsNumber="1" containsInteger="1" minValue="531537" maxValue="4875860"/>
    </cacheField>
    <cacheField name="TIPO_PAGAMENTO" numFmtId="0">
      <sharedItems/>
    </cacheField>
    <cacheField name="ID_PAG_FL" numFmtId="0">
      <sharedItems/>
    </cacheField>
    <cacheField name="TIPO VOCE" numFmtId="0">
      <sharedItems/>
    </cacheField>
    <cacheField name="categoria finale" numFmtId="0">
      <sharedItems count="3">
        <s v="Uscite correnti - Acquisto di beni e servizi"/>
        <s v="Uscite in conto capitalle. Altre uscite in conto capitale"/>
        <s v="Uscite correnti - Altre spese correnti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848">
  <r>
    <s v="07"/>
    <n v="2886.19"/>
    <n v="90.992900092499994"/>
    <n v="5672"/>
    <x v="0"/>
    <m/>
    <m/>
    <n v="45475.654861111114"/>
    <s v="Ordinario n.100000046010"/>
    <s v="Pagamento rapido: ID=1565215"/>
    <n v="1565215"/>
    <s v="57546"/>
    <n v="15422"/>
    <n v="1704858"/>
    <n v="1"/>
    <s v="Fattura"/>
    <s v="ATTIVITA_ISTITUZIONALI"/>
    <n v="3426.27"/>
    <s v="254/2024"/>
    <n v="516002"/>
    <s v="6005"/>
    <x v="0"/>
    <s v="13286640159"/>
    <s v="13286640159"/>
    <n v="45462"/>
    <n v="45463"/>
    <s v="Articolo"/>
    <s v=""/>
    <n v="2"/>
    <n v="1"/>
    <n v="108.02"/>
    <s v="2024"/>
    <s v="C51002000030"/>
    <x v="0"/>
    <s v="U3219"/>
    <x v="0"/>
    <s v="P26000100001"/>
    <s v="DEBITI VS FORNITORI"/>
    <n v="4703679"/>
    <s v="PAGAM_DIRETTO"/>
    <s v=""/>
    <s v="GESTIONE DIRETTA"/>
    <x v="0"/>
  </r>
  <r>
    <s v="07"/>
    <n v="3730.76"/>
    <n v="3729.1598284348001"/>
    <n v="5673"/>
    <x v="0"/>
    <m/>
    <m/>
    <n v="45475.654895833337"/>
    <s v="Ordinario n.100000046010"/>
    <s v="Pagamento rapido: ID=1565216"/>
    <n v="1565216"/>
    <s v="57547"/>
    <n v="26359"/>
    <n v="1701110"/>
    <n v="1"/>
    <s v="Fattura"/>
    <s v="ATTIVITA_ISTITUZIONALI"/>
    <n v="4662.95"/>
    <s v="11 PA/2024"/>
    <n v="1018012"/>
    <s v="7690"/>
    <x v="1"/>
    <s v="BLDFNC90D21F952H"/>
    <s v="02531010037"/>
    <n v="45448"/>
    <n v="45448"/>
    <s v="Articolo"/>
    <s v=""/>
    <n v="2"/>
    <n v="1"/>
    <n v="4660.95"/>
    <s v="2024"/>
    <s v="C51002000012"/>
    <x v="1"/>
    <s v="U3136"/>
    <x v="1"/>
    <s v="P26000100001"/>
    <s v="DEBITI VS FORNITORI"/>
    <n v="4708454"/>
    <s v="PAGAM_DIRETTO"/>
    <s v=""/>
    <s v="GESTIONE DIRETTA"/>
    <x v="0"/>
  </r>
  <r>
    <s v="07"/>
    <n v="5610"/>
    <n v="4598.3606557376997"/>
    <n v="5674"/>
    <x v="0"/>
    <m/>
    <m/>
    <n v="45475.654942129629"/>
    <s v="Ordinario n.100000046010"/>
    <s v="Pagamento rapido: ID=1565217"/>
    <n v="1565217"/>
    <s v="57548"/>
    <n v="21220"/>
    <n v="1706690"/>
    <n v="1"/>
    <s v="Fattura"/>
    <s v="ATTIVITA_ISTITUZIONALI"/>
    <n v="6710"/>
    <s v="18/PA"/>
    <n v="775003"/>
    <s v="6631"/>
    <x v="2"/>
    <s v="11757740151"/>
    <s v="11757740151"/>
    <n v="45470"/>
    <n v="45474"/>
    <s v="Articolo"/>
    <s v=""/>
    <n v="1"/>
    <n v="1"/>
    <n v="5500"/>
    <s v="2024"/>
    <s v="C51002000005"/>
    <x v="2"/>
    <s v="U3136"/>
    <x v="1"/>
    <s v="P26000100001"/>
    <s v="DEBITI VS FORNITORI"/>
    <n v="4711938"/>
    <s v="PAGAM_DIRETTO"/>
    <s v=""/>
    <s v="GESTIONE DIRETTA"/>
    <x v="0"/>
  </r>
  <r>
    <s v="07"/>
    <n v="243.7"/>
    <n v="2"/>
    <n v="5675"/>
    <x v="0"/>
    <m/>
    <m/>
    <n v="45475.654976851853"/>
    <s v="Ordinario n.100000046010"/>
    <s v="Pagamento rapido: ID=1565218"/>
    <n v="1565218"/>
    <s v="57549"/>
    <n v="1707"/>
    <n v="1701036"/>
    <n v="1"/>
    <s v="Fattura"/>
    <s v="ATTIVITA_ISTITUZIONALI"/>
    <n v="243.7"/>
    <s v="12"/>
    <n v="1957"/>
    <s v="2956"/>
    <x v="3"/>
    <s v="RTNPLA56H29I441Q"/>
    <s v="09135440965"/>
    <n v="45447"/>
    <n v="45448"/>
    <s v="Articolo"/>
    <s v=""/>
    <n v="3"/>
    <n v="1"/>
    <n v="2"/>
    <s v="2024"/>
    <s v="C54502000070"/>
    <x v="3"/>
    <s v="U5103"/>
    <x v="2"/>
    <s v="P26002000001"/>
    <s v="DEBITI VERSO PROFESSIONISTI"/>
    <n v="4669282"/>
    <s v="PAGAM_DIRETTO"/>
    <s v=""/>
    <s v="GESTIONE DIRETTA"/>
    <x v="0"/>
  </r>
  <r>
    <s v="07"/>
    <n v="243.7"/>
    <n v="2"/>
    <n v="5675"/>
    <x v="0"/>
    <m/>
    <m/>
    <n v="45475.654976851853"/>
    <s v="Ordinario n.100000046010"/>
    <s v="Pagamento rapido: ID=1565218"/>
    <n v="1565218"/>
    <s v="57549"/>
    <n v="1707"/>
    <n v="1701048"/>
    <n v="1"/>
    <s v="Fattura"/>
    <s v="ATTIVITA_ISTITUZIONALI"/>
    <n v="243.7"/>
    <s v="11"/>
    <n v="1957"/>
    <s v="2956"/>
    <x v="3"/>
    <s v="RTNPLA56H29I441Q"/>
    <s v="09135440965"/>
    <n v="45447"/>
    <n v="45448"/>
    <s v="Articolo"/>
    <s v=""/>
    <n v="3"/>
    <n v="1"/>
    <n v="2"/>
    <s v="2024"/>
    <s v="C54502000070"/>
    <x v="3"/>
    <s v="U5103"/>
    <x v="2"/>
    <s v="P26002000001"/>
    <s v="DEBITI VERSO PROFESSIONISTI"/>
    <n v="4669293"/>
    <s v="PAGAM_DIRETTO"/>
    <s v=""/>
    <s v="GESTIONE DIRETTA"/>
    <x v="0"/>
  </r>
  <r>
    <s v="07"/>
    <n v="306"/>
    <n v="250.81967213109999"/>
    <n v="5676"/>
    <x v="0"/>
    <m/>
    <m/>
    <n v="45475.655046296299"/>
    <s v="Ordinario n.100000046010"/>
    <s v="Pagamento rapido: ID=1565219"/>
    <n v="1565219"/>
    <s v="57550"/>
    <n v="27548"/>
    <n v="1705747"/>
    <n v="1"/>
    <s v="Fattura"/>
    <s v="ATTIVITA_ISTITUZIONALI"/>
    <n v="366"/>
    <s v="59/2024/PA"/>
    <n v="1072007"/>
    <s v="7914"/>
    <x v="4"/>
    <s v="MNCNDR68S17D007R"/>
    <s v="02094030422"/>
    <n v="45467"/>
    <n v="45468"/>
    <s v="Articolo"/>
    <s v=""/>
    <n v="1"/>
    <n v="1"/>
    <n v="300"/>
    <s v="2024"/>
    <s v="P21000100006"/>
    <x v="4"/>
    <s v="U3299"/>
    <x v="3"/>
    <s v="P26000100001"/>
    <s v="DEBITI VS FORNITORI"/>
    <n v="4711941"/>
    <s v="PAGAM_DIRETTO"/>
    <s v=""/>
    <s v="GESTIONE DIRETTA"/>
    <x v="0"/>
  </r>
  <r>
    <s v="07"/>
    <n v="-306"/>
    <n v="-250.81967213109999"/>
    <n v="5676"/>
    <x v="0"/>
    <m/>
    <m/>
    <n v="45475.655046296299"/>
    <s v="Ordinario n.100000046010"/>
    <s v="Pagamento rapido: ID=1565219"/>
    <n v="1565219"/>
    <s v="57550"/>
    <n v="27548"/>
    <n v="1705957"/>
    <n v="1"/>
    <s v="Nota credito"/>
    <s v="ATTIVITA_ISTITUZIONALI"/>
    <n v="-366"/>
    <s v="60/2024/PA"/>
    <n v="1072007"/>
    <s v="7914"/>
    <x v="4"/>
    <s v="MNCNDR68S17D007R"/>
    <s v="02094030422"/>
    <n v="45469"/>
    <n v="45470"/>
    <s v="Articolo"/>
    <s v=""/>
    <n v="1"/>
    <n v="1"/>
    <n v="-300"/>
    <s v="2024"/>
    <s v="P21000100006"/>
    <x v="4"/>
    <s v="U3299"/>
    <x v="3"/>
    <s v="P26000100001"/>
    <s v="DEBITI VS FORNITORI"/>
    <n v="4712003"/>
    <s v="PAGAM_DIRETTO"/>
    <s v=""/>
    <s v="GESTIONE DIRETTA"/>
    <x v="0"/>
  </r>
  <r>
    <s v="07"/>
    <n v="306"/>
    <n v="250.81967213109999"/>
    <n v="5676"/>
    <x v="0"/>
    <m/>
    <m/>
    <n v="45475.655046296299"/>
    <s v="Ordinario n.100000046010"/>
    <s v="Pagamento rapido: ID=1565219"/>
    <n v="1565219"/>
    <s v="57550"/>
    <n v="27548"/>
    <n v="1706790"/>
    <n v="1"/>
    <s v="Fattura"/>
    <s v="ATTIVITA_ISTITUZIONALI"/>
    <n v="366"/>
    <s v="61/2024/PA"/>
    <n v="1072007"/>
    <s v="7914"/>
    <x v="4"/>
    <s v="MNCNDR68S17D007R"/>
    <s v="02094030422"/>
    <n v="45469"/>
    <n v="45475"/>
    <s v="Articolo"/>
    <s v=""/>
    <n v="1"/>
    <n v="1"/>
    <n v="300"/>
    <s v="2024"/>
    <s v="P21000100006"/>
    <x v="4"/>
    <s v="U3299"/>
    <x v="3"/>
    <s v="P26000100001"/>
    <s v="DEBITI VS FORNITORI"/>
    <n v="4713708"/>
    <s v="PAGAM_DIRETTO"/>
    <s v=""/>
    <s v="GESTIONE DIRETTA"/>
    <x v="0"/>
  </r>
  <r>
    <s v="07"/>
    <n v="570.5"/>
    <n v="102.87704918030001"/>
    <n v="5677"/>
    <x v="0"/>
    <m/>
    <m/>
    <n v="45475.655092592591"/>
    <s v="Ordinario n.100000046010"/>
    <s v="Pagamento rapido: ID=1565220"/>
    <n v="1565220"/>
    <s v="57551"/>
    <n v="3604"/>
    <n v="1695176"/>
    <n v="1"/>
    <s v="Fattura"/>
    <s v="ATTIVITA_ISTITUZIONALI"/>
    <n v="696.01"/>
    <s v="3059184080"/>
    <n v="2424"/>
    <s v="3423"/>
    <x v="5"/>
    <s v="03992220966"/>
    <s v="03992220966"/>
    <n v="45420"/>
    <n v="45421"/>
    <s v="Articolo"/>
    <s v=""/>
    <n v="4"/>
    <n v="2"/>
    <n v="125.51"/>
    <s v="2024"/>
    <s v="C50503000030"/>
    <x v="5"/>
    <s v="U2204"/>
    <x v="4"/>
    <s v="P26000100001"/>
    <s v="DEBITI VS FORNITORI"/>
    <n v="4652469"/>
    <s v="PAGAM_DIRETTO"/>
    <s v=""/>
    <s v="GESTIONE DIRETTA"/>
    <x v="0"/>
  </r>
  <r>
    <s v="07"/>
    <n v="4812.16"/>
    <n v="437.4723966917"/>
    <n v="5678"/>
    <x v="0"/>
    <m/>
    <m/>
    <n v="45475.655127314814"/>
    <s v="Ordinario n.100000046010"/>
    <s v="Pagamento rapido: ID=1565221"/>
    <n v="1565221"/>
    <s v="57552"/>
    <n v="1958"/>
    <n v="1695237"/>
    <n v="1"/>
    <s v="Fattura"/>
    <s v="ATTIVITA_ISTITUZIONALI"/>
    <n v="5293.38"/>
    <s v="8724139196"/>
    <n v="2233"/>
    <s v="3232"/>
    <x v="6"/>
    <s v="00962280590"/>
    <s v="02707070963"/>
    <n v="45420"/>
    <n v="45422"/>
    <s v="Articolo"/>
    <s v=""/>
    <n v="4"/>
    <n v="2"/>
    <n v="481.22"/>
    <s v="2024"/>
    <s v="C50000100010"/>
    <x v="6"/>
    <s v="U2101"/>
    <x v="5"/>
    <s v="P26000100001"/>
    <s v="DEBITI VS FORNITORI"/>
    <n v="4622799"/>
    <s v="PAGAM_DIRETTO"/>
    <s v=""/>
    <s v="GESTIONE DIRETTA"/>
    <x v="0"/>
  </r>
  <r>
    <s v="07"/>
    <n v="6571.58"/>
    <n v="225.05448318789999"/>
    <n v="5679"/>
    <x v="0"/>
    <m/>
    <m/>
    <n v="45475.655162037037"/>
    <s v="Ordinario n.100000046010"/>
    <s v="Pagamento rapido: ID=1565222"/>
    <n v="1565222"/>
    <s v="57553"/>
    <n v="1958"/>
    <n v="1695236"/>
    <n v="1"/>
    <s v="Fattura"/>
    <s v="ATTIVITA_ISTITUZIONALI"/>
    <n v="7228.74"/>
    <s v="8724139197"/>
    <n v="2233"/>
    <s v="3232"/>
    <x v="6"/>
    <s v="00962280590"/>
    <s v="02707070963"/>
    <n v="45420"/>
    <n v="45422"/>
    <s v="Articolo"/>
    <s v=""/>
    <n v="7"/>
    <n v="2"/>
    <n v="247.56"/>
    <s v="2024"/>
    <s v="C50000100010"/>
    <x v="6"/>
    <s v="U2101"/>
    <x v="5"/>
    <s v="P26000100001"/>
    <s v="DEBITI VS FORNITORI"/>
    <n v="4622792"/>
    <s v="PAGAM_DIRETTO"/>
    <s v=""/>
    <s v="GESTIONE DIRETTA"/>
    <x v="0"/>
  </r>
  <r>
    <s v="07"/>
    <n v="4096.0200000000004"/>
    <n v="372.36380165219998"/>
    <n v="5679"/>
    <x v="0"/>
    <m/>
    <m/>
    <n v="45475.655162037037"/>
    <s v="Ordinario n.100000046010"/>
    <s v="Pagamento rapido: ID=1565222"/>
    <n v="1565222"/>
    <s v="57553"/>
    <n v="1958"/>
    <n v="1696745"/>
    <n v="1"/>
    <s v="Fattura"/>
    <s v="ATTIVITA_ISTITUZIONALI"/>
    <n v="4505.62"/>
    <s v="8724140483"/>
    <n v="2233"/>
    <s v="3232"/>
    <x v="6"/>
    <s v="00962280590"/>
    <s v="02707070963"/>
    <n v="45426"/>
    <n v="45429"/>
    <s v="Articolo"/>
    <s v=""/>
    <n v="4"/>
    <n v="2"/>
    <n v="409.6"/>
    <s v="2024"/>
    <s v="C50000100010"/>
    <x v="6"/>
    <s v="U2101"/>
    <x v="5"/>
    <s v="P26000100001"/>
    <s v="DEBITI VS FORNITORI"/>
    <n v="4643905"/>
    <s v="PAGAM_DIRETTO"/>
    <s v=""/>
    <s v="GESTIONE DIRETTA"/>
    <x v="0"/>
  </r>
  <r>
    <s v="07"/>
    <n v="4812.16"/>
    <n v="437.4723966917"/>
    <n v="5680"/>
    <x v="0"/>
    <m/>
    <m/>
    <n v="45475.65520833333"/>
    <s v="Ordinario n.100000046010"/>
    <s v="Pagamento rapido: ID=1565223"/>
    <n v="1565223"/>
    <s v="57554"/>
    <n v="1958"/>
    <n v="1697661"/>
    <n v="1"/>
    <s v="Fattura"/>
    <s v="ATTIVITA_ISTITUZIONALI"/>
    <n v="5293.38"/>
    <s v="8724142408"/>
    <n v="2233"/>
    <s v="3232"/>
    <x v="6"/>
    <s v="00962280590"/>
    <s v="02707070963"/>
    <n v="45434"/>
    <n v="45436"/>
    <s v="Articolo"/>
    <s v=""/>
    <n v="4"/>
    <n v="2"/>
    <n v="481.22"/>
    <s v="2024"/>
    <s v="C50000100010"/>
    <x v="6"/>
    <s v="U2101"/>
    <x v="5"/>
    <s v="P26000100001"/>
    <s v="DEBITI VS FORNITORI"/>
    <n v="4652266"/>
    <s v="PAGAM_DIRETTO"/>
    <s v=""/>
    <s v="GESTIONE DIRETTA"/>
    <x v="0"/>
  </r>
  <r>
    <s v="07"/>
    <n v="4951.12"/>
    <n v="450.10016528860001"/>
    <n v="5681"/>
    <x v="0"/>
    <m/>
    <m/>
    <n v="45475.655243055553"/>
    <s v="Ordinario n.100000046010"/>
    <s v="Pagamento rapido: ID=1565224"/>
    <n v="1565224"/>
    <s v="57555"/>
    <n v="1958"/>
    <n v="1697662"/>
    <n v="1"/>
    <s v="Fattura"/>
    <s v="ATTIVITA_ISTITUZIONALI"/>
    <n v="5446.23"/>
    <s v="8724142409"/>
    <n v="2233"/>
    <s v="3232"/>
    <x v="6"/>
    <s v="00962280590"/>
    <s v="02707070963"/>
    <n v="45434"/>
    <n v="45436"/>
    <s v="Articolo"/>
    <s v=""/>
    <n v="4"/>
    <n v="2"/>
    <n v="495.11"/>
    <s v="2024"/>
    <s v="C50000100010"/>
    <x v="6"/>
    <s v="U2101"/>
    <x v="5"/>
    <s v="P26000100001"/>
    <s v="DEBITI VS FORNITORI"/>
    <n v="4652273"/>
    <s v="PAGAM_DIRETTO"/>
    <s v=""/>
    <s v="GESTIONE DIRETTA"/>
    <x v="0"/>
  </r>
  <r>
    <s v="07"/>
    <n v="8619.59"/>
    <n v="225.05452171850001"/>
    <n v="5681"/>
    <x v="0"/>
    <m/>
    <m/>
    <n v="45475.655243055553"/>
    <s v="Ordinario n.100000046010"/>
    <s v="Pagamento rapido: ID=1565224"/>
    <n v="1565224"/>
    <s v="57555"/>
    <n v="1958"/>
    <n v="1699145"/>
    <n v="1"/>
    <s v="Fattura"/>
    <s v="ATTIVITA_ISTITUZIONALI"/>
    <n v="9481.5499999999993"/>
    <s v="8724143880"/>
    <n v="2233"/>
    <s v="3232"/>
    <x v="6"/>
    <s v="00962280590"/>
    <s v="02707070963"/>
    <n v="45441"/>
    <n v="45442"/>
    <s v="Articolo"/>
    <s v=""/>
    <n v="7"/>
    <n v="2"/>
    <n v="247.56"/>
    <s v="2024"/>
    <s v="C50000100010"/>
    <x v="6"/>
    <s v="U2101"/>
    <x v="5"/>
    <s v="P26000100001"/>
    <s v="DEBITI VS FORNITORI"/>
    <n v="4660085"/>
    <s v="PAGAM_DIRETTO"/>
    <s v=""/>
    <s v="GESTIONE DIRETTA"/>
    <x v="0"/>
  </r>
  <r>
    <s v="07"/>
    <n v="8413.14"/>
    <n v="218.73645817959999"/>
    <n v="5682"/>
    <x v="0"/>
    <m/>
    <m/>
    <n v="45475.655277777776"/>
    <s v="Ordinario n.100000046010"/>
    <s v="Pagamento rapido: ID=1565225"/>
    <n v="1565225"/>
    <s v="57556"/>
    <n v="1958"/>
    <n v="1699144"/>
    <n v="1"/>
    <s v="Fattura"/>
    <s v="ATTIVITA_ISTITUZIONALI"/>
    <n v="9254.4500000000007"/>
    <s v="8724143879"/>
    <n v="2233"/>
    <s v="3232"/>
    <x v="6"/>
    <s v="00962280590"/>
    <s v="02707070963"/>
    <n v="45441"/>
    <n v="45442"/>
    <s v="Articolo"/>
    <s v=""/>
    <n v="12"/>
    <n v="2"/>
    <n v="240.61"/>
    <s v="2024"/>
    <s v="C50000100010"/>
    <x v="6"/>
    <s v="U2101"/>
    <x v="5"/>
    <s v="P26000100001"/>
    <s v="DEBITI VS FORNITORI"/>
    <n v="4660065"/>
    <s v="PAGAM_DIRETTO"/>
    <s v=""/>
    <s v="GESTIONE DIRETTA"/>
    <x v="0"/>
  </r>
  <r>
    <s v="07"/>
    <n v="3600"/>
    <n v="649.18032786890001"/>
    <n v="5683"/>
    <x v="1"/>
    <m/>
    <m/>
    <n v="45476.649456018517"/>
    <s v="Ordinario n.100000046010"/>
    <s v="Pagamento rapido: ID=1565229"/>
    <n v="1565229"/>
    <s v="57557"/>
    <n v="21102"/>
    <n v="1697016"/>
    <n v="1"/>
    <s v="Fattura"/>
    <s v="ATTIVITA_ISTITUZIONALI"/>
    <n v="4392"/>
    <s v="92400108"/>
    <n v="340"/>
    <s v="1339"/>
    <x v="7"/>
    <s v="00873670152"/>
    <s v="00873670152"/>
    <n v="45427"/>
    <n v="45432"/>
    <s v="Articolo"/>
    <s v=""/>
    <n v="4"/>
    <n v="2"/>
    <n v="792"/>
    <s v="2023"/>
    <s v="P26001016564"/>
    <x v="3"/>
    <s v="U3299"/>
    <x v="3"/>
    <s v="P26000100001"/>
    <s v="DEBITI VS FORNITORI"/>
    <n v="4672418"/>
    <s v="PAGAM_DIRETTO"/>
    <s v=""/>
    <s v="GESTIONE DIRETTA"/>
    <x v="0"/>
  </r>
  <r>
    <s v="07"/>
    <n v="3122"/>
    <n v="2"/>
    <n v="5684"/>
    <x v="1"/>
    <m/>
    <m/>
    <n v="45476.649571759262"/>
    <s v="Ordinario n.100000046010 B ITALIA ALTRI ENTI"/>
    <s v="Pagamento rapido: ID=1565230"/>
    <n v="1565230"/>
    <s v="55124"/>
    <n v="3111"/>
    <n v="1705116"/>
    <n v="1"/>
    <s v="Fattura"/>
    <s v="ATTIVITA_ISTITUZIONALI"/>
    <n v="3122"/>
    <s v="EA  202400000293"/>
    <n v="3702"/>
    <s v="4701"/>
    <x v="8"/>
    <s v="09314320962"/>
    <s v="IT09314320962"/>
    <n v="45463"/>
    <n v="45464"/>
    <s v="Articolo"/>
    <s v=""/>
    <n v="2"/>
    <n v="1"/>
    <n v="2"/>
    <s v="2024"/>
    <s v="C54502000070"/>
    <x v="3"/>
    <s v="U5103"/>
    <x v="2"/>
    <s v="P25000600001"/>
    <s v="DEBITI VERSO ASST DELLA REGIONE"/>
    <n v="4700830"/>
    <s v="PAGAM_DIRETTO"/>
    <s v=""/>
    <s v="ATS/ASST/IRCCS REGIONE"/>
    <x v="0"/>
  </r>
  <r>
    <s v="07"/>
    <n v="632"/>
    <n v="2"/>
    <n v="5685"/>
    <x v="1"/>
    <m/>
    <m/>
    <n v="45476.649699074071"/>
    <s v="Ordinario n.100000046010 B ITALIA ALTRI ENTI"/>
    <s v="Pagamento rapido: ID=1565231"/>
    <n v="1565231"/>
    <s v="55125"/>
    <n v="3038"/>
    <n v="1697235"/>
    <n v="1"/>
    <s v="Fattura"/>
    <s v="ATTIVITA_ISTITUZIONALI"/>
    <n v="632"/>
    <s v="MK  202400000904"/>
    <n v="3687"/>
    <s v="4686"/>
    <x v="9"/>
    <s v="09315660960"/>
    <s v="IT09315660960"/>
    <n v="45425"/>
    <n v="45433"/>
    <s v="Articolo"/>
    <s v=""/>
    <n v="3"/>
    <n v="1"/>
    <n v="2"/>
    <s v="2024"/>
    <s v="C54502000070"/>
    <x v="3"/>
    <s v="U5103"/>
    <x v="2"/>
    <s v="P25000600001"/>
    <s v="DEBITI VERSO ASST DELLA REGIONE"/>
    <n v="4651574"/>
    <s v="PAGAM_DIRETTO"/>
    <s v=""/>
    <s v="ATS/ASST/IRCCS REGIONE"/>
    <x v="0"/>
  </r>
  <r>
    <s v="07"/>
    <n v="2701.8"/>
    <n v="245.61818181819999"/>
    <n v="5686"/>
    <x v="1"/>
    <m/>
    <m/>
    <n v="45476.649837962963"/>
    <s v="Ordinario n.100000046010 B ITALIA ALTRI ENTI"/>
    <s v="Pagamento rapido: ID=1565232"/>
    <n v="1565232"/>
    <s v="55126"/>
    <n v="21765"/>
    <n v="1689928"/>
    <n v="1"/>
    <s v="Fattura"/>
    <s v="ATTIVITA_ISTITUZIONALI"/>
    <n v="2971.98"/>
    <s v="202408000023"/>
    <n v="3694"/>
    <s v="4693"/>
    <x v="10"/>
    <s v="09320650964"/>
    <s v="IT09320650964"/>
    <n v="45400"/>
    <n v="45405"/>
    <s v="Articolo"/>
    <s v=""/>
    <n v="4"/>
    <n v="2"/>
    <n v="270.18"/>
    <s v="2024"/>
    <s v="C50001000009"/>
    <x v="7"/>
    <s v="U2102"/>
    <x v="6"/>
    <s v="P25000600001"/>
    <s v="DEBITI VERSO ASST DELLA REGIONE"/>
    <n v="4596842"/>
    <s v="PAGAM_DIRETTO"/>
    <s v=""/>
    <s v="ATS/ASST/IRCCS REGIONE"/>
    <x v="0"/>
  </r>
  <r>
    <s v="07"/>
    <n v="1560"/>
    <n v="141.8181818182"/>
    <n v="5686"/>
    <x v="1"/>
    <m/>
    <m/>
    <n v="45476.649837962963"/>
    <s v="Ordinario n.100000046010 B ITALIA ALTRI ENTI"/>
    <s v="Pagamento rapido: ID=1565232"/>
    <n v="1565232"/>
    <s v="55126"/>
    <n v="21765"/>
    <n v="1690043"/>
    <n v="1"/>
    <s v="Fattura"/>
    <s v="ATTIVITA_ISTITUZIONALI"/>
    <n v="1716"/>
    <s v="202408000024"/>
    <n v="3694"/>
    <s v="4693"/>
    <x v="10"/>
    <s v="09320650964"/>
    <s v="IT09320650964"/>
    <n v="45400"/>
    <n v="45406"/>
    <s v="Articolo"/>
    <s v=""/>
    <n v="4"/>
    <n v="2"/>
    <n v="156"/>
    <s v="2024"/>
    <s v="C50001000009"/>
    <x v="7"/>
    <s v="U2102"/>
    <x v="6"/>
    <s v="P25000600001"/>
    <s v="DEBITI VERSO ASST DELLA REGIONE"/>
    <n v="4591867"/>
    <s v="PAGAM_DIRETTO"/>
    <s v=""/>
    <s v="ATS/ASST/IRCCS REGIONE"/>
    <x v="0"/>
  </r>
  <r>
    <s v="07"/>
    <n v="17875"/>
    <n v="310.33"/>
    <n v="5687"/>
    <x v="1"/>
    <m/>
    <m/>
    <n v="45476.649942129632"/>
    <s v="Ordinario n.100000046010 B ITALIA ALTRI ENTI"/>
    <s v="Pagamento rapido: ID=1565233"/>
    <n v="1565233"/>
    <s v="55127"/>
    <n v="3113"/>
    <n v="1704859"/>
    <n v="1"/>
    <s v="Fattura"/>
    <s v="ATTIVITA_ISTITUZIONALI"/>
    <n v="17875"/>
    <s v="FVB 202400000155"/>
    <n v="3693"/>
    <s v="4692"/>
    <x v="11"/>
    <s v="09320420962"/>
    <s v="IT09320420962"/>
    <n v="45462"/>
    <n v="45463"/>
    <s v="Articolo"/>
    <s v=""/>
    <n v="9"/>
    <n v="1"/>
    <n v="310.33"/>
    <s v="2024"/>
    <s v="C51001000030"/>
    <x v="8"/>
    <s v="U3131"/>
    <x v="7"/>
    <s v="P25000600001"/>
    <s v="DEBITI VERSO ASST DELLA REGIONE"/>
    <n v="4693325"/>
    <s v="PAGAM_DIRETTO"/>
    <s v=""/>
    <s v="ATS/ASST/IRCCS REGIONE"/>
    <x v="0"/>
  </r>
  <r>
    <s v="07"/>
    <n v="31.96"/>
    <n v="1.4907394767"/>
    <n v="5688"/>
    <x v="1"/>
    <m/>
    <m/>
    <n v="45476.650150462963"/>
    <s v="Ordinario n.100000046010"/>
    <s v="Pagamento rapido: ID=1565234"/>
    <n v="1565234"/>
    <s v="57558"/>
    <n v="13519"/>
    <n v="1697252"/>
    <n v="1"/>
    <s v="Fattura"/>
    <s v="ATTIVITA_ISTITUZIONALI"/>
    <n v="35.159999999999997"/>
    <s v="241005208"/>
    <n v="3921"/>
    <s v="4920"/>
    <x v="12"/>
    <s v="06058020964"/>
    <s v="06058020964"/>
    <n v="45426"/>
    <n v="45433"/>
    <s v="Articolo"/>
    <s v=""/>
    <n v="7"/>
    <n v="2"/>
    <n v="1.64"/>
    <s v="2024"/>
    <s v="C50000100020"/>
    <x v="9"/>
    <s v="U2101"/>
    <x v="5"/>
    <s v="P26000100001"/>
    <s v="DEBITI VS FORNITORI"/>
    <n v="4646373"/>
    <s v="PAGAM_DIRETTO"/>
    <s v=""/>
    <s v="GESTIONE DIRETTA"/>
    <x v="0"/>
  </r>
  <r>
    <s v="07"/>
    <n v="422.08"/>
    <n v="18.163558121000001"/>
    <n v="5689"/>
    <x v="1"/>
    <m/>
    <m/>
    <n v="45476.650243055556"/>
    <s v="Ordinario n.100000046010"/>
    <s v="Pagamento rapido: ID=1565235"/>
    <n v="1565235"/>
    <s v="57559"/>
    <n v="531"/>
    <n v="1698838"/>
    <n v="1"/>
    <s v="Fattura"/>
    <s v="ATTIVITA_ISTITUZIONALI"/>
    <n v="464.29"/>
    <s v="24055068"/>
    <n v="561"/>
    <s v="1560"/>
    <x v="13"/>
    <s v="00492340583"/>
    <s v="00907371009"/>
    <n v="45439"/>
    <n v="45440"/>
    <s v="Articolo"/>
    <s v=""/>
    <n v="9"/>
    <n v="2"/>
    <n v="19.98"/>
    <s v="2024"/>
    <s v="C50000100020"/>
    <x v="9"/>
    <s v="U2101"/>
    <x v="5"/>
    <s v="P26000100001"/>
    <s v="DEBITI VS FORNITORI"/>
    <n v="4657193"/>
    <s v="PAGAM_DIRETTO"/>
    <s v=""/>
    <s v="GESTIONE DIRETTA"/>
    <x v="0"/>
  </r>
  <r>
    <s v="07"/>
    <n v="400"/>
    <n v="7.6923076923"/>
    <n v="5690"/>
    <x v="1"/>
    <m/>
    <m/>
    <n v="45476.650335648148"/>
    <s v="Ordinario n.100000046010"/>
    <s v="Pagamento rapido: ID=1565236"/>
    <n v="1565236"/>
    <s v="57560"/>
    <n v="21482"/>
    <n v="1697650"/>
    <n v="1"/>
    <s v="Fattura"/>
    <s v="ATTIVITA_ISTITUZIONALI"/>
    <n v="416"/>
    <s v="2024    411"/>
    <n v="786005"/>
    <s v="6711"/>
    <x v="14"/>
    <s v="08683610961"/>
    <s v="08683610961"/>
    <n v="45429"/>
    <n v="45436"/>
    <s v="Articolo"/>
    <s v=""/>
    <n v="7"/>
    <n v="2"/>
    <n v="8"/>
    <s v="2024"/>
    <s v="C50005000010"/>
    <x v="10"/>
    <s v="U2112"/>
    <x v="8"/>
    <s v="P26000100001"/>
    <s v="DEBITI VS FORNITORI"/>
    <n v="4684758"/>
    <s v="PAGAM_DIRETTO"/>
    <s v=""/>
    <s v="GESTIONE DIRETTA"/>
    <x v="0"/>
  </r>
  <r>
    <s v="07"/>
    <n v="3638.4"/>
    <n v="656.10626175699997"/>
    <n v="5691"/>
    <x v="1"/>
    <m/>
    <m/>
    <n v="45476.650439814817"/>
    <s v="Ordinario n.100000046010"/>
    <s v="Pagamento rapido: ID=1565237"/>
    <n v="1565237"/>
    <s v="57561"/>
    <n v="21558"/>
    <n v="1697244"/>
    <n v="1"/>
    <s v="Fattura"/>
    <s v="ATTIVITA_ISTITUZIONALI"/>
    <n v="4438.8500000000004"/>
    <s v="0000314PA"/>
    <n v="790001"/>
    <s v="6719"/>
    <x v="15"/>
    <s v="07192641210"/>
    <s v="07192641210"/>
    <n v="45432"/>
    <n v="45433"/>
    <s v="Articolo"/>
    <s v=""/>
    <n v="5"/>
    <n v="2"/>
    <n v="800.45"/>
    <s v="2024"/>
    <s v="C50003000033"/>
    <x v="11"/>
    <s v="U2112"/>
    <x v="8"/>
    <s v="P26000100001"/>
    <s v="DEBITI VS FORNITORI"/>
    <n v="4672266"/>
    <s v="PAGAM_DIRETTO"/>
    <s v=""/>
    <s v="GESTIONE DIRETTA"/>
    <x v="0"/>
  </r>
  <r>
    <s v="07"/>
    <n v="151.6"/>
    <n v="27.336361178699999"/>
    <n v="5691"/>
    <x v="1"/>
    <m/>
    <m/>
    <n v="45476.650439814817"/>
    <s v="Ordinario n.100000046010"/>
    <s v="Pagamento rapido: ID=1565237"/>
    <n v="1565237"/>
    <s v="57561"/>
    <n v="21558"/>
    <n v="1697245"/>
    <n v="1"/>
    <s v="Fattura"/>
    <s v="ATTIVITA_ISTITUZIONALI"/>
    <n v="184.95"/>
    <s v="0000320PA"/>
    <n v="790001"/>
    <s v="6719"/>
    <x v="15"/>
    <s v="07192641210"/>
    <s v="07192641210"/>
    <n v="45432"/>
    <n v="45433"/>
    <s v="Articolo"/>
    <s v=""/>
    <n v="4"/>
    <n v="2"/>
    <n v="33.35"/>
    <s v="2024"/>
    <s v="C50003000033"/>
    <x v="11"/>
    <s v="U2112"/>
    <x v="8"/>
    <s v="P26000100001"/>
    <s v="DEBITI VS FORNITORI"/>
    <n v="4672273"/>
    <s v="PAGAM_DIRETTO"/>
    <s v=""/>
    <s v="GESTIONE DIRETTA"/>
    <x v="0"/>
  </r>
  <r>
    <s v="07"/>
    <n v="34000"/>
    <n v="30909.090909090901"/>
    <n v="5692"/>
    <x v="1"/>
    <m/>
    <m/>
    <n v="45476.650543981479"/>
    <s v="Ordinario n.100000046010"/>
    <s v="Pagamento rapido: ID=1565238"/>
    <n v="1565238"/>
    <s v="57562"/>
    <n v="27135"/>
    <n v="1697695"/>
    <n v="1"/>
    <s v="Fattura"/>
    <s v="ATTIVITA_ISTITUZIONALI"/>
    <n v="37400"/>
    <s v="1PA"/>
    <n v="1056004"/>
    <s v="7836"/>
    <x v="16"/>
    <s v="04162340980"/>
    <s v="04162340980"/>
    <n v="45432"/>
    <n v="45436"/>
    <s v="Articolo"/>
    <s v=""/>
    <n v="1"/>
    <n v="1"/>
    <n v="34000"/>
    <s v="2024"/>
    <s v="A02002000001"/>
    <x v="12"/>
    <s v="U6104"/>
    <x v="9"/>
    <s v="P26000100001"/>
    <s v="DEBITI VS FORNITORI"/>
    <n v="4651526"/>
    <s v="PAGAM_DIRETTO"/>
    <s v=""/>
    <s v="CESPITI"/>
    <x v="1"/>
  </r>
  <r>
    <s v="07"/>
    <n v="-11360.04"/>
    <n v="-9311.5073904865003"/>
    <n v="5693"/>
    <x v="1"/>
    <m/>
    <m/>
    <n v="45476.650659722225"/>
    <s v="Ordinario n.100000046010"/>
    <s v="Pagamento rapido: ID=1565239"/>
    <n v="1565239"/>
    <s v="57563"/>
    <n v="23939"/>
    <n v="1696978"/>
    <n v="1"/>
    <s v="Nota credito"/>
    <s v="ATTIVITA_ISTITUZIONALI"/>
    <n v="-13859.25"/>
    <s v="A123198"/>
    <n v="423002"/>
    <s v="5830"/>
    <x v="17"/>
    <s v="04952121004"/>
    <s v="04952121004"/>
    <n v="45429"/>
    <n v="45432"/>
    <s v="Articolo"/>
    <s v=""/>
    <n v="1"/>
    <n v="1"/>
    <n v="-11360.04"/>
    <s v="2024"/>
    <s v="P26001505830"/>
    <x v="3"/>
    <s v="U3299"/>
    <x v="3"/>
    <s v="P26000100001"/>
    <s v="DEBITI VS FORNITORI"/>
    <n v="4672319"/>
    <s v="PAGAM_DIRETTO"/>
    <s v=""/>
    <s v="GESTIONE DIRETTA"/>
    <x v="0"/>
  </r>
  <r>
    <s v="07"/>
    <n v="11360.04"/>
    <n v="9311.5073904865003"/>
    <n v="5693"/>
    <x v="1"/>
    <m/>
    <m/>
    <n v="45476.650659722225"/>
    <s v="Ordinario n.100000046010"/>
    <s v="Pagamento rapido: ID=1565239"/>
    <n v="1565239"/>
    <s v="57563"/>
    <n v="23939"/>
    <n v="1697033"/>
    <n v="1"/>
    <s v="Fattura"/>
    <s v="ATTIVITA_ISTITUZIONALI"/>
    <n v="13859.25"/>
    <s v="A123199"/>
    <n v="423002"/>
    <s v="5830"/>
    <x v="17"/>
    <s v="04952121004"/>
    <s v="04952121004"/>
    <n v="45429"/>
    <n v="45432"/>
    <s v="Articolo"/>
    <s v=""/>
    <n v="1"/>
    <n v="1"/>
    <n v="11360.04"/>
    <s v="2024"/>
    <s v="P26001505830"/>
    <x v="3"/>
    <s v="U3299"/>
    <x v="3"/>
    <s v="P26000100001"/>
    <s v="DEBITI VS FORNITORI"/>
    <n v="4672316"/>
    <s v="PAGAM_DIRETTO"/>
    <s v=""/>
    <s v="GESTIONE DIRETTA"/>
    <x v="0"/>
  </r>
  <r>
    <s v="07"/>
    <n v="10988.14"/>
    <n v="3496.7215201488002"/>
    <n v="5693"/>
    <x v="1"/>
    <m/>
    <m/>
    <n v="45476.650659722225"/>
    <s v="Ordinario n.100000046010"/>
    <s v="Pagamento rapido: ID=1565239"/>
    <n v="1565239"/>
    <s v="57563"/>
    <n v="23939"/>
    <n v="1697329"/>
    <n v="1"/>
    <s v="Fattura"/>
    <s v="ATTIVITA_ISTITUZIONALI"/>
    <n v="13405.53"/>
    <s v="A123201"/>
    <n v="423002"/>
    <s v="5830"/>
    <x v="17"/>
    <s v="04952121004"/>
    <s v="04952121004"/>
    <n v="45429"/>
    <n v="45434"/>
    <s v="Articolo"/>
    <s v=""/>
    <n v="2"/>
    <n v="1"/>
    <n v="4266"/>
    <s v="2024"/>
    <s v="C51009000050"/>
    <x v="13"/>
    <s v="U3299"/>
    <x v="3"/>
    <s v="P26000100001"/>
    <s v="DEBITI VS FORNITORI"/>
    <n v="4649153"/>
    <s v="PAGAM_DIRETTO"/>
    <s v=""/>
    <s v="GESTIONE DIRETTA"/>
    <x v="0"/>
  </r>
  <r>
    <s v="07"/>
    <n v="88524.5"/>
    <n v="72561.065573770495"/>
    <n v="5694"/>
    <x v="1"/>
    <m/>
    <m/>
    <n v="45476.650775462964"/>
    <s v="Ordinario n.100000046010"/>
    <s v="Pagamento rapido: ID=1565240"/>
    <n v="1565240"/>
    <s v="57564"/>
    <n v="23965"/>
    <n v="1700702"/>
    <n v="1"/>
    <s v="Fattura"/>
    <s v="ATTIVITA_ISTITUZIONALI"/>
    <n v="107999.89"/>
    <s v="403/07"/>
    <n v="3927"/>
    <s v="4926"/>
    <x v="18"/>
    <s v="05931780729"/>
    <s v="05931780729"/>
    <n v="45443"/>
    <n v="45446"/>
    <s v="Articolo"/>
    <s v=""/>
    <n v="1"/>
    <n v="1"/>
    <n v="88524.5"/>
    <s v="2024"/>
    <s v="C51007000001"/>
    <x v="14"/>
    <s v="U3214"/>
    <x v="10"/>
    <s v="P26000100001"/>
    <s v="DEBITI VS FORNITORI"/>
    <n v="4662998"/>
    <s v="PAGAM_DIRETTO"/>
    <s v=""/>
    <s v="GESTIONE DIRETTA"/>
    <x v="2"/>
  </r>
  <r>
    <s v="07"/>
    <n v="291.60000000000002"/>
    <n v="11.2116863418"/>
    <n v="5696"/>
    <x v="1"/>
    <m/>
    <m/>
    <n v="45477.640277777777"/>
    <s v="Ordinario n.100000046010"/>
    <s v="Pagamento rapido: ID=1566202"/>
    <n v="1566202"/>
    <s v="57565"/>
    <n v="2640"/>
    <n v="1697334"/>
    <n v="1"/>
    <s v="Fattura"/>
    <s v="ATTIVITA_ISTITUZIONALI"/>
    <n v="303.26"/>
    <s v="000873/PA"/>
    <n v="3771"/>
    <s v="4770"/>
    <x v="19"/>
    <s v="04384410017"/>
    <s v="04384410017"/>
    <n v="45425"/>
    <n v="45434"/>
    <s v="Articolo"/>
    <s v=""/>
    <n v="4"/>
    <n v="2"/>
    <n v="11.66"/>
    <s v="2024"/>
    <s v="C50002000040"/>
    <x v="15"/>
    <s v="U2112"/>
    <x v="8"/>
    <s v="P26000100001"/>
    <s v="DEBITI VS FORNITORI"/>
    <n v="4672343"/>
    <s v="PAGAM_DIRETTO"/>
    <s v=""/>
    <s v="GESTIONE DIRETTA"/>
    <x v="0"/>
  </r>
  <r>
    <s v="07"/>
    <n v="471.25"/>
    <n v="8.1966499999999998E-3"/>
    <n v="5697"/>
    <x v="1"/>
    <m/>
    <m/>
    <n v="45477.640347222223"/>
    <s v="Ordinario n.100000046010"/>
    <s v="Pagamento rapido: ID=1566203"/>
    <n v="1566203"/>
    <s v="57566"/>
    <n v="1842"/>
    <n v="1697660"/>
    <n v="1"/>
    <s v="Fattura"/>
    <s v="ATTIVITA_ISTITUZIONALI"/>
    <n v="574.92999999999995"/>
    <s v="5840278211"/>
    <n v="2103"/>
    <s v="3102"/>
    <x v="20"/>
    <s v="00721920155"/>
    <s v="00721920155"/>
    <n v="45435"/>
    <n v="45436"/>
    <s v="Articolo"/>
    <s v=""/>
    <n v="4"/>
    <n v="3"/>
    <n v="0.01"/>
    <s v="2024"/>
    <s v="C50003000033"/>
    <x v="11"/>
    <s v="U2112"/>
    <x v="8"/>
    <s v="P26000100001"/>
    <s v="DEBITI VS FORNITORI"/>
    <n v="4674903"/>
    <s v="PAGAM_DIRETTO"/>
    <s v=""/>
    <s v="GESTIONE DIRETTA"/>
    <x v="0"/>
  </r>
  <r>
    <s v="07"/>
    <n v="118.4"/>
    <n v="10.532641052300001"/>
    <n v="5698"/>
    <x v="1"/>
    <m/>
    <m/>
    <n v="45477.640416666669"/>
    <s v="Ordinario n.100000046010"/>
    <s v="Pagamento rapido: ID=1566204"/>
    <n v="1566204"/>
    <s v="57567"/>
    <n v="393"/>
    <n v="1697679"/>
    <n v="1"/>
    <s v="Fattura"/>
    <s v="ATTIVITA_ISTITUZIONALI"/>
    <n v="144.44999999999999"/>
    <s v="2124020655"/>
    <n v="398"/>
    <s v="1397"/>
    <x v="21"/>
    <s v="01802940484"/>
    <s v="01802940484"/>
    <n v="45435"/>
    <n v="45436"/>
    <s v="Articolo"/>
    <s v=""/>
    <n v="5"/>
    <n v="2"/>
    <n v="12.85"/>
    <s v="2024"/>
    <s v="C50002000060"/>
    <x v="16"/>
    <s v="U2112"/>
    <x v="8"/>
    <s v="P26000100001"/>
    <s v="DEBITI VS FORNITORI"/>
    <n v="4674409"/>
    <s v="PAGAM_DIRETTO"/>
    <s v=""/>
    <s v="GESTIONE DIRETTA"/>
    <x v="0"/>
  </r>
  <r>
    <s v="07"/>
    <n v="858"/>
    <n v="154.7213114754"/>
    <n v="5699"/>
    <x v="1"/>
    <m/>
    <m/>
    <n v="45477.640509259261"/>
    <s v="Ordinario n.100000046010"/>
    <s v="Pagamento rapido: ID=1566205"/>
    <n v="1566205"/>
    <s v="57568"/>
    <n v="23880"/>
    <n v="1698975"/>
    <n v="1"/>
    <s v="Fattura"/>
    <s v="ATTIVITA_ISTITUZIONALI"/>
    <n v="1046.76"/>
    <s v="Z01585"/>
    <n v="1682"/>
    <s v="2681"/>
    <x v="22"/>
    <s v="08548300154"/>
    <s v="08548300154"/>
    <n v="45435"/>
    <n v="45441"/>
    <s v="Articolo"/>
    <s v=""/>
    <n v="4"/>
    <n v="2"/>
    <n v="188.76"/>
    <s v="2024"/>
    <s v="C50002000040"/>
    <x v="15"/>
    <s v="U2112"/>
    <x v="8"/>
    <s v="P26000100001"/>
    <s v="DEBITI VS FORNITORI"/>
    <n v="4685929"/>
    <s v="PAGAM_DIRETTO"/>
    <s v=""/>
    <s v="GESTIONE DIRETTA"/>
    <x v="0"/>
  </r>
  <r>
    <s v="07"/>
    <n v="474"/>
    <n v="85.475409836099999"/>
    <n v="5700"/>
    <x v="1"/>
    <m/>
    <m/>
    <n v="45477.640555555554"/>
    <s v="Ordinario n.100000046010"/>
    <s v="Pagamento rapido: ID=1566206"/>
    <n v="1566206"/>
    <s v="57569"/>
    <n v="23880"/>
    <n v="1698973"/>
    <n v="1"/>
    <s v="Fattura"/>
    <s v="ATTIVITA_ISTITUZIONALI"/>
    <n v="578.28"/>
    <s v="Z01732"/>
    <n v="1682"/>
    <s v="2681"/>
    <x v="22"/>
    <s v="08548300154"/>
    <s v="08548300154"/>
    <n v="45435"/>
    <n v="45441"/>
    <s v="Articolo"/>
    <s v=""/>
    <n v="4"/>
    <n v="2"/>
    <n v="104.28"/>
    <s v="2024"/>
    <s v="C50006000015"/>
    <x v="17"/>
    <s v="U2112"/>
    <x v="8"/>
    <s v="P26000100001"/>
    <s v="DEBITI VS FORNITORI"/>
    <n v="4685915"/>
    <s v="PAGAM_DIRETTO"/>
    <s v=""/>
    <s v="GESTIONE DIRETTA"/>
    <x v="0"/>
  </r>
  <r>
    <s v="07"/>
    <n v="474"/>
    <n v="85.475409836099999"/>
    <n v="5700"/>
    <x v="1"/>
    <m/>
    <m/>
    <n v="45477.640555555554"/>
    <s v="Ordinario n.100000046010"/>
    <s v="Pagamento rapido: ID=1566206"/>
    <n v="1566206"/>
    <s v="57569"/>
    <n v="23880"/>
    <n v="1698974"/>
    <n v="1"/>
    <s v="Fattura"/>
    <s v="ATTIVITA_ISTITUZIONALI"/>
    <n v="578.28"/>
    <s v="Z01731"/>
    <n v="1682"/>
    <s v="2681"/>
    <x v="22"/>
    <s v="08548300154"/>
    <s v="08548300154"/>
    <n v="45435"/>
    <n v="45441"/>
    <s v="Articolo"/>
    <s v=""/>
    <n v="4"/>
    <n v="2"/>
    <n v="104.28"/>
    <s v="2024"/>
    <s v="C50006000015"/>
    <x v="17"/>
    <s v="U2112"/>
    <x v="8"/>
    <s v="P26000100001"/>
    <s v="DEBITI VS FORNITORI"/>
    <n v="4685922"/>
    <s v="PAGAM_DIRETTO"/>
    <s v=""/>
    <s v="GESTIONE DIRETTA"/>
    <x v="0"/>
  </r>
  <r>
    <s v="07"/>
    <n v="474"/>
    <n v="85.475409836099999"/>
    <n v="5700"/>
    <x v="1"/>
    <m/>
    <m/>
    <n v="45477.640555555554"/>
    <s v="Ordinario n.100000046010"/>
    <s v="Pagamento rapido: ID=1566206"/>
    <n v="1566206"/>
    <s v="57569"/>
    <n v="23880"/>
    <n v="1698976"/>
    <n v="1"/>
    <s v="Fattura"/>
    <s v="ATTIVITA_ISTITUZIONALI"/>
    <n v="578.28"/>
    <s v="Z01730"/>
    <n v="1682"/>
    <s v="2681"/>
    <x v="22"/>
    <s v="08548300154"/>
    <s v="08548300154"/>
    <n v="45435"/>
    <n v="45441"/>
    <s v="Articolo"/>
    <s v=""/>
    <n v="4"/>
    <n v="2"/>
    <n v="104.28"/>
    <s v="2024"/>
    <s v="C50006000015"/>
    <x v="17"/>
    <s v="U2112"/>
    <x v="8"/>
    <s v="P26000100001"/>
    <s v="DEBITI VS FORNITORI"/>
    <n v="4685936"/>
    <s v="PAGAM_DIRETTO"/>
    <s v=""/>
    <s v="GESTIONE DIRETTA"/>
    <x v="0"/>
  </r>
  <r>
    <s v="07"/>
    <n v="428.64"/>
    <n v="38.963966914099998"/>
    <n v="5701"/>
    <x v="1"/>
    <m/>
    <m/>
    <n v="45477.640625"/>
    <s v="Ordinario n.100000046010"/>
    <s v="Pagamento rapido: ID=1566207"/>
    <n v="1566207"/>
    <s v="57570"/>
    <n v="18999"/>
    <n v="1697249"/>
    <n v="1"/>
    <s v="Fattura"/>
    <s v="ATTIVITA_ISTITUZIONALI"/>
    <n v="471.5"/>
    <s v="VE-24006007"/>
    <n v="675001"/>
    <s v="6282"/>
    <x v="23"/>
    <s v="10618220965"/>
    <s v="10618220965"/>
    <n v="45427"/>
    <n v="45433"/>
    <s v="Articolo"/>
    <s v=""/>
    <n v="4"/>
    <n v="2"/>
    <n v="42.86"/>
    <s v="2024"/>
    <s v="C50000100010"/>
    <x v="6"/>
    <s v="U2101"/>
    <x v="5"/>
    <s v="P26000100001"/>
    <s v="DEBITI VS FORNITORI"/>
    <n v="4646187"/>
    <s v="PAGAM_DIRETTO"/>
    <s v=""/>
    <s v="GESTIONE DIRETTA"/>
    <x v="0"/>
  </r>
  <r>
    <s v="07"/>
    <n v="750.12"/>
    <n v="68.191074376200007"/>
    <n v="5701"/>
    <x v="1"/>
    <m/>
    <m/>
    <n v="45477.640625"/>
    <s v="Ordinario n.100000046010"/>
    <s v="Pagamento rapido: ID=1566207"/>
    <n v="1566207"/>
    <s v="57570"/>
    <n v="18999"/>
    <n v="1697655"/>
    <n v="1"/>
    <s v="Fattura"/>
    <s v="ATTIVITA_ISTITUZIONALI"/>
    <n v="825.13"/>
    <s v="VE-24006374"/>
    <n v="675001"/>
    <s v="6282"/>
    <x v="23"/>
    <s v="10618220965"/>
    <s v="10618220965"/>
    <n v="45434"/>
    <n v="45436"/>
    <s v="Articolo"/>
    <s v=""/>
    <n v="4"/>
    <n v="2"/>
    <n v="75.010000000000005"/>
    <s v="2024"/>
    <s v="C50000100010"/>
    <x v="6"/>
    <s v="U2101"/>
    <x v="5"/>
    <s v="P26000100001"/>
    <s v="DEBITI VS FORNITORI"/>
    <n v="4653873"/>
    <s v="PAGAM_DIRETTO"/>
    <s v=""/>
    <s v="GESTIONE DIRETTA"/>
    <x v="0"/>
  </r>
  <r>
    <s v="07"/>
    <n v="851.6"/>
    <n v="77.418181818199997"/>
    <n v="5702"/>
    <x v="1"/>
    <m/>
    <m/>
    <n v="45477.640682870369"/>
    <s v="Ordinario n.100000046010"/>
    <s v="Pagamento rapido: ID=1566208"/>
    <n v="1566208"/>
    <s v="57571"/>
    <n v="18999"/>
    <n v="1697251"/>
    <n v="1"/>
    <s v="Fattura"/>
    <s v="ATTIVITA_ISTITUZIONALI"/>
    <n v="936.76"/>
    <s v="VE-24006008"/>
    <n v="675001"/>
    <s v="6282"/>
    <x v="23"/>
    <s v="10618220965"/>
    <s v="10618220965"/>
    <n v="45427"/>
    <n v="45433"/>
    <s v="Articolo"/>
    <s v=""/>
    <n v="4"/>
    <n v="2"/>
    <n v="85.16"/>
    <s v="2024"/>
    <s v="C50000100010"/>
    <x v="6"/>
    <s v="U2101"/>
    <x v="5"/>
    <s v="P26000100001"/>
    <s v="DEBITI VS FORNITORI"/>
    <n v="4646227"/>
    <s v="PAGAM_DIRETTO"/>
    <s v=""/>
    <s v="GESTIONE DIRETTA"/>
    <x v="0"/>
  </r>
  <r>
    <s v="07"/>
    <n v="1924.3"/>
    <n v="174.93636363639999"/>
    <n v="5703"/>
    <x v="1"/>
    <m/>
    <m/>
    <n v="45477.640729166669"/>
    <s v="Ordinario n.100000046010"/>
    <s v="Pagamento rapido: ID=1566209"/>
    <n v="1566209"/>
    <s v="57572"/>
    <n v="18999"/>
    <n v="1697248"/>
    <n v="1"/>
    <s v="Fattura"/>
    <s v="ATTIVITA_ISTITUZIONALI"/>
    <n v="2116.73"/>
    <s v="VE-24006009"/>
    <n v="675001"/>
    <s v="6282"/>
    <x v="23"/>
    <s v="10618220965"/>
    <s v="10618220965"/>
    <n v="45427"/>
    <n v="45433"/>
    <s v="Articolo"/>
    <s v=""/>
    <n v="4"/>
    <n v="2"/>
    <n v="192.43"/>
    <s v="2024"/>
    <s v="C50000100010"/>
    <x v="6"/>
    <s v="U2101"/>
    <x v="5"/>
    <s v="P26000100001"/>
    <s v="DEBITI VS FORNITORI"/>
    <n v="4646180"/>
    <s v="PAGAM_DIRETTO"/>
    <s v=""/>
    <s v="GESTIONE DIRETTA"/>
    <x v="0"/>
  </r>
  <r>
    <s v="07"/>
    <n v="1099.5999999999999"/>
    <n v="99.963636363600003"/>
    <n v="5703"/>
    <x v="1"/>
    <m/>
    <m/>
    <n v="45477.640729166669"/>
    <s v="Ordinario n.100000046010"/>
    <s v="Pagamento rapido: ID=1566209"/>
    <n v="1566209"/>
    <s v="57572"/>
    <n v="18999"/>
    <n v="1697653"/>
    <n v="1"/>
    <s v="Fattura"/>
    <s v="ATTIVITA_ISTITUZIONALI"/>
    <n v="1209.56"/>
    <s v="VE-24006372"/>
    <n v="675001"/>
    <s v="6282"/>
    <x v="23"/>
    <s v="10618220965"/>
    <s v="10618220965"/>
    <n v="45434"/>
    <n v="45436"/>
    <s v="Articolo"/>
    <s v=""/>
    <n v="4"/>
    <n v="2"/>
    <n v="109.96"/>
    <s v="2024"/>
    <s v="C50000100010"/>
    <x v="6"/>
    <s v="U2101"/>
    <x v="5"/>
    <s v="P26000100001"/>
    <s v="DEBITI VS FORNITORI"/>
    <n v="4653856"/>
    <s v="PAGAM_DIRETTO"/>
    <s v=""/>
    <s v="GESTIONE DIRETTA"/>
    <x v="0"/>
  </r>
  <r>
    <s v="07"/>
    <n v="171.98"/>
    <n v="15.636198329599999"/>
    <n v="5704"/>
    <x v="1"/>
    <m/>
    <m/>
    <n v="45477.640787037039"/>
    <s v="Ordinario n.100000046010"/>
    <s v="Pagamento rapido: ID=1566210"/>
    <n v="1566210"/>
    <s v="57573"/>
    <n v="18999"/>
    <n v="1697250"/>
    <n v="1"/>
    <s v="Fattura"/>
    <s v="ATTIVITA_ISTITUZIONALI"/>
    <n v="189.18"/>
    <s v="VE-24006011"/>
    <n v="675001"/>
    <s v="6282"/>
    <x v="23"/>
    <s v="10618220965"/>
    <s v="10618220965"/>
    <n v="45427"/>
    <n v="45433"/>
    <s v="Articolo"/>
    <s v=""/>
    <n v="4"/>
    <n v="2"/>
    <n v="17.2"/>
    <s v="2024"/>
    <s v="C50000100010"/>
    <x v="6"/>
    <s v="U2101"/>
    <x v="5"/>
    <s v="P26000100001"/>
    <s v="DEBITI VS FORNITORI"/>
    <n v="4646194"/>
    <s v="PAGAM_DIRETTO"/>
    <s v=""/>
    <s v="GESTIONE DIRETTA"/>
    <x v="0"/>
  </r>
  <r>
    <s v="07"/>
    <n v="515.94000000000005"/>
    <n v="46.9003305552"/>
    <n v="5704"/>
    <x v="1"/>
    <m/>
    <m/>
    <n v="45477.640787037039"/>
    <s v="Ordinario n.100000046010"/>
    <s v="Pagamento rapido: ID=1566210"/>
    <n v="1566210"/>
    <s v="57573"/>
    <n v="18999"/>
    <n v="1697654"/>
    <n v="1"/>
    <s v="Fattura"/>
    <s v="ATTIVITA_ISTITUZIONALI"/>
    <n v="567.53"/>
    <s v="VE-24006373"/>
    <n v="675001"/>
    <s v="6282"/>
    <x v="23"/>
    <s v="10618220965"/>
    <s v="10618220965"/>
    <n v="45434"/>
    <n v="45436"/>
    <s v="Articolo"/>
    <s v=""/>
    <n v="4"/>
    <n v="2"/>
    <n v="51.59"/>
    <s v="2024"/>
    <s v="C50000100010"/>
    <x v="6"/>
    <s v="U2101"/>
    <x v="5"/>
    <s v="P26000100001"/>
    <s v="DEBITI VS FORNITORI"/>
    <n v="4653863"/>
    <s v="PAGAM_DIRETTO"/>
    <s v=""/>
    <s v="GESTIONE DIRETTA"/>
    <x v="0"/>
  </r>
  <r>
    <s v="07"/>
    <n v="454.4"/>
    <n v="67.516149863799996"/>
    <n v="5705"/>
    <x v="1"/>
    <m/>
    <m/>
    <n v="45477.640833333331"/>
    <s v="Ordinario n.100000046010"/>
    <s v="Pagamento rapido: ID=1566211"/>
    <n v="1566211"/>
    <s v="57574"/>
    <n v="9458"/>
    <n v="1698961"/>
    <n v="1"/>
    <s v="Fattura"/>
    <s v="ATTIVITA_ISTITUZIONALI"/>
    <n v="554.37"/>
    <s v="24505451"/>
    <n v="1359"/>
    <s v="2358"/>
    <x v="24"/>
    <s v="00136740404"/>
    <s v="00136740404"/>
    <n v="45439"/>
    <n v="45441"/>
    <s v="Articolo"/>
    <s v=""/>
    <n v="7"/>
    <n v="2"/>
    <n v="82.37"/>
    <s v="2024"/>
    <s v="C50002000070"/>
    <x v="18"/>
    <s v="U2112"/>
    <x v="8"/>
    <s v="P26000100001"/>
    <s v="DEBITI VS FORNITORI"/>
    <n v="4684803"/>
    <s v="PAGAM_DIRETTO"/>
    <s v=""/>
    <s v="GESTIONE DIRETTA"/>
    <x v="0"/>
  </r>
  <r>
    <s v="07"/>
    <n v="280.8"/>
    <n v="7.5272727272999997"/>
    <n v="5706"/>
    <x v="1"/>
    <m/>
    <m/>
    <n v="45477.6408912037"/>
    <s v="Ordinario n.100000046010"/>
    <s v="Pagamento rapido: ID=1566212"/>
    <n v="1566212"/>
    <s v="57575"/>
    <n v="17658"/>
    <n v="1697687"/>
    <n v="1"/>
    <s v="Fattura"/>
    <s v="ATTIVITA_ISTITUZIONALI"/>
    <n v="308.88"/>
    <s v="1024028659"/>
    <n v="616002"/>
    <s v="6182"/>
    <x v="25"/>
    <s v="02944970348"/>
    <s v="02944970348"/>
    <n v="45434"/>
    <n v="45436"/>
    <s v="Articolo"/>
    <s v=""/>
    <n v="7"/>
    <n v="2"/>
    <n v="8.2799999999999994"/>
    <s v="2024"/>
    <s v="C50000100020"/>
    <x v="9"/>
    <s v="U2101"/>
    <x v="5"/>
    <s v="P26000100001"/>
    <s v="DEBITI VS FORNITORI"/>
    <n v="4652196"/>
    <s v="PAGAM_DIRETTO"/>
    <s v=""/>
    <s v="GESTIONE DIRETTA"/>
    <x v="0"/>
  </r>
  <r>
    <s v="07"/>
    <n v="884"/>
    <n v="159.40983606559999"/>
    <n v="5707"/>
    <x v="1"/>
    <m/>
    <m/>
    <n v="45477.6409375"/>
    <s v="Ordinario n.100000046010"/>
    <s v="Pagamento rapido: ID=1566213"/>
    <n v="1566213"/>
    <s v="57576"/>
    <n v="1348"/>
    <n v="1697331"/>
    <n v="1"/>
    <s v="Fattura"/>
    <s v="ATTIVITA_ISTITUZIONALI"/>
    <n v="1078.48"/>
    <s v="00010005266"/>
    <n v="1475"/>
    <s v="2474"/>
    <x v="26"/>
    <s v="01857820284"/>
    <s v="01857820284"/>
    <n v="45427"/>
    <n v="45434"/>
    <s v="Articolo"/>
    <s v=""/>
    <n v="4"/>
    <n v="2"/>
    <n v="194.48"/>
    <s v="2024"/>
    <s v="C50002000040"/>
    <x v="15"/>
    <s v="U2112"/>
    <x v="8"/>
    <s v="P26000100001"/>
    <s v="DEBITI VS FORNITORI"/>
    <n v="4668172"/>
    <s v="PAGAM_DIRETTO"/>
    <s v=""/>
    <s v="GESTIONE DIRETTA"/>
    <x v="0"/>
  </r>
  <r>
    <s v="07"/>
    <n v="147"/>
    <n v="8.8360655737999991"/>
    <n v="5708"/>
    <x v="1"/>
    <m/>
    <m/>
    <n v="45477.640972222223"/>
    <s v="Ordinario n.100000046010"/>
    <s v="Pagamento rapido: ID=1566214"/>
    <n v="1566214"/>
    <s v="57577"/>
    <n v="1348"/>
    <n v="1697330"/>
    <n v="1"/>
    <s v="Fattura"/>
    <s v="ATTIVITA_ISTITUZIONALI"/>
    <n v="179.34"/>
    <s v="00010005268"/>
    <n v="1475"/>
    <s v="2474"/>
    <x v="26"/>
    <s v="01857820284"/>
    <s v="01857820284"/>
    <n v="45427"/>
    <n v="45434"/>
    <s v="Articolo"/>
    <s v=""/>
    <n v="7"/>
    <n v="2"/>
    <n v="10.78"/>
    <s v="2024"/>
    <s v="C50003000038"/>
    <x v="19"/>
    <s v="U2112"/>
    <x v="8"/>
    <s v="P26000100001"/>
    <s v="DEBITI VS FORNITORI"/>
    <n v="4668164"/>
    <s v="PAGAM_DIRETTO"/>
    <s v=""/>
    <s v="GESTIONE DIRETTA"/>
    <x v="0"/>
  </r>
  <r>
    <s v="07"/>
    <n v="196"/>
    <n v="17.6721311475"/>
    <n v="5708"/>
    <x v="1"/>
    <m/>
    <m/>
    <n v="45477.640972222223"/>
    <s v="Ordinario n.100000046010"/>
    <s v="Pagamento rapido: ID=1566214"/>
    <n v="1566214"/>
    <s v="57577"/>
    <n v="1348"/>
    <n v="1697698"/>
    <n v="1"/>
    <s v="Fattura"/>
    <s v="ATTIVITA_ISTITUZIONALI"/>
    <n v="239.12"/>
    <s v="00010005267"/>
    <n v="1475"/>
    <s v="2474"/>
    <x v="26"/>
    <s v="01857820284"/>
    <s v="01857820284"/>
    <n v="45427"/>
    <n v="45436"/>
    <s v="Articolo"/>
    <s v=""/>
    <n v="7"/>
    <n v="2"/>
    <n v="21.56"/>
    <s v="2024"/>
    <s v="C50003000038"/>
    <x v="19"/>
    <s v="U2112"/>
    <x v="8"/>
    <s v="P26000100001"/>
    <s v="DEBITI VS FORNITORI"/>
    <n v="4674861"/>
    <s v="PAGAM_DIRETTO"/>
    <s v=""/>
    <s v="GESTIONE DIRETTA"/>
    <x v="0"/>
  </r>
  <r>
    <s v="07"/>
    <n v="697.51"/>
    <n v="29.008271716599999"/>
    <n v="5709"/>
    <x v="1"/>
    <m/>
    <m/>
    <n v="45477.641041666669"/>
    <s v="Ordinario n.100000046010"/>
    <s v="Pagamento rapido: ID=1566215"/>
    <n v="1566215"/>
    <s v="57578"/>
    <n v="2493"/>
    <n v="1696094"/>
    <n v="1"/>
    <s v="Fattura"/>
    <s v="ATTIVITA_ISTITUZIONALI"/>
    <n v="850.96"/>
    <s v="24051485 Q1"/>
    <n v="3364"/>
    <s v="4363"/>
    <x v="27"/>
    <s v="04029180371"/>
    <s v="00691781207"/>
    <n v="45427"/>
    <n v="45428"/>
    <s v="Articolo"/>
    <s v=""/>
    <n v="13"/>
    <n v="2"/>
    <n v="35.39"/>
    <s v="2024"/>
    <s v="C50003000032"/>
    <x v="20"/>
    <s v="U2112"/>
    <x v="8"/>
    <s v="P26000100001"/>
    <s v="DEBITI VS FORNITORI"/>
    <n v="4709597"/>
    <s v="PAGAM_DIRETTO"/>
    <s v=""/>
    <s v="GESTIONE DIRETTA"/>
    <x v="0"/>
  </r>
  <r>
    <s v="07"/>
    <n v="212"/>
    <n v="9.5573770491999994"/>
    <n v="5710"/>
    <x v="1"/>
    <m/>
    <m/>
    <n v="45477.641099537039"/>
    <s v="Ordinario n.100000046010"/>
    <s v="Pagamento rapido: ID=1566216"/>
    <n v="1566216"/>
    <s v="57579"/>
    <n v="2493"/>
    <n v="1697359"/>
    <n v="1"/>
    <s v="Fattura"/>
    <s v="ATTIVITA_ISTITUZIONALI"/>
    <n v="258.64"/>
    <s v="24053575 Q1"/>
    <n v="3364"/>
    <s v="4363"/>
    <x v="27"/>
    <s v="04029180371"/>
    <s v="00691781207"/>
    <n v="45433"/>
    <n v="45434"/>
    <s v="Articolo"/>
    <s v=""/>
    <n v="10"/>
    <n v="2"/>
    <n v="11.66"/>
    <s v="2024"/>
    <s v="C50003000016"/>
    <x v="21"/>
    <s v="U2112"/>
    <x v="8"/>
    <s v="P26000100001"/>
    <s v="DEBITI VS FORNITORI"/>
    <n v="4672315"/>
    <s v="PAGAM_DIRETTO"/>
    <s v=""/>
    <s v="GESTIONE DIRETTA"/>
    <x v="0"/>
  </r>
  <r>
    <s v="07"/>
    <n v="1555"/>
    <n v="280.40983606560002"/>
    <n v="5711"/>
    <x v="1"/>
    <m/>
    <m/>
    <n v="45477.641145833331"/>
    <s v="Ordinario n.100000046010"/>
    <s v="Pagamento rapido: ID=1566217"/>
    <n v="1566217"/>
    <s v="57580"/>
    <n v="21459"/>
    <n v="1699038"/>
    <n v="1"/>
    <s v="Fattura"/>
    <s v="ATTIVITA_ISTITUZIONALI"/>
    <n v="1897.1"/>
    <s v="53/PA"/>
    <n v="785009"/>
    <s v="6698"/>
    <x v="28"/>
    <s v="12931400159"/>
    <s v="12931400159"/>
    <n v="45441"/>
    <n v="45442"/>
    <s v="Articolo"/>
    <s v=""/>
    <n v="4"/>
    <n v="2"/>
    <n v="342.1"/>
    <s v="2024"/>
    <s v="C50002000040"/>
    <x v="15"/>
    <s v="U2112"/>
    <x v="8"/>
    <s v="P26000100001"/>
    <s v="DEBITI VS FORNITORI"/>
    <n v="4690447"/>
    <s v="PAGAM_DIRETTO"/>
    <s v=""/>
    <s v="GESTIONE DIRETTA"/>
    <x v="0"/>
  </r>
  <r>
    <s v="07"/>
    <n v="4245"/>
    <n v="19.066249039700001"/>
    <n v="5712"/>
    <x v="1"/>
    <m/>
    <m/>
    <n v="45477.641203703701"/>
    <s v="Ordinario n.100000046010"/>
    <s v="Pagamento rapido: ID=1566218"/>
    <n v="1566218"/>
    <s v="57581"/>
    <n v="1704"/>
    <n v="1698855"/>
    <n v="1"/>
    <s v="Fattura"/>
    <s v="ATTIVITA_ISTITUZIONALI"/>
    <n v="5076.3"/>
    <s v="24109224"/>
    <n v="1954"/>
    <s v="2953"/>
    <x v="29"/>
    <s v="05297730961"/>
    <s v="IT05297730961"/>
    <n v="45433"/>
    <n v="45440"/>
    <s v="Articolo"/>
    <s v=""/>
    <n v="18"/>
    <n v="2"/>
    <n v="22.8"/>
    <s v="2024"/>
    <s v="C50005000010"/>
    <x v="10"/>
    <s v="U2112"/>
    <x v="8"/>
    <s v="P26000100001"/>
    <s v="DEBITI VS FORNITORI"/>
    <n v="4682701"/>
    <s v="PAGAM_DIRETTO"/>
    <s v=""/>
    <s v="GESTIONE DIRETTA"/>
    <x v="0"/>
  </r>
  <r>
    <s v="07"/>
    <n v="1400"/>
    <n v="252.45901639339999"/>
    <n v="5712"/>
    <x v="1"/>
    <m/>
    <m/>
    <n v="45477.641203703701"/>
    <s v="Ordinario n.100000046010"/>
    <s v="Pagamento rapido: ID=1566218"/>
    <n v="1566218"/>
    <s v="57581"/>
    <n v="1704"/>
    <n v="1701039"/>
    <n v="1"/>
    <s v="Fattura"/>
    <s v="ATTIVITA_ISTITUZIONALI"/>
    <n v="1708"/>
    <s v="24109997"/>
    <n v="1954"/>
    <s v="2953"/>
    <x v="29"/>
    <s v="05297730961"/>
    <s v="IT05297730961"/>
    <n v="45443"/>
    <n v="45448"/>
    <s v="Articolo"/>
    <s v=""/>
    <n v="4"/>
    <n v="2"/>
    <n v="308"/>
    <s v="2024"/>
    <s v="C50003000038"/>
    <x v="19"/>
    <s v="U2112"/>
    <x v="8"/>
    <s v="P26000100001"/>
    <s v="DEBITI VS FORNITORI"/>
    <n v="4701540"/>
    <s v="PAGAM_DIRETTO"/>
    <s v=""/>
    <s v="GESTIONE DIRETTA"/>
    <x v="0"/>
  </r>
  <r>
    <s v="07"/>
    <n v="175"/>
    <n v="31.557377049199999"/>
    <n v="5712"/>
    <x v="1"/>
    <m/>
    <m/>
    <n v="45477.641203703701"/>
    <s v="Ordinario n.100000046010"/>
    <s v="Pagamento rapido: ID=1566218"/>
    <n v="1566218"/>
    <s v="57581"/>
    <n v="1704"/>
    <n v="1701053"/>
    <n v="1"/>
    <s v="Fattura"/>
    <s v="ATTIVITA_ISTITUZIONALI"/>
    <n v="213.5"/>
    <s v="24109794"/>
    <n v="1954"/>
    <s v="2953"/>
    <x v="29"/>
    <s v="05297730961"/>
    <s v="IT05297730961"/>
    <n v="45441"/>
    <n v="45448"/>
    <s v="Articolo"/>
    <s v=""/>
    <n v="4"/>
    <n v="2"/>
    <n v="38.5"/>
    <s v="2024"/>
    <s v="C50003000038"/>
    <x v="19"/>
    <s v="U2112"/>
    <x v="8"/>
    <s v="P26000100001"/>
    <s v="DEBITI VS FORNITORI"/>
    <n v="4701554"/>
    <s v="PAGAM_DIRETTO"/>
    <s v=""/>
    <s v="GESTIONE DIRETTA"/>
    <x v="0"/>
  </r>
  <r>
    <s v="07"/>
    <n v="1406.25"/>
    <n v="8.1966973999999995E-3"/>
    <n v="5713"/>
    <x v="1"/>
    <m/>
    <m/>
    <n v="45477.641261574077"/>
    <s v="Ordinario n.100000046010"/>
    <s v="Pagamento rapido: ID=1566219"/>
    <n v="1566219"/>
    <s v="57582"/>
    <n v="1704"/>
    <n v="1698853"/>
    <n v="1"/>
    <s v="Fattura"/>
    <s v="ATTIVITA_ISTITUZIONALI"/>
    <n v="1715.63"/>
    <s v="24109343"/>
    <n v="1954"/>
    <s v="2953"/>
    <x v="29"/>
    <s v="05297730961"/>
    <s v="IT05297730961"/>
    <n v="45434"/>
    <n v="45440"/>
    <s v="Articolo"/>
    <s v=""/>
    <n v="7"/>
    <n v="3"/>
    <n v="0.01"/>
    <s v="2024"/>
    <s v="C50006000015"/>
    <x v="17"/>
    <s v="U2112"/>
    <x v="8"/>
    <s v="P26000100001"/>
    <s v="DEBITI VS FORNITORI"/>
    <n v="4682637"/>
    <s v="PAGAM_DIRETTO"/>
    <s v=""/>
    <s v="GESTIONE DIRETTA"/>
    <x v="0"/>
  </r>
  <r>
    <s v="07"/>
    <n v="731.25"/>
    <n v="28.125"/>
    <n v="5713"/>
    <x v="1"/>
    <m/>
    <m/>
    <n v="45477.641261574077"/>
    <s v="Ordinario n.100000046010"/>
    <s v="Pagamento rapido: ID=1566219"/>
    <n v="1566219"/>
    <s v="57582"/>
    <n v="1704"/>
    <n v="1698854"/>
    <n v="1"/>
    <s v="Fattura"/>
    <s v="ATTIVITA_ISTITUZIONALI"/>
    <n v="760.5"/>
    <s v="24109225"/>
    <n v="1954"/>
    <s v="2953"/>
    <x v="29"/>
    <s v="05297730961"/>
    <s v="IT05297730961"/>
    <n v="45433"/>
    <n v="45440"/>
    <s v="Articolo"/>
    <s v=""/>
    <n v="4"/>
    <n v="2"/>
    <n v="29.25"/>
    <s v="2024"/>
    <s v="C50005000010"/>
    <x v="10"/>
    <s v="U2112"/>
    <x v="8"/>
    <s v="P26000100001"/>
    <s v="DEBITI VS FORNITORI"/>
    <n v="4682656"/>
    <s v="PAGAM_DIRETTO"/>
    <s v=""/>
    <s v="GESTIONE DIRETTA"/>
    <x v="0"/>
  </r>
  <r>
    <s v="07"/>
    <n v="480"/>
    <n v="46.7256637168"/>
    <n v="5713"/>
    <x v="1"/>
    <m/>
    <m/>
    <n v="45477.641261574077"/>
    <s v="Ordinario n.100000046010"/>
    <s v="Pagamento rapido: ID=1566219"/>
    <n v="1566219"/>
    <s v="57582"/>
    <n v="1704"/>
    <n v="1701055"/>
    <n v="1"/>
    <s v="Fattura"/>
    <s v="ATTIVITA_ISTITUZIONALI"/>
    <n v="542.4"/>
    <s v="24109903"/>
    <n v="1954"/>
    <s v="2953"/>
    <x v="29"/>
    <s v="05297730961"/>
    <s v="IT05297730961"/>
    <n v="45442"/>
    <n v="45448"/>
    <s v="Articolo"/>
    <s v=""/>
    <n v="8"/>
    <n v="2"/>
    <n v="52.8"/>
    <s v="2024"/>
    <s v="C50005000010"/>
    <x v="10"/>
    <s v="U2112"/>
    <x v="8"/>
    <s v="P26000100001"/>
    <s v="DEBITI VS FORNITORI"/>
    <n v="4701568"/>
    <s v="PAGAM_DIRETTO"/>
    <s v=""/>
    <s v="GESTIONE DIRETTA"/>
    <x v="0"/>
  </r>
  <r>
    <s v="07"/>
    <n v="2925"/>
    <n v="527.45901639340002"/>
    <n v="5714"/>
    <x v="1"/>
    <m/>
    <m/>
    <n v="45477.641342592593"/>
    <s v="Ordinario n.100000046010"/>
    <s v="Pagamento rapido: ID=1566220"/>
    <n v="1566220"/>
    <s v="57583"/>
    <n v="1704"/>
    <n v="1701040"/>
    <n v="1"/>
    <s v="Fattura"/>
    <s v="ATTIVITA_ISTITUZIONALI"/>
    <n v="3568.5"/>
    <s v="24109704"/>
    <n v="1954"/>
    <s v="2953"/>
    <x v="29"/>
    <s v="05297730961"/>
    <s v="IT05297730961"/>
    <n v="45440"/>
    <n v="45448"/>
    <s v="Articolo"/>
    <s v=""/>
    <n v="4"/>
    <n v="2"/>
    <n v="643.5"/>
    <s v="2024"/>
    <s v="C50006000015"/>
    <x v="17"/>
    <s v="U2112"/>
    <x v="8"/>
    <s v="P26000100001"/>
    <s v="DEBITI VS FORNITORI"/>
    <n v="4701547"/>
    <s v="PAGAM_DIRETTO"/>
    <s v=""/>
    <s v="GESTIONE DIRETTA"/>
    <x v="0"/>
  </r>
  <r>
    <s v="07"/>
    <n v="22701.16"/>
    <n v="18607.504971782299"/>
    <n v="5725"/>
    <x v="2"/>
    <m/>
    <m/>
    <n v="45477.641932870371"/>
    <s v="Ordinario n.100000046010"/>
    <s v="Pagamento rapido: ID=1566232"/>
    <n v="1566232"/>
    <s v="57584"/>
    <n v="1448"/>
    <n v="1695533"/>
    <n v="1"/>
    <s v="Fattura"/>
    <s v="ATTIVITA_ISTITUZIONALI"/>
    <n v="27695.42"/>
    <s v="PAE0012028"/>
    <n v="1589"/>
    <s v="2588"/>
    <x v="30"/>
    <s v="12878470157"/>
    <s v="12878470157"/>
    <n v="45412"/>
    <n v="45425"/>
    <s v="Articolo"/>
    <s v=""/>
    <n v="1"/>
    <n v="1"/>
    <n v="22701.16"/>
    <s v="2024"/>
    <s v="C51008000020"/>
    <x v="22"/>
    <s v="U3208"/>
    <x v="11"/>
    <s v="P26000100001"/>
    <s v="DEBITI VS FORNITORI"/>
    <n v="4654774"/>
    <s v="PAGAM_DIRETTO"/>
    <s v=""/>
    <s v="GESTIONE DIRETTA"/>
    <x v="0"/>
  </r>
  <r>
    <s v="07"/>
    <n v="402"/>
    <n v="21.6393442623"/>
    <n v="5726"/>
    <x v="2"/>
    <m/>
    <m/>
    <n v="45477.641967592594"/>
    <s v="Ordinario n.100000046010"/>
    <s v="Pagamento rapido: ID=1566233"/>
    <n v="1566233"/>
    <s v="57585"/>
    <n v="782"/>
    <n v="1694801"/>
    <n v="1"/>
    <s v="Fattura"/>
    <s v="ATTIVITA_ISTITUZIONALI"/>
    <n v="490.44"/>
    <s v="3201090082"/>
    <n v="854"/>
    <s v="1853"/>
    <x v="31"/>
    <s v="06209390969"/>
    <s v="06209390969"/>
    <n v="45418"/>
    <n v="45420"/>
    <s v="Articolo"/>
    <s v=""/>
    <n v="7"/>
    <n v="2"/>
    <n v="26.4"/>
    <s v="2024"/>
    <s v="C50003000032"/>
    <x v="20"/>
    <s v="U2112"/>
    <x v="8"/>
    <s v="P26000100001"/>
    <s v="DEBITI VS FORNITORI"/>
    <n v="4618885"/>
    <s v="PAGAM_DIRETTO"/>
    <s v=""/>
    <s v="GESTIONE DIRETTA"/>
    <x v="0"/>
  </r>
  <r>
    <s v="07"/>
    <n v="1071.7"/>
    <n v="61.762484034099998"/>
    <n v="5727"/>
    <x v="2"/>
    <m/>
    <m/>
    <n v="45477.642013888886"/>
    <s v="Ordinario n.100000046010"/>
    <s v="Pagamento rapido: ID=1566234"/>
    <n v="1566234"/>
    <s v="57586"/>
    <n v="782"/>
    <n v="1696082"/>
    <n v="1"/>
    <s v="Fattura"/>
    <s v="ATTIVITA_ISTITUZIONALI"/>
    <n v="1307.47"/>
    <s v="3201092568"/>
    <n v="854"/>
    <s v="1853"/>
    <x v="31"/>
    <s v="06209390969"/>
    <s v="06209390969"/>
    <n v="45426"/>
    <n v="45428"/>
    <s v="Articolo"/>
    <s v=""/>
    <n v="13"/>
    <n v="2"/>
    <n v="75.349999999999994"/>
    <s v="2024"/>
    <s v="C50003000032"/>
    <x v="20"/>
    <s v="U2112"/>
    <x v="8"/>
    <s v="P26000100001"/>
    <s v="DEBITI VS FORNITORI"/>
    <n v="4643898"/>
    <s v="PAGAM_DIRETTO"/>
    <s v=""/>
    <s v="GESTIONE DIRETTA"/>
    <x v="0"/>
  </r>
  <r>
    <s v="07"/>
    <n v="873"/>
    <n v="81.147540983599995"/>
    <n v="5727"/>
    <x v="2"/>
    <m/>
    <m/>
    <n v="45477.642013888886"/>
    <s v="Ordinario n.100000046010"/>
    <s v="Pagamento rapido: ID=1566234"/>
    <n v="1566234"/>
    <s v="57586"/>
    <n v="782"/>
    <n v="1699151"/>
    <n v="1"/>
    <s v="Fattura"/>
    <s v="ATTIVITA_ISTITUZIONALI"/>
    <n v="1065.06"/>
    <s v="3201096009"/>
    <n v="854"/>
    <s v="1853"/>
    <x v="31"/>
    <s v="06209390969"/>
    <s v="06209390969"/>
    <n v="45441"/>
    <n v="45442"/>
    <s v="Articolo"/>
    <s v=""/>
    <n v="7"/>
    <n v="2"/>
    <n v="99"/>
    <s v="2024"/>
    <s v="C50003000032"/>
    <x v="20"/>
    <s v="U2112"/>
    <x v="8"/>
    <s v="P26000100001"/>
    <s v="DEBITI VS FORNITORI"/>
    <n v="4692861"/>
    <s v="PAGAM_DIRETTO"/>
    <s v=""/>
    <s v="GESTIONE DIRETTA"/>
    <x v="0"/>
  </r>
  <r>
    <s v="07"/>
    <n v="3750"/>
    <n v="3073.7704918033"/>
    <n v="5728"/>
    <x v="2"/>
    <m/>
    <m/>
    <n v="45477.642060185186"/>
    <s v="Ordinario n.100000046010"/>
    <s v="Pagamento rapido: ID=1566235"/>
    <n v="1566235"/>
    <s v="57587"/>
    <n v="21588"/>
    <n v="1696748"/>
    <n v="1"/>
    <s v="Fattura"/>
    <s v="ATTIVITA_ISTITUZIONALI"/>
    <n v="4575"/>
    <s v="90/PA"/>
    <n v="4032"/>
    <s v="5031"/>
    <x v="32"/>
    <s v="02234630180"/>
    <s v="02234630180"/>
    <n v="45412"/>
    <n v="45429"/>
    <s v="Articolo"/>
    <s v=""/>
    <n v="1"/>
    <n v="1"/>
    <n v="3750"/>
    <s v="2024"/>
    <s v="C51007000050"/>
    <x v="23"/>
    <s v="U3212"/>
    <x v="12"/>
    <s v="P26000100001"/>
    <s v="DEBITI VS FORNITORI"/>
    <n v="4639847"/>
    <s v="PAGAM_DIRETTO"/>
    <s v=""/>
    <s v="GESTIONE DIRETTA"/>
    <x v="2"/>
  </r>
  <r>
    <s v="07"/>
    <n v="16400"/>
    <n v="6885.2459016393004"/>
    <n v="5729"/>
    <x v="2"/>
    <m/>
    <m/>
    <n v="45477.642129629632"/>
    <s v="Ordinario n.100000046010"/>
    <s v="Pagamento rapido: ID=1566236"/>
    <n v="1566236"/>
    <s v="57588"/>
    <n v="22579"/>
    <n v="1695715"/>
    <n v="1"/>
    <s v="Fattura"/>
    <s v="ATTIVITA_ISTITUZIONALI"/>
    <n v="20008"/>
    <s v="DEDE2400999"/>
    <n v="3572"/>
    <s v="4571"/>
    <x v="33"/>
    <s v="05994810488"/>
    <s v="05994810488"/>
    <n v="45425"/>
    <n v="45426"/>
    <s v="Articolo"/>
    <s v=""/>
    <n v="5"/>
    <n v="1"/>
    <n v="8400"/>
    <s v="2024"/>
    <s v="C51007000050"/>
    <x v="23"/>
    <s v="U3212"/>
    <x v="12"/>
    <s v="P26000100001"/>
    <s v="DEBITI VS FORNITORI"/>
    <n v="4647802"/>
    <s v="PAGAM_DIRETTO"/>
    <s v=""/>
    <s v="GESTIONE DIRETTA"/>
    <x v="2"/>
  </r>
  <r>
    <s v="07"/>
    <n v="1895"/>
    <n v="68.344262295099995"/>
    <n v="5730"/>
    <x v="2"/>
    <m/>
    <m/>
    <n v="45477.642222222225"/>
    <s v="Ordinario n.100000046010"/>
    <s v="Pagamento rapido: ID=1566237"/>
    <n v="1566237"/>
    <s v="57589"/>
    <n v="21078"/>
    <n v="1696993"/>
    <n v="1"/>
    <s v="Fattura"/>
    <s v="ATTIVITA_ISTITUZIONALI"/>
    <n v="2311.9"/>
    <s v="3-2024-00402381"/>
    <n v="611"/>
    <s v="1610"/>
    <x v="34"/>
    <s v="01693020206"/>
    <s v="01693020206"/>
    <n v="45422"/>
    <n v="45432"/>
    <s v="Articolo"/>
    <s v=""/>
    <n v="10"/>
    <n v="2"/>
    <n v="83.38"/>
    <s v="2024"/>
    <s v="C50002000050"/>
    <x v="24"/>
    <s v="U2112"/>
    <x v="8"/>
    <s v="P26000100001"/>
    <s v="DEBITI VS FORNITORI"/>
    <n v="4664839"/>
    <s v="PAGAM_DIRETTO"/>
    <s v=""/>
    <s v="GESTIONE DIRETTA"/>
    <x v="0"/>
  </r>
  <r>
    <s v="07"/>
    <n v="758"/>
    <n v="136.68852459019999"/>
    <n v="5730"/>
    <x v="2"/>
    <m/>
    <m/>
    <n v="45477.642222222225"/>
    <s v="Ordinario n.100000046010"/>
    <s v="Pagamento rapido: ID=1566237"/>
    <n v="1566237"/>
    <s v="57589"/>
    <n v="21078"/>
    <n v="1700720"/>
    <n v="1"/>
    <s v="Fattura"/>
    <s v="ATTIVITA_ISTITUZIONALI"/>
    <n v="924.76"/>
    <s v="3-2024-00402696"/>
    <n v="611"/>
    <s v="1610"/>
    <x v="34"/>
    <s v="01693020206"/>
    <s v="01693020206"/>
    <n v="45439"/>
    <n v="45446"/>
    <s v="Articolo"/>
    <s v=""/>
    <n v="4"/>
    <n v="2"/>
    <n v="166.76"/>
    <s v="2024"/>
    <s v="C50002000050"/>
    <x v="24"/>
    <s v="U2112"/>
    <x v="8"/>
    <s v="P26000100001"/>
    <s v="DEBITI VS FORNITORI"/>
    <n v="4690411"/>
    <s v="PAGAM_DIRETTO"/>
    <s v=""/>
    <s v="GESTIONE DIRETTA"/>
    <x v="0"/>
  </r>
  <r>
    <s v="07"/>
    <n v="3138.9"/>
    <n v="2572.8675087349002"/>
    <n v="5731"/>
    <x v="2"/>
    <m/>
    <m/>
    <n v="45477.642268518517"/>
    <s v="Ordinario n.100000046010"/>
    <s v="Pagamento rapido: ID=1566238"/>
    <n v="1566238"/>
    <s v="57590"/>
    <n v="7318"/>
    <n v="1700844"/>
    <n v="1"/>
    <s v="Fattura"/>
    <s v="ATTIVITA_ISTITUZIONALI"/>
    <n v="3829.46"/>
    <s v="1756/S3"/>
    <n v="3879"/>
    <s v="4878"/>
    <x v="35"/>
    <s v="03033240106"/>
    <s v="03033240106"/>
    <n v="45443"/>
    <n v="45447"/>
    <s v="Articolo"/>
    <s v=""/>
    <n v="1"/>
    <n v="1"/>
    <n v="3138.9"/>
    <s v="2024"/>
    <s v="C51006000030"/>
    <x v="25"/>
    <s v="U3220"/>
    <x v="13"/>
    <s v="P26000100001"/>
    <s v="DEBITI VS FORNITORI"/>
    <n v="4693928"/>
    <s v="PAGAM_DIRETTO"/>
    <s v=""/>
    <s v="GESTIONE DIRETTA"/>
    <x v="0"/>
  </r>
  <r>
    <s v="07"/>
    <n v="10054.59"/>
    <n v="8241.4670787423001"/>
    <n v="5731"/>
    <x v="2"/>
    <m/>
    <m/>
    <n v="45477.642268518517"/>
    <s v="Ordinario n.100000046010"/>
    <s v="Pagamento rapido: ID=1566238"/>
    <n v="1566238"/>
    <s v="57590"/>
    <n v="7318"/>
    <n v="1700845"/>
    <n v="1"/>
    <s v="Fattura"/>
    <s v="ATTIVITA_ISTITUZIONALI"/>
    <n v="12266.6"/>
    <s v="1755/S3"/>
    <n v="3879"/>
    <s v="4878"/>
    <x v="35"/>
    <s v="03033240106"/>
    <s v="03033240106"/>
    <n v="45443"/>
    <n v="45447"/>
    <s v="Articolo"/>
    <s v=""/>
    <n v="1"/>
    <n v="1"/>
    <n v="10054.59"/>
    <s v="2024"/>
    <s v="C51006000030"/>
    <x v="25"/>
    <s v="U3220"/>
    <x v="13"/>
    <s v="P26000100001"/>
    <s v="DEBITI VS FORNITORI"/>
    <n v="4693946"/>
    <s v="PAGAM_DIRETTO"/>
    <s v=""/>
    <s v="GESTIONE DIRETTA"/>
    <x v="0"/>
  </r>
  <r>
    <s v="07"/>
    <n v="19798.52"/>
    <n v="16228.2980381623"/>
    <n v="5731"/>
    <x v="2"/>
    <m/>
    <m/>
    <n v="45477.642268518517"/>
    <s v="Ordinario n.100000046010"/>
    <s v="Pagamento rapido: ID=1566238"/>
    <n v="1566238"/>
    <s v="57590"/>
    <n v="7318"/>
    <n v="1700854"/>
    <n v="1"/>
    <s v="Fattura"/>
    <s v="ATTIVITA_ISTITUZIONALI"/>
    <n v="24154.19"/>
    <s v="1754/S3"/>
    <n v="3879"/>
    <s v="4878"/>
    <x v="35"/>
    <s v="03033240106"/>
    <s v="03033240106"/>
    <n v="45443"/>
    <n v="45447"/>
    <s v="Articolo"/>
    <s v=""/>
    <n v="1"/>
    <n v="1"/>
    <n v="19798.52"/>
    <s v="2024"/>
    <s v="C51006000030"/>
    <x v="25"/>
    <s v="U3220"/>
    <x v="13"/>
    <s v="P26000100001"/>
    <s v="DEBITI VS FORNITORI"/>
    <n v="4694016"/>
    <s v="PAGAM_DIRETTO"/>
    <s v=""/>
    <s v="GESTIONE DIRETTA"/>
    <x v="0"/>
  </r>
  <r>
    <s v="07"/>
    <n v="7595.25"/>
    <n v="9.0909036999999998E-3"/>
    <n v="5732"/>
    <x v="2"/>
    <m/>
    <m/>
    <n v="45477.642326388886"/>
    <s v="Ordinario n.100000046010"/>
    <s v="Pagamento rapido: ID=1566239"/>
    <n v="1566239"/>
    <s v="57591"/>
    <n v="704"/>
    <n v="1697322"/>
    <n v="1"/>
    <s v="Fattura"/>
    <s v="ATTIVITA_ISTITUZIONALI"/>
    <n v="8354.7800000000007"/>
    <s v="0000122648"/>
    <n v="766"/>
    <s v="1765"/>
    <x v="36"/>
    <s v="00426150488"/>
    <s v="00426150488"/>
    <n v="45433"/>
    <n v="45434"/>
    <s v="Articolo"/>
    <s v=""/>
    <n v="4"/>
    <n v="3"/>
    <n v="0.01"/>
    <s v="2024"/>
    <s v="C50000100010"/>
    <x v="6"/>
    <s v="U2101"/>
    <x v="5"/>
    <s v="P26000100001"/>
    <s v="DEBITI VS FORNITORI"/>
    <n v="4649102"/>
    <s v="PAGAM_DIRETTO"/>
    <s v=""/>
    <s v="GESTIONE DIRETTA"/>
    <x v="0"/>
  </r>
  <r>
    <s v="07"/>
    <n v="8394.7199999999993"/>
    <n v="95.390929751300007"/>
    <n v="5733"/>
    <x v="2"/>
    <m/>
    <m/>
    <n v="45477.642361111109"/>
    <s v="Ordinario n.100000046010"/>
    <s v="Pagamento rapido: ID=1566240"/>
    <n v="1566240"/>
    <s v="57592"/>
    <n v="704"/>
    <n v="1697699"/>
    <n v="1"/>
    <s v="Fattura"/>
    <s v="ATTIVITA_ISTITUZIONALI"/>
    <n v="9234.19"/>
    <s v="0000122884"/>
    <n v="766"/>
    <s v="1765"/>
    <x v="36"/>
    <s v="00426150488"/>
    <s v="00426150488"/>
    <n v="45434"/>
    <n v="45436"/>
    <s v="Articolo"/>
    <s v=""/>
    <n v="7"/>
    <n v="2"/>
    <n v="104.93"/>
    <s v="2024"/>
    <s v="C50000100010"/>
    <x v="6"/>
    <s v="U2101"/>
    <x v="5"/>
    <s v="P26000100001"/>
    <s v="DEBITI VS FORNITORI"/>
    <n v="4652287"/>
    <s v="PAGAM_DIRETTO"/>
    <s v=""/>
    <s v="GESTIONE DIRETTA"/>
    <x v="0"/>
  </r>
  <r>
    <s v="07"/>
    <n v="22535.88"/>
    <n v="190.79089369799999"/>
    <n v="5733"/>
    <x v="2"/>
    <m/>
    <m/>
    <n v="45477.642361111109"/>
    <s v="Ordinario n.100000046010"/>
    <s v="Pagamento rapido: ID=1566240"/>
    <n v="1566240"/>
    <s v="57592"/>
    <n v="704"/>
    <n v="1700693"/>
    <n v="1"/>
    <s v="Fattura"/>
    <s v="ATTIVITA_ISTITUZIONALI"/>
    <n v="24789.47"/>
    <s v="0000124170"/>
    <n v="766"/>
    <s v="1765"/>
    <x v="36"/>
    <s v="00426150488"/>
    <s v="00426150488"/>
    <n v="45442"/>
    <n v="45446"/>
    <s v="Articolo"/>
    <s v=""/>
    <n v="10"/>
    <n v="2"/>
    <n v="209.87"/>
    <s v="2024"/>
    <s v="C50000100010"/>
    <x v="6"/>
    <s v="U2101"/>
    <x v="5"/>
    <s v="P26000100001"/>
    <s v="DEBITI VS FORNITORI"/>
    <n v="4665722"/>
    <s v="PAGAM_DIRETTO"/>
    <s v=""/>
    <s v="GESTIONE DIRETTA"/>
    <x v="0"/>
  </r>
  <r>
    <s v="07"/>
    <n v="1212.54"/>
    <n v="993.88443966739999"/>
    <n v="5734"/>
    <x v="2"/>
    <m/>
    <m/>
    <n v="45477.642418981479"/>
    <s v="Ordinario n.100000046010"/>
    <s v="Pagamento rapido: ID=1566241"/>
    <n v="1566241"/>
    <s v="57593"/>
    <n v="15319"/>
    <n v="1694807"/>
    <n v="1"/>
    <s v="Fattura"/>
    <s v="ATTIVITA_ISTITUZIONALI"/>
    <n v="1479.3"/>
    <s v="3031000161-2024"/>
    <n v="512001"/>
    <s v="5991"/>
    <x v="37"/>
    <s v="09121350012"/>
    <s v="09121350012"/>
    <n v="45412"/>
    <n v="45420"/>
    <s v="Articolo"/>
    <s v=""/>
    <n v="1"/>
    <n v="1"/>
    <n v="1212.54"/>
    <s v="2024"/>
    <s v="C51009000050"/>
    <x v="13"/>
    <s v="U3299"/>
    <x v="3"/>
    <s v="P26000100001"/>
    <s v="DEBITI VS FORNITORI"/>
    <n v="4620896"/>
    <s v="PAGAM_DIRETTO"/>
    <s v=""/>
    <s v="GESTIONE DIRETTA"/>
    <x v="0"/>
  </r>
  <r>
    <s v="07"/>
    <n v="6750"/>
    <n v="1434.4262295082001"/>
    <n v="5735"/>
    <x v="2"/>
    <m/>
    <m/>
    <n v="45477.642453703702"/>
    <s v="Ordinario n.100000046010"/>
    <s v="Pagamento rapido: ID=1566242"/>
    <n v="1566242"/>
    <s v="57594"/>
    <n v="24837"/>
    <n v="1700847"/>
    <n v="1"/>
    <s v="Fattura"/>
    <s v="ATTIVITA_ISTITUZIONALI"/>
    <n v="8235"/>
    <s v="S2031"/>
    <n v="948002"/>
    <s v="7337"/>
    <x v="38"/>
    <s v="03680250283"/>
    <s v="03680250283"/>
    <n v="45443"/>
    <n v="45447"/>
    <s v="Articolo"/>
    <s v=""/>
    <n v="3"/>
    <n v="1"/>
    <n v="1750"/>
    <s v="2024"/>
    <s v="C51503000005"/>
    <x v="26"/>
    <s v="U5201"/>
    <x v="14"/>
    <s v="P26000100001"/>
    <s v="DEBITI VS FORNITORI"/>
    <n v="4694369"/>
    <s v="PAGAM_DIRETTO"/>
    <s v=""/>
    <s v="GESTIONE DIRETTA"/>
    <x v="0"/>
  </r>
  <r>
    <s v="07"/>
    <n v="999.6"/>
    <n v="180.25439397790001"/>
    <n v="5736"/>
    <x v="2"/>
    <m/>
    <m/>
    <n v="45477.642500000002"/>
    <s v="Ordinario n.100000046010"/>
    <s v="Pagamento rapido: ID=1566243"/>
    <n v="1566243"/>
    <s v="57595"/>
    <n v="15839"/>
    <n v="1697237"/>
    <n v="1"/>
    <s v="Fattura"/>
    <s v="ATTIVITA_ISTITUZIONALI"/>
    <n v="1219.51"/>
    <s v="2005_240000778"/>
    <n v="2575"/>
    <s v="3574"/>
    <x v="39"/>
    <s v="02005430364"/>
    <s v="02005430364"/>
    <n v="45432"/>
    <n v="45433"/>
    <s v="Articolo"/>
    <s v=""/>
    <n v="4"/>
    <n v="2"/>
    <n v="219.91"/>
    <s v="2024"/>
    <s v="C50002000040"/>
    <x v="15"/>
    <s v="U2112"/>
    <x v="8"/>
    <s v="P26000100001"/>
    <s v="DEBITI VS FORNITORI"/>
    <n v="4672160"/>
    <s v="PAGAM_DIRETTO"/>
    <s v=""/>
    <s v="GESTIONE DIRETTA"/>
    <x v="0"/>
  </r>
  <r>
    <s v="07"/>
    <n v="3748.5"/>
    <n v="675.95901639340002"/>
    <n v="5736"/>
    <x v="2"/>
    <m/>
    <m/>
    <n v="45477.642500000002"/>
    <s v="Ordinario n.100000046010"/>
    <s v="Pagamento rapido: ID=1566243"/>
    <n v="1566243"/>
    <s v="57595"/>
    <n v="15839"/>
    <n v="1697238"/>
    <n v="1"/>
    <s v="Fattura"/>
    <s v="ATTIVITA_ISTITUZIONALI"/>
    <n v="4573.17"/>
    <s v="2005_240000779"/>
    <n v="2575"/>
    <s v="3574"/>
    <x v="39"/>
    <s v="02005430364"/>
    <s v="02005430364"/>
    <n v="45432"/>
    <n v="45433"/>
    <s v="Articolo"/>
    <s v=""/>
    <n v="4"/>
    <n v="2"/>
    <n v="824.67"/>
    <s v="2024"/>
    <s v="C50002000040"/>
    <x v="15"/>
    <s v="U2112"/>
    <x v="8"/>
    <s v="P26000100001"/>
    <s v="DEBITI VS FORNITORI"/>
    <n v="4672219"/>
    <s v="PAGAM_DIRETTO"/>
    <s v=""/>
    <s v="GESTIONE DIRETTA"/>
    <x v="0"/>
  </r>
  <r>
    <s v="07"/>
    <n v="1092"/>
    <n v="196.9180327869"/>
    <n v="5737"/>
    <x v="2"/>
    <m/>
    <m/>
    <n v="45477.642546296294"/>
    <s v="Ordinario n.100000046010"/>
    <s v="Pagamento rapido: ID=1566244"/>
    <n v="1566244"/>
    <s v="57596"/>
    <n v="365"/>
    <n v="1695717"/>
    <n v="1"/>
    <s v="Fattura"/>
    <s v="ATTIVITA_ISTITUZIONALI"/>
    <n v="1332.24"/>
    <s v="1745"/>
    <n v="368"/>
    <s v="1367"/>
    <x v="40"/>
    <s v="02194160962"/>
    <s v="13110730150"/>
    <n v="45425"/>
    <n v="45426"/>
    <s v="Articolo"/>
    <s v=""/>
    <n v="4"/>
    <n v="2"/>
    <n v="240.24"/>
    <s v="2024"/>
    <s v="C50003000033"/>
    <x v="11"/>
    <s v="U2112"/>
    <x v="8"/>
    <s v="P26000100001"/>
    <s v="DEBITI VS FORNITORI"/>
    <n v="4658382"/>
    <s v="PAGAM_DIRETTO"/>
    <s v=""/>
    <s v="GESTIONE DIRETTA"/>
    <x v="0"/>
  </r>
  <r>
    <s v="07"/>
    <n v="1092"/>
    <n v="196.9180327869"/>
    <n v="5737"/>
    <x v="2"/>
    <m/>
    <m/>
    <n v="45477.642546296294"/>
    <s v="Ordinario n.100000046010"/>
    <s v="Pagamento rapido: ID=1566244"/>
    <n v="1566244"/>
    <s v="57596"/>
    <n v="365"/>
    <n v="1698849"/>
    <n v="1"/>
    <s v="Fattura"/>
    <s v="ATTIVITA_ISTITUZIONALI"/>
    <n v="1332.24"/>
    <s v="1917"/>
    <n v="368"/>
    <s v="1367"/>
    <x v="40"/>
    <s v="02194160962"/>
    <s v="13110730150"/>
    <n v="45439"/>
    <n v="45440"/>
    <s v="Articolo"/>
    <s v=""/>
    <n v="4"/>
    <n v="2"/>
    <n v="240.24"/>
    <s v="2024"/>
    <s v="C50003000033"/>
    <x v="11"/>
    <s v="U2112"/>
    <x v="8"/>
    <s v="P26000100001"/>
    <s v="DEBITI VS FORNITORI"/>
    <n v="4681737"/>
    <s v="PAGAM_DIRETTO"/>
    <s v=""/>
    <s v="GESTIONE DIRETTA"/>
    <x v="0"/>
  </r>
  <r>
    <s v="07"/>
    <n v="-6.85"/>
    <n v="-6.85"/>
    <n v="5738"/>
    <x v="2"/>
    <m/>
    <m/>
    <n v="45477.642592592594"/>
    <s v="Ordinario n.100000046010 B ITALIA ALTRI ENTI"/>
    <s v="Pagamento rapido: ID=1566245"/>
    <n v="1566245"/>
    <s v="55129"/>
    <n v="3131"/>
    <n v="1697363"/>
    <n v="1"/>
    <s v="Nota credito"/>
    <s v="ATTIVITA_ISTITUZIONALI"/>
    <n v="-6.85"/>
    <s v="NCCOEL 316"/>
    <n v="1221"/>
    <s v="2220"/>
    <x v="41"/>
    <s v="04724150968"/>
    <s v="IT04724150968"/>
    <n v="45433"/>
    <n v="45434"/>
    <s v="Articolo"/>
    <s v=""/>
    <n v="1"/>
    <n v="1"/>
    <n v="-6.85"/>
    <s v="2024"/>
    <s v="C51001000030"/>
    <x v="8"/>
    <s v="U3131"/>
    <x v="7"/>
    <s v="P25000100001"/>
    <s v="DEBITI VS. AZIENDE SANITARIE DA REGIONE"/>
    <n v="4647097"/>
    <s v="PAGAM_DIRETTO"/>
    <s v=""/>
    <s v="ATS/ASST/IRCCS REGIONE"/>
    <x v="0"/>
  </r>
  <r>
    <s v="07"/>
    <n v="922"/>
    <n v="2"/>
    <n v="5738"/>
    <x v="2"/>
    <m/>
    <m/>
    <n v="45477.642592592594"/>
    <s v="Ordinario n.100000046010 B ITALIA ALTRI ENTI"/>
    <s v="Pagamento rapido: ID=1566245"/>
    <n v="1566245"/>
    <s v="55129"/>
    <n v="3131"/>
    <n v="1697624"/>
    <n v="1"/>
    <s v="Fattura"/>
    <s v="ATTIVITA_ISTITUZIONALI"/>
    <n v="922"/>
    <s v="CVEL 137/2024/FT"/>
    <n v="1221"/>
    <s v="2220"/>
    <x v="41"/>
    <s v="04724150968"/>
    <s v="IT04724150968"/>
    <n v="45434"/>
    <n v="45436"/>
    <s v="Articolo"/>
    <s v=""/>
    <n v="2"/>
    <n v="1"/>
    <n v="2"/>
    <s v="2024"/>
    <s v="C54502000070"/>
    <x v="3"/>
    <s v="U5103"/>
    <x v="2"/>
    <s v="P25000100001"/>
    <s v="DEBITI VS. AZIENDE SANITARIE DA REGIONE"/>
    <n v="4651671"/>
    <s v="PAGAM_DIRETTO"/>
    <s v=""/>
    <s v="ATS/ASST/IRCCS REGIONE"/>
    <x v="0"/>
  </r>
  <r>
    <s v="07"/>
    <n v="922"/>
    <n v="2"/>
    <n v="5738"/>
    <x v="2"/>
    <m/>
    <m/>
    <n v="45477.642592592594"/>
    <s v="Ordinario n.100000046010 B ITALIA ALTRI ENTI"/>
    <s v="Pagamento rapido: ID=1566245"/>
    <n v="1566245"/>
    <s v="55129"/>
    <n v="3131"/>
    <n v="1697625"/>
    <n v="1"/>
    <s v="Fattura"/>
    <s v="ATTIVITA_ISTITUZIONALI"/>
    <n v="922"/>
    <s v="COEL 321/2024/FT"/>
    <n v="1221"/>
    <s v="2220"/>
    <x v="41"/>
    <s v="04724150968"/>
    <s v="IT04724150968"/>
    <n v="45434"/>
    <n v="45436"/>
    <s v="Articolo"/>
    <s v=""/>
    <n v="2"/>
    <n v="1"/>
    <n v="2"/>
    <s v="2024"/>
    <s v="C54502000070"/>
    <x v="3"/>
    <s v="U5103"/>
    <x v="2"/>
    <s v="P25000100001"/>
    <s v="DEBITI VS. AZIENDE SANITARIE DA REGIONE"/>
    <n v="4652098"/>
    <s v="PAGAM_DIRETTO"/>
    <s v=""/>
    <s v="ATS/ASST/IRCCS REGIONE"/>
    <x v="0"/>
  </r>
  <r>
    <s v="07"/>
    <n v="277.66000000000003"/>
    <n v="2"/>
    <n v="5738"/>
    <x v="2"/>
    <m/>
    <m/>
    <n v="45477.642592592594"/>
    <s v="Ordinario n.100000046010 B ITALIA ALTRI ENTI"/>
    <s v="Pagamento rapido: ID=1566245"/>
    <n v="1566245"/>
    <s v="55129"/>
    <n v="3131"/>
    <n v="1697782"/>
    <n v="1"/>
    <s v="Fattura"/>
    <s v="ATTIVITA_ISTITUZIONALI"/>
    <n v="277.66000000000003"/>
    <s v="COEL 322/2024/FT"/>
    <n v="1221"/>
    <s v="2220"/>
    <x v="41"/>
    <s v="04724150968"/>
    <s v="IT04724150968"/>
    <n v="45435"/>
    <n v="45436"/>
    <s v="Articolo"/>
    <s v=""/>
    <n v="2"/>
    <n v="1"/>
    <n v="2"/>
    <s v="2024"/>
    <s v="C54502000070"/>
    <x v="3"/>
    <s v="U5103"/>
    <x v="2"/>
    <s v="P25000100001"/>
    <s v="DEBITI VS. AZIENDE SANITARIE DA REGIONE"/>
    <n v="4657299"/>
    <s v="PAGAM_DIRETTO"/>
    <s v=""/>
    <s v="ATS/ASST/IRCCS REGIONE"/>
    <x v="0"/>
  </r>
  <r>
    <s v="07"/>
    <n v="209"/>
    <n v="2"/>
    <n v="5738"/>
    <x v="2"/>
    <m/>
    <m/>
    <n v="45477.642592592594"/>
    <s v="Ordinario n.100000046010 B ITALIA ALTRI ENTI"/>
    <s v="Pagamento rapido: ID=1566245"/>
    <n v="1566245"/>
    <s v="55129"/>
    <n v="3131"/>
    <n v="1697784"/>
    <n v="1"/>
    <s v="Fattura"/>
    <s v="ATTIVITA_ISTITUZIONALI"/>
    <n v="209"/>
    <s v="CVEL 138/2024/FT"/>
    <n v="1221"/>
    <s v="2220"/>
    <x v="41"/>
    <s v="04724150968"/>
    <s v="IT04724150968"/>
    <n v="45435"/>
    <n v="45436"/>
    <s v="Articolo"/>
    <s v=""/>
    <n v="2"/>
    <n v="1"/>
    <n v="2"/>
    <s v="2024"/>
    <s v="C54502000070"/>
    <x v="3"/>
    <s v="U5103"/>
    <x v="2"/>
    <s v="P25000100001"/>
    <s v="DEBITI VS. AZIENDE SANITARIE DA REGIONE"/>
    <n v="4657305"/>
    <s v="PAGAM_DIRETTO"/>
    <s v=""/>
    <s v="ATS/ASST/IRCCS REGIONE"/>
    <x v="0"/>
  </r>
  <r>
    <s v="07"/>
    <n v="39507.39"/>
    <n v="2"/>
    <n v="5738"/>
    <x v="2"/>
    <m/>
    <m/>
    <n v="45477.642592592594"/>
    <s v="Ordinario n.100000046010 B ITALIA ALTRI ENTI"/>
    <s v="Pagamento rapido: ID=1566245"/>
    <n v="1566245"/>
    <s v="55129"/>
    <n v="3131"/>
    <n v="1700699"/>
    <n v="1"/>
    <s v="Fattura"/>
    <s v="ATTIVITA_ISTITUZIONALI"/>
    <n v="39507.39"/>
    <s v="ESEL 87"/>
    <n v="1221"/>
    <s v="2220"/>
    <x v="41"/>
    <s v="04724150968"/>
    <s v="IT04724150968"/>
    <n v="45442"/>
    <n v="45446"/>
    <s v="Articolo"/>
    <s v=""/>
    <n v="30"/>
    <n v="1"/>
    <n v="2"/>
    <s v="2024"/>
    <s v="C54502000070"/>
    <x v="3"/>
    <s v="U5103"/>
    <x v="2"/>
    <s v="P25000100001"/>
    <s v="DEBITI VS. AZIENDE SANITARIE DA REGIONE"/>
    <n v="4665233"/>
    <s v="PAGAM_DIRETTO"/>
    <s v=""/>
    <s v="ATS/ASST/IRCCS REGIONE"/>
    <x v="0"/>
  </r>
  <r>
    <s v="07"/>
    <n v="8902"/>
    <n v="2"/>
    <n v="5738"/>
    <x v="2"/>
    <m/>
    <m/>
    <n v="45477.642592592594"/>
    <s v="Ordinario n.100000046010 B ITALIA ALTRI ENTI"/>
    <s v="Pagamento rapido: ID=1566245"/>
    <n v="1566245"/>
    <s v="55129"/>
    <n v="3131"/>
    <n v="1700709"/>
    <n v="1"/>
    <s v="Fattura"/>
    <s v="ATTIVITA_ISTITUZIONALI"/>
    <n v="8902"/>
    <s v="ESEL 88"/>
    <n v="1221"/>
    <s v="2220"/>
    <x v="41"/>
    <s v="04724150968"/>
    <s v="IT04724150968"/>
    <n v="45442"/>
    <n v="45446"/>
    <s v="Articolo"/>
    <s v=""/>
    <n v="15"/>
    <n v="1"/>
    <n v="2"/>
    <s v="2024"/>
    <s v="C54502000070"/>
    <x v="3"/>
    <s v="U5103"/>
    <x v="2"/>
    <s v="P25000100001"/>
    <s v="DEBITI VS. AZIENDE SANITARIE DA REGIONE"/>
    <n v="4665308"/>
    <s v="PAGAM_DIRETTO"/>
    <s v=""/>
    <s v="ATS/ASST/IRCCS REGIONE"/>
    <x v="0"/>
  </r>
  <r>
    <s v="07"/>
    <n v="7380.06"/>
    <n v="2"/>
    <n v="5739"/>
    <x v="2"/>
    <m/>
    <m/>
    <n v="45477.642766203702"/>
    <s v="Ordinario n.100000046010 B ITALIA ALTRI ENTI"/>
    <s v="Pagamento rapido: ID=1566246"/>
    <n v="1566246"/>
    <s v="55130"/>
    <n v="3132"/>
    <n v="1691695"/>
    <n v="1"/>
    <s v="Fattura"/>
    <s v="ATTIVITA_ISTITUZIONALI"/>
    <n v="7380.06"/>
    <s v="3941"/>
    <n v="818"/>
    <s v="1817"/>
    <x v="42"/>
    <s v="80018230153"/>
    <s v="04376350155"/>
    <n v="45401"/>
    <n v="45412"/>
    <s v="Articolo"/>
    <s v=""/>
    <n v="2"/>
    <n v="1"/>
    <n v="2"/>
    <s v="2024"/>
    <s v="C54502000070"/>
    <x v="3"/>
    <s v="U5103"/>
    <x v="2"/>
    <s v="P25000100001"/>
    <s v="DEBITI VS. AZIENDE SANITARIE DA REGIONE"/>
    <n v="4599551"/>
    <s v="PAGAM_DIRETTO"/>
    <s v=""/>
    <s v="ATS/ASST/IRCCS REGIONE"/>
    <x v="0"/>
  </r>
  <r>
    <s v="07"/>
    <n v="8595.3799999999992"/>
    <n v="2"/>
    <n v="5739"/>
    <x v="2"/>
    <m/>
    <m/>
    <n v="45477.642766203702"/>
    <s v="Ordinario n.100000046010 B ITALIA ALTRI ENTI"/>
    <s v="Pagamento rapido: ID=1566246"/>
    <n v="1566246"/>
    <s v="55130"/>
    <n v="3132"/>
    <n v="1691933"/>
    <n v="1"/>
    <s v="Fattura"/>
    <s v="ATTIVITA_ISTITUZIONALI"/>
    <n v="8595.3799999999992"/>
    <s v="3892"/>
    <n v="818"/>
    <s v="1817"/>
    <x v="42"/>
    <s v="80018230153"/>
    <s v="04376350155"/>
    <n v="45400"/>
    <n v="45414"/>
    <s v="Articolo"/>
    <s v=""/>
    <n v="2"/>
    <n v="1"/>
    <n v="2"/>
    <s v="2024"/>
    <s v="C54502000070"/>
    <x v="3"/>
    <s v="U5103"/>
    <x v="2"/>
    <s v="P25000100001"/>
    <s v="DEBITI VS. AZIENDE SANITARIE DA REGIONE"/>
    <n v="4601275"/>
    <s v="PAGAM_DIRETTO"/>
    <s v=""/>
    <s v="ATS/ASST/IRCCS REGIONE"/>
    <x v="0"/>
  </r>
  <r>
    <s v="07"/>
    <n v="5507.7"/>
    <n v="500.7"/>
    <n v="5742"/>
    <x v="2"/>
    <m/>
    <m/>
    <n v="45477.642974537041"/>
    <s v="Ordinario n.100000046010"/>
    <s v="Pagamento rapido: ID=1566249"/>
    <n v="1566249"/>
    <s v="57598"/>
    <n v="19498"/>
    <n v="1697622"/>
    <n v="1"/>
    <s v="Fattura"/>
    <s v="ATTIVITA_ISTITUZIONALI"/>
    <n v="6058.47"/>
    <s v="2024140000001575"/>
    <n v="697001"/>
    <s v="6316"/>
    <x v="43"/>
    <s v="10972900962"/>
    <s v="10972900962"/>
    <n v="45427"/>
    <n v="45435"/>
    <s v="Articolo"/>
    <s v=""/>
    <n v="4"/>
    <n v="2"/>
    <n v="550.77"/>
    <s v="2024"/>
    <s v="C50000100010"/>
    <x v="6"/>
    <s v="U2101"/>
    <x v="5"/>
    <s v="P26000100001"/>
    <s v="DEBITI VS FORNITORI"/>
    <n v="4649281"/>
    <s v="PAGAM_DIRETTO"/>
    <s v=""/>
    <s v="GESTIONE DIRETTA"/>
    <x v="0"/>
  </r>
  <r>
    <s v="07"/>
    <n v="1652.31"/>
    <n v="150.20917355329999"/>
    <n v="5742"/>
    <x v="2"/>
    <m/>
    <m/>
    <n v="45477.642974537041"/>
    <s v="Ordinario n.100000046010"/>
    <s v="Pagamento rapido: ID=1566249"/>
    <n v="1566249"/>
    <s v="57598"/>
    <n v="19498"/>
    <n v="1697623"/>
    <n v="1"/>
    <s v="Fattura"/>
    <s v="ATTIVITA_ISTITUZIONALI"/>
    <n v="1817.54"/>
    <s v="2024140000001555"/>
    <n v="697001"/>
    <s v="6316"/>
    <x v="43"/>
    <s v="10972900962"/>
    <s v="10972900962"/>
    <n v="45426"/>
    <n v="45435"/>
    <s v="Articolo"/>
    <s v=""/>
    <n v="4"/>
    <n v="2"/>
    <n v="165.23"/>
    <s v="2024"/>
    <s v="C50000100010"/>
    <x v="6"/>
    <s v="U2101"/>
    <x v="5"/>
    <s v="P26000100001"/>
    <s v="DEBITI VS FORNITORI"/>
    <n v="4649288"/>
    <s v="PAGAM_DIRETTO"/>
    <s v=""/>
    <s v="GESTIONE DIRETTA"/>
    <x v="0"/>
  </r>
  <r>
    <s v="07"/>
    <n v="5507.7"/>
    <n v="500.7"/>
    <n v="5742"/>
    <x v="2"/>
    <m/>
    <m/>
    <n v="45477.642974537041"/>
    <s v="Ordinario n.100000046010"/>
    <s v="Pagamento rapido: ID=1566249"/>
    <n v="1566249"/>
    <s v="57598"/>
    <n v="19498"/>
    <n v="1698966"/>
    <n v="1"/>
    <s v="Fattura"/>
    <s v="ATTIVITA_ISTITUZIONALI"/>
    <n v="6058.47"/>
    <s v="2024140000001647"/>
    <n v="697001"/>
    <s v="6316"/>
    <x v="43"/>
    <s v="10972900962"/>
    <s v="10972900962"/>
    <n v="45434"/>
    <n v="45441"/>
    <s v="Articolo"/>
    <s v=""/>
    <n v="4"/>
    <n v="2"/>
    <n v="550.77"/>
    <s v="2024"/>
    <s v="C50000100010"/>
    <x v="6"/>
    <s v="U2101"/>
    <x v="5"/>
    <s v="P26000100001"/>
    <s v="DEBITI VS FORNITORI"/>
    <n v="4657683"/>
    <s v="PAGAM_DIRETTO"/>
    <s v=""/>
    <s v="GESTIONE DIRETTA"/>
    <x v="0"/>
  </r>
  <r>
    <s v="07"/>
    <n v="2203.08"/>
    <n v="200.2816528912"/>
    <n v="5742"/>
    <x v="2"/>
    <m/>
    <m/>
    <n v="45477.642974537041"/>
    <s v="Ordinario n.100000046010"/>
    <s v="Pagamento rapido: ID=1566249"/>
    <n v="1566249"/>
    <s v="57598"/>
    <n v="19498"/>
    <n v="1700945"/>
    <n v="1"/>
    <s v="Fattura"/>
    <s v="ATTIVITA_ISTITUZIONALI"/>
    <n v="2423.39"/>
    <s v="2024140000001719"/>
    <n v="697001"/>
    <s v="6316"/>
    <x v="43"/>
    <s v="10972900962"/>
    <s v="10972900962"/>
    <n v="45442"/>
    <n v="45447"/>
    <s v="Articolo"/>
    <s v=""/>
    <n v="4"/>
    <n v="2"/>
    <n v="220.31"/>
    <s v="2024"/>
    <s v="C50000100010"/>
    <x v="6"/>
    <s v="U2101"/>
    <x v="5"/>
    <s v="P26000100001"/>
    <s v="DEBITI VS FORNITORI"/>
    <n v="4675324"/>
    <s v="PAGAM_DIRETTO"/>
    <s v=""/>
    <s v="GESTIONE DIRETTA"/>
    <x v="0"/>
  </r>
  <r>
    <s v="07"/>
    <n v="4406.16"/>
    <n v="400.56330578239999"/>
    <n v="5742"/>
    <x v="2"/>
    <m/>
    <m/>
    <n v="45477.642974537041"/>
    <s v="Ordinario n.100000046010"/>
    <s v="Pagamento rapido: ID=1566249"/>
    <n v="1566249"/>
    <s v="57598"/>
    <n v="19498"/>
    <n v="1700948"/>
    <n v="1"/>
    <s v="Fattura"/>
    <s v="ATTIVITA_ISTITUZIONALI"/>
    <n v="4846.78"/>
    <s v="2024140000001707"/>
    <n v="697001"/>
    <s v="6316"/>
    <x v="43"/>
    <s v="10972900962"/>
    <s v="10972900962"/>
    <n v="45441"/>
    <n v="45447"/>
    <s v="Articolo"/>
    <s v=""/>
    <n v="4"/>
    <n v="2"/>
    <n v="440.62"/>
    <s v="2024"/>
    <s v="C50000100010"/>
    <x v="6"/>
    <s v="U2101"/>
    <x v="5"/>
    <s v="P26000100001"/>
    <s v="DEBITI VS FORNITORI"/>
    <n v="4675331"/>
    <s v="PAGAM_DIRETTO"/>
    <s v=""/>
    <s v="GESTIONE DIRETTA"/>
    <x v="0"/>
  </r>
  <r>
    <s v="07"/>
    <n v="6343.44"/>
    <n v="4.0983589600000002E-2"/>
    <n v="5743"/>
    <x v="2"/>
    <m/>
    <m/>
    <n v="45477.643043981479"/>
    <s v="Ordinario n.100000046010"/>
    <s v="Pagamento rapido: ID=1566250"/>
    <n v="1566250"/>
    <s v="57599"/>
    <n v="20766"/>
    <n v="1701014"/>
    <n v="1"/>
    <s v="Fattura"/>
    <s v="ATTIVITA_ISTITUZIONALI"/>
    <n v="7739"/>
    <s v="24806212"/>
    <n v="17"/>
    <s v="1016"/>
    <x v="44"/>
    <s v="93027710016"/>
    <s v="03663500969"/>
    <n v="45443"/>
    <n v="45448"/>
    <s v="Articolo"/>
    <s v=""/>
    <n v="6"/>
    <n v="1"/>
    <n v="0.05"/>
    <s v="2024"/>
    <s v="C51503000005"/>
    <x v="26"/>
    <s v="U5201"/>
    <x v="14"/>
    <s v="P26000100001"/>
    <s v="DEBITI VS FORNITORI"/>
    <n v="4686226"/>
    <s v="PAGAM_DIRETTO"/>
    <s v=""/>
    <s v="GESTIONE DIRETTA"/>
    <x v="0"/>
  </r>
  <r>
    <s v="07"/>
    <n v="11418.6"/>
    <n v="1038.0545454544999"/>
    <n v="5744"/>
    <x v="2"/>
    <m/>
    <m/>
    <n v="45477.643113425926"/>
    <s v="Ordinario n.100000046010"/>
    <s v="Pagamento rapido: ID=1566251"/>
    <n v="1566251"/>
    <s v="57600"/>
    <n v="755"/>
    <n v="1697656"/>
    <n v="1"/>
    <s v="Fattura"/>
    <s v="ATTIVITA_ISTITUZIONALI"/>
    <n v="12560.46"/>
    <s v="0000001000047463"/>
    <n v="826"/>
    <s v="1825"/>
    <x v="45"/>
    <s v="00212840235"/>
    <s v="00212840235"/>
    <n v="45434"/>
    <n v="45436"/>
    <s v="Articolo"/>
    <s v=""/>
    <n v="4"/>
    <n v="2"/>
    <n v="1141.8599999999999"/>
    <s v="2024"/>
    <s v="C50000100010"/>
    <x v="6"/>
    <s v="U2101"/>
    <x v="5"/>
    <s v="P26000100001"/>
    <s v="DEBITI VS FORNITORI"/>
    <n v="4652322"/>
    <s v="PAGAM_DIRETTO"/>
    <s v=""/>
    <s v="GESTIONE DIRETTA"/>
    <x v="0"/>
  </r>
  <r>
    <s v="07"/>
    <n v="11418.6"/>
    <n v="1038.0545454544999"/>
    <n v="5744"/>
    <x v="2"/>
    <m/>
    <m/>
    <n v="45477.643113425926"/>
    <s v="Ordinario n.100000046010"/>
    <s v="Pagamento rapido: ID=1566251"/>
    <n v="1566251"/>
    <s v="57600"/>
    <n v="755"/>
    <n v="1700716"/>
    <n v="1"/>
    <s v="Fattura"/>
    <s v="ATTIVITA_ISTITUZIONALI"/>
    <n v="12560.46"/>
    <s v="0000001000049536"/>
    <n v="826"/>
    <s v="1825"/>
    <x v="45"/>
    <s v="00212840235"/>
    <s v="00212840235"/>
    <n v="45442"/>
    <n v="45446"/>
    <s v="Articolo"/>
    <s v=""/>
    <n v="4"/>
    <n v="2"/>
    <n v="1141.8599999999999"/>
    <s v="2024"/>
    <s v="C50000100010"/>
    <x v="6"/>
    <s v="U2101"/>
    <x v="5"/>
    <s v="P26000100001"/>
    <s v="DEBITI VS FORNITORI"/>
    <n v="4665823"/>
    <s v="PAGAM_DIRETTO"/>
    <s v=""/>
    <s v="GESTIONE DIRETTA"/>
    <x v="0"/>
  </r>
  <r>
    <s v="07"/>
    <n v="1244.4000000000001"/>
    <n v="18.827844049100001"/>
    <n v="5745"/>
    <x v="2"/>
    <m/>
    <m/>
    <n v="45477.643171296295"/>
    <s v="Ordinario n.100000046010"/>
    <s v="Pagamento rapido: ID=1566252"/>
    <n v="1566252"/>
    <s v="57601"/>
    <n v="11278"/>
    <n v="1694834"/>
    <n v="1"/>
    <s v="Fattura"/>
    <s v="ATTIVITA_ISTITUZIONALI"/>
    <n v="1518.17"/>
    <s v="24101174"/>
    <n v="350001"/>
    <s v="5704"/>
    <x v="46"/>
    <s v="09508180966"/>
    <s v="09508180966"/>
    <n v="45414"/>
    <n v="45420"/>
    <s v="Articolo"/>
    <s v=""/>
    <n v="37"/>
    <n v="2"/>
    <n v="22.97"/>
    <s v="2024"/>
    <s v="C50002000060"/>
    <x v="16"/>
    <s v="U2112"/>
    <x v="8"/>
    <s v="P26000100001"/>
    <s v="DEBITI VS FORNITORI"/>
    <n v="4690072"/>
    <s v="PAGAM_DIRETTO"/>
    <s v=""/>
    <s v="GESTIONE DIRETTA"/>
    <x v="0"/>
  </r>
  <r>
    <s v="07"/>
    <n v="1712.4"/>
    <n v="23.8032559008"/>
    <n v="5745"/>
    <x v="2"/>
    <m/>
    <m/>
    <n v="45477.643171296295"/>
    <s v="Ordinario n.100000046010"/>
    <s v="Pagamento rapido: ID=1566252"/>
    <n v="1566252"/>
    <s v="57601"/>
    <n v="11278"/>
    <n v="1700705"/>
    <n v="1"/>
    <s v="Fattura"/>
    <s v="ATTIVITA_ISTITUZIONALI"/>
    <n v="2089.13"/>
    <s v="24101513"/>
    <n v="350001"/>
    <s v="5704"/>
    <x v="46"/>
    <s v="09508180966"/>
    <s v="09508180966"/>
    <n v="45443"/>
    <n v="45446"/>
    <s v="Articolo"/>
    <s v=""/>
    <n v="20"/>
    <n v="2"/>
    <n v="29.04"/>
    <s v="2024"/>
    <s v="C50002000060"/>
    <x v="16"/>
    <s v="U2112"/>
    <x v="8"/>
    <s v="P26000100001"/>
    <s v="DEBITI VS FORNITORI"/>
    <n v="4690758"/>
    <s v="PAGAM_DIRETTO"/>
    <s v=""/>
    <s v="GESTIONE DIRETTA"/>
    <x v="0"/>
  </r>
  <r>
    <s v="07"/>
    <n v="5253"/>
    <n v="48.722432153900002"/>
    <n v="5746"/>
    <x v="2"/>
    <m/>
    <m/>
    <n v="45477.643229166664"/>
    <s v="Ordinario n.100000046010"/>
    <s v="Pagamento rapido: ID=1566253"/>
    <n v="1566253"/>
    <s v="57602"/>
    <n v="7242"/>
    <n v="1700707"/>
    <n v="1"/>
    <s v="Fattura"/>
    <s v="ATTIVITA_ISTITUZIONALI"/>
    <n v="5589.12"/>
    <s v="1810002571"/>
    <n v="3032"/>
    <s v="4031"/>
    <x v="47"/>
    <s v="00892450156"/>
    <s v="00892450156"/>
    <n v="45443"/>
    <n v="45446"/>
    <s v="Articolo"/>
    <s v=""/>
    <n v="18"/>
    <n v="2"/>
    <n v="51.84"/>
    <s v="2024"/>
    <s v="C50005000010"/>
    <x v="10"/>
    <s v="U2112"/>
    <x v="8"/>
    <s v="P26000100001"/>
    <s v="DEBITI VS FORNITORI"/>
    <n v="4690626"/>
    <s v="PAGAM_DIRETTO"/>
    <s v=""/>
    <s v="GESTIONE DIRETTA"/>
    <x v="0"/>
  </r>
  <r>
    <s v="07"/>
    <n v="427"/>
    <n v="2"/>
    <n v="5747"/>
    <x v="2"/>
    <m/>
    <m/>
    <n v="45477.643263888887"/>
    <s v="Ordinario n.100000046010"/>
    <s v="Pagamento rapido: ID=1566254"/>
    <n v="1566254"/>
    <s v="57603"/>
    <n v="16138"/>
    <n v="1702387"/>
    <n v="1"/>
    <s v="Fattura"/>
    <s v="ATTIVITA_ISTITUZIONALI"/>
    <n v="427"/>
    <s v="16654"/>
    <n v="1799"/>
    <s v="2798"/>
    <x v="48"/>
    <s v="01165400589"/>
    <s v="00968951004"/>
    <n v="45455"/>
    <n v="45456"/>
    <s v="Articolo"/>
    <s v=""/>
    <n v="2"/>
    <n v="1"/>
    <n v="2"/>
    <s v="2024"/>
    <s v="C54502000070"/>
    <x v="3"/>
    <s v="U5103"/>
    <x v="2"/>
    <s v="P27000100001"/>
    <s v="DEBITI VS. ISTITUTI PREVIDENZIALI"/>
    <n v="4713098"/>
    <s v="PAGAM_DIRETTO"/>
    <s v=""/>
    <s v="GESTIONE DIRETTA"/>
    <x v="0"/>
  </r>
  <r>
    <s v="07"/>
    <n v="915.7"/>
    <n v="57.524796133000002"/>
    <n v="5748"/>
    <x v="2"/>
    <m/>
    <m/>
    <n v="45477.643333333333"/>
    <s v="Ordinario n.100000046010"/>
    <s v="Pagamento rapido: ID=1566255"/>
    <n v="1566255"/>
    <s v="57604"/>
    <n v="2578"/>
    <n v="1697051"/>
    <n v="1"/>
    <s v="Fattura"/>
    <s v="ATTIVITA_ISTITUZIONALI"/>
    <n v="1117.1500000000001"/>
    <s v="8100428561"/>
    <n v="3594"/>
    <s v="4593"/>
    <x v="49"/>
    <s v="02368591208"/>
    <s v="02368591208"/>
    <n v="45426"/>
    <n v="45432"/>
    <s v="Articolo"/>
    <s v=""/>
    <n v="18"/>
    <n v="2"/>
    <n v="70.180000000000007"/>
    <s v="2024"/>
    <s v="C50002000060"/>
    <x v="16"/>
    <s v="U2112"/>
    <x v="8"/>
    <s v="P26000100001"/>
    <s v="DEBITI VS FORNITORI"/>
    <n v="4666166"/>
    <s v="PAGAM_DIRETTO"/>
    <s v=""/>
    <s v="GESTIONE DIRETTA"/>
    <x v="0"/>
  </r>
  <r>
    <s v="07"/>
    <n v="6258.4"/>
    <n v="568.94545454549996"/>
    <n v="5749"/>
    <x v="2"/>
    <m/>
    <m/>
    <n v="45477.643368055556"/>
    <s v="Ordinario n.100000046010"/>
    <s v="Pagamento rapido: ID=1566256"/>
    <n v="1566256"/>
    <s v="57605"/>
    <n v="851"/>
    <n v="1700697"/>
    <n v="1"/>
    <s v="Fattura"/>
    <s v="ATTIVITA_ISTITUZIONALI"/>
    <n v="6884.24"/>
    <s v="500006806"/>
    <n v="925"/>
    <s v="1924"/>
    <x v="50"/>
    <s v="05619050585"/>
    <s v="07161740159"/>
    <n v="45442"/>
    <n v="45446"/>
    <s v="Articolo"/>
    <s v=""/>
    <n v="4"/>
    <n v="2"/>
    <n v="625.84"/>
    <s v="2024"/>
    <s v="C50000100010"/>
    <x v="6"/>
    <s v="U2101"/>
    <x v="5"/>
    <s v="P26000100001"/>
    <s v="DEBITI VS FORNITORI"/>
    <n v="4665755"/>
    <s v="PAGAM_DIRETTO"/>
    <s v=""/>
    <s v="GESTIONE DIRETTA"/>
    <x v="0"/>
  </r>
  <r>
    <s v="07"/>
    <n v="6994.73"/>
    <n v="1326.6230440953"/>
    <n v="5752"/>
    <x v="2"/>
    <m/>
    <m/>
    <n v="45477.643495370372"/>
    <s v="Ordinario n.100000046010"/>
    <s v="Pagamento rapido: ID=1566259"/>
    <n v="1566259"/>
    <s v="57608"/>
    <n v="18678"/>
    <n v="1695239"/>
    <n v="1"/>
    <s v="Fattura"/>
    <s v="ATTIVITA_ISTITUZIONALI"/>
    <n v="8533.57"/>
    <s v="145"/>
    <n v="658001"/>
    <s v="6263"/>
    <x v="51"/>
    <s v="10340270155"/>
    <s v="10340270155"/>
    <n v="45412"/>
    <n v="45422"/>
    <s v="Articolo"/>
    <s v=""/>
    <n v="3"/>
    <n v="1"/>
    <n v="1618.48"/>
    <s v="2024"/>
    <s v="C51006000010"/>
    <x v="27"/>
    <s v="U3204"/>
    <x v="15"/>
    <s v="P26000100001"/>
    <s v="DEBITI VS FORNITORI"/>
    <n v="4628976"/>
    <s v="PAGAM_DIRETTO"/>
    <s v=""/>
    <s v="GESTIONE DIRETTA"/>
    <x v="0"/>
  </r>
  <r>
    <s v="07"/>
    <n v="28320.18"/>
    <n v="-3.27868849E-2"/>
    <n v="5752"/>
    <x v="2"/>
    <m/>
    <m/>
    <n v="45477.643495370372"/>
    <s v="Ordinario n.100000046010"/>
    <s v="Pagamento rapido: ID=1566259"/>
    <n v="1566259"/>
    <s v="57608"/>
    <n v="18678"/>
    <n v="1695352"/>
    <n v="1"/>
    <s v="Fattura"/>
    <s v="ATTIVITA_ISTITUZIONALI"/>
    <n v="34550.620000000003"/>
    <s v="148"/>
    <n v="658001"/>
    <s v="6263"/>
    <x v="51"/>
    <s v="10340270155"/>
    <s v="10340270155"/>
    <n v="45412"/>
    <n v="45422"/>
    <s v="Articolo"/>
    <s v=""/>
    <n v="12"/>
    <n v="1"/>
    <n v="-0.04"/>
    <s v="2024"/>
    <s v="C51006000010"/>
    <x v="27"/>
    <s v="U3204"/>
    <x v="15"/>
    <s v="P26000100001"/>
    <s v="DEBITI VS FORNITORI"/>
    <n v="4629074"/>
    <s v="PAGAM_DIRETTO"/>
    <s v=""/>
    <s v="GESTIONE DIRETTA"/>
    <x v="0"/>
  </r>
  <r>
    <s v="07"/>
    <n v="20984.19"/>
    <n v="3979.8527388419998"/>
    <n v="5752"/>
    <x v="2"/>
    <m/>
    <m/>
    <n v="45477.643495370372"/>
    <s v="Ordinario n.100000046010"/>
    <s v="Pagamento rapido: ID=1566259"/>
    <n v="1566259"/>
    <s v="57608"/>
    <n v="18678"/>
    <n v="1695355"/>
    <n v="1"/>
    <s v="Fattura"/>
    <s v="ATTIVITA_ISTITUZIONALI"/>
    <n v="25600.71"/>
    <s v="149"/>
    <n v="658001"/>
    <s v="6263"/>
    <x v="51"/>
    <s v="10340270155"/>
    <s v="10340270155"/>
    <n v="45412"/>
    <n v="45422"/>
    <s v="Articolo"/>
    <s v=""/>
    <n v="3"/>
    <n v="1"/>
    <n v="4855.42"/>
    <s v="2024"/>
    <s v="C51006000010"/>
    <x v="27"/>
    <s v="U3204"/>
    <x v="15"/>
    <s v="P26000100001"/>
    <s v="DEBITI VS FORNITORI"/>
    <n v="4629118"/>
    <s v="PAGAM_DIRETTO"/>
    <s v=""/>
    <s v="GESTIONE DIRETTA"/>
    <x v="0"/>
  </r>
  <r>
    <s v="07"/>
    <n v="11645.12"/>
    <n v="3481.5892817158001"/>
    <n v="5752"/>
    <x v="2"/>
    <m/>
    <m/>
    <n v="45477.643495370372"/>
    <s v="Ordinario n.100000046010"/>
    <s v="Pagamento rapido: ID=1566259"/>
    <n v="1566259"/>
    <s v="57608"/>
    <n v="18678"/>
    <n v="1697256"/>
    <n v="1"/>
    <s v="Fattura"/>
    <s v="ATTIVITA_ISTITUZIONALI"/>
    <n v="14207.05"/>
    <s v="163"/>
    <n v="658001"/>
    <s v="6263"/>
    <x v="51"/>
    <s v="10340270155"/>
    <s v="10340270155"/>
    <n v="45432"/>
    <n v="45433"/>
    <s v="Articolo"/>
    <s v=""/>
    <n v="2"/>
    <n v="1"/>
    <n v="4247.54"/>
    <s v="2024"/>
    <s v="C51006000010"/>
    <x v="27"/>
    <s v="U3204"/>
    <x v="15"/>
    <s v="P26000100001"/>
    <s v="DEBITI VS FORNITORI"/>
    <n v="4643785"/>
    <s v="PAGAM_DIRETTO"/>
    <s v=""/>
    <s v="GESTIONE DIRETTA"/>
    <x v="0"/>
  </r>
  <r>
    <s v="07"/>
    <n v="27531.84"/>
    <n v="3.2786889899999998E-2"/>
    <n v="5752"/>
    <x v="2"/>
    <m/>
    <m/>
    <n v="45477.643495370372"/>
    <s v="Ordinario n.100000046010"/>
    <s v="Pagamento rapido: ID=1566259"/>
    <n v="1566259"/>
    <s v="57608"/>
    <n v="18678"/>
    <n v="1697697"/>
    <n v="1"/>
    <s v="Fattura"/>
    <s v="ATTIVITA_ISTITUZIONALI"/>
    <n v="33588.839999999997"/>
    <s v="170"/>
    <n v="658001"/>
    <s v="6263"/>
    <x v="51"/>
    <s v="10340270155"/>
    <s v="10340270155"/>
    <n v="45436"/>
    <n v="45436"/>
    <s v="Articolo"/>
    <s v=""/>
    <n v="12"/>
    <n v="1"/>
    <n v="0.04"/>
    <s v="2024"/>
    <s v="C51006000010"/>
    <x v="27"/>
    <s v="U3204"/>
    <x v="15"/>
    <s v="P26000100001"/>
    <s v="DEBITI VS FORNITORI"/>
    <n v="4654906"/>
    <s v="PAGAM_DIRETTO"/>
    <s v=""/>
    <s v="GESTIONE DIRETTA"/>
    <x v="0"/>
  </r>
  <r>
    <s v="07"/>
    <n v="13099.64"/>
    <n v="3504.8526344612001"/>
    <n v="5752"/>
    <x v="2"/>
    <m/>
    <m/>
    <n v="45477.643495370372"/>
    <s v="Ordinario n.100000046010"/>
    <s v="Pagamento rapido: ID=1566259"/>
    <n v="1566259"/>
    <s v="57608"/>
    <n v="18678"/>
    <n v="1705792"/>
    <n v="1"/>
    <s v="Fattura"/>
    <s v="ATTIVITA_ISTITUZIONALI"/>
    <n v="15981.56"/>
    <s v="197"/>
    <n v="658001"/>
    <s v="6263"/>
    <x v="51"/>
    <s v="10340270155"/>
    <s v="10340270155"/>
    <n v="45460"/>
    <n v="45469"/>
    <s v="Articolo"/>
    <s v=""/>
    <n v="2"/>
    <n v="1"/>
    <n v="4275.92"/>
    <s v="2024"/>
    <s v="C51006000010"/>
    <x v="27"/>
    <s v="U3204"/>
    <x v="15"/>
    <s v="P26000100001"/>
    <s v="DEBITI VS FORNITORI"/>
    <n v="4707752"/>
    <s v="PAGAM_DIRETTO"/>
    <s v=""/>
    <s v="GESTIONE DIRETTA"/>
    <x v="0"/>
  </r>
  <r>
    <s v="07"/>
    <n v="1713.24"/>
    <n v="308.94303681550002"/>
    <n v="5753"/>
    <x v="2"/>
    <m/>
    <m/>
    <n v="45477.643576388888"/>
    <s v="Ordinario n.100000046010"/>
    <s v="Pagamento rapido: ID=1566260"/>
    <n v="1566260"/>
    <s v="57609"/>
    <n v="1114"/>
    <n v="1697391"/>
    <n v="1"/>
    <s v="Fattura"/>
    <s v="ATTIVITA_ISTITUZIONALI"/>
    <n v="2090.15"/>
    <s v="9700252789"/>
    <n v="1220"/>
    <s v="2219"/>
    <x v="52"/>
    <s v="09933630155"/>
    <s v="09933630155"/>
    <n v="45433"/>
    <n v="45434"/>
    <s v="Articolo"/>
    <s v=""/>
    <n v="4"/>
    <n v="2"/>
    <n v="376.91"/>
    <s v="2024"/>
    <s v="C50002000060"/>
    <x v="16"/>
    <s v="U2112"/>
    <x v="8"/>
    <s v="P26000100001"/>
    <s v="DEBITI VS FORNITORI"/>
    <n v="4668142"/>
    <s v="PAGAM_DIRETTO"/>
    <s v=""/>
    <s v="GESTIONE DIRETTA"/>
    <x v="0"/>
  </r>
  <r>
    <s v="07"/>
    <n v="1713.24"/>
    <n v="308.94303681550002"/>
    <n v="5753"/>
    <x v="2"/>
    <m/>
    <m/>
    <n v="45477.643576388888"/>
    <s v="Ordinario n.100000046010"/>
    <s v="Pagamento rapido: ID=1566260"/>
    <n v="1566260"/>
    <s v="57609"/>
    <n v="1114"/>
    <n v="1697392"/>
    <n v="1"/>
    <s v="Fattura"/>
    <s v="ATTIVITA_ISTITUZIONALI"/>
    <n v="2090.15"/>
    <s v="9700252790"/>
    <n v="1220"/>
    <s v="2219"/>
    <x v="52"/>
    <s v="09933630155"/>
    <s v="09933630155"/>
    <n v="45433"/>
    <n v="45434"/>
    <s v="Articolo"/>
    <s v=""/>
    <n v="4"/>
    <n v="2"/>
    <n v="376.91"/>
    <s v="2024"/>
    <s v="C50002000060"/>
    <x v="16"/>
    <s v="U2112"/>
    <x v="8"/>
    <s v="P26000100001"/>
    <s v="DEBITI VS FORNITORI"/>
    <n v="4668149"/>
    <s v="PAGAM_DIRETTO"/>
    <s v=""/>
    <s v="GESTIONE DIRETTA"/>
    <x v="0"/>
  </r>
  <r>
    <s v="07"/>
    <n v="8450"/>
    <n v="6926.2295081967004"/>
    <n v="5756"/>
    <x v="3"/>
    <m/>
    <m/>
    <n v="45478.675393518519"/>
    <s v="Ordinario n.100000046010"/>
    <s v="Pagamento rapido: ID=1566263"/>
    <n v="1566263"/>
    <s v="57612"/>
    <n v="2702"/>
    <n v="1668445"/>
    <n v="1"/>
    <s v="Fattura"/>
    <s v="ATTIVITA_ISTITUZIONALI"/>
    <n v="10309"/>
    <s v="FA240441"/>
    <n v="3851"/>
    <s v="4850"/>
    <x v="53"/>
    <s v="05095330014"/>
    <s v="05095330014"/>
    <n v="45321"/>
    <n v="45334"/>
    <s v="Articolo"/>
    <s v=""/>
    <n v="9"/>
    <n v="1"/>
    <n v="8450"/>
    <s v="2024"/>
    <s v="P26001500001"/>
    <x v="3"/>
    <s v="U3218"/>
    <x v="16"/>
    <s v="P26000100001"/>
    <s v="DEBITI VS FORNITORI"/>
    <n v="4657428"/>
    <s v="PAGAM_DIRETTO"/>
    <s v=""/>
    <s v="GESTIONE DIRETTA"/>
    <x v="2"/>
  </r>
  <r>
    <s v="07"/>
    <n v="-8450"/>
    <n v="-6926.2295081967004"/>
    <n v="5756"/>
    <x v="3"/>
    <m/>
    <m/>
    <n v="45478.675393518519"/>
    <s v="Ordinario n.100000046010"/>
    <s v="Pagamento rapido: ID=1566263"/>
    <n v="1566263"/>
    <s v="57612"/>
    <n v="2702"/>
    <n v="1698689"/>
    <n v="1"/>
    <s v="Nota credito"/>
    <s v="ATTIVITA_ISTITUZIONALI"/>
    <n v="-10309"/>
    <s v="FA241224"/>
    <n v="3851"/>
    <s v="4850"/>
    <x v="53"/>
    <s v="05095330014"/>
    <s v="05095330014"/>
    <n v="45425"/>
    <n v="45439"/>
    <s v="Articolo"/>
    <s v=""/>
    <n v="1"/>
    <n v="1"/>
    <n v="-8450"/>
    <s v="2024"/>
    <s v="P26001500001"/>
    <x v="3"/>
    <s v="U3218"/>
    <x v="16"/>
    <s v="P26000100001"/>
    <s v="DEBITI VS FORNITORI"/>
    <n v="4657441"/>
    <s v="PAGAM_DIRETTO"/>
    <s v=""/>
    <s v="GESTIONE DIRETTA"/>
    <x v="2"/>
  </r>
  <r>
    <s v="07"/>
    <n v="4225"/>
    <n v="-8.1967212999999994E-3"/>
    <n v="5756"/>
    <x v="3"/>
    <m/>
    <m/>
    <n v="45478.675393518519"/>
    <s v="Ordinario n.100000046010"/>
    <s v="Pagamento rapido: ID=1566263"/>
    <n v="1566263"/>
    <s v="57612"/>
    <n v="2702"/>
    <n v="1698715"/>
    <n v="1"/>
    <s v="Fattura"/>
    <s v="ATTIVITA_ISTITUZIONALI"/>
    <n v="5154.5"/>
    <s v="FA241225"/>
    <n v="3851"/>
    <s v="4850"/>
    <x v="53"/>
    <s v="05095330014"/>
    <s v="05095330014"/>
    <n v="45425"/>
    <n v="45439"/>
    <s v="Articolo"/>
    <s v=""/>
    <n v="5"/>
    <n v="1"/>
    <n v="-0.01"/>
    <s v="2024"/>
    <s v="C51007000020"/>
    <x v="28"/>
    <s v="U3218"/>
    <x v="16"/>
    <s v="P26000100001"/>
    <s v="DEBITI VS FORNITORI"/>
    <n v="4657474"/>
    <s v="PAGAM_DIRETTO"/>
    <s v=""/>
    <s v="GESTIONE DIRETTA"/>
    <x v="2"/>
  </r>
  <r>
    <s v="07"/>
    <n v="20.86"/>
    <n v="-0.47161739130000002"/>
    <n v="5757"/>
    <x v="3"/>
    <m/>
    <m/>
    <n v="45478.675451388888"/>
    <s v="Ordinario n.100000046010"/>
    <s v="Pagamento rapido: ID=1566264"/>
    <n v="1566264"/>
    <s v="57613"/>
    <n v="3397"/>
    <n v="1697555"/>
    <n v="1"/>
    <s v="Fattura"/>
    <s v="ATTIVITA_ISTITUZIONALI"/>
    <n v="23"/>
    <s v="0000002432005482"/>
    <n v="2225"/>
    <s v="3224"/>
    <x v="54"/>
    <s v="01742310152"/>
    <s v="01742310152"/>
    <n v="45429"/>
    <n v="45435"/>
    <s v="Articolo"/>
    <s v=""/>
    <n v="2"/>
    <n v="1"/>
    <n v="-0.52"/>
    <s v="2024"/>
    <s v="C51008000010"/>
    <x v="29"/>
    <s v="U3210"/>
    <x v="17"/>
    <s v="P26000100001"/>
    <s v="DEBITI VS FORNITORI"/>
    <n v="4660909"/>
    <s v="PAGAM_DIRETTO"/>
    <s v=""/>
    <s v="GESTIONE DIRETTA"/>
    <x v="0"/>
  </r>
  <r>
    <s v="07"/>
    <n v="1703.58"/>
    <n v="-0.5272552828"/>
    <n v="5757"/>
    <x v="3"/>
    <m/>
    <m/>
    <n v="45478.675451388888"/>
    <s v="Ordinario n.100000046010"/>
    <s v="Pagamento rapido: ID=1566264"/>
    <n v="1566264"/>
    <s v="57613"/>
    <n v="3397"/>
    <n v="1697556"/>
    <n v="1"/>
    <s v="Fattura"/>
    <s v="ATTIVITA_ISTITUZIONALI"/>
    <n v="1874"/>
    <s v="0000002432005483"/>
    <n v="2225"/>
    <s v="3224"/>
    <x v="54"/>
    <s v="01742310152"/>
    <s v="01742310152"/>
    <n v="45429"/>
    <n v="45435"/>
    <s v="Articolo"/>
    <s v=""/>
    <n v="3"/>
    <n v="1"/>
    <n v="-0.57999999999999996"/>
    <s v="2024"/>
    <s v="C51008000010"/>
    <x v="29"/>
    <s v="U3210"/>
    <x v="17"/>
    <s v="P26000100001"/>
    <s v="DEBITI VS FORNITORI"/>
    <n v="4660915"/>
    <s v="PAGAM_DIRETTO"/>
    <s v=""/>
    <s v="GESTIONE DIRETTA"/>
    <x v="0"/>
  </r>
  <r>
    <s v="07"/>
    <n v="1344.59"/>
    <n v="-4.5456051400000003E-2"/>
    <n v="5757"/>
    <x v="3"/>
    <m/>
    <m/>
    <n v="45478.675451388888"/>
    <s v="Ordinario n.100000046010"/>
    <s v="Pagamento rapido: ID=1566264"/>
    <n v="1566264"/>
    <s v="57613"/>
    <n v="3397"/>
    <n v="1697557"/>
    <n v="1"/>
    <s v="Fattura"/>
    <s v="ATTIVITA_ISTITUZIONALI"/>
    <n v="1479"/>
    <s v="0000002432005480"/>
    <n v="2225"/>
    <s v="3224"/>
    <x v="54"/>
    <s v="01742310152"/>
    <s v="01742310152"/>
    <n v="45429"/>
    <n v="45435"/>
    <s v="Articolo"/>
    <s v=""/>
    <n v="6"/>
    <n v="1"/>
    <n v="-0.05"/>
    <s v="2024"/>
    <s v="C51008000010"/>
    <x v="29"/>
    <s v="U3210"/>
    <x v="17"/>
    <s v="P26000100001"/>
    <s v="DEBITI VS FORNITORI"/>
    <n v="4660923"/>
    <s v="PAGAM_DIRETTO"/>
    <s v=""/>
    <s v="GESTIONE DIRETTA"/>
    <x v="0"/>
  </r>
  <r>
    <s v="07"/>
    <n v="2115.61"/>
    <n v="-0.24452684080000001"/>
    <n v="5757"/>
    <x v="3"/>
    <m/>
    <m/>
    <n v="45478.675451388888"/>
    <s v="Ordinario n.100000046010"/>
    <s v="Pagamento rapido: ID=1566264"/>
    <n v="1566264"/>
    <s v="57613"/>
    <n v="3397"/>
    <n v="1697558"/>
    <n v="1"/>
    <s v="Fattura"/>
    <s v="ATTIVITA_ISTITUZIONALI"/>
    <n v="2336"/>
    <s v="0000002432005481"/>
    <n v="2225"/>
    <s v="3224"/>
    <x v="54"/>
    <s v="01742310152"/>
    <s v="01742310152"/>
    <n v="45429"/>
    <n v="45435"/>
    <s v="Articolo"/>
    <s v=""/>
    <n v="4"/>
    <n v="1"/>
    <n v="-0.27"/>
    <s v="2024"/>
    <s v="C51008000010"/>
    <x v="29"/>
    <s v="U3210"/>
    <x v="17"/>
    <s v="P26000100001"/>
    <s v="DEBITI VS FORNITORI"/>
    <n v="4660936"/>
    <s v="PAGAM_DIRETTO"/>
    <s v=""/>
    <s v="GESTIONE DIRETTA"/>
    <x v="0"/>
  </r>
  <r>
    <s v="07"/>
    <n v="228.21"/>
    <n v="-4.5460159399999998E-2"/>
    <n v="5757"/>
    <x v="3"/>
    <m/>
    <m/>
    <n v="45478.675451388888"/>
    <s v="Ordinario n.100000046010"/>
    <s v="Pagamento rapido: ID=1566264"/>
    <n v="1566264"/>
    <s v="57613"/>
    <n v="3397"/>
    <n v="1697559"/>
    <n v="1"/>
    <s v="Fattura"/>
    <s v="ATTIVITA_ISTITUZIONALI"/>
    <n v="251"/>
    <s v="0000002432005479"/>
    <n v="2225"/>
    <s v="3224"/>
    <x v="54"/>
    <s v="01742310152"/>
    <s v="01742310152"/>
    <n v="45429"/>
    <n v="45435"/>
    <s v="Articolo"/>
    <s v=""/>
    <n v="6"/>
    <n v="1"/>
    <n v="-0.05"/>
    <s v="2024"/>
    <s v="C51008000010"/>
    <x v="29"/>
    <s v="U3210"/>
    <x v="17"/>
    <s v="P26000100001"/>
    <s v="DEBITI VS FORNITORI"/>
    <n v="4660952"/>
    <s v="PAGAM_DIRETTO"/>
    <s v=""/>
    <s v="GESTIONE DIRETTA"/>
    <x v="0"/>
  </r>
  <r>
    <s v="07"/>
    <n v="0.92"/>
    <n v="-4.5999999999999999E-2"/>
    <n v="5757"/>
    <x v="3"/>
    <m/>
    <m/>
    <n v="45478.675451388888"/>
    <s v="Ordinario n.100000046010"/>
    <s v="Pagamento rapido: ID=1566264"/>
    <n v="1566264"/>
    <s v="57613"/>
    <n v="3397"/>
    <n v="1697599"/>
    <n v="1"/>
    <s v="Fattura"/>
    <s v="ATTIVITA_ISTITUZIONALI"/>
    <n v="1"/>
    <s v="0000002432005484"/>
    <n v="2225"/>
    <s v="3224"/>
    <x v="54"/>
    <s v="01742310152"/>
    <s v="01742310152"/>
    <n v="45429"/>
    <n v="45435"/>
    <s v="Articolo"/>
    <s v=""/>
    <n v="6"/>
    <n v="1"/>
    <n v="-0.05"/>
    <s v="2024"/>
    <s v="C51008000010"/>
    <x v="29"/>
    <s v="U3210"/>
    <x v="17"/>
    <s v="P26000100001"/>
    <s v="DEBITI VS FORNITORI"/>
    <n v="4661835"/>
    <s v="PAGAM_DIRETTO"/>
    <s v=""/>
    <s v="GESTIONE DIRETTA"/>
    <x v="0"/>
  </r>
  <r>
    <s v="07"/>
    <n v="21301.200000000001"/>
    <n v="1936.4727272727"/>
    <n v="5758"/>
    <x v="3"/>
    <m/>
    <m/>
    <n v="45478.675532407404"/>
    <s v="Ordinario n.100000046010"/>
    <s v="Pagamento rapido: ID=1566265"/>
    <n v="1566265"/>
    <s v="57614"/>
    <n v="585"/>
    <n v="1697613"/>
    <n v="1"/>
    <s v="Fattura"/>
    <s v="ATTIVITA_ISTITUZIONALI"/>
    <n v="23431.32"/>
    <s v="2024000010024399"/>
    <n v="618"/>
    <s v="1617"/>
    <x v="55"/>
    <s v="00422760587"/>
    <s v="00887261006"/>
    <n v="45434"/>
    <n v="45435"/>
    <s v="Articolo"/>
    <s v=""/>
    <n v="4"/>
    <n v="2"/>
    <n v="2130.12"/>
    <s v="2024"/>
    <s v="C50000100010"/>
    <x v="6"/>
    <s v="U2101"/>
    <x v="5"/>
    <s v="P26000100001"/>
    <s v="DEBITI VS FORNITORI"/>
    <n v="4651924"/>
    <s v="PAGAM_DIRETTO"/>
    <s v=""/>
    <s v="GESTIONE DIRETTA"/>
    <x v="0"/>
  </r>
  <r>
    <s v="07"/>
    <n v="33016.86"/>
    <n v="2904.7087709943999"/>
    <n v="5759"/>
    <x v="3"/>
    <m/>
    <m/>
    <n v="45478.675567129627"/>
    <s v="Ordinario n.100000046010"/>
    <s v="Pagamento rapido: ID=1566266"/>
    <n v="1566266"/>
    <s v="57615"/>
    <n v="585"/>
    <n v="1699071"/>
    <n v="1"/>
    <s v="Fattura"/>
    <s v="ATTIVITA_ISTITUZIONALI"/>
    <n v="36318.550000000003"/>
    <s v="2024000010025436"/>
    <n v="618"/>
    <s v="1617"/>
    <x v="55"/>
    <s v="00422760587"/>
    <s v="00887261006"/>
    <n v="45441"/>
    <n v="45442"/>
    <s v="Articolo"/>
    <s v=""/>
    <n v="7"/>
    <n v="2"/>
    <n v="3195.18"/>
    <s v="2024"/>
    <s v="C50000100010"/>
    <x v="6"/>
    <s v="U2101"/>
    <x v="5"/>
    <s v="P26000100001"/>
    <s v="DEBITI VS FORNITORI"/>
    <n v="4659730"/>
    <s v="PAGAM_DIRETTO"/>
    <s v=""/>
    <s v="GESTIONE DIRETTA"/>
    <x v="0"/>
  </r>
  <r>
    <s v="07"/>
    <n v="8330"/>
    <n v="380.85245901640002"/>
    <n v="5760"/>
    <x v="3"/>
    <m/>
    <m/>
    <n v="45478.675613425927"/>
    <s v="Ordinario n.100000046010"/>
    <s v="Pagamento rapido: ID=1566267"/>
    <n v="1566267"/>
    <s v="57616"/>
    <n v="1874"/>
    <n v="1698991"/>
    <n v="1"/>
    <s v="Fattura"/>
    <s v="ATTIVITA_ISTITUZIONALI"/>
    <n v="10162.6"/>
    <s v="96012964"/>
    <n v="2134"/>
    <s v="3133"/>
    <x v="56"/>
    <s v="12300580151"/>
    <s v="02426070120"/>
    <n v="45440"/>
    <n v="45441"/>
    <s v="Articolo"/>
    <s v=""/>
    <n v="16"/>
    <n v="2"/>
    <n v="464.64"/>
    <s v="2024"/>
    <s v="C50003000033"/>
    <x v="11"/>
    <s v="U2112"/>
    <x v="8"/>
    <s v="P26000100001"/>
    <s v="DEBITI VS FORNITORI"/>
    <n v="4685971"/>
    <s v="PAGAM_DIRETTO"/>
    <s v=""/>
    <s v="GESTIONE DIRETTA"/>
    <x v="0"/>
  </r>
  <r>
    <s v="07"/>
    <n v="330"/>
    <n v="59.508196721300003"/>
    <n v="5760"/>
    <x v="3"/>
    <m/>
    <m/>
    <n v="45478.675613425927"/>
    <s v="Ordinario n.100000046010"/>
    <s v="Pagamento rapido: ID=1566267"/>
    <n v="1566267"/>
    <s v="57616"/>
    <n v="1874"/>
    <n v="1701019"/>
    <n v="1"/>
    <s v="Fattura"/>
    <s v="ATTIVITA_ISTITUZIONALI"/>
    <n v="402.6"/>
    <s v="96013383"/>
    <n v="2134"/>
    <s v="3133"/>
    <x v="56"/>
    <s v="12300580151"/>
    <s v="02426070120"/>
    <n v="45443"/>
    <n v="45448"/>
    <s v="Articolo"/>
    <s v=""/>
    <n v="4"/>
    <n v="2"/>
    <n v="72.599999999999994"/>
    <s v="2024"/>
    <s v="C50003000040"/>
    <x v="30"/>
    <s v="U2198"/>
    <x v="18"/>
    <s v="P26000100001"/>
    <s v="DEBITI VS FORNITORI"/>
    <n v="4694661"/>
    <s v="PAGAM_DIRETTO"/>
    <s v=""/>
    <s v="GESTIONE DIRETTA"/>
    <x v="0"/>
  </r>
  <r>
    <s v="07"/>
    <n v="55378.28"/>
    <n v="585.50821058739996"/>
    <n v="5760"/>
    <x v="3"/>
    <m/>
    <m/>
    <n v="45478.675613425927"/>
    <s v="Ordinario n.100000046010"/>
    <s v="Pagamento rapido: ID=1566267"/>
    <n v="1566267"/>
    <s v="57616"/>
    <n v="1874"/>
    <n v="1701080"/>
    <n v="1"/>
    <s v="Fattura"/>
    <s v="ATTIVITA_ISTITUZIONALI"/>
    <n v="67561.5"/>
    <s v="96013569"/>
    <n v="2134"/>
    <s v="3133"/>
    <x v="56"/>
    <s v="12300580151"/>
    <s v="02426070120"/>
    <n v="45447"/>
    <n v="45448"/>
    <s v="Articolo"/>
    <s v=""/>
    <n v="184"/>
    <n v="2"/>
    <n v="714.32"/>
    <s v="2024"/>
    <s v="C50005000050"/>
    <x v="31"/>
    <s v="U2112"/>
    <x v="8"/>
    <s v="P26000100001"/>
    <s v="DEBITI VS FORNITORI"/>
    <n v="4701528"/>
    <s v="PAGAM_DIRETTO"/>
    <s v=""/>
    <s v="GESTIONE DIRETTA"/>
    <x v="0"/>
  </r>
  <r>
    <s v="07"/>
    <n v="48744.1"/>
    <n v="-8.1967215999999999E-3"/>
    <n v="5760"/>
    <x v="3"/>
    <m/>
    <m/>
    <n v="45478.675613425927"/>
    <s v="Ordinario n.100000046010"/>
    <s v="Pagamento rapido: ID=1566267"/>
    <n v="1566267"/>
    <s v="57616"/>
    <n v="1874"/>
    <n v="1701202"/>
    <n v="1"/>
    <s v="Fattura"/>
    <s v="ATTIVITA_ISTITUZIONALI"/>
    <n v="59467.8"/>
    <s v="96002606"/>
    <n v="2134"/>
    <s v="3133"/>
    <x v="56"/>
    <s v="12300580151"/>
    <s v="02426070120"/>
    <n v="45324"/>
    <n v="45449"/>
    <s v="Articolo"/>
    <s v=""/>
    <n v="115"/>
    <n v="3"/>
    <n v="-0.01"/>
    <s v="2024"/>
    <s v="C50003000040"/>
    <x v="30"/>
    <s v="U2198"/>
    <x v="18"/>
    <s v="P26000100001"/>
    <s v="DEBITI VS FORNITORI"/>
    <n v="4702475"/>
    <s v="PAGAM_DIRETTO"/>
    <s v=""/>
    <s v="GESTIONE DIRETTA"/>
    <x v="0"/>
  </r>
  <r>
    <s v="07"/>
    <n v="9377.1"/>
    <n v="129.42850570179999"/>
    <n v="5761"/>
    <x v="3"/>
    <m/>
    <m/>
    <n v="45478.675706018519"/>
    <s v="Ordinario n.100000046010"/>
    <s v="Pagamento rapido: ID=1566268"/>
    <n v="1566268"/>
    <s v="57617"/>
    <n v="24918"/>
    <n v="1699196"/>
    <n v="1"/>
    <s v="Fattura"/>
    <s v="ATTIVITA_ISTITUZIONALI"/>
    <n v="9845.9599999999991"/>
    <s v="7111/PA"/>
    <n v="3179"/>
    <s v="4178"/>
    <x v="57"/>
    <s v="01313240424"/>
    <s v="01313240424"/>
    <n v="45439"/>
    <n v="45443"/>
    <s v="Articolo"/>
    <s v=""/>
    <n v="13"/>
    <n v="2"/>
    <n v="135.9"/>
    <s v="2024"/>
    <s v="C50003000033"/>
    <x v="11"/>
    <s v="U2112"/>
    <x v="8"/>
    <s v="P26000100001"/>
    <s v="DEBITI VS FORNITORI"/>
    <n v="4686944"/>
    <s v="PAGAM_DIRETTO"/>
    <s v=""/>
    <s v="GESTIONE DIRETTA"/>
    <x v="0"/>
  </r>
  <r>
    <s v="07"/>
    <n v="52861.16"/>
    <n v="3248.9997764986001"/>
    <n v="5762"/>
    <x v="3"/>
    <m/>
    <m/>
    <n v="45478.675740740742"/>
    <s v="Ordinario n.100000046010"/>
    <s v="Pagamento rapido: ID=1566269"/>
    <n v="1566269"/>
    <s v="57618"/>
    <n v="1247"/>
    <n v="1697620"/>
    <n v="1"/>
    <s v="Fattura"/>
    <s v="ATTIVITA_ISTITUZIONALI"/>
    <n v="58147.28"/>
    <s v="3624055046"/>
    <n v="1354"/>
    <s v="2353"/>
    <x v="58"/>
    <s v="07195130153"/>
    <s v="IT02385200122"/>
    <n v="45434"/>
    <n v="45435"/>
    <s v="Articolo"/>
    <s v=""/>
    <n v="7"/>
    <n v="2"/>
    <n v="3573.9"/>
    <s v="2024"/>
    <s v="C50000100010"/>
    <x v="6"/>
    <s v="U2101"/>
    <x v="5"/>
    <s v="P26000100001"/>
    <s v="DEBITI VS FORNITORI"/>
    <n v="4651905"/>
    <s v="PAGAM_DIRETTO"/>
    <s v=""/>
    <s v="GESTIONE DIRETTA"/>
    <x v="0"/>
  </r>
  <r>
    <s v="07"/>
    <n v="50526.32"/>
    <n v="3249.0001169147999"/>
    <n v="5763"/>
    <x v="3"/>
    <m/>
    <m/>
    <n v="45478.675787037035"/>
    <s v="Ordinario n.100000046010"/>
    <s v="Pagamento rapido: ID=1566270"/>
    <n v="1566270"/>
    <s v="57619"/>
    <n v="1247"/>
    <n v="1699181"/>
    <n v="1"/>
    <s v="Fattura"/>
    <s v="ATTIVITA_ISTITUZIONALI"/>
    <n v="55578.95"/>
    <s v="3624058005"/>
    <n v="1354"/>
    <s v="2353"/>
    <x v="58"/>
    <s v="07195130153"/>
    <s v="IT02385200122"/>
    <n v="45442"/>
    <n v="45443"/>
    <s v="Articolo"/>
    <s v=""/>
    <n v="7"/>
    <n v="2"/>
    <n v="3573.9"/>
    <s v="2024"/>
    <s v="C50000100010"/>
    <x v="6"/>
    <s v="U2101"/>
    <x v="5"/>
    <s v="P26000100001"/>
    <s v="DEBITI VS FORNITORI"/>
    <n v="4666438"/>
    <s v="PAGAM_DIRETTO"/>
    <s v=""/>
    <s v="GESTIONE DIRETTA"/>
    <x v="0"/>
  </r>
  <r>
    <s v="07"/>
    <n v="18000"/>
    <n v="16363.6363636364"/>
    <n v="5764"/>
    <x v="3"/>
    <m/>
    <m/>
    <n v="45478.675821759258"/>
    <s v="Ordinario n.100000046010"/>
    <s v="Pagamento rapido: ID=1566271"/>
    <n v="1566271"/>
    <s v="57620"/>
    <n v="27180"/>
    <n v="1697243"/>
    <n v="1"/>
    <s v="Fattura"/>
    <s v="ATTIVITA_ISTITUZIONALI"/>
    <n v="19800"/>
    <s v="47-FE"/>
    <n v="1058009"/>
    <s v="7848"/>
    <x v="59"/>
    <s v="BRTFNC69D10F205K"/>
    <s v="11954280159"/>
    <n v="45411"/>
    <n v="45433"/>
    <s v="Articolo"/>
    <s v=""/>
    <n v="1"/>
    <n v="1"/>
    <n v="18000"/>
    <s v="2024"/>
    <s v="A02002000001"/>
    <x v="12"/>
    <s v="U6104"/>
    <x v="9"/>
    <s v="P26000100001"/>
    <s v="DEBITI VS FORNITORI"/>
    <n v="4652693"/>
    <s v="PAGAM_DIRETTO"/>
    <s v=""/>
    <s v="CESPITI"/>
    <x v="1"/>
  </r>
  <r>
    <s v="07"/>
    <n v="10250"/>
    <n v="90.163934426200001"/>
    <n v="5765"/>
    <x v="3"/>
    <m/>
    <m/>
    <n v="45478.675868055558"/>
    <s v="Ordinario n.100000046010"/>
    <s v="Pagamento rapido: ID=1566272"/>
    <n v="1566272"/>
    <s v="57621"/>
    <n v="16198"/>
    <n v="1698968"/>
    <n v="1"/>
    <s v="Fattura"/>
    <s v="ATTIVITA_ISTITUZIONALI"/>
    <n v="12505"/>
    <s v="014/65"/>
    <n v="550001"/>
    <s v="6058"/>
    <x v="60"/>
    <s v="02586200228"/>
    <s v="02586200228"/>
    <n v="45440"/>
    <n v="45441"/>
    <s v="Articolo"/>
    <s v=""/>
    <n v="7"/>
    <n v="2"/>
    <n v="110"/>
    <s v="2024"/>
    <s v="C51009000050"/>
    <x v="13"/>
    <s v="U3299"/>
    <x v="3"/>
    <s v="P26000100001"/>
    <s v="DEBITI VS FORNITORI"/>
    <n v="4660039"/>
    <s v="PAGAM_DIRETTO"/>
    <s v=""/>
    <s v="GESTIONE DIRETTA"/>
    <x v="0"/>
  </r>
  <r>
    <s v="07"/>
    <n v="2000"/>
    <n v="181.8181818182"/>
    <n v="5766"/>
    <x v="3"/>
    <m/>
    <m/>
    <n v="45478.675902777781"/>
    <s v="Ordinario n.100000046010"/>
    <s v="Pagamento rapido: ID=1566273"/>
    <n v="1566273"/>
    <s v="57622"/>
    <n v="2517"/>
    <n v="1695861"/>
    <n v="1"/>
    <s v="Fattura"/>
    <s v="ATTIVITA_ISTITUZIONALI"/>
    <n v="2200"/>
    <s v="9897278529"/>
    <n v="3447"/>
    <s v="4446"/>
    <x v="61"/>
    <s v="02774840595"/>
    <s v="02774840595"/>
    <n v="45426"/>
    <n v="45427"/>
    <s v="Articolo"/>
    <s v=""/>
    <n v="4"/>
    <n v="2"/>
    <n v="200"/>
    <s v="2024"/>
    <s v="C50000100010"/>
    <x v="6"/>
    <s v="U2101"/>
    <x v="5"/>
    <s v="P26000100001"/>
    <s v="DEBITI VS FORNITORI"/>
    <n v="4644382"/>
    <s v="PAGAM_DIRETTO"/>
    <s v=""/>
    <s v="GESTIONE DIRETTA"/>
    <x v="0"/>
  </r>
  <r>
    <s v="07"/>
    <n v="8033.92"/>
    <n v="730.35471074340001"/>
    <n v="5767"/>
    <x v="3"/>
    <m/>
    <m/>
    <n v="45482.385578703703"/>
    <s v="Ordinario n.100000046010"/>
    <s v="Pagamento rapido: ID=1566274"/>
    <n v="1566274"/>
    <s v="57623"/>
    <n v="2517"/>
    <n v="1696089"/>
    <n v="1"/>
    <s v="Fattura"/>
    <s v="ATTIVITA_ISTITUZIONALI"/>
    <n v="8837.31"/>
    <s v="9897278530"/>
    <n v="3447"/>
    <s v="4446"/>
    <x v="61"/>
    <s v="02774840595"/>
    <s v="02774840595"/>
    <n v="45426"/>
    <n v="45428"/>
    <s v="Articolo"/>
    <s v=""/>
    <n v="4"/>
    <n v="2"/>
    <n v="803.39"/>
    <s v="2024"/>
    <s v="C50000100010"/>
    <x v="6"/>
    <s v="U2101"/>
    <x v="5"/>
    <s v="P26000100001"/>
    <s v="DEBITI VS FORNITORI"/>
    <n v="4644352"/>
    <s v="PAGAM_DIRETTO"/>
    <s v=""/>
    <s v="GESTIONE DIRETTA"/>
    <x v="0"/>
  </r>
  <r>
    <s v="07"/>
    <n v="5021.2"/>
    <n v="456.47272727270001"/>
    <n v="5767"/>
    <x v="3"/>
    <m/>
    <m/>
    <n v="45482.385578703703"/>
    <s v="Ordinario n.100000046010"/>
    <s v="Pagamento rapido: ID=1566274"/>
    <n v="1566274"/>
    <s v="57623"/>
    <n v="2517"/>
    <n v="1697616"/>
    <n v="1"/>
    <s v="Fattura"/>
    <s v="ATTIVITA_ISTITUZIONALI"/>
    <n v="5523.32"/>
    <s v="9897281102"/>
    <n v="3447"/>
    <s v="4446"/>
    <x v="61"/>
    <s v="02774840595"/>
    <s v="02774840595"/>
    <n v="45434"/>
    <n v="45435"/>
    <s v="Articolo"/>
    <s v=""/>
    <n v="4"/>
    <n v="2"/>
    <n v="502.12"/>
    <s v="2024"/>
    <s v="C50000100010"/>
    <x v="6"/>
    <s v="U2101"/>
    <x v="5"/>
    <s v="P26000100001"/>
    <s v="DEBITI VS FORNITORI"/>
    <n v="4651951"/>
    <s v="PAGAM_DIRETTO"/>
    <s v=""/>
    <s v="GESTIONE DIRETTA"/>
    <x v="0"/>
  </r>
  <r>
    <s v="07"/>
    <n v="5041.66"/>
    <n v="0.62727227480000003"/>
    <n v="5767"/>
    <x v="3"/>
    <m/>
    <m/>
    <n v="45482.385578703703"/>
    <s v="Ordinario n.100000046010"/>
    <s v="Pagamento rapido: ID=1566274"/>
    <n v="1566274"/>
    <s v="57623"/>
    <n v="2517"/>
    <n v="1699143"/>
    <n v="1"/>
    <s v="Fattura"/>
    <s v="ATTIVITA_ISTITUZIONALI"/>
    <n v="5545.83"/>
    <s v="9897283348"/>
    <n v="3447"/>
    <s v="4446"/>
    <x v="61"/>
    <s v="02774840595"/>
    <s v="02774840595"/>
    <n v="45441"/>
    <n v="45442"/>
    <s v="Articolo"/>
    <s v=""/>
    <n v="13"/>
    <n v="2"/>
    <n v="0.69"/>
    <s v="2024"/>
    <s v="C50000100020"/>
    <x v="9"/>
    <s v="U2101"/>
    <x v="5"/>
    <s v="P26000100001"/>
    <s v="DEBITI VS FORNITORI"/>
    <n v="4660362"/>
    <s v="PAGAM_DIRETTO"/>
    <s v=""/>
    <s v="GESTIONE DIRETTA"/>
    <x v="0"/>
  </r>
  <r>
    <s v="07"/>
    <n v="7029.68"/>
    <n v="639.06347107399995"/>
    <n v="5767"/>
    <x v="3"/>
    <m/>
    <m/>
    <n v="45482.385578703703"/>
    <s v="Ordinario n.100000046010"/>
    <s v="Pagamento rapido: ID=1566274"/>
    <n v="1566274"/>
    <s v="57623"/>
    <n v="2517"/>
    <n v="1701251"/>
    <n v="1"/>
    <s v="Fattura"/>
    <s v="ATTIVITA_ISTITUZIONALI"/>
    <n v="7732.65"/>
    <s v="9897285553"/>
    <n v="3447"/>
    <s v="4446"/>
    <x v="61"/>
    <s v="02774840595"/>
    <s v="02774840595"/>
    <n v="45448"/>
    <n v="45449"/>
    <s v="Articolo"/>
    <s v=""/>
    <n v="4"/>
    <n v="2"/>
    <n v="702.97"/>
    <s v="2024"/>
    <s v="C50000100010"/>
    <x v="6"/>
    <s v="U2101"/>
    <x v="5"/>
    <s v="P26000100001"/>
    <s v="DEBITI VS FORNITORI"/>
    <n v="4669917"/>
    <s v="PAGAM_DIRETTO"/>
    <s v=""/>
    <s v="GESTIONE DIRETTA"/>
    <x v="0"/>
  </r>
  <r>
    <s v="07"/>
    <n v="39428.160000000003"/>
    <n v="3209.8906130505002"/>
    <n v="5768"/>
    <x v="3"/>
    <m/>
    <m/>
    <n v="45478.676006944443"/>
    <s v="Ordinario n.100000046010"/>
    <s v="Pagamento rapido: ID=1566275"/>
    <n v="1566275"/>
    <s v="57624"/>
    <n v="2517"/>
    <n v="1696073"/>
    <n v="1"/>
    <s v="Fattura"/>
    <s v="ATTIVITA_ISTITUZIONALI"/>
    <n v="43370.98"/>
    <s v="9897279095"/>
    <n v="3447"/>
    <s v="4446"/>
    <x v="61"/>
    <s v="02774840595"/>
    <s v="02774840595"/>
    <n v="45427"/>
    <n v="45428"/>
    <s v="Articolo"/>
    <s v=""/>
    <n v="10"/>
    <n v="2"/>
    <n v="3530.88"/>
    <s v="2024"/>
    <s v="C50000100010"/>
    <x v="6"/>
    <s v="U2101"/>
    <x v="5"/>
    <s v="P26000100001"/>
    <s v="DEBITI VS FORNITORI"/>
    <n v="4644373"/>
    <s v="PAGAM_DIRETTO"/>
    <s v=""/>
    <s v="GESTIONE DIRETTA"/>
    <x v="0"/>
  </r>
  <r>
    <s v="07"/>
    <n v="64144.32"/>
    <n v="5349.8183334596997"/>
    <n v="5768"/>
    <x v="3"/>
    <m/>
    <m/>
    <n v="45478.676006944443"/>
    <s v="Ordinario n.100000046010"/>
    <s v="Pagamento rapido: ID=1566275"/>
    <n v="1566275"/>
    <s v="57624"/>
    <n v="2517"/>
    <n v="1697688"/>
    <n v="1"/>
    <s v="Fattura"/>
    <s v="ATTIVITA_ISTITUZIONALI"/>
    <n v="70558.75"/>
    <s v="9897281511"/>
    <n v="3447"/>
    <s v="4446"/>
    <x v="61"/>
    <s v="02774840595"/>
    <s v="02774840595"/>
    <n v="45435"/>
    <n v="45436"/>
    <s v="Articolo"/>
    <s v=""/>
    <n v="10"/>
    <n v="2"/>
    <n v="5884.8"/>
    <s v="2024"/>
    <s v="C50000100010"/>
    <x v="6"/>
    <s v="U2101"/>
    <x v="5"/>
    <s v="P26000100001"/>
    <s v="DEBITI VS FORNITORI"/>
    <n v="4651984"/>
    <s v="PAGAM_DIRETTO"/>
    <s v=""/>
    <s v="GESTIONE DIRETTA"/>
    <x v="0"/>
  </r>
  <r>
    <s v="07"/>
    <n v="1000"/>
    <n v="90.909090909100001"/>
    <n v="5769"/>
    <x v="3"/>
    <m/>
    <m/>
    <n v="45478.676053240742"/>
    <s v="Ordinario n.100000046010"/>
    <s v="Pagamento rapido: ID=1566276"/>
    <n v="1566276"/>
    <s v="57625"/>
    <n v="2517"/>
    <n v="1701252"/>
    <n v="1"/>
    <s v="Fattura"/>
    <s v="ATTIVITA_ISTITUZIONALI"/>
    <n v="1100"/>
    <s v="9897285554"/>
    <n v="3447"/>
    <s v="4446"/>
    <x v="61"/>
    <s v="02774840595"/>
    <s v="02774840595"/>
    <n v="45448"/>
    <n v="45449"/>
    <s v="Articolo"/>
    <s v=""/>
    <n v="4"/>
    <n v="2"/>
    <n v="100"/>
    <s v="2024"/>
    <s v="C50000100010"/>
    <x v="6"/>
    <s v="U2101"/>
    <x v="5"/>
    <s v="P26000100001"/>
    <s v="DEBITI VS FORNITORI"/>
    <n v="4669924"/>
    <s v="PAGAM_DIRETTO"/>
    <s v=""/>
    <s v="GESTIONE DIRETTA"/>
    <x v="0"/>
  </r>
  <r>
    <s v="07"/>
    <n v="3647.35"/>
    <n v="78.018084589300003"/>
    <n v="5770"/>
    <x v="3"/>
    <m/>
    <m/>
    <n v="45478.676099537035"/>
    <s v="Ordinario n.100000046010"/>
    <s v="Pagamento rapido: ID=1566277"/>
    <n v="1566277"/>
    <s v="57626"/>
    <n v="19298"/>
    <n v="1697610"/>
    <n v="1"/>
    <s v="Fattura"/>
    <s v="ATTIVITA_ISTITUZIONALI"/>
    <n v="4012.09"/>
    <s v="6754318829"/>
    <n v="370"/>
    <s v="1369"/>
    <x v="62"/>
    <s v="00747170157"/>
    <s v="00747170157"/>
    <n v="45434"/>
    <n v="45435"/>
    <s v="Articolo"/>
    <s v=""/>
    <n v="13"/>
    <n v="2"/>
    <n v="85.82"/>
    <s v="2024"/>
    <s v="C50000100010"/>
    <x v="6"/>
    <s v="U2101"/>
    <x v="5"/>
    <s v="P26000100001"/>
    <s v="DEBITI VS FORNITORI"/>
    <n v="4651884"/>
    <s v="PAGAM_DIRETTO"/>
    <s v=""/>
    <s v="GESTIONE DIRETTA"/>
    <x v="0"/>
  </r>
  <r>
    <s v="07"/>
    <n v="1416.03"/>
    <n v="9.0909266000000002E-3"/>
    <n v="5770"/>
    <x v="3"/>
    <m/>
    <m/>
    <n v="45478.676099537035"/>
    <s v="Ordinario n.100000046010"/>
    <s v="Pagamento rapido: ID=1566277"/>
    <n v="1566277"/>
    <s v="57626"/>
    <n v="19298"/>
    <n v="1699027"/>
    <n v="1"/>
    <s v="Fattura"/>
    <s v="ATTIVITA_ISTITUZIONALI"/>
    <n v="1557.63"/>
    <s v="6754319812"/>
    <n v="370"/>
    <s v="1369"/>
    <x v="62"/>
    <s v="00747170157"/>
    <s v="00747170157"/>
    <n v="45441"/>
    <n v="45442"/>
    <s v="Articolo"/>
    <s v=""/>
    <n v="13"/>
    <n v="3"/>
    <n v="0.01"/>
    <s v="2024"/>
    <s v="C50000100010"/>
    <x v="6"/>
    <s v="U2101"/>
    <x v="5"/>
    <s v="P26000100001"/>
    <s v="DEBITI VS FORNITORI"/>
    <n v="4659992"/>
    <s v="PAGAM_DIRETTO"/>
    <s v=""/>
    <s v="GESTIONE DIRETTA"/>
    <x v="0"/>
  </r>
  <r>
    <s v="07"/>
    <n v="1544.67"/>
    <n v="62.408980719699997"/>
    <n v="5770"/>
    <x v="3"/>
    <m/>
    <m/>
    <n v="45478.676099537035"/>
    <s v="Ordinario n.100000046010"/>
    <s v="Pagamento rapido: ID=1566277"/>
    <n v="1566277"/>
    <s v="57626"/>
    <n v="19298"/>
    <n v="1701859"/>
    <n v="1"/>
    <s v="Fattura"/>
    <s v="ATTIVITA_ISTITUZIONALI"/>
    <n v="1699.14"/>
    <s v="6754320787"/>
    <n v="370"/>
    <s v="1369"/>
    <x v="62"/>
    <s v="00747170157"/>
    <s v="00747170157"/>
    <n v="45448"/>
    <n v="45453"/>
    <s v="Articolo"/>
    <s v=""/>
    <n v="11"/>
    <n v="2"/>
    <n v="68.650000000000006"/>
    <s v="2024"/>
    <s v="C50000100010"/>
    <x v="6"/>
    <s v="U2101"/>
    <x v="5"/>
    <s v="P26000100001"/>
    <s v="DEBITI VS FORNITORI"/>
    <n v="4698770"/>
    <s v="PAGAM_DIRETTO"/>
    <s v=""/>
    <s v="GESTIONE DIRETTA"/>
    <x v="0"/>
  </r>
  <r>
    <s v="07"/>
    <n v="32363"/>
    <n v="2942.0909090908999"/>
    <n v="5771"/>
    <x v="3"/>
    <m/>
    <m/>
    <n v="45478.676157407404"/>
    <s v="Ordinario n.100000046010"/>
    <s v="Pagamento rapido: ID=1566278"/>
    <n v="1566278"/>
    <s v="57627"/>
    <n v="19298"/>
    <n v="1697609"/>
    <n v="1"/>
    <s v="Fattura"/>
    <s v="ATTIVITA_ISTITUZIONALI"/>
    <n v="35599.300000000003"/>
    <s v="6754318830"/>
    <n v="370"/>
    <s v="1369"/>
    <x v="62"/>
    <s v="00747170157"/>
    <s v="00747170157"/>
    <n v="45434"/>
    <n v="45435"/>
    <s v="Articolo"/>
    <s v=""/>
    <n v="4"/>
    <n v="2"/>
    <n v="3236.3"/>
    <s v="2024"/>
    <s v="C50000100010"/>
    <x v="6"/>
    <s v="U2101"/>
    <x v="5"/>
    <s v="P26000100001"/>
    <s v="DEBITI VS FORNITORI"/>
    <n v="4651852"/>
    <s v="PAGAM_DIRETTO"/>
    <s v=""/>
    <s v="GESTIONE DIRETTA"/>
    <x v="0"/>
  </r>
  <r>
    <s v="07"/>
    <n v="36328.620000000003"/>
    <n v="478.19093302350001"/>
    <n v="5771"/>
    <x v="3"/>
    <m/>
    <m/>
    <n v="45478.676157407404"/>
    <s v="Ordinario n.100000046010"/>
    <s v="Pagamento rapido: ID=1566278"/>
    <n v="1566278"/>
    <s v="57627"/>
    <n v="19298"/>
    <n v="1699083"/>
    <n v="1"/>
    <s v="Fattura"/>
    <s v="ATTIVITA_ISTITUZIONALI"/>
    <n v="39961.480000000003"/>
    <s v="6754319813"/>
    <n v="370"/>
    <s v="1369"/>
    <x v="62"/>
    <s v="00747170157"/>
    <s v="00747170157"/>
    <n v="45441"/>
    <n v="45442"/>
    <s v="Articolo"/>
    <s v=""/>
    <n v="7"/>
    <n v="2"/>
    <n v="526.01"/>
    <s v="2024"/>
    <s v="C50000100010"/>
    <x v="6"/>
    <s v="U2101"/>
    <x v="5"/>
    <s v="P26000100001"/>
    <s v="DEBITI VS FORNITORI"/>
    <n v="4659762"/>
    <s v="PAGAM_DIRETTO"/>
    <s v=""/>
    <s v="GESTIONE DIRETTA"/>
    <x v="0"/>
  </r>
  <r>
    <s v="07"/>
    <n v="25972.54"/>
    <n v="478.19097604149999"/>
    <n v="5771"/>
    <x v="3"/>
    <m/>
    <m/>
    <n v="45478.676157407404"/>
    <s v="Ordinario n.100000046010"/>
    <s v="Pagamento rapido: ID=1566278"/>
    <n v="1566278"/>
    <s v="57627"/>
    <n v="19298"/>
    <n v="1701860"/>
    <n v="1"/>
    <s v="Fattura"/>
    <s v="ATTIVITA_ISTITUZIONALI"/>
    <n v="28569.79"/>
    <s v="6754320788"/>
    <n v="370"/>
    <s v="1369"/>
    <x v="62"/>
    <s v="00747170157"/>
    <s v="00747170157"/>
    <n v="45448"/>
    <n v="45453"/>
    <s v="Articolo"/>
    <s v=""/>
    <n v="8"/>
    <n v="2"/>
    <n v="526.01"/>
    <s v="2024"/>
    <s v="C50000100010"/>
    <x v="6"/>
    <s v="U2101"/>
    <x v="5"/>
    <s v="P26000100001"/>
    <s v="DEBITI VS FORNITORI"/>
    <n v="4670553"/>
    <s v="PAGAM_DIRETTO"/>
    <s v=""/>
    <s v="GESTIONE DIRETTA"/>
    <x v="0"/>
  </r>
  <r>
    <s v="07"/>
    <n v="5260.14"/>
    <n v="478.19123966709998"/>
    <n v="5772"/>
    <x v="3"/>
    <m/>
    <m/>
    <n v="45478.676203703704"/>
    <s v="Ordinario n.100000046010"/>
    <s v="Pagamento rapido: ID=1566279"/>
    <n v="1566279"/>
    <s v="57628"/>
    <n v="19298"/>
    <n v="1697614"/>
    <n v="1"/>
    <s v="Fattura"/>
    <s v="ATTIVITA_ISTITUZIONALI"/>
    <n v="5786.15"/>
    <s v="6754318831"/>
    <n v="370"/>
    <s v="1369"/>
    <x v="62"/>
    <s v="00747170157"/>
    <s v="00747170157"/>
    <n v="45434"/>
    <n v="45435"/>
    <s v="Articolo"/>
    <s v=""/>
    <n v="4"/>
    <n v="2"/>
    <n v="526.01"/>
    <s v="2024"/>
    <s v="C50000100010"/>
    <x v="6"/>
    <s v="U2101"/>
    <x v="5"/>
    <s v="P26000100001"/>
    <s v="DEBITI VS FORNITORI"/>
    <n v="4651891"/>
    <s v="PAGAM_DIRETTO"/>
    <s v=""/>
    <s v="GESTIONE DIRETTA"/>
    <x v="0"/>
  </r>
  <r>
    <s v="07"/>
    <n v="66.180000000000007"/>
    <n v="11.0819123111"/>
    <n v="5773"/>
    <x v="3"/>
    <m/>
    <m/>
    <n v="45478.676249999997"/>
    <s v="Ordinario n.100000046010"/>
    <s v="Pagamento rapido: ID=1566280"/>
    <n v="1566280"/>
    <s v="57629"/>
    <n v="25338"/>
    <n v="1700955"/>
    <n v="1"/>
    <s v="Fattura"/>
    <s v="ATTIVITA_ISTITUZIONALI"/>
    <n v="80.739999999999995"/>
    <s v="1300164559"/>
    <n v="975"/>
    <s v="1974"/>
    <x v="63"/>
    <s v="00689730133"/>
    <s v="00689730133"/>
    <n v="45443"/>
    <n v="45447"/>
    <s v="Articolo"/>
    <s v=""/>
    <n v="7"/>
    <n v="2"/>
    <n v="13.52"/>
    <s v="2024"/>
    <s v="C50503000040"/>
    <x v="32"/>
    <s v="U2202"/>
    <x v="19"/>
    <s v="P26000100001"/>
    <s v="DEBITI VS FORNITORI"/>
    <n v="4697583"/>
    <s v="PAGAM_DIRETTO"/>
    <s v=""/>
    <s v="GESTIONE DIRETTA"/>
    <x v="0"/>
  </r>
  <r>
    <s v="07"/>
    <n v="236820"/>
    <n v="1089.0909090908999"/>
    <n v="5774"/>
    <x v="3"/>
    <m/>
    <m/>
    <n v="45478.676307870373"/>
    <s v="Ordinario n.100000046010"/>
    <s v="Pagamento rapido: ID=1566281"/>
    <n v="1566281"/>
    <s v="57630"/>
    <n v="20373"/>
    <n v="1695851"/>
    <n v="1"/>
    <s v="Fattura"/>
    <s v="ATTIVITA_ISTITUZIONALI"/>
    <n v="260502"/>
    <s v="000114/PA"/>
    <n v="3497"/>
    <s v="4496"/>
    <x v="64"/>
    <s v="00751410150"/>
    <s v="00751410150"/>
    <n v="45426"/>
    <n v="45427"/>
    <s v="Articolo"/>
    <s v=""/>
    <n v="10"/>
    <n v="2"/>
    <n v="1198"/>
    <s v="2024"/>
    <s v="A02002000001"/>
    <x v="12"/>
    <s v="U6104"/>
    <x v="9"/>
    <s v="P26000100001"/>
    <s v="DEBITI VS FORNITORI"/>
    <n v="4706627"/>
    <s v="PAGAM_DIRETTO"/>
    <s v=""/>
    <s v="CESPITI"/>
    <x v="1"/>
  </r>
  <r>
    <s v="07"/>
    <n v="32246.16"/>
    <n v="-4.0983601600000003E-2"/>
    <n v="5775"/>
    <x v="3"/>
    <m/>
    <m/>
    <n v="45478.676354166666"/>
    <s v="Ordinario n.100000046010"/>
    <s v="Pagamento rapido: ID=1566282"/>
    <n v="1566282"/>
    <s v="57631"/>
    <n v="1909"/>
    <n v="1698714"/>
    <n v="1"/>
    <s v="Fattura"/>
    <s v="ATTIVITA_ISTITUZIONALI"/>
    <n v="39340.32"/>
    <s v="1024138944"/>
    <n v="2175"/>
    <s v="3174"/>
    <x v="65"/>
    <s v="04127270157"/>
    <s v="00771260965"/>
    <n v="45436"/>
    <n v="45439"/>
    <s v="Articolo"/>
    <s v=""/>
    <n v="8"/>
    <n v="1"/>
    <n v="-0.05"/>
    <s v="2024"/>
    <s v="C51007000001"/>
    <x v="14"/>
    <s v="U3214"/>
    <x v="10"/>
    <s v="P26000100001"/>
    <s v="DEBITI VS FORNITORI"/>
    <n v="4665376"/>
    <s v="PAGAM_DIRETTO"/>
    <s v=""/>
    <s v="GESTIONE DIRETTA"/>
    <x v="2"/>
  </r>
  <r>
    <s v="07"/>
    <n v="10655.56"/>
    <n v="968.69057851130003"/>
    <n v="5776"/>
    <x v="3"/>
    <m/>
    <m/>
    <n v="45478.676388888889"/>
    <s v="Ordinario n.100000046010"/>
    <s v="Pagamento rapido: ID=1566283"/>
    <n v="1566283"/>
    <s v="57632"/>
    <n v="1754"/>
    <n v="1697652"/>
    <n v="1"/>
    <s v="Fattura"/>
    <s v="ATTIVITA_ISTITUZIONALI"/>
    <n v="11721.12"/>
    <s v="90013427"/>
    <n v="2006"/>
    <s v="3005"/>
    <x v="66"/>
    <s v="00471770016"/>
    <s v="00471770016"/>
    <n v="45435"/>
    <n v="45436"/>
    <s v="Articolo"/>
    <s v=""/>
    <n v="4"/>
    <n v="2"/>
    <n v="1065.56"/>
    <s v="2024"/>
    <s v="C50000100010"/>
    <x v="6"/>
    <s v="U2101"/>
    <x v="5"/>
    <s v="P26000100001"/>
    <s v="DEBITI VS FORNITORI"/>
    <n v="4652203"/>
    <s v="PAGAM_DIRETTO"/>
    <s v=""/>
    <s v="GESTIONE DIRETTA"/>
    <x v="0"/>
  </r>
  <r>
    <s v="07"/>
    <n v="15983.34"/>
    <n v="1453.027603305"/>
    <n v="5776"/>
    <x v="3"/>
    <m/>
    <m/>
    <n v="45478.676388888889"/>
    <s v="Ordinario n.100000046010"/>
    <s v="Pagamento rapido: ID=1566283"/>
    <n v="1566283"/>
    <s v="57632"/>
    <n v="1754"/>
    <n v="1699146"/>
    <n v="1"/>
    <s v="Fattura"/>
    <s v="ATTIVITA_ISTITUZIONALI"/>
    <n v="17581.669999999998"/>
    <s v="90014049/2024/FT"/>
    <n v="2006"/>
    <s v="3005"/>
    <x v="66"/>
    <s v="00471770016"/>
    <s v="00471770016"/>
    <n v="45442"/>
    <n v="45442"/>
    <s v="Articolo"/>
    <s v=""/>
    <n v="4"/>
    <n v="2"/>
    <n v="1598.33"/>
    <s v="2024"/>
    <s v="C50000100010"/>
    <x v="6"/>
    <s v="U2101"/>
    <x v="5"/>
    <s v="P26000100001"/>
    <s v="DEBITI VS FORNITORI"/>
    <n v="4660170"/>
    <s v="PAGAM_DIRETTO"/>
    <s v=""/>
    <s v="GESTIONE DIRETTA"/>
    <x v="0"/>
  </r>
  <r>
    <s v="07"/>
    <n v="14917.78"/>
    <n v="1356.1634710742001"/>
    <n v="5776"/>
    <x v="3"/>
    <m/>
    <m/>
    <n v="45478.676388888889"/>
    <s v="Ordinario n.100000046010"/>
    <s v="Pagamento rapido: ID=1566283"/>
    <n v="1566283"/>
    <s v="57632"/>
    <n v="1754"/>
    <n v="1701862"/>
    <n v="1"/>
    <s v="Fattura"/>
    <s v="ATTIVITA_ISTITUZIONALI"/>
    <n v="16409.560000000001"/>
    <s v="90014860"/>
    <n v="2006"/>
    <s v="3005"/>
    <x v="66"/>
    <s v="00471770016"/>
    <s v="00471770016"/>
    <n v="45449"/>
    <n v="45453"/>
    <s v="Articolo"/>
    <s v=""/>
    <n v="4"/>
    <n v="2"/>
    <n v="1491.78"/>
    <s v="2024"/>
    <s v="C50000100010"/>
    <x v="6"/>
    <s v="U2101"/>
    <x v="5"/>
    <s v="P26000100001"/>
    <s v="DEBITI VS FORNITORI"/>
    <n v="4670567"/>
    <s v="PAGAM_DIRETTO"/>
    <s v=""/>
    <s v="GESTIONE DIRETTA"/>
    <x v="0"/>
  </r>
  <r>
    <s v="07"/>
    <n v="5580"/>
    <n v="301.86885245899998"/>
    <n v="5777"/>
    <x v="3"/>
    <m/>
    <m/>
    <n v="45478.676446759258"/>
    <s v="Ordinario n.100000046010"/>
    <s v="Pagamento rapido: ID=1566284"/>
    <n v="1566284"/>
    <s v="57633"/>
    <n v="10818"/>
    <n v="1697658"/>
    <n v="1"/>
    <s v="Fattura"/>
    <s v="ATTIVITA_ISTITUZIONALI"/>
    <n v="6807.6"/>
    <s v="60/C"/>
    <n v="332001"/>
    <s v="5677"/>
    <x v="67"/>
    <s v="04340220260"/>
    <s v="04340220260"/>
    <n v="45435"/>
    <n v="45436"/>
    <s v="Articolo"/>
    <s v=""/>
    <n v="10"/>
    <n v="2"/>
    <n v="368.28"/>
    <s v="2024"/>
    <s v="C50005000050"/>
    <x v="31"/>
    <s v="U2112"/>
    <x v="8"/>
    <s v="P26000100001"/>
    <s v="DEBITI VS FORNITORI"/>
    <n v="4684701"/>
    <s v="PAGAM_DIRETTO"/>
    <s v=""/>
    <s v="GESTIONE DIRETTA"/>
    <x v="0"/>
  </r>
  <r>
    <s v="07"/>
    <n v="420"/>
    <n v="344.26229508199998"/>
    <n v="5779"/>
    <x v="3"/>
    <m/>
    <m/>
    <n v="45478.676493055558"/>
    <s v="Ordinario n.100000046010"/>
    <s v="Pagamento rapido: ID=1566286"/>
    <n v="1566286"/>
    <s v="57635"/>
    <n v="27305"/>
    <n v="1698732"/>
    <n v="1"/>
    <s v="Fattura"/>
    <s v="ATTIVITA_ISTITUZIONALI"/>
    <n v="512.4"/>
    <s v="236"/>
    <n v="1062004"/>
    <s v="7860"/>
    <x v="68"/>
    <s v="13315060965"/>
    <s v="13315060965"/>
    <n v="45426"/>
    <n v="45439"/>
    <s v="Articolo"/>
    <s v=""/>
    <n v="1"/>
    <n v="1"/>
    <n v="420"/>
    <s v="2024"/>
    <s v="C51009000052"/>
    <x v="33"/>
    <s v="U3299"/>
    <x v="3"/>
    <s v="P26000100001"/>
    <s v="DEBITI VS FORNITORI"/>
    <n v="4657020"/>
    <s v="PAGAM_DIRETTO"/>
    <s v=""/>
    <s v="GESTIONE DIRETTA"/>
    <x v="0"/>
  </r>
  <r>
    <s v="07"/>
    <n v="507.06"/>
    <n v="31.0906861251"/>
    <n v="5780"/>
    <x v="3"/>
    <m/>
    <m/>
    <n v="45478.676527777781"/>
    <s v="Ordinario n.100000046010"/>
    <s v="Pagamento rapido: ID=1566287"/>
    <n v="1566287"/>
    <s v="57636"/>
    <n v="8938"/>
    <n v="1697257"/>
    <n v="1"/>
    <s v="Fattura"/>
    <s v="ATTIVITA_ISTITUZIONALI"/>
    <n v="557.77"/>
    <s v="2024152373"/>
    <n v="3472"/>
    <s v="4471"/>
    <x v="69"/>
    <s v="02789580590"/>
    <s v="IT02789580590"/>
    <n v="45432"/>
    <n v="45433"/>
    <s v="Articolo"/>
    <s v=""/>
    <n v="7"/>
    <n v="2"/>
    <n v="34.200000000000003"/>
    <s v="2024"/>
    <s v="C50000100020"/>
    <x v="9"/>
    <s v="U2101"/>
    <x v="5"/>
    <s v="P26000100001"/>
    <s v="DEBITI VS FORNITORI"/>
    <n v="4646257"/>
    <s v="PAGAM_DIRETTO"/>
    <s v=""/>
    <s v="GESTIONE DIRETTA"/>
    <x v="0"/>
  </r>
  <r>
    <s v="07"/>
    <n v="640.03"/>
    <n v="48.336569606399998"/>
    <n v="5781"/>
    <x v="3"/>
    <m/>
    <m/>
    <n v="45478.676574074074"/>
    <s v="Ordinario n.100000046010"/>
    <s v="Pagamento rapido: ID=1566288"/>
    <n v="1566288"/>
    <s v="57637"/>
    <n v="8938"/>
    <n v="1698978"/>
    <n v="1"/>
    <s v="Fattura"/>
    <s v="ATTIVITA_ISTITUZIONALI"/>
    <n v="704.03"/>
    <s v="2024162594"/>
    <n v="3472"/>
    <s v="4471"/>
    <x v="69"/>
    <s v="02789580590"/>
    <s v="IT02789580590"/>
    <n v="45439"/>
    <n v="45441"/>
    <s v="Articolo"/>
    <s v=""/>
    <n v="26"/>
    <n v="2"/>
    <n v="53.17"/>
    <s v="2024"/>
    <s v="C50000100020"/>
    <x v="9"/>
    <s v="U2101"/>
    <x v="5"/>
    <s v="P26000100001"/>
    <s v="DEBITI VS FORNITORI"/>
    <n v="4657674"/>
    <s v="PAGAM_DIRETTO"/>
    <s v=""/>
    <s v="GESTIONE DIRETTA"/>
    <x v="0"/>
  </r>
  <r>
    <s v="07"/>
    <n v="198"/>
    <n v="18"/>
    <n v="5782"/>
    <x v="3"/>
    <m/>
    <m/>
    <n v="45478.676608796297"/>
    <s v="Ordinario n.100000046010"/>
    <s v="Pagamento rapido: ID=1566289"/>
    <n v="1566289"/>
    <s v="57638"/>
    <n v="8938"/>
    <n v="1699064"/>
    <n v="1"/>
    <s v="Fattura"/>
    <s v="ATTIVITA_ISTITUZIONALI"/>
    <n v="217.8"/>
    <s v="2024166439"/>
    <n v="3472"/>
    <s v="4471"/>
    <x v="69"/>
    <s v="02789580590"/>
    <s v="IT02789580590"/>
    <n v="45441"/>
    <n v="45442"/>
    <s v="Articolo"/>
    <s v=""/>
    <n v="4"/>
    <n v="2"/>
    <n v="19.8"/>
    <s v="2024"/>
    <s v="C50000100020"/>
    <x v="9"/>
    <s v="U2101"/>
    <x v="5"/>
    <s v="P26000100001"/>
    <s v="DEBITI VS FORNITORI"/>
    <n v="4662400"/>
    <s v="PAGAM_DIRETTO"/>
    <s v=""/>
    <s v="GESTIONE DIRETTA"/>
    <x v="0"/>
  </r>
  <r>
    <s v="07"/>
    <n v="320"/>
    <n v="28.852459016400001"/>
    <n v="5783"/>
    <x v="3"/>
    <m/>
    <m/>
    <n v="45478.676655092589"/>
    <s v="Ordinario n.100000046010"/>
    <s v="Pagamento rapido: ID=1566290"/>
    <n v="1566290"/>
    <s v="57639"/>
    <n v="22942"/>
    <n v="1698967"/>
    <n v="1"/>
    <s v="Fattura"/>
    <s v="ATTIVITA_ISTITUZIONALI"/>
    <n v="390.4"/>
    <s v="IT00124V0011493"/>
    <n v="437"/>
    <s v="1436"/>
    <x v="70"/>
    <s v="02173550282"/>
    <s v="IT02173550282"/>
    <n v="45435"/>
    <n v="45441"/>
    <s v="Articolo"/>
    <s v=""/>
    <n v="7"/>
    <n v="2"/>
    <n v="35.200000000000003"/>
    <s v="2024"/>
    <s v="C50003000012"/>
    <x v="34"/>
    <s v="U2112"/>
    <x v="8"/>
    <s v="P26000100001"/>
    <s v="DEBITI VS FORNITORI"/>
    <n v="4684447"/>
    <s v="PAGAM_DIRETTO"/>
    <s v=""/>
    <s v="GESTIONE DIRETTA"/>
    <x v="0"/>
  </r>
  <r>
    <s v="07"/>
    <n v="231.4"/>
    <n v="0.39090909089999998"/>
    <n v="5784"/>
    <x v="3"/>
    <m/>
    <m/>
    <n v="45478.676689814813"/>
    <s v="Ordinario n.100000046010"/>
    <s v="Pagamento rapido: ID=1566291"/>
    <n v="1566291"/>
    <s v="57640"/>
    <n v="13458"/>
    <n v="1699191"/>
    <n v="1"/>
    <s v="Fattura"/>
    <s v="ATTIVITA_ISTITUZIONALI"/>
    <n v="254.54"/>
    <s v="420007497"/>
    <n v="444001"/>
    <s v="5863"/>
    <x v="71"/>
    <s v="11388870153"/>
    <s v="11388870153"/>
    <n v="45442"/>
    <n v="45443"/>
    <s v="Articolo"/>
    <s v=""/>
    <n v="31"/>
    <n v="2"/>
    <n v="0.43"/>
    <s v="2024"/>
    <s v="C50000100020"/>
    <x v="9"/>
    <s v="U2101"/>
    <x v="5"/>
    <s v="P26000100001"/>
    <s v="DEBITI VS FORNITORI"/>
    <n v="4670067"/>
    <s v="PAGAM_DIRETTO"/>
    <s v=""/>
    <s v="GESTIONE DIRETTA"/>
    <x v="0"/>
  </r>
  <r>
    <s v="07"/>
    <n v="1180"/>
    <n v="22.692307692300002"/>
    <n v="5785"/>
    <x v="3"/>
    <m/>
    <m/>
    <n v="45478.676736111112"/>
    <s v="Ordinario n.100000046010"/>
    <s v="Pagamento rapido: ID=1566292"/>
    <n v="1566292"/>
    <s v="57641"/>
    <n v="24173"/>
    <n v="1698694"/>
    <n v="1"/>
    <s v="Fattura"/>
    <s v="ATTIVITA_ISTITUZIONALI"/>
    <n v="1227.2"/>
    <s v="2440001195"/>
    <n v="917002"/>
    <s v="7219"/>
    <x v="72"/>
    <s v="02082760261"/>
    <s v="02082760261"/>
    <n v="45435"/>
    <n v="45439"/>
    <s v="Articolo"/>
    <s v=""/>
    <n v="7"/>
    <n v="2"/>
    <n v="23.6"/>
    <s v="2024"/>
    <s v="C50005000010"/>
    <x v="10"/>
    <s v="U2112"/>
    <x v="8"/>
    <s v="P26000100001"/>
    <s v="DEBITI VS FORNITORI"/>
    <n v="4679639"/>
    <s v="PAGAM_DIRETTO"/>
    <s v=""/>
    <s v="GESTIONE DIRETTA"/>
    <x v="0"/>
  </r>
  <r>
    <s v="07"/>
    <n v="1822.14"/>
    <n v="10.5480524319"/>
    <n v="5786"/>
    <x v="3"/>
    <m/>
    <m/>
    <n v="45478.676770833335"/>
    <s v="Ordinario n.100000046010"/>
    <s v="Pagamento rapido: ID=1566293"/>
    <n v="1566293"/>
    <s v="57642"/>
    <n v="24173"/>
    <n v="1699148"/>
    <n v="1"/>
    <s v="Fattura"/>
    <s v="ATTIVITA_ISTITUZIONALI"/>
    <n v="1895.03"/>
    <s v="2440001341"/>
    <n v="917002"/>
    <s v="7219"/>
    <x v="72"/>
    <s v="02082760261"/>
    <s v="02082760261"/>
    <n v="45441"/>
    <n v="45442"/>
    <s v="Articolo"/>
    <s v=""/>
    <n v="13"/>
    <n v="2"/>
    <n v="10.97"/>
    <s v="2024"/>
    <s v="C50005000010"/>
    <x v="10"/>
    <s v="U2112"/>
    <x v="8"/>
    <s v="P26000100001"/>
    <s v="DEBITI VS FORNITORI"/>
    <n v="4690475"/>
    <s v="PAGAM_DIRETTO"/>
    <s v=""/>
    <s v="GESTIONE DIRETTA"/>
    <x v="0"/>
  </r>
  <r>
    <s v="07"/>
    <n v="3380"/>
    <n v="9.2307692308"/>
    <n v="5787"/>
    <x v="3"/>
    <m/>
    <m/>
    <n v="45478.676817129628"/>
    <s v="Ordinario n.100000046010"/>
    <s v="Pagamento rapido: ID=1566294"/>
    <n v="1566294"/>
    <s v="57643"/>
    <n v="24173"/>
    <n v="1699149"/>
    <n v="1"/>
    <s v="Fattura"/>
    <s v="ATTIVITA_ISTITUZIONALI"/>
    <n v="3515.2"/>
    <s v="2440001353"/>
    <n v="917002"/>
    <s v="7219"/>
    <x v="72"/>
    <s v="02082760261"/>
    <s v="02082760261"/>
    <n v="45441"/>
    <n v="45442"/>
    <s v="Articolo"/>
    <s v=""/>
    <n v="16"/>
    <n v="2"/>
    <n v="9.6"/>
    <s v="2024"/>
    <s v="C50005000010"/>
    <x v="10"/>
    <s v="U2112"/>
    <x v="8"/>
    <s v="P26000100001"/>
    <s v="DEBITI VS FORNITORI"/>
    <n v="4690510"/>
    <s v="PAGAM_DIRETTO"/>
    <s v=""/>
    <s v="GESTIONE DIRETTA"/>
    <x v="0"/>
  </r>
  <r>
    <s v="07"/>
    <n v="2640"/>
    <n v="240"/>
    <n v="5788"/>
    <x v="3"/>
    <m/>
    <m/>
    <n v="45478.676851851851"/>
    <s v="Ordinario n.100000046010"/>
    <s v="Pagamento rapido: ID=1566295"/>
    <n v="1566295"/>
    <s v="57644"/>
    <n v="24814"/>
    <n v="1697236"/>
    <n v="1"/>
    <s v="Fattura"/>
    <s v="ATTIVITA_ISTITUZIONALI"/>
    <n v="2904"/>
    <s v="24602016"/>
    <n v="947003"/>
    <s v="7332"/>
    <x v="73"/>
    <s v="03981260239"/>
    <s v="03981260239"/>
    <n v="45429"/>
    <n v="45433"/>
    <s v="Articolo"/>
    <s v=""/>
    <n v="4"/>
    <n v="2"/>
    <n v="264"/>
    <s v="2024"/>
    <s v="C50000100020"/>
    <x v="9"/>
    <s v="U2101"/>
    <x v="5"/>
    <s v="P26000100001"/>
    <s v="DEBITI VS FORNITORI"/>
    <n v="4646269"/>
    <s v="PAGAM_DIRETTO"/>
    <s v=""/>
    <s v="GESTIONE DIRETTA"/>
    <x v="0"/>
  </r>
  <r>
    <s v="07"/>
    <n v="2640"/>
    <n v="240"/>
    <n v="5789"/>
    <x v="3"/>
    <m/>
    <m/>
    <n v="45478.676898148151"/>
    <s v="Ordinario n.100000046010"/>
    <s v="Pagamento rapido: ID=1566296"/>
    <n v="1566296"/>
    <s v="57645"/>
    <n v="24814"/>
    <n v="1702682"/>
    <n v="1"/>
    <s v="Fattura"/>
    <s v="ATTIVITA_ISTITUZIONALI"/>
    <n v="2904"/>
    <s v="24602321"/>
    <n v="947003"/>
    <s v="7332"/>
    <x v="73"/>
    <s v="03981260239"/>
    <s v="03981260239"/>
    <n v="45455"/>
    <n v="45457"/>
    <s v="Articolo"/>
    <s v=""/>
    <n v="4"/>
    <n v="2"/>
    <n v="264"/>
    <s v="2024"/>
    <s v="C50000100020"/>
    <x v="9"/>
    <s v="U2101"/>
    <x v="5"/>
    <s v="P26000100001"/>
    <s v="DEBITI VS FORNITORI"/>
    <n v="4686097"/>
    <s v="PAGAM_DIRETTO"/>
    <s v=""/>
    <s v="GESTIONE DIRETTA"/>
    <x v="0"/>
  </r>
  <r>
    <s v="07"/>
    <n v="172.5"/>
    <n v="31.106557377000001"/>
    <n v="5790"/>
    <x v="3"/>
    <m/>
    <m/>
    <n v="45478.676932870374"/>
    <s v="Ordinario n.100000046010"/>
    <s v="Pagamento rapido: ID=1566297"/>
    <n v="1566297"/>
    <s v="57646"/>
    <n v="3716"/>
    <n v="1697387"/>
    <n v="1"/>
    <s v="Fattura"/>
    <s v="ATTIVITA_ISTITUZIONALI"/>
    <n v="210.45"/>
    <s v="5424315931"/>
    <n v="25001"/>
    <s v="5123"/>
    <x v="74"/>
    <s v="03690650134"/>
    <s v="03690650134"/>
    <n v="45426"/>
    <n v="45434"/>
    <s v="Articolo"/>
    <s v=""/>
    <n v="4"/>
    <n v="2"/>
    <n v="37.950000000000003"/>
    <s v="2024"/>
    <s v="C50002000040"/>
    <x v="15"/>
    <s v="U2112"/>
    <x v="8"/>
    <s v="P26000100001"/>
    <s v="DEBITI VS FORNITORI"/>
    <n v="4672357"/>
    <s v="PAGAM_DIRETTO"/>
    <s v=""/>
    <s v="GESTIONE DIRETTA"/>
    <x v="0"/>
  </r>
  <r>
    <s v="07"/>
    <n v="1066"/>
    <n v="44.3606557377"/>
    <n v="5791"/>
    <x v="3"/>
    <m/>
    <m/>
    <n v="45478.67696759259"/>
    <s v="Ordinario n.100000046010"/>
    <s v="Pagamento rapido: ID=1566298"/>
    <n v="1566298"/>
    <s v="57647"/>
    <n v="3716"/>
    <n v="1697388"/>
    <n v="1"/>
    <s v="Fattura"/>
    <s v="ATTIVITA_ISTITUZIONALI"/>
    <n v="1300.52"/>
    <s v="5424315932"/>
    <n v="25001"/>
    <s v="5123"/>
    <x v="74"/>
    <s v="03690650134"/>
    <s v="03690650134"/>
    <n v="45426"/>
    <n v="45434"/>
    <s v="Articolo"/>
    <s v=""/>
    <n v="13"/>
    <n v="2"/>
    <n v="54.12"/>
    <s v="2024"/>
    <s v="C50002000040"/>
    <x v="15"/>
    <s v="U2112"/>
    <x v="8"/>
    <s v="P26000100001"/>
    <s v="DEBITI VS FORNITORI"/>
    <n v="4672385"/>
    <s v="PAGAM_DIRETTO"/>
    <s v=""/>
    <s v="GESTIONE DIRETTA"/>
    <x v="0"/>
  </r>
  <r>
    <s v="07"/>
    <n v="615"/>
    <n v="36.967213114800003"/>
    <n v="5791"/>
    <x v="3"/>
    <m/>
    <m/>
    <n v="45478.67696759259"/>
    <s v="Ordinario n.100000046010"/>
    <s v="Pagamento rapido: ID=1566298"/>
    <n v="1566298"/>
    <s v="57647"/>
    <n v="3716"/>
    <n v="1697389"/>
    <n v="1"/>
    <s v="Fattura"/>
    <s v="ATTIVITA_ISTITUZIONALI"/>
    <n v="750.3"/>
    <s v="5424316218"/>
    <n v="25001"/>
    <s v="5123"/>
    <x v="74"/>
    <s v="03690650134"/>
    <s v="03690650134"/>
    <n v="45429"/>
    <n v="45434"/>
    <s v="Articolo"/>
    <s v=""/>
    <n v="7"/>
    <n v="2"/>
    <n v="45.1"/>
    <s v="2024"/>
    <s v="C50002000040"/>
    <x v="15"/>
    <s v="U2112"/>
    <x v="8"/>
    <s v="P26000100001"/>
    <s v="DEBITI VS FORNITORI"/>
    <n v="4672399"/>
    <s v="PAGAM_DIRETTO"/>
    <s v=""/>
    <s v="GESTIONE DIRETTA"/>
    <x v="0"/>
  </r>
  <r>
    <s v="07"/>
    <n v="615"/>
    <n v="110.90163934429999"/>
    <n v="5791"/>
    <x v="3"/>
    <m/>
    <m/>
    <n v="45478.67696759259"/>
    <s v="Ordinario n.100000046010"/>
    <s v="Pagamento rapido: ID=1566298"/>
    <n v="1566298"/>
    <s v="57647"/>
    <n v="3716"/>
    <n v="1697390"/>
    <n v="1"/>
    <s v="Fattura"/>
    <s v="ATTIVITA_ISTITUZIONALI"/>
    <n v="750.3"/>
    <s v="5424316217"/>
    <n v="25001"/>
    <s v="5123"/>
    <x v="74"/>
    <s v="03690650134"/>
    <s v="03690650134"/>
    <n v="45429"/>
    <n v="45434"/>
    <s v="Articolo"/>
    <s v=""/>
    <n v="4"/>
    <n v="2"/>
    <n v="135.30000000000001"/>
    <s v="2024"/>
    <s v="C50002000040"/>
    <x v="15"/>
    <s v="U2112"/>
    <x v="8"/>
    <s v="P26000100001"/>
    <s v="DEBITI VS FORNITORI"/>
    <n v="4672409"/>
    <s v="PAGAM_DIRETTO"/>
    <s v=""/>
    <s v="GESTIONE DIRETTA"/>
    <x v="0"/>
  </r>
  <r>
    <s v="07"/>
    <n v="1402.41"/>
    <n v="17.933609437699999"/>
    <n v="5792"/>
    <x v="3"/>
    <m/>
    <m/>
    <n v="45478.677025462966"/>
    <s v="Ordinario n.100000046010"/>
    <s v="Pagamento rapido: ID=1566299"/>
    <n v="1566299"/>
    <s v="57648"/>
    <n v="894"/>
    <n v="1697369"/>
    <n v="1"/>
    <s v="Fattura"/>
    <s v="ATTIVITA_ISTITUZIONALI"/>
    <n v="1610.14"/>
    <s v="P2166"/>
    <n v="977"/>
    <s v="1976"/>
    <x v="75"/>
    <s v="04192740969"/>
    <s v="04192740969"/>
    <n v="45429"/>
    <n v="45434"/>
    <s v="Articolo"/>
    <s v=""/>
    <n v="14"/>
    <n v="2"/>
    <n v="20.59"/>
    <s v="2024"/>
    <s v="C50000100020"/>
    <x v="9"/>
    <s v="U2101"/>
    <x v="5"/>
    <s v="P26000100001"/>
    <s v="DEBITI VS FORNITORI"/>
    <n v="4649211"/>
    <s v="PAGAM_DIRETTO"/>
    <s v=""/>
    <s v="GESTIONE DIRETTA"/>
    <x v="0"/>
  </r>
  <r>
    <s v="07"/>
    <n v="619.20000000000005"/>
    <n v="8.9326645650999996"/>
    <n v="5793"/>
    <x v="3"/>
    <m/>
    <m/>
    <n v="45478.677094907405"/>
    <s v="Ordinario n.100000046010"/>
    <s v="Pagamento rapido: ID=1566300"/>
    <n v="1566300"/>
    <s v="57649"/>
    <n v="13381"/>
    <n v="1698699"/>
    <n v="1"/>
    <s v="Fattura"/>
    <s v="ATTIVITA_ISTITUZIONALI"/>
    <n v="643.97"/>
    <s v="1442/E"/>
    <n v="441002"/>
    <s v="5855"/>
    <x v="76"/>
    <s v="06872000010"/>
    <s v="06872000010"/>
    <n v="45436"/>
    <n v="45439"/>
    <s v="Articolo"/>
    <s v=""/>
    <n v="11"/>
    <n v="2"/>
    <n v="9.2899999999999991"/>
    <s v="2024"/>
    <s v="C50503000030"/>
    <x v="5"/>
    <s v="U2204"/>
    <x v="4"/>
    <s v="P26000100001"/>
    <s v="DEBITI VS FORNITORI"/>
    <n v="4679796"/>
    <s v="PAGAM_DIRETTO"/>
    <s v=""/>
    <s v="GESTIONE DIRETTA"/>
    <x v="0"/>
  </r>
  <r>
    <s v="07"/>
    <n v="2500"/>
    <n v="227.2727272727"/>
    <n v="5794"/>
    <x v="3"/>
    <m/>
    <m/>
    <n v="45478.677129629628"/>
    <s v="Ordinario n.100000046010"/>
    <s v="Pagamento rapido: ID=1566301"/>
    <n v="1566301"/>
    <s v="57650"/>
    <n v="11139"/>
    <n v="1697270"/>
    <n v="1"/>
    <s v="Fattura"/>
    <s v="ATTIVITA_ISTITUZIONALI"/>
    <n v="2750"/>
    <s v="24005818"/>
    <n v="3288"/>
    <s v="4287"/>
    <x v="77"/>
    <s v="11116290153"/>
    <s v="11116290153"/>
    <n v="45432"/>
    <n v="45433"/>
    <s v="Articolo"/>
    <s v=""/>
    <n v="5"/>
    <n v="2"/>
    <n v="250"/>
    <s v="2024"/>
    <s v="C50000100020"/>
    <x v="9"/>
    <s v="U2101"/>
    <x v="5"/>
    <s v="P26000100001"/>
    <s v="DEBITI VS FORNITORI"/>
    <n v="4649232"/>
    <s v="PAGAM_DIRETTO"/>
    <s v=""/>
    <s v="GESTIONE DIRETTA"/>
    <x v="0"/>
  </r>
  <r>
    <s v="07"/>
    <n v="741.66"/>
    <n v="607.91480786449995"/>
    <n v="5795"/>
    <x v="3"/>
    <m/>
    <m/>
    <n v="45478.677175925928"/>
    <s v="Ordinario n.100000046010"/>
    <s v="Pagamento rapido: ID=1566302"/>
    <n v="1566302"/>
    <s v="57651"/>
    <n v="20593"/>
    <n v="1698972"/>
    <n v="1"/>
    <s v="Fattura"/>
    <s v="ATTIVITA_ISTITUZIONALI"/>
    <n v="904.83"/>
    <s v="0000948"/>
    <n v="748015"/>
    <s v="6501"/>
    <x v="78"/>
    <s v="02362600344"/>
    <s v="02362600344"/>
    <n v="45440"/>
    <n v="45441"/>
    <s v="Articolo"/>
    <s v=""/>
    <n v="1"/>
    <n v="1"/>
    <n v="741.66"/>
    <s v="2024"/>
    <s v="C51009000050"/>
    <x v="13"/>
    <s v="U3299"/>
    <x v="3"/>
    <s v="P26000100001"/>
    <s v="DEBITI VS FORNITORI"/>
    <n v="4664459"/>
    <s v="PAGAM_DIRETTO"/>
    <s v=""/>
    <s v="GESTIONE DIRETTA"/>
    <x v="0"/>
  </r>
  <r>
    <s v="07"/>
    <n v="627.41999999999996"/>
    <n v="570.38347107920004"/>
    <n v="5796"/>
    <x v="3"/>
    <m/>
    <m/>
    <n v="45478.677210648151"/>
    <s v="Ordinario n.100000046010"/>
    <s v="Pagamento rapido: ID=1566303"/>
    <n v="1566303"/>
    <s v="57652"/>
    <n v="2896"/>
    <n v="1189845"/>
    <n v="1"/>
    <s v="Fattura"/>
    <s v="ATTIVITA_ISTITUZIONALI"/>
    <n v="690.16"/>
    <s v="1003054886"/>
    <n v="1346"/>
    <s v="2345"/>
    <x v="79"/>
    <s v="02401440157"/>
    <s v="00777280157"/>
    <n v="44159"/>
    <n v="44165"/>
    <s v="Articolo"/>
    <s v=""/>
    <n v="1"/>
    <n v="1"/>
    <n v="627.41999999999996"/>
    <s v="2020"/>
    <s v="P26001529496"/>
    <x v="3"/>
    <s v="U2201"/>
    <x v="20"/>
    <s v="P26000100001"/>
    <s v="DEBITI VS FORNITORI"/>
    <n v="2463052"/>
    <s v="PAGAM_DIRETTO"/>
    <s v=""/>
    <s v="GESTIONE DIRETTA"/>
    <x v="0"/>
  </r>
  <r>
    <s v="07"/>
    <n v="-19.54"/>
    <n v="-17.766942764100001"/>
    <n v="5796"/>
    <x v="3"/>
    <m/>
    <m/>
    <n v="45478.677210648151"/>
    <s v="Ordinario n.100000046010"/>
    <s v="Pagamento rapido: ID=1566303"/>
    <n v="1566303"/>
    <s v="57652"/>
    <n v="2896"/>
    <n v="1320748"/>
    <n v="1"/>
    <s v="Nota credito"/>
    <s v="ATTIVITA_ISTITUZIONALI"/>
    <n v="-21.49"/>
    <s v="1003713267"/>
    <n v="1346"/>
    <s v="2345"/>
    <x v="79"/>
    <s v="02401440157"/>
    <s v="00777280157"/>
    <n v="44231"/>
    <n v="44238"/>
    <s v="Articolo"/>
    <s v=""/>
    <n v="1"/>
    <n v="1"/>
    <n v="-19.54"/>
    <s v="2021"/>
    <s v="P26001529496"/>
    <x v="3"/>
    <s v="U2201"/>
    <x v="20"/>
    <s v="P26000100001"/>
    <s v="DEBITI VS FORNITORI"/>
    <n v="2609796"/>
    <s v="PAGAM_DIRETTO"/>
    <s v=""/>
    <s v="GESTIONE DIRETTA"/>
    <x v="0"/>
  </r>
  <r>
    <s v="07"/>
    <n v="49.92"/>
    <n v="4.5274376252000001"/>
    <n v="5797"/>
    <x v="3"/>
    <m/>
    <m/>
    <n v="45478.677256944444"/>
    <s v="Ordinario n.100000046010"/>
    <s v="Pagamento rapido: ID=1566304"/>
    <n v="1566304"/>
    <s v="57653"/>
    <n v="2896"/>
    <n v="1702426"/>
    <n v="1"/>
    <s v="Fattura"/>
    <s v="ATTIVITA_ISTITUZIONALI"/>
    <n v="54.91"/>
    <s v="1003147051"/>
    <n v="1346"/>
    <s v="2345"/>
    <x v="79"/>
    <s v="02401440157"/>
    <s v="00777280157"/>
    <n v="45455"/>
    <n v="45456"/>
    <s v="Articolo"/>
    <s v=""/>
    <n v="6"/>
    <n v="2"/>
    <n v="4.9800000000000004"/>
    <s v="2024"/>
    <s v="C50500100001"/>
    <x v="35"/>
    <s v="U2201"/>
    <x v="20"/>
    <s v="P26000100001"/>
    <s v="DEBITI VS FORNITORI"/>
    <n v="4685884"/>
    <s v="PAGAM_DIRETTO"/>
    <s v=""/>
    <s v="GESTIONE DIRETTA"/>
    <x v="0"/>
  </r>
  <r>
    <s v="07"/>
    <n v="726.8"/>
    <n v="131.06498251950001"/>
    <n v="5798"/>
    <x v="3"/>
    <m/>
    <m/>
    <n v="45478.677303240744"/>
    <s v="Ordinario n.100000046010"/>
    <s v="Pagamento rapido: ID=1566305"/>
    <n v="1566305"/>
    <s v="57654"/>
    <n v="25933"/>
    <n v="1698885"/>
    <n v="1"/>
    <s v="Fattura"/>
    <s v="ATTIVITA_ISTITUZIONALI"/>
    <n v="886.7"/>
    <s v="FPA 30/24"/>
    <n v="1001002"/>
    <s v="7561"/>
    <x v="80"/>
    <s v="03960280125"/>
    <s v="03960280125"/>
    <n v="45439"/>
    <n v="45440"/>
    <s v="Articolo"/>
    <s v=""/>
    <n v="4"/>
    <n v="2"/>
    <n v="159.9"/>
    <s v="2024"/>
    <s v="C50003000036"/>
    <x v="36"/>
    <s v="U2112"/>
    <x v="8"/>
    <s v="P26000100001"/>
    <s v="DEBITI VS FORNITORI"/>
    <n v="4682716"/>
    <s v="PAGAM_DIRETTO"/>
    <s v=""/>
    <s v="GESTIONE DIRETTA"/>
    <x v="0"/>
  </r>
  <r>
    <s v="07"/>
    <n v="1590"/>
    <n v="143.3606557377"/>
    <n v="5799"/>
    <x v="3"/>
    <m/>
    <m/>
    <n v="45478.677337962959"/>
    <s v="Ordinario n.100000046010"/>
    <s v="Pagamento rapido: ID=1566306"/>
    <n v="1566306"/>
    <s v="57655"/>
    <n v="689"/>
    <n v="1699177"/>
    <n v="1"/>
    <s v="Fattura"/>
    <s v="ATTIVITA_ISTITUZIONALI"/>
    <n v="1939.8"/>
    <s v="241014007"/>
    <n v="748"/>
    <s v="1747"/>
    <x v="81"/>
    <s v="11575580151"/>
    <s v="11575580151"/>
    <n v="45442"/>
    <n v="45443"/>
    <s v="Articolo"/>
    <s v=""/>
    <n v="8"/>
    <n v="2"/>
    <n v="174.9"/>
    <s v="2024"/>
    <s v="C50002000040"/>
    <x v="15"/>
    <s v="U2112"/>
    <x v="8"/>
    <s v="P26000100001"/>
    <s v="DEBITI VS FORNITORI"/>
    <n v="4686584"/>
    <s v="PAGAM_DIRETTO"/>
    <s v=""/>
    <s v="GESTIONE DIRETTA"/>
    <x v="0"/>
  </r>
  <r>
    <s v="07"/>
    <n v="293"/>
    <n v="3.9344262295000001"/>
    <n v="5800"/>
    <x v="3"/>
    <m/>
    <m/>
    <n v="45478.677384259259"/>
    <s v="Ordinario n.100000046010"/>
    <s v="Pagamento rapido: ID=1566307"/>
    <n v="1566307"/>
    <s v="57656"/>
    <n v="26694"/>
    <n v="1698954"/>
    <n v="1"/>
    <s v="Fattura"/>
    <s v="ATTIVITA_ISTITUZIONALI"/>
    <n v="357.46"/>
    <s v="209/04"/>
    <n v="1179"/>
    <s v="2178"/>
    <x v="82"/>
    <s v="01453290098"/>
    <s v="01453290098"/>
    <n v="45433"/>
    <n v="45441"/>
    <s v="Articolo"/>
    <s v=""/>
    <n v="7"/>
    <n v="1"/>
    <n v="4.8"/>
    <s v="2024"/>
    <s v="C51007000040"/>
    <x v="37"/>
    <s v="U3216"/>
    <x v="21"/>
    <s v="P26000100001"/>
    <s v="DEBITI VS FORNITORI"/>
    <n v="4684765"/>
    <s v="PAGAM_DIRETTO"/>
    <s v=""/>
    <s v="GESTIONE DIRETTA"/>
    <x v="2"/>
  </r>
  <r>
    <s v="07"/>
    <n v="210"/>
    <n v="172.13114754099999"/>
    <n v="5800"/>
    <x v="3"/>
    <m/>
    <m/>
    <n v="45478.677384259259"/>
    <s v="Ordinario n.100000046010"/>
    <s v="Pagamento rapido: ID=1566307"/>
    <n v="1566307"/>
    <s v="57656"/>
    <n v="26694"/>
    <n v="1698955"/>
    <n v="1"/>
    <s v="Fattura"/>
    <s v="ATTIVITA_ISTITUZIONALI"/>
    <n v="256.2"/>
    <s v="222/04"/>
    <n v="1179"/>
    <s v="2178"/>
    <x v="82"/>
    <s v="01453290098"/>
    <s v="01453290098"/>
    <n v="45435"/>
    <n v="45441"/>
    <s v="Articolo"/>
    <s v=""/>
    <n v="1"/>
    <n v="1"/>
    <n v="210"/>
    <s v="2024"/>
    <s v="C51007000040"/>
    <x v="37"/>
    <s v="U3216"/>
    <x v="21"/>
    <s v="P26000100001"/>
    <s v="DEBITI VS FORNITORI"/>
    <n v="4684787"/>
    <s v="PAGAM_DIRETTO"/>
    <s v=""/>
    <s v="GESTIONE DIRETTA"/>
    <x v="2"/>
  </r>
  <r>
    <s v="07"/>
    <n v="2901.8"/>
    <n v="16.590145189499999"/>
    <n v="5800"/>
    <x v="3"/>
    <m/>
    <m/>
    <n v="45478.677384259259"/>
    <s v="Ordinario n.100000046010"/>
    <s v="Pagamento rapido: ID=1566307"/>
    <n v="1566307"/>
    <s v="57656"/>
    <n v="26694"/>
    <n v="1701103"/>
    <n v="1"/>
    <s v="Fattura"/>
    <s v="ATTIVITA_ISTITUZIONALI"/>
    <n v="3540.2"/>
    <s v="230/04"/>
    <n v="1179"/>
    <s v="2178"/>
    <x v="82"/>
    <s v="01453290098"/>
    <s v="01453290098"/>
    <n v="45440"/>
    <n v="45448"/>
    <s v="Articolo"/>
    <s v=""/>
    <n v="32"/>
    <n v="2"/>
    <n v="20.239999999999998"/>
    <s v="2024"/>
    <s v="C51007000040"/>
    <x v="37"/>
    <s v="U3216"/>
    <x v="21"/>
    <s v="P26000100001"/>
    <s v="DEBITI VS FORNITORI"/>
    <n v="4701959"/>
    <s v="PAGAM_DIRETTO"/>
    <s v=""/>
    <s v="GESTIONE DIRETTA"/>
    <x v="2"/>
  </r>
  <r>
    <s v="07"/>
    <n v="156.41"/>
    <n v="2.2000127869999999"/>
    <n v="5801"/>
    <x v="3"/>
    <m/>
    <m/>
    <n v="45478.677442129629"/>
    <s v="Ordinario n.100000046010"/>
    <s v="Pagamento rapido: ID=1566308"/>
    <n v="1566308"/>
    <s v="57657"/>
    <n v="1301"/>
    <n v="1697232"/>
    <n v="1"/>
    <s v="Fattura"/>
    <s v="ATTIVITA_ISTITUZIONALI"/>
    <n v="172.05"/>
    <s v="0050007148"/>
    <n v="1416"/>
    <s v="2415"/>
    <x v="83"/>
    <s v="01286700487"/>
    <s v="01286700487"/>
    <n v="45427"/>
    <n v="45433"/>
    <s v="Articolo"/>
    <s v=""/>
    <n v="7"/>
    <n v="2"/>
    <n v="2.42"/>
    <s v="2024"/>
    <s v="C50000100020"/>
    <x v="9"/>
    <s v="U2101"/>
    <x v="5"/>
    <s v="P26000100001"/>
    <s v="DEBITI VS FORNITORI"/>
    <n v="4646173"/>
    <s v="PAGAM_DIRETTO"/>
    <s v=""/>
    <s v="GESTIONE DIRETTA"/>
    <x v="0"/>
  </r>
  <r>
    <s v="07"/>
    <n v="680.35"/>
    <n v="51.817835620499999"/>
    <n v="5802"/>
    <x v="3"/>
    <m/>
    <m/>
    <n v="45478.677476851852"/>
    <s v="Ordinario n.100000046010"/>
    <s v="Pagamento rapido: ID=1566309"/>
    <n v="1566309"/>
    <s v="57658"/>
    <n v="1301"/>
    <n v="1701214"/>
    <n v="1"/>
    <s v="Fattura"/>
    <s v="ATTIVITA_ISTITUZIONALI"/>
    <n v="748.39"/>
    <s v="0050007997"/>
    <n v="1416"/>
    <s v="2415"/>
    <x v="83"/>
    <s v="01286700487"/>
    <s v="01286700487"/>
    <n v="45443"/>
    <n v="45449"/>
    <s v="Articolo"/>
    <s v=""/>
    <n v="7"/>
    <n v="2"/>
    <n v="57"/>
    <s v="2024"/>
    <s v="C50000100020"/>
    <x v="9"/>
    <s v="U2101"/>
    <x v="5"/>
    <s v="P26000100001"/>
    <s v="DEBITI VS FORNITORI"/>
    <n v="4669222"/>
    <s v="PAGAM_DIRETTO"/>
    <s v=""/>
    <s v="GESTIONE DIRETTA"/>
    <x v="0"/>
  </r>
  <r>
    <s v="07"/>
    <n v="1112.5"/>
    <n v="101.13636363640001"/>
    <n v="5803"/>
    <x v="3"/>
    <m/>
    <m/>
    <n v="45478.677523148152"/>
    <s v="Ordinario n.100000046010"/>
    <s v="Pagamento rapido: ID=1566310"/>
    <n v="1566310"/>
    <s v="57659"/>
    <n v="10138"/>
    <n v="1697253"/>
    <n v="1"/>
    <s v="Fattura"/>
    <s v="ATTIVITA_ISTITUZIONALI"/>
    <n v="1223.75"/>
    <s v="9243002510"/>
    <n v="1318"/>
    <s v="2317"/>
    <x v="84"/>
    <s v="01779530466"/>
    <s v="01779530466"/>
    <n v="45432"/>
    <n v="45433"/>
    <s v="Articolo"/>
    <s v=""/>
    <n v="4"/>
    <n v="2"/>
    <n v="111.25"/>
    <s v="2024"/>
    <s v="C50000100020"/>
    <x v="9"/>
    <s v="U2101"/>
    <x v="5"/>
    <s v="P26000100001"/>
    <s v="DEBITI VS FORNITORI"/>
    <n v="4646331"/>
    <s v="PAGAM_DIRETTO"/>
    <s v=""/>
    <s v="GESTIONE DIRETTA"/>
    <x v="0"/>
  </r>
  <r>
    <s v="07"/>
    <n v="850"/>
    <n v="153.2786885246"/>
    <n v="5804"/>
    <x v="3"/>
    <m/>
    <m/>
    <n v="45478.677557870367"/>
    <s v="Ordinario n.100000046010"/>
    <s v="Pagamento rapido: ID=1566312"/>
    <n v="1566312"/>
    <s v="57660"/>
    <n v="20004"/>
    <n v="1697254"/>
    <n v="1"/>
    <s v="Fattura"/>
    <s v="ATTIVITA_ISTITUZIONALI"/>
    <n v="1037"/>
    <s v="222 PA"/>
    <n v="404"/>
    <s v="1403"/>
    <x v="85"/>
    <s v="08026230154"/>
    <s v="08026230154"/>
    <n v="45432"/>
    <n v="45433"/>
    <s v="Articolo"/>
    <s v=""/>
    <n v="4"/>
    <n v="2"/>
    <n v="187"/>
    <s v="2024"/>
    <s v="C50003000034"/>
    <x v="38"/>
    <s v="U2112"/>
    <x v="8"/>
    <s v="P26000100001"/>
    <s v="DEBITI VS FORNITORI"/>
    <n v="4671135"/>
    <s v="PAGAM_DIRETTO"/>
    <s v=""/>
    <s v="GESTIONE DIRETTA"/>
    <x v="0"/>
  </r>
  <r>
    <s v="07"/>
    <n v="561"/>
    <n v="459.8360655738"/>
    <n v="5806"/>
    <x v="4"/>
    <m/>
    <m/>
    <n v="45481.592523148145"/>
    <s v="Ordinario n.100000046010"/>
    <s v="Pagamento rapido: ID=1567201"/>
    <n v="1567201"/>
    <s v="57661"/>
    <n v="15159"/>
    <n v="1708739"/>
    <n v="1"/>
    <s v="Fattura"/>
    <s v="ATTIVITA_ISTITUZIONALI"/>
    <n v="671"/>
    <s v="5PA"/>
    <n v="504002"/>
    <s v="5976"/>
    <x v="86"/>
    <s v="RMNVNC50H10F704Q"/>
    <s v="10456940963"/>
    <n v="45476"/>
    <n v="45477"/>
    <s v="Articolo"/>
    <s v=""/>
    <n v="1"/>
    <n v="1"/>
    <n v="550"/>
    <s v="2024"/>
    <s v="P21000100006"/>
    <x v="4"/>
    <s v="U3299"/>
    <x v="3"/>
    <s v="P26000100001"/>
    <s v="DEBITI VS FORNITORI"/>
    <n v="4717961"/>
    <s v="PAGAM_DIRETTO"/>
    <s v=""/>
    <s v="GESTIONE DIRETTA"/>
    <x v="0"/>
  </r>
  <r>
    <s v="07"/>
    <n v="30564.83"/>
    <n v="13054.0193466168"/>
    <n v="5807"/>
    <x v="4"/>
    <m/>
    <m/>
    <n v="45481.592569444445"/>
    <s v="Ordinario n.100000046010 COMPENSAZIONE"/>
    <s v="Pagamento rapido: ID=1567202"/>
    <n v="1567202"/>
    <s v="9"/>
    <n v="8418"/>
    <n v="1676950"/>
    <n v="1"/>
    <s v="Fattura"/>
    <s v="ATTIVITA_ISTITUZIONALI"/>
    <n v="33621.31"/>
    <s v="000264/V5/2024/FT"/>
    <n v="144001"/>
    <s v="5353"/>
    <x v="87"/>
    <s v="03588030175"/>
    <s v="03588030175"/>
    <n v="45364"/>
    <n v="45369"/>
    <s v="Articolo"/>
    <s v=""/>
    <n v="3"/>
    <n v="1"/>
    <n v="14359.42"/>
    <s v="2024"/>
    <s v="C51006000040"/>
    <x v="39"/>
    <s v="U3206"/>
    <x v="22"/>
    <s v="P26000100001"/>
    <s v="DEBITI VS FORNITORI"/>
    <n v="4708259"/>
    <s v="PAGAM_DIRETTO"/>
    <s v=""/>
    <s v="GESTIONE DIRETTA"/>
    <x v="0"/>
  </r>
  <r>
    <s v="07"/>
    <n v="4849.68"/>
    <n v="4663.1512573978998"/>
    <n v="5807"/>
    <x v="4"/>
    <m/>
    <m/>
    <n v="45481.592569444445"/>
    <s v="Ordinario n.100000046010 COMPENSAZIONE"/>
    <s v="Pagamento rapido: ID=1567202"/>
    <n v="1567202"/>
    <s v="9"/>
    <n v="8418"/>
    <n v="1676951"/>
    <n v="1"/>
    <s v="Fattura"/>
    <s v="ATTIVITA_COMMERCIALI"/>
    <n v="5043.67"/>
    <s v="000265/V5/2024/FT"/>
    <n v="144001"/>
    <s v="5353"/>
    <x v="87"/>
    <s v="03588030175"/>
    <s v="03588030175"/>
    <n v="45364"/>
    <n v="45369"/>
    <s v="Articolo"/>
    <s v=""/>
    <n v="1"/>
    <n v="1"/>
    <n v="4849.68"/>
    <s v="2024"/>
    <s v="C56000100010"/>
    <x v="40"/>
    <s v="U3205"/>
    <x v="23"/>
    <s v="P26000100001"/>
    <s v="DEBITI VS FORNITORI"/>
    <n v="4704703"/>
    <s v="PAGAM_DIRETTO"/>
    <s v=""/>
    <s v="GESTIONE DIRETTA"/>
    <x v="0"/>
  </r>
  <r>
    <s v="07"/>
    <n v="5408.2"/>
    <n v="491.65454545450001"/>
    <n v="5809"/>
    <x v="4"/>
    <m/>
    <m/>
    <n v="45481.592673611114"/>
    <s v="Ordinario n.100000046010"/>
    <s v="Pagamento rapido: ID=1567204"/>
    <n v="1567204"/>
    <s v="57662"/>
    <n v="8262"/>
    <n v="1697585"/>
    <n v="1"/>
    <s v="Fattura"/>
    <s v="ATTIVITA_ISTITUZIONALI"/>
    <n v="5949.02"/>
    <s v="2024032321"/>
    <n v="2685"/>
    <s v="3684"/>
    <x v="88"/>
    <s v="02645920592"/>
    <s v="IT02645920592"/>
    <n v="45434"/>
    <n v="45435"/>
    <s v="Articolo"/>
    <s v=""/>
    <n v="4"/>
    <n v="2"/>
    <n v="540.82000000000005"/>
    <s v="2024"/>
    <s v="C50000100010"/>
    <x v="6"/>
    <s v="U2101"/>
    <x v="5"/>
    <s v="P26000100001"/>
    <s v="DEBITI VS FORNITORI"/>
    <n v="4652141"/>
    <s v="PAGAM_DIRETTO"/>
    <s v=""/>
    <s v="GESTIONE DIRETTA"/>
    <x v="0"/>
  </r>
  <r>
    <s v="07"/>
    <n v="5273"/>
    <n v="479.36363636359999"/>
    <n v="5809"/>
    <x v="4"/>
    <m/>
    <m/>
    <n v="45481.592673611114"/>
    <s v="Ordinario n.100000046010"/>
    <s v="Pagamento rapido: ID=1567204"/>
    <n v="1567204"/>
    <s v="57662"/>
    <n v="8262"/>
    <n v="1699070"/>
    <n v="1"/>
    <s v="Fattura"/>
    <s v="ATTIVITA_ISTITUZIONALI"/>
    <n v="5800.3"/>
    <s v="2024033972"/>
    <n v="2685"/>
    <s v="3684"/>
    <x v="88"/>
    <s v="02645920592"/>
    <s v="IT02645920592"/>
    <n v="45441"/>
    <n v="45442"/>
    <s v="Articolo"/>
    <s v=""/>
    <n v="4"/>
    <n v="2"/>
    <n v="527.29999999999995"/>
    <s v="2024"/>
    <s v="C50000100010"/>
    <x v="6"/>
    <s v="U2101"/>
    <x v="5"/>
    <s v="P26000100001"/>
    <s v="DEBITI VS FORNITORI"/>
    <n v="4659999"/>
    <s v="PAGAM_DIRETTO"/>
    <s v=""/>
    <s v="GESTIONE DIRETTA"/>
    <x v="0"/>
  </r>
  <r>
    <s v="07"/>
    <n v="3163.8"/>
    <n v="287.61818181820001"/>
    <n v="5809"/>
    <x v="4"/>
    <m/>
    <m/>
    <n v="45481.592673611114"/>
    <s v="Ordinario n.100000046010"/>
    <s v="Pagamento rapido: ID=1567204"/>
    <n v="1567204"/>
    <s v="57662"/>
    <n v="8262"/>
    <n v="1701246"/>
    <n v="1"/>
    <s v="Fattura"/>
    <s v="ATTIVITA_ISTITUZIONALI"/>
    <n v="3480.18"/>
    <s v="2024035897"/>
    <n v="2685"/>
    <s v="3684"/>
    <x v="88"/>
    <s v="02645920592"/>
    <s v="IT02645920592"/>
    <n v="45448"/>
    <n v="45449"/>
    <s v="Articolo"/>
    <s v=""/>
    <n v="4"/>
    <n v="2"/>
    <n v="316.38"/>
    <s v="2024"/>
    <s v="C50000100010"/>
    <x v="6"/>
    <s v="U2101"/>
    <x v="5"/>
    <s v="P26000100001"/>
    <s v="DEBITI VS FORNITORI"/>
    <n v="4669931"/>
    <s v="PAGAM_DIRETTO"/>
    <s v=""/>
    <s v="GESTIONE DIRETTA"/>
    <x v="0"/>
  </r>
  <r>
    <s v="07"/>
    <n v="5084.3999999999996"/>
    <n v="462.21818181819998"/>
    <n v="5810"/>
    <x v="4"/>
    <m/>
    <m/>
    <n v="45481.592731481483"/>
    <s v="Ordinario n.100000046010"/>
    <s v="Pagamento rapido: ID=1567205"/>
    <n v="1567205"/>
    <s v="57663"/>
    <n v="8262"/>
    <n v="1698867"/>
    <n v="1"/>
    <s v="Fattura"/>
    <s v="ATTIVITA_ISTITUZIONALI"/>
    <n v="5592.84"/>
    <s v="2024033335"/>
    <n v="2685"/>
    <s v="3684"/>
    <x v="88"/>
    <s v="02645920592"/>
    <s v="IT02645920592"/>
    <n v="45439"/>
    <n v="45440"/>
    <s v="Articolo"/>
    <s v=""/>
    <n v="4"/>
    <n v="2"/>
    <n v="508.44"/>
    <s v="2024"/>
    <s v="C50000100010"/>
    <x v="6"/>
    <s v="U2101"/>
    <x v="5"/>
    <s v="P26000100001"/>
    <s v="DEBITI VS FORNITORI"/>
    <n v="4657533"/>
    <s v="PAGAM_DIRETTO"/>
    <s v=""/>
    <s v="GESTIONE DIRETTA"/>
    <x v="0"/>
  </r>
  <r>
    <s v="07"/>
    <n v="2118.5"/>
    <n v="192.5909090909"/>
    <n v="5810"/>
    <x v="4"/>
    <m/>
    <m/>
    <n v="45481.592731481483"/>
    <s v="Ordinario n.100000046010"/>
    <s v="Pagamento rapido: ID=1567205"/>
    <n v="1567205"/>
    <s v="57663"/>
    <n v="8262"/>
    <n v="1698981"/>
    <n v="1"/>
    <s v="Fattura"/>
    <s v="ATTIVITA_ISTITUZIONALI"/>
    <n v="2330.35"/>
    <s v="2024033391"/>
    <n v="2685"/>
    <s v="3684"/>
    <x v="88"/>
    <s v="02645920592"/>
    <s v="IT02645920592"/>
    <n v="45440"/>
    <n v="45441"/>
    <s v="Articolo"/>
    <s v=""/>
    <n v="4"/>
    <n v="2"/>
    <n v="211.85"/>
    <s v="2024"/>
    <s v="C50000100010"/>
    <x v="6"/>
    <s v="U2101"/>
    <x v="5"/>
    <s v="P26000100001"/>
    <s v="DEBITI VS FORNITORI"/>
    <n v="4659926"/>
    <s v="PAGAM_DIRETTO"/>
    <s v=""/>
    <s v="GESTIONE DIRETTA"/>
    <x v="0"/>
  </r>
  <r>
    <s v="07"/>
    <n v="5508.1"/>
    <n v="500.73636363639997"/>
    <n v="5810"/>
    <x v="4"/>
    <m/>
    <m/>
    <n v="45481.592731481483"/>
    <s v="Ordinario n.100000046010"/>
    <s v="Pagamento rapido: ID=1567205"/>
    <n v="1567205"/>
    <s v="57663"/>
    <n v="8262"/>
    <n v="1699187"/>
    <n v="1"/>
    <s v="Fattura"/>
    <s v="ATTIVITA_ISTITUZIONALI"/>
    <n v="6058.91"/>
    <s v="2024034074"/>
    <n v="2685"/>
    <s v="3684"/>
    <x v="88"/>
    <s v="02645920592"/>
    <s v="IT02645920592"/>
    <n v="45442"/>
    <n v="45443"/>
    <s v="Articolo"/>
    <s v=""/>
    <n v="4"/>
    <n v="2"/>
    <n v="550.80999999999995"/>
    <s v="2024"/>
    <s v="C50000100010"/>
    <x v="6"/>
    <s v="U2101"/>
    <x v="5"/>
    <s v="P26000100001"/>
    <s v="DEBITI VS FORNITORI"/>
    <n v="4662550"/>
    <s v="PAGAM_DIRETTO"/>
    <s v=""/>
    <s v="GESTIONE DIRETTA"/>
    <x v="0"/>
  </r>
  <r>
    <s v="07"/>
    <n v="6355.5"/>
    <n v="577.77272727269997"/>
    <n v="5810"/>
    <x v="4"/>
    <m/>
    <m/>
    <n v="45481.592731481483"/>
    <s v="Ordinario n.100000046010"/>
    <s v="Pagamento rapido: ID=1567205"/>
    <n v="1567205"/>
    <s v="57663"/>
    <n v="8262"/>
    <n v="1701898"/>
    <n v="1"/>
    <s v="Fattura"/>
    <s v="ATTIVITA_ISTITUZIONALI"/>
    <n v="6991.05"/>
    <s v="2024036262"/>
    <n v="2685"/>
    <s v="3684"/>
    <x v="88"/>
    <s v="02645920592"/>
    <s v="IT02645920592"/>
    <n v="45449"/>
    <n v="45453"/>
    <s v="Articolo"/>
    <s v=""/>
    <n v="4"/>
    <n v="2"/>
    <n v="635.54999999999995"/>
    <s v="2024"/>
    <s v="C50000100010"/>
    <x v="6"/>
    <s v="U2101"/>
    <x v="5"/>
    <s v="P26000100001"/>
    <s v="DEBITI VS FORNITORI"/>
    <n v="4672704"/>
    <s v="PAGAM_DIRETTO"/>
    <s v=""/>
    <s v="GESTIONE DIRETTA"/>
    <x v="0"/>
  </r>
  <r>
    <s v="07"/>
    <n v="4467.74"/>
    <n v="406.15487603039998"/>
    <n v="5811"/>
    <x v="4"/>
    <m/>
    <m/>
    <n v="45481.592789351853"/>
    <s v="Ordinario n.100000046010"/>
    <s v="Pagamento rapido: ID=1567206"/>
    <n v="1567206"/>
    <s v="57664"/>
    <n v="8262"/>
    <n v="1698982"/>
    <n v="1"/>
    <s v="Fattura"/>
    <s v="ATTIVITA_ISTITUZIONALI"/>
    <n v="4914.51"/>
    <s v="2024033392"/>
    <n v="2685"/>
    <s v="3684"/>
    <x v="88"/>
    <s v="02645920592"/>
    <s v="IT02645920592"/>
    <n v="45440"/>
    <n v="45441"/>
    <s v="Articolo"/>
    <s v=""/>
    <n v="4"/>
    <n v="2"/>
    <n v="446.77"/>
    <s v="2024"/>
    <s v="C50000100010"/>
    <x v="6"/>
    <s v="U2101"/>
    <x v="5"/>
    <s v="P26000100001"/>
    <s v="DEBITI VS FORNITORI"/>
    <n v="4657519"/>
    <s v="PAGAM_DIRETTO"/>
    <s v=""/>
    <s v="GESTIONE DIRETTA"/>
    <x v="0"/>
  </r>
  <r>
    <s v="07"/>
    <n v="16006.52"/>
    <n v="1455.1365289253999"/>
    <n v="5812"/>
    <x v="4"/>
    <m/>
    <m/>
    <n v="45481.592835648145"/>
    <s v="Ordinario n.100000046010"/>
    <s v="Pagamento rapido: ID=1567207"/>
    <n v="1567207"/>
    <s v="57665"/>
    <n v="8262"/>
    <n v="1699186"/>
    <n v="1"/>
    <s v="Fattura"/>
    <s v="ATTIVITA_ISTITUZIONALI"/>
    <n v="17607.169999999998"/>
    <s v="2024034073"/>
    <n v="2685"/>
    <s v="3684"/>
    <x v="88"/>
    <s v="02645920592"/>
    <s v="IT02645920592"/>
    <n v="45442"/>
    <n v="45443"/>
    <s v="Articolo"/>
    <s v=""/>
    <n v="4"/>
    <n v="2"/>
    <n v="1600.65"/>
    <s v="2024"/>
    <s v="C50000100010"/>
    <x v="6"/>
    <s v="U2101"/>
    <x v="5"/>
    <s v="P26000100001"/>
    <s v="DEBITI VS FORNITORI"/>
    <n v="4662529"/>
    <s v="PAGAM_DIRETTO"/>
    <s v=""/>
    <s v="GESTIONE DIRETTA"/>
    <x v="0"/>
  </r>
  <r>
    <s v="07"/>
    <n v="39300"/>
    <n v="136.36363636359999"/>
    <n v="5813"/>
    <x v="4"/>
    <m/>
    <m/>
    <n v="45481.592870370368"/>
    <s v="Ordinario n.100000046010"/>
    <s v="Pagamento rapido: ID=1567208"/>
    <n v="1567208"/>
    <s v="57666"/>
    <n v="8262"/>
    <n v="1700846"/>
    <n v="1"/>
    <s v="Fattura"/>
    <s v="ATTIVITA_ISTITUZIONALI"/>
    <n v="43230"/>
    <s v="2024035086"/>
    <n v="2685"/>
    <s v="3684"/>
    <x v="88"/>
    <s v="02645920592"/>
    <s v="IT02645920592"/>
    <n v="45446"/>
    <n v="45447"/>
    <s v="Articolo"/>
    <s v=""/>
    <n v="7"/>
    <n v="2"/>
    <n v="150"/>
    <s v="2024"/>
    <s v="C50000100010"/>
    <x v="6"/>
    <s v="U2101"/>
    <x v="5"/>
    <s v="P26000100001"/>
    <s v="DEBITI VS FORNITORI"/>
    <n v="4667349"/>
    <s v="PAGAM_DIRETTO"/>
    <s v=""/>
    <s v="GESTIONE DIRETTA"/>
    <x v="0"/>
  </r>
  <r>
    <s v="07"/>
    <n v="3802.73"/>
    <n v="1.2090917762"/>
    <n v="5814"/>
    <x v="4"/>
    <m/>
    <m/>
    <n v="45481.592916666668"/>
    <s v="Ordinario n.100000046010"/>
    <s v="Pagamento rapido: ID=1567209"/>
    <n v="1567209"/>
    <s v="57667"/>
    <n v="1275"/>
    <n v="1700860"/>
    <n v="1"/>
    <s v="Fattura"/>
    <s v="ATTIVITA_ISTITUZIONALI"/>
    <n v="4183"/>
    <s v="AB24VPA02944"/>
    <n v="1383"/>
    <s v="2382"/>
    <x v="89"/>
    <s v="05200381001"/>
    <s v="IT01466740501"/>
    <n v="45446"/>
    <n v="45447"/>
    <s v="Articolo"/>
    <s v=""/>
    <n v="16"/>
    <n v="2"/>
    <n v="1.33"/>
    <s v="2024"/>
    <s v="C50000100020"/>
    <x v="9"/>
    <s v="U2101"/>
    <x v="5"/>
    <s v="P26000100001"/>
    <s v="DEBITI VS FORNITORI"/>
    <n v="4667386"/>
    <s v="PAGAM_DIRETTO"/>
    <s v=""/>
    <s v="GESTIONE DIRETTA"/>
    <x v="0"/>
  </r>
  <r>
    <s v="07"/>
    <n v="2717.31"/>
    <n v="104.5193195329"/>
    <n v="5815"/>
    <x v="4"/>
    <m/>
    <m/>
    <n v="45481.592951388891"/>
    <s v="Ordinario n.100000046010"/>
    <s v="Pagamento rapido: ID=1567210"/>
    <n v="1567210"/>
    <s v="57668"/>
    <n v="1275"/>
    <n v="1701928"/>
    <n v="1"/>
    <s v="Fattura"/>
    <s v="ATTIVITA_ISTITUZIONALI"/>
    <n v="2826"/>
    <s v="AB24VPA03057"/>
    <n v="1383"/>
    <s v="2382"/>
    <x v="89"/>
    <s v="05200381001"/>
    <s v="IT01466740501"/>
    <n v="45450"/>
    <n v="45453"/>
    <s v="Articolo"/>
    <s v=""/>
    <n v="7"/>
    <n v="2"/>
    <n v="108.7"/>
    <s v="2024"/>
    <s v="C50005000010"/>
    <x v="10"/>
    <s v="U2112"/>
    <x v="8"/>
    <s v="P26000100001"/>
    <s v="DEBITI VS FORNITORI"/>
    <n v="4672697"/>
    <s v="PAGAM_DIRETTO"/>
    <s v=""/>
    <s v="GESTIONE DIRETTA"/>
    <x v="0"/>
  </r>
  <r>
    <s v="07"/>
    <n v="86.88"/>
    <n v="15.6644664591"/>
    <n v="5816"/>
    <x v="4"/>
    <m/>
    <m/>
    <n v="45481.592997685184"/>
    <s v="Ordinario n.100000046010"/>
    <s v="Pagamento rapido: ID=1567211"/>
    <n v="1567211"/>
    <s v="57669"/>
    <n v="13738"/>
    <n v="1697651"/>
    <n v="1"/>
    <s v="Fattura"/>
    <s v="ATTIVITA_ISTITUZIONALI"/>
    <n v="105.99"/>
    <s v="5302683686"/>
    <n v="2231"/>
    <s v="3230"/>
    <x v="90"/>
    <s v="00674840152"/>
    <s v="00674840152"/>
    <n v="45433"/>
    <n v="45436"/>
    <s v="Articolo"/>
    <s v=""/>
    <n v="4"/>
    <n v="2"/>
    <n v="19.11"/>
    <s v="2024"/>
    <s v="C50002000040"/>
    <x v="15"/>
    <s v="U2112"/>
    <x v="8"/>
    <s v="P26000100001"/>
    <s v="DEBITI VS FORNITORI"/>
    <n v="4674932"/>
    <s v="PAGAM_DIRETTO"/>
    <s v=""/>
    <s v="GESTIONE DIRETTA"/>
    <x v="0"/>
  </r>
  <r>
    <s v="07"/>
    <n v="5419"/>
    <n v="30.818181818199999"/>
    <n v="5817"/>
    <x v="4"/>
    <m/>
    <m/>
    <n v="45481.593032407407"/>
    <s v="Ordinario n.100000046010"/>
    <s v="Pagamento rapido: ID=1567212"/>
    <n v="1567212"/>
    <s v="57670"/>
    <n v="13738"/>
    <n v="1698716"/>
    <n v="1"/>
    <s v="Fattura"/>
    <s v="ATTIVITA_ISTITUZIONALI"/>
    <n v="5960.9"/>
    <s v="5302684852"/>
    <n v="2231"/>
    <s v="3230"/>
    <x v="90"/>
    <s v="00674840152"/>
    <s v="00674840152"/>
    <n v="45435"/>
    <n v="45439"/>
    <s v="Articolo"/>
    <s v=""/>
    <n v="7"/>
    <n v="2"/>
    <n v="33.9"/>
    <s v="2024"/>
    <s v="C50000100020"/>
    <x v="9"/>
    <s v="U2101"/>
    <x v="5"/>
    <s v="P26000100001"/>
    <s v="DEBITI VS FORNITORI"/>
    <n v="4654710"/>
    <s v="PAGAM_DIRETTO"/>
    <s v=""/>
    <s v="GESTIONE DIRETTA"/>
    <x v="0"/>
  </r>
  <r>
    <s v="07"/>
    <n v="958.8"/>
    <n v="172.90104809619999"/>
    <n v="5818"/>
    <x v="4"/>
    <m/>
    <m/>
    <n v="45481.593078703707"/>
    <s v="Ordinario n.100000046010"/>
    <s v="Pagamento rapido: ID=1567213"/>
    <n v="1567213"/>
    <s v="57671"/>
    <n v="13738"/>
    <n v="1701000"/>
    <n v="1"/>
    <s v="Fattura"/>
    <s v="ATTIVITA_ISTITUZIONALI"/>
    <n v="1169.74"/>
    <s v="5302687367"/>
    <n v="2231"/>
    <s v="3230"/>
    <x v="90"/>
    <s v="00674840152"/>
    <s v="00674840152"/>
    <n v="45442"/>
    <n v="45448"/>
    <s v="Articolo"/>
    <s v=""/>
    <n v="4"/>
    <n v="2"/>
    <n v="210.94"/>
    <s v="2024"/>
    <s v="C50003000032"/>
    <x v="20"/>
    <s v="U2112"/>
    <x v="8"/>
    <s v="P26000100001"/>
    <s v="DEBITI VS FORNITORI"/>
    <n v="4667459"/>
    <s v="PAGAM_DIRETTO"/>
    <s v=""/>
    <s v="GESTIONE DIRETTA"/>
    <x v="0"/>
  </r>
  <r>
    <s v="07"/>
    <n v="173.8"/>
    <n v="8.2761904762"/>
    <n v="5819"/>
    <x v="4"/>
    <m/>
    <m/>
    <n v="45481.593124999999"/>
    <s v="Ordinario n.100000046010"/>
    <s v="Pagamento rapido: ID=1567214"/>
    <n v="1567214"/>
    <s v="57672"/>
    <n v="13738"/>
    <n v="1698717"/>
    <n v="1"/>
    <s v="Fattura"/>
    <s v="ATTIVITA_ISTITUZIONALI"/>
    <n v="182.49"/>
    <s v="5302684851"/>
    <n v="2231"/>
    <s v="3230"/>
    <x v="90"/>
    <s v="00674840152"/>
    <s v="00674840152"/>
    <n v="45435"/>
    <n v="45439"/>
    <s v="Articolo"/>
    <s v=""/>
    <n v="4"/>
    <n v="2"/>
    <n v="8.69"/>
    <s v="2024"/>
    <s v="C50002000050"/>
    <x v="24"/>
    <s v="U2112"/>
    <x v="8"/>
    <s v="P26000100001"/>
    <s v="DEBITI VS FORNITORI"/>
    <n v="4679060"/>
    <s v="PAGAM_DIRETTO"/>
    <s v=""/>
    <s v="GESTIONE DIRETTA"/>
    <x v="0"/>
  </r>
  <r>
    <s v="07"/>
    <n v="1564.2"/>
    <n v="74.485714285699999"/>
    <n v="5819"/>
    <x v="4"/>
    <m/>
    <m/>
    <n v="45481.593124999999"/>
    <s v="Ordinario n.100000046010"/>
    <s v="Pagamento rapido: ID=1567214"/>
    <n v="1567214"/>
    <s v="57672"/>
    <n v="13738"/>
    <n v="1699029"/>
    <n v="1"/>
    <s v="Fattura"/>
    <s v="ATTIVITA_ISTITUZIONALI"/>
    <n v="1642.41"/>
    <s v="5302685841"/>
    <n v="2231"/>
    <s v="3230"/>
    <x v="90"/>
    <s v="00674840152"/>
    <s v="00674840152"/>
    <n v="45439"/>
    <n v="45442"/>
    <s v="Articolo"/>
    <s v=""/>
    <n v="4"/>
    <n v="2"/>
    <n v="78.209999999999994"/>
    <s v="2024"/>
    <s v="C50002000050"/>
    <x v="24"/>
    <s v="U2112"/>
    <x v="8"/>
    <s v="P26000100001"/>
    <s v="DEBITI VS FORNITORI"/>
    <n v="4687638"/>
    <s v="PAGAM_DIRETTO"/>
    <s v=""/>
    <s v="GESTIONE DIRETTA"/>
    <x v="0"/>
  </r>
  <r>
    <s v="07"/>
    <n v="6727"/>
    <n v="305.77272727270002"/>
    <n v="5820"/>
    <x v="4"/>
    <m/>
    <m/>
    <n v="45481.593171296299"/>
    <s v="Ordinario n.100000046010"/>
    <s v="Pagamento rapido: ID=1567215"/>
    <n v="1567215"/>
    <s v="57673"/>
    <n v="25994"/>
    <n v="1697593"/>
    <n v="1"/>
    <s v="Fattura"/>
    <s v="ATTIVITA_ISTITUZIONALI"/>
    <n v="7399.7"/>
    <s v="5029415012"/>
    <n v="2229"/>
    <s v="3228"/>
    <x v="91"/>
    <s v="00421210485"/>
    <s v="00421210485"/>
    <n v="45434"/>
    <n v="45435"/>
    <s v="Articolo"/>
    <s v=""/>
    <n v="7"/>
    <n v="2"/>
    <n v="336.35"/>
    <s v="2024"/>
    <s v="C50000100010"/>
    <x v="6"/>
    <s v="U2101"/>
    <x v="5"/>
    <s v="P26000100001"/>
    <s v="DEBITI VS FORNITORI"/>
    <n v="4650052"/>
    <s v="PAGAM_DIRETTO"/>
    <s v=""/>
    <s v="GESTIONE DIRETTA"/>
    <x v="0"/>
  </r>
  <r>
    <s v="07"/>
    <n v="13454"/>
    <n v="611.54545454549998"/>
    <n v="5820"/>
    <x v="4"/>
    <m/>
    <m/>
    <n v="45481.593171296299"/>
    <s v="Ordinario n.100000046010"/>
    <s v="Pagamento rapido: ID=1567215"/>
    <n v="1567215"/>
    <s v="57673"/>
    <n v="25994"/>
    <n v="1699066"/>
    <n v="1"/>
    <s v="Fattura"/>
    <s v="ATTIVITA_ISTITUZIONALI"/>
    <n v="14799.4"/>
    <s v="5029415601"/>
    <n v="2229"/>
    <s v="3228"/>
    <x v="91"/>
    <s v="00421210485"/>
    <s v="00421210485"/>
    <n v="45441"/>
    <n v="45442"/>
    <s v="Articolo"/>
    <s v=""/>
    <n v="7"/>
    <n v="2"/>
    <n v="672.7"/>
    <s v="2024"/>
    <s v="C50000100010"/>
    <x v="6"/>
    <s v="U2101"/>
    <x v="5"/>
    <s v="P26000100001"/>
    <s v="DEBITI VS FORNITORI"/>
    <n v="4659326"/>
    <s v="PAGAM_DIRETTO"/>
    <s v=""/>
    <s v="GESTIONE DIRETTA"/>
    <x v="0"/>
  </r>
  <r>
    <s v="07"/>
    <n v="1350"/>
    <n v="51.923076923099998"/>
    <n v="5821"/>
    <x v="4"/>
    <m/>
    <m/>
    <n v="45481.593217592592"/>
    <s v="Ordinario n.100000046010"/>
    <s v="Pagamento rapido: ID=1567216"/>
    <n v="1567216"/>
    <s v="57674"/>
    <n v="20440"/>
    <n v="1700829"/>
    <n v="1"/>
    <s v="Fattura"/>
    <s v="ATTIVITA_ISTITUZIONALI"/>
    <n v="1404"/>
    <s v="110"/>
    <n v="743004"/>
    <s v="6474"/>
    <x v="92"/>
    <s v="03721030546"/>
    <s v="03721030546"/>
    <n v="45443"/>
    <n v="45447"/>
    <s v="Articolo"/>
    <s v=""/>
    <n v="4"/>
    <n v="2"/>
    <n v="54"/>
    <s v="2024"/>
    <s v="C50005000010"/>
    <x v="10"/>
    <s v="U2112"/>
    <x v="8"/>
    <s v="P26000100001"/>
    <s v="DEBITI VS FORNITORI"/>
    <n v="4694068"/>
    <s v="PAGAM_DIRETTO"/>
    <s v=""/>
    <s v="GESTIONE DIRETTA"/>
    <x v="0"/>
  </r>
  <r>
    <s v="07"/>
    <n v="945"/>
    <n v="36.346153846199996"/>
    <n v="5821"/>
    <x v="4"/>
    <m/>
    <m/>
    <n v="45481.593217592592"/>
    <s v="Ordinario n.100000046010"/>
    <s v="Pagamento rapido: ID=1567216"/>
    <n v="1567216"/>
    <s v="57674"/>
    <n v="20440"/>
    <n v="1700956"/>
    <n v="1"/>
    <s v="Fattura"/>
    <s v="ATTIVITA_ISTITUZIONALI"/>
    <n v="982.8"/>
    <s v="93"/>
    <n v="743004"/>
    <s v="6474"/>
    <x v="92"/>
    <s v="03721030546"/>
    <s v="03721030546"/>
    <n v="45443"/>
    <n v="45447"/>
    <s v="Articolo"/>
    <s v=""/>
    <n v="4"/>
    <n v="2"/>
    <n v="37.799999999999997"/>
    <s v="2024"/>
    <s v="C50005000010"/>
    <x v="10"/>
    <s v="U2112"/>
    <x v="8"/>
    <s v="P26000100001"/>
    <s v="DEBITI VS FORNITORI"/>
    <n v="4694083"/>
    <s v="PAGAM_DIRETTO"/>
    <s v=""/>
    <s v="GESTIONE DIRETTA"/>
    <x v="0"/>
  </r>
  <r>
    <s v="07"/>
    <n v="1485"/>
    <n v="57.115384615400004"/>
    <n v="5821"/>
    <x v="4"/>
    <m/>
    <m/>
    <n v="45481.593217592592"/>
    <s v="Ordinario n.100000046010"/>
    <s v="Pagamento rapido: ID=1567216"/>
    <n v="1567216"/>
    <s v="57674"/>
    <n v="20440"/>
    <n v="1700957"/>
    <n v="1"/>
    <s v="Fattura"/>
    <s v="ATTIVITA_ISTITUZIONALI"/>
    <n v="1544.4"/>
    <s v="105"/>
    <n v="743004"/>
    <s v="6474"/>
    <x v="92"/>
    <s v="03721030546"/>
    <s v="03721030546"/>
    <n v="45443"/>
    <n v="45447"/>
    <s v="Articolo"/>
    <s v=""/>
    <n v="4"/>
    <n v="2"/>
    <n v="59.4"/>
    <s v="2024"/>
    <s v="C50005000010"/>
    <x v="10"/>
    <s v="U2112"/>
    <x v="8"/>
    <s v="P26000100001"/>
    <s v="DEBITI VS FORNITORI"/>
    <n v="4694110"/>
    <s v="PAGAM_DIRETTO"/>
    <s v=""/>
    <s v="GESTIONE DIRETTA"/>
    <x v="0"/>
  </r>
  <r>
    <s v="07"/>
    <n v="4408.16"/>
    <n v="400.73603306259997"/>
    <n v="5822"/>
    <x v="4"/>
    <m/>
    <m/>
    <n v="45481.593275462961"/>
    <s v="Ordinario n.100000046010"/>
    <s v="Pagamento rapido: ID=1567217"/>
    <n v="1567217"/>
    <s v="57675"/>
    <n v="24975"/>
    <n v="1697594"/>
    <n v="1"/>
    <s v="Fattura"/>
    <s v="ATTIVITA_ISTITUZIONALI"/>
    <n v="4848.9799999999996"/>
    <s v="2005021459"/>
    <n v="768"/>
    <s v="1767"/>
    <x v="93"/>
    <s v="00082130592"/>
    <s v="01726510595"/>
    <n v="45434"/>
    <n v="45435"/>
    <s v="Articolo"/>
    <s v=""/>
    <n v="7"/>
    <n v="2"/>
    <n v="440.81"/>
    <s v="2024"/>
    <s v="C50000100010"/>
    <x v="6"/>
    <s v="U2101"/>
    <x v="5"/>
    <s v="P26000100001"/>
    <s v="DEBITI VS FORNITORI"/>
    <n v="4652034"/>
    <s v="PAGAM_DIRETTO"/>
    <s v=""/>
    <s v="GESTIONE DIRETTA"/>
    <x v="0"/>
  </r>
  <r>
    <s v="07"/>
    <n v="3306.12"/>
    <n v="300.5547107429"/>
    <n v="5822"/>
    <x v="4"/>
    <m/>
    <m/>
    <n v="45481.593275462961"/>
    <s v="Ordinario n.100000046010"/>
    <s v="Pagamento rapido: ID=1567217"/>
    <n v="1567217"/>
    <s v="57675"/>
    <n v="24975"/>
    <n v="1699073"/>
    <n v="1"/>
    <s v="Fattura"/>
    <s v="ATTIVITA_ISTITUZIONALI"/>
    <n v="3636.73"/>
    <s v="2005022488"/>
    <n v="768"/>
    <s v="1767"/>
    <x v="93"/>
    <s v="00082130592"/>
    <s v="01726510595"/>
    <n v="45441"/>
    <n v="45442"/>
    <s v="Articolo"/>
    <s v=""/>
    <n v="5"/>
    <n v="2"/>
    <n v="330.61"/>
    <s v="2024"/>
    <s v="C50000100010"/>
    <x v="6"/>
    <s v="U2101"/>
    <x v="5"/>
    <s v="P26000100001"/>
    <s v="DEBITI VS FORNITORI"/>
    <n v="4659962"/>
    <s v="PAGAM_DIRETTO"/>
    <s v=""/>
    <s v="GESTIONE DIRETTA"/>
    <x v="0"/>
  </r>
  <r>
    <s v="07"/>
    <n v="1653.06"/>
    <n v="150.28148759600001"/>
    <n v="5822"/>
    <x v="4"/>
    <m/>
    <m/>
    <n v="45481.593275462961"/>
    <s v="Ordinario n.100000046010"/>
    <s v="Pagamento rapido: ID=1567217"/>
    <n v="1567217"/>
    <s v="57675"/>
    <n v="24975"/>
    <n v="1701253"/>
    <n v="1"/>
    <s v="Fattura"/>
    <s v="ATTIVITA_ISTITUZIONALI"/>
    <n v="1818.37"/>
    <s v="2005023604"/>
    <n v="768"/>
    <s v="1767"/>
    <x v="93"/>
    <s v="00082130592"/>
    <s v="01726510595"/>
    <n v="45448"/>
    <n v="45449"/>
    <s v="Articolo"/>
    <s v=""/>
    <n v="5"/>
    <n v="2"/>
    <n v="165.31"/>
    <s v="2024"/>
    <s v="C50000100010"/>
    <x v="6"/>
    <s v="U2101"/>
    <x v="5"/>
    <s v="P26000100001"/>
    <s v="DEBITI VS FORNITORI"/>
    <n v="4669879"/>
    <s v="PAGAM_DIRETTO"/>
    <s v=""/>
    <s v="GESTIONE DIRETTA"/>
    <x v="0"/>
  </r>
  <r>
    <s v="07"/>
    <n v="24781"/>
    <n v="2252.8363636364002"/>
    <n v="5823"/>
    <x v="4"/>
    <m/>
    <m/>
    <n v="45481.593333333331"/>
    <s v="Ordinario n.100000046010"/>
    <s v="Pagamento rapido: ID=1567218"/>
    <n v="1567218"/>
    <s v="57676"/>
    <n v="24975"/>
    <n v="1697596"/>
    <n v="1"/>
    <s v="Fattura"/>
    <s v="ATTIVITA_ISTITUZIONALI"/>
    <n v="27259.1"/>
    <s v="2005021460"/>
    <n v="768"/>
    <s v="1767"/>
    <x v="93"/>
    <s v="00082130592"/>
    <s v="01726510595"/>
    <n v="45434"/>
    <n v="45435"/>
    <s v="Articolo"/>
    <s v=""/>
    <n v="5"/>
    <n v="2"/>
    <n v="2478.12"/>
    <s v="2024"/>
    <s v="C50000100010"/>
    <x v="6"/>
    <s v="U2101"/>
    <x v="5"/>
    <s v="P26000100001"/>
    <s v="DEBITI VS FORNITORI"/>
    <n v="4652119"/>
    <s v="PAGAM_DIRETTO"/>
    <s v=""/>
    <s v="GESTIONE DIRETTA"/>
    <x v="0"/>
  </r>
  <r>
    <s v="07"/>
    <n v="19824.8"/>
    <n v="1802.2727272727"/>
    <n v="5823"/>
    <x v="4"/>
    <m/>
    <m/>
    <n v="45481.593333333331"/>
    <s v="Ordinario n.100000046010"/>
    <s v="Pagamento rapido: ID=1567218"/>
    <n v="1567218"/>
    <s v="57676"/>
    <n v="24975"/>
    <n v="1699074"/>
    <n v="1"/>
    <s v="Fattura"/>
    <s v="ATTIVITA_ISTITUZIONALI"/>
    <n v="21807.279999999999"/>
    <s v="2005022489"/>
    <n v="768"/>
    <s v="1767"/>
    <x v="93"/>
    <s v="00082130592"/>
    <s v="01726510595"/>
    <n v="45441"/>
    <n v="45442"/>
    <s v="Articolo"/>
    <s v=""/>
    <n v="5"/>
    <n v="2"/>
    <n v="1982.5"/>
    <s v="2024"/>
    <s v="C50000100010"/>
    <x v="6"/>
    <s v="U2101"/>
    <x v="5"/>
    <s v="P26000100001"/>
    <s v="DEBITI VS FORNITORI"/>
    <n v="4660103"/>
    <s v="PAGAM_DIRETTO"/>
    <s v=""/>
    <s v="GESTIONE DIRETTA"/>
    <x v="0"/>
  </r>
  <r>
    <s v="07"/>
    <n v="7929.92"/>
    <n v="720.9092562001"/>
    <n v="5823"/>
    <x v="4"/>
    <m/>
    <m/>
    <n v="45481.593333333331"/>
    <s v="Ordinario n.100000046010"/>
    <s v="Pagamento rapido: ID=1567218"/>
    <n v="1567218"/>
    <s v="57676"/>
    <n v="24975"/>
    <n v="1701901"/>
    <n v="1"/>
    <s v="Fattura"/>
    <s v="ATTIVITA_ISTITUZIONALI"/>
    <n v="8722.91"/>
    <s v="2005023842"/>
    <n v="768"/>
    <s v="1767"/>
    <x v="93"/>
    <s v="00082130592"/>
    <s v="01726510595"/>
    <n v="45449"/>
    <n v="45453"/>
    <s v="Articolo"/>
    <s v=""/>
    <n v="5"/>
    <n v="2"/>
    <n v="793"/>
    <s v="2024"/>
    <s v="C50000100010"/>
    <x v="6"/>
    <s v="U2101"/>
    <x v="5"/>
    <s v="P26000100001"/>
    <s v="DEBITI VS FORNITORI"/>
    <n v="4670577"/>
    <s v="PAGAM_DIRETTO"/>
    <s v=""/>
    <s v="GESTIONE DIRETTA"/>
    <x v="0"/>
  </r>
  <r>
    <s v="07"/>
    <n v="332.82"/>
    <n v="30.2547107348"/>
    <n v="5824"/>
    <x v="4"/>
    <m/>
    <m/>
    <n v="45481.593391203707"/>
    <s v="Ordinario n.100000046010"/>
    <s v="Pagamento rapido: ID=1567219"/>
    <n v="1567219"/>
    <s v="57677"/>
    <n v="24975"/>
    <n v="1697595"/>
    <n v="1"/>
    <s v="Fattura"/>
    <s v="ATTIVITA_ISTITUZIONALI"/>
    <n v="366.1"/>
    <s v="2005021461"/>
    <n v="768"/>
    <s v="1767"/>
    <x v="93"/>
    <s v="00082130592"/>
    <s v="01726510595"/>
    <n v="45434"/>
    <n v="45435"/>
    <s v="Articolo"/>
    <s v=""/>
    <n v="4"/>
    <n v="2"/>
    <n v="33.28"/>
    <s v="2024"/>
    <s v="C50000100020"/>
    <x v="9"/>
    <s v="U2101"/>
    <x v="5"/>
    <s v="P26000100001"/>
    <s v="DEBITI VS FORNITORI"/>
    <n v="4652109"/>
    <s v="PAGAM_DIRETTO"/>
    <s v=""/>
    <s v="GESTIONE DIRETTA"/>
    <x v="0"/>
  </r>
  <r>
    <s v="07"/>
    <n v="3279.81"/>
    <n v="30.403867546200001"/>
    <n v="5825"/>
    <x v="4"/>
    <m/>
    <m/>
    <n v="45481.593425925923"/>
    <s v="Ordinario n.100000046010"/>
    <s v="Pagamento rapido: ID=1567220"/>
    <n v="1567220"/>
    <s v="57678"/>
    <n v="95"/>
    <n v="1697342"/>
    <n v="1"/>
    <s v="Fattura"/>
    <s v="ATTIVITA_ISTITUZIONALI"/>
    <n v="3411"/>
    <s v="24114226"/>
    <n v="107"/>
    <s v="1106"/>
    <x v="94"/>
    <s v="08082461008"/>
    <s v="IT08082461008"/>
    <n v="45433"/>
    <n v="45434"/>
    <s v="Articolo"/>
    <s v=""/>
    <n v="22"/>
    <n v="2"/>
    <n v="31.62"/>
    <s v="2024"/>
    <s v="C50005000010"/>
    <x v="10"/>
    <s v="U2112"/>
    <x v="8"/>
    <s v="P26000100001"/>
    <s v="DEBITI VS FORNITORI"/>
    <n v="4667971"/>
    <s v="PAGAM_DIRETTO"/>
    <s v=""/>
    <s v="GESTIONE DIRETTA"/>
    <x v="0"/>
  </r>
  <r>
    <s v="07"/>
    <n v="301.52999999999997"/>
    <n v="11.5961982206"/>
    <n v="5825"/>
    <x v="4"/>
    <m/>
    <m/>
    <n v="45481.593425925923"/>
    <s v="Ordinario n.100000046010"/>
    <s v="Pagamento rapido: ID=1567220"/>
    <n v="1567220"/>
    <s v="57678"/>
    <n v="95"/>
    <n v="1697347"/>
    <n v="1"/>
    <s v="Fattura"/>
    <s v="ATTIVITA_ISTITUZIONALI"/>
    <n v="313.58999999999997"/>
    <s v="24114011"/>
    <n v="107"/>
    <s v="1106"/>
    <x v="94"/>
    <s v="08082461008"/>
    <s v="IT08082461008"/>
    <n v="45433"/>
    <n v="45434"/>
    <s v="Articolo"/>
    <s v=""/>
    <n v="4"/>
    <n v="2"/>
    <n v="12.06"/>
    <s v="2024"/>
    <s v="C50005000010"/>
    <x v="10"/>
    <s v="U2112"/>
    <x v="8"/>
    <s v="P26000100001"/>
    <s v="DEBITI VS FORNITORI"/>
    <n v="4667662"/>
    <s v="PAGAM_DIRETTO"/>
    <s v=""/>
    <s v="GESTIONE DIRETTA"/>
    <x v="0"/>
  </r>
  <r>
    <s v="07"/>
    <n v="7077.35"/>
    <n v="71.173115601800006"/>
    <n v="5826"/>
    <x v="4"/>
    <m/>
    <m/>
    <n v="45481.5934837963"/>
    <s v="Ordinario n.100000046010"/>
    <s v="Pagamento rapido: ID=1567221"/>
    <n v="1567221"/>
    <s v="57679"/>
    <n v="95"/>
    <n v="1697608"/>
    <n v="1"/>
    <s v="Fattura"/>
    <s v="ATTIVITA_ISTITUZIONALI"/>
    <n v="7360.44"/>
    <s v="24115643"/>
    <n v="107"/>
    <s v="1106"/>
    <x v="94"/>
    <s v="08082461008"/>
    <s v="IT08082461008"/>
    <n v="45434"/>
    <n v="45435"/>
    <s v="Articolo"/>
    <s v=""/>
    <n v="39"/>
    <n v="2"/>
    <n v="74.02"/>
    <s v="2024"/>
    <s v="C50005000010"/>
    <x v="10"/>
    <s v="U2112"/>
    <x v="8"/>
    <s v="P26000100001"/>
    <s v="DEBITI VS FORNITORI"/>
    <n v="4673997"/>
    <s v="PAGAM_DIRETTO"/>
    <s v=""/>
    <s v="GESTIONE DIRETTA"/>
    <x v="0"/>
  </r>
  <r>
    <s v="07"/>
    <n v="262.86"/>
    <n v="10.105931887200001"/>
    <n v="5826"/>
    <x v="4"/>
    <m/>
    <m/>
    <n v="45481.5934837963"/>
    <s v="Ordinario n.100000046010"/>
    <s v="Pagamento rapido: ID=1567221"/>
    <n v="1567221"/>
    <s v="57679"/>
    <n v="95"/>
    <n v="1697630"/>
    <n v="1"/>
    <s v="Fattura"/>
    <s v="ATTIVITA_ISTITUZIONALI"/>
    <n v="273.37"/>
    <s v="24117196"/>
    <n v="107"/>
    <s v="1106"/>
    <x v="94"/>
    <s v="08082461008"/>
    <s v="IT08082461008"/>
    <n v="45435"/>
    <n v="45436"/>
    <s v="Articolo"/>
    <s v=""/>
    <n v="4"/>
    <n v="2"/>
    <n v="10.51"/>
    <s v="2024"/>
    <s v="C50005000010"/>
    <x v="10"/>
    <s v="U2112"/>
    <x v="8"/>
    <s v="P26000100001"/>
    <s v="DEBITI VS FORNITORI"/>
    <n v="4673324"/>
    <s v="PAGAM_DIRETTO"/>
    <s v=""/>
    <s v="GESTIONE DIRETTA"/>
    <x v="0"/>
  </r>
  <r>
    <s v="07"/>
    <n v="2700.3"/>
    <n v="19.1057828374"/>
    <n v="5827"/>
    <x v="4"/>
    <m/>
    <m/>
    <n v="45482.385787037034"/>
    <s v="Ordinario n.100000046010"/>
    <s v="Pagamento rapido: ID=1567222"/>
    <n v="1567222"/>
    <s v="57680"/>
    <n v="95"/>
    <n v="1697263"/>
    <n v="1"/>
    <s v="Fattura"/>
    <s v="ATTIVITA_ISTITUZIONALI"/>
    <n v="2808.31"/>
    <s v="24112817"/>
    <n v="107"/>
    <s v="1106"/>
    <x v="94"/>
    <s v="08082461008"/>
    <s v="IT08082461008"/>
    <n v="45432"/>
    <n v="45433"/>
    <s v="Articolo"/>
    <s v=""/>
    <n v="27"/>
    <n v="2"/>
    <n v="19.87"/>
    <s v="2024"/>
    <s v="C50005000010"/>
    <x v="10"/>
    <s v="U2112"/>
    <x v="8"/>
    <s v="P26000100001"/>
    <s v="DEBITI VS FORNITORI"/>
    <n v="4673247"/>
    <s v="PAGAM_DIRETTO"/>
    <s v=""/>
    <s v="GESTIONE DIRETTA"/>
    <x v="0"/>
  </r>
  <r>
    <s v="07"/>
    <n v="4050.45"/>
    <n v="0.51923052270000003"/>
    <n v="5827"/>
    <x v="4"/>
    <m/>
    <m/>
    <n v="45482.385787037034"/>
    <s v="Ordinario n.100000046010"/>
    <s v="Pagamento rapido: ID=1567222"/>
    <n v="1567222"/>
    <s v="57680"/>
    <n v="95"/>
    <n v="1697265"/>
    <n v="1"/>
    <s v="Fattura"/>
    <s v="ATTIVITA_ISTITUZIONALI"/>
    <n v="4212.47"/>
    <s v="24112829"/>
    <n v="107"/>
    <s v="1106"/>
    <x v="94"/>
    <s v="08082461008"/>
    <s v="IT08082461008"/>
    <n v="45432"/>
    <n v="45433"/>
    <s v="Articolo"/>
    <s v=""/>
    <n v="39"/>
    <n v="2"/>
    <n v="0.54"/>
    <s v="2024"/>
    <s v="C50005000010"/>
    <x v="10"/>
    <s v="U2112"/>
    <x v="8"/>
    <s v="P26000100001"/>
    <s v="DEBITI VS FORNITORI"/>
    <n v="4670898"/>
    <s v="PAGAM_DIRETTO"/>
    <s v=""/>
    <s v="GESTIONE DIRETTA"/>
    <x v="0"/>
  </r>
  <r>
    <s v="07"/>
    <n v="5562.88"/>
    <n v="19.105753379199999"/>
    <n v="5827"/>
    <x v="4"/>
    <m/>
    <m/>
    <n v="45482.385787037034"/>
    <s v="Ordinario n.100000046010"/>
    <s v="Pagamento rapido: ID=1567222"/>
    <n v="1567222"/>
    <s v="57680"/>
    <n v="95"/>
    <n v="1698875"/>
    <n v="1"/>
    <s v="Fattura"/>
    <s v="ATTIVITA_ISTITUZIONALI"/>
    <n v="5785.4"/>
    <s v="24119645"/>
    <n v="107"/>
    <s v="1106"/>
    <x v="94"/>
    <s v="08082461008"/>
    <s v="IT08082461008"/>
    <n v="45439"/>
    <n v="45440"/>
    <s v="Articolo"/>
    <s v=""/>
    <n v="39"/>
    <n v="2"/>
    <n v="19.87"/>
    <s v="2024"/>
    <s v="C50005000010"/>
    <x v="10"/>
    <s v="U2112"/>
    <x v="8"/>
    <s v="P26000100001"/>
    <s v="DEBITI VS FORNITORI"/>
    <n v="4681175"/>
    <s v="PAGAM_DIRETTO"/>
    <s v=""/>
    <s v="GESTIONE DIRETTA"/>
    <x v="0"/>
  </r>
  <r>
    <s v="07"/>
    <n v="1350.15"/>
    <n v="6.4230586258000004"/>
    <n v="5827"/>
    <x v="4"/>
    <m/>
    <m/>
    <n v="45482.385787037034"/>
    <s v="Ordinario n.100000046010"/>
    <s v="Pagamento rapido: ID=1567222"/>
    <n v="1567222"/>
    <s v="57680"/>
    <n v="95"/>
    <n v="1701023"/>
    <n v="1"/>
    <s v="Fattura"/>
    <s v="ATTIVITA_ISTITUZIONALI"/>
    <n v="1404.16"/>
    <s v="24122898"/>
    <n v="107"/>
    <s v="1106"/>
    <x v="94"/>
    <s v="08082461008"/>
    <s v="IT08082461008"/>
    <n v="45443"/>
    <n v="45448"/>
    <s v="Articolo"/>
    <s v=""/>
    <n v="15"/>
    <n v="2"/>
    <n v="6.68"/>
    <s v="2024"/>
    <s v="C50005000010"/>
    <x v="10"/>
    <s v="U2112"/>
    <x v="8"/>
    <s v="P26000100001"/>
    <s v="DEBITI VS FORNITORI"/>
    <n v="4691680"/>
    <s v="PAGAM_DIRETTO"/>
    <s v=""/>
    <s v="GESTIONE DIRETTA"/>
    <x v="0"/>
  </r>
  <r>
    <s v="07"/>
    <n v="450"/>
    <n v="81.147540983599995"/>
    <n v="5828"/>
    <x v="4"/>
    <m/>
    <m/>
    <n v="45481.593587962961"/>
    <s v="Ordinario n.100000046010"/>
    <s v="Pagamento rapido: ID=1567223"/>
    <n v="1567223"/>
    <s v="57681"/>
    <n v="95"/>
    <n v="1698709"/>
    <n v="1"/>
    <s v="Fattura"/>
    <s v="ATTIVITA_ISTITUZIONALI"/>
    <n v="549"/>
    <s v="24118851"/>
    <n v="107"/>
    <s v="1106"/>
    <x v="94"/>
    <s v="08082461008"/>
    <s v="IT08082461008"/>
    <n v="45436"/>
    <n v="45439"/>
    <s v="Articolo"/>
    <s v=""/>
    <n v="4"/>
    <n v="2"/>
    <n v="99"/>
    <s v="2024"/>
    <s v="C50003000032"/>
    <x v="20"/>
    <s v="U2112"/>
    <x v="8"/>
    <s v="P26000100001"/>
    <s v="DEBITI VS FORNITORI"/>
    <n v="4678815"/>
    <s v="PAGAM_DIRETTO"/>
    <s v=""/>
    <s v="GESTIONE DIRETTA"/>
    <x v="0"/>
  </r>
  <r>
    <s v="07"/>
    <n v="558"/>
    <n v="100.62295081969999"/>
    <n v="5829"/>
    <x v="4"/>
    <m/>
    <m/>
    <n v="45482.385937500003"/>
    <s v="Ordinario n.100000046010"/>
    <s v="Pagamento rapido: ID=1567224"/>
    <n v="1567224"/>
    <s v="57682"/>
    <n v="95"/>
    <n v="1697260"/>
    <n v="1"/>
    <s v="Fattura"/>
    <s v="ATTIVITA_ISTITUZIONALI"/>
    <n v="680.76"/>
    <s v="24113091"/>
    <n v="107"/>
    <s v="1106"/>
    <x v="94"/>
    <s v="08082461008"/>
    <s v="IT08082461008"/>
    <n v="45432"/>
    <n v="45433"/>
    <s v="Articolo"/>
    <s v=""/>
    <n v="4"/>
    <n v="2"/>
    <n v="122.76"/>
    <s v="2024"/>
    <s v="C50003000031"/>
    <x v="41"/>
    <s v="U2112"/>
    <x v="8"/>
    <s v="P26000100001"/>
    <s v="DEBITI VS FORNITORI"/>
    <n v="4670697"/>
    <s v="PAGAM_DIRETTO"/>
    <s v=""/>
    <s v="GESTIONE DIRETTA"/>
    <x v="0"/>
  </r>
  <r>
    <s v="07"/>
    <n v="4408.3999999999996"/>
    <n v="794.94232733700005"/>
    <n v="5829"/>
    <x v="4"/>
    <m/>
    <m/>
    <n v="45482.385937500003"/>
    <s v="Ordinario n.100000046010"/>
    <s v="Pagamento rapido: ID=1567224"/>
    <n v="1567224"/>
    <s v="57682"/>
    <n v="95"/>
    <n v="1697605"/>
    <n v="1"/>
    <s v="Fattura"/>
    <s v="ATTIVITA_ISTITUZIONALI"/>
    <n v="5378.25"/>
    <s v="24116035"/>
    <n v="107"/>
    <s v="1106"/>
    <x v="94"/>
    <s v="08082461008"/>
    <s v="IT08082461008"/>
    <n v="45434"/>
    <n v="45435"/>
    <s v="Articolo"/>
    <s v=""/>
    <n v="7"/>
    <n v="2"/>
    <n v="969.83"/>
    <s v="2024"/>
    <s v="C50003000031"/>
    <x v="41"/>
    <s v="U2112"/>
    <x v="8"/>
    <s v="P26000100001"/>
    <s v="DEBITI VS FORNITORI"/>
    <n v="4673376"/>
    <s v="PAGAM_DIRETTO"/>
    <s v=""/>
    <s v="GESTIONE DIRETTA"/>
    <x v="0"/>
  </r>
  <r>
    <s v="07"/>
    <n v="2423"/>
    <n v="436.9426229508"/>
    <n v="5829"/>
    <x v="4"/>
    <m/>
    <m/>
    <n v="45482.385937500003"/>
    <s v="Ordinario n.100000046010"/>
    <s v="Pagamento rapido: ID=1567224"/>
    <n v="1567224"/>
    <s v="57682"/>
    <n v="95"/>
    <n v="1699068"/>
    <n v="1"/>
    <s v="Fattura"/>
    <s v="ATTIVITA_ISTITUZIONALI"/>
    <n v="2956.06"/>
    <s v="24121200"/>
    <n v="107"/>
    <s v="1106"/>
    <x v="94"/>
    <s v="08082461008"/>
    <s v="IT08082461008"/>
    <n v="45441"/>
    <n v="45442"/>
    <s v="Articolo"/>
    <s v=""/>
    <n v="5"/>
    <n v="2"/>
    <n v="533.07000000000005"/>
    <s v="2024"/>
    <s v="C50003000031"/>
    <x v="41"/>
    <s v="U2112"/>
    <x v="8"/>
    <s v="P26000100001"/>
    <s v="DEBITI VS FORNITORI"/>
    <n v="4686606"/>
    <s v="PAGAM_DIRETTO"/>
    <s v=""/>
    <s v="GESTIONE DIRETTA"/>
    <x v="0"/>
  </r>
  <r>
    <s v="07"/>
    <n v="2423"/>
    <n v="436.9426229508"/>
    <n v="5829"/>
    <x v="4"/>
    <m/>
    <m/>
    <n v="45482.385937500003"/>
    <s v="Ordinario n.100000046010"/>
    <s v="Pagamento rapido: ID=1567224"/>
    <n v="1567224"/>
    <s v="57682"/>
    <n v="95"/>
    <n v="1700850"/>
    <n v="1"/>
    <s v="Fattura"/>
    <s v="ATTIVITA_ISTITUZIONALI"/>
    <n v="2956.06"/>
    <s v="24124220"/>
    <n v="107"/>
    <s v="1106"/>
    <x v="94"/>
    <s v="08082461008"/>
    <s v="IT08082461008"/>
    <n v="45446"/>
    <n v="45447"/>
    <s v="Articolo"/>
    <s v=""/>
    <n v="5"/>
    <n v="2"/>
    <n v="533.07000000000005"/>
    <s v="2024"/>
    <s v="C50003000031"/>
    <x v="41"/>
    <s v="U2112"/>
    <x v="8"/>
    <s v="P26000100001"/>
    <s v="DEBITI VS FORNITORI"/>
    <n v="4690642"/>
    <s v="PAGAM_DIRETTO"/>
    <s v=""/>
    <s v="GESTIONE DIRETTA"/>
    <x v="0"/>
  </r>
  <r>
    <s v="07"/>
    <n v="2022.58"/>
    <n v="11.9230950615"/>
    <n v="5830"/>
    <x v="4"/>
    <m/>
    <m/>
    <n v="45482.38622685185"/>
    <s v="Ordinario n.100000046010"/>
    <s v="Pagamento rapido: ID=1567225"/>
    <n v="1567225"/>
    <s v="57683"/>
    <n v="95"/>
    <n v="1697348"/>
    <n v="1"/>
    <s v="Fattura"/>
    <s v="ATTIVITA_ISTITUZIONALI"/>
    <n v="2103.48"/>
    <s v="24113895"/>
    <n v="107"/>
    <s v="1106"/>
    <x v="94"/>
    <s v="08082461008"/>
    <s v="IT08082461008"/>
    <n v="45433"/>
    <n v="45434"/>
    <s v="Articolo"/>
    <s v=""/>
    <n v="7"/>
    <n v="2"/>
    <n v="12.4"/>
    <s v="2024"/>
    <s v="C50005000010"/>
    <x v="10"/>
    <s v="U2112"/>
    <x v="8"/>
    <s v="P26000100001"/>
    <s v="DEBITI VS FORNITORI"/>
    <n v="4667683"/>
    <s v="PAGAM_DIRETTO"/>
    <s v=""/>
    <s v="GESTIONE DIRETTA"/>
    <x v="0"/>
  </r>
  <r>
    <s v="07"/>
    <n v="1712.5"/>
    <n v="65.865384615400004"/>
    <n v="5830"/>
    <x v="4"/>
    <m/>
    <m/>
    <n v="45482.38622685185"/>
    <s v="Ordinario n.100000046010"/>
    <s v="Pagamento rapido: ID=1567225"/>
    <n v="1567225"/>
    <s v="57683"/>
    <n v="95"/>
    <n v="1698986"/>
    <n v="1"/>
    <s v="Fattura"/>
    <s v="ATTIVITA_ISTITUZIONALI"/>
    <n v="1781"/>
    <s v="24120156"/>
    <n v="107"/>
    <s v="1106"/>
    <x v="94"/>
    <s v="08082461008"/>
    <s v="IT08082461008"/>
    <n v="45440"/>
    <n v="45441"/>
    <s v="Articolo"/>
    <s v=""/>
    <n v="4"/>
    <n v="2"/>
    <n v="68.5"/>
    <s v="2024"/>
    <s v="C50005000010"/>
    <x v="10"/>
    <s v="U2112"/>
    <x v="8"/>
    <s v="P26000100001"/>
    <s v="DEBITI VS FORNITORI"/>
    <n v="4684422"/>
    <s v="PAGAM_DIRETTO"/>
    <s v=""/>
    <s v="GESTIONE DIRETTA"/>
    <x v="0"/>
  </r>
  <r>
    <s v="07"/>
    <n v="1712.5"/>
    <n v="65.865384615400004"/>
    <n v="5830"/>
    <x v="4"/>
    <m/>
    <m/>
    <n v="45482.38622685185"/>
    <s v="Ordinario n.100000046010"/>
    <s v="Pagamento rapido: ID=1567225"/>
    <n v="1567225"/>
    <s v="57683"/>
    <n v="95"/>
    <n v="1701021"/>
    <n v="1"/>
    <s v="Fattura"/>
    <s v="ATTIVITA_ISTITUZIONALI"/>
    <n v="1781"/>
    <s v="24122700"/>
    <n v="107"/>
    <s v="1106"/>
    <x v="94"/>
    <s v="08082461008"/>
    <s v="IT08082461008"/>
    <n v="45443"/>
    <n v="45448"/>
    <s v="Articolo"/>
    <s v=""/>
    <n v="4"/>
    <n v="2"/>
    <n v="68.5"/>
    <s v="2024"/>
    <s v="C50005000010"/>
    <x v="10"/>
    <s v="U2112"/>
    <x v="8"/>
    <s v="P26000100001"/>
    <s v="DEBITI VS FORNITORI"/>
    <n v="4691560"/>
    <s v="PAGAM_DIRETTO"/>
    <s v=""/>
    <s v="GESTIONE DIRETTA"/>
    <x v="0"/>
  </r>
  <r>
    <s v="07"/>
    <n v="1000"/>
    <n v="7.6923076923"/>
    <n v="5831"/>
    <x v="4"/>
    <m/>
    <m/>
    <n v="45481.593784722223"/>
    <s v="Ordinario n.100000046010"/>
    <s v="Pagamento rapido: ID=1567226"/>
    <n v="1567226"/>
    <s v="57684"/>
    <n v="95"/>
    <n v="1701024"/>
    <n v="1"/>
    <s v="Fattura"/>
    <s v="ATTIVITA_ISTITUZIONALI"/>
    <n v="1040"/>
    <s v="24123253"/>
    <n v="107"/>
    <s v="1106"/>
    <x v="94"/>
    <s v="08082461008"/>
    <s v="IT08082461008"/>
    <n v="45443"/>
    <n v="45448"/>
    <s v="Articolo"/>
    <s v=""/>
    <n v="13"/>
    <n v="2"/>
    <n v="8"/>
    <s v="2024"/>
    <s v="C50005000010"/>
    <x v="10"/>
    <s v="U2112"/>
    <x v="8"/>
    <s v="P26000100001"/>
    <s v="DEBITI VS FORNITORI"/>
    <n v="4691805"/>
    <s v="PAGAM_DIRETTO"/>
    <s v=""/>
    <s v="GESTIONE DIRETTA"/>
    <x v="0"/>
  </r>
  <r>
    <s v="07"/>
    <n v="600"/>
    <n v="9.6153846154"/>
    <n v="5831"/>
    <x v="4"/>
    <m/>
    <m/>
    <n v="45481.593784722223"/>
    <s v="Ordinario n.100000046010"/>
    <s v="Pagamento rapido: ID=1567226"/>
    <n v="1567226"/>
    <s v="57684"/>
    <n v="95"/>
    <n v="1701027"/>
    <n v="1"/>
    <s v="Fattura"/>
    <s v="ATTIVITA_ISTITUZIONALI"/>
    <n v="624"/>
    <s v="24122701"/>
    <n v="107"/>
    <s v="1106"/>
    <x v="94"/>
    <s v="08082461008"/>
    <s v="IT08082461008"/>
    <n v="45443"/>
    <n v="45448"/>
    <s v="Articolo"/>
    <s v=""/>
    <n v="7"/>
    <n v="2"/>
    <n v="10"/>
    <s v="2024"/>
    <s v="C50005000010"/>
    <x v="10"/>
    <s v="U2112"/>
    <x v="8"/>
    <s v="P26000100001"/>
    <s v="DEBITI VS FORNITORI"/>
    <n v="4692068"/>
    <s v="PAGAM_DIRETTO"/>
    <s v=""/>
    <s v="GESTIONE DIRETTA"/>
    <x v="0"/>
  </r>
  <r>
    <s v="07"/>
    <n v="299"/>
    <n v="11.5"/>
    <n v="5832"/>
    <x v="4"/>
    <m/>
    <m/>
    <n v="45482.386400462965"/>
    <s v="Ordinario n.100000046010"/>
    <s v="Pagamento rapido: ID=1567227"/>
    <n v="1567227"/>
    <s v="57685"/>
    <n v="95"/>
    <n v="1697604"/>
    <n v="1"/>
    <s v="Fattura"/>
    <s v="ATTIVITA_ISTITUZIONALI"/>
    <n v="310.95999999999998"/>
    <s v="24116054"/>
    <n v="107"/>
    <s v="1106"/>
    <x v="94"/>
    <s v="08082461008"/>
    <s v="IT08082461008"/>
    <n v="45434"/>
    <n v="45435"/>
    <s v="Articolo"/>
    <s v=""/>
    <n v="4"/>
    <n v="2"/>
    <n v="11.96"/>
    <s v="2024"/>
    <s v="C50005000010"/>
    <x v="10"/>
    <s v="U2112"/>
    <x v="8"/>
    <s v="P26000100001"/>
    <s v="DEBITI VS FORNITORI"/>
    <n v="4673363"/>
    <s v="PAGAM_DIRETTO"/>
    <s v=""/>
    <s v="GESTIONE DIRETTA"/>
    <x v="0"/>
  </r>
  <r>
    <s v="07"/>
    <n v="4335"/>
    <n v="166.73076923080001"/>
    <n v="5832"/>
    <x v="4"/>
    <m/>
    <m/>
    <n v="45482.386400462965"/>
    <s v="Ordinario n.100000046010"/>
    <s v="Pagamento rapido: ID=1567227"/>
    <n v="1567227"/>
    <s v="57685"/>
    <n v="95"/>
    <n v="1697629"/>
    <n v="1"/>
    <s v="Fattura"/>
    <s v="ATTIVITA_ISTITUZIONALI"/>
    <n v="4508.3999999999996"/>
    <s v="24117578"/>
    <n v="107"/>
    <s v="1106"/>
    <x v="94"/>
    <s v="08082461008"/>
    <s v="IT08082461008"/>
    <n v="45435"/>
    <n v="45436"/>
    <s v="Articolo"/>
    <s v=""/>
    <n v="4"/>
    <n v="2"/>
    <n v="173.4"/>
    <s v="2024"/>
    <s v="C50005000010"/>
    <x v="10"/>
    <s v="U2112"/>
    <x v="8"/>
    <s v="P26000100001"/>
    <s v="DEBITI VS FORNITORI"/>
    <n v="4673317"/>
    <s v="PAGAM_DIRETTO"/>
    <s v=""/>
    <s v="GESTIONE DIRETTA"/>
    <x v="0"/>
  </r>
  <r>
    <s v="07"/>
    <n v="299"/>
    <n v="11.5"/>
    <n v="5832"/>
    <x v="4"/>
    <m/>
    <m/>
    <n v="45482.386400462965"/>
    <s v="Ordinario n.100000046010"/>
    <s v="Pagamento rapido: ID=1567227"/>
    <n v="1567227"/>
    <s v="57685"/>
    <n v="95"/>
    <n v="1697637"/>
    <n v="1"/>
    <s v="Fattura"/>
    <s v="ATTIVITA_ISTITUZIONALI"/>
    <n v="310.95999999999998"/>
    <s v="24117435"/>
    <n v="107"/>
    <s v="1106"/>
    <x v="94"/>
    <s v="08082461008"/>
    <s v="IT08082461008"/>
    <n v="45435"/>
    <n v="45436"/>
    <s v="Articolo"/>
    <s v=""/>
    <n v="4"/>
    <n v="2"/>
    <n v="11.96"/>
    <s v="2024"/>
    <s v="C50005000010"/>
    <x v="10"/>
    <s v="U2112"/>
    <x v="8"/>
    <s v="P26000100001"/>
    <s v="DEBITI VS FORNITORI"/>
    <n v="4673199"/>
    <s v="PAGAM_DIRETTO"/>
    <s v=""/>
    <s v="GESTIONE DIRETTA"/>
    <x v="0"/>
  </r>
  <r>
    <s v="07"/>
    <n v="354.8"/>
    <n v="11.195145631100001"/>
    <n v="5832"/>
    <x v="4"/>
    <m/>
    <m/>
    <n v="45482.386400462965"/>
    <s v="Ordinario n.100000046010"/>
    <s v="Pagamento rapido: ID=1567227"/>
    <n v="1567227"/>
    <s v="57685"/>
    <n v="95"/>
    <n v="1698710"/>
    <n v="1"/>
    <s v="Fattura"/>
    <s v="ATTIVITA_ISTITUZIONALI"/>
    <n v="379.04"/>
    <s v="24119025"/>
    <n v="107"/>
    <s v="1106"/>
    <x v="94"/>
    <s v="08082461008"/>
    <s v="IT08082461008"/>
    <n v="45436"/>
    <n v="45439"/>
    <s v="Articolo"/>
    <s v=""/>
    <n v="8"/>
    <n v="2"/>
    <n v="11.96"/>
    <s v="2024"/>
    <s v="C50005000010"/>
    <x v="10"/>
    <s v="U2112"/>
    <x v="8"/>
    <s v="P26000100001"/>
    <s v="DEBITI VS FORNITORI"/>
    <n v="4678839"/>
    <s v="PAGAM_DIRETTO"/>
    <s v=""/>
    <s v="GESTIONE DIRETTA"/>
    <x v="0"/>
  </r>
  <r>
    <s v="07"/>
    <n v="8670"/>
    <n v="333.46153846150003"/>
    <n v="5832"/>
    <x v="4"/>
    <m/>
    <m/>
    <n v="45482.386400462965"/>
    <s v="Ordinario n.100000046010"/>
    <s v="Pagamento rapido: ID=1567227"/>
    <n v="1567227"/>
    <s v="57685"/>
    <n v="95"/>
    <n v="1698874"/>
    <n v="1"/>
    <s v="Fattura"/>
    <s v="ATTIVITA_ISTITUZIONALI"/>
    <n v="9016.7999999999993"/>
    <s v="24119764"/>
    <n v="107"/>
    <s v="1106"/>
    <x v="94"/>
    <s v="08082461008"/>
    <s v="IT08082461008"/>
    <n v="45439"/>
    <n v="45440"/>
    <s v="Articolo"/>
    <s v=""/>
    <n v="4"/>
    <n v="2"/>
    <n v="346.8"/>
    <s v="2024"/>
    <s v="C50005000010"/>
    <x v="10"/>
    <s v="U2112"/>
    <x v="8"/>
    <s v="P26000100001"/>
    <s v="DEBITI VS FORNITORI"/>
    <n v="4681071"/>
    <s v="PAGAM_DIRETTO"/>
    <s v=""/>
    <s v="GESTIONE DIRETTA"/>
    <x v="0"/>
  </r>
  <r>
    <s v="07"/>
    <n v="3456"/>
    <n v="132.92307692310001"/>
    <n v="5832"/>
    <x v="4"/>
    <m/>
    <m/>
    <n v="45482.386400462965"/>
    <s v="Ordinario n.100000046010"/>
    <s v="Pagamento rapido: ID=1567227"/>
    <n v="1567227"/>
    <s v="57685"/>
    <n v="95"/>
    <n v="1700849"/>
    <n v="1"/>
    <s v="Fattura"/>
    <s v="ATTIVITA_ISTITUZIONALI"/>
    <n v="3594.24"/>
    <s v="24124510"/>
    <n v="107"/>
    <s v="1106"/>
    <x v="94"/>
    <s v="08082461008"/>
    <s v="IT08082461008"/>
    <n v="45446"/>
    <n v="45447"/>
    <s v="Articolo"/>
    <s v=""/>
    <n v="4"/>
    <n v="2"/>
    <n v="138.24"/>
    <s v="2024"/>
    <s v="C50005000010"/>
    <x v="10"/>
    <s v="U2112"/>
    <x v="8"/>
    <s v="P26000100001"/>
    <s v="DEBITI VS FORNITORI"/>
    <n v="4690592"/>
    <s v="PAGAM_DIRETTO"/>
    <s v=""/>
    <s v="GESTIONE DIRETTA"/>
    <x v="0"/>
  </r>
  <r>
    <s v="07"/>
    <n v="4045.16"/>
    <n v="11.9230667202"/>
    <n v="5833"/>
    <x v="4"/>
    <m/>
    <m/>
    <n v="45481.593923611108"/>
    <s v="Ordinario n.100000046010"/>
    <s v="Pagamento rapido: ID=1567228"/>
    <n v="1567228"/>
    <s v="57686"/>
    <n v="95"/>
    <n v="1697351"/>
    <n v="1"/>
    <s v="Fattura"/>
    <s v="ATTIVITA_ISTITUZIONALI"/>
    <n v="4206.97"/>
    <s v="24113818"/>
    <n v="107"/>
    <s v="1106"/>
    <x v="94"/>
    <s v="08082461008"/>
    <s v="IT08082461008"/>
    <n v="45433"/>
    <n v="45434"/>
    <s v="Articolo"/>
    <s v=""/>
    <n v="15"/>
    <n v="2"/>
    <n v="12.4"/>
    <s v="2024"/>
    <s v="C50005000010"/>
    <x v="10"/>
    <s v="U2112"/>
    <x v="8"/>
    <s v="P26000100001"/>
    <s v="DEBITI VS FORNITORI"/>
    <n v="4667805"/>
    <s v="PAGAM_DIRETTO"/>
    <s v=""/>
    <s v="GESTIONE DIRETTA"/>
    <x v="0"/>
  </r>
  <r>
    <s v="07"/>
    <n v="339.6"/>
    <n v="61.238000530999997"/>
    <n v="5834"/>
    <x v="4"/>
    <m/>
    <m/>
    <n v="45481.593969907408"/>
    <s v="Ordinario n.100000046010"/>
    <s v="Pagamento rapido: ID=1567229"/>
    <n v="1567229"/>
    <s v="57687"/>
    <n v="95"/>
    <n v="1697606"/>
    <n v="1"/>
    <s v="Fattura"/>
    <s v="ATTIVITA_ISTITUZIONALI"/>
    <n v="414.31"/>
    <s v="24115902"/>
    <n v="107"/>
    <s v="1106"/>
    <x v="94"/>
    <s v="08082461008"/>
    <s v="IT08082461008"/>
    <n v="45434"/>
    <n v="45435"/>
    <s v="Articolo"/>
    <s v=""/>
    <n v="7"/>
    <n v="2"/>
    <n v="74.709999999999994"/>
    <s v="2024"/>
    <s v="C50006000015"/>
    <x v="17"/>
    <s v="U2112"/>
    <x v="8"/>
    <s v="P26000100001"/>
    <s v="DEBITI VS FORNITORI"/>
    <n v="4683338"/>
    <s v="PAGAM_DIRETTO"/>
    <s v=""/>
    <s v="GESTIONE DIRETTA"/>
    <x v="0"/>
  </r>
  <r>
    <s v="07"/>
    <n v="5.16"/>
    <n v="9.6089385499999999E-2"/>
    <n v="5835"/>
    <x v="4"/>
    <m/>
    <m/>
    <n v="45481.594027777777"/>
    <s v="Ordinario n.100000046010"/>
    <s v="Pagamento rapido: ID=1567230"/>
    <n v="1567230"/>
    <s v="57688"/>
    <n v="95"/>
    <n v="1698872"/>
    <n v="1"/>
    <s v="Fattura"/>
    <s v="ATTIVITA_ISTITUZIONALI"/>
    <n v="5.37"/>
    <s v="24119544"/>
    <n v="107"/>
    <s v="1106"/>
    <x v="94"/>
    <s v="08082461008"/>
    <s v="IT08082461008"/>
    <n v="45439"/>
    <n v="45440"/>
    <s v="Articolo"/>
    <s v=""/>
    <n v="9"/>
    <n v="2"/>
    <n v="0.1"/>
    <s v="2024"/>
    <s v="C50005000010"/>
    <x v="10"/>
    <s v="U2112"/>
    <x v="8"/>
    <s v="P26000100001"/>
    <s v="DEBITI VS FORNITORI"/>
    <n v="4680787"/>
    <s v="PAGAM_DIRETTO"/>
    <s v=""/>
    <s v="GESTIONE DIRETTA"/>
    <x v="0"/>
  </r>
  <r>
    <s v="07"/>
    <n v="5.16"/>
    <n v="9.6089385499999999E-2"/>
    <n v="5835"/>
    <x v="4"/>
    <m/>
    <m/>
    <n v="45481.594027777777"/>
    <s v="Ordinario n.100000046010"/>
    <s v="Pagamento rapido: ID=1567230"/>
    <n v="1567230"/>
    <s v="57688"/>
    <n v="95"/>
    <n v="1701020"/>
    <n v="1"/>
    <s v="Fattura"/>
    <s v="ATTIVITA_ISTITUZIONALI"/>
    <n v="5.37"/>
    <s v="24122900"/>
    <n v="107"/>
    <s v="1106"/>
    <x v="94"/>
    <s v="08082461008"/>
    <s v="IT08082461008"/>
    <n v="45443"/>
    <n v="45448"/>
    <s v="Articolo"/>
    <s v=""/>
    <n v="9"/>
    <n v="2"/>
    <n v="0.1"/>
    <s v="2024"/>
    <s v="C50005000010"/>
    <x v="10"/>
    <s v="U2112"/>
    <x v="8"/>
    <s v="P26000100001"/>
    <s v="DEBITI VS FORNITORI"/>
    <n v="4691542"/>
    <s v="PAGAM_DIRETTO"/>
    <s v=""/>
    <s v="GESTIONE DIRETTA"/>
    <x v="0"/>
  </r>
  <r>
    <s v="07"/>
    <n v="5.16"/>
    <n v="0.2017877095"/>
    <n v="5835"/>
    <x v="4"/>
    <m/>
    <m/>
    <n v="45481.594027777777"/>
    <s v="Ordinario n.100000046010"/>
    <s v="Pagamento rapido: ID=1567230"/>
    <n v="1567230"/>
    <s v="57688"/>
    <n v="95"/>
    <n v="1701028"/>
    <n v="1"/>
    <s v="Fattura"/>
    <s v="ATTIVITA_ISTITUZIONALI"/>
    <n v="5.37"/>
    <s v="24123244"/>
    <n v="107"/>
    <s v="1106"/>
    <x v="94"/>
    <s v="08082461008"/>
    <s v="IT08082461008"/>
    <n v="45443"/>
    <n v="45448"/>
    <s v="Articolo"/>
    <s v=""/>
    <n v="4"/>
    <n v="2"/>
    <n v="0.21"/>
    <s v="2024"/>
    <s v="C50005000010"/>
    <x v="10"/>
    <s v="U2112"/>
    <x v="8"/>
    <s v="P26000100001"/>
    <s v="DEBITI VS FORNITORI"/>
    <n v="4692075"/>
    <s v="PAGAM_DIRETTO"/>
    <s v=""/>
    <s v="GESTIONE DIRETTA"/>
    <x v="0"/>
  </r>
  <r>
    <s v="07"/>
    <n v="1362.99"/>
    <n v="0.83653822550000001"/>
    <n v="5836"/>
    <x v="4"/>
    <m/>
    <m/>
    <n v="45481.594085648147"/>
    <s v="Ordinario n.100000046010"/>
    <s v="Pagamento rapido: ID=1567231"/>
    <n v="1567231"/>
    <s v="57689"/>
    <n v="95"/>
    <n v="1697607"/>
    <n v="1"/>
    <s v="Fattura"/>
    <s v="ATTIVITA_ISTITUZIONALI"/>
    <n v="1417.51"/>
    <s v="24115593"/>
    <n v="107"/>
    <s v="1106"/>
    <x v="94"/>
    <s v="08082461008"/>
    <s v="IT08082461008"/>
    <n v="45434"/>
    <n v="45435"/>
    <s v="Articolo"/>
    <s v=""/>
    <n v="48"/>
    <n v="2"/>
    <n v="0.87"/>
    <s v="2024"/>
    <s v="C50005000010"/>
    <x v="10"/>
    <s v="U2112"/>
    <x v="8"/>
    <s v="P26000100001"/>
    <s v="DEBITI VS FORNITORI"/>
    <n v="4673837"/>
    <s v="PAGAM_DIRETTO"/>
    <s v=""/>
    <s v="GESTIONE DIRETTA"/>
    <x v="0"/>
  </r>
  <r>
    <s v="07"/>
    <n v="3590.28"/>
    <n v="1.471154319"/>
    <n v="5836"/>
    <x v="4"/>
    <m/>
    <m/>
    <n v="45481.594085648147"/>
    <s v="Ordinario n.100000046010"/>
    <s v="Pagamento rapido: ID=1567231"/>
    <n v="1567231"/>
    <s v="57689"/>
    <n v="95"/>
    <n v="1697633"/>
    <n v="1"/>
    <s v="Fattura"/>
    <s v="ATTIVITA_ISTITUZIONALI"/>
    <n v="3733.89"/>
    <s v="24116762"/>
    <n v="107"/>
    <s v="1106"/>
    <x v="94"/>
    <s v="08082461008"/>
    <s v="IT08082461008"/>
    <n v="45435"/>
    <n v="45436"/>
    <s v="Articolo"/>
    <s v=""/>
    <n v="129"/>
    <n v="2"/>
    <n v="1.53"/>
    <s v="2024"/>
    <s v="C50005000010"/>
    <x v="10"/>
    <s v="U2112"/>
    <x v="8"/>
    <s v="P26000100001"/>
    <s v="DEBITI VS FORNITORI"/>
    <n v="4673732"/>
    <s v="PAGAM_DIRETTO"/>
    <s v=""/>
    <s v="GESTIONE DIRETTA"/>
    <x v="0"/>
  </r>
  <r>
    <s v="07"/>
    <n v="6366.6"/>
    <n v="1.4711547349"/>
    <n v="5836"/>
    <x v="4"/>
    <m/>
    <m/>
    <n v="45481.594085648147"/>
    <s v="Ordinario n.100000046010"/>
    <s v="Pagamento rapido: ID=1567231"/>
    <n v="1567231"/>
    <s v="57689"/>
    <n v="95"/>
    <n v="1698726"/>
    <n v="1"/>
    <s v="Fattura"/>
    <s v="ATTIVITA_ISTITUZIONALI"/>
    <n v="6621.26"/>
    <s v="24118292"/>
    <n v="107"/>
    <s v="1106"/>
    <x v="94"/>
    <s v="08082461008"/>
    <s v="IT08082461008"/>
    <n v="45436"/>
    <n v="45439"/>
    <s v="Articolo"/>
    <s v=""/>
    <n v="150"/>
    <n v="2"/>
    <n v="1.53"/>
    <s v="2024"/>
    <s v="C50005000010"/>
    <x v="10"/>
    <s v="U2112"/>
    <x v="8"/>
    <s v="P26000100001"/>
    <s v="DEBITI VS FORNITORI"/>
    <n v="4678590"/>
    <s v="PAGAM_DIRETTO"/>
    <s v=""/>
    <s v="GESTIONE DIRETTA"/>
    <x v="0"/>
  </r>
  <r>
    <s v="07"/>
    <n v="6030.68"/>
    <n v="3.0865370836000001"/>
    <n v="5836"/>
    <x v="4"/>
    <m/>
    <m/>
    <n v="45481.594085648147"/>
    <s v="Ordinario n.100000046010"/>
    <s v="Pagamento rapido: ID=1567231"/>
    <n v="1567231"/>
    <s v="57689"/>
    <n v="95"/>
    <n v="1698868"/>
    <n v="1"/>
    <s v="Fattura"/>
    <s v="ATTIVITA_ISTITUZIONALI"/>
    <n v="6271.91"/>
    <s v="24119545"/>
    <n v="107"/>
    <s v="1106"/>
    <x v="94"/>
    <s v="08082461008"/>
    <s v="IT08082461008"/>
    <n v="45439"/>
    <n v="45440"/>
    <s v="Articolo"/>
    <s v=""/>
    <n v="120"/>
    <n v="2"/>
    <n v="3.21"/>
    <s v="2024"/>
    <s v="C50005000010"/>
    <x v="10"/>
    <s v="U2112"/>
    <x v="8"/>
    <s v="P26000100001"/>
    <s v="DEBITI VS FORNITORI"/>
    <n v="4680445"/>
    <s v="PAGAM_DIRETTO"/>
    <s v=""/>
    <s v="GESTIONE DIRETTA"/>
    <x v="0"/>
  </r>
  <r>
    <s v="07"/>
    <n v="1513.83"/>
    <n v="7.615400094"/>
    <n v="5836"/>
    <x v="4"/>
    <m/>
    <m/>
    <n v="45481.594085648147"/>
    <s v="Ordinario n.100000046010"/>
    <s v="Pagamento rapido: ID=1567231"/>
    <n v="1567231"/>
    <s v="57689"/>
    <n v="95"/>
    <n v="1698871"/>
    <n v="1"/>
    <s v="Fattura"/>
    <s v="ATTIVITA_ISTITUZIONALI"/>
    <n v="1574.38"/>
    <s v="24119529"/>
    <n v="107"/>
    <s v="1106"/>
    <x v="94"/>
    <s v="08082461008"/>
    <s v="IT08082461008"/>
    <n v="45439"/>
    <n v="45440"/>
    <s v="Articolo"/>
    <s v=""/>
    <n v="28"/>
    <n v="2"/>
    <n v="7.92"/>
    <s v="2024"/>
    <s v="C50005000010"/>
    <x v="10"/>
    <s v="U2112"/>
    <x v="8"/>
    <s v="P26000100001"/>
    <s v="DEBITI VS FORNITORI"/>
    <n v="4680769"/>
    <s v="PAGAM_DIRETTO"/>
    <s v=""/>
    <s v="GESTIONE DIRETTA"/>
    <x v="0"/>
  </r>
  <r>
    <s v="07"/>
    <n v="6388.79"/>
    <n v="1.4711542004"/>
    <n v="5836"/>
    <x v="4"/>
    <m/>
    <m/>
    <n v="45481.594085648147"/>
    <s v="Ordinario n.100000046010"/>
    <s v="Pagamento rapido: ID=1567231"/>
    <n v="1567231"/>
    <s v="57689"/>
    <n v="95"/>
    <n v="1698876"/>
    <n v="1"/>
    <s v="Fattura"/>
    <s v="ATTIVITA_ISTITUZIONALI"/>
    <n v="6644.34"/>
    <s v="24119646"/>
    <n v="107"/>
    <s v="1106"/>
    <x v="94"/>
    <s v="08082461008"/>
    <s v="IT08082461008"/>
    <n v="45439"/>
    <n v="45440"/>
    <s v="Articolo"/>
    <s v=""/>
    <n v="186"/>
    <n v="2"/>
    <n v="1.53"/>
    <s v="2024"/>
    <s v="C50005000010"/>
    <x v="10"/>
    <s v="U2112"/>
    <x v="8"/>
    <s v="P26000100001"/>
    <s v="DEBITI VS FORNITORI"/>
    <n v="4681606"/>
    <s v="PAGAM_DIRETTO"/>
    <s v=""/>
    <s v="GESTIONE DIRETTA"/>
    <x v="0"/>
  </r>
  <r>
    <s v="07"/>
    <n v="46.36"/>
    <n v="1.7790085044999999"/>
    <n v="5836"/>
    <x v="4"/>
    <m/>
    <m/>
    <n v="45481.594085648147"/>
    <s v="Ordinario n.100000046010"/>
    <s v="Pagamento rapido: ID=1567231"/>
    <n v="1567231"/>
    <s v="57689"/>
    <n v="95"/>
    <n v="1700848"/>
    <n v="1"/>
    <s v="Fattura"/>
    <s v="ATTIVITA_ISTITUZIONALI"/>
    <n v="48.21"/>
    <s v="24124099"/>
    <n v="107"/>
    <s v="1106"/>
    <x v="94"/>
    <s v="08082461008"/>
    <s v="IT08082461008"/>
    <n v="45446"/>
    <n v="45447"/>
    <s v="Articolo"/>
    <s v=""/>
    <n v="4"/>
    <n v="2"/>
    <n v="1.85"/>
    <s v="2024"/>
    <s v="C50005000010"/>
    <x v="10"/>
    <s v="U2112"/>
    <x v="8"/>
    <s v="P26000100001"/>
    <s v="DEBITI VS FORNITORI"/>
    <n v="4690584"/>
    <s v="PAGAM_DIRETTO"/>
    <s v=""/>
    <s v="GESTIONE DIRETTA"/>
    <x v="0"/>
  </r>
  <r>
    <s v="07"/>
    <n v="3939.43"/>
    <n v="1.519229731"/>
    <n v="5836"/>
    <x v="4"/>
    <m/>
    <m/>
    <n v="45481.594085648147"/>
    <s v="Ordinario n.100000046010"/>
    <s v="Pagamento rapido: ID=1567231"/>
    <n v="1567231"/>
    <s v="57689"/>
    <n v="95"/>
    <n v="1700858"/>
    <n v="1"/>
    <s v="Fattura"/>
    <s v="ATTIVITA_ISTITUZIONALI"/>
    <n v="4097.01"/>
    <s v="24124056"/>
    <n v="107"/>
    <s v="1106"/>
    <x v="94"/>
    <s v="08082461008"/>
    <s v="IT08082461008"/>
    <n v="45446"/>
    <n v="45447"/>
    <s v="Articolo"/>
    <s v=""/>
    <n v="126"/>
    <n v="2"/>
    <n v="1.58"/>
    <s v="2024"/>
    <s v="C50005000010"/>
    <x v="10"/>
    <s v="U2112"/>
    <x v="8"/>
    <s v="P26000100001"/>
    <s v="DEBITI VS FORNITORI"/>
    <n v="4691018"/>
    <s v="PAGAM_DIRETTO"/>
    <s v=""/>
    <s v="GESTIONE DIRETTA"/>
    <x v="0"/>
  </r>
  <r>
    <s v="07"/>
    <n v="3985.01"/>
    <n v="30.2884644618"/>
    <n v="5836"/>
    <x v="4"/>
    <m/>
    <m/>
    <n v="45481.594085648147"/>
    <s v="Ordinario n.100000046010"/>
    <s v="Pagamento rapido: ID=1567231"/>
    <n v="1567231"/>
    <s v="57689"/>
    <n v="95"/>
    <n v="1701025"/>
    <n v="1"/>
    <s v="Fattura"/>
    <s v="ATTIVITA_ISTITUZIONALI"/>
    <n v="4144.41"/>
    <s v="24122897"/>
    <n v="107"/>
    <s v="1106"/>
    <x v="94"/>
    <s v="08082461008"/>
    <s v="IT08082461008"/>
    <n v="45443"/>
    <n v="45448"/>
    <s v="Articolo"/>
    <s v=""/>
    <n v="102"/>
    <n v="2"/>
    <n v="31.5"/>
    <s v="2024"/>
    <s v="C50005000010"/>
    <x v="10"/>
    <s v="U2112"/>
    <x v="8"/>
    <s v="P26000100001"/>
    <s v="DEBITI VS FORNITORI"/>
    <n v="4692043"/>
    <s v="PAGAM_DIRETTO"/>
    <s v=""/>
    <s v="GESTIONE DIRETTA"/>
    <x v="0"/>
  </r>
  <r>
    <s v="07"/>
    <n v="707.48"/>
    <n v="6.7980695317000004"/>
    <n v="5836"/>
    <x v="4"/>
    <m/>
    <m/>
    <n v="45481.594085648147"/>
    <s v="Ordinario n.100000046010"/>
    <s v="Pagamento rapido: ID=1567231"/>
    <n v="1567231"/>
    <s v="57689"/>
    <n v="95"/>
    <n v="1701030"/>
    <n v="1"/>
    <s v="Fattura"/>
    <s v="ATTIVITA_ISTITUZIONALI"/>
    <n v="735.78"/>
    <s v="24122929"/>
    <n v="107"/>
    <s v="1106"/>
    <x v="94"/>
    <s v="08082461008"/>
    <s v="IT08082461008"/>
    <n v="45443"/>
    <n v="45448"/>
    <s v="Articolo"/>
    <s v=""/>
    <n v="15"/>
    <n v="2"/>
    <n v="7.07"/>
    <s v="2024"/>
    <s v="C50005000010"/>
    <x v="10"/>
    <s v="U2112"/>
    <x v="8"/>
    <s v="P26000100001"/>
    <s v="DEBITI VS FORNITORI"/>
    <n v="4692159"/>
    <s v="PAGAM_DIRETTO"/>
    <s v=""/>
    <s v="GESTIONE DIRETTA"/>
    <x v="0"/>
  </r>
  <r>
    <s v="07"/>
    <n v="2155.6999999999998"/>
    <n v="1.4711525338"/>
    <n v="5836"/>
    <x v="4"/>
    <m/>
    <m/>
    <n v="45481.594085648147"/>
    <s v="Ordinario n.100000046010"/>
    <s v="Pagamento rapido: ID=1567231"/>
    <n v="1567231"/>
    <s v="57689"/>
    <n v="95"/>
    <n v="1701060"/>
    <n v="1"/>
    <s v="Fattura"/>
    <s v="ATTIVITA_ISTITUZIONALI"/>
    <n v="2241.9299999999998"/>
    <s v="24125163"/>
    <n v="107"/>
    <s v="1106"/>
    <x v="94"/>
    <s v="08082461008"/>
    <s v="IT08082461008"/>
    <n v="45447"/>
    <n v="45448"/>
    <s v="Articolo"/>
    <s v=""/>
    <n v="87"/>
    <n v="2"/>
    <n v="1.53"/>
    <s v="2024"/>
    <s v="C50005000010"/>
    <x v="10"/>
    <s v="U2112"/>
    <x v="8"/>
    <s v="P26000100001"/>
    <s v="DEBITI VS FORNITORI"/>
    <n v="4692429"/>
    <s v="PAGAM_DIRETTO"/>
    <s v=""/>
    <s v="GESTIONE DIRETTA"/>
    <x v="0"/>
  </r>
  <r>
    <s v="07"/>
    <n v="1711.65"/>
    <n v="1.4711505404"/>
    <n v="5836"/>
    <x v="4"/>
    <m/>
    <m/>
    <n v="45481.594085648147"/>
    <s v="Ordinario n.100000046010"/>
    <s v="Pagamento rapido: ID=1567231"/>
    <n v="1567231"/>
    <s v="57689"/>
    <n v="95"/>
    <n v="1701061"/>
    <n v="1"/>
    <s v="Fattura"/>
    <s v="ATTIVITA_ISTITUZIONALI"/>
    <n v="1780.12"/>
    <s v="24125283"/>
    <n v="107"/>
    <s v="1106"/>
    <x v="94"/>
    <s v="08082461008"/>
    <s v="IT08082461008"/>
    <n v="45447"/>
    <n v="45448"/>
    <s v="Articolo"/>
    <s v=""/>
    <n v="42"/>
    <n v="2"/>
    <n v="1.53"/>
    <s v="2024"/>
    <s v="C50005000010"/>
    <x v="10"/>
    <s v="U2112"/>
    <x v="8"/>
    <s v="P26000100001"/>
    <s v="DEBITI VS FORNITORI"/>
    <n v="4692524"/>
    <s v="PAGAM_DIRETTO"/>
    <s v=""/>
    <s v="GESTIONE DIRETTA"/>
    <x v="0"/>
  </r>
  <r>
    <s v="07"/>
    <n v="3555.46"/>
    <n v="3.0865371260000001"/>
    <n v="5837"/>
    <x v="4"/>
    <m/>
    <m/>
    <n v="45481.594236111108"/>
    <s v="Ordinario n.100000046010"/>
    <s v="Pagamento rapido: ID=1567232"/>
    <n v="1567232"/>
    <s v="57690"/>
    <n v="95"/>
    <n v="1698873"/>
    <n v="1"/>
    <s v="Fattura"/>
    <s v="ATTIVITA_ISTITUZIONALI"/>
    <n v="3697.68"/>
    <s v="24119576"/>
    <n v="107"/>
    <s v="1106"/>
    <x v="94"/>
    <s v="08082461008"/>
    <s v="IT08082461008"/>
    <n v="45439"/>
    <n v="45440"/>
    <s v="Articolo"/>
    <s v=""/>
    <n v="60"/>
    <n v="2"/>
    <n v="3.21"/>
    <s v="2024"/>
    <s v="C50005000010"/>
    <x v="10"/>
    <s v="U2112"/>
    <x v="8"/>
    <s v="P26000100001"/>
    <s v="DEBITI VS FORNITORI"/>
    <n v="4681032"/>
    <s v="PAGAM_DIRETTO"/>
    <s v=""/>
    <s v="GESTIONE DIRETTA"/>
    <x v="0"/>
  </r>
  <r>
    <s v="07"/>
    <n v="324.14999999999998"/>
    <n v="12.471005873299999"/>
    <n v="5838"/>
    <x v="4"/>
    <m/>
    <m/>
    <n v="45481.594270833331"/>
    <s v="Ordinario n.100000046010"/>
    <s v="Pagamento rapido: ID=1567233"/>
    <n v="1567233"/>
    <s v="57691"/>
    <n v="95"/>
    <n v="1697339"/>
    <n v="1"/>
    <s v="Fattura"/>
    <s v="ATTIVITA_ISTITUZIONALI"/>
    <n v="337.12"/>
    <s v="24114413"/>
    <n v="107"/>
    <s v="1106"/>
    <x v="94"/>
    <s v="08082461008"/>
    <s v="IT08082461008"/>
    <n v="45433"/>
    <n v="45434"/>
    <s v="Articolo"/>
    <s v=""/>
    <n v="4"/>
    <n v="2"/>
    <n v="12.97"/>
    <s v="2024"/>
    <s v="C50005000010"/>
    <x v="10"/>
    <s v="U2112"/>
    <x v="8"/>
    <s v="P26000100001"/>
    <s v="DEBITI VS FORNITORI"/>
    <n v="4667908"/>
    <s v="PAGAM_DIRETTO"/>
    <s v=""/>
    <s v="GESTIONE DIRETTA"/>
    <x v="0"/>
  </r>
  <r>
    <s v="07"/>
    <n v="324.14999999999998"/>
    <n v="12.471005873299999"/>
    <n v="5839"/>
    <x v="4"/>
    <m/>
    <m/>
    <n v="45481.594317129631"/>
    <s v="Ordinario n.100000046010"/>
    <s v="Pagamento rapido: ID=1567234"/>
    <n v="1567234"/>
    <s v="57692"/>
    <n v="95"/>
    <n v="1698985"/>
    <n v="1"/>
    <s v="Fattura"/>
    <s v="ATTIVITA_ISTITUZIONALI"/>
    <n v="337.12"/>
    <s v="24120559"/>
    <n v="107"/>
    <s v="1106"/>
    <x v="94"/>
    <s v="08082461008"/>
    <s v="IT08082461008"/>
    <n v="45440"/>
    <n v="45441"/>
    <s v="Articolo"/>
    <s v=""/>
    <n v="4"/>
    <n v="2"/>
    <n v="12.97"/>
    <s v="2024"/>
    <s v="C50005000010"/>
    <x v="10"/>
    <s v="U2112"/>
    <x v="8"/>
    <s v="P26000100001"/>
    <s v="DEBITI VS FORNITORI"/>
    <n v="4684342"/>
    <s v="PAGAM_DIRETTO"/>
    <s v=""/>
    <s v="GESTIONE DIRETTA"/>
    <x v="0"/>
  </r>
  <r>
    <s v="07"/>
    <n v="1246.3"/>
    <n v="12.471173089500001"/>
    <n v="5839"/>
    <x v="4"/>
    <m/>
    <m/>
    <n v="45481.594317129631"/>
    <s v="Ordinario n.100000046010"/>
    <s v="Pagamento rapido: ID=1567234"/>
    <n v="1567234"/>
    <s v="57692"/>
    <n v="95"/>
    <n v="1699069"/>
    <n v="1"/>
    <s v="Fattura"/>
    <s v="ATTIVITA_ISTITUZIONALI"/>
    <n v="1296.1500000000001"/>
    <s v="24121437"/>
    <n v="107"/>
    <s v="1106"/>
    <x v="94"/>
    <s v="08082461008"/>
    <s v="IT08082461008"/>
    <n v="45441"/>
    <n v="45442"/>
    <s v="Articolo"/>
    <s v=""/>
    <n v="15"/>
    <n v="2"/>
    <n v="12.97"/>
    <s v="2024"/>
    <s v="C50005000010"/>
    <x v="10"/>
    <s v="U2112"/>
    <x v="8"/>
    <s v="P26000100001"/>
    <s v="DEBITI VS FORNITORI"/>
    <n v="4686658"/>
    <s v="PAGAM_DIRETTO"/>
    <s v=""/>
    <s v="GESTIONE DIRETTA"/>
    <x v="0"/>
  </r>
  <r>
    <s v="07"/>
    <n v="324.14999999999998"/>
    <n v="12.471005873299999"/>
    <n v="5839"/>
    <x v="4"/>
    <m/>
    <m/>
    <n v="45481.594317129631"/>
    <s v="Ordinario n.100000046010"/>
    <s v="Pagamento rapido: ID=1567234"/>
    <n v="1567234"/>
    <s v="57692"/>
    <n v="95"/>
    <n v="1700863"/>
    <n v="1"/>
    <s v="Fattura"/>
    <s v="ATTIVITA_ISTITUZIONALI"/>
    <n v="337.12"/>
    <s v="24124378"/>
    <n v="107"/>
    <s v="1106"/>
    <x v="94"/>
    <s v="08082461008"/>
    <s v="IT08082461008"/>
    <n v="45446"/>
    <n v="45447"/>
    <s v="Articolo"/>
    <s v=""/>
    <n v="4"/>
    <n v="2"/>
    <n v="12.97"/>
    <s v="2024"/>
    <s v="C50005000010"/>
    <x v="10"/>
    <s v="U2112"/>
    <x v="8"/>
    <s v="P26000100001"/>
    <s v="DEBITI VS FORNITORI"/>
    <n v="4691074"/>
    <s v="PAGAM_DIRETTO"/>
    <s v=""/>
    <s v="GESTIONE DIRETTA"/>
    <x v="0"/>
  </r>
  <r>
    <s v="07"/>
    <n v="598.71"/>
    <n v="3.8076825234"/>
    <n v="5839"/>
    <x v="4"/>
    <m/>
    <m/>
    <n v="45481.594317129631"/>
    <s v="Ordinario n.100000046010"/>
    <s v="Pagamento rapido: ID=1567234"/>
    <n v="1567234"/>
    <s v="57692"/>
    <n v="95"/>
    <n v="1701056"/>
    <n v="1"/>
    <s v="Fattura"/>
    <s v="ATTIVITA_ISTITUZIONALI"/>
    <n v="622.66"/>
    <s v="24125097"/>
    <n v="107"/>
    <s v="1106"/>
    <x v="94"/>
    <s v="08082461008"/>
    <s v="IT08082461008"/>
    <n v="45447"/>
    <n v="45448"/>
    <s v="Articolo"/>
    <s v=""/>
    <n v="10"/>
    <n v="2"/>
    <n v="3.96"/>
    <s v="2024"/>
    <s v="C50005000010"/>
    <x v="10"/>
    <s v="U2112"/>
    <x v="8"/>
    <s v="P26000100001"/>
    <s v="DEBITI VS FORNITORI"/>
    <n v="4692184"/>
    <s v="PAGAM_DIRETTO"/>
    <s v=""/>
    <s v="GESTIONE DIRETTA"/>
    <x v="0"/>
  </r>
  <r>
    <s v="07"/>
    <n v="3479.78"/>
    <n v="3.8076935703000001"/>
    <n v="5839"/>
    <x v="4"/>
    <m/>
    <m/>
    <n v="45481.594317129631"/>
    <s v="Ordinario n.100000046010"/>
    <s v="Pagamento rapido: ID=1567234"/>
    <n v="1567234"/>
    <s v="57692"/>
    <n v="95"/>
    <n v="1701062"/>
    <n v="1"/>
    <s v="Fattura"/>
    <s v="ATTIVITA_ISTITUZIONALI"/>
    <n v="3618.97"/>
    <s v="24124977"/>
    <n v="107"/>
    <s v="1106"/>
    <x v="94"/>
    <s v="08082461008"/>
    <s v="IT08082461008"/>
    <n v="45447"/>
    <n v="45448"/>
    <s v="Articolo"/>
    <s v=""/>
    <n v="39"/>
    <n v="2"/>
    <n v="3.96"/>
    <s v="2024"/>
    <s v="C50005000010"/>
    <x v="10"/>
    <s v="U2112"/>
    <x v="8"/>
    <s v="P26000100001"/>
    <s v="DEBITI VS FORNITORI"/>
    <n v="4692612"/>
    <s v="PAGAM_DIRETTO"/>
    <s v=""/>
    <s v="GESTIONE DIRETTA"/>
    <x v="0"/>
  </r>
  <r>
    <s v="07"/>
    <n v="730.32"/>
    <n v="1.5192363699"/>
    <n v="5840"/>
    <x v="4"/>
    <m/>
    <m/>
    <n v="45481.594386574077"/>
    <s v="Ordinario n.100000046010"/>
    <s v="Pagamento rapido: ID=1567235"/>
    <n v="1567235"/>
    <s v="57693"/>
    <n v="95"/>
    <n v="1701059"/>
    <n v="1"/>
    <s v="Fattura"/>
    <s v="ATTIVITA_ISTITUZIONALI"/>
    <n v="759.53"/>
    <s v="24125284"/>
    <n v="107"/>
    <s v="1106"/>
    <x v="94"/>
    <s v="08082461008"/>
    <s v="IT08082461008"/>
    <n v="45447"/>
    <n v="45448"/>
    <s v="Articolo"/>
    <s v=""/>
    <n v="10"/>
    <n v="2"/>
    <n v="1.58"/>
    <s v="2024"/>
    <s v="C50005000010"/>
    <x v="10"/>
    <s v="U2112"/>
    <x v="8"/>
    <s v="P26000100001"/>
    <s v="DEBITI VS FORNITORI"/>
    <n v="4692233"/>
    <s v="PAGAM_DIRETTO"/>
    <s v=""/>
    <s v="GESTIONE DIRETTA"/>
    <x v="0"/>
  </r>
  <r>
    <s v="07"/>
    <n v="90"/>
    <n v="3.4615384615"/>
    <n v="5841"/>
    <x v="4"/>
    <m/>
    <m/>
    <n v="45481.59443287037"/>
    <s v="Ordinario n.100000046010"/>
    <s v="Pagamento rapido: ID=1567236"/>
    <n v="1567236"/>
    <s v="57694"/>
    <n v="95"/>
    <n v="1697262"/>
    <n v="1"/>
    <s v="Fattura"/>
    <s v="ATTIVITA_ISTITUZIONALI"/>
    <n v="93.6"/>
    <s v="24112857"/>
    <n v="107"/>
    <s v="1106"/>
    <x v="94"/>
    <s v="08082461008"/>
    <s v="IT08082461008"/>
    <n v="45432"/>
    <n v="45433"/>
    <s v="Articolo"/>
    <s v=""/>
    <n v="4"/>
    <n v="2"/>
    <n v="3.6"/>
    <s v="2024"/>
    <s v="C50005000010"/>
    <x v="10"/>
    <s v="U2112"/>
    <x v="8"/>
    <s v="P26000100001"/>
    <s v="DEBITI VS FORNITORI"/>
    <n v="4674575"/>
    <s v="PAGAM_DIRETTO"/>
    <s v=""/>
    <s v="GESTIONE DIRETTA"/>
    <x v="0"/>
  </r>
  <r>
    <s v="07"/>
    <n v="1990"/>
    <n v="9.6153846154"/>
    <n v="5841"/>
    <x v="4"/>
    <m/>
    <m/>
    <n v="45481.59443287037"/>
    <s v="Ordinario n.100000046010"/>
    <s v="Pagamento rapido: ID=1567236"/>
    <n v="1567236"/>
    <s v="57694"/>
    <n v="95"/>
    <n v="1697269"/>
    <n v="1"/>
    <s v="Fattura"/>
    <s v="ATTIVITA_ISTITUZIONALI"/>
    <n v="2069.6"/>
    <s v="24112463"/>
    <n v="107"/>
    <s v="1106"/>
    <x v="94"/>
    <s v="08082461008"/>
    <s v="IT08082461008"/>
    <n v="45432"/>
    <n v="45433"/>
    <s v="Articolo"/>
    <s v=""/>
    <n v="25"/>
    <n v="2"/>
    <n v="10"/>
    <s v="2024"/>
    <s v="C50005000010"/>
    <x v="10"/>
    <s v="U2112"/>
    <x v="8"/>
    <s v="P26000100001"/>
    <s v="DEBITI VS FORNITORI"/>
    <n v="4671061"/>
    <s v="PAGAM_DIRETTO"/>
    <s v=""/>
    <s v="GESTIONE DIRETTA"/>
    <x v="0"/>
  </r>
  <r>
    <s v="07"/>
    <n v="850"/>
    <n v="19.2307692308"/>
    <n v="5841"/>
    <x v="4"/>
    <m/>
    <m/>
    <n v="45481.59443287037"/>
    <s v="Ordinario n.100000046010"/>
    <s v="Pagamento rapido: ID=1567236"/>
    <n v="1567236"/>
    <s v="57694"/>
    <n v="95"/>
    <n v="1697343"/>
    <n v="1"/>
    <s v="Fattura"/>
    <s v="ATTIVITA_ISTITUZIONALI"/>
    <n v="884"/>
    <s v="24113651"/>
    <n v="107"/>
    <s v="1106"/>
    <x v="94"/>
    <s v="08082461008"/>
    <s v="IT08082461008"/>
    <n v="45433"/>
    <n v="45434"/>
    <s v="Articolo"/>
    <s v=""/>
    <n v="10"/>
    <n v="2"/>
    <n v="20"/>
    <s v="2024"/>
    <s v="C50005000010"/>
    <x v="10"/>
    <s v="U2112"/>
    <x v="8"/>
    <s v="P26000100001"/>
    <s v="DEBITI VS FORNITORI"/>
    <n v="4667992"/>
    <s v="PAGAM_DIRETTO"/>
    <s v=""/>
    <s v="GESTIONE DIRETTA"/>
    <x v="0"/>
  </r>
  <r>
    <s v="07"/>
    <n v="1950"/>
    <n v="19.2307692308"/>
    <n v="5841"/>
    <x v="4"/>
    <m/>
    <m/>
    <n v="45481.59443287037"/>
    <s v="Ordinario n.100000046010"/>
    <s v="Pagamento rapido: ID=1567236"/>
    <n v="1567236"/>
    <s v="57694"/>
    <n v="95"/>
    <n v="1697355"/>
    <n v="1"/>
    <s v="Fattura"/>
    <s v="ATTIVITA_ISTITUZIONALI"/>
    <n v="2028"/>
    <s v="24113697"/>
    <n v="107"/>
    <s v="1106"/>
    <x v="94"/>
    <s v="08082461008"/>
    <s v="IT08082461008"/>
    <n v="45433"/>
    <n v="45434"/>
    <s v="Articolo"/>
    <s v=""/>
    <n v="16"/>
    <n v="2"/>
    <n v="20"/>
    <s v="2024"/>
    <s v="C50005000010"/>
    <x v="10"/>
    <s v="U2112"/>
    <x v="8"/>
    <s v="P26000100001"/>
    <s v="DEBITI VS FORNITORI"/>
    <n v="4667882"/>
    <s v="PAGAM_DIRETTO"/>
    <s v=""/>
    <s v="GESTIONE DIRETTA"/>
    <x v="0"/>
  </r>
  <r>
    <s v="07"/>
    <n v="1490"/>
    <n v="7.6923076923"/>
    <n v="5841"/>
    <x v="4"/>
    <m/>
    <m/>
    <n v="45481.59443287037"/>
    <s v="Ordinario n.100000046010"/>
    <s v="Pagamento rapido: ID=1567236"/>
    <n v="1567236"/>
    <s v="57694"/>
    <n v="95"/>
    <n v="1697615"/>
    <n v="1"/>
    <s v="Fattura"/>
    <s v="ATTIVITA_ISTITUZIONALI"/>
    <n v="1549.6"/>
    <s v="24115644"/>
    <n v="107"/>
    <s v="1106"/>
    <x v="94"/>
    <s v="08082461008"/>
    <s v="IT08082461008"/>
    <n v="45434"/>
    <n v="45435"/>
    <s v="Articolo"/>
    <s v=""/>
    <n v="16"/>
    <n v="2"/>
    <n v="8"/>
    <s v="2024"/>
    <s v="C50005000010"/>
    <x v="10"/>
    <s v="U2112"/>
    <x v="8"/>
    <s v="P26000100001"/>
    <s v="DEBITI VS FORNITORI"/>
    <n v="4674624"/>
    <s v="PAGAM_DIRETTO"/>
    <s v=""/>
    <s v="GESTIONE DIRETTA"/>
    <x v="0"/>
  </r>
  <r>
    <s v="07"/>
    <n v="2380"/>
    <n v="19.2307692308"/>
    <n v="5841"/>
    <x v="4"/>
    <m/>
    <m/>
    <n v="45481.59443287037"/>
    <s v="Ordinario n.100000046010"/>
    <s v="Pagamento rapido: ID=1567236"/>
    <n v="1567236"/>
    <s v="57694"/>
    <n v="95"/>
    <n v="1698869"/>
    <n v="1"/>
    <s v="Fattura"/>
    <s v="ATTIVITA_ISTITUZIONALI"/>
    <n v="2475.1999999999998"/>
    <s v="24119575"/>
    <n v="107"/>
    <s v="1106"/>
    <x v="94"/>
    <s v="08082461008"/>
    <s v="IT08082461008"/>
    <n v="45439"/>
    <n v="45440"/>
    <s v="Articolo"/>
    <s v=""/>
    <n v="29"/>
    <n v="2"/>
    <n v="20"/>
    <s v="2024"/>
    <s v="C50005000010"/>
    <x v="10"/>
    <s v="U2112"/>
    <x v="8"/>
    <s v="P26000100001"/>
    <s v="DEBITI VS FORNITORI"/>
    <n v="4680539"/>
    <s v="PAGAM_DIRETTO"/>
    <s v=""/>
    <s v="GESTIONE DIRETTA"/>
    <x v="0"/>
  </r>
  <r>
    <s v="07"/>
    <n v="500"/>
    <n v="19.2307692308"/>
    <n v="5841"/>
    <x v="4"/>
    <m/>
    <m/>
    <n v="45481.59443287037"/>
    <s v="Ordinario n.100000046010"/>
    <s v="Pagamento rapido: ID=1567236"/>
    <n v="1567236"/>
    <s v="57694"/>
    <n v="95"/>
    <n v="1701026"/>
    <n v="1"/>
    <s v="Fattura"/>
    <s v="ATTIVITA_ISTITUZIONALI"/>
    <n v="520"/>
    <s v="24122737"/>
    <n v="107"/>
    <s v="1106"/>
    <x v="94"/>
    <s v="08082461008"/>
    <s v="IT08082461008"/>
    <n v="45443"/>
    <n v="45448"/>
    <s v="Articolo"/>
    <s v=""/>
    <n v="4"/>
    <n v="2"/>
    <n v="20"/>
    <s v="2024"/>
    <s v="C50005000010"/>
    <x v="10"/>
    <s v="U2112"/>
    <x v="8"/>
    <s v="P26000100001"/>
    <s v="DEBITI VS FORNITORI"/>
    <n v="4692054"/>
    <s v="PAGAM_DIRETTO"/>
    <s v=""/>
    <s v="GESTIONE DIRETTA"/>
    <x v="0"/>
  </r>
  <r>
    <s v="07"/>
    <n v="590"/>
    <n v="19.2307692308"/>
    <n v="5841"/>
    <x v="4"/>
    <m/>
    <m/>
    <n v="45481.59443287037"/>
    <s v="Ordinario n.100000046010"/>
    <s v="Pagamento rapido: ID=1567236"/>
    <n v="1567236"/>
    <s v="57694"/>
    <n v="95"/>
    <n v="1701057"/>
    <n v="1"/>
    <s v="Fattura"/>
    <s v="ATTIVITA_ISTITUZIONALI"/>
    <n v="613.6"/>
    <s v="24125164"/>
    <n v="107"/>
    <s v="1106"/>
    <x v="94"/>
    <s v="08082461008"/>
    <s v="IT08082461008"/>
    <n v="45447"/>
    <n v="45448"/>
    <s v="Articolo"/>
    <s v=""/>
    <n v="7"/>
    <n v="2"/>
    <n v="20"/>
    <s v="2024"/>
    <s v="C50005000010"/>
    <x v="10"/>
    <s v="U2112"/>
    <x v="8"/>
    <s v="P26000100001"/>
    <s v="DEBITI VS FORNITORI"/>
    <n v="4692198"/>
    <s v="PAGAM_DIRETTO"/>
    <s v=""/>
    <s v="GESTIONE DIRETTA"/>
    <x v="0"/>
  </r>
  <r>
    <s v="07"/>
    <n v="460"/>
    <n v="13.4615384615"/>
    <n v="5842"/>
    <x v="4"/>
    <m/>
    <m/>
    <n v="45481.594525462962"/>
    <s v="Ordinario n.100000046010"/>
    <s v="Pagamento rapido: ID=1567237"/>
    <n v="1567237"/>
    <s v="57695"/>
    <n v="95"/>
    <n v="1697340"/>
    <n v="1"/>
    <s v="Fattura"/>
    <s v="ATTIVITA_ISTITUZIONALI"/>
    <n v="478.4"/>
    <s v="24114325"/>
    <n v="107"/>
    <s v="1106"/>
    <x v="94"/>
    <s v="08082461008"/>
    <s v="IT08082461008"/>
    <n v="45433"/>
    <n v="45434"/>
    <s v="Articolo"/>
    <s v=""/>
    <n v="7"/>
    <n v="2"/>
    <n v="14"/>
    <s v="2024"/>
    <s v="C50005000010"/>
    <x v="10"/>
    <s v="U2112"/>
    <x v="8"/>
    <s v="P26000100001"/>
    <s v="DEBITI VS FORNITORI"/>
    <n v="4667922"/>
    <s v="PAGAM_DIRETTO"/>
    <s v=""/>
    <s v="GESTIONE DIRETTA"/>
    <x v="0"/>
  </r>
  <r>
    <s v="07"/>
    <n v="350"/>
    <n v="13.4615384615"/>
    <n v="5842"/>
    <x v="4"/>
    <m/>
    <m/>
    <n v="45481.594525462962"/>
    <s v="Ordinario n.100000046010"/>
    <s v="Pagamento rapido: ID=1567237"/>
    <n v="1567237"/>
    <s v="57695"/>
    <n v="95"/>
    <n v="1698987"/>
    <n v="1"/>
    <s v="Fattura"/>
    <s v="ATTIVITA_ISTITUZIONALI"/>
    <n v="364"/>
    <s v="24120157"/>
    <n v="107"/>
    <s v="1106"/>
    <x v="94"/>
    <s v="08082461008"/>
    <s v="IT08082461008"/>
    <n v="45440"/>
    <n v="45441"/>
    <s v="Articolo"/>
    <s v=""/>
    <n v="4"/>
    <n v="2"/>
    <n v="14"/>
    <s v="2024"/>
    <s v="C50005000010"/>
    <x v="10"/>
    <s v="U2112"/>
    <x v="8"/>
    <s v="P26000100001"/>
    <s v="DEBITI VS FORNITORI"/>
    <n v="4684433"/>
    <s v="PAGAM_DIRETTO"/>
    <s v=""/>
    <s v="GESTIONE DIRETTA"/>
    <x v="0"/>
  </r>
  <r>
    <s v="07"/>
    <n v="33.9"/>
    <n v="32.592456040800002"/>
    <n v="5843"/>
    <x v="4"/>
    <m/>
    <m/>
    <n v="45481.594594907408"/>
    <s v="Ordinario n.100000046010"/>
    <s v="Pagamento rapido: ID=1567238"/>
    <n v="1567238"/>
    <s v="57696"/>
    <n v="95"/>
    <n v="1697631"/>
    <n v="1"/>
    <s v="Fattura"/>
    <s v="ATTIVITA_ISTITUZIONALI"/>
    <n v="35.26"/>
    <s v="24116825"/>
    <n v="107"/>
    <s v="1106"/>
    <x v="94"/>
    <s v="08082461008"/>
    <s v="IT08082461008"/>
    <n v="45435"/>
    <n v="45436"/>
    <s v="Articolo"/>
    <s v=""/>
    <n v="1"/>
    <n v="1"/>
    <n v="33.9"/>
    <s v="2024"/>
    <s v="C51006000080"/>
    <x v="42"/>
    <s v="U2112"/>
    <x v="8"/>
    <s v="P26000100001"/>
    <s v="DEBITI VS FORNITORI"/>
    <n v="4673349"/>
    <s v="PAGAM_DIRETTO"/>
    <s v=""/>
    <s v="GESTIONE DIRETTA"/>
    <x v="0"/>
  </r>
  <r>
    <s v="07"/>
    <n v="31.8"/>
    <n v="30.578772301200001"/>
    <n v="5843"/>
    <x v="4"/>
    <m/>
    <m/>
    <n v="45481.594594907408"/>
    <s v="Ordinario n.100000046010"/>
    <s v="Pagamento rapido: ID=1567238"/>
    <n v="1567238"/>
    <s v="57696"/>
    <n v="95"/>
    <n v="1697632"/>
    <n v="1"/>
    <s v="Fattura"/>
    <s v="ATTIVITA_ISTITUZIONALI"/>
    <n v="33.07"/>
    <s v="24116781"/>
    <n v="107"/>
    <s v="1106"/>
    <x v="94"/>
    <s v="08082461008"/>
    <s v="IT08082461008"/>
    <n v="45435"/>
    <n v="45436"/>
    <s v="Articolo"/>
    <s v=""/>
    <n v="1"/>
    <n v="1"/>
    <n v="31.8"/>
    <s v="2024"/>
    <s v="C51006000080"/>
    <x v="42"/>
    <s v="U2112"/>
    <x v="8"/>
    <s v="P26000100001"/>
    <s v="DEBITI VS FORNITORI"/>
    <n v="4673357"/>
    <s v="PAGAM_DIRETTO"/>
    <s v=""/>
    <s v="GESTIONE DIRETTA"/>
    <x v="0"/>
  </r>
  <r>
    <s v="07"/>
    <n v="21.45"/>
    <n v="20.623151053299999"/>
    <n v="5843"/>
    <x v="4"/>
    <m/>
    <m/>
    <n v="45481.594594907408"/>
    <s v="Ordinario n.100000046010"/>
    <s v="Pagamento rapido: ID=1567238"/>
    <n v="1567238"/>
    <s v="57696"/>
    <n v="95"/>
    <n v="1697634"/>
    <n v="1"/>
    <s v="Fattura"/>
    <s v="ATTIVITA_ISTITUZIONALI"/>
    <n v="22.31"/>
    <s v="24116795"/>
    <n v="107"/>
    <s v="1106"/>
    <x v="94"/>
    <s v="08082461008"/>
    <s v="IT08082461008"/>
    <n v="45435"/>
    <n v="45436"/>
    <s v="Articolo"/>
    <s v=""/>
    <n v="1"/>
    <n v="1"/>
    <n v="21.45"/>
    <s v="2024"/>
    <s v="C51006000080"/>
    <x v="42"/>
    <s v="U2112"/>
    <x v="8"/>
    <s v="P26000100001"/>
    <s v="DEBITI VS FORNITORI"/>
    <n v="4673860"/>
    <s v="PAGAM_DIRETTO"/>
    <s v=""/>
    <s v="GESTIONE DIRETTA"/>
    <x v="0"/>
  </r>
  <r>
    <s v="07"/>
    <n v="73.2"/>
    <n v="70.382766320800002"/>
    <n v="5843"/>
    <x v="4"/>
    <m/>
    <m/>
    <n v="45481.594594907408"/>
    <s v="Ordinario n.100000046010"/>
    <s v="Pagamento rapido: ID=1567238"/>
    <n v="1567238"/>
    <s v="57696"/>
    <n v="95"/>
    <n v="1697636"/>
    <n v="1"/>
    <s v="Fattura"/>
    <s v="ATTIVITA_ISTITUZIONALI"/>
    <n v="76.13"/>
    <s v="24116890"/>
    <n v="107"/>
    <s v="1106"/>
    <x v="94"/>
    <s v="08082461008"/>
    <s v="IT08082461008"/>
    <n v="45435"/>
    <n v="45436"/>
    <s v="Articolo"/>
    <s v=""/>
    <n v="1"/>
    <n v="1"/>
    <n v="73.2"/>
    <s v="2024"/>
    <s v="C51006000080"/>
    <x v="42"/>
    <s v="U2112"/>
    <x v="8"/>
    <s v="P26000100001"/>
    <s v="DEBITI VS FORNITORI"/>
    <n v="4673115"/>
    <s v="PAGAM_DIRETTO"/>
    <s v=""/>
    <s v="GESTIONE DIRETTA"/>
    <x v="0"/>
  </r>
  <r>
    <s v="07"/>
    <n v="99.6"/>
    <n v="95.772929136900004"/>
    <n v="5843"/>
    <x v="4"/>
    <m/>
    <m/>
    <n v="45481.594594907408"/>
    <s v="Ordinario n.100000046010"/>
    <s v="Pagamento rapido: ID=1567238"/>
    <n v="1567238"/>
    <s v="57696"/>
    <n v="95"/>
    <n v="1698711"/>
    <n v="1"/>
    <s v="Fattura"/>
    <s v="ATTIVITA_ISTITUZIONALI"/>
    <n v="103.58"/>
    <s v="24118427"/>
    <n v="107"/>
    <s v="1106"/>
    <x v="94"/>
    <s v="08082461008"/>
    <s v="IT08082461008"/>
    <n v="45436"/>
    <n v="45439"/>
    <s v="Articolo"/>
    <s v=""/>
    <n v="1"/>
    <n v="1"/>
    <n v="99.6"/>
    <s v="2024"/>
    <s v="C51006000080"/>
    <x v="42"/>
    <s v="U2112"/>
    <x v="8"/>
    <s v="P26000100001"/>
    <s v="DEBITI VS FORNITORI"/>
    <n v="4678870"/>
    <s v="PAGAM_DIRETTO"/>
    <s v=""/>
    <s v="GESTIONE DIRETTA"/>
    <x v="0"/>
  </r>
  <r>
    <s v="07"/>
    <n v="3320"/>
    <n v="2.8846153846"/>
    <n v="5843"/>
    <x v="4"/>
    <m/>
    <m/>
    <n v="45481.594594907408"/>
    <s v="Ordinario n.100000046010"/>
    <s v="Pagamento rapido: ID=1567238"/>
    <n v="1567238"/>
    <s v="57696"/>
    <n v="95"/>
    <n v="1698870"/>
    <n v="1"/>
    <s v="Fattura"/>
    <s v="ATTIVITA_ISTITUZIONALI"/>
    <n v="3452.8"/>
    <s v="24119543"/>
    <n v="107"/>
    <s v="1106"/>
    <x v="94"/>
    <s v="08082461008"/>
    <s v="IT08082461008"/>
    <n v="45439"/>
    <n v="45440"/>
    <s v="Articolo"/>
    <s v=""/>
    <n v="64"/>
    <n v="2"/>
    <n v="3"/>
    <s v="2024"/>
    <s v="C50005000010"/>
    <x v="10"/>
    <s v="U2112"/>
    <x v="8"/>
    <s v="P26000100001"/>
    <s v="DEBITI VS FORNITORI"/>
    <n v="4680686"/>
    <s v="PAGAM_DIRETTO"/>
    <s v=""/>
    <s v="GESTIONE DIRETTA"/>
    <x v="0"/>
  </r>
  <r>
    <s v="07"/>
    <n v="2145"/>
    <n v="0.9615384615"/>
    <n v="5843"/>
    <x v="4"/>
    <m/>
    <m/>
    <n v="45481.594594907408"/>
    <s v="Ordinario n.100000046010"/>
    <s v="Pagamento rapido: ID=1567238"/>
    <n v="1567238"/>
    <s v="57696"/>
    <n v="95"/>
    <n v="1701022"/>
    <n v="1"/>
    <s v="Fattura"/>
    <s v="ATTIVITA_ISTITUZIONALI"/>
    <n v="2230.8000000000002"/>
    <s v="24122899"/>
    <n v="107"/>
    <s v="1106"/>
    <x v="94"/>
    <s v="08082461008"/>
    <s v="IT08082461008"/>
    <n v="45443"/>
    <n v="45448"/>
    <s v="Articolo"/>
    <s v=""/>
    <n v="40"/>
    <n v="2"/>
    <n v="1"/>
    <s v="2024"/>
    <s v="C50005000010"/>
    <x v="10"/>
    <s v="U2112"/>
    <x v="8"/>
    <s v="P26000100001"/>
    <s v="DEBITI VS FORNITORI"/>
    <n v="4691652"/>
    <s v="PAGAM_DIRETTO"/>
    <s v=""/>
    <s v="GESTIONE DIRETTA"/>
    <x v="0"/>
  </r>
  <r>
    <s v="07"/>
    <n v="915"/>
    <n v="1.5384615385"/>
    <n v="5843"/>
    <x v="4"/>
    <m/>
    <m/>
    <n v="45481.594594907408"/>
    <s v="Ordinario n.100000046010"/>
    <s v="Pagamento rapido: ID=1567238"/>
    <n v="1567238"/>
    <s v="57696"/>
    <n v="95"/>
    <n v="1701029"/>
    <n v="1"/>
    <s v="Fattura"/>
    <s v="ATTIVITA_ISTITUZIONALI"/>
    <n v="951.6"/>
    <s v="24123077"/>
    <n v="107"/>
    <s v="1106"/>
    <x v="94"/>
    <s v="08082461008"/>
    <s v="IT08082461008"/>
    <n v="45443"/>
    <n v="45448"/>
    <s v="Articolo"/>
    <s v=""/>
    <n v="25"/>
    <n v="2"/>
    <n v="1.6"/>
    <s v="2024"/>
    <s v="C50005000010"/>
    <x v="10"/>
    <s v="U2112"/>
    <x v="8"/>
    <s v="P26000100001"/>
    <s v="DEBITI VS FORNITORI"/>
    <n v="4692131"/>
    <s v="PAGAM_DIRETTO"/>
    <s v=""/>
    <s v="GESTIONE DIRETTA"/>
    <x v="0"/>
  </r>
  <r>
    <s v="07"/>
    <n v="2200"/>
    <n v="9.6153846154"/>
    <n v="5844"/>
    <x v="4"/>
    <m/>
    <m/>
    <n v="45481.594722222224"/>
    <s v="Ordinario n.100000046010"/>
    <s v="Pagamento rapido: ID=1567239"/>
    <n v="1567239"/>
    <s v="57697"/>
    <n v="95"/>
    <n v="1697264"/>
    <n v="1"/>
    <s v="Fattura"/>
    <s v="ATTIVITA_ISTITUZIONALI"/>
    <n v="2288"/>
    <s v="24112749"/>
    <n v="107"/>
    <s v="1106"/>
    <x v="94"/>
    <s v="08082461008"/>
    <s v="IT08082461008"/>
    <n v="45432"/>
    <n v="45433"/>
    <s v="Articolo"/>
    <s v=""/>
    <n v="22"/>
    <n v="2"/>
    <n v="10"/>
    <s v="2024"/>
    <s v="C50005000010"/>
    <x v="10"/>
    <s v="U2112"/>
    <x v="8"/>
    <s v="P26000100001"/>
    <s v="DEBITI VS FORNITORI"/>
    <n v="4670766"/>
    <s v="PAGAM_DIRETTO"/>
    <s v=""/>
    <s v="GESTIONE DIRETTA"/>
    <x v="0"/>
  </r>
  <r>
    <s v="07"/>
    <n v="2600"/>
    <n v="7.6923076923"/>
    <n v="5844"/>
    <x v="4"/>
    <m/>
    <m/>
    <n v="45481.594722222224"/>
    <s v="Ordinario n.100000046010"/>
    <s v="Pagamento rapido: ID=1567239"/>
    <n v="1567239"/>
    <s v="57697"/>
    <n v="95"/>
    <n v="1697267"/>
    <n v="1"/>
    <s v="Fattura"/>
    <s v="ATTIVITA_ISTITUZIONALI"/>
    <n v="2704"/>
    <s v="24112652"/>
    <n v="107"/>
    <s v="1106"/>
    <x v="94"/>
    <s v="08082461008"/>
    <s v="IT08082461008"/>
    <n v="45432"/>
    <n v="45433"/>
    <s v="Articolo"/>
    <s v=""/>
    <n v="28"/>
    <n v="2"/>
    <n v="8"/>
    <s v="2024"/>
    <s v="C50005000010"/>
    <x v="10"/>
    <s v="U2112"/>
    <x v="8"/>
    <s v="P26000100001"/>
    <s v="DEBITI VS FORNITORI"/>
    <n v="4670981"/>
    <s v="PAGAM_DIRETTO"/>
    <s v=""/>
    <s v="GESTIONE DIRETTA"/>
    <x v="0"/>
  </r>
  <r>
    <s v="07"/>
    <n v="800"/>
    <n v="9.6153846154"/>
    <n v="5844"/>
    <x v="4"/>
    <m/>
    <m/>
    <n v="45481.594722222224"/>
    <s v="Ordinario n.100000046010"/>
    <s v="Pagamento rapido: ID=1567239"/>
    <n v="1567239"/>
    <s v="57697"/>
    <n v="95"/>
    <n v="1697268"/>
    <n v="1"/>
    <s v="Fattura"/>
    <s v="ATTIVITA_ISTITUZIONALI"/>
    <n v="832"/>
    <s v="24112726"/>
    <n v="107"/>
    <s v="1106"/>
    <x v="94"/>
    <s v="08082461008"/>
    <s v="IT08082461008"/>
    <n v="45432"/>
    <n v="45433"/>
    <s v="Articolo"/>
    <s v=""/>
    <n v="11"/>
    <n v="2"/>
    <n v="10"/>
    <s v="2024"/>
    <s v="C50005000010"/>
    <x v="10"/>
    <s v="U2112"/>
    <x v="8"/>
    <s v="P26000100001"/>
    <s v="DEBITI VS FORNITORI"/>
    <n v="4671005"/>
    <s v="PAGAM_DIRETTO"/>
    <s v=""/>
    <s v="GESTIONE DIRETTA"/>
    <x v="0"/>
  </r>
  <r>
    <s v="07"/>
    <n v="200"/>
    <n v="7.6923076923"/>
    <n v="5844"/>
    <x v="4"/>
    <m/>
    <m/>
    <n v="45481.594722222224"/>
    <s v="Ordinario n.100000046010"/>
    <s v="Pagamento rapido: ID=1567239"/>
    <n v="1567239"/>
    <s v="57697"/>
    <n v="95"/>
    <n v="1697354"/>
    <n v="1"/>
    <s v="Fattura"/>
    <s v="ATTIVITA_ISTITUZIONALI"/>
    <n v="208"/>
    <s v="24114233"/>
    <n v="107"/>
    <s v="1106"/>
    <x v="94"/>
    <s v="08082461008"/>
    <s v="IT08082461008"/>
    <n v="45433"/>
    <n v="45434"/>
    <s v="Articolo"/>
    <s v=""/>
    <n v="4"/>
    <n v="2"/>
    <n v="8"/>
    <s v="2024"/>
    <s v="C50005000010"/>
    <x v="10"/>
    <s v="U2112"/>
    <x v="8"/>
    <s v="P26000100001"/>
    <s v="DEBITI VS FORNITORI"/>
    <n v="4667838"/>
    <s v="PAGAM_DIRETTO"/>
    <s v=""/>
    <s v="GESTIONE DIRETTA"/>
    <x v="0"/>
  </r>
  <r>
    <s v="07"/>
    <n v="3290"/>
    <n v="9.6153846154"/>
    <n v="5844"/>
    <x v="4"/>
    <m/>
    <m/>
    <n v="45481.594722222224"/>
    <s v="Ordinario n.100000046010"/>
    <s v="Pagamento rapido: ID=1567239"/>
    <n v="1567239"/>
    <s v="57697"/>
    <n v="95"/>
    <n v="1697611"/>
    <n v="1"/>
    <s v="Fattura"/>
    <s v="ATTIVITA_ISTITUZIONALI"/>
    <n v="3421.6"/>
    <s v="24115569"/>
    <n v="107"/>
    <s v="1106"/>
    <x v="94"/>
    <s v="08082461008"/>
    <s v="IT08082461008"/>
    <n v="45434"/>
    <n v="45435"/>
    <s v="Articolo"/>
    <s v=""/>
    <n v="35"/>
    <n v="2"/>
    <n v="10"/>
    <s v="2024"/>
    <s v="C50005000010"/>
    <x v="10"/>
    <s v="U2112"/>
    <x v="8"/>
    <s v="P26000100001"/>
    <s v="DEBITI VS FORNITORI"/>
    <n v="4674527"/>
    <s v="PAGAM_DIRETTO"/>
    <s v=""/>
    <s v="GESTIONE DIRETTA"/>
    <x v="0"/>
  </r>
  <r>
    <s v="07"/>
    <n v="1950"/>
    <n v="23.076923076900002"/>
    <n v="5844"/>
    <x v="4"/>
    <m/>
    <m/>
    <n v="45481.594722222224"/>
    <s v="Ordinario n.100000046010"/>
    <s v="Pagamento rapido: ID=1567239"/>
    <n v="1567239"/>
    <s v="57697"/>
    <n v="95"/>
    <n v="1697635"/>
    <n v="1"/>
    <s v="Fattura"/>
    <s v="ATTIVITA_ISTITUZIONALI"/>
    <n v="2028"/>
    <s v="24117197"/>
    <n v="107"/>
    <s v="1106"/>
    <x v="94"/>
    <s v="08082461008"/>
    <s v="IT08082461008"/>
    <n v="45435"/>
    <n v="45436"/>
    <s v="Articolo"/>
    <s v=""/>
    <n v="16"/>
    <n v="2"/>
    <n v="24"/>
    <s v="2024"/>
    <s v="C50005000010"/>
    <x v="10"/>
    <s v="U2112"/>
    <x v="8"/>
    <s v="P26000100001"/>
    <s v="DEBITI VS FORNITORI"/>
    <n v="4673913"/>
    <s v="PAGAM_DIRETTO"/>
    <s v=""/>
    <s v="GESTIONE DIRETTA"/>
    <x v="0"/>
  </r>
  <r>
    <s v="07"/>
    <n v="1050"/>
    <n v="23.076923076900002"/>
    <n v="5845"/>
    <x v="4"/>
    <m/>
    <m/>
    <n v="45481.594814814816"/>
    <s v="Ordinario n.100000046010"/>
    <s v="Pagamento rapido: ID=1567240"/>
    <n v="1567240"/>
    <s v="57698"/>
    <n v="95"/>
    <n v="1699140"/>
    <n v="1"/>
    <s v="Fattura"/>
    <s v="ATTIVITA_ISTITUZIONALI"/>
    <n v="1092"/>
    <s v="24121071"/>
    <n v="107"/>
    <s v="1106"/>
    <x v="94"/>
    <s v="08082461008"/>
    <s v="IT08082461008"/>
    <n v="45441"/>
    <n v="45442"/>
    <s v="Articolo"/>
    <s v=""/>
    <n v="10"/>
    <n v="2"/>
    <n v="24"/>
    <s v="2024"/>
    <s v="C50005000010"/>
    <x v="10"/>
    <s v="U2112"/>
    <x v="8"/>
    <s v="P26000100001"/>
    <s v="DEBITI VS FORNITORI"/>
    <n v="4686719"/>
    <s v="PAGAM_DIRETTO"/>
    <s v=""/>
    <s v="GESTIONE DIRETTA"/>
    <x v="0"/>
  </r>
  <r>
    <s v="07"/>
    <n v="600"/>
    <n v="23.076923076900002"/>
    <n v="5846"/>
    <x v="4"/>
    <m/>
    <m/>
    <n v="45481.594861111109"/>
    <s v="Ordinario n.100000046010"/>
    <s v="Pagamento rapido: ID=1567241"/>
    <n v="1567241"/>
    <s v="57699"/>
    <n v="95"/>
    <n v="1697345"/>
    <n v="1"/>
    <s v="Fattura"/>
    <s v="ATTIVITA_ISTITUZIONALI"/>
    <n v="624"/>
    <s v="24113657"/>
    <n v="107"/>
    <s v="1106"/>
    <x v="94"/>
    <s v="08082461008"/>
    <s v="IT08082461008"/>
    <n v="45433"/>
    <n v="45434"/>
    <s v="Articolo"/>
    <s v=""/>
    <n v="4"/>
    <n v="2"/>
    <n v="24"/>
    <s v="2024"/>
    <s v="C50005000010"/>
    <x v="10"/>
    <s v="U2112"/>
    <x v="8"/>
    <s v="P26000100001"/>
    <s v="DEBITI VS FORNITORI"/>
    <n v="4668048"/>
    <s v="PAGAM_DIRETTO"/>
    <s v=""/>
    <s v="GESTIONE DIRETTA"/>
    <x v="0"/>
  </r>
  <r>
    <s v="07"/>
    <n v="400"/>
    <n v="7.6923076923"/>
    <n v="5847"/>
    <x v="4"/>
    <m/>
    <m/>
    <n v="45481.594907407409"/>
    <s v="Ordinario n.100000046010"/>
    <s v="Pagamento rapido: ID=1567242"/>
    <n v="1567242"/>
    <s v="57700"/>
    <n v="95"/>
    <n v="1701058"/>
    <n v="1"/>
    <s v="Fattura"/>
    <s v="ATTIVITA_ISTITUZIONALI"/>
    <n v="416"/>
    <s v="24125280"/>
    <n v="107"/>
    <s v="1106"/>
    <x v="94"/>
    <s v="08082461008"/>
    <s v="IT08082461008"/>
    <n v="45447"/>
    <n v="45448"/>
    <s v="Articolo"/>
    <s v=""/>
    <n v="7"/>
    <n v="2"/>
    <n v="8"/>
    <s v="2024"/>
    <s v="C50005000010"/>
    <x v="10"/>
    <s v="U2112"/>
    <x v="8"/>
    <s v="P26000100001"/>
    <s v="DEBITI VS FORNITORI"/>
    <n v="4692212"/>
    <s v="PAGAM_DIRETTO"/>
    <s v=""/>
    <s v="GESTIONE DIRETTA"/>
    <x v="0"/>
  </r>
  <r>
    <s v="07"/>
    <n v="604.4"/>
    <n v="-8.1966990999999996E-3"/>
    <n v="5848"/>
    <x v="4"/>
    <m/>
    <m/>
    <n v="45481.594953703701"/>
    <s v="Ordinario n.100000046010"/>
    <s v="Pagamento rapido: ID=1567243"/>
    <n v="1567243"/>
    <s v="57701"/>
    <n v="95"/>
    <n v="1697338"/>
    <n v="1"/>
    <s v="Fattura"/>
    <s v="ATTIVITA_ISTITUZIONALI"/>
    <n v="737.37"/>
    <s v="24114560"/>
    <n v="107"/>
    <s v="1106"/>
    <x v="94"/>
    <s v="08082461008"/>
    <s v="IT08082461008"/>
    <n v="45433"/>
    <n v="45434"/>
    <s v="Articolo"/>
    <s v=""/>
    <n v="7"/>
    <n v="3"/>
    <n v="-0.01"/>
    <s v="2024"/>
    <s v="C50003000031"/>
    <x v="41"/>
    <s v="U2112"/>
    <x v="8"/>
    <s v="P26000100001"/>
    <s v="DEBITI VS FORNITORI"/>
    <n v="4667894"/>
    <s v="PAGAM_DIRETTO"/>
    <s v=""/>
    <s v="GESTIONE DIRETTA"/>
    <x v="0"/>
  </r>
  <r>
    <s v="07"/>
    <n v="2285"/>
    <n v="7.6923076923"/>
    <n v="5849"/>
    <x v="4"/>
    <m/>
    <m/>
    <n v="45481.595000000001"/>
    <s v="Ordinario n.100000046010"/>
    <s v="Pagamento rapido: ID=1567244"/>
    <n v="1567244"/>
    <s v="57702"/>
    <n v="95"/>
    <n v="1697344"/>
    <n v="1"/>
    <s v="Fattura"/>
    <s v="ATTIVITA_ISTITUZIONALI"/>
    <n v="2376.4"/>
    <s v="24113693"/>
    <n v="107"/>
    <s v="1106"/>
    <x v="94"/>
    <s v="08082461008"/>
    <s v="IT08082461008"/>
    <n v="45433"/>
    <n v="45434"/>
    <s v="Articolo"/>
    <s v=""/>
    <n v="22"/>
    <n v="2"/>
    <n v="8"/>
    <s v="2024"/>
    <s v="C50005000010"/>
    <x v="10"/>
    <s v="U2112"/>
    <x v="8"/>
    <s v="P26000100001"/>
    <s v="DEBITI VS FORNITORI"/>
    <n v="4668041"/>
    <s v="PAGAM_DIRETTO"/>
    <s v=""/>
    <s v="GESTIONE DIRETTA"/>
    <x v="0"/>
  </r>
  <r>
    <s v="07"/>
    <n v="3515"/>
    <n v="7.6923076923"/>
    <n v="5849"/>
    <x v="4"/>
    <m/>
    <m/>
    <n v="45481.595000000001"/>
    <s v="Ordinario n.100000046010"/>
    <s v="Pagamento rapido: ID=1567244"/>
    <n v="1567244"/>
    <s v="57702"/>
    <n v="95"/>
    <n v="1697346"/>
    <n v="1"/>
    <s v="Fattura"/>
    <s v="ATTIVITA_ISTITUZIONALI"/>
    <n v="3655.6"/>
    <s v="24113732"/>
    <n v="107"/>
    <s v="1106"/>
    <x v="94"/>
    <s v="08082461008"/>
    <s v="IT08082461008"/>
    <n v="45433"/>
    <n v="45434"/>
    <s v="Articolo"/>
    <s v=""/>
    <n v="22"/>
    <n v="2"/>
    <n v="8"/>
    <s v="2024"/>
    <s v="C50005000010"/>
    <x v="10"/>
    <s v="U2112"/>
    <x v="8"/>
    <s v="P26000100001"/>
    <s v="DEBITI VS FORNITORI"/>
    <n v="4667655"/>
    <s v="PAGAM_DIRETTO"/>
    <s v=""/>
    <s v="GESTIONE DIRETTA"/>
    <x v="0"/>
  </r>
  <r>
    <s v="07"/>
    <n v="3675"/>
    <n v="15.3846153846"/>
    <n v="5849"/>
    <x v="4"/>
    <m/>
    <m/>
    <n v="45481.595000000001"/>
    <s v="Ordinario n.100000046010"/>
    <s v="Pagamento rapido: ID=1567244"/>
    <n v="1567244"/>
    <s v="57702"/>
    <n v="95"/>
    <n v="1697349"/>
    <n v="1"/>
    <s v="Fattura"/>
    <s v="ATTIVITA_ISTITUZIONALI"/>
    <n v="3822"/>
    <s v="24113760"/>
    <n v="107"/>
    <s v="1106"/>
    <x v="94"/>
    <s v="08082461008"/>
    <s v="IT08082461008"/>
    <n v="45433"/>
    <n v="45434"/>
    <s v="Articolo"/>
    <s v=""/>
    <n v="37"/>
    <n v="2"/>
    <n v="16"/>
    <s v="2024"/>
    <s v="C50005000010"/>
    <x v="10"/>
    <s v="U2112"/>
    <x v="8"/>
    <s v="P26000100001"/>
    <s v="DEBITI VS FORNITORI"/>
    <n v="4667591"/>
    <s v="PAGAM_DIRETTO"/>
    <s v=""/>
    <s v="GESTIONE DIRETTA"/>
    <x v="0"/>
  </r>
  <r>
    <s v="07"/>
    <n v="2285"/>
    <n v="15.3846153846"/>
    <n v="5849"/>
    <x v="4"/>
    <m/>
    <m/>
    <n v="45481.595000000001"/>
    <s v="Ordinario n.100000046010"/>
    <s v="Pagamento rapido: ID=1567244"/>
    <n v="1567244"/>
    <s v="57702"/>
    <n v="95"/>
    <n v="1697350"/>
    <n v="1"/>
    <s v="Fattura"/>
    <s v="ATTIVITA_ISTITUZIONALI"/>
    <n v="2376.4"/>
    <s v="24113654"/>
    <n v="107"/>
    <s v="1106"/>
    <x v="94"/>
    <s v="08082461008"/>
    <s v="IT08082461008"/>
    <n v="45433"/>
    <n v="45434"/>
    <s v="Articolo"/>
    <s v=""/>
    <n v="22"/>
    <n v="2"/>
    <n v="16"/>
    <s v="2024"/>
    <s v="C50005000010"/>
    <x v="10"/>
    <s v="U2112"/>
    <x v="8"/>
    <s v="P26000100001"/>
    <s v="DEBITI VS FORNITORI"/>
    <n v="4667736"/>
    <s v="PAGAM_DIRETTO"/>
    <s v=""/>
    <s v="GESTIONE DIRETTA"/>
    <x v="0"/>
  </r>
  <r>
    <s v="07"/>
    <n v="895"/>
    <n v="4.6153846154"/>
    <n v="5849"/>
    <x v="4"/>
    <m/>
    <m/>
    <n v="45481.595000000001"/>
    <s v="Ordinario n.100000046010"/>
    <s v="Pagamento rapido: ID=1567244"/>
    <n v="1567244"/>
    <s v="57702"/>
    <n v="95"/>
    <n v="1697353"/>
    <n v="1"/>
    <s v="Fattura"/>
    <s v="ATTIVITA_ISTITUZIONALI"/>
    <n v="930.8"/>
    <s v="24114010"/>
    <n v="107"/>
    <s v="1106"/>
    <x v="94"/>
    <s v="08082461008"/>
    <s v="IT08082461008"/>
    <n v="45433"/>
    <n v="45434"/>
    <s v="Articolo"/>
    <s v=""/>
    <n v="7"/>
    <n v="2"/>
    <n v="4.8"/>
    <s v="2024"/>
    <s v="C50005000010"/>
    <x v="10"/>
    <s v="U2112"/>
    <x v="8"/>
    <s v="P26000100001"/>
    <s v="DEBITI VS FORNITORI"/>
    <n v="4667823"/>
    <s v="PAGAM_DIRETTO"/>
    <s v=""/>
    <s v="GESTIONE DIRETTA"/>
    <x v="0"/>
  </r>
  <r>
    <s v="07"/>
    <n v="864"/>
    <n v="151.4754098361"/>
    <n v="5850"/>
    <x v="4"/>
    <m/>
    <m/>
    <n v="45481.595081018517"/>
    <s v="Ordinario n.100000046010"/>
    <s v="Pagamento rapido: ID=1567245"/>
    <n v="1567245"/>
    <s v="57703"/>
    <n v="95"/>
    <n v="1697266"/>
    <n v="1"/>
    <s v="Fattura"/>
    <s v="ATTIVITA_ISTITUZIONALI"/>
    <n v="1054.08"/>
    <s v="24112959"/>
    <n v="107"/>
    <s v="1106"/>
    <x v="94"/>
    <s v="08082461008"/>
    <s v="IT08082461008"/>
    <n v="45432"/>
    <n v="45433"/>
    <s v="Articolo"/>
    <s v=""/>
    <n v="7"/>
    <n v="2"/>
    <n v="184.8"/>
    <s v="2024"/>
    <s v="C50003000031"/>
    <x v="41"/>
    <s v="U2112"/>
    <x v="8"/>
    <s v="P26000100001"/>
    <s v="DEBITI VS FORNITORI"/>
    <n v="4670916"/>
    <s v="PAGAM_DIRETTO"/>
    <s v=""/>
    <s v="GESTIONE DIRETTA"/>
    <x v="0"/>
  </r>
  <r>
    <s v="07"/>
    <n v="86.4"/>
    <n v="15.581671568200001"/>
    <n v="5850"/>
    <x v="4"/>
    <m/>
    <m/>
    <n v="45481.595081018517"/>
    <s v="Ordinario n.100000046010"/>
    <s v="Pagamento rapido: ID=1567245"/>
    <n v="1567245"/>
    <s v="57703"/>
    <n v="95"/>
    <n v="1697612"/>
    <n v="1"/>
    <s v="Fattura"/>
    <s v="ATTIVITA_ISTITUZIONALI"/>
    <n v="105.41"/>
    <s v="24115928"/>
    <n v="107"/>
    <s v="1106"/>
    <x v="94"/>
    <s v="08082461008"/>
    <s v="IT08082461008"/>
    <n v="45434"/>
    <n v="45435"/>
    <s v="Articolo"/>
    <s v=""/>
    <n v="4"/>
    <n v="2"/>
    <n v="19.010000000000002"/>
    <s v="2024"/>
    <s v="C50003000031"/>
    <x v="41"/>
    <s v="U2112"/>
    <x v="8"/>
    <s v="P26000100001"/>
    <s v="DEBITI VS FORNITORI"/>
    <n v="4674399"/>
    <s v="PAGAM_DIRETTO"/>
    <s v=""/>
    <s v="GESTIONE DIRETTA"/>
    <x v="0"/>
  </r>
  <r>
    <s v="07"/>
    <n v="2452"/>
    <n v="2"/>
    <n v="5852"/>
    <x v="4"/>
    <m/>
    <m/>
    <n v="45482.637928240743"/>
    <s v="Ordinario n.100000046010"/>
    <s v="Pagamento rapido: ID=1567247"/>
    <n v="1567247"/>
    <s v="57704"/>
    <n v="22962"/>
    <n v="1708891"/>
    <n v="1"/>
    <s v="Fattura"/>
    <s v="ATTIVITA_ISTITUZIONALI"/>
    <n v="2452"/>
    <s v="FPA 3/24"/>
    <n v="860004"/>
    <s v="7026"/>
    <x v="95"/>
    <s v="DRTNDR92E04C816X"/>
    <s v="01279750259"/>
    <n v="45477"/>
    <n v="45478"/>
    <s v="Articolo"/>
    <s v=""/>
    <n v="2"/>
    <n v="1"/>
    <n v="2"/>
    <s v="2024"/>
    <s v="C54502000070"/>
    <x v="3"/>
    <s v="U5103"/>
    <x v="2"/>
    <s v="P26000100001"/>
    <s v="DEBITI VS FORNITORI"/>
    <n v="4721327"/>
    <s v="PAGAM_DIRETTO"/>
    <s v=""/>
    <s v="GESTIONE DIRETTA"/>
    <x v="0"/>
  </r>
  <r>
    <s v="07"/>
    <n v="1402"/>
    <n v="2"/>
    <n v="5853"/>
    <x v="4"/>
    <m/>
    <m/>
    <n v="45482.637997685182"/>
    <s v="Ordinario n.100000046010"/>
    <s v="Pagamento rapido: ID=1567248"/>
    <n v="1567248"/>
    <s v="57705"/>
    <n v="24375"/>
    <n v="1708889"/>
    <n v="1"/>
    <s v="Fattura"/>
    <s v="ATTIVITA_ISTITUZIONALI"/>
    <n v="1402"/>
    <s v="03/2024"/>
    <n v="927004"/>
    <s v="7252"/>
    <x v="96"/>
    <s v="LVRLCU95R17A509Z"/>
    <s v="12927630967"/>
    <n v="45477"/>
    <n v="45478"/>
    <s v="Articolo"/>
    <s v=""/>
    <n v="2"/>
    <n v="1"/>
    <n v="2"/>
    <s v="2024"/>
    <s v="C54502000070"/>
    <x v="3"/>
    <s v="U5103"/>
    <x v="2"/>
    <s v="P26000100001"/>
    <s v="DEBITI VS FORNITORI"/>
    <n v="4721604"/>
    <s v="PAGAM_DIRETTO"/>
    <s v=""/>
    <s v="GESTIONE DIRETTA"/>
    <x v="0"/>
  </r>
  <r>
    <s v="07"/>
    <n v="562"/>
    <n v="1.6011396011000001"/>
    <n v="5854"/>
    <x v="4"/>
    <m/>
    <m/>
    <n v="45482.638055555559"/>
    <s v="Ordinario n.100000046010"/>
    <s v="Pagamento rapido: ID=1567249"/>
    <n v="1567249"/>
    <s v="57706"/>
    <n v="22139"/>
    <n v="1708722"/>
    <n v="1"/>
    <s v="Fattura"/>
    <s v="ATTIVITA_ISTITUZIONALI"/>
    <n v="702"/>
    <s v="4"/>
    <n v="816007"/>
    <s v="6862"/>
    <x v="97"/>
    <s v="LBBPLA85L29G224T"/>
    <s v="02458360464"/>
    <n v="45476"/>
    <n v="45477"/>
    <s v="Articolo"/>
    <s v=""/>
    <n v="2"/>
    <n v="1"/>
    <n v="2"/>
    <s v="2024"/>
    <s v="C54502000070"/>
    <x v="3"/>
    <s v="U5103"/>
    <x v="2"/>
    <s v="P26000100001"/>
    <s v="DEBITI VS FORNITORI"/>
    <n v="4717935"/>
    <s v="PAGAM_DIRETTO"/>
    <s v=""/>
    <s v="GESTIONE DIRETTA"/>
    <x v="0"/>
  </r>
  <r>
    <s v="07"/>
    <n v="3152"/>
    <n v="2"/>
    <n v="5855"/>
    <x v="4"/>
    <m/>
    <m/>
    <n v="45482.638101851851"/>
    <s v="Ordinario n.100000046010"/>
    <s v="Pagamento rapido: ID=1567250"/>
    <n v="1567250"/>
    <s v="57707"/>
    <n v="26239"/>
    <n v="1708723"/>
    <n v="1"/>
    <s v="Fattura"/>
    <s v="ATTIVITA_ISTITUZIONALI"/>
    <n v="3152"/>
    <s v="FPA 3/24"/>
    <n v="740004"/>
    <s v="6463"/>
    <x v="98"/>
    <s v="TRVMTN94R27C933J"/>
    <s v="03895540130"/>
    <n v="45476"/>
    <n v="45477"/>
    <s v="Articolo"/>
    <s v=""/>
    <n v="2"/>
    <n v="1"/>
    <n v="2"/>
    <s v="2024"/>
    <s v="C54502000070"/>
    <x v="3"/>
    <s v="U5103"/>
    <x v="2"/>
    <s v="P26000100001"/>
    <s v="DEBITI VS FORNITORI"/>
    <n v="4717943"/>
    <s v="PAGAM_DIRETTO"/>
    <s v=""/>
    <s v="GESTIONE DIRETTA"/>
    <x v="0"/>
  </r>
  <r>
    <s v="07"/>
    <n v="1052"/>
    <n v="2"/>
    <n v="5856"/>
    <x v="4"/>
    <m/>
    <m/>
    <n v="45482.638159722221"/>
    <s v="Ordinario n.100000046010"/>
    <s v="Pagamento rapido: ID=1567251"/>
    <n v="1567251"/>
    <s v="57708"/>
    <n v="26084"/>
    <n v="1706737"/>
    <n v="1"/>
    <s v="Fattura"/>
    <s v="ATTIVITA_ISTITUZIONALI"/>
    <n v="1052"/>
    <s v="25"/>
    <n v="3667"/>
    <s v="4666"/>
    <x v="99"/>
    <s v="BZZLSN96H05I577E"/>
    <s v="13056750964"/>
    <n v="45471"/>
    <n v="45474"/>
    <s v="Articolo"/>
    <s v=""/>
    <n v="2"/>
    <n v="1"/>
    <n v="2"/>
    <s v="2024"/>
    <s v="C54502000070"/>
    <x v="3"/>
    <s v="U5103"/>
    <x v="2"/>
    <s v="P26000100001"/>
    <s v="DEBITI VS FORNITORI"/>
    <n v="4717463"/>
    <s v="PAGAM_DIRETTO"/>
    <s v=""/>
    <s v="GESTIONE DIRETTA"/>
    <x v="0"/>
  </r>
  <r>
    <s v="07"/>
    <n v="1052"/>
    <n v="2"/>
    <n v="5856"/>
    <x v="4"/>
    <m/>
    <m/>
    <n v="45482.638159722221"/>
    <s v="Ordinario n.100000046010"/>
    <s v="Pagamento rapido: ID=1567251"/>
    <n v="1567251"/>
    <s v="57708"/>
    <n v="26084"/>
    <n v="1708886"/>
    <n v="1"/>
    <s v="Fattura"/>
    <s v="ATTIVITA_ISTITUZIONALI"/>
    <n v="1052"/>
    <s v="26"/>
    <n v="3667"/>
    <s v="4666"/>
    <x v="99"/>
    <s v="BZZLSN96H05I577E"/>
    <s v="13056750964"/>
    <n v="45471"/>
    <n v="45478"/>
    <s v="Articolo"/>
    <s v=""/>
    <n v="2"/>
    <n v="1"/>
    <n v="2"/>
    <s v="2024"/>
    <s v="C54502000070"/>
    <x v="3"/>
    <s v="U5103"/>
    <x v="2"/>
    <s v="P26000100001"/>
    <s v="DEBITI VS FORNITORI"/>
    <n v="4720997"/>
    <s v="PAGAM_DIRETTO"/>
    <s v=""/>
    <s v="GESTIONE DIRETTA"/>
    <x v="0"/>
  </r>
  <r>
    <s v="07"/>
    <n v="352"/>
    <n v="350"/>
    <n v="5857"/>
    <x v="4"/>
    <m/>
    <m/>
    <n v="45482.638240740744"/>
    <s v="Ordinario n.100000046010"/>
    <s v="Pagamento rapido: ID=1567252"/>
    <n v="1567252"/>
    <s v="57709"/>
    <n v="17880"/>
    <n v="1708757"/>
    <n v="1"/>
    <s v="Fattura"/>
    <s v="ATTIVITA_ISTITUZIONALI"/>
    <n v="352"/>
    <s v="FPA 2/24"/>
    <n v="625003"/>
    <s v="6202"/>
    <x v="100"/>
    <s v="CCCGLC90M16B180L"/>
    <s v="02668560184"/>
    <n v="45477"/>
    <n v="45477"/>
    <s v="Articolo"/>
    <s v=""/>
    <n v="2"/>
    <n v="1"/>
    <n v="350"/>
    <s v="2024"/>
    <s v="C51002000005"/>
    <x v="2"/>
    <s v="U3136"/>
    <x v="1"/>
    <s v="P26000100001"/>
    <s v="DEBITI VS FORNITORI"/>
    <n v="4717929"/>
    <s v="PAGAM_DIRETTO"/>
    <s v=""/>
    <s v="GESTIONE DIRETTA"/>
    <x v="0"/>
  </r>
  <r>
    <s v="07"/>
    <n v="362"/>
    <n v="1.6017699114999999"/>
    <n v="5858"/>
    <x v="4"/>
    <m/>
    <m/>
    <n v="45482.638298611113"/>
    <s v="Ordinario n.100000046010"/>
    <s v="Pagamento rapido: ID=1567253"/>
    <n v="1567253"/>
    <s v="57710"/>
    <n v="2174"/>
    <n v="1708882"/>
    <n v="1"/>
    <s v="Fattura"/>
    <s v="ATTIVITA_ISTITUZIONALI"/>
    <n v="452"/>
    <s v="FATTPA 14_24"/>
    <n v="2554"/>
    <s v="3553"/>
    <x v="101"/>
    <s v="MLGMLN79E09F205W"/>
    <s v="05791850968"/>
    <n v="45477"/>
    <n v="45477"/>
    <s v="Articolo"/>
    <s v=""/>
    <n v="2"/>
    <n v="1"/>
    <n v="2"/>
    <s v="2024"/>
    <s v="C54502000070"/>
    <x v="3"/>
    <s v="U5103"/>
    <x v="2"/>
    <s v="P26002000001"/>
    <s v="DEBITI VERSO PROFESSIONISTI"/>
    <n v="4720833"/>
    <s v="PAGAM_DIRETTO"/>
    <s v=""/>
    <s v="GESTIONE DIRETTA"/>
    <x v="0"/>
  </r>
  <r>
    <s v="07"/>
    <n v="1402"/>
    <n v="2"/>
    <n v="5859"/>
    <x v="4"/>
    <m/>
    <m/>
    <n v="45482.638344907406"/>
    <s v="Ordinario n.100000046010"/>
    <s v="Pagamento rapido: ID=1567254"/>
    <n v="1567254"/>
    <s v="57711"/>
    <n v="24296"/>
    <n v="1708888"/>
    <n v="1"/>
    <s v="Fattura"/>
    <s v="ATTIVITA_ISTITUZIONALI"/>
    <n v="1402"/>
    <s v="4"/>
    <n v="923005"/>
    <s v="7243"/>
    <x v="102"/>
    <s v="PNJFPP93L12A794Z"/>
    <s v="04079900983"/>
    <n v="45477"/>
    <n v="45478"/>
    <s v="Articolo"/>
    <s v=""/>
    <n v="2"/>
    <n v="1"/>
    <n v="2"/>
    <s v="2024"/>
    <s v="C54502000070"/>
    <x v="3"/>
    <s v="U5103"/>
    <x v="2"/>
    <s v="P26000100001"/>
    <s v="DEBITI VS FORNITORI"/>
    <n v="4721803"/>
    <s v="PAGAM_DIRETTO"/>
    <s v=""/>
    <s v="GESTIONE DIRETTA"/>
    <x v="0"/>
  </r>
  <r>
    <s v="07"/>
    <n v="3786.48"/>
    <n v="3784.8798309597"/>
    <n v="5860"/>
    <x v="4"/>
    <m/>
    <m/>
    <n v="45482.638402777775"/>
    <s v="Ordinario n.100000046010"/>
    <s v="Pagamento rapido: ID=1567255"/>
    <n v="1567255"/>
    <s v="57712"/>
    <n v="26359"/>
    <n v="1708721"/>
    <n v="1"/>
    <s v="Fattura"/>
    <s v="ATTIVITA_ISTITUZIONALI"/>
    <n v="4732.6000000000004"/>
    <s v="12 PA/2024"/>
    <n v="1018012"/>
    <s v="7690"/>
    <x v="1"/>
    <s v="BLDFNC90D21F952H"/>
    <s v="02531010037"/>
    <n v="45476"/>
    <n v="45477"/>
    <s v="Articolo"/>
    <s v=""/>
    <n v="2"/>
    <n v="1"/>
    <n v="4730.6000000000004"/>
    <s v="2024"/>
    <s v="C51002000012"/>
    <x v="1"/>
    <s v="U3136"/>
    <x v="1"/>
    <s v="P26000100001"/>
    <s v="DEBITI VS FORNITORI"/>
    <n v="4722654"/>
    <s v="PAGAM_DIRETTO"/>
    <s v=""/>
    <s v="GESTIONE DIRETTA"/>
    <x v="0"/>
  </r>
  <r>
    <s v="07"/>
    <n v="1931.25"/>
    <n v="1929.25"/>
    <n v="5861"/>
    <x v="4"/>
    <m/>
    <m/>
    <n v="45482.638460648152"/>
    <s v="Ordinario n.100000046010"/>
    <s v="Pagamento rapido: ID=1567256"/>
    <n v="1567256"/>
    <s v="57713"/>
    <n v="21205"/>
    <n v="1707755"/>
    <n v="1"/>
    <s v="Fattura"/>
    <s v="ATTIVITA_ISTITUZIONALI"/>
    <n v="1931.25"/>
    <s v="13/2024/FT"/>
    <n v="2073"/>
    <s v="3072"/>
    <x v="103"/>
    <s v="SRDMLS64P43G388N"/>
    <s v="04859740963"/>
    <n v="45475"/>
    <n v="45476"/>
    <s v="Articolo"/>
    <s v=""/>
    <n v="2"/>
    <n v="1"/>
    <n v="1929.25"/>
    <s v="2024"/>
    <s v="C51002000005"/>
    <x v="2"/>
    <s v="U3136"/>
    <x v="1"/>
    <s v="P26002000001"/>
    <s v="DEBITI VERSO PROFESSIONISTI"/>
    <n v="4723005"/>
    <s v="PAGAM_DIRETTO"/>
    <s v=""/>
    <s v="GESTIONE DIRETTA"/>
    <x v="0"/>
  </r>
  <r>
    <s v="07"/>
    <n v="2913.75"/>
    <n v="2911.75"/>
    <n v="5862"/>
    <x v="4"/>
    <m/>
    <m/>
    <n v="45482.638518518521"/>
    <s v="Ordinario n.100000046010"/>
    <s v="Pagamento rapido: ID=1567257"/>
    <n v="1567257"/>
    <s v="57714"/>
    <n v="25796"/>
    <n v="1707714"/>
    <n v="1"/>
    <s v="Fattura"/>
    <s v="ATTIVITA_ISTITUZIONALI"/>
    <n v="2913.75"/>
    <s v="FPA 7/24"/>
    <n v="994003"/>
    <s v="7529"/>
    <x v="104"/>
    <s v="RMNGPP88E27I854E"/>
    <s v="12654400964"/>
    <n v="45475"/>
    <n v="45476"/>
    <s v="Articolo"/>
    <s v=""/>
    <n v="2"/>
    <n v="1"/>
    <n v="2911.75"/>
    <s v="2024"/>
    <s v="C51002000005"/>
    <x v="2"/>
    <s v="U3136"/>
    <x v="1"/>
    <s v="P26000100001"/>
    <s v="DEBITI VS FORNITORI"/>
    <n v="4722877"/>
    <s v="PAGAM_DIRETTO"/>
    <s v=""/>
    <s v="GESTIONE DIRETTA"/>
    <x v="0"/>
  </r>
  <r>
    <s v="07"/>
    <n v="1923.8"/>
    <n v="1921.8"/>
    <n v="5863"/>
    <x v="4"/>
    <m/>
    <m/>
    <n v="45482.638599537036"/>
    <s v="Ordinario n.100000046010"/>
    <s v="Pagamento rapido: ID=1567258"/>
    <n v="1567258"/>
    <s v="57715"/>
    <n v="21643"/>
    <n v="1707709"/>
    <n v="1"/>
    <s v="Fattura"/>
    <s v="ATTIVITA_ISTITUZIONALI"/>
    <n v="1923.8"/>
    <s v="FPA 7/24"/>
    <n v="794006"/>
    <s v="6750"/>
    <x v="105"/>
    <s v="ZPPNRG66S29F704Z"/>
    <s v="11168110960"/>
    <n v="45475"/>
    <n v="45476"/>
    <s v="Articolo"/>
    <s v=""/>
    <n v="2"/>
    <n v="1"/>
    <n v="1921.8"/>
    <s v="2024"/>
    <s v="C51009000050"/>
    <x v="13"/>
    <s v="U3299"/>
    <x v="3"/>
    <s v="P26000100001"/>
    <s v="DEBITI VS FORNITORI"/>
    <n v="4723055"/>
    <s v="PAGAM_DIRETTO"/>
    <s v=""/>
    <s v="GESTIONE DIRETTA"/>
    <x v="0"/>
  </r>
  <r>
    <s v="07"/>
    <n v="863.6"/>
    <n v="861.99925857280004"/>
    <n v="5864"/>
    <x v="4"/>
    <m/>
    <m/>
    <n v="45482.638645833336"/>
    <s v="Ordinario n.100000046010"/>
    <s v="Pagamento rapido: ID=1567259"/>
    <n v="1567259"/>
    <s v="57716"/>
    <n v="22623"/>
    <n v="1707712"/>
    <n v="1"/>
    <s v="Fattura"/>
    <s v="ATTIVITA_ISTITUZIONALI"/>
    <n v="1079"/>
    <s v="7PA/2024/FT"/>
    <n v="842005"/>
    <s v="6954"/>
    <x v="106"/>
    <s v="CSTBBR64A64E514N"/>
    <s v="06562140969"/>
    <n v="45475"/>
    <n v="45476"/>
    <s v="Articolo"/>
    <s v=""/>
    <n v="2"/>
    <n v="1"/>
    <n v="1077"/>
    <s v="2024"/>
    <s v="C51002000005"/>
    <x v="2"/>
    <s v="U3136"/>
    <x v="1"/>
    <s v="P26000100001"/>
    <s v="DEBITI VS FORNITORI"/>
    <n v="4723383"/>
    <s v="PAGAM_DIRETTO"/>
    <s v=""/>
    <s v="GESTIONE DIRETTA"/>
    <x v="0"/>
  </r>
  <r>
    <s v="07"/>
    <n v="603.64"/>
    <n v="13.2114458657"/>
    <n v="5866"/>
    <x v="5"/>
    <m/>
    <m/>
    <n v="45482.638703703706"/>
    <s v="Ordinario n.100000046010"/>
    <s v="Pagamento rapido: ID=1567261"/>
    <n v="1567261"/>
    <s v="57718"/>
    <n v="22584"/>
    <n v="1694833"/>
    <n v="1"/>
    <s v="Fattura"/>
    <s v="ATTIVITA_ISTITUZIONALI"/>
    <n v="627.79"/>
    <s v="9222024"/>
    <n v="2608"/>
    <s v="3607"/>
    <x v="107"/>
    <s v="07578980968"/>
    <s v="07578980968"/>
    <n v="45418"/>
    <n v="45420"/>
    <s v="Articolo"/>
    <s v=""/>
    <n v="9"/>
    <n v="2"/>
    <n v="13.74"/>
    <s v="2024"/>
    <s v="C50005000010"/>
    <x v="10"/>
    <s v="U2112"/>
    <x v="8"/>
    <s v="P26000100001"/>
    <s v="DEBITI VS FORNITORI"/>
    <n v="4719803"/>
    <s v="PAGAM_DIRETTO"/>
    <s v=""/>
    <s v="GESTIONE DIRETTA"/>
    <x v="0"/>
  </r>
  <r>
    <s v="07"/>
    <n v="200"/>
    <n v="7.6923076923"/>
    <n v="5866"/>
    <x v="5"/>
    <m/>
    <m/>
    <n v="45482.638703703706"/>
    <s v="Ordinario n.100000046010"/>
    <s v="Pagamento rapido: ID=1567261"/>
    <n v="1567261"/>
    <s v="57718"/>
    <n v="22584"/>
    <n v="1696692"/>
    <n v="1"/>
    <s v="Fattura"/>
    <s v="ATTIVITA_ISTITUZIONALI"/>
    <n v="208"/>
    <s v="9982024"/>
    <n v="2608"/>
    <s v="3607"/>
    <x v="107"/>
    <s v="07578980968"/>
    <s v="07578980968"/>
    <n v="45425"/>
    <n v="45429"/>
    <s v="Articolo"/>
    <s v=""/>
    <n v="4"/>
    <n v="2"/>
    <n v="8"/>
    <s v="2024"/>
    <s v="C50005000010"/>
    <x v="10"/>
    <s v="U2112"/>
    <x v="8"/>
    <s v="P26000100001"/>
    <s v="DEBITI VS FORNITORI"/>
    <n v="4719929"/>
    <s v="PAGAM_DIRETTO"/>
    <s v=""/>
    <s v="GESTIONE DIRETTA"/>
    <x v="0"/>
  </r>
  <r>
    <s v="07"/>
    <n v="200"/>
    <n v="7.6923076923"/>
    <n v="5866"/>
    <x v="5"/>
    <m/>
    <m/>
    <n v="45482.638703703706"/>
    <s v="Ordinario n.100000046010"/>
    <s v="Pagamento rapido: ID=1567261"/>
    <n v="1567261"/>
    <s v="57718"/>
    <n v="22584"/>
    <n v="1697668"/>
    <n v="1"/>
    <s v="Fattura"/>
    <s v="ATTIVITA_ISTITUZIONALI"/>
    <n v="208"/>
    <s v="10792024"/>
    <n v="2608"/>
    <s v="3607"/>
    <x v="107"/>
    <s v="07578980968"/>
    <s v="07578980968"/>
    <n v="45433"/>
    <n v="45436"/>
    <s v="Articolo"/>
    <s v=""/>
    <n v="4"/>
    <n v="2"/>
    <n v="8"/>
    <s v="2024"/>
    <s v="C50005000010"/>
    <x v="10"/>
    <s v="U2112"/>
    <x v="8"/>
    <s v="P26000100001"/>
    <s v="DEBITI VS FORNITORI"/>
    <n v="4674993"/>
    <s v="PAGAM_DIRETTO"/>
    <s v=""/>
    <s v="GESTIONE DIRETTA"/>
    <x v="0"/>
  </r>
  <r>
    <s v="07"/>
    <n v="881.71"/>
    <n v="9.9134442409000005"/>
    <n v="5866"/>
    <x v="5"/>
    <m/>
    <m/>
    <n v="45482.638703703706"/>
    <s v="Ordinario n.100000046010"/>
    <s v="Pagamento rapido: ID=1567261"/>
    <n v="1567261"/>
    <s v="57718"/>
    <n v="22584"/>
    <n v="1697670"/>
    <n v="1"/>
    <s v="Fattura"/>
    <s v="ATTIVITA_ISTITUZIONALI"/>
    <n v="916.98"/>
    <s v="10752024"/>
    <n v="2608"/>
    <s v="3607"/>
    <x v="107"/>
    <s v="07578980968"/>
    <s v="07578980968"/>
    <n v="45433"/>
    <n v="45436"/>
    <s v="Articolo"/>
    <s v=""/>
    <n v="9"/>
    <n v="2"/>
    <n v="10.31"/>
    <s v="2024"/>
    <s v="C50005000010"/>
    <x v="10"/>
    <s v="U2112"/>
    <x v="8"/>
    <s v="P26000100001"/>
    <s v="DEBITI VS FORNITORI"/>
    <n v="4675078"/>
    <s v="PAGAM_DIRETTO"/>
    <s v=""/>
    <s v="GESTIONE DIRETTA"/>
    <x v="0"/>
  </r>
  <r>
    <s v="07"/>
    <n v="500.04"/>
    <n v="19.2308283978"/>
    <n v="5866"/>
    <x v="5"/>
    <m/>
    <m/>
    <n v="45482.638703703706"/>
    <s v="Ordinario n.100000046010"/>
    <s v="Pagamento rapido: ID=1567261"/>
    <n v="1567261"/>
    <s v="57718"/>
    <n v="22584"/>
    <n v="1701933"/>
    <n v="1"/>
    <s v="Fattura"/>
    <s v="ATTIVITA_ISTITUZIONALI"/>
    <n v="520.04"/>
    <s v="12142024"/>
    <n v="2608"/>
    <s v="3607"/>
    <x v="107"/>
    <s v="07578980968"/>
    <s v="07578980968"/>
    <n v="45449"/>
    <n v="45453"/>
    <s v="Articolo"/>
    <s v=""/>
    <n v="4"/>
    <n v="2"/>
    <n v="20"/>
    <s v="2024"/>
    <s v="C50005000010"/>
    <x v="10"/>
    <s v="U2112"/>
    <x v="8"/>
    <s v="P26000100001"/>
    <s v="DEBITI VS FORNITORI"/>
    <n v="4709522"/>
    <s v="PAGAM_DIRETTO"/>
    <s v=""/>
    <s v="GESTIONE DIRETTA"/>
    <x v="0"/>
  </r>
  <r>
    <s v="07"/>
    <n v="196"/>
    <n v="7.5384615385"/>
    <n v="5866"/>
    <x v="5"/>
    <m/>
    <m/>
    <n v="45482.638703703706"/>
    <s v="Ordinario n.100000046010"/>
    <s v="Pagamento rapido: ID=1567261"/>
    <n v="1567261"/>
    <s v="57718"/>
    <n v="22584"/>
    <n v="1701938"/>
    <n v="1"/>
    <s v="Fattura"/>
    <s v="ATTIVITA_ISTITUZIONALI"/>
    <n v="203.84"/>
    <s v="12132024"/>
    <n v="2608"/>
    <s v="3607"/>
    <x v="107"/>
    <s v="07578980968"/>
    <s v="07578980968"/>
    <n v="45449"/>
    <n v="45453"/>
    <s v="Articolo"/>
    <s v=""/>
    <n v="4"/>
    <n v="2"/>
    <n v="7.84"/>
    <s v="2024"/>
    <s v="C50005000010"/>
    <x v="10"/>
    <s v="U2112"/>
    <x v="8"/>
    <s v="P26000100001"/>
    <s v="DEBITI VS FORNITORI"/>
    <n v="4709560"/>
    <s v="PAGAM_DIRETTO"/>
    <s v=""/>
    <s v="GESTIONE DIRETTA"/>
    <x v="0"/>
  </r>
  <r>
    <s v="07"/>
    <n v="600.57000000000005"/>
    <n v="10.0000448294"/>
    <n v="5867"/>
    <x v="5"/>
    <m/>
    <m/>
    <n v="45482.638773148145"/>
    <s v="Ordinario n.100000046010"/>
    <s v="Pagamento rapido: ID=1567262"/>
    <n v="1567262"/>
    <s v="57719"/>
    <n v="22584"/>
    <n v="1697669"/>
    <n v="1"/>
    <s v="Fattura"/>
    <s v="ATTIVITA_ISTITUZIONALI"/>
    <n v="624.59"/>
    <s v="10772024"/>
    <n v="2608"/>
    <s v="3607"/>
    <x v="107"/>
    <s v="07578980968"/>
    <s v="07578980968"/>
    <n v="45433"/>
    <n v="45436"/>
    <s v="Articolo"/>
    <s v=""/>
    <n v="22"/>
    <n v="2"/>
    <n v="10.4"/>
    <s v="2024"/>
    <s v="C50005000010"/>
    <x v="10"/>
    <s v="U2112"/>
    <x v="8"/>
    <s v="P26000100001"/>
    <s v="DEBITI VS FORNITORI"/>
    <n v="4675056"/>
    <s v="PAGAM_DIRETTO"/>
    <s v=""/>
    <s v="GESTIONE DIRETTA"/>
    <x v="0"/>
  </r>
  <r>
    <s v="07"/>
    <n v="135.15"/>
    <n v="1.8941768640000001"/>
    <n v="5867"/>
    <x v="5"/>
    <m/>
    <m/>
    <n v="45482.638773148145"/>
    <s v="Ordinario n.100000046010"/>
    <s v="Pagamento rapido: ID=1567262"/>
    <n v="1567262"/>
    <s v="57719"/>
    <n v="22584"/>
    <n v="1697673"/>
    <n v="1"/>
    <s v="Fattura"/>
    <s v="ATTIVITA_ISTITUZIONALI"/>
    <n v="140.56"/>
    <s v="10762024"/>
    <n v="2608"/>
    <s v="3607"/>
    <x v="107"/>
    <s v="07578980968"/>
    <s v="07578980968"/>
    <n v="45433"/>
    <n v="45436"/>
    <s v="Articolo"/>
    <s v=""/>
    <n v="7"/>
    <n v="2"/>
    <n v="1.97"/>
    <s v="2024"/>
    <s v="C50005000010"/>
    <x v="10"/>
    <s v="U2112"/>
    <x v="8"/>
    <s v="P26000100001"/>
    <s v="DEBITI VS FORNITORI"/>
    <n v="4675102"/>
    <s v="PAGAM_DIRETTO"/>
    <s v=""/>
    <s v="GESTIONE DIRETTA"/>
    <x v="0"/>
  </r>
  <r>
    <s v="07"/>
    <n v="140"/>
    <n v="5.3846153846"/>
    <n v="5867"/>
    <x v="5"/>
    <m/>
    <m/>
    <n v="45482.638773148145"/>
    <s v="Ordinario n.100000046010"/>
    <s v="Pagamento rapido: ID=1567262"/>
    <n v="1567262"/>
    <s v="57719"/>
    <n v="22584"/>
    <n v="1697674"/>
    <n v="1"/>
    <s v="Fattura"/>
    <s v="ATTIVITA_ISTITUZIONALI"/>
    <n v="145.6"/>
    <s v="10782024"/>
    <n v="2608"/>
    <s v="3607"/>
    <x v="107"/>
    <s v="07578980968"/>
    <s v="07578980968"/>
    <n v="45433"/>
    <n v="45436"/>
    <s v="Articolo"/>
    <s v=""/>
    <n v="4"/>
    <n v="2"/>
    <n v="5.6"/>
    <s v="2024"/>
    <s v="C50005000010"/>
    <x v="10"/>
    <s v="U2112"/>
    <x v="8"/>
    <s v="P26000100001"/>
    <s v="DEBITI VS FORNITORI"/>
    <n v="4675109"/>
    <s v="PAGAM_DIRETTO"/>
    <s v=""/>
    <s v="GESTIONE DIRETTA"/>
    <x v="0"/>
  </r>
  <r>
    <s v="07"/>
    <n v="50.03"/>
    <n v="1.9231212762000001"/>
    <n v="5867"/>
    <x v="5"/>
    <m/>
    <m/>
    <n v="45482.638773148145"/>
    <s v="Ordinario n.100000046010"/>
    <s v="Pagamento rapido: ID=1567262"/>
    <n v="1567262"/>
    <s v="57719"/>
    <n v="22584"/>
    <n v="1699058"/>
    <n v="1"/>
    <s v="Fattura"/>
    <s v="ATTIVITA_ISTITUZIONALI"/>
    <n v="52.03"/>
    <s v="11372024"/>
    <n v="2608"/>
    <s v="3607"/>
    <x v="107"/>
    <s v="07578980968"/>
    <s v="07578980968"/>
    <n v="45439"/>
    <n v="45442"/>
    <s v="Articolo"/>
    <s v=""/>
    <n v="6"/>
    <n v="2"/>
    <n v="2"/>
    <s v="2024"/>
    <s v="C50005000010"/>
    <x v="10"/>
    <s v="U2112"/>
    <x v="8"/>
    <s v="P26000100001"/>
    <s v="DEBITI VS FORNITORI"/>
    <n v="4689377"/>
    <s v="PAGAM_DIRETTO"/>
    <s v=""/>
    <s v="GESTIONE DIRETTA"/>
    <x v="0"/>
  </r>
  <r>
    <s v="07"/>
    <n v="25.19"/>
    <n v="4.5412495931999999"/>
    <n v="5867"/>
    <x v="5"/>
    <m/>
    <m/>
    <n v="45482.638773148145"/>
    <s v="Ordinario n.100000046010"/>
    <s v="Pagamento rapido: ID=1567262"/>
    <n v="1567262"/>
    <s v="57719"/>
    <n v="22584"/>
    <n v="1699059"/>
    <n v="1"/>
    <s v="Fattura"/>
    <s v="ATTIVITA_ISTITUZIONALI"/>
    <n v="30.73"/>
    <s v="11362024"/>
    <n v="2608"/>
    <s v="3607"/>
    <x v="107"/>
    <s v="07578980968"/>
    <s v="07578980968"/>
    <n v="45439"/>
    <n v="45442"/>
    <s v="Articolo"/>
    <s v=""/>
    <n v="4"/>
    <n v="2"/>
    <n v="5.54"/>
    <s v="2024"/>
    <s v="C50003000033"/>
    <x v="11"/>
    <s v="U2112"/>
    <x v="8"/>
    <s v="P26000100001"/>
    <s v="DEBITI VS FORNITORI"/>
    <n v="4689384"/>
    <s v="PAGAM_DIRETTO"/>
    <s v=""/>
    <s v="GESTIONE DIRETTA"/>
    <x v="0"/>
  </r>
  <r>
    <s v="07"/>
    <n v="100.76"/>
    <n v="18.171717237500001"/>
    <n v="5867"/>
    <x v="5"/>
    <m/>
    <m/>
    <n v="45482.638773148145"/>
    <s v="Ordinario n.100000046010"/>
    <s v="Pagamento rapido: ID=1567262"/>
    <n v="1567262"/>
    <s v="57719"/>
    <n v="22584"/>
    <n v="1700836"/>
    <n v="1"/>
    <s v="Fattura"/>
    <s v="ATTIVITA_ISTITUZIONALI"/>
    <n v="122.93"/>
    <s v="11692024"/>
    <n v="2608"/>
    <s v="3607"/>
    <x v="107"/>
    <s v="07578980968"/>
    <s v="07578980968"/>
    <n v="45441"/>
    <n v="45447"/>
    <s v="Articolo"/>
    <s v=""/>
    <n v="4"/>
    <n v="2"/>
    <n v="22.17"/>
    <s v="2024"/>
    <s v="C50003000033"/>
    <x v="11"/>
    <s v="U2112"/>
    <x v="8"/>
    <s v="P26000100001"/>
    <s v="DEBITI VS FORNITORI"/>
    <n v="4691690"/>
    <s v="PAGAM_DIRETTO"/>
    <s v=""/>
    <s v="GESTIONE DIRETTA"/>
    <x v="0"/>
  </r>
  <r>
    <s v="07"/>
    <n v="97.5"/>
    <n v="1.875"/>
    <n v="5867"/>
    <x v="5"/>
    <m/>
    <m/>
    <n v="45482.638773148145"/>
    <s v="Ordinario n.100000046010"/>
    <s v="Pagamento rapido: ID=1567262"/>
    <n v="1567262"/>
    <s v="57719"/>
    <n v="22584"/>
    <n v="1701937"/>
    <n v="1"/>
    <s v="Fattura"/>
    <s v="ATTIVITA_ISTITUZIONALI"/>
    <n v="101.4"/>
    <s v="12152024"/>
    <n v="2608"/>
    <s v="3607"/>
    <x v="107"/>
    <s v="07578980968"/>
    <s v="07578980968"/>
    <n v="45449"/>
    <n v="45453"/>
    <s v="Articolo"/>
    <s v=""/>
    <n v="7"/>
    <n v="2"/>
    <n v="1.95"/>
    <s v="2024"/>
    <s v="C50005000010"/>
    <x v="10"/>
    <s v="U2112"/>
    <x v="8"/>
    <s v="P26000100001"/>
    <s v="DEBITI VS FORNITORI"/>
    <n v="4709553"/>
    <s v="PAGAM_DIRETTO"/>
    <s v=""/>
    <s v="GESTIONE DIRETTA"/>
    <x v="0"/>
  </r>
  <r>
    <s v="07"/>
    <n v="1077.5999999999999"/>
    <n v="1.17308111"/>
    <n v="5868"/>
    <x v="5"/>
    <m/>
    <m/>
    <n v="45482.638854166667"/>
    <s v="Ordinario n.100000046010"/>
    <s v="Pagamento rapido: ID=1567263"/>
    <n v="1567263"/>
    <s v="57720"/>
    <n v="26115"/>
    <n v="1695477"/>
    <n v="1"/>
    <s v="Fattura"/>
    <s v="ATTIVITA_ISTITUZIONALI"/>
    <n v="1120.7"/>
    <s v="4429/2"/>
    <n v="810"/>
    <s v="1809"/>
    <x v="108"/>
    <s v="00972790109"/>
    <s v="00972790109"/>
    <n v="45419"/>
    <n v="45425"/>
    <s v="Articolo"/>
    <s v=""/>
    <n v="37"/>
    <n v="2"/>
    <n v="1.22"/>
    <s v="2024"/>
    <s v="C50005000010"/>
    <x v="10"/>
    <s v="U2112"/>
    <x v="8"/>
    <s v="P26000100001"/>
    <s v="DEBITI VS FORNITORI"/>
    <n v="4719908"/>
    <s v="PAGAM_DIRETTO"/>
    <s v=""/>
    <s v="GESTIONE DIRETTA"/>
    <x v="0"/>
  </r>
  <r>
    <s v="07"/>
    <n v="1414.8"/>
    <n v="4.6153908889000004"/>
    <n v="5868"/>
    <x v="5"/>
    <m/>
    <m/>
    <n v="45482.638854166667"/>
    <s v="Ordinario n.100000046010"/>
    <s v="Pagamento rapido: ID=1567263"/>
    <n v="1567263"/>
    <s v="57720"/>
    <n v="26115"/>
    <n v="1697792"/>
    <n v="1"/>
    <s v="Fattura"/>
    <s v="ATTIVITA_ISTITUZIONALI"/>
    <n v="1471.39"/>
    <s v="4673/2"/>
    <n v="810"/>
    <s v="1809"/>
    <x v="108"/>
    <s v="00972790109"/>
    <s v="00972790109"/>
    <n v="45429"/>
    <n v="45436"/>
    <s v="Articolo"/>
    <s v=""/>
    <n v="51"/>
    <n v="2"/>
    <n v="4.8"/>
    <s v="2024"/>
    <s v="C50005000010"/>
    <x v="10"/>
    <s v="U2112"/>
    <x v="8"/>
    <s v="P26000100001"/>
    <s v="DEBITI VS FORNITORI"/>
    <n v="4674757"/>
    <s v="PAGAM_DIRETTO"/>
    <s v=""/>
    <s v="GESTIONE DIRETTA"/>
    <x v="0"/>
  </r>
  <r>
    <s v="07"/>
    <n v="713.4"/>
    <n v="1.1730705987000001"/>
    <n v="5868"/>
    <x v="5"/>
    <m/>
    <m/>
    <n v="45482.638854166667"/>
    <s v="Ordinario n.100000046010"/>
    <s v="Pagamento rapido: ID=1567263"/>
    <n v="1567263"/>
    <s v="57720"/>
    <n v="26115"/>
    <n v="1697793"/>
    <n v="1"/>
    <s v="Fattura"/>
    <s v="ATTIVITA_ISTITUZIONALI"/>
    <n v="741.94"/>
    <s v="4667/2"/>
    <n v="810"/>
    <s v="1809"/>
    <x v="108"/>
    <s v="00972790109"/>
    <s v="00972790109"/>
    <n v="45429"/>
    <n v="45436"/>
    <s v="Articolo"/>
    <s v=""/>
    <n v="31"/>
    <n v="2"/>
    <n v="1.22"/>
    <s v="2024"/>
    <s v="C50005000010"/>
    <x v="10"/>
    <s v="U2112"/>
    <x v="8"/>
    <s v="P26000100001"/>
    <s v="DEBITI VS FORNITORI"/>
    <n v="4683977"/>
    <s v="PAGAM_DIRETTO"/>
    <s v=""/>
    <s v="GESTIONE DIRETTA"/>
    <x v="0"/>
  </r>
  <r>
    <s v="07"/>
    <n v="30.6"/>
    <n v="1.1732243872000001"/>
    <n v="5868"/>
    <x v="5"/>
    <m/>
    <m/>
    <n v="45482.638854166667"/>
    <s v="Ordinario n.100000046010"/>
    <s v="Pagamento rapido: ID=1567263"/>
    <n v="1567263"/>
    <s v="57720"/>
    <n v="26115"/>
    <n v="1697796"/>
    <n v="1"/>
    <s v="Fattura"/>
    <s v="ATTIVITA_ISTITUZIONALI"/>
    <n v="31.82"/>
    <s v="4671/2"/>
    <n v="810"/>
    <s v="1809"/>
    <x v="108"/>
    <s v="00972790109"/>
    <s v="00972790109"/>
    <n v="45429"/>
    <n v="45436"/>
    <s v="Articolo"/>
    <s v=""/>
    <n v="5"/>
    <n v="2"/>
    <n v="1.22"/>
    <s v="2024"/>
    <s v="C50005000010"/>
    <x v="10"/>
    <s v="U2112"/>
    <x v="8"/>
    <s v="P26000100001"/>
    <s v="DEBITI VS FORNITORI"/>
    <n v="4683994"/>
    <s v="PAGAM_DIRETTO"/>
    <s v=""/>
    <s v="GESTIONE DIRETTA"/>
    <x v="0"/>
  </r>
  <r>
    <s v="07"/>
    <n v="57.6"/>
    <n v="2.2116861436000002"/>
    <n v="5868"/>
    <x v="5"/>
    <m/>
    <m/>
    <n v="45482.638854166667"/>
    <s v="Ordinario n.100000046010"/>
    <s v="Pagamento rapido: ID=1567263"/>
    <n v="1567263"/>
    <s v="57720"/>
    <n v="26115"/>
    <n v="1697797"/>
    <n v="1"/>
    <s v="Fattura"/>
    <s v="ATTIVITA_ISTITUZIONALI"/>
    <n v="59.9"/>
    <s v="4668/2"/>
    <n v="810"/>
    <s v="1809"/>
    <x v="108"/>
    <s v="00972790109"/>
    <s v="00972790109"/>
    <n v="45429"/>
    <n v="45436"/>
    <s v="Articolo"/>
    <s v=""/>
    <n v="4"/>
    <n v="2"/>
    <n v="2.2999999999999998"/>
    <s v="2024"/>
    <s v="C50005000010"/>
    <x v="10"/>
    <s v="U2112"/>
    <x v="8"/>
    <s v="P26000100001"/>
    <s v="DEBITI VS FORNITORI"/>
    <n v="4684305"/>
    <s v="PAGAM_DIRETTO"/>
    <s v=""/>
    <s v="GESTIONE DIRETTA"/>
    <x v="0"/>
  </r>
  <r>
    <s v="07"/>
    <n v="88.2"/>
    <n v="1.1730513463000001"/>
    <n v="5868"/>
    <x v="5"/>
    <m/>
    <m/>
    <n v="45482.638854166667"/>
    <s v="Ordinario n.100000046010"/>
    <s v="Pagamento rapido: ID=1567263"/>
    <n v="1567263"/>
    <s v="57720"/>
    <n v="26115"/>
    <n v="1697798"/>
    <n v="1"/>
    <s v="Fattura"/>
    <s v="ATTIVITA_ISTITUZIONALI"/>
    <n v="91.73"/>
    <s v="4669/2"/>
    <n v="810"/>
    <s v="1809"/>
    <x v="108"/>
    <s v="00972790109"/>
    <s v="00972790109"/>
    <n v="45429"/>
    <n v="45436"/>
    <s v="Articolo"/>
    <s v=""/>
    <n v="9"/>
    <n v="2"/>
    <n v="1.22"/>
    <s v="2024"/>
    <s v="C50005000010"/>
    <x v="10"/>
    <s v="U2112"/>
    <x v="8"/>
    <s v="P26000100001"/>
    <s v="DEBITI VS FORNITORI"/>
    <n v="4684319"/>
    <s v="PAGAM_DIRETTO"/>
    <s v=""/>
    <s v="GESTIONE DIRETTA"/>
    <x v="0"/>
  </r>
  <r>
    <s v="07"/>
    <n v="960"/>
    <n v="1.1730769231"/>
    <n v="5868"/>
    <x v="5"/>
    <m/>
    <m/>
    <n v="45482.638854166667"/>
    <s v="Ordinario n.100000046010"/>
    <s v="Pagamento rapido: ID=1567263"/>
    <n v="1567263"/>
    <s v="57720"/>
    <n v="26115"/>
    <n v="1697799"/>
    <n v="1"/>
    <s v="Fattura"/>
    <s v="ATTIVITA_ISTITUZIONALI"/>
    <n v="998.4"/>
    <s v="4674/2"/>
    <n v="810"/>
    <s v="1809"/>
    <x v="108"/>
    <s v="00972790109"/>
    <s v="00972790109"/>
    <n v="45429"/>
    <n v="45436"/>
    <s v="Articolo"/>
    <s v=""/>
    <n v="39"/>
    <n v="2"/>
    <n v="1.22"/>
    <s v="2024"/>
    <s v="C50005000010"/>
    <x v="10"/>
    <s v="U2112"/>
    <x v="8"/>
    <s v="P26000100001"/>
    <s v="DEBITI VS FORNITORI"/>
    <n v="4684414"/>
    <s v="PAGAM_DIRETTO"/>
    <s v=""/>
    <s v="GESTIONE DIRETTA"/>
    <x v="0"/>
  </r>
  <r>
    <s v="07"/>
    <n v="1056.5999999999999"/>
    <n v="1.1346195148"/>
    <n v="5868"/>
    <x v="5"/>
    <m/>
    <m/>
    <n v="45482.638854166667"/>
    <s v="Ordinario n.100000046010"/>
    <s v="Pagamento rapido: ID=1567263"/>
    <n v="1567263"/>
    <s v="57720"/>
    <n v="26115"/>
    <n v="1699161"/>
    <n v="1"/>
    <s v="Fattura"/>
    <s v="ATTIVITA_ISTITUZIONALI"/>
    <n v="1098.8599999999999"/>
    <s v="5094/2"/>
    <n v="810"/>
    <s v="1809"/>
    <x v="108"/>
    <s v="00972790109"/>
    <s v="00972790109"/>
    <n v="45436"/>
    <n v="45442"/>
    <s v="Articolo"/>
    <s v=""/>
    <n v="42"/>
    <n v="2"/>
    <n v="1.18"/>
    <s v="2024"/>
    <s v="C50005000010"/>
    <x v="10"/>
    <s v="U2112"/>
    <x v="8"/>
    <s v="P26000100001"/>
    <s v="DEBITI VS FORNITORI"/>
    <n v="4687139"/>
    <s v="PAGAM_DIRETTO"/>
    <s v=""/>
    <s v="GESTIONE DIRETTA"/>
    <x v="0"/>
  </r>
  <r>
    <s v="07"/>
    <n v="996"/>
    <n v="18.3461538462"/>
    <n v="5868"/>
    <x v="5"/>
    <m/>
    <m/>
    <n v="45482.638854166667"/>
    <s v="Ordinario n.100000046010"/>
    <s v="Pagamento rapido: ID=1567263"/>
    <n v="1567263"/>
    <s v="57720"/>
    <n v="26115"/>
    <n v="1699163"/>
    <n v="1"/>
    <s v="Fattura"/>
    <s v="ATTIVITA_ISTITUZIONALI"/>
    <n v="1035.8399999999999"/>
    <s v="5096/2"/>
    <n v="810"/>
    <s v="1809"/>
    <x v="108"/>
    <s v="00972790109"/>
    <s v="00972790109"/>
    <n v="45436"/>
    <n v="45442"/>
    <s v="Articolo"/>
    <s v=""/>
    <n v="33"/>
    <n v="2"/>
    <n v="19.079999999999998"/>
    <s v="2024"/>
    <s v="C50005000010"/>
    <x v="10"/>
    <s v="U2112"/>
    <x v="8"/>
    <s v="P26000100001"/>
    <s v="DEBITI VS FORNITORI"/>
    <n v="4687290"/>
    <s v="PAGAM_DIRETTO"/>
    <s v=""/>
    <s v="GESTIONE DIRETTA"/>
    <x v="0"/>
  </r>
  <r>
    <s v="07"/>
    <n v="574.79999999999995"/>
    <n v="1.1730808478000001"/>
    <n v="5868"/>
    <x v="5"/>
    <m/>
    <m/>
    <n v="45482.638854166667"/>
    <s v="Ordinario n.100000046010"/>
    <s v="Pagamento rapido: ID=1567263"/>
    <n v="1567263"/>
    <s v="57720"/>
    <n v="26115"/>
    <n v="1699164"/>
    <n v="1"/>
    <s v="Fattura"/>
    <s v="ATTIVITA_ISTITUZIONALI"/>
    <n v="597.79"/>
    <s v="5093/2"/>
    <n v="810"/>
    <s v="1809"/>
    <x v="108"/>
    <s v="00972790109"/>
    <s v="00972790109"/>
    <n v="45436"/>
    <n v="45442"/>
    <s v="Articolo"/>
    <s v=""/>
    <n v="31"/>
    <n v="2"/>
    <n v="1.22"/>
    <s v="2024"/>
    <s v="C50005000010"/>
    <x v="10"/>
    <s v="U2112"/>
    <x v="8"/>
    <s v="P26000100001"/>
    <s v="DEBITI VS FORNITORI"/>
    <n v="4687365"/>
    <s v="PAGAM_DIRETTO"/>
    <s v=""/>
    <s v="GESTIONE DIRETTA"/>
    <x v="0"/>
  </r>
  <r>
    <s v="07"/>
    <n v="57.6"/>
    <n v="2.2116861436000002"/>
    <n v="5868"/>
    <x v="5"/>
    <m/>
    <m/>
    <n v="45482.638854166667"/>
    <s v="Ordinario n.100000046010"/>
    <s v="Pagamento rapido: ID=1567263"/>
    <n v="1567263"/>
    <s v="57720"/>
    <n v="26115"/>
    <n v="1699167"/>
    <n v="1"/>
    <s v="Fattura"/>
    <s v="ATTIVITA_ISTITUZIONALI"/>
    <n v="59.9"/>
    <s v="5097/2"/>
    <n v="810"/>
    <s v="1809"/>
    <x v="108"/>
    <s v="00972790109"/>
    <s v="00972790109"/>
    <n v="45436"/>
    <n v="45442"/>
    <s v="Articolo"/>
    <s v=""/>
    <n v="4"/>
    <n v="2"/>
    <n v="2.2999999999999998"/>
    <s v="2024"/>
    <s v="C50005000010"/>
    <x v="10"/>
    <s v="U2112"/>
    <x v="8"/>
    <s v="P26000100001"/>
    <s v="DEBITI VS FORNITORI"/>
    <n v="4687468"/>
    <s v="PAGAM_DIRETTO"/>
    <s v=""/>
    <s v="GESTIONE DIRETTA"/>
    <x v="0"/>
  </r>
  <r>
    <s v="07"/>
    <n v="2878.8"/>
    <n v="4.6153876985000002"/>
    <n v="5869"/>
    <x v="5"/>
    <m/>
    <m/>
    <n v="45482.638958333337"/>
    <s v="Ordinario n.100000046010"/>
    <s v="Pagamento rapido: ID=1567264"/>
    <n v="1567264"/>
    <s v="57721"/>
    <n v="26115"/>
    <n v="1697795"/>
    <n v="1"/>
    <s v="Fattura"/>
    <s v="ATTIVITA_ISTITUZIONALI"/>
    <n v="2993.95"/>
    <s v="4670/2"/>
    <n v="810"/>
    <s v="1809"/>
    <x v="108"/>
    <s v="00972790109"/>
    <s v="00972790109"/>
    <n v="45429"/>
    <n v="45436"/>
    <s v="Articolo"/>
    <s v=""/>
    <n v="40"/>
    <n v="2"/>
    <n v="4.8"/>
    <s v="2024"/>
    <s v="C50005000010"/>
    <x v="10"/>
    <s v="U2112"/>
    <x v="8"/>
    <s v="P26000100001"/>
    <s v="DEBITI VS FORNITORI"/>
    <n v="4703652"/>
    <s v="PAGAM_DIRETTO"/>
    <s v=""/>
    <s v="GESTIONE DIRETTA"/>
    <x v="0"/>
  </r>
  <r>
    <s v="07"/>
    <n v="1901.4"/>
    <n v="1.1730745502"/>
    <n v="5869"/>
    <x v="5"/>
    <m/>
    <m/>
    <n v="45482.638958333337"/>
    <s v="Ordinario n.100000046010"/>
    <s v="Pagamento rapido: ID=1567264"/>
    <n v="1567264"/>
    <s v="57721"/>
    <n v="26115"/>
    <n v="1699159"/>
    <n v="1"/>
    <s v="Fattura"/>
    <s v="ATTIVITA_ISTITUZIONALI"/>
    <n v="1977.46"/>
    <s v="5090/2"/>
    <n v="810"/>
    <s v="1809"/>
    <x v="108"/>
    <s v="00972790109"/>
    <s v="00972790109"/>
    <n v="45436"/>
    <n v="45442"/>
    <s v="Articolo"/>
    <s v=""/>
    <n v="30"/>
    <n v="2"/>
    <n v="1.22"/>
    <s v="2024"/>
    <s v="C50005000010"/>
    <x v="10"/>
    <s v="U2112"/>
    <x v="8"/>
    <s v="P26000100001"/>
    <s v="DEBITI VS FORNITORI"/>
    <n v="4687605"/>
    <s v="PAGAM_DIRETTO"/>
    <s v=""/>
    <s v="GESTIONE DIRETTA"/>
    <x v="0"/>
  </r>
  <r>
    <s v="07"/>
    <n v="2735.4"/>
    <n v="2.1730738675999999"/>
    <n v="5869"/>
    <x v="5"/>
    <m/>
    <m/>
    <n v="45482.638958333337"/>
    <s v="Ordinario n.100000046010"/>
    <s v="Pagamento rapido: ID=1567264"/>
    <n v="1567264"/>
    <s v="57721"/>
    <n v="26115"/>
    <n v="1699168"/>
    <n v="1"/>
    <s v="Fattura"/>
    <s v="ATTIVITA_ISTITUZIONALI"/>
    <n v="2844.82"/>
    <s v="5098/2"/>
    <n v="810"/>
    <s v="1809"/>
    <x v="108"/>
    <s v="00972790109"/>
    <s v="00972790109"/>
    <n v="45436"/>
    <n v="45442"/>
    <s v="Articolo"/>
    <s v=""/>
    <n v="33"/>
    <n v="2"/>
    <n v="2.2599999999999998"/>
    <s v="2024"/>
    <s v="C50005000010"/>
    <x v="10"/>
    <s v="U2112"/>
    <x v="8"/>
    <s v="P26000100001"/>
    <s v="DEBITI VS FORNITORI"/>
    <n v="4687538"/>
    <s v="PAGAM_DIRETTO"/>
    <s v=""/>
    <s v="GESTIONE DIRETTA"/>
    <x v="0"/>
  </r>
  <r>
    <s v="07"/>
    <n v="1059.5999999999999"/>
    <n v="40.750147915600003"/>
    <n v="5870"/>
    <x v="5"/>
    <m/>
    <m/>
    <n v="45482.639004629629"/>
    <s v="Ordinario n.100000046010"/>
    <s v="Pagamento rapido: ID=1567265"/>
    <n v="1567265"/>
    <s v="57722"/>
    <n v="26115"/>
    <n v="1697794"/>
    <n v="1"/>
    <s v="Fattura"/>
    <s v="ATTIVITA_ISTITUZIONALI"/>
    <n v="1101.98"/>
    <s v="4672/2"/>
    <n v="810"/>
    <s v="1809"/>
    <x v="108"/>
    <s v="00972790109"/>
    <s v="00972790109"/>
    <n v="45429"/>
    <n v="45436"/>
    <s v="Articolo"/>
    <s v=""/>
    <n v="4"/>
    <n v="2"/>
    <n v="42.38"/>
    <s v="2024"/>
    <s v="C50005000010"/>
    <x v="10"/>
    <s v="U2112"/>
    <x v="8"/>
    <s v="P26000100001"/>
    <s v="DEBITI VS FORNITORI"/>
    <n v="4683984"/>
    <s v="PAGAM_DIRETTO"/>
    <s v=""/>
    <s v="GESTIONE DIRETTA"/>
    <x v="0"/>
  </r>
  <r>
    <s v="07"/>
    <n v="665.4"/>
    <n v="1.1730701425000001"/>
    <n v="5870"/>
    <x v="5"/>
    <m/>
    <m/>
    <n v="45482.639004629629"/>
    <s v="Ordinario n.100000046010"/>
    <s v="Pagamento rapido: ID=1567265"/>
    <n v="1567265"/>
    <s v="57722"/>
    <n v="26115"/>
    <n v="1699160"/>
    <n v="1"/>
    <s v="Fattura"/>
    <s v="ATTIVITA_ISTITUZIONALI"/>
    <n v="692.02"/>
    <s v="5095/2"/>
    <n v="810"/>
    <s v="1809"/>
    <x v="108"/>
    <s v="00972790109"/>
    <s v="00972790109"/>
    <n v="45436"/>
    <n v="45442"/>
    <s v="Articolo"/>
    <s v=""/>
    <n v="24"/>
    <n v="2"/>
    <n v="1.22"/>
    <s v="2024"/>
    <s v="C50005000010"/>
    <x v="10"/>
    <s v="U2112"/>
    <x v="8"/>
    <s v="P26000100001"/>
    <s v="DEBITI VS FORNITORI"/>
    <n v="4687042"/>
    <s v="PAGAM_DIRETTO"/>
    <s v=""/>
    <s v="GESTIONE DIRETTA"/>
    <x v="0"/>
  </r>
  <r>
    <s v="07"/>
    <n v="1194.5999999999999"/>
    <n v="26.057776203700001"/>
    <n v="5870"/>
    <x v="5"/>
    <m/>
    <m/>
    <n v="45482.639004629629"/>
    <s v="Ordinario n.100000046010"/>
    <s v="Pagamento rapido: ID=1567265"/>
    <n v="1567265"/>
    <s v="57722"/>
    <n v="26115"/>
    <n v="1699162"/>
    <n v="1"/>
    <s v="Fattura"/>
    <s v="ATTIVITA_ISTITUZIONALI"/>
    <n v="1242.3800000000001"/>
    <s v="5091/2"/>
    <n v="810"/>
    <s v="1809"/>
    <x v="108"/>
    <s v="00972790109"/>
    <s v="00972790109"/>
    <n v="45436"/>
    <n v="45442"/>
    <s v="Articolo"/>
    <s v=""/>
    <n v="34"/>
    <n v="2"/>
    <n v="27.1"/>
    <s v="2024"/>
    <s v="C50005000010"/>
    <x v="10"/>
    <s v="U2112"/>
    <x v="8"/>
    <s v="P26000100001"/>
    <s v="DEBITI VS FORNITORI"/>
    <n v="4687220"/>
    <s v="PAGAM_DIRETTO"/>
    <s v=""/>
    <s v="GESTIONE DIRETTA"/>
    <x v="0"/>
  </r>
  <r>
    <s v="07"/>
    <n v="348"/>
    <n v="13.3846153846"/>
    <n v="5870"/>
    <x v="5"/>
    <m/>
    <m/>
    <n v="45482.639004629629"/>
    <s v="Ordinario n.100000046010"/>
    <s v="Pagamento rapido: ID=1567265"/>
    <n v="1567265"/>
    <s v="57722"/>
    <n v="26115"/>
    <n v="1699165"/>
    <n v="1"/>
    <s v="Fattura"/>
    <s v="ATTIVITA_ISTITUZIONALI"/>
    <n v="361.92"/>
    <s v="5092/2"/>
    <n v="810"/>
    <s v="1809"/>
    <x v="108"/>
    <s v="00972790109"/>
    <s v="00972790109"/>
    <n v="45436"/>
    <n v="45442"/>
    <s v="Articolo"/>
    <s v=""/>
    <n v="4"/>
    <n v="2"/>
    <n v="13.92"/>
    <s v="2024"/>
    <s v="C50005000010"/>
    <x v="10"/>
    <s v="U2112"/>
    <x v="8"/>
    <s v="P26000100001"/>
    <s v="DEBITI VS FORNITORI"/>
    <n v="4687372"/>
    <s v="PAGAM_DIRETTO"/>
    <s v=""/>
    <s v="GESTIONE DIRETTA"/>
    <x v="0"/>
  </r>
  <r>
    <s v="07"/>
    <n v="1291.2"/>
    <n v="9.5288319618999999"/>
    <n v="5870"/>
    <x v="5"/>
    <m/>
    <m/>
    <n v="45482.639004629629"/>
    <s v="Ordinario n.100000046010"/>
    <s v="Pagamento rapido: ID=1567265"/>
    <n v="1567265"/>
    <s v="57722"/>
    <n v="26115"/>
    <n v="1699166"/>
    <n v="1"/>
    <s v="Fattura"/>
    <s v="ATTIVITA_ISTITUZIONALI"/>
    <n v="1342.85"/>
    <s v="5099/2"/>
    <n v="810"/>
    <s v="1809"/>
    <x v="108"/>
    <s v="00972790109"/>
    <s v="00972790109"/>
    <n v="45436"/>
    <n v="45442"/>
    <s v="Articolo"/>
    <s v=""/>
    <n v="39"/>
    <n v="2"/>
    <n v="9.91"/>
    <s v="2024"/>
    <s v="C50005000010"/>
    <x v="10"/>
    <s v="U2112"/>
    <x v="8"/>
    <s v="P26000100001"/>
    <s v="DEBITI VS FORNITORI"/>
    <n v="4687457"/>
    <s v="PAGAM_DIRETTO"/>
    <s v=""/>
    <s v="GESTIONE DIRETTA"/>
    <x v="0"/>
  </r>
  <r>
    <s v="07"/>
    <n v="420"/>
    <n v="16.1538461538"/>
    <n v="5871"/>
    <x v="5"/>
    <m/>
    <m/>
    <n v="45482.639074074075"/>
    <s v="Ordinario n.100000046010"/>
    <s v="Pagamento rapido: ID=1567266"/>
    <n v="1567266"/>
    <s v="57723"/>
    <n v="8340"/>
    <n v="1697577"/>
    <n v="1"/>
    <s v="Fattura"/>
    <s v="ATTIVITA_ISTITUZIONALI"/>
    <n v="436.8"/>
    <s v="002292"/>
    <n v="2261"/>
    <s v="3260"/>
    <x v="109"/>
    <s v="10517560156"/>
    <s v="10517560156"/>
    <n v="45428"/>
    <n v="45435"/>
    <s v="Articolo"/>
    <s v=""/>
    <n v="4"/>
    <n v="2"/>
    <n v="16.8"/>
    <s v="2023"/>
    <s v="P26001037490"/>
    <x v="3"/>
    <s v="U2112"/>
    <x v="8"/>
    <s v="P26000100001"/>
    <s v="DEBITI VS FORNITORI"/>
    <n v="4677287"/>
    <s v="PAGAM_DIRETTO"/>
    <s v=""/>
    <s v="GESTIONE DIRETTA"/>
    <x v="0"/>
  </r>
  <r>
    <s v="07"/>
    <n v="760"/>
    <n v="21.1538461538"/>
    <n v="5872"/>
    <x v="5"/>
    <m/>
    <m/>
    <n v="45482.639120370368"/>
    <s v="Ordinario n.100000046010"/>
    <s v="Pagamento rapido: ID=1567267"/>
    <n v="1567267"/>
    <s v="57724"/>
    <n v="8340"/>
    <n v="1697562"/>
    <n v="1"/>
    <s v="Fattura"/>
    <s v="ATTIVITA_ISTITUZIONALI"/>
    <n v="790.4"/>
    <s v="002293/2024/FT"/>
    <n v="2261"/>
    <s v="3260"/>
    <x v="109"/>
    <s v="10517560156"/>
    <s v="10517560156"/>
    <n v="45428"/>
    <n v="45435"/>
    <s v="Articolo"/>
    <s v=""/>
    <n v="8"/>
    <n v="2"/>
    <n v="22"/>
    <s v="2023"/>
    <s v="P26001037490"/>
    <x v="3"/>
    <s v="U2112"/>
    <x v="8"/>
    <s v="P26000100001"/>
    <s v="DEBITI VS FORNITORI"/>
    <n v="4674925"/>
    <s v="PAGAM_DIRETTO"/>
    <s v=""/>
    <s v="GESTIONE DIRETTA"/>
    <x v="0"/>
  </r>
  <r>
    <s v="07"/>
    <n v="1280"/>
    <n v="20.3846153846"/>
    <n v="5873"/>
    <x v="5"/>
    <m/>
    <m/>
    <n v="45482.639155092591"/>
    <s v="Ordinario n.100000046010"/>
    <s v="Pagamento rapido: ID=1567268"/>
    <n v="1567268"/>
    <s v="57725"/>
    <n v="8340"/>
    <n v="1697581"/>
    <n v="1"/>
    <s v="Fattura"/>
    <s v="ATTIVITA_ISTITUZIONALI"/>
    <n v="1331.2"/>
    <s v="002330/2024/FT"/>
    <n v="2261"/>
    <s v="3260"/>
    <x v="109"/>
    <s v="10517560156"/>
    <s v="10517560156"/>
    <n v="45432"/>
    <n v="45435"/>
    <s v="Articolo"/>
    <s v=""/>
    <n v="7"/>
    <n v="2"/>
    <n v="21.2"/>
    <s v="2024"/>
    <s v="C50005000010"/>
    <x v="10"/>
    <s v="U2112"/>
    <x v="8"/>
    <s v="P26000100001"/>
    <s v="DEBITI VS FORNITORI"/>
    <n v="4677344"/>
    <s v="PAGAM_DIRETTO"/>
    <s v=""/>
    <s v="GESTIONE DIRETTA"/>
    <x v="0"/>
  </r>
  <r>
    <s v="07"/>
    <n v="600"/>
    <n v="23.076923076900002"/>
    <n v="5874"/>
    <x v="5"/>
    <m/>
    <m/>
    <n v="45482.639189814814"/>
    <s v="Ordinario n.100000046010"/>
    <s v="Pagamento rapido: ID=1567269"/>
    <n v="1567269"/>
    <s v="57726"/>
    <n v="8340"/>
    <n v="1695488"/>
    <n v="1"/>
    <s v="Fattura"/>
    <s v="ATTIVITA_ISTITUZIONALI"/>
    <n v="624"/>
    <s v="002109/2024/FT"/>
    <n v="2261"/>
    <s v="3260"/>
    <x v="109"/>
    <s v="10517560156"/>
    <s v="10517560156"/>
    <n v="45420"/>
    <n v="45425"/>
    <s v="Articolo"/>
    <s v=""/>
    <n v="4"/>
    <n v="2"/>
    <n v="24"/>
    <s v="2024"/>
    <s v="C50005000010"/>
    <x v="10"/>
    <s v="U2112"/>
    <x v="8"/>
    <s v="P26000100001"/>
    <s v="DEBITI VS FORNITORI"/>
    <n v="4719915"/>
    <s v="PAGAM_DIRETTO"/>
    <s v=""/>
    <s v="GESTIONE DIRETTA"/>
    <x v="0"/>
  </r>
  <r>
    <s v="07"/>
    <n v="3847.54"/>
    <n v="29.432704076499999"/>
    <n v="5874"/>
    <x v="5"/>
    <m/>
    <m/>
    <n v="45482.639189814814"/>
    <s v="Ordinario n.100000046010"/>
    <s v="Pagamento rapido: ID=1567269"/>
    <n v="1567269"/>
    <s v="57726"/>
    <n v="8340"/>
    <n v="1697398"/>
    <n v="1"/>
    <s v="Fattura"/>
    <s v="ATTIVITA_ISTITUZIONALI"/>
    <n v="4001.44"/>
    <s v="001839"/>
    <n v="2261"/>
    <s v="3260"/>
    <x v="109"/>
    <s v="10517560156"/>
    <s v="10517560156"/>
    <n v="45404"/>
    <n v="45434"/>
    <s v="Articolo"/>
    <s v=""/>
    <n v="24"/>
    <n v="2"/>
    <n v="30.61"/>
    <s v="2024"/>
    <s v="C50005000010"/>
    <x v="10"/>
    <s v="U2112"/>
    <x v="8"/>
    <s v="P26000100001"/>
    <s v="DEBITI VS FORNITORI"/>
    <n v="4672212"/>
    <s v="PAGAM_DIRETTO"/>
    <s v=""/>
    <s v="GESTIONE DIRETTA"/>
    <x v="0"/>
  </r>
  <r>
    <s v="07"/>
    <n v="3847.54"/>
    <n v="4.3653863608999997"/>
    <n v="5874"/>
    <x v="5"/>
    <m/>
    <m/>
    <n v="45482.639189814814"/>
    <s v="Ordinario n.100000046010"/>
    <s v="Pagamento rapido: ID=1567269"/>
    <n v="1567269"/>
    <s v="57726"/>
    <n v="8340"/>
    <n v="1697563"/>
    <n v="1"/>
    <s v="Fattura"/>
    <s v="ATTIVITA_ISTITUZIONALI"/>
    <n v="4001.44"/>
    <s v="002323/2024/FT"/>
    <n v="2261"/>
    <s v="3260"/>
    <x v="109"/>
    <s v="10517560156"/>
    <s v="10517560156"/>
    <n v="45432"/>
    <n v="45435"/>
    <s v="Articolo"/>
    <s v=""/>
    <n v="21"/>
    <n v="2"/>
    <n v="4.54"/>
    <s v="2024"/>
    <s v="C50005000010"/>
    <x v="10"/>
    <s v="U2112"/>
    <x v="8"/>
    <s v="P26000100001"/>
    <s v="DEBITI VS FORNITORI"/>
    <n v="4674974"/>
    <s v="PAGAM_DIRETTO"/>
    <s v=""/>
    <s v="GESTIONE DIRETTA"/>
    <x v="0"/>
  </r>
  <r>
    <s v="07"/>
    <n v="600"/>
    <n v="23.076923076900002"/>
    <n v="5874"/>
    <x v="5"/>
    <m/>
    <m/>
    <n v="45482.639189814814"/>
    <s v="Ordinario n.100000046010"/>
    <s v="Pagamento rapido: ID=1567269"/>
    <n v="1567269"/>
    <s v="57726"/>
    <n v="8340"/>
    <n v="1697564"/>
    <n v="1"/>
    <s v="Fattura"/>
    <s v="ATTIVITA_ISTITUZIONALI"/>
    <n v="624"/>
    <s v="002294/2024/FT"/>
    <n v="2261"/>
    <s v="3260"/>
    <x v="109"/>
    <s v="10517560156"/>
    <s v="10517560156"/>
    <n v="45428"/>
    <n v="45435"/>
    <s v="Articolo"/>
    <s v=""/>
    <n v="4"/>
    <n v="2"/>
    <n v="24"/>
    <s v="2023"/>
    <s v="P26001037490"/>
    <x v="3"/>
    <s v="U2112"/>
    <x v="8"/>
    <s v="P26000100001"/>
    <s v="DEBITI VS FORNITORI"/>
    <n v="4674986"/>
    <s v="PAGAM_DIRETTO"/>
    <s v=""/>
    <s v="GESTIONE DIRETTA"/>
    <x v="0"/>
  </r>
  <r>
    <s v="07"/>
    <n v="1200"/>
    <n v="23.076923076900002"/>
    <n v="5874"/>
    <x v="5"/>
    <m/>
    <m/>
    <n v="45482.639189814814"/>
    <s v="Ordinario n.100000046010"/>
    <s v="Pagamento rapido: ID=1567269"/>
    <n v="1567269"/>
    <s v="57726"/>
    <n v="8340"/>
    <n v="1697565"/>
    <n v="1"/>
    <s v="Fattura"/>
    <s v="ATTIVITA_ISTITUZIONALI"/>
    <n v="1248"/>
    <s v="002319"/>
    <n v="2261"/>
    <s v="3260"/>
    <x v="109"/>
    <s v="10517560156"/>
    <s v="10517560156"/>
    <n v="45428"/>
    <n v="45435"/>
    <s v="Articolo"/>
    <s v=""/>
    <n v="7"/>
    <n v="2"/>
    <n v="24"/>
    <s v="2024"/>
    <s v="C50005000010"/>
    <x v="10"/>
    <s v="U2112"/>
    <x v="8"/>
    <s v="P26000100001"/>
    <s v="DEBITI VS FORNITORI"/>
    <n v="4675007"/>
    <s v="PAGAM_DIRETTO"/>
    <s v=""/>
    <s v="GESTIONE DIRETTA"/>
    <x v="0"/>
  </r>
  <r>
    <s v="07"/>
    <n v="600"/>
    <n v="23.076923076900002"/>
    <n v="5874"/>
    <x v="5"/>
    <m/>
    <m/>
    <n v="45482.639189814814"/>
    <s v="Ordinario n.100000046010"/>
    <s v="Pagamento rapido: ID=1567269"/>
    <n v="1567269"/>
    <s v="57726"/>
    <n v="8340"/>
    <n v="1697569"/>
    <n v="1"/>
    <s v="Fattura"/>
    <s v="ATTIVITA_ISTITUZIONALI"/>
    <n v="624"/>
    <s v="002265"/>
    <n v="2261"/>
    <s v="3260"/>
    <x v="109"/>
    <s v="10517560156"/>
    <s v="10517560156"/>
    <n v="45428"/>
    <n v="45435"/>
    <s v="Articolo"/>
    <s v=""/>
    <n v="4"/>
    <n v="2"/>
    <n v="24"/>
    <s v="2024"/>
    <s v="C50005000010"/>
    <x v="10"/>
    <s v="U2112"/>
    <x v="8"/>
    <s v="P26000100001"/>
    <s v="DEBITI VS FORNITORI"/>
    <n v="4675134"/>
    <s v="PAGAM_DIRETTO"/>
    <s v=""/>
    <s v="GESTIONE DIRETTA"/>
    <x v="0"/>
  </r>
  <r>
    <s v="07"/>
    <n v="600"/>
    <n v="23.076923076900002"/>
    <n v="5874"/>
    <x v="5"/>
    <m/>
    <m/>
    <n v="45482.639189814814"/>
    <s v="Ordinario n.100000046010"/>
    <s v="Pagamento rapido: ID=1567269"/>
    <n v="1567269"/>
    <s v="57726"/>
    <n v="8340"/>
    <n v="1697573"/>
    <n v="1"/>
    <s v="Fattura"/>
    <s v="ATTIVITA_ISTITUZIONALI"/>
    <n v="624"/>
    <s v="002180/2024/FT"/>
    <n v="2261"/>
    <s v="3260"/>
    <x v="109"/>
    <s v="10517560156"/>
    <s v="10517560156"/>
    <n v="45425"/>
    <n v="45435"/>
    <s v="Articolo"/>
    <s v=""/>
    <n v="4"/>
    <n v="2"/>
    <n v="24"/>
    <s v="2024"/>
    <s v="C50005000010"/>
    <x v="10"/>
    <s v="U2112"/>
    <x v="8"/>
    <s v="P26000100001"/>
    <s v="DEBITI VS FORNITORI"/>
    <n v="4676042"/>
    <s v="PAGAM_DIRETTO"/>
    <s v=""/>
    <s v="GESTIONE DIRETTA"/>
    <x v="0"/>
  </r>
  <r>
    <s v="07"/>
    <n v="9286.5"/>
    <n v="12.9615384615"/>
    <n v="5874"/>
    <x v="5"/>
    <m/>
    <m/>
    <n v="45482.639189814814"/>
    <s v="Ordinario n.100000046010"/>
    <s v="Pagamento rapido: ID=1567269"/>
    <n v="1567269"/>
    <s v="57726"/>
    <n v="8340"/>
    <n v="1697574"/>
    <n v="1"/>
    <s v="Fattura"/>
    <s v="ATTIVITA_ISTITUZIONALI"/>
    <n v="9657.9599999999991"/>
    <s v="002331/2024/FT"/>
    <n v="2261"/>
    <s v="3260"/>
    <x v="109"/>
    <s v="10517560156"/>
    <s v="10517560156"/>
    <n v="45432"/>
    <n v="45435"/>
    <s v="Articolo"/>
    <s v=""/>
    <n v="18"/>
    <n v="2"/>
    <n v="13.48"/>
    <s v="2024"/>
    <s v="C50005000010"/>
    <x v="10"/>
    <s v="U2112"/>
    <x v="8"/>
    <s v="P26000100001"/>
    <s v="DEBITI VS FORNITORI"/>
    <n v="4677173"/>
    <s v="PAGAM_DIRETTO"/>
    <s v=""/>
    <s v="GESTIONE DIRETTA"/>
    <x v="0"/>
  </r>
  <r>
    <s v="07"/>
    <n v="3847.54"/>
    <n v="29.432704076499999"/>
    <n v="5874"/>
    <x v="5"/>
    <m/>
    <m/>
    <n v="45482.639189814814"/>
    <s v="Ordinario n.100000046010"/>
    <s v="Pagamento rapido: ID=1567269"/>
    <n v="1567269"/>
    <s v="57726"/>
    <n v="8340"/>
    <n v="1697576"/>
    <n v="1"/>
    <s v="Fattura"/>
    <s v="ATTIVITA_ISTITUZIONALI"/>
    <n v="4001.44"/>
    <s v="002324/2024/FT"/>
    <n v="2261"/>
    <s v="3260"/>
    <x v="109"/>
    <s v="10517560156"/>
    <s v="10517560156"/>
    <n v="45432"/>
    <n v="45435"/>
    <s v="Articolo"/>
    <s v=""/>
    <n v="24"/>
    <n v="2"/>
    <n v="30.61"/>
    <s v="2024"/>
    <s v="C50005000010"/>
    <x v="10"/>
    <s v="U2112"/>
    <x v="8"/>
    <s v="P26000100001"/>
    <s v="DEBITI VS FORNITORI"/>
    <n v="4677272"/>
    <s v="PAGAM_DIRETTO"/>
    <s v=""/>
    <s v="GESTIONE DIRETTA"/>
    <x v="0"/>
  </r>
  <r>
    <s v="07"/>
    <n v="2400"/>
    <n v="23.076923076900002"/>
    <n v="5874"/>
    <x v="5"/>
    <m/>
    <m/>
    <n v="45482.639189814814"/>
    <s v="Ordinario n.100000046010"/>
    <s v="Pagamento rapido: ID=1567269"/>
    <n v="1567269"/>
    <s v="57726"/>
    <n v="8340"/>
    <n v="1699043"/>
    <n v="1"/>
    <s v="Fattura"/>
    <s v="ATTIVITA_ISTITUZIONALI"/>
    <n v="2496"/>
    <s v="002541"/>
    <n v="2261"/>
    <s v="3260"/>
    <x v="109"/>
    <s v="10517560156"/>
    <s v="10517560156"/>
    <n v="45440"/>
    <n v="45442"/>
    <s v="Articolo"/>
    <s v=""/>
    <n v="13"/>
    <n v="2"/>
    <n v="24"/>
    <s v="2024"/>
    <s v="C50005000010"/>
    <x v="10"/>
    <s v="U2112"/>
    <x v="8"/>
    <s v="P26000100001"/>
    <s v="DEBITI VS FORNITORI"/>
    <n v="4689095"/>
    <s v="PAGAM_DIRETTO"/>
    <s v=""/>
    <s v="GESTIONE DIRETTA"/>
    <x v="0"/>
  </r>
  <r>
    <s v="07"/>
    <n v="11016.08"/>
    <n v="47.4038593943"/>
    <n v="5874"/>
    <x v="5"/>
    <m/>
    <m/>
    <n v="45482.639189814814"/>
    <s v="Ordinario n.100000046010"/>
    <s v="Pagamento rapido: ID=1567269"/>
    <n v="1567269"/>
    <s v="57726"/>
    <n v="8340"/>
    <n v="1699048"/>
    <n v="1"/>
    <s v="Fattura"/>
    <s v="ATTIVITA_ISTITUZIONALI"/>
    <n v="11456.72"/>
    <s v="002462/2024/FT"/>
    <n v="2261"/>
    <s v="3260"/>
    <x v="109"/>
    <s v="10517560156"/>
    <s v="10517560156"/>
    <n v="45436"/>
    <n v="45442"/>
    <s v="Articolo"/>
    <s v=""/>
    <n v="16"/>
    <n v="2"/>
    <n v="49.3"/>
    <s v="2024"/>
    <s v="C50005000010"/>
    <x v="10"/>
    <s v="U2112"/>
    <x v="8"/>
    <s v="P26000100001"/>
    <s v="DEBITI VS FORNITORI"/>
    <n v="4689182"/>
    <s v="PAGAM_DIRETTO"/>
    <s v=""/>
    <s v="GESTIONE DIRETTA"/>
    <x v="0"/>
  </r>
  <r>
    <s v="07"/>
    <n v="1562.5"/>
    <n v="9.6153846154"/>
    <n v="5874"/>
    <x v="5"/>
    <m/>
    <m/>
    <n v="45482.639189814814"/>
    <s v="Ordinario n.100000046010"/>
    <s v="Pagamento rapido: ID=1567269"/>
    <n v="1567269"/>
    <s v="57726"/>
    <n v="8340"/>
    <n v="1699050"/>
    <n v="1"/>
    <s v="Fattura"/>
    <s v="ATTIVITA_ISTITUZIONALI"/>
    <n v="1625"/>
    <s v="002504"/>
    <n v="2261"/>
    <s v="3260"/>
    <x v="109"/>
    <s v="10517560156"/>
    <s v="10517560156"/>
    <n v="45439"/>
    <n v="45442"/>
    <s v="Articolo"/>
    <s v=""/>
    <n v="7"/>
    <n v="2"/>
    <n v="10"/>
    <s v="2024"/>
    <s v="C50005000010"/>
    <x v="10"/>
    <s v="U2112"/>
    <x v="8"/>
    <s v="P26000100001"/>
    <s v="DEBITI VS FORNITORI"/>
    <n v="4689210"/>
    <s v="PAGAM_DIRETTO"/>
    <s v=""/>
    <s v="GESTIONE DIRETTA"/>
    <x v="0"/>
  </r>
  <r>
    <s v="07"/>
    <n v="2749.2"/>
    <n v="2.1826907808999998"/>
    <n v="5874"/>
    <x v="5"/>
    <m/>
    <m/>
    <n v="45482.639189814814"/>
    <s v="Ordinario n.100000046010"/>
    <s v="Pagamento rapido: ID=1567269"/>
    <n v="1567269"/>
    <s v="57726"/>
    <n v="8340"/>
    <n v="1699051"/>
    <n v="1"/>
    <s v="Fattura"/>
    <s v="ATTIVITA_ISTITUZIONALI"/>
    <n v="2859.17"/>
    <s v="002428"/>
    <n v="2261"/>
    <s v="3260"/>
    <x v="109"/>
    <s v="10517560156"/>
    <s v="10517560156"/>
    <n v="45435"/>
    <n v="45442"/>
    <s v="Articolo"/>
    <s v=""/>
    <n v="19"/>
    <n v="2"/>
    <n v="2.27"/>
    <s v="2024"/>
    <s v="C50005000010"/>
    <x v="10"/>
    <s v="U2112"/>
    <x v="8"/>
    <s v="P26000100001"/>
    <s v="DEBITI VS FORNITORI"/>
    <n v="4689252"/>
    <s v="PAGAM_DIRETTO"/>
    <s v=""/>
    <s v="GESTIONE DIRETTA"/>
    <x v="0"/>
  </r>
  <r>
    <s v="07"/>
    <n v="1698.34"/>
    <n v="29.4327522972"/>
    <n v="5874"/>
    <x v="5"/>
    <m/>
    <m/>
    <n v="45482.639189814814"/>
    <s v="Ordinario n.100000046010"/>
    <s v="Pagamento rapido: ID=1567269"/>
    <n v="1567269"/>
    <s v="57726"/>
    <n v="8340"/>
    <n v="1699055"/>
    <n v="1"/>
    <s v="Fattura"/>
    <s v="ATTIVITA_ISTITUZIONALI"/>
    <n v="1766.27"/>
    <s v="002460"/>
    <n v="2261"/>
    <s v="3260"/>
    <x v="109"/>
    <s v="10517560156"/>
    <s v="10517560156"/>
    <n v="45436"/>
    <n v="45442"/>
    <s v="Articolo"/>
    <s v=""/>
    <n v="9"/>
    <n v="2"/>
    <n v="30.61"/>
    <s v="2024"/>
    <s v="C50005000010"/>
    <x v="10"/>
    <s v="U2112"/>
    <x v="8"/>
    <s v="P26000100001"/>
    <s v="DEBITI VS FORNITORI"/>
    <n v="4689343"/>
    <s v="PAGAM_DIRETTO"/>
    <s v=""/>
    <s v="GESTIONE DIRETTA"/>
    <x v="0"/>
  </r>
  <r>
    <s v="07"/>
    <n v="1200"/>
    <n v="23.076923076900002"/>
    <n v="5874"/>
    <x v="5"/>
    <m/>
    <m/>
    <n v="45482.639189814814"/>
    <s v="Ordinario n.100000046010"/>
    <s v="Pagamento rapido: ID=1567269"/>
    <n v="1567269"/>
    <s v="57726"/>
    <n v="8340"/>
    <n v="1701228"/>
    <n v="1"/>
    <s v="Fattura"/>
    <s v="ATTIVITA_ISTITUZIONALI"/>
    <n v="1248"/>
    <s v="002654/2024/FT"/>
    <n v="2261"/>
    <s v="3260"/>
    <x v="109"/>
    <s v="10517560156"/>
    <s v="10517560156"/>
    <n v="45443"/>
    <n v="45449"/>
    <s v="Articolo"/>
    <s v=""/>
    <n v="7"/>
    <n v="2"/>
    <n v="24"/>
    <s v="2024"/>
    <s v="C50005000010"/>
    <x v="10"/>
    <s v="U2112"/>
    <x v="8"/>
    <s v="P26000100001"/>
    <s v="DEBITI VS FORNITORI"/>
    <n v="4702720"/>
    <s v="PAGAM_DIRETTO"/>
    <s v=""/>
    <s v="GESTIONE DIRETTA"/>
    <x v="0"/>
  </r>
  <r>
    <s v="07"/>
    <n v="600"/>
    <n v="23.076923076900002"/>
    <n v="5874"/>
    <x v="5"/>
    <m/>
    <m/>
    <n v="45482.639189814814"/>
    <s v="Ordinario n.100000046010"/>
    <s v="Pagamento rapido: ID=1567269"/>
    <n v="1567269"/>
    <s v="57726"/>
    <n v="8340"/>
    <n v="1701229"/>
    <n v="1"/>
    <s v="Fattura"/>
    <s v="ATTIVITA_ISTITUZIONALI"/>
    <n v="624"/>
    <s v="002629"/>
    <n v="2261"/>
    <s v="3260"/>
    <x v="109"/>
    <s v="10517560156"/>
    <s v="10517560156"/>
    <n v="45443"/>
    <n v="45449"/>
    <s v="Articolo"/>
    <s v=""/>
    <n v="4"/>
    <n v="2"/>
    <n v="24"/>
    <s v="2024"/>
    <s v="C50005000010"/>
    <x v="10"/>
    <s v="U2112"/>
    <x v="8"/>
    <s v="P26000100001"/>
    <s v="DEBITI VS FORNITORI"/>
    <n v="4702727"/>
    <s v="PAGAM_DIRETTO"/>
    <s v=""/>
    <s v="GESTIONE DIRETTA"/>
    <x v="0"/>
  </r>
  <r>
    <s v="07"/>
    <n v="205"/>
    <n v="7.8846153846"/>
    <n v="5875"/>
    <x v="5"/>
    <m/>
    <m/>
    <n v="45482.639328703706"/>
    <s v="Ordinario n.100000046010"/>
    <s v="Pagamento rapido: ID=1567270"/>
    <n v="1567270"/>
    <s v="57727"/>
    <n v="8340"/>
    <n v="1697566"/>
    <n v="1"/>
    <s v="Fattura"/>
    <s v="ATTIVITA_ISTITUZIONALI"/>
    <n v="213.2"/>
    <s v="002327"/>
    <n v="2261"/>
    <s v="3260"/>
    <x v="109"/>
    <s v="10517560156"/>
    <s v="10517560156"/>
    <n v="45432"/>
    <n v="45435"/>
    <s v="Articolo"/>
    <s v=""/>
    <n v="4"/>
    <n v="2"/>
    <n v="8.1999999999999993"/>
    <s v="2024"/>
    <s v="C50005000010"/>
    <x v="10"/>
    <s v="U2112"/>
    <x v="8"/>
    <s v="P26000100001"/>
    <s v="DEBITI VS FORNITORI"/>
    <n v="4675063"/>
    <s v="PAGAM_DIRETTO"/>
    <s v=""/>
    <s v="GESTIONE DIRETTA"/>
    <x v="0"/>
  </r>
  <r>
    <s v="07"/>
    <n v="205"/>
    <n v="7.8846153846"/>
    <n v="5875"/>
    <x v="5"/>
    <m/>
    <m/>
    <n v="45482.639328703706"/>
    <s v="Ordinario n.100000046010"/>
    <s v="Pagamento rapido: ID=1567270"/>
    <n v="1567270"/>
    <s v="57727"/>
    <n v="8340"/>
    <n v="1697570"/>
    <n v="1"/>
    <s v="Fattura"/>
    <s v="ATTIVITA_ISTITUZIONALI"/>
    <n v="213.2"/>
    <s v="002298"/>
    <n v="2261"/>
    <s v="3260"/>
    <x v="109"/>
    <s v="10517560156"/>
    <s v="10517560156"/>
    <n v="45428"/>
    <n v="45435"/>
    <s v="Articolo"/>
    <s v=""/>
    <n v="8"/>
    <n v="2"/>
    <n v="8.1999999999999993"/>
    <s v="2024"/>
    <s v="C50005000010"/>
    <x v="10"/>
    <s v="U2112"/>
    <x v="8"/>
    <s v="P26000100001"/>
    <s v="DEBITI VS FORNITORI"/>
    <n v="4675974"/>
    <s v="PAGAM_DIRETTO"/>
    <s v=""/>
    <s v="GESTIONE DIRETTA"/>
    <x v="0"/>
  </r>
  <r>
    <s v="07"/>
    <n v="205"/>
    <n v="7.8846153846"/>
    <n v="5875"/>
    <x v="5"/>
    <m/>
    <m/>
    <n v="45482.639328703706"/>
    <s v="Ordinario n.100000046010"/>
    <s v="Pagamento rapido: ID=1567270"/>
    <n v="1567270"/>
    <s v="57727"/>
    <n v="8340"/>
    <n v="1697578"/>
    <n v="1"/>
    <s v="Fattura"/>
    <s v="ATTIVITA_ISTITUZIONALI"/>
    <n v="213.2"/>
    <s v="002329/2024/FT"/>
    <n v="2261"/>
    <s v="3260"/>
    <x v="109"/>
    <s v="10517560156"/>
    <s v="10517560156"/>
    <n v="45432"/>
    <n v="45435"/>
    <s v="Articolo"/>
    <s v=""/>
    <n v="4"/>
    <n v="2"/>
    <n v="8.1999999999999993"/>
    <s v="2024"/>
    <s v="C50005000010"/>
    <x v="10"/>
    <s v="U2112"/>
    <x v="8"/>
    <s v="P26000100001"/>
    <s v="DEBITI VS FORNITORI"/>
    <n v="4677298"/>
    <s v="PAGAM_DIRETTO"/>
    <s v=""/>
    <s v="GESTIONE DIRETTA"/>
    <x v="0"/>
  </r>
  <r>
    <s v="07"/>
    <n v="1660"/>
    <n v="16.1538461538"/>
    <n v="5875"/>
    <x v="5"/>
    <m/>
    <m/>
    <n v="45482.639328703706"/>
    <s v="Ordinario n.100000046010"/>
    <s v="Pagamento rapido: ID=1567270"/>
    <n v="1567270"/>
    <s v="57727"/>
    <n v="8340"/>
    <n v="1699040"/>
    <n v="1"/>
    <s v="Fattura"/>
    <s v="ATTIVITA_ISTITUZIONALI"/>
    <n v="1726.4"/>
    <s v="002545/2024/FT"/>
    <n v="2261"/>
    <s v="3260"/>
    <x v="109"/>
    <s v="10517560156"/>
    <s v="10517560156"/>
    <n v="45440"/>
    <n v="45442"/>
    <s v="Articolo"/>
    <s v=""/>
    <n v="19"/>
    <n v="2"/>
    <n v="16.8"/>
    <s v="2024"/>
    <s v="C50005000010"/>
    <x v="10"/>
    <s v="U2112"/>
    <x v="8"/>
    <s v="P26000100001"/>
    <s v="DEBITI VS FORNITORI"/>
    <n v="4689049"/>
    <s v="PAGAM_DIRETTO"/>
    <s v=""/>
    <s v="GESTIONE DIRETTA"/>
    <x v="0"/>
  </r>
  <r>
    <s v="07"/>
    <n v="205"/>
    <n v="7.8846153846"/>
    <n v="5875"/>
    <x v="5"/>
    <m/>
    <m/>
    <n v="45482.639328703706"/>
    <s v="Ordinario n.100000046010"/>
    <s v="Pagamento rapido: ID=1567270"/>
    <n v="1567270"/>
    <s v="57727"/>
    <n v="8340"/>
    <n v="1699042"/>
    <n v="1"/>
    <s v="Fattura"/>
    <s v="ATTIVITA_ISTITUZIONALI"/>
    <n v="213.2"/>
    <s v="002417"/>
    <n v="2261"/>
    <s v="3260"/>
    <x v="109"/>
    <s v="10517560156"/>
    <s v="10517560156"/>
    <n v="45434"/>
    <n v="45442"/>
    <s v="Articolo"/>
    <s v=""/>
    <n v="4"/>
    <n v="2"/>
    <n v="8.1999999999999993"/>
    <s v="2024"/>
    <s v="C50005000010"/>
    <x v="10"/>
    <s v="U2112"/>
    <x v="8"/>
    <s v="P26000100001"/>
    <s v="DEBITI VS FORNITORI"/>
    <n v="4689067"/>
    <s v="PAGAM_DIRETTO"/>
    <s v=""/>
    <s v="GESTIONE DIRETTA"/>
    <x v="0"/>
  </r>
  <r>
    <s v="07"/>
    <n v="205"/>
    <n v="7.8846153846"/>
    <n v="5875"/>
    <x v="5"/>
    <m/>
    <m/>
    <n v="45482.639328703706"/>
    <s v="Ordinario n.100000046010"/>
    <s v="Pagamento rapido: ID=1567270"/>
    <n v="1567270"/>
    <s v="57727"/>
    <n v="8340"/>
    <n v="1699044"/>
    <n v="1"/>
    <s v="Fattura"/>
    <s v="ATTIVITA_ISTITUZIONALI"/>
    <n v="213.2"/>
    <s v="002426"/>
    <n v="2261"/>
    <s v="3260"/>
    <x v="109"/>
    <s v="10517560156"/>
    <s v="10517560156"/>
    <n v="45435"/>
    <n v="45442"/>
    <s v="Articolo"/>
    <s v=""/>
    <n v="6"/>
    <n v="2"/>
    <n v="8.1999999999999993"/>
    <s v="2024"/>
    <s v="C50005000010"/>
    <x v="10"/>
    <s v="U2112"/>
    <x v="8"/>
    <s v="P26000100001"/>
    <s v="DEBITI VS FORNITORI"/>
    <n v="4689106"/>
    <s v="PAGAM_DIRETTO"/>
    <s v=""/>
    <s v="GESTIONE DIRETTA"/>
    <x v="0"/>
  </r>
  <r>
    <s v="07"/>
    <n v="625"/>
    <n v="16.1538461538"/>
    <n v="5875"/>
    <x v="5"/>
    <m/>
    <m/>
    <n v="45482.639328703706"/>
    <s v="Ordinario n.100000046010"/>
    <s v="Pagamento rapido: ID=1567270"/>
    <n v="1567270"/>
    <s v="57727"/>
    <n v="8340"/>
    <n v="1699045"/>
    <n v="1"/>
    <s v="Fattura"/>
    <s v="ATTIVITA_ISTITUZIONALI"/>
    <n v="650"/>
    <s v="002505"/>
    <n v="2261"/>
    <s v="3260"/>
    <x v="109"/>
    <s v="10517560156"/>
    <s v="10517560156"/>
    <n v="45439"/>
    <n v="45442"/>
    <s v="Articolo"/>
    <s v=""/>
    <n v="7"/>
    <n v="2"/>
    <n v="16.8"/>
    <s v="2024"/>
    <s v="C50005000010"/>
    <x v="10"/>
    <s v="U2112"/>
    <x v="8"/>
    <s v="P26000100001"/>
    <s v="DEBITI VS FORNITORI"/>
    <n v="4689120"/>
    <s v="PAGAM_DIRETTO"/>
    <s v=""/>
    <s v="GESTIONE DIRETTA"/>
    <x v="0"/>
  </r>
  <r>
    <s v="07"/>
    <n v="1035"/>
    <n v="7.8846153846"/>
    <n v="5875"/>
    <x v="5"/>
    <m/>
    <m/>
    <n v="45482.639328703706"/>
    <s v="Ordinario n.100000046010"/>
    <s v="Pagamento rapido: ID=1567270"/>
    <n v="1567270"/>
    <s v="57727"/>
    <n v="8340"/>
    <n v="1701220"/>
    <n v="1"/>
    <s v="Fattura"/>
    <s v="ATTIVITA_ISTITUZIONALI"/>
    <n v="1076.4000000000001"/>
    <s v="002662"/>
    <n v="2261"/>
    <s v="3260"/>
    <x v="109"/>
    <s v="10517560156"/>
    <s v="10517560156"/>
    <n v="45443"/>
    <n v="45449"/>
    <s v="Articolo"/>
    <s v=""/>
    <n v="13"/>
    <n v="2"/>
    <n v="8.1999999999999993"/>
    <s v="2024"/>
    <s v="C50005000010"/>
    <x v="10"/>
    <s v="U2112"/>
    <x v="8"/>
    <s v="P26000100001"/>
    <s v="DEBITI VS FORNITORI"/>
    <n v="4702608"/>
    <s v="PAGAM_DIRETTO"/>
    <s v=""/>
    <s v="GESTIONE DIRETTA"/>
    <x v="0"/>
  </r>
  <r>
    <s v="07"/>
    <n v="410"/>
    <n v="7.8846153846"/>
    <n v="5875"/>
    <x v="5"/>
    <m/>
    <m/>
    <n v="45482.639328703706"/>
    <s v="Ordinario n.100000046010"/>
    <s v="Pagamento rapido: ID=1567270"/>
    <n v="1567270"/>
    <s v="57727"/>
    <n v="8340"/>
    <n v="1701221"/>
    <n v="1"/>
    <s v="Fattura"/>
    <s v="ATTIVITA_ISTITUZIONALI"/>
    <n v="426.4"/>
    <s v="002626"/>
    <n v="2261"/>
    <s v="3260"/>
    <x v="109"/>
    <s v="10517560156"/>
    <s v="10517560156"/>
    <n v="45443"/>
    <n v="45449"/>
    <s v="Articolo"/>
    <s v=""/>
    <n v="7"/>
    <n v="2"/>
    <n v="8.1999999999999993"/>
    <s v="2024"/>
    <s v="C50005000010"/>
    <x v="10"/>
    <s v="U2112"/>
    <x v="8"/>
    <s v="P26000100001"/>
    <s v="DEBITI VS FORNITORI"/>
    <n v="4702664"/>
    <s v="PAGAM_DIRETTO"/>
    <s v=""/>
    <s v="GESTIONE DIRETTA"/>
    <x v="0"/>
  </r>
  <r>
    <s v="07"/>
    <n v="230"/>
    <n v="8.8461538462"/>
    <n v="5876"/>
    <x v="5"/>
    <m/>
    <m/>
    <n v="45482.639421296299"/>
    <s v="Ordinario n.100000046010"/>
    <s v="Pagamento rapido: ID=1567271"/>
    <n v="1567271"/>
    <s v="57728"/>
    <n v="8340"/>
    <n v="1697561"/>
    <n v="1"/>
    <s v="Fattura"/>
    <s v="ATTIVITA_ISTITUZIONALI"/>
    <n v="239.2"/>
    <s v="002296"/>
    <n v="2261"/>
    <s v="3260"/>
    <x v="109"/>
    <s v="10517560156"/>
    <s v="10517560156"/>
    <n v="45428"/>
    <n v="45435"/>
    <s v="Articolo"/>
    <s v=""/>
    <n v="4"/>
    <n v="2"/>
    <n v="9.1999999999999993"/>
    <s v="2024"/>
    <s v="C50005000010"/>
    <x v="10"/>
    <s v="U2112"/>
    <x v="8"/>
    <s v="P26000100001"/>
    <s v="DEBITI VS FORNITORI"/>
    <n v="4674909"/>
    <s v="PAGAM_DIRETTO"/>
    <s v=""/>
    <s v="GESTIONE DIRETTA"/>
    <x v="0"/>
  </r>
  <r>
    <s v="07"/>
    <n v="205"/>
    <n v="7.8846153846"/>
    <n v="5876"/>
    <x v="5"/>
    <m/>
    <m/>
    <n v="45482.639421296299"/>
    <s v="Ordinario n.100000046010"/>
    <s v="Pagamento rapido: ID=1567271"/>
    <n v="1567271"/>
    <s v="57728"/>
    <n v="8340"/>
    <n v="1697567"/>
    <n v="1"/>
    <s v="Fattura"/>
    <s v="ATTIVITA_ISTITUZIONALI"/>
    <n v="213.2"/>
    <s v="002295/2024/FT"/>
    <n v="2261"/>
    <s v="3260"/>
    <x v="109"/>
    <s v="10517560156"/>
    <s v="10517560156"/>
    <n v="45428"/>
    <n v="45435"/>
    <s v="Articolo"/>
    <s v=""/>
    <n v="5"/>
    <n v="2"/>
    <n v="8.1999999999999993"/>
    <s v="2023"/>
    <s v="P26001037490"/>
    <x v="3"/>
    <s v="U2112"/>
    <x v="8"/>
    <s v="P26000100001"/>
    <s v="DEBITI VS FORNITORI"/>
    <n v="4675118"/>
    <s v="PAGAM_DIRETTO"/>
    <s v=""/>
    <s v="GESTIONE DIRETTA"/>
    <x v="0"/>
  </r>
  <r>
    <s v="07"/>
    <n v="205"/>
    <n v="7.8846153846"/>
    <n v="5876"/>
    <x v="5"/>
    <m/>
    <m/>
    <n v="45482.639421296299"/>
    <s v="Ordinario n.100000046010"/>
    <s v="Pagamento rapido: ID=1567271"/>
    <n v="1567271"/>
    <s v="57728"/>
    <n v="8340"/>
    <n v="1697572"/>
    <n v="1"/>
    <s v="Fattura"/>
    <s v="ATTIVITA_ISTITUZIONALI"/>
    <n v="213.2"/>
    <s v="002264/2024/FT"/>
    <n v="2261"/>
    <s v="3260"/>
    <x v="109"/>
    <s v="10517560156"/>
    <s v="10517560156"/>
    <n v="45428"/>
    <n v="45435"/>
    <s v="Articolo"/>
    <s v=""/>
    <n v="4"/>
    <n v="2"/>
    <n v="8.1999999999999993"/>
    <s v="2024"/>
    <s v="C50005000010"/>
    <x v="10"/>
    <s v="U2112"/>
    <x v="8"/>
    <s v="P26000100001"/>
    <s v="DEBITI VS FORNITORI"/>
    <n v="4675996"/>
    <s v="PAGAM_DIRETTO"/>
    <s v=""/>
    <s v="GESTIONE DIRETTA"/>
    <x v="0"/>
  </r>
  <r>
    <s v="07"/>
    <n v="460"/>
    <n v="8.8461538462"/>
    <n v="5876"/>
    <x v="5"/>
    <m/>
    <m/>
    <n v="45482.639421296299"/>
    <s v="Ordinario n.100000046010"/>
    <s v="Pagamento rapido: ID=1567271"/>
    <n v="1567271"/>
    <s v="57728"/>
    <n v="8340"/>
    <n v="1699039"/>
    <n v="1"/>
    <s v="Fattura"/>
    <s v="ATTIVITA_ISTITUZIONALI"/>
    <n v="478.4"/>
    <s v="002546/2024/FT"/>
    <n v="2261"/>
    <s v="3260"/>
    <x v="109"/>
    <s v="10517560156"/>
    <s v="10517560156"/>
    <n v="45440"/>
    <n v="45442"/>
    <s v="Articolo"/>
    <s v=""/>
    <n v="7"/>
    <n v="2"/>
    <n v="9.1999999999999993"/>
    <s v="2024"/>
    <s v="C50005000010"/>
    <x v="10"/>
    <s v="U2112"/>
    <x v="8"/>
    <s v="P26000100001"/>
    <s v="DEBITI VS FORNITORI"/>
    <n v="4689007"/>
    <s v="PAGAM_DIRETTO"/>
    <s v=""/>
    <s v="GESTIONE DIRETTA"/>
    <x v="0"/>
  </r>
  <r>
    <s v="07"/>
    <n v="230"/>
    <n v="8.8461538462"/>
    <n v="5876"/>
    <x v="5"/>
    <m/>
    <m/>
    <n v="45482.639421296299"/>
    <s v="Ordinario n.100000046010"/>
    <s v="Pagamento rapido: ID=1567271"/>
    <n v="1567271"/>
    <s v="57728"/>
    <n v="8340"/>
    <n v="1699041"/>
    <n v="1"/>
    <s v="Fattura"/>
    <s v="ATTIVITA_ISTITUZIONALI"/>
    <n v="239.2"/>
    <s v="002543/2024/FT"/>
    <n v="2261"/>
    <s v="3260"/>
    <x v="109"/>
    <s v="10517560156"/>
    <s v="10517560156"/>
    <n v="45440"/>
    <n v="45442"/>
    <s v="Articolo"/>
    <s v=""/>
    <n v="6"/>
    <n v="2"/>
    <n v="9.1999999999999993"/>
    <s v="2024"/>
    <s v="C50005000010"/>
    <x v="10"/>
    <s v="U2112"/>
    <x v="8"/>
    <s v="P26000100001"/>
    <s v="DEBITI VS FORNITORI"/>
    <n v="4689060"/>
    <s v="PAGAM_DIRETTO"/>
    <s v=""/>
    <s v="GESTIONE DIRETTA"/>
    <x v="0"/>
  </r>
  <r>
    <s v="07"/>
    <n v="650"/>
    <n v="8.8461538462"/>
    <n v="5876"/>
    <x v="5"/>
    <m/>
    <m/>
    <n v="45482.639421296299"/>
    <s v="Ordinario n.100000046010"/>
    <s v="Pagamento rapido: ID=1567271"/>
    <n v="1567271"/>
    <s v="57728"/>
    <n v="8340"/>
    <n v="1699049"/>
    <n v="1"/>
    <s v="Fattura"/>
    <s v="ATTIVITA_ISTITUZIONALI"/>
    <n v="676"/>
    <s v="002427"/>
    <n v="2261"/>
    <s v="3260"/>
    <x v="109"/>
    <s v="10517560156"/>
    <s v="10517560156"/>
    <n v="45435"/>
    <n v="45442"/>
    <s v="Articolo"/>
    <s v=""/>
    <n v="7"/>
    <n v="2"/>
    <n v="9.1999999999999993"/>
    <s v="2024"/>
    <s v="C50005000010"/>
    <x v="10"/>
    <s v="U2112"/>
    <x v="8"/>
    <s v="P26000100001"/>
    <s v="DEBITI VS FORNITORI"/>
    <n v="4689196"/>
    <s v="PAGAM_DIRETTO"/>
    <s v=""/>
    <s v="GESTIONE DIRETTA"/>
    <x v="0"/>
  </r>
  <r>
    <s v="07"/>
    <n v="1905"/>
    <n v="8.8461538462"/>
    <n v="5876"/>
    <x v="5"/>
    <m/>
    <m/>
    <n v="45482.639421296299"/>
    <s v="Ordinario n.100000046010"/>
    <s v="Pagamento rapido: ID=1567271"/>
    <n v="1567271"/>
    <s v="57728"/>
    <n v="8340"/>
    <n v="1699052"/>
    <n v="1"/>
    <s v="Fattura"/>
    <s v="ATTIVITA_ISTITUZIONALI"/>
    <n v="1981.2"/>
    <s v="002415/2024/FT"/>
    <n v="2261"/>
    <s v="3260"/>
    <x v="109"/>
    <s v="10517560156"/>
    <s v="10517560156"/>
    <n v="45434"/>
    <n v="45442"/>
    <s v="Articolo"/>
    <s v=""/>
    <n v="25"/>
    <n v="2"/>
    <n v="9.1999999999999993"/>
    <s v="2024"/>
    <s v="C50005000010"/>
    <x v="10"/>
    <s v="U2112"/>
    <x v="8"/>
    <s v="P26000100001"/>
    <s v="DEBITI VS FORNITORI"/>
    <n v="4689308"/>
    <s v="PAGAM_DIRETTO"/>
    <s v=""/>
    <s v="GESTIONE DIRETTA"/>
    <x v="0"/>
  </r>
  <r>
    <s v="07"/>
    <n v="230"/>
    <n v="8.8461538462"/>
    <n v="5876"/>
    <x v="5"/>
    <m/>
    <m/>
    <n v="45482.639421296299"/>
    <s v="Ordinario n.100000046010"/>
    <s v="Pagamento rapido: ID=1567271"/>
    <n v="1567271"/>
    <s v="57728"/>
    <n v="8340"/>
    <n v="1699053"/>
    <n v="1"/>
    <s v="Fattura"/>
    <s v="ATTIVITA_ISTITUZIONALI"/>
    <n v="239.2"/>
    <s v="002506"/>
    <n v="2261"/>
    <s v="3260"/>
    <x v="109"/>
    <s v="10517560156"/>
    <s v="10517560156"/>
    <n v="45439"/>
    <n v="45442"/>
    <s v="Articolo"/>
    <s v=""/>
    <n v="4"/>
    <n v="2"/>
    <n v="9.1999999999999993"/>
    <s v="2024"/>
    <s v="C50005000010"/>
    <x v="10"/>
    <s v="U2112"/>
    <x v="8"/>
    <s v="P26000100001"/>
    <s v="DEBITI VS FORNITORI"/>
    <n v="4689315"/>
    <s v="PAGAM_DIRETTO"/>
    <s v=""/>
    <s v="GESTIONE DIRETTA"/>
    <x v="0"/>
  </r>
  <r>
    <s v="07"/>
    <n v="650"/>
    <n v="16.1538461538"/>
    <n v="5877"/>
    <x v="5"/>
    <m/>
    <m/>
    <n v="45482.639502314814"/>
    <s v="Ordinario n.100000046010"/>
    <s v="Pagamento rapido: ID=1567272"/>
    <n v="1567272"/>
    <s v="57729"/>
    <n v="8340"/>
    <n v="1701224"/>
    <n v="1"/>
    <s v="Fattura"/>
    <s v="ATTIVITA_ISTITUZIONALI"/>
    <n v="676"/>
    <s v="002595/2024/FT"/>
    <n v="2261"/>
    <s v="3260"/>
    <x v="109"/>
    <s v="10517560156"/>
    <s v="10517560156"/>
    <n v="45442"/>
    <n v="45449"/>
    <s v="Articolo"/>
    <s v=""/>
    <n v="7"/>
    <n v="2"/>
    <n v="16.8"/>
    <s v="2024"/>
    <s v="C50005000010"/>
    <x v="10"/>
    <s v="U2112"/>
    <x v="8"/>
    <s v="P26000100001"/>
    <s v="DEBITI VS FORNITORI"/>
    <n v="4702685"/>
    <s v="PAGAM_DIRETTO"/>
    <s v=""/>
    <s v="GESTIONE DIRETTA"/>
    <x v="0"/>
  </r>
  <r>
    <s v="07"/>
    <n v="230"/>
    <n v="8.8461538462"/>
    <n v="5877"/>
    <x v="5"/>
    <m/>
    <m/>
    <n v="45482.639502314814"/>
    <s v="Ordinario n.100000046010"/>
    <s v="Pagamento rapido: ID=1567272"/>
    <n v="1567272"/>
    <s v="57729"/>
    <n v="8340"/>
    <n v="1701225"/>
    <n v="1"/>
    <s v="Fattura"/>
    <s v="ATTIVITA_ISTITUZIONALI"/>
    <n v="239.2"/>
    <s v="002627/2024/FT"/>
    <n v="2261"/>
    <s v="3260"/>
    <x v="109"/>
    <s v="10517560156"/>
    <s v="10517560156"/>
    <n v="45443"/>
    <n v="45449"/>
    <s v="Articolo"/>
    <s v=""/>
    <n v="4"/>
    <n v="2"/>
    <n v="9.1999999999999993"/>
    <s v="2024"/>
    <s v="C50005000010"/>
    <x v="10"/>
    <s v="U2112"/>
    <x v="8"/>
    <s v="P26000100001"/>
    <s v="DEBITI VS FORNITORI"/>
    <n v="4702692"/>
    <s v="PAGAM_DIRETTO"/>
    <s v=""/>
    <s v="GESTIONE DIRETTA"/>
    <x v="0"/>
  </r>
  <r>
    <s v="07"/>
    <n v="230"/>
    <n v="8.8461538462"/>
    <n v="5877"/>
    <x v="5"/>
    <m/>
    <m/>
    <n v="45482.639502314814"/>
    <s v="Ordinario n.100000046010"/>
    <s v="Pagamento rapido: ID=1567272"/>
    <n v="1567272"/>
    <s v="57729"/>
    <n v="8340"/>
    <n v="1701226"/>
    <n v="1"/>
    <s v="Fattura"/>
    <s v="ATTIVITA_ISTITUZIONALI"/>
    <n v="239.2"/>
    <s v="002663"/>
    <n v="2261"/>
    <s v="3260"/>
    <x v="109"/>
    <s v="10517560156"/>
    <s v="10517560156"/>
    <n v="45443"/>
    <n v="45449"/>
    <s v="Articolo"/>
    <s v=""/>
    <n v="4"/>
    <n v="2"/>
    <n v="9.1999999999999993"/>
    <s v="2024"/>
    <s v="C50005000010"/>
    <x v="10"/>
    <s v="U2112"/>
    <x v="8"/>
    <s v="P26000100001"/>
    <s v="DEBITI VS FORNITORI"/>
    <n v="4702706"/>
    <s v="PAGAM_DIRETTO"/>
    <s v=""/>
    <s v="GESTIONE DIRETTA"/>
    <x v="0"/>
  </r>
  <r>
    <s v="07"/>
    <n v="2062.5"/>
    <n v="79.326923076900002"/>
    <n v="5878"/>
    <x v="5"/>
    <m/>
    <m/>
    <n v="45482.639548611114"/>
    <s v="Ordinario n.100000046010"/>
    <s v="Pagamento rapido: ID=1567273"/>
    <n v="1567273"/>
    <s v="57730"/>
    <n v="8340"/>
    <n v="1699046"/>
    <n v="1"/>
    <s v="Fattura"/>
    <s v="ATTIVITA_ISTITUZIONALI"/>
    <n v="2145"/>
    <s v="002461"/>
    <n v="2261"/>
    <s v="3260"/>
    <x v="109"/>
    <s v="10517560156"/>
    <s v="10517560156"/>
    <n v="45436"/>
    <n v="45442"/>
    <s v="Articolo"/>
    <s v=""/>
    <n v="4"/>
    <n v="2"/>
    <n v="82.5"/>
    <s v="2024"/>
    <s v="C50005000050"/>
    <x v="31"/>
    <s v="U2112"/>
    <x v="8"/>
    <s v="P26000100001"/>
    <s v="DEBITI VS FORNITORI"/>
    <n v="4689130"/>
    <s v="PAGAM_DIRETTO"/>
    <s v=""/>
    <s v="GESTIONE DIRETTA"/>
    <x v="0"/>
  </r>
  <r>
    <s v="07"/>
    <n v="265"/>
    <n v="10.1923076923"/>
    <n v="5879"/>
    <x v="5"/>
    <m/>
    <m/>
    <n v="45482.63958333333"/>
    <s v="Ordinario n.100000046010"/>
    <s v="Pagamento rapido: ID=1567274"/>
    <n v="1567274"/>
    <s v="57731"/>
    <n v="8340"/>
    <n v="1697560"/>
    <n v="1"/>
    <s v="Fattura"/>
    <s v="ATTIVITA_ISTITUZIONALI"/>
    <n v="275.60000000000002"/>
    <s v="002388"/>
    <n v="2261"/>
    <s v="3260"/>
    <x v="109"/>
    <s v="10517560156"/>
    <s v="10517560156"/>
    <n v="45433"/>
    <n v="45435"/>
    <s v="Articolo"/>
    <s v=""/>
    <n v="4"/>
    <n v="2"/>
    <n v="10.6"/>
    <s v="2024"/>
    <s v="C50005000010"/>
    <x v="10"/>
    <s v="U2112"/>
    <x v="8"/>
    <s v="P26000100001"/>
    <s v="DEBITI VS FORNITORI"/>
    <n v="4674893"/>
    <s v="PAGAM_DIRETTO"/>
    <s v=""/>
    <s v="GESTIONE DIRETTA"/>
    <x v="0"/>
  </r>
  <r>
    <s v="07"/>
    <n v="320"/>
    <n v="12.3076923077"/>
    <n v="5879"/>
    <x v="5"/>
    <m/>
    <m/>
    <n v="45482.63958333333"/>
    <s v="Ordinario n.100000046010"/>
    <s v="Pagamento rapido: ID=1567274"/>
    <n v="1567274"/>
    <s v="57731"/>
    <n v="8340"/>
    <n v="1697568"/>
    <n v="1"/>
    <s v="Fattura"/>
    <s v="ATTIVITA_ISTITUZIONALI"/>
    <n v="332.8"/>
    <s v="002328"/>
    <n v="2261"/>
    <s v="3260"/>
    <x v="109"/>
    <s v="10517560156"/>
    <s v="10517560156"/>
    <n v="45432"/>
    <n v="45435"/>
    <s v="Articolo"/>
    <s v=""/>
    <n v="5"/>
    <n v="2"/>
    <n v="12.8"/>
    <s v="2024"/>
    <s v="C50005000010"/>
    <x v="10"/>
    <s v="U2112"/>
    <x v="8"/>
    <s v="P26000100001"/>
    <s v="DEBITI VS FORNITORI"/>
    <n v="4675127"/>
    <s v="PAGAM_DIRETTO"/>
    <s v=""/>
    <s v="GESTIONE DIRETTA"/>
    <x v="0"/>
  </r>
  <r>
    <s v="07"/>
    <n v="585"/>
    <n v="12.3076923077"/>
    <n v="5879"/>
    <x v="5"/>
    <m/>
    <m/>
    <n v="45482.63958333333"/>
    <s v="Ordinario n.100000046010"/>
    <s v="Pagamento rapido: ID=1567274"/>
    <n v="1567274"/>
    <s v="57731"/>
    <n v="8340"/>
    <n v="1697571"/>
    <n v="1"/>
    <s v="Fattura"/>
    <s v="ATTIVITA_ISTITUZIONALI"/>
    <n v="608.4"/>
    <s v="002263/2024/FT"/>
    <n v="2261"/>
    <s v="3260"/>
    <x v="109"/>
    <s v="10517560156"/>
    <s v="10517560156"/>
    <n v="45428"/>
    <n v="45435"/>
    <s v="Articolo"/>
    <s v=""/>
    <n v="7"/>
    <n v="2"/>
    <n v="12.8"/>
    <s v="2024"/>
    <s v="C50005000010"/>
    <x v="10"/>
    <s v="U2112"/>
    <x v="8"/>
    <s v="P26000100001"/>
    <s v="DEBITI VS FORNITORI"/>
    <n v="4675988"/>
    <s v="PAGAM_DIRETTO"/>
    <s v=""/>
    <s v="GESTIONE DIRETTA"/>
    <x v="0"/>
  </r>
  <r>
    <s v="07"/>
    <n v="605"/>
    <n v="0.3846153846"/>
    <n v="5879"/>
    <x v="5"/>
    <m/>
    <m/>
    <n v="45482.63958333333"/>
    <s v="Ordinario n.100000046010"/>
    <s v="Pagamento rapido: ID=1567274"/>
    <n v="1567274"/>
    <s v="57731"/>
    <n v="8340"/>
    <n v="1697575"/>
    <n v="1"/>
    <s v="Fattura"/>
    <s v="ATTIVITA_ISTITUZIONALI"/>
    <n v="629.20000000000005"/>
    <s v="002297"/>
    <n v="2261"/>
    <s v="3260"/>
    <x v="109"/>
    <s v="10517560156"/>
    <s v="10517560156"/>
    <n v="45428"/>
    <n v="45435"/>
    <s v="Articolo"/>
    <s v=""/>
    <n v="13"/>
    <n v="2"/>
    <n v="0.4"/>
    <s v="2024"/>
    <s v="C50005000010"/>
    <x v="10"/>
    <s v="U2112"/>
    <x v="8"/>
    <s v="P26000100001"/>
    <s v="DEBITI VS FORNITORI"/>
    <n v="4677212"/>
    <s v="PAGAM_DIRETTO"/>
    <s v=""/>
    <s v="GESTIONE DIRETTA"/>
    <x v="0"/>
  </r>
  <r>
    <s v="07"/>
    <n v="585"/>
    <n v="12.3076923077"/>
    <n v="5879"/>
    <x v="5"/>
    <m/>
    <m/>
    <n v="45482.63958333333"/>
    <s v="Ordinario n.100000046010"/>
    <s v="Pagamento rapido: ID=1567274"/>
    <n v="1567274"/>
    <s v="57731"/>
    <n v="8340"/>
    <n v="1697579"/>
    <n v="1"/>
    <s v="Fattura"/>
    <s v="ATTIVITA_ISTITUZIONALI"/>
    <n v="608.4"/>
    <s v="002325/2024/FT"/>
    <n v="2261"/>
    <s v="3260"/>
    <x v="109"/>
    <s v="10517560156"/>
    <s v="10517560156"/>
    <n v="45432"/>
    <n v="45435"/>
    <s v="Articolo"/>
    <s v=""/>
    <n v="7"/>
    <n v="2"/>
    <n v="12.8"/>
    <s v="2024"/>
    <s v="C50005000010"/>
    <x v="10"/>
    <s v="U2112"/>
    <x v="8"/>
    <s v="P26000100001"/>
    <s v="DEBITI VS FORNITORI"/>
    <n v="4677320"/>
    <s v="PAGAM_DIRETTO"/>
    <s v=""/>
    <s v="GESTIONE DIRETTA"/>
    <x v="0"/>
  </r>
  <r>
    <s v="07"/>
    <n v="20"/>
    <n v="0.3846153846"/>
    <n v="5879"/>
    <x v="5"/>
    <m/>
    <m/>
    <n v="45482.63958333333"/>
    <s v="Ordinario n.100000046010"/>
    <s v="Pagamento rapido: ID=1567274"/>
    <n v="1567274"/>
    <s v="57731"/>
    <n v="8340"/>
    <n v="1699047"/>
    <n v="1"/>
    <s v="Fattura"/>
    <s v="ATTIVITA_ISTITUZIONALI"/>
    <n v="20.8"/>
    <s v="002542"/>
    <n v="2261"/>
    <s v="3260"/>
    <x v="109"/>
    <s v="10517560156"/>
    <s v="10517560156"/>
    <n v="45440"/>
    <n v="45442"/>
    <s v="Articolo"/>
    <s v=""/>
    <n v="7"/>
    <n v="2"/>
    <n v="0.4"/>
    <s v="2024"/>
    <s v="C50005000010"/>
    <x v="10"/>
    <s v="U2112"/>
    <x v="8"/>
    <s v="P26000100001"/>
    <s v="DEBITI VS FORNITORI"/>
    <n v="4689147"/>
    <s v="PAGAM_DIRETTO"/>
    <s v=""/>
    <s v="GESTIONE DIRETTA"/>
    <x v="0"/>
  </r>
  <r>
    <s v="07"/>
    <n v="905"/>
    <n v="12.3076923077"/>
    <n v="5879"/>
    <x v="5"/>
    <m/>
    <m/>
    <n v="45482.63958333333"/>
    <s v="Ordinario n.100000046010"/>
    <s v="Pagamento rapido: ID=1567274"/>
    <n v="1567274"/>
    <s v="57731"/>
    <n v="8340"/>
    <n v="1699056"/>
    <n v="1"/>
    <s v="Fattura"/>
    <s v="ATTIVITA_ISTITUZIONALI"/>
    <n v="941.2"/>
    <s v="002414/2024/FT"/>
    <n v="2261"/>
    <s v="3260"/>
    <x v="109"/>
    <s v="10517560156"/>
    <s v="10517560156"/>
    <n v="45434"/>
    <n v="45442"/>
    <s v="Articolo"/>
    <s v=""/>
    <n v="10"/>
    <n v="2"/>
    <n v="12.8"/>
    <s v="2024"/>
    <s v="C50005000010"/>
    <x v="10"/>
    <s v="U2112"/>
    <x v="8"/>
    <s v="P26000100001"/>
    <s v="DEBITI VS FORNITORI"/>
    <n v="4689368"/>
    <s v="PAGAM_DIRETTO"/>
    <s v=""/>
    <s v="GESTIONE DIRETTA"/>
    <x v="0"/>
  </r>
  <r>
    <s v="07"/>
    <n v="265"/>
    <n v="10.1923076923"/>
    <n v="5879"/>
    <x v="5"/>
    <m/>
    <m/>
    <n v="45482.63958333333"/>
    <s v="Ordinario n.100000046010"/>
    <s v="Pagamento rapido: ID=1567274"/>
    <n v="1567274"/>
    <s v="57731"/>
    <n v="8340"/>
    <n v="1701219"/>
    <n v="1"/>
    <s v="Fattura"/>
    <s v="ATTIVITA_ISTITUZIONALI"/>
    <n v="275.60000000000002"/>
    <s v="002628/2024/FT"/>
    <n v="2261"/>
    <s v="3260"/>
    <x v="109"/>
    <s v="10517560156"/>
    <s v="10517560156"/>
    <n v="45443"/>
    <n v="45449"/>
    <s v="Articolo"/>
    <s v=""/>
    <n v="4"/>
    <n v="2"/>
    <n v="10.6"/>
    <s v="2024"/>
    <s v="C50005000010"/>
    <x v="10"/>
    <s v="U2112"/>
    <x v="8"/>
    <s v="P26000100001"/>
    <s v="DEBITI VS FORNITORI"/>
    <n v="4702570"/>
    <s v="PAGAM_DIRETTO"/>
    <s v=""/>
    <s v="GESTIONE DIRETTA"/>
    <x v="0"/>
  </r>
  <r>
    <s v="07"/>
    <n v="265"/>
    <n v="10.1923076923"/>
    <n v="5880"/>
    <x v="5"/>
    <m/>
    <m/>
    <n v="45482.639664351853"/>
    <s v="Ordinario n.100000046010"/>
    <s v="Pagamento rapido: ID=1567275"/>
    <n v="1567275"/>
    <s v="57732"/>
    <n v="8340"/>
    <n v="1697580"/>
    <n v="1"/>
    <s v="Fattura"/>
    <s v="ATTIVITA_ISTITUZIONALI"/>
    <n v="275.60000000000002"/>
    <s v="002326"/>
    <n v="2261"/>
    <s v="3260"/>
    <x v="109"/>
    <s v="10517560156"/>
    <s v="10517560156"/>
    <n v="45432"/>
    <n v="45435"/>
    <s v="Articolo"/>
    <s v=""/>
    <n v="4"/>
    <n v="2"/>
    <n v="10.6"/>
    <s v="2024"/>
    <s v="C50005000010"/>
    <x v="10"/>
    <s v="U2112"/>
    <x v="8"/>
    <s v="P26000100001"/>
    <s v="DEBITI VS FORNITORI"/>
    <n v="4677330"/>
    <s v="PAGAM_DIRETTO"/>
    <s v=""/>
    <s v="GESTIONE DIRETTA"/>
    <x v="0"/>
  </r>
  <r>
    <s v="07"/>
    <n v="585"/>
    <n v="12.3076923077"/>
    <n v="5880"/>
    <x v="5"/>
    <m/>
    <m/>
    <n v="45482.639664351853"/>
    <s v="Ordinario n.100000046010"/>
    <s v="Pagamento rapido: ID=1567275"/>
    <n v="1567275"/>
    <s v="57732"/>
    <n v="8340"/>
    <n v="1699054"/>
    <n v="1"/>
    <s v="Fattura"/>
    <s v="ATTIVITA_ISTITUZIONALI"/>
    <n v="608.4"/>
    <s v="002416/2024/FT"/>
    <n v="2261"/>
    <s v="3260"/>
    <x v="109"/>
    <s v="10517560156"/>
    <s v="10517560156"/>
    <n v="45434"/>
    <n v="45442"/>
    <s v="Articolo"/>
    <s v=""/>
    <n v="7"/>
    <n v="2"/>
    <n v="12.8"/>
    <s v="2024"/>
    <s v="C50005000010"/>
    <x v="10"/>
    <s v="U2112"/>
    <x v="8"/>
    <s v="P26000100001"/>
    <s v="DEBITI VS FORNITORI"/>
    <n v="4689329"/>
    <s v="PAGAM_DIRETTO"/>
    <s v=""/>
    <s v="GESTIONE DIRETTA"/>
    <x v="0"/>
  </r>
  <r>
    <s v="07"/>
    <n v="205"/>
    <n v="7.8846153846"/>
    <n v="5880"/>
    <x v="5"/>
    <m/>
    <m/>
    <n v="45482.639664351853"/>
    <s v="Ordinario n.100000046010"/>
    <s v="Pagamento rapido: ID=1567275"/>
    <n v="1567275"/>
    <s v="57732"/>
    <n v="8340"/>
    <n v="1701222"/>
    <n v="1"/>
    <s v="Fattura"/>
    <s v="ATTIVITA_ISTITUZIONALI"/>
    <n v="213.2"/>
    <s v="002594/2024/FT"/>
    <n v="2261"/>
    <s v="3260"/>
    <x v="109"/>
    <s v="10517560156"/>
    <s v="10517560156"/>
    <n v="45442"/>
    <n v="45449"/>
    <s v="Articolo"/>
    <s v=""/>
    <n v="4"/>
    <n v="2"/>
    <n v="8.1999999999999993"/>
    <s v="2024"/>
    <s v="C50005000010"/>
    <x v="10"/>
    <s v="U2112"/>
    <x v="8"/>
    <s v="P26000100001"/>
    <s v="DEBITI VS FORNITORI"/>
    <n v="4702671"/>
    <s v="PAGAM_DIRETTO"/>
    <s v=""/>
    <s v="GESTIONE DIRETTA"/>
    <x v="0"/>
  </r>
  <r>
    <s v="07"/>
    <n v="1170"/>
    <n v="10.1923076923"/>
    <n v="5880"/>
    <x v="5"/>
    <m/>
    <m/>
    <n v="45482.639664351853"/>
    <s v="Ordinario n.100000046010"/>
    <s v="Pagamento rapido: ID=1567275"/>
    <n v="1567275"/>
    <s v="57732"/>
    <n v="8340"/>
    <n v="1701230"/>
    <n v="1"/>
    <s v="Fattura"/>
    <s v="ATTIVITA_ISTITUZIONALI"/>
    <n v="1216.8"/>
    <s v="002660"/>
    <n v="2261"/>
    <s v="3260"/>
    <x v="109"/>
    <s v="10517560156"/>
    <s v="10517560156"/>
    <n v="45443"/>
    <n v="45449"/>
    <s v="Articolo"/>
    <s v=""/>
    <n v="13"/>
    <n v="2"/>
    <n v="10.6"/>
    <s v="2024"/>
    <s v="C50005000010"/>
    <x v="10"/>
    <s v="U2112"/>
    <x v="8"/>
    <s v="P26000100001"/>
    <s v="DEBITI VS FORNITORI"/>
    <n v="4702755"/>
    <s v="PAGAM_DIRETTO"/>
    <s v=""/>
    <s v="GESTIONE DIRETTA"/>
    <x v="0"/>
  </r>
  <r>
    <s v="07"/>
    <n v="2137.6"/>
    <n v="67.389659520799995"/>
    <n v="5885"/>
    <x v="6"/>
    <m/>
    <m/>
    <n v="45483.596053240741"/>
    <s v="Ordinario n.100000046010"/>
    <s v="Pagamento rapido: ID=1568203"/>
    <n v="1568203"/>
    <s v="57735"/>
    <n v="26416"/>
    <n v="1685889"/>
    <n v="1"/>
    <s v="Fattura"/>
    <s v="ATTIVITA_ISTITUZIONALI"/>
    <n v="2537.6"/>
    <s v="FPA 5/24"/>
    <n v="1020002"/>
    <s v="7708"/>
    <x v="110"/>
    <s v="MRLMRA69T12E514A"/>
    <s v="11453680156"/>
    <n v="45391"/>
    <n v="45393"/>
    <s v="Articolo"/>
    <s v=""/>
    <n v="4"/>
    <n v="1"/>
    <n v="80"/>
    <s v="2024"/>
    <s v="A02002000001"/>
    <x v="12"/>
    <s v="U6104"/>
    <x v="9"/>
    <s v="P26000100001"/>
    <s v="DEBITI VS FORNITORI"/>
    <n v="4710059"/>
    <s v="PAGAM_DIRETTO"/>
    <s v=""/>
    <s v="CESPITI"/>
    <x v="1"/>
  </r>
  <r>
    <s v="07"/>
    <n v="2137.6"/>
    <n v="67.389659520799995"/>
    <n v="5886"/>
    <x v="6"/>
    <m/>
    <m/>
    <n v="45483.59611111111"/>
    <s v="Ordinario n.100000046010"/>
    <s v="Pagamento rapido: ID=1568204"/>
    <n v="1568204"/>
    <s v="57736"/>
    <n v="26416"/>
    <n v="1689764"/>
    <n v="1"/>
    <s v="Fattura"/>
    <s v="ATTIVITA_ISTITUZIONALI"/>
    <n v="2537.6"/>
    <s v="FPA 6/24"/>
    <n v="1020002"/>
    <s v="7708"/>
    <x v="110"/>
    <s v="MRLMRA69T12E514A"/>
    <s v="11453680156"/>
    <n v="45401"/>
    <n v="45404"/>
    <s v="Articolo"/>
    <s v=""/>
    <n v="3"/>
    <n v="1"/>
    <n v="80"/>
    <s v="2024"/>
    <s v="A02002000001"/>
    <x v="12"/>
    <s v="U6104"/>
    <x v="9"/>
    <s v="P26000100001"/>
    <s v="DEBITI VS FORNITORI"/>
    <n v="4709933"/>
    <s v="PAGAM_DIRETTO"/>
    <s v=""/>
    <s v="CESPITI"/>
    <x v="1"/>
  </r>
  <r>
    <s v="07"/>
    <n v="132.28"/>
    <n v="108.4273044987"/>
    <n v="5887"/>
    <x v="6"/>
    <m/>
    <m/>
    <n v="45483.596145833333"/>
    <s v="Ordinario n.100000046010"/>
    <s v="Pagamento rapido: ID=1568205"/>
    <n v="1568205"/>
    <s v="57737"/>
    <n v="17660"/>
    <n v="1697311"/>
    <n v="1"/>
    <s v="Fattura"/>
    <s v="ATTIVITA_ISTITUZIONALI"/>
    <n v="161.38"/>
    <s v="1010862824"/>
    <n v="1356"/>
    <s v="2355"/>
    <x v="111"/>
    <s v="01788080156"/>
    <s v="02973040963"/>
    <n v="45223"/>
    <n v="45434"/>
    <s v="Articolo"/>
    <s v=""/>
    <n v="1"/>
    <n v="1"/>
    <n v="132.28"/>
    <s v="2024"/>
    <s v="C51503000010"/>
    <x v="43"/>
    <s v="U5201"/>
    <x v="14"/>
    <s v="P26000100001"/>
    <s v="DEBITI VS FORNITORI"/>
    <n v="4653865"/>
    <s v="PAGAM_DIRETTO"/>
    <s v=""/>
    <s v="GESTIONE DIRETTA"/>
    <x v="0"/>
  </r>
  <r>
    <s v="07"/>
    <n v="132.28"/>
    <n v="108.4273044987"/>
    <n v="5887"/>
    <x v="6"/>
    <m/>
    <m/>
    <n v="45483.596145833333"/>
    <s v="Ordinario n.100000046010"/>
    <s v="Pagamento rapido: ID=1568205"/>
    <n v="1568205"/>
    <s v="57737"/>
    <n v="17660"/>
    <n v="1697313"/>
    <n v="1"/>
    <s v="Fattura"/>
    <s v="ATTIVITA_ISTITUZIONALI"/>
    <n v="161.38"/>
    <s v="1010879852"/>
    <n v="1356"/>
    <s v="2355"/>
    <x v="111"/>
    <s v="01788080156"/>
    <s v="02973040963"/>
    <n v="45320"/>
    <n v="45434"/>
    <s v="Articolo"/>
    <s v=""/>
    <n v="1"/>
    <n v="1"/>
    <n v="132.28"/>
    <s v="2024"/>
    <s v="C51503000010"/>
    <x v="43"/>
    <s v="U5201"/>
    <x v="14"/>
    <s v="P26000100001"/>
    <s v="DEBITI VS FORNITORI"/>
    <n v="4653874"/>
    <s v="PAGAM_DIRETTO"/>
    <s v=""/>
    <s v="GESTIONE DIRETTA"/>
    <x v="0"/>
  </r>
  <r>
    <s v="07"/>
    <n v="99.71"/>
    <n v="81.726955199299994"/>
    <n v="5888"/>
    <x v="6"/>
    <m/>
    <m/>
    <n v="45483.596192129633"/>
    <s v="Ordinario n.100000046010"/>
    <s v="Pagamento rapido: ID=1568206"/>
    <n v="1568206"/>
    <s v="57738"/>
    <n v="17660"/>
    <n v="1699185"/>
    <n v="1"/>
    <s v="Fattura"/>
    <s v="ATTIVITA_ISTITUZIONALI"/>
    <n v="121.65"/>
    <s v="1010900376"/>
    <n v="1356"/>
    <s v="2355"/>
    <x v="111"/>
    <s v="01788080156"/>
    <s v="02973040963"/>
    <n v="45442"/>
    <n v="45443"/>
    <s v="Articolo"/>
    <s v=""/>
    <n v="1"/>
    <n v="1"/>
    <n v="99.71"/>
    <s v="2024"/>
    <s v="C51503000010"/>
    <x v="43"/>
    <s v="U5201"/>
    <x v="14"/>
    <s v="P26000100001"/>
    <s v="DEBITI VS FORNITORI"/>
    <n v="4689804"/>
    <s v="PAGAM_DIRETTO"/>
    <s v=""/>
    <s v="GESTIONE DIRETTA"/>
    <x v="0"/>
  </r>
  <r>
    <s v="07"/>
    <n v="1288.5"/>
    <n v="-8.1967213100000005E-2"/>
    <n v="5889"/>
    <x v="6"/>
    <m/>
    <m/>
    <n v="45483.596226851849"/>
    <s v="Ordinario n.100000046010"/>
    <s v="Pagamento rapido: ID=1568207"/>
    <n v="1568207"/>
    <s v="57739"/>
    <n v="17660"/>
    <n v="1699184"/>
    <n v="1"/>
    <s v="Fattura"/>
    <s v="ATTIVITA_ISTITUZIONALI"/>
    <n v="1571.97"/>
    <s v="1010900377"/>
    <n v="1356"/>
    <s v="2355"/>
    <x v="111"/>
    <s v="01788080156"/>
    <s v="02973040963"/>
    <n v="45442"/>
    <n v="45443"/>
    <s v="Articolo"/>
    <s v=""/>
    <n v="8"/>
    <n v="1"/>
    <n v="-0.1"/>
    <s v="2024"/>
    <s v="C51503000010"/>
    <x v="43"/>
    <s v="U5201"/>
    <x v="14"/>
    <s v="P26000100001"/>
    <s v="DEBITI VS FORNITORI"/>
    <n v="4663259"/>
    <s v="PAGAM_DIRETTO"/>
    <s v=""/>
    <s v="GESTIONE DIRETTA"/>
    <x v="0"/>
  </r>
  <r>
    <s v="07"/>
    <n v="393.25"/>
    <n v="-3.2786543600000002E-2"/>
    <n v="5890"/>
    <x v="6"/>
    <m/>
    <m/>
    <n v="45483.596261574072"/>
    <s v="Ordinario n.100000046010"/>
    <s v="Pagamento rapido: ID=1568208"/>
    <n v="1568208"/>
    <s v="57740"/>
    <n v="5037"/>
    <n v="1699034"/>
    <n v="1"/>
    <s v="Fattura"/>
    <s v="ATTIVITA_ISTITUZIONALI"/>
    <n v="479.77"/>
    <s v="35453814"/>
    <n v="79001"/>
    <s v="5225"/>
    <x v="112"/>
    <s v="06496050151"/>
    <s v="02615080963"/>
    <n v="45432"/>
    <n v="45442"/>
    <s v="Articolo"/>
    <s v=""/>
    <n v="5"/>
    <n v="1"/>
    <n v="-0.04"/>
    <s v="2024"/>
    <s v="C51503000010"/>
    <x v="43"/>
    <s v="U5201"/>
    <x v="14"/>
    <s v="P26000100001"/>
    <s v="DEBITI VS FORNITORI"/>
    <n v="4662367"/>
    <s v="PAGAM_DIRETTO"/>
    <s v=""/>
    <s v="GESTIONE DIRETTA"/>
    <x v="0"/>
  </r>
  <r>
    <s v="07"/>
    <n v="15.64"/>
    <n v="15.64"/>
    <n v="5891"/>
    <x v="6"/>
    <m/>
    <m/>
    <n v="45483.596296296295"/>
    <s v="Ordinario n.100000046010"/>
    <s v="Pagamento rapido: ID=1568209"/>
    <n v="1568209"/>
    <s v="57741"/>
    <n v="5037"/>
    <n v="1699035"/>
    <n v="1"/>
    <s v="Fattura"/>
    <s v="ATTIVITA_ISTITUZIONALI"/>
    <n v="15.64"/>
    <s v="35455598"/>
    <n v="79001"/>
    <s v="5225"/>
    <x v="112"/>
    <s v="06496050151"/>
    <s v="02615080963"/>
    <n v="45432"/>
    <n v="45442"/>
    <s v="Articolo"/>
    <s v=""/>
    <n v="1"/>
    <n v="1"/>
    <n v="15.64"/>
    <s v="2024"/>
    <s v="C54502000070"/>
    <x v="3"/>
    <s v="U5103"/>
    <x v="2"/>
    <s v="P26000100001"/>
    <s v="DEBITI VS FORNITORI"/>
    <n v="4664187"/>
    <s v="PAGAM_DIRETTO"/>
    <s v=""/>
    <s v="GESTIONE DIRETTA"/>
    <x v="0"/>
  </r>
  <r>
    <s v="07"/>
    <n v="181.22"/>
    <n v="58.114333529299998"/>
    <n v="5891"/>
    <x v="6"/>
    <m/>
    <m/>
    <n v="45483.596296296295"/>
    <s v="Ordinario n.100000046010"/>
    <s v="Pagamento rapido: ID=1568209"/>
    <n v="1568209"/>
    <s v="57741"/>
    <n v="5037"/>
    <n v="1699036"/>
    <n v="1"/>
    <s v="Fattura"/>
    <s v="ATTIVITA_ISTITUZIONALI"/>
    <n v="221.09"/>
    <s v="35455084"/>
    <n v="79001"/>
    <s v="5225"/>
    <x v="112"/>
    <s v="06496050151"/>
    <s v="02615080963"/>
    <n v="45432"/>
    <n v="45442"/>
    <s v="Articolo"/>
    <s v=""/>
    <n v="2"/>
    <n v="1"/>
    <n v="70.900000000000006"/>
    <s v="2024"/>
    <s v="C51503000010"/>
    <x v="43"/>
    <s v="U5201"/>
    <x v="14"/>
    <s v="P26000100001"/>
    <s v="DEBITI VS FORNITORI"/>
    <n v="4664221"/>
    <s v="PAGAM_DIRETTO"/>
    <s v=""/>
    <s v="GESTIONE DIRETTA"/>
    <x v="0"/>
  </r>
  <r>
    <s v="07"/>
    <n v="532.79999999999995"/>
    <n v="10.2500369963"/>
    <n v="5892"/>
    <x v="6"/>
    <m/>
    <m/>
    <n v="45483.596354166664"/>
    <s v="Ordinario n.100000046010"/>
    <s v="Pagamento rapido: ID=1568210"/>
    <n v="1568210"/>
    <s v="57742"/>
    <n v="2273"/>
    <n v="1699030"/>
    <n v="1"/>
    <s v="Fattura"/>
    <s v="ATTIVITA_ISTITUZIONALI"/>
    <n v="554.11"/>
    <s v="F4000492"/>
    <n v="2910"/>
    <s v="3909"/>
    <x v="113"/>
    <s v="07796530967"/>
    <s v="07796530967"/>
    <n v="45436"/>
    <n v="45442"/>
    <s v="Articolo"/>
    <s v=""/>
    <n v="9"/>
    <n v="2"/>
    <n v="10.66"/>
    <s v="2024"/>
    <s v="C50005000010"/>
    <x v="10"/>
    <s v="U2112"/>
    <x v="8"/>
    <s v="P26000100001"/>
    <s v="DEBITI VS FORNITORI"/>
    <n v="4689702"/>
    <s v="PAGAM_DIRETTO"/>
    <s v=""/>
    <s v="GESTIONE DIRETTA"/>
    <x v="0"/>
  </r>
  <r>
    <s v="07"/>
    <n v="266.39999999999998"/>
    <n v="10.2498520176"/>
    <n v="5892"/>
    <x v="6"/>
    <m/>
    <m/>
    <n v="45483.596354166664"/>
    <s v="Ordinario n.100000046010"/>
    <s v="Pagamento rapido: ID=1568210"/>
    <n v="1568210"/>
    <s v="57742"/>
    <n v="2273"/>
    <n v="1699031"/>
    <n v="1"/>
    <s v="Fattura"/>
    <s v="ATTIVITA_ISTITUZIONALI"/>
    <n v="277.06"/>
    <s v="F4000494"/>
    <n v="2910"/>
    <s v="3909"/>
    <x v="113"/>
    <s v="07796530967"/>
    <s v="07796530967"/>
    <n v="45436"/>
    <n v="45442"/>
    <s v="Articolo"/>
    <s v=""/>
    <n v="4"/>
    <n v="2"/>
    <n v="10.66"/>
    <s v="2024"/>
    <s v="C50005000010"/>
    <x v="10"/>
    <s v="U2112"/>
    <x v="8"/>
    <s v="P26000100001"/>
    <s v="DEBITI VS FORNITORI"/>
    <n v="4689713"/>
    <s v="PAGAM_DIRETTO"/>
    <s v=""/>
    <s v="GESTIONE DIRETTA"/>
    <x v="0"/>
  </r>
  <r>
    <s v="07"/>
    <n v="532.79999999999995"/>
    <n v="10.2500369963"/>
    <n v="5892"/>
    <x v="6"/>
    <m/>
    <m/>
    <n v="45483.596354166664"/>
    <s v="Ordinario n.100000046010"/>
    <s v="Pagamento rapido: ID=1568210"/>
    <n v="1568210"/>
    <s v="57742"/>
    <n v="2273"/>
    <n v="1699032"/>
    <n v="1"/>
    <s v="Fattura"/>
    <s v="ATTIVITA_ISTITUZIONALI"/>
    <n v="554.11"/>
    <s v="F4000491"/>
    <n v="2910"/>
    <s v="3909"/>
    <x v="113"/>
    <s v="07796530967"/>
    <s v="07796530967"/>
    <n v="45436"/>
    <n v="45442"/>
    <s v="Articolo"/>
    <s v=""/>
    <n v="9"/>
    <n v="2"/>
    <n v="10.66"/>
    <s v="2024"/>
    <s v="C50005000010"/>
    <x v="10"/>
    <s v="U2112"/>
    <x v="8"/>
    <s v="P26000100001"/>
    <s v="DEBITI VS FORNITORI"/>
    <n v="4689775"/>
    <s v="PAGAM_DIRETTO"/>
    <s v=""/>
    <s v="GESTIONE DIRETTA"/>
    <x v="0"/>
  </r>
  <r>
    <s v="07"/>
    <n v="532.79999999999995"/>
    <n v="10.2500369963"/>
    <n v="5892"/>
    <x v="6"/>
    <m/>
    <m/>
    <n v="45483.596354166664"/>
    <s v="Ordinario n.100000046010"/>
    <s v="Pagamento rapido: ID=1568210"/>
    <n v="1568210"/>
    <s v="57742"/>
    <n v="2273"/>
    <n v="1699033"/>
    <n v="1"/>
    <s v="Fattura"/>
    <s v="ATTIVITA_ISTITUZIONALI"/>
    <n v="554.11"/>
    <s v="F4000493"/>
    <n v="2910"/>
    <s v="3909"/>
    <x v="113"/>
    <s v="07796530967"/>
    <s v="07796530967"/>
    <n v="45436"/>
    <n v="45442"/>
    <s v="Articolo"/>
    <s v=""/>
    <n v="9"/>
    <n v="2"/>
    <n v="10.66"/>
    <s v="2024"/>
    <s v="C50005000010"/>
    <x v="10"/>
    <s v="U2112"/>
    <x v="8"/>
    <s v="P26000100001"/>
    <s v="DEBITI VS FORNITORI"/>
    <n v="4689793"/>
    <s v="PAGAM_DIRETTO"/>
    <s v=""/>
    <s v="GESTIONE DIRETTA"/>
    <x v="0"/>
  </r>
  <r>
    <s v="07"/>
    <n v="532.79999999999995"/>
    <n v="10.2500369963"/>
    <n v="5892"/>
    <x v="6"/>
    <m/>
    <m/>
    <n v="45483.596354166664"/>
    <s v="Ordinario n.100000046010"/>
    <s v="Pagamento rapido: ID=1568210"/>
    <n v="1568210"/>
    <s v="57742"/>
    <n v="2273"/>
    <n v="1701850"/>
    <n v="1"/>
    <s v="Fattura"/>
    <s v="ATTIVITA_ISTITUZIONALI"/>
    <n v="554.11"/>
    <s v="F4000525"/>
    <n v="2910"/>
    <s v="3909"/>
    <x v="113"/>
    <s v="07796530967"/>
    <s v="07796530967"/>
    <n v="45443"/>
    <n v="45453"/>
    <s v="Articolo"/>
    <s v=""/>
    <n v="9"/>
    <n v="2"/>
    <n v="10.66"/>
    <s v="2024"/>
    <s v="C50005000010"/>
    <x v="10"/>
    <s v="U2112"/>
    <x v="8"/>
    <s v="P26000100001"/>
    <s v="DEBITI VS FORNITORI"/>
    <n v="4710330"/>
    <s v="PAGAM_DIRETTO"/>
    <s v=""/>
    <s v="GESTIONE DIRETTA"/>
    <x v="0"/>
  </r>
  <r>
    <s v="07"/>
    <n v="266.39999999999998"/>
    <n v="10.2498520176"/>
    <n v="5892"/>
    <x v="6"/>
    <m/>
    <m/>
    <n v="45483.596354166664"/>
    <s v="Ordinario n.100000046010"/>
    <s v="Pagamento rapido: ID=1568210"/>
    <n v="1568210"/>
    <s v="57742"/>
    <n v="2273"/>
    <n v="1701851"/>
    <n v="1"/>
    <s v="Fattura"/>
    <s v="ATTIVITA_ISTITUZIONALI"/>
    <n v="277.06"/>
    <s v="F4000522"/>
    <n v="2910"/>
    <s v="3909"/>
    <x v="113"/>
    <s v="07796530967"/>
    <s v="07796530967"/>
    <n v="45443"/>
    <n v="45453"/>
    <s v="Articolo"/>
    <s v=""/>
    <n v="4"/>
    <n v="2"/>
    <n v="10.66"/>
    <s v="2024"/>
    <s v="C50005000010"/>
    <x v="10"/>
    <s v="U2112"/>
    <x v="8"/>
    <s v="P26000100001"/>
    <s v="DEBITI VS FORNITORI"/>
    <n v="4710362"/>
    <s v="PAGAM_DIRETTO"/>
    <s v=""/>
    <s v="GESTIONE DIRETTA"/>
    <x v="0"/>
  </r>
  <r>
    <s v="07"/>
    <n v="532.79999999999995"/>
    <n v="10.2500369963"/>
    <n v="5892"/>
    <x v="6"/>
    <m/>
    <m/>
    <n v="45483.596354166664"/>
    <s v="Ordinario n.100000046010"/>
    <s v="Pagamento rapido: ID=1568210"/>
    <n v="1568210"/>
    <s v="57742"/>
    <n v="2273"/>
    <n v="1701852"/>
    <n v="1"/>
    <s v="Fattura"/>
    <s v="ATTIVITA_ISTITUZIONALI"/>
    <n v="554.11"/>
    <s v="F4000521"/>
    <n v="2910"/>
    <s v="3909"/>
    <x v="113"/>
    <s v="07796530967"/>
    <s v="07796530967"/>
    <n v="45443"/>
    <n v="45453"/>
    <s v="Articolo"/>
    <s v=""/>
    <n v="9"/>
    <n v="2"/>
    <n v="10.66"/>
    <s v="2024"/>
    <s v="C50005000010"/>
    <x v="10"/>
    <s v="U2112"/>
    <x v="8"/>
    <s v="P26000100001"/>
    <s v="DEBITI VS FORNITORI"/>
    <n v="4710420"/>
    <s v="PAGAM_DIRETTO"/>
    <s v=""/>
    <s v="GESTIONE DIRETTA"/>
    <x v="0"/>
  </r>
  <r>
    <s v="07"/>
    <n v="532.79999999999995"/>
    <n v="10.2500369963"/>
    <n v="5892"/>
    <x v="6"/>
    <m/>
    <m/>
    <n v="45483.596354166664"/>
    <s v="Ordinario n.100000046010"/>
    <s v="Pagamento rapido: ID=1568210"/>
    <n v="1568210"/>
    <s v="57742"/>
    <n v="2273"/>
    <n v="1701853"/>
    <n v="1"/>
    <s v="Fattura"/>
    <s v="ATTIVITA_ISTITUZIONALI"/>
    <n v="554.11"/>
    <s v="F4000523"/>
    <n v="2910"/>
    <s v="3909"/>
    <x v="113"/>
    <s v="07796530967"/>
    <s v="07796530967"/>
    <n v="45443"/>
    <n v="45453"/>
    <s v="Articolo"/>
    <s v=""/>
    <n v="9"/>
    <n v="2"/>
    <n v="10.66"/>
    <s v="2024"/>
    <s v="C50005000010"/>
    <x v="10"/>
    <s v="U2112"/>
    <x v="8"/>
    <s v="P26000100001"/>
    <s v="DEBITI VS FORNITORI"/>
    <n v="4710702"/>
    <s v="PAGAM_DIRETTO"/>
    <s v=""/>
    <s v="GESTIONE DIRETTA"/>
    <x v="0"/>
  </r>
  <r>
    <s v="07"/>
    <n v="266.39999999999998"/>
    <n v="10.2498520176"/>
    <n v="5892"/>
    <x v="6"/>
    <m/>
    <m/>
    <n v="45483.596354166664"/>
    <s v="Ordinario n.100000046010"/>
    <s v="Pagamento rapido: ID=1568210"/>
    <n v="1568210"/>
    <s v="57742"/>
    <n v="2273"/>
    <n v="1701857"/>
    <n v="1"/>
    <s v="Fattura"/>
    <s v="ATTIVITA_ISTITUZIONALI"/>
    <n v="277.06"/>
    <s v="F4000524"/>
    <n v="2910"/>
    <s v="3909"/>
    <x v="113"/>
    <s v="07796530967"/>
    <s v="07796530967"/>
    <n v="45443"/>
    <n v="45453"/>
    <s v="Articolo"/>
    <s v=""/>
    <n v="4"/>
    <n v="2"/>
    <n v="10.66"/>
    <s v="2024"/>
    <s v="C50005000010"/>
    <x v="10"/>
    <s v="U2112"/>
    <x v="8"/>
    <s v="P26000100001"/>
    <s v="DEBITI VS FORNITORI"/>
    <n v="4711176"/>
    <s v="PAGAM_DIRETTO"/>
    <s v=""/>
    <s v="GESTIONE DIRETTA"/>
    <x v="0"/>
  </r>
  <r>
    <s v="07"/>
    <n v="1479.6"/>
    <n v="5.4146471043000002"/>
    <n v="5893"/>
    <x v="6"/>
    <m/>
    <m/>
    <n v="45483.596435185187"/>
    <s v="Ordinario n.100000046010"/>
    <s v="Pagamento rapido: ID=1568211"/>
    <n v="1568211"/>
    <s v="57743"/>
    <n v="6901"/>
    <n v="1697393"/>
    <n v="1"/>
    <s v="Fattura"/>
    <s v="ATTIVITA_ISTITUZIONALI"/>
    <n v="1784.38"/>
    <s v="24012721R8"/>
    <n v="502"/>
    <s v="1501"/>
    <x v="114"/>
    <s v="01427710304"/>
    <s v="01427710304"/>
    <n v="45432"/>
    <n v="45434"/>
    <s v="Articolo"/>
    <s v=""/>
    <n v="20"/>
    <n v="2"/>
    <n v="6.53"/>
    <s v="2024"/>
    <s v="C50005000010"/>
    <x v="10"/>
    <s v="U2112"/>
    <x v="8"/>
    <s v="P26000100001"/>
    <s v="DEBITI VS FORNITORI"/>
    <n v="4668102"/>
    <s v="PAGAM_DIRETTO"/>
    <s v=""/>
    <s v="GESTIONE DIRETTA"/>
    <x v="0"/>
  </r>
  <r>
    <s v="07"/>
    <n v="595"/>
    <n v="4.2307692308"/>
    <n v="5894"/>
    <x v="6"/>
    <m/>
    <m/>
    <n v="45483.59646990741"/>
    <s v="Ordinario n.100000046010"/>
    <s v="Pagamento rapido: ID=1568212"/>
    <n v="1568212"/>
    <s v="57744"/>
    <n v="6901"/>
    <n v="1701962"/>
    <n v="1"/>
    <s v="Fattura"/>
    <s v="ATTIVITA_ISTITUZIONALI"/>
    <n v="618.79999999999995"/>
    <s v="24013879R8"/>
    <n v="502"/>
    <s v="1501"/>
    <x v="114"/>
    <s v="01427710304"/>
    <s v="01427710304"/>
    <n v="45449"/>
    <n v="45453"/>
    <s v="Articolo"/>
    <s v=""/>
    <n v="31"/>
    <n v="2"/>
    <n v="4.4000000000000004"/>
    <s v="2024"/>
    <s v="C50005000010"/>
    <x v="10"/>
    <s v="U2112"/>
    <x v="8"/>
    <s v="P26000100001"/>
    <s v="DEBITI VS FORNITORI"/>
    <n v="4703380"/>
    <s v="PAGAM_DIRETTO"/>
    <s v=""/>
    <s v="GESTIONE DIRETTA"/>
    <x v="0"/>
  </r>
  <r>
    <s v="07"/>
    <n v="1172.5"/>
    <n v="57.377049180299998"/>
    <n v="5895"/>
    <x v="6"/>
    <m/>
    <m/>
    <n v="45483.596504629626"/>
    <s v="Ordinario n.100000046010"/>
    <s v="Pagamento rapido: ID=1568213"/>
    <n v="1568213"/>
    <s v="57745"/>
    <n v="6544"/>
    <n v="1697602"/>
    <n v="1"/>
    <s v="Fattura"/>
    <s v="ATTIVITA_ISTITUZIONALI"/>
    <n v="1430.45"/>
    <s v="7310008890"/>
    <n v="1293"/>
    <s v="2292"/>
    <x v="115"/>
    <s v="00207810284"/>
    <s v="00207810284"/>
    <n v="45434"/>
    <n v="45435"/>
    <s v="Articolo"/>
    <s v=""/>
    <n v="5"/>
    <n v="1"/>
    <n v="70"/>
    <s v="2024"/>
    <s v="C51503000005"/>
    <x v="26"/>
    <s v="U5201"/>
    <x v="14"/>
    <s v="P26000100001"/>
    <s v="DEBITI VS FORNITORI"/>
    <n v="4679246"/>
    <s v="PAGAM_DIRETTO"/>
    <s v=""/>
    <s v="GESTIONE DIRETTA"/>
    <x v="0"/>
  </r>
  <r>
    <s v="07"/>
    <n v="258"/>
    <n v="38.409836065599997"/>
    <n v="5896"/>
    <x v="6"/>
    <m/>
    <m/>
    <n v="45483.596539351849"/>
    <s v="Ordinario n.100000046010"/>
    <s v="Pagamento rapido: ID=1568214"/>
    <n v="1568214"/>
    <s v="57746"/>
    <n v="6544"/>
    <n v="1698977"/>
    <n v="1"/>
    <s v="Fattura"/>
    <s v="ATTIVITA_ISTITUZIONALI"/>
    <n v="314.76"/>
    <s v="7310009363"/>
    <n v="1293"/>
    <s v="2292"/>
    <x v="115"/>
    <s v="00207810284"/>
    <s v="00207810284"/>
    <n v="45440"/>
    <n v="45441"/>
    <s v="Articolo"/>
    <s v=""/>
    <n v="7"/>
    <n v="2"/>
    <n v="46.86"/>
    <s v="2024"/>
    <s v="C50003000032"/>
    <x v="20"/>
    <s v="U2112"/>
    <x v="8"/>
    <s v="P26000100001"/>
    <s v="DEBITI VS FORNITORI"/>
    <n v="4661883"/>
    <s v="PAGAM_DIRETTO"/>
    <s v=""/>
    <s v="GESTIONE DIRETTA"/>
    <x v="0"/>
  </r>
  <r>
    <s v="07"/>
    <n v="958"/>
    <n v="41.836065573799999"/>
    <n v="5897"/>
    <x v="6"/>
    <m/>
    <m/>
    <n v="45483.596574074072"/>
    <s v="Ordinario n.100000046010"/>
    <s v="Pagamento rapido: ID=1568215"/>
    <n v="1568215"/>
    <s v="57747"/>
    <n v="6544"/>
    <n v="1700706"/>
    <n v="1"/>
    <s v="Fattura"/>
    <s v="ATTIVITA_ISTITUZIONALI"/>
    <n v="1168.76"/>
    <s v="7310009569"/>
    <n v="1293"/>
    <s v="2292"/>
    <x v="115"/>
    <s v="00207810284"/>
    <s v="00207810284"/>
    <n v="45443"/>
    <n v="45446"/>
    <s v="Articolo"/>
    <s v=""/>
    <n v="7"/>
    <n v="2"/>
    <n v="51.04"/>
    <s v="2024"/>
    <s v="C50003000032"/>
    <x v="20"/>
    <s v="U2112"/>
    <x v="8"/>
    <s v="P26000100001"/>
    <s v="DEBITI VS FORNITORI"/>
    <n v="4690432"/>
    <s v="PAGAM_DIRETTO"/>
    <s v=""/>
    <s v="GESTIONE DIRETTA"/>
    <x v="0"/>
  </r>
  <r>
    <s v="07"/>
    <n v="1080"/>
    <n v="194.7540983607"/>
    <n v="5897"/>
    <x v="6"/>
    <m/>
    <m/>
    <n v="45483.596574074072"/>
    <s v="Ordinario n.100000046010"/>
    <s v="Pagamento rapido: ID=1568215"/>
    <n v="1568215"/>
    <s v="57747"/>
    <n v="6544"/>
    <n v="1700865"/>
    <n v="1"/>
    <s v="Fattura"/>
    <s v="ATTIVITA_ISTITUZIONALI"/>
    <n v="1317.6"/>
    <s v="7310009677"/>
    <n v="1293"/>
    <s v="2292"/>
    <x v="115"/>
    <s v="00207810284"/>
    <s v="00207810284"/>
    <n v="45446"/>
    <n v="45447"/>
    <s v="Articolo"/>
    <s v=""/>
    <n v="4"/>
    <n v="2"/>
    <n v="237.6"/>
    <s v="2024"/>
    <s v="C50003000032"/>
    <x v="20"/>
    <s v="U2112"/>
    <x v="8"/>
    <s v="P26000100001"/>
    <s v="DEBITI VS FORNITORI"/>
    <n v="4691318"/>
    <s v="PAGAM_DIRETTO"/>
    <s v=""/>
    <s v="GESTIONE DIRETTA"/>
    <x v="0"/>
  </r>
  <r>
    <s v="07"/>
    <n v="264"/>
    <n v="10.1538461538"/>
    <n v="5898"/>
    <x v="6"/>
    <m/>
    <m/>
    <n v="45483.596620370372"/>
    <s v="Ordinario n.100000046010"/>
    <s v="Pagamento rapido: ID=1568216"/>
    <n v="1568216"/>
    <s v="57748"/>
    <n v="6544"/>
    <n v="1700856"/>
    <n v="1"/>
    <s v="Fattura"/>
    <s v="ATTIVITA_ISTITUZIONALI"/>
    <n v="274.56"/>
    <s v="7310009678"/>
    <n v="1293"/>
    <s v="2292"/>
    <x v="115"/>
    <s v="00207810284"/>
    <s v="00207810284"/>
    <n v="45446"/>
    <n v="45447"/>
    <s v="Articolo"/>
    <s v=""/>
    <n v="4"/>
    <n v="2"/>
    <n v="10.56"/>
    <s v="2024"/>
    <s v="C50003000032"/>
    <x v="20"/>
    <s v="U2112"/>
    <x v="8"/>
    <s v="P26000100001"/>
    <s v="DEBITI VS FORNITORI"/>
    <n v="4706470"/>
    <s v="PAGAM_DIRETTO"/>
    <s v=""/>
    <s v="GESTIONE DIRETTA"/>
    <x v="0"/>
  </r>
  <r>
    <s v="07"/>
    <n v="543.36"/>
    <n v="25.876099766900001"/>
    <n v="5899"/>
    <x v="6"/>
    <m/>
    <m/>
    <n v="45483.596655092595"/>
    <s v="Ordinario n.100000046010"/>
    <s v="Pagamento rapido: ID=1568217"/>
    <n v="1568217"/>
    <s v="57749"/>
    <n v="5000"/>
    <n v="1697365"/>
    <n v="1"/>
    <s v="Fattura"/>
    <s v="ATTIVITA_ISTITUZIONALI"/>
    <n v="570.53"/>
    <s v="1123/2024/PA"/>
    <n v="726"/>
    <s v="1725"/>
    <x v="116"/>
    <s v="09734150155"/>
    <s v="09734150155"/>
    <n v="45422"/>
    <n v="45434"/>
    <s v="Articolo"/>
    <s v=""/>
    <n v="4"/>
    <n v="2"/>
    <n v="27.17"/>
    <s v="2024"/>
    <s v="C50003000040"/>
    <x v="30"/>
    <s v="U2198"/>
    <x v="18"/>
    <s v="P26000100001"/>
    <s v="DEBITI VS FORNITORI"/>
    <n v="4668109"/>
    <s v="PAGAM_DIRETTO"/>
    <s v=""/>
    <s v="GESTIONE DIRETTA"/>
    <x v="0"/>
  </r>
  <r>
    <s v="07"/>
    <n v="412.8"/>
    <n v="13.714285714300001"/>
    <n v="5900"/>
    <x v="6"/>
    <m/>
    <m/>
    <n v="45483.596689814818"/>
    <s v="Ordinario n.100000046010"/>
    <s v="Pagamento rapido: ID=1568218"/>
    <n v="1568218"/>
    <s v="57750"/>
    <n v="5000"/>
    <n v="1697366"/>
    <n v="1"/>
    <s v="Fattura"/>
    <s v="ATTIVITA_ISTITUZIONALI"/>
    <n v="433.44"/>
    <s v="1152/2024/PA"/>
    <n v="726"/>
    <s v="1725"/>
    <x v="116"/>
    <s v="09734150155"/>
    <s v="09734150155"/>
    <n v="45422"/>
    <n v="45434"/>
    <s v="Articolo"/>
    <s v=""/>
    <n v="7"/>
    <n v="2"/>
    <n v="14.4"/>
    <s v="2024"/>
    <s v="C50003000040"/>
    <x v="30"/>
    <s v="U2198"/>
    <x v="18"/>
    <s v="P26000100001"/>
    <s v="DEBITI VS FORNITORI"/>
    <n v="4668123"/>
    <s v="PAGAM_DIRETTO"/>
    <s v=""/>
    <s v="GESTIONE DIRETTA"/>
    <x v="0"/>
  </r>
  <r>
    <s v="07"/>
    <n v="1488"/>
    <n v="70.857142857100001"/>
    <n v="5901"/>
    <x v="6"/>
    <m/>
    <m/>
    <n v="45483.596747685187"/>
    <s v="Ordinario n.100000046010"/>
    <s v="Pagamento rapido: ID=1568219"/>
    <n v="1568219"/>
    <s v="57751"/>
    <n v="5000"/>
    <n v="1701970"/>
    <n v="1"/>
    <s v="Fattura"/>
    <s v="ATTIVITA_ISTITUZIONALI"/>
    <n v="1562.4"/>
    <s v="1442/2024/PA"/>
    <n v="726"/>
    <s v="1725"/>
    <x v="116"/>
    <s v="09734150155"/>
    <s v="09734150155"/>
    <n v="45443"/>
    <n v="45453"/>
    <s v="Articolo"/>
    <s v=""/>
    <n v="4"/>
    <n v="2"/>
    <n v="74.400000000000006"/>
    <s v="2024"/>
    <s v="C50003000036"/>
    <x v="36"/>
    <s v="U2112"/>
    <x v="8"/>
    <s v="P26000100001"/>
    <s v="DEBITI VS FORNITORI"/>
    <n v="4703768"/>
    <s v="PAGAM_DIRETTO"/>
    <s v=""/>
    <s v="GESTIONE DIRETTA"/>
    <x v="0"/>
  </r>
  <r>
    <s v="07"/>
    <n v="877.1"/>
    <n v="158.16423004320001"/>
    <n v="5902"/>
    <x v="6"/>
    <m/>
    <m/>
    <n v="45483.596782407411"/>
    <s v="Ordinario n.100000046010"/>
    <s v="Pagamento rapido: ID=1568220"/>
    <n v="1568220"/>
    <s v="57752"/>
    <n v="6141"/>
    <n v="1700838"/>
    <n v="1"/>
    <s v="Fattura"/>
    <s v="ATTIVITA_ISTITUZIONALI"/>
    <n v="1070.06"/>
    <s v="2024/1076/PA"/>
    <n v="143001"/>
    <s v="5351"/>
    <x v="117"/>
    <s v="01501420853"/>
    <s v="01501420853"/>
    <n v="45442"/>
    <n v="45447"/>
    <s v="Articolo"/>
    <s v=""/>
    <n v="4"/>
    <n v="2"/>
    <n v="192.96"/>
    <s v="2024"/>
    <s v="C50002000040"/>
    <x v="15"/>
    <s v="U2112"/>
    <x v="8"/>
    <s v="P26000100001"/>
    <s v="DEBITI VS FORNITORI"/>
    <n v="4693465"/>
    <s v="PAGAM_DIRETTO"/>
    <s v=""/>
    <s v="GESTIONE DIRETTA"/>
    <x v="0"/>
  </r>
  <r>
    <s v="07"/>
    <n v="224.17"/>
    <n v="183.74415481369999"/>
    <n v="5903"/>
    <x v="6"/>
    <m/>
    <m/>
    <n v="45483.596805555557"/>
    <s v="Ordinario n.100000046010"/>
    <s v="Pagamento rapido: ID=1568221"/>
    <n v="1568221"/>
    <s v="57753"/>
    <n v="22686"/>
    <n v="1697233"/>
    <n v="1"/>
    <s v="Fattura"/>
    <s v="ATTIVITA_ISTITUZIONALI"/>
    <n v="273.49"/>
    <s v="24V3004403"/>
    <n v="538001"/>
    <s v="6036"/>
    <x v="118"/>
    <s v="01174800217"/>
    <s v="01174800217"/>
    <n v="45433"/>
    <n v="45433"/>
    <s v="Articolo"/>
    <s v=""/>
    <n v="1"/>
    <n v="1"/>
    <n v="224.17"/>
    <s v="2024"/>
    <s v="C51006000020"/>
    <x v="44"/>
    <s v="U3204"/>
    <x v="15"/>
    <s v="P26000100001"/>
    <s v="DEBITI VS FORNITORI"/>
    <n v="4643844"/>
    <s v="PAGAM_DIRETTO"/>
    <s v=""/>
    <s v="GESTIONE DIRETTA"/>
    <x v="0"/>
  </r>
  <r>
    <s v="07"/>
    <n v="26514.76"/>
    <n v="3.2786882400000002E-2"/>
    <n v="5903"/>
    <x v="6"/>
    <m/>
    <m/>
    <n v="45483.596805555557"/>
    <s v="Ordinario n.100000046010"/>
    <s v="Pagamento rapido: ID=1568221"/>
    <n v="1568221"/>
    <s v="57753"/>
    <n v="22686"/>
    <n v="1697278"/>
    <n v="1"/>
    <s v="Fattura"/>
    <s v="ATTIVITA_ISTITUZIONALI"/>
    <n v="32348.01"/>
    <s v="24V3004402"/>
    <n v="538001"/>
    <s v="6036"/>
    <x v="118"/>
    <s v="01174800217"/>
    <s v="01174800217"/>
    <n v="45433"/>
    <n v="45433"/>
    <s v="Articolo"/>
    <s v=""/>
    <n v="8"/>
    <n v="1"/>
    <n v="0.04"/>
    <s v="2024"/>
    <s v="C51006000020"/>
    <x v="44"/>
    <s v="U3204"/>
    <x v="15"/>
    <s v="P26000100001"/>
    <s v="DEBITI VS FORNITORI"/>
    <n v="4643796"/>
    <s v="PAGAM_DIRETTO"/>
    <s v=""/>
    <s v="GESTIONE DIRETTA"/>
    <x v="0"/>
  </r>
  <r>
    <s v="07"/>
    <n v="1039.2"/>
    <n v="851.80596614659999"/>
    <n v="5903"/>
    <x v="6"/>
    <m/>
    <m/>
    <n v="45483.596805555557"/>
    <s v="Ordinario n.100000046010"/>
    <s v="Pagamento rapido: ID=1568221"/>
    <n v="1568221"/>
    <s v="57753"/>
    <n v="22686"/>
    <n v="1697280"/>
    <n v="1"/>
    <s v="Fattura"/>
    <s v="ATTIVITA_ISTITUZIONALI"/>
    <n v="1267.82"/>
    <s v="24V3004401"/>
    <n v="538001"/>
    <s v="6036"/>
    <x v="118"/>
    <s v="01174800217"/>
    <s v="01174800217"/>
    <n v="45433"/>
    <n v="45433"/>
    <s v="Articolo"/>
    <s v=""/>
    <n v="1"/>
    <n v="1"/>
    <n v="1039.2"/>
    <s v="2024"/>
    <s v="C51006000020"/>
    <x v="44"/>
    <s v="U3204"/>
    <x v="15"/>
    <s v="P26000100001"/>
    <s v="DEBITI VS FORNITORI"/>
    <n v="4643847"/>
    <s v="PAGAM_DIRETTO"/>
    <s v=""/>
    <s v="GESTIONE DIRETTA"/>
    <x v="0"/>
  </r>
  <r>
    <s v="07"/>
    <n v="47483.73"/>
    <n v="292.70492106440003"/>
    <n v="5903"/>
    <x v="6"/>
    <m/>
    <m/>
    <n v="45483.596805555557"/>
    <s v="Ordinario n.100000046010"/>
    <s v="Pagamento rapido: ID=1568221"/>
    <n v="1568221"/>
    <s v="57753"/>
    <n v="22686"/>
    <n v="1698727"/>
    <n v="1"/>
    <s v="Fattura"/>
    <s v="ATTIVITA_ISTITUZIONALI"/>
    <n v="57930.15"/>
    <s v="24V3004463"/>
    <n v="538001"/>
    <s v="6036"/>
    <x v="118"/>
    <s v="01174800217"/>
    <s v="01174800217"/>
    <n v="45439"/>
    <n v="45439"/>
    <s v="Articolo"/>
    <s v=""/>
    <n v="6"/>
    <n v="1"/>
    <n v="357.1"/>
    <s v="2024"/>
    <s v="C51006000020"/>
    <x v="44"/>
    <s v="U3204"/>
    <x v="15"/>
    <s v="P26000100001"/>
    <s v="DEBITI VS FORNITORI"/>
    <n v="4655206"/>
    <s v="PAGAM_DIRETTO"/>
    <s v=""/>
    <s v="GESTIONE DIRETTA"/>
    <x v="0"/>
  </r>
  <r>
    <s v="07"/>
    <n v="12781.93"/>
    <n v="435.4099645055"/>
    <n v="5903"/>
    <x v="6"/>
    <m/>
    <m/>
    <n v="45483.596805555557"/>
    <s v="Ordinario n.100000046010"/>
    <s v="Pagamento rapido: ID=1568221"/>
    <n v="1568221"/>
    <s v="57753"/>
    <n v="22686"/>
    <n v="1698728"/>
    <n v="1"/>
    <s v="Fattura"/>
    <s v="ATTIVITA_ISTITUZIONALI"/>
    <n v="15593.95"/>
    <s v="24V3004462"/>
    <n v="538001"/>
    <s v="6036"/>
    <x v="118"/>
    <s v="01174800217"/>
    <s v="01174800217"/>
    <n v="45439"/>
    <n v="45439"/>
    <s v="Articolo"/>
    <s v=""/>
    <n v="4"/>
    <n v="1"/>
    <n v="531.20000000000005"/>
    <s v="2024"/>
    <s v="C51006000020"/>
    <x v="44"/>
    <s v="U3204"/>
    <x v="15"/>
    <s v="P26000100001"/>
    <s v="DEBITI VS FORNITORI"/>
    <n v="4655250"/>
    <s v="PAGAM_DIRETTO"/>
    <s v=""/>
    <s v="GESTIONE DIRETTA"/>
    <x v="0"/>
  </r>
  <r>
    <s v="07"/>
    <n v="799.5"/>
    <n v="655.32786885250005"/>
    <n v="5903"/>
    <x v="6"/>
    <m/>
    <m/>
    <n v="45483.596805555557"/>
    <s v="Ordinario n.100000046010"/>
    <s v="Pagamento rapido: ID=1568221"/>
    <n v="1568221"/>
    <s v="57753"/>
    <n v="22686"/>
    <n v="1698852"/>
    <n v="1"/>
    <s v="Fattura"/>
    <s v="ATTIVITA_ISTITUZIONALI"/>
    <n v="975.39"/>
    <s v="24V3004465"/>
    <n v="538001"/>
    <s v="6036"/>
    <x v="118"/>
    <s v="01174800217"/>
    <s v="01174800217"/>
    <n v="45439"/>
    <n v="45440"/>
    <s v="Articolo"/>
    <s v=""/>
    <n v="1"/>
    <n v="1"/>
    <n v="799.5"/>
    <s v="2024"/>
    <s v="C51006000020"/>
    <x v="44"/>
    <s v="U3204"/>
    <x v="15"/>
    <s v="P26000100001"/>
    <s v="DEBITI VS FORNITORI"/>
    <n v="4656787"/>
    <s v="PAGAM_DIRETTO"/>
    <s v=""/>
    <s v="GESTIONE DIRETTA"/>
    <x v="0"/>
  </r>
  <r>
    <s v="07"/>
    <n v="866.67"/>
    <n v="710.38349906370001"/>
    <n v="5904"/>
    <x v="6"/>
    <m/>
    <m/>
    <n v="45483.596875000003"/>
    <s v="Ordinario n.100000046010"/>
    <s v="Pagamento rapido: ID=1568222"/>
    <n v="1568222"/>
    <s v="57754"/>
    <n v="22686"/>
    <n v="1697692"/>
    <n v="1"/>
    <s v="Fattura"/>
    <s v="ATTIVITA_ISTITUZIONALI"/>
    <n v="1057.3399999999999"/>
    <s v="24V3004456"/>
    <n v="538001"/>
    <s v="6036"/>
    <x v="118"/>
    <s v="01174800217"/>
    <s v="01174800217"/>
    <n v="45436"/>
    <n v="45436"/>
    <s v="Articolo"/>
    <s v=""/>
    <n v="1"/>
    <n v="1"/>
    <n v="866.67"/>
    <s v="2024"/>
    <s v="C51006000020"/>
    <x v="44"/>
    <s v="U3204"/>
    <x v="15"/>
    <s v="P26000100001"/>
    <s v="DEBITI VS FORNITORI"/>
    <n v="4655287"/>
    <s v="PAGAM_DIRETTO"/>
    <s v=""/>
    <s v="GESTIONE DIRETTA"/>
    <x v="0"/>
  </r>
  <r>
    <s v="07"/>
    <n v="1119.3"/>
    <n v="917.45632895170002"/>
    <n v="5904"/>
    <x v="6"/>
    <m/>
    <m/>
    <n v="45483.596875000003"/>
    <s v="Ordinario n.100000046010"/>
    <s v="Pagamento rapido: ID=1568222"/>
    <n v="1568222"/>
    <s v="57754"/>
    <n v="22686"/>
    <n v="1697693"/>
    <n v="1"/>
    <s v="Fattura"/>
    <s v="ATTIVITA_ISTITUZIONALI"/>
    <n v="1365.55"/>
    <s v="24V3004457"/>
    <n v="538001"/>
    <s v="6036"/>
    <x v="118"/>
    <s v="01174800217"/>
    <s v="01174800217"/>
    <n v="45436"/>
    <n v="45436"/>
    <s v="Articolo"/>
    <s v=""/>
    <n v="1"/>
    <n v="1"/>
    <n v="1119.3"/>
    <s v="2024"/>
    <s v="C51006000020"/>
    <x v="44"/>
    <s v="U3204"/>
    <x v="15"/>
    <s v="P26000100001"/>
    <s v="DEBITI VS FORNITORI"/>
    <n v="4655277"/>
    <s v="PAGAM_DIRETTO"/>
    <s v=""/>
    <s v="GESTIONE DIRETTA"/>
    <x v="0"/>
  </r>
  <r>
    <s v="07"/>
    <n v="5772.39"/>
    <n v="4731.4643912943002"/>
    <n v="5904"/>
    <x v="6"/>
    <m/>
    <m/>
    <n v="45483.596875000003"/>
    <s v="Ordinario n.100000046010"/>
    <s v="Pagamento rapido: ID=1568222"/>
    <n v="1568222"/>
    <s v="57754"/>
    <n v="22686"/>
    <n v="1701049"/>
    <n v="1"/>
    <s v="Fattura"/>
    <s v="ATTIVITA_ISTITUZIONALI"/>
    <n v="7042.32"/>
    <s v="24V3004564"/>
    <n v="538001"/>
    <s v="6036"/>
    <x v="118"/>
    <s v="01174800217"/>
    <s v="01174800217"/>
    <n v="45443"/>
    <n v="45448"/>
    <s v="Articolo"/>
    <s v=""/>
    <n v="1"/>
    <n v="1"/>
    <n v="5772.39"/>
    <s v="2024"/>
    <s v="C51006000020"/>
    <x v="44"/>
    <s v="U3204"/>
    <x v="15"/>
    <s v="P26000100001"/>
    <s v="DEBITI VS FORNITORI"/>
    <n v="4671945"/>
    <s v="PAGAM_DIRETTO"/>
    <s v=""/>
    <s v="GESTIONE DIRETTA"/>
    <x v="0"/>
  </r>
  <r>
    <s v="07"/>
    <n v="34087.599999999999"/>
    <n v="27940.657081429799"/>
    <n v="5905"/>
    <x v="6"/>
    <m/>
    <m/>
    <n v="45483.596932870372"/>
    <s v="Ordinario n.100000046010"/>
    <s v="Pagamento rapido: ID=1568223"/>
    <n v="1568223"/>
    <s v="57755"/>
    <n v="22686"/>
    <n v="1697279"/>
    <n v="1"/>
    <s v="Fattura"/>
    <s v="ATTIVITA_ISTITUZIONALI"/>
    <n v="41586.870000000003"/>
    <s v="24V3004400"/>
    <n v="538001"/>
    <s v="6036"/>
    <x v="118"/>
    <s v="01174800217"/>
    <s v="01174800217"/>
    <n v="45433"/>
    <n v="45433"/>
    <s v="Articolo"/>
    <s v=""/>
    <n v="1"/>
    <n v="1"/>
    <n v="34087.599999999999"/>
    <s v="2024"/>
    <s v="C51009000065"/>
    <x v="45"/>
    <s v="U3198"/>
    <x v="24"/>
    <s v="P26000100001"/>
    <s v="DEBITI VS FORNITORI"/>
    <n v="4643820"/>
    <s v="PAGAM_DIRETTO"/>
    <s v=""/>
    <s v="GESTIONE DIRETTA"/>
    <x v="0"/>
  </r>
  <r>
    <s v="07"/>
    <n v="13200"/>
    <n v="10819.672131147499"/>
    <n v="5906"/>
    <x v="6"/>
    <m/>
    <m/>
    <n v="45483.596967592595"/>
    <s v="Ordinario n.100000046010"/>
    <s v="Pagamento rapido: ID=1568224"/>
    <n v="1568224"/>
    <s v="57756"/>
    <n v="22686"/>
    <n v="1697281"/>
    <n v="1"/>
    <s v="Fattura"/>
    <s v="ATTIVITA_ISTITUZIONALI"/>
    <n v="16104"/>
    <s v="24V3004399"/>
    <n v="538001"/>
    <s v="6036"/>
    <x v="118"/>
    <s v="01174800217"/>
    <s v="01174800217"/>
    <n v="45433"/>
    <n v="45433"/>
    <s v="Articolo"/>
    <s v=""/>
    <n v="1"/>
    <n v="1"/>
    <n v="13200"/>
    <s v="2024"/>
    <s v="C51009000050"/>
    <x v="13"/>
    <s v="U3299"/>
    <x v="3"/>
    <s v="P26000100001"/>
    <s v="DEBITI VS FORNITORI"/>
    <n v="4643823"/>
    <s v="PAGAM_DIRETTO"/>
    <s v=""/>
    <s v="GESTIONE DIRETTA"/>
    <x v="0"/>
  </r>
  <r>
    <s v="07"/>
    <n v="1390"/>
    <n v="250.65573770489999"/>
    <n v="5907"/>
    <x v="6"/>
    <m/>
    <m/>
    <n v="45483.597002314818"/>
    <s v="Ordinario n.100000046010"/>
    <s v="Pagamento rapido: ID=1568225"/>
    <n v="1568225"/>
    <s v="57757"/>
    <n v="26135"/>
    <n v="1699139"/>
    <n v="1"/>
    <s v="Fattura"/>
    <s v="ATTIVITA_ISTITUZIONALI"/>
    <n v="1695.8"/>
    <s v="2953/2024"/>
    <n v="1009004"/>
    <s v="7613"/>
    <x v="119"/>
    <s v="05424020963"/>
    <s v="05424020963"/>
    <n v="45441"/>
    <n v="45442"/>
    <s v="Articolo"/>
    <s v=""/>
    <n v="4"/>
    <n v="2"/>
    <n v="305.8"/>
    <s v="2024"/>
    <s v="C50002000050"/>
    <x v="24"/>
    <s v="U2112"/>
    <x v="8"/>
    <s v="P26000100001"/>
    <s v="DEBITI VS FORNITORI"/>
    <n v="4690524"/>
    <s v="PAGAM_DIRETTO"/>
    <s v=""/>
    <s v="GESTIONE DIRETTA"/>
    <x v="0"/>
  </r>
  <r>
    <s v="07"/>
    <n v="1390"/>
    <n v="250.65573770489999"/>
    <n v="5907"/>
    <x v="6"/>
    <m/>
    <m/>
    <n v="45483.597002314818"/>
    <s v="Ordinario n.100000046010"/>
    <s v="Pagamento rapido: ID=1568225"/>
    <n v="1568225"/>
    <s v="57757"/>
    <n v="26135"/>
    <n v="1702182"/>
    <n v="1"/>
    <s v="Fattura"/>
    <s v="ATTIVITA_ISTITUZIONALI"/>
    <n v="1695.8"/>
    <s v="3237/2024"/>
    <n v="1009004"/>
    <s v="7613"/>
    <x v="119"/>
    <s v="05424020963"/>
    <s v="05424020963"/>
    <n v="45453"/>
    <n v="45455"/>
    <s v="Articolo"/>
    <s v=""/>
    <n v="4"/>
    <n v="2"/>
    <n v="305.8"/>
    <s v="2024"/>
    <s v="C50002000050"/>
    <x v="24"/>
    <s v="U2112"/>
    <x v="8"/>
    <s v="P26000100001"/>
    <s v="DEBITI VS FORNITORI"/>
    <n v="4709038"/>
    <s v="PAGAM_DIRETTO"/>
    <s v=""/>
    <s v="GESTIONE DIRETTA"/>
    <x v="0"/>
  </r>
  <r>
    <s v="07"/>
    <n v="500"/>
    <n v="90.163934426200001"/>
    <n v="5908"/>
    <x v="6"/>
    <m/>
    <m/>
    <n v="45483.597037037034"/>
    <s v="Ordinario n.100000046010"/>
    <s v="Pagamento rapido: ID=1568226"/>
    <n v="1568226"/>
    <s v="57758"/>
    <n v="24142"/>
    <n v="1700835"/>
    <n v="1"/>
    <s v="Fattura"/>
    <s v="ATTIVITA_ISTITUZIONALI"/>
    <n v="610"/>
    <s v="24VPA-00352"/>
    <n v="509002"/>
    <s v="5985"/>
    <x v="120"/>
    <s v="01126960101"/>
    <s v="00177110996"/>
    <n v="45442"/>
    <n v="45447"/>
    <s v="Articolo"/>
    <s v=""/>
    <n v="4"/>
    <n v="2"/>
    <n v="110"/>
    <s v="2024"/>
    <s v="C50002000070"/>
    <x v="18"/>
    <s v="U2112"/>
    <x v="8"/>
    <s v="P26000100001"/>
    <s v="DEBITI VS FORNITORI"/>
    <n v="4693616"/>
    <s v="PAGAM_DIRETTO"/>
    <s v=""/>
    <s v="GESTIONE DIRETTA"/>
    <x v="0"/>
  </r>
  <r>
    <s v="07"/>
    <n v="100"/>
    <n v="18.0327868852"/>
    <n v="5908"/>
    <x v="6"/>
    <m/>
    <m/>
    <n v="45483.597037037034"/>
    <s v="Ordinario n.100000046010"/>
    <s v="Pagamento rapido: ID=1568226"/>
    <n v="1568226"/>
    <s v="57758"/>
    <n v="24142"/>
    <n v="1700853"/>
    <n v="1"/>
    <s v="Fattura"/>
    <s v="ATTIVITA_ISTITUZIONALI"/>
    <n v="122"/>
    <s v="24VPA-00356"/>
    <n v="509002"/>
    <s v="5985"/>
    <x v="120"/>
    <s v="01126960101"/>
    <s v="00177110996"/>
    <n v="45442"/>
    <n v="45447"/>
    <s v="Articolo"/>
    <s v=""/>
    <n v="4"/>
    <n v="2"/>
    <n v="22"/>
    <s v="2024"/>
    <s v="C50002000040"/>
    <x v="15"/>
    <s v="U2112"/>
    <x v="8"/>
    <s v="P26000100001"/>
    <s v="DEBITI VS FORNITORI"/>
    <n v="4693623"/>
    <s v="PAGAM_DIRETTO"/>
    <s v=""/>
    <s v="GESTIONE DIRETTA"/>
    <x v="0"/>
  </r>
  <r>
    <s v="07"/>
    <n v="140"/>
    <n v="25.245901639300001"/>
    <n v="5908"/>
    <x v="6"/>
    <m/>
    <m/>
    <n v="45483.597037037034"/>
    <s v="Ordinario n.100000046010"/>
    <s v="Pagamento rapido: ID=1568226"/>
    <n v="1568226"/>
    <s v="57758"/>
    <n v="24142"/>
    <n v="1700855"/>
    <n v="1"/>
    <s v="Fattura"/>
    <s v="ATTIVITA_ISTITUZIONALI"/>
    <n v="170.8"/>
    <s v="24VPA-00353"/>
    <n v="509002"/>
    <s v="5985"/>
    <x v="120"/>
    <s v="01126960101"/>
    <s v="00177110996"/>
    <n v="45442"/>
    <n v="45447"/>
    <s v="Articolo"/>
    <s v=""/>
    <n v="4"/>
    <n v="2"/>
    <n v="30.8"/>
    <s v="2024"/>
    <s v="C50002000070"/>
    <x v="18"/>
    <s v="U2112"/>
    <x v="8"/>
    <s v="P26000100001"/>
    <s v="DEBITI VS FORNITORI"/>
    <n v="4693654"/>
    <s v="PAGAM_DIRETTO"/>
    <s v=""/>
    <s v="GESTIONE DIRETTA"/>
    <x v="0"/>
  </r>
  <r>
    <s v="07"/>
    <n v="500"/>
    <n v="90.163934426200001"/>
    <n v="5908"/>
    <x v="6"/>
    <m/>
    <m/>
    <n v="45483.597037037034"/>
    <s v="Ordinario n.100000046010"/>
    <s v="Pagamento rapido: ID=1568226"/>
    <n v="1568226"/>
    <s v="57758"/>
    <n v="24142"/>
    <n v="1700857"/>
    <n v="1"/>
    <s v="Fattura"/>
    <s v="ATTIVITA_ISTITUZIONALI"/>
    <n v="610"/>
    <s v="24VPA-00355"/>
    <n v="509002"/>
    <s v="5985"/>
    <x v="120"/>
    <s v="01126960101"/>
    <s v="00177110996"/>
    <n v="45442"/>
    <n v="45447"/>
    <s v="Articolo"/>
    <s v=""/>
    <n v="4"/>
    <n v="2"/>
    <n v="110"/>
    <s v="2024"/>
    <s v="C50002000070"/>
    <x v="18"/>
    <s v="U2112"/>
    <x v="8"/>
    <s v="P26000100001"/>
    <s v="DEBITI VS FORNITORI"/>
    <n v="4693667"/>
    <s v="PAGAM_DIRETTO"/>
    <s v=""/>
    <s v="GESTIONE DIRETTA"/>
    <x v="0"/>
  </r>
  <r>
    <s v="07"/>
    <n v="500"/>
    <n v="90.163934426200001"/>
    <n v="5908"/>
    <x v="6"/>
    <m/>
    <m/>
    <n v="45483.597037037034"/>
    <s v="Ordinario n.100000046010"/>
    <s v="Pagamento rapido: ID=1568226"/>
    <n v="1568226"/>
    <s v="57758"/>
    <n v="24142"/>
    <n v="1700859"/>
    <n v="1"/>
    <s v="Fattura"/>
    <s v="ATTIVITA_ISTITUZIONALI"/>
    <n v="610"/>
    <s v="24VPA-00354"/>
    <n v="509002"/>
    <s v="5985"/>
    <x v="120"/>
    <s v="01126960101"/>
    <s v="00177110996"/>
    <n v="45442"/>
    <n v="45447"/>
    <s v="Articolo"/>
    <s v=""/>
    <n v="4"/>
    <n v="2"/>
    <n v="110"/>
    <s v="2024"/>
    <s v="C50002000040"/>
    <x v="15"/>
    <s v="U2112"/>
    <x v="8"/>
    <s v="P26000100001"/>
    <s v="DEBITI VS FORNITORI"/>
    <n v="4693704"/>
    <s v="PAGAM_DIRETTO"/>
    <s v=""/>
    <s v="GESTIONE DIRETTA"/>
    <x v="0"/>
  </r>
  <r>
    <s v="07"/>
    <n v="180"/>
    <n v="6.9230769231"/>
    <n v="5909"/>
    <x v="6"/>
    <m/>
    <m/>
    <n v="45483.597094907411"/>
    <s v="Ordinario n.100000046010"/>
    <s v="Pagamento rapido: ID=1568227"/>
    <n v="1568227"/>
    <s v="57759"/>
    <n v="22687"/>
    <n v="1697672"/>
    <n v="1"/>
    <s v="Fattura"/>
    <s v="ATTIVITA_ISTITUZIONALI"/>
    <n v="187.2"/>
    <s v="24-CLPA-3380"/>
    <n v="262"/>
    <s v="1261"/>
    <x v="121"/>
    <s v="00514240142"/>
    <s v="12259760150"/>
    <n v="45435"/>
    <n v="45436"/>
    <s v="Articolo"/>
    <s v=""/>
    <n v="4"/>
    <n v="2"/>
    <n v="7.2"/>
    <s v="2024"/>
    <s v="C50005000010"/>
    <x v="10"/>
    <s v="U2112"/>
    <x v="8"/>
    <s v="P26000100001"/>
    <s v="DEBITI VS FORNITORI"/>
    <n v="4674568"/>
    <s v="PAGAM_DIRETTO"/>
    <s v=""/>
    <s v="GESTIONE DIRETTA"/>
    <x v="0"/>
  </r>
  <r>
    <s v="07"/>
    <n v="300"/>
    <n v="27.0491803279"/>
    <n v="5910"/>
    <x v="6"/>
    <m/>
    <m/>
    <n v="45483.597129629627"/>
    <s v="Ordinario n.100000046010"/>
    <s v="Pagamento rapido: ID=1568228"/>
    <n v="1568228"/>
    <s v="57760"/>
    <n v="22687"/>
    <n v="1697676"/>
    <n v="1"/>
    <s v="Fattura"/>
    <s v="ATTIVITA_ISTITUZIONALI"/>
    <n v="366"/>
    <s v="24-CLPA-3381"/>
    <n v="262"/>
    <s v="1261"/>
    <x v="121"/>
    <s v="00514240142"/>
    <s v="12259760150"/>
    <n v="45435"/>
    <n v="45436"/>
    <s v="Articolo"/>
    <s v=""/>
    <n v="7"/>
    <n v="2"/>
    <n v="33"/>
    <s v="2024"/>
    <s v="C50006000015"/>
    <x v="17"/>
    <s v="U2112"/>
    <x v="8"/>
    <s v="P26000100001"/>
    <s v="DEBITI VS FORNITORI"/>
    <n v="4674589"/>
    <s v="PAGAM_DIRETTO"/>
    <s v=""/>
    <s v="GESTIONE DIRETTA"/>
    <x v="0"/>
  </r>
  <r>
    <s v="07"/>
    <n v="366"/>
    <n v="3.8461538500000003E-2"/>
    <n v="5911"/>
    <x v="6"/>
    <m/>
    <m/>
    <n v="45483.59716435185"/>
    <s v="Ordinario n.100000046010"/>
    <s v="Pagamento rapido: ID=1568229"/>
    <n v="1568229"/>
    <s v="57761"/>
    <n v="22687"/>
    <n v="1698701"/>
    <n v="1"/>
    <s v="Fattura"/>
    <s v="ATTIVITA_ISTITUZIONALI"/>
    <n v="380.64"/>
    <s v="24-CLPA-3447"/>
    <n v="262"/>
    <s v="1261"/>
    <x v="121"/>
    <s v="00514240142"/>
    <s v="12259760150"/>
    <n v="45436"/>
    <n v="45439"/>
    <s v="Articolo"/>
    <s v=""/>
    <n v="25"/>
    <n v="2"/>
    <n v="0.04"/>
    <s v="2024"/>
    <s v="C50005000010"/>
    <x v="10"/>
    <s v="U2112"/>
    <x v="8"/>
    <s v="P26000100001"/>
    <s v="DEBITI VS FORNITORI"/>
    <n v="4678988"/>
    <s v="PAGAM_DIRETTO"/>
    <s v=""/>
    <s v="GESTIONE DIRETTA"/>
    <x v="0"/>
  </r>
  <r>
    <s v="07"/>
    <n v="1620"/>
    <n v="54.615384615400004"/>
    <n v="5912"/>
    <x v="6"/>
    <m/>
    <m/>
    <n v="45483.597199074073"/>
    <s v="Ordinario n.100000046010"/>
    <s v="Pagamento rapido: ID=1568230"/>
    <n v="1568230"/>
    <s v="57762"/>
    <n v="22687"/>
    <n v="1698704"/>
    <n v="1"/>
    <s v="Fattura"/>
    <s v="ATTIVITA_ISTITUZIONALI"/>
    <n v="1684.8"/>
    <s v="24-CLPA-3448"/>
    <n v="262"/>
    <s v="1261"/>
    <x v="121"/>
    <s v="00514240142"/>
    <s v="12259760150"/>
    <n v="45436"/>
    <n v="45439"/>
    <s v="Articolo"/>
    <s v=""/>
    <n v="7"/>
    <n v="2"/>
    <n v="56.8"/>
    <s v="2024"/>
    <s v="C50005000010"/>
    <x v="10"/>
    <s v="U2112"/>
    <x v="8"/>
    <s v="P26000100001"/>
    <s v="DEBITI VS FORNITORI"/>
    <n v="4679016"/>
    <s v="PAGAM_DIRETTO"/>
    <s v=""/>
    <s v="GESTIONE DIRETTA"/>
    <x v="0"/>
  </r>
  <r>
    <s v="07"/>
    <n v="750"/>
    <n v="28.8461538462"/>
    <n v="5913"/>
    <x v="6"/>
    <m/>
    <m/>
    <n v="45483.597233796296"/>
    <s v="Ordinario n.100000046010"/>
    <s v="Pagamento rapido: ID=1568231"/>
    <n v="1568231"/>
    <s v="57763"/>
    <n v="22687"/>
    <n v="1698703"/>
    <n v="1"/>
    <s v="Fattura"/>
    <s v="ATTIVITA_ISTITUZIONALI"/>
    <n v="780"/>
    <s v="24-CLPA-3449"/>
    <n v="262"/>
    <s v="1261"/>
    <x v="121"/>
    <s v="00514240142"/>
    <s v="12259760150"/>
    <n v="45436"/>
    <n v="45439"/>
    <s v="Articolo"/>
    <s v=""/>
    <n v="4"/>
    <n v="2"/>
    <n v="30"/>
    <s v="2024"/>
    <s v="C50005000010"/>
    <x v="10"/>
    <s v="U2112"/>
    <x v="8"/>
    <s v="P26000100001"/>
    <s v="DEBITI VS FORNITORI"/>
    <n v="4679002"/>
    <s v="PAGAM_DIRETTO"/>
    <s v=""/>
    <s v="GESTIONE DIRETTA"/>
    <x v="0"/>
  </r>
  <r>
    <s v="07"/>
    <n v="1"/>
    <n v="3.8461538500000003E-2"/>
    <n v="5914"/>
    <x v="6"/>
    <m/>
    <m/>
    <n v="45483.597268518519"/>
    <s v="Ordinario n.100000046010"/>
    <s v="Pagamento rapido: ID=1568232"/>
    <n v="1568232"/>
    <s v="57764"/>
    <n v="22687"/>
    <n v="1698702"/>
    <n v="1"/>
    <s v="Fattura"/>
    <s v="ATTIVITA_ISTITUZIONALI"/>
    <n v="1.04"/>
    <s v="24-CLPA-3450"/>
    <n v="262"/>
    <s v="1261"/>
    <x v="121"/>
    <s v="00514240142"/>
    <s v="12259760150"/>
    <n v="45436"/>
    <n v="45439"/>
    <s v="Articolo"/>
    <s v=""/>
    <n v="4"/>
    <n v="2"/>
    <n v="0.04"/>
    <s v="2024"/>
    <s v="C50005000010"/>
    <x v="10"/>
    <s v="U2112"/>
    <x v="8"/>
    <s v="P26000100001"/>
    <s v="DEBITI VS FORNITORI"/>
    <n v="4678995"/>
    <s v="PAGAM_DIRETTO"/>
    <s v=""/>
    <s v="GESTIONE DIRETTA"/>
    <x v="0"/>
  </r>
  <r>
    <s v="07"/>
    <n v="1950"/>
    <n v="26.923076923099998"/>
    <n v="5915"/>
    <x v="6"/>
    <m/>
    <m/>
    <n v="45483.597303240742"/>
    <s v="Ordinario n.100000046010"/>
    <s v="Pagamento rapido: ID=1568233"/>
    <n v="1568233"/>
    <s v="57765"/>
    <n v="22687"/>
    <n v="1698700"/>
    <n v="1"/>
    <s v="Fattura"/>
    <s v="ATTIVITA_ISTITUZIONALI"/>
    <n v="2028"/>
    <s v="24-CLPA-3451"/>
    <n v="262"/>
    <s v="1261"/>
    <x v="121"/>
    <s v="00514240142"/>
    <s v="12259760150"/>
    <n v="45436"/>
    <n v="45439"/>
    <s v="Articolo"/>
    <s v=""/>
    <n v="22"/>
    <n v="2"/>
    <n v="28"/>
    <s v="2024"/>
    <s v="C50005000010"/>
    <x v="10"/>
    <s v="U2112"/>
    <x v="8"/>
    <s v="P26000100001"/>
    <s v="DEBITI VS FORNITORI"/>
    <n v="4678932"/>
    <s v="PAGAM_DIRETTO"/>
    <s v=""/>
    <s v="GESTIONE DIRETTA"/>
    <x v="0"/>
  </r>
  <r>
    <s v="07"/>
    <n v="1290"/>
    <n v="19.2307692308"/>
    <n v="5916"/>
    <x v="6"/>
    <m/>
    <m/>
    <n v="45483.597337962965"/>
    <s v="Ordinario n.100000046010"/>
    <s v="Pagamento rapido: ID=1568234"/>
    <n v="1568234"/>
    <s v="57766"/>
    <n v="22687"/>
    <n v="1699179"/>
    <n v="1"/>
    <s v="Fattura"/>
    <s v="ATTIVITA_ISTITUZIONALI"/>
    <n v="1341.6"/>
    <s v="24-CLPA-3520"/>
    <n v="262"/>
    <s v="1261"/>
    <x v="121"/>
    <s v="00514240142"/>
    <s v="12259760150"/>
    <n v="45442"/>
    <n v="45443"/>
    <s v="Articolo"/>
    <s v=""/>
    <n v="13"/>
    <n v="2"/>
    <n v="20"/>
    <s v="2024"/>
    <s v="C50005000010"/>
    <x v="10"/>
    <s v="U2112"/>
    <x v="8"/>
    <s v="P26000100001"/>
    <s v="DEBITI VS FORNITORI"/>
    <n v="4686536"/>
    <s v="PAGAM_DIRETTO"/>
    <s v=""/>
    <s v="GESTIONE DIRETTA"/>
    <x v="0"/>
  </r>
  <r>
    <s v="07"/>
    <n v="280.8"/>
    <n v="3.7950376553999998"/>
    <n v="5917"/>
    <x v="6"/>
    <m/>
    <m/>
    <n v="45483.597372685188"/>
    <s v="Ordinario n.100000046010"/>
    <s v="Pagamento rapido: ID=1568235"/>
    <n v="1568235"/>
    <s v="57767"/>
    <n v="22687"/>
    <n v="1699180"/>
    <n v="1"/>
    <s v="Fattura"/>
    <s v="ATTIVITA_ISTITUZIONALI"/>
    <n v="342.58"/>
    <s v="24-CLPA-3521"/>
    <n v="262"/>
    <s v="1261"/>
    <x v="121"/>
    <s v="00514240142"/>
    <s v="12259760150"/>
    <n v="45442"/>
    <n v="45443"/>
    <s v="Articolo"/>
    <s v=""/>
    <n v="15"/>
    <n v="2"/>
    <n v="4.63"/>
    <s v="2024"/>
    <s v="C50005000010"/>
    <x v="10"/>
    <s v="U2112"/>
    <x v="8"/>
    <s v="P26000100001"/>
    <s v="DEBITI VS FORNITORI"/>
    <n v="4686564"/>
    <s v="PAGAM_DIRETTO"/>
    <s v=""/>
    <s v="GESTIONE DIRETTA"/>
    <x v="0"/>
  </r>
  <r>
    <s v="07"/>
    <n v="2788.2"/>
    <n v="502.78747648170003"/>
    <n v="5918"/>
    <x v="6"/>
    <m/>
    <m/>
    <n v="45483.597407407404"/>
    <s v="Ordinario n.100000046010"/>
    <s v="Pagamento rapido: ID=1568236"/>
    <n v="1568236"/>
    <s v="57768"/>
    <n v="256"/>
    <n v="1697664"/>
    <n v="1"/>
    <s v="Fattura"/>
    <s v="ATTIVITA_ISTITUZIONALI"/>
    <n v="3401.6"/>
    <s v="2792/VG"/>
    <n v="255"/>
    <s v="1254"/>
    <x v="122"/>
    <s v="01471280162"/>
    <s v="01471280162"/>
    <n v="45429"/>
    <n v="45436"/>
    <s v="Articolo"/>
    <s v=""/>
    <n v="4"/>
    <n v="2"/>
    <n v="613.4"/>
    <s v="2024"/>
    <s v="C50003000033"/>
    <x v="11"/>
    <s v="U2112"/>
    <x v="8"/>
    <s v="P26000100001"/>
    <s v="DEBITI VS FORNITORI"/>
    <n v="4674561"/>
    <s v="PAGAM_DIRETTO"/>
    <s v=""/>
    <s v="GESTIONE DIRETTA"/>
    <x v="0"/>
  </r>
  <r>
    <s v="07"/>
    <n v="270"/>
    <n v="48.688524590199997"/>
    <n v="5919"/>
    <x v="6"/>
    <m/>
    <m/>
    <n v="45483.597442129627"/>
    <s v="Ordinario n.100000046010"/>
    <s v="Pagamento rapido: ID=1568237"/>
    <n v="1568237"/>
    <s v="57769"/>
    <n v="21358"/>
    <n v="1697271"/>
    <n v="1"/>
    <s v="Fattura"/>
    <s v="ATTIVITA_ISTITUZIONALI"/>
    <n v="329.4"/>
    <s v="24PL018218"/>
    <n v="442"/>
    <s v="1441"/>
    <x v="123"/>
    <s v="12244190158"/>
    <s v="05526631006"/>
    <n v="45432"/>
    <n v="45433"/>
    <s v="Articolo"/>
    <s v=""/>
    <n v="4"/>
    <n v="2"/>
    <n v="59.4"/>
    <s v="2024"/>
    <s v="C50003000033"/>
    <x v="11"/>
    <s v="U2112"/>
    <x v="8"/>
    <s v="P26000100001"/>
    <s v="DEBITI VS FORNITORI"/>
    <n v="4683664"/>
    <s v="PAGAM_DIRETTO"/>
    <s v=""/>
    <s v="GESTIONE DIRETTA"/>
    <x v="0"/>
  </r>
  <r>
    <s v="07"/>
    <n v="2850"/>
    <n v="513.93442622949999"/>
    <n v="5920"/>
    <x v="6"/>
    <m/>
    <m/>
    <n v="45483.59747685185"/>
    <s v="Ordinario n.100000046010"/>
    <s v="Pagamento rapido: ID=1568238"/>
    <n v="1568238"/>
    <s v="57770"/>
    <n v="21358"/>
    <n v="1697377"/>
    <n v="1"/>
    <s v="Fattura"/>
    <s v="ATTIVITA_ISTITUZIONALI"/>
    <n v="3477"/>
    <s v="24PL018354"/>
    <n v="442"/>
    <s v="1441"/>
    <x v="123"/>
    <s v="12244190158"/>
    <s v="05526631006"/>
    <n v="45433"/>
    <n v="45434"/>
    <s v="Articolo"/>
    <s v=""/>
    <n v="4"/>
    <n v="2"/>
    <n v="627"/>
    <s v="2024"/>
    <s v="C50003000037"/>
    <x v="46"/>
    <s v="U2113"/>
    <x v="25"/>
    <s v="P26000100001"/>
    <s v="DEBITI VS FORNITORI"/>
    <n v="4691845"/>
    <s v="PAGAM_DIRETTO"/>
    <s v=""/>
    <s v="GESTIONE DIRETTA"/>
    <x v="0"/>
  </r>
  <r>
    <s v="07"/>
    <n v="1290"/>
    <n v="61.428571428600002"/>
    <n v="5920"/>
    <x v="6"/>
    <m/>
    <m/>
    <n v="45483.59747685185"/>
    <s v="Ordinario n.100000046010"/>
    <s v="Pagamento rapido: ID=1568238"/>
    <n v="1568238"/>
    <s v="57770"/>
    <n v="21358"/>
    <n v="1701078"/>
    <n v="1"/>
    <s v="Fattura"/>
    <s v="ATTIVITA_ISTITUZIONALI"/>
    <n v="1354.5"/>
    <s v="24PL019115"/>
    <n v="442"/>
    <s v="1441"/>
    <x v="123"/>
    <s v="12244190158"/>
    <s v="05526631006"/>
    <n v="45447"/>
    <n v="45448"/>
    <s v="Articolo"/>
    <s v=""/>
    <n v="4"/>
    <n v="2"/>
    <n v="64.5"/>
    <s v="2024"/>
    <s v="C50002000040"/>
    <x v="15"/>
    <s v="U2112"/>
    <x v="8"/>
    <s v="P26000100001"/>
    <s v="DEBITI VS FORNITORI"/>
    <n v="4692896"/>
    <s v="PAGAM_DIRETTO"/>
    <s v=""/>
    <s v="GESTIONE DIRETTA"/>
    <x v="0"/>
  </r>
  <r>
    <s v="07"/>
    <n v="500"/>
    <n v="23.8095238095"/>
    <n v="5921"/>
    <x v="6"/>
    <m/>
    <m/>
    <n v="45483.597534722219"/>
    <s v="Ordinario n.100000046010"/>
    <s v="Pagamento rapido: ID=1568239"/>
    <n v="1568239"/>
    <s v="57771"/>
    <n v="21358"/>
    <n v="1698994"/>
    <n v="1"/>
    <s v="Fattura"/>
    <s v="ATTIVITA_ISTITUZIONALI"/>
    <n v="525"/>
    <s v="24PL018719"/>
    <n v="442"/>
    <s v="1441"/>
    <x v="123"/>
    <s v="12244190158"/>
    <s v="05526631006"/>
    <n v="45440"/>
    <n v="45441"/>
    <s v="Articolo"/>
    <s v=""/>
    <n v="4"/>
    <n v="2"/>
    <n v="25"/>
    <s v="2024"/>
    <s v="C50002000040"/>
    <x v="15"/>
    <s v="U2112"/>
    <x v="8"/>
    <s v="P26000100001"/>
    <s v="DEBITI VS FORNITORI"/>
    <n v="4684454"/>
    <s v="PAGAM_DIRETTO"/>
    <s v=""/>
    <s v="GESTIONE DIRETTA"/>
    <x v="0"/>
  </r>
  <r>
    <s v="07"/>
    <n v="9465.34"/>
    <n v="4.6153863033000002"/>
    <n v="5922"/>
    <x v="6"/>
    <m/>
    <m/>
    <n v="45483.597569444442"/>
    <s v="Ordinario n.100000046010"/>
    <s v="Pagamento rapido: ID=1568240"/>
    <n v="1568240"/>
    <s v="57772"/>
    <n v="1976"/>
    <n v="1697372"/>
    <n v="1"/>
    <s v="Fattura"/>
    <s v="ATTIVITA_ISTITUZIONALI"/>
    <n v="9843.9500000000007"/>
    <s v="1210179005"/>
    <n v="2254"/>
    <s v="3253"/>
    <x v="124"/>
    <s v="09238800156"/>
    <s v="09238800156"/>
    <n v="45433"/>
    <n v="45434"/>
    <s v="Articolo"/>
    <s v=""/>
    <n v="39"/>
    <n v="2"/>
    <n v="4.8"/>
    <s v="2024"/>
    <s v="C50005000010"/>
    <x v="10"/>
    <s v="U2112"/>
    <x v="8"/>
    <s v="P26000100001"/>
    <s v="DEBITI VS FORNITORI"/>
    <n v="4671944"/>
    <s v="PAGAM_DIRETTO"/>
    <s v=""/>
    <s v="GESTIONE DIRETTA"/>
    <x v="0"/>
  </r>
  <r>
    <s v="07"/>
    <n v="8255.32"/>
    <n v="27.173085785000001"/>
    <n v="5922"/>
    <x v="6"/>
    <m/>
    <m/>
    <n v="45483.597569444442"/>
    <s v="Ordinario n.100000046010"/>
    <s v="Pagamento rapido: ID=1568240"/>
    <n v="1568240"/>
    <s v="57772"/>
    <n v="1976"/>
    <n v="1697374"/>
    <n v="1"/>
    <s v="Fattura"/>
    <s v="ATTIVITA_ISTITUZIONALI"/>
    <n v="8585.5300000000007"/>
    <s v="1210179003"/>
    <n v="2254"/>
    <s v="3253"/>
    <x v="124"/>
    <s v="09238800156"/>
    <s v="09238800156"/>
    <n v="45433"/>
    <n v="45434"/>
    <s v="Articolo"/>
    <s v=""/>
    <n v="36"/>
    <n v="2"/>
    <n v="28.26"/>
    <s v="2024"/>
    <s v="C50005000010"/>
    <x v="10"/>
    <s v="U2112"/>
    <x v="8"/>
    <s v="P26000100001"/>
    <s v="DEBITI VS FORNITORI"/>
    <n v="4672862"/>
    <s v="PAGAM_DIRETTO"/>
    <s v=""/>
    <s v="GESTIONE DIRETTA"/>
    <x v="0"/>
  </r>
  <r>
    <s v="07"/>
    <n v="292.83"/>
    <n v="11.2597336967"/>
    <n v="5922"/>
    <x v="6"/>
    <m/>
    <m/>
    <n v="45483.597569444442"/>
    <s v="Ordinario n.100000046010"/>
    <s v="Pagamento rapido: ID=1568240"/>
    <n v="1568240"/>
    <s v="57772"/>
    <n v="1976"/>
    <n v="1698707"/>
    <n v="1"/>
    <s v="Fattura"/>
    <s v="ATTIVITA_ISTITUZIONALI"/>
    <n v="304.54000000000002"/>
    <s v="1210185187"/>
    <n v="2254"/>
    <s v="3253"/>
    <x v="124"/>
    <s v="09238800156"/>
    <s v="09238800156"/>
    <n v="45436"/>
    <n v="45439"/>
    <s v="Articolo"/>
    <s v=""/>
    <n v="4"/>
    <n v="2"/>
    <n v="11.71"/>
    <s v="2024"/>
    <s v="C50005000010"/>
    <x v="10"/>
    <s v="U2112"/>
    <x v="8"/>
    <s v="P26000100001"/>
    <s v="DEBITI VS FORNITORI"/>
    <n v="4679067"/>
    <s v="PAGAM_DIRETTO"/>
    <s v=""/>
    <s v="GESTIONE DIRETTA"/>
    <x v="0"/>
  </r>
  <r>
    <s v="07"/>
    <n v="1171.32"/>
    <n v="11.259641265200001"/>
    <n v="5922"/>
    <x v="6"/>
    <m/>
    <m/>
    <n v="45483.597569444442"/>
    <s v="Ordinario n.100000046010"/>
    <s v="Pagamento rapido: ID=1568240"/>
    <n v="1568240"/>
    <s v="57772"/>
    <n v="1976"/>
    <n v="1698708"/>
    <n v="1"/>
    <s v="Fattura"/>
    <s v="ATTIVITA_ISTITUZIONALI"/>
    <n v="1218.17"/>
    <s v="1210185185"/>
    <n v="2254"/>
    <s v="3253"/>
    <x v="124"/>
    <s v="09238800156"/>
    <s v="09238800156"/>
    <n v="45436"/>
    <n v="45439"/>
    <s v="Articolo"/>
    <s v=""/>
    <n v="10"/>
    <n v="2"/>
    <n v="11.71"/>
    <s v="2024"/>
    <s v="C50005000010"/>
    <x v="10"/>
    <s v="U2112"/>
    <x v="8"/>
    <s v="P26000100001"/>
    <s v="DEBITI VS FORNITORI"/>
    <n v="4679088"/>
    <s v="PAGAM_DIRETTO"/>
    <s v=""/>
    <s v="GESTIONE DIRETTA"/>
    <x v="0"/>
  </r>
  <r>
    <s v="07"/>
    <n v="292.83"/>
    <n v="11.2597336967"/>
    <n v="5922"/>
    <x v="6"/>
    <m/>
    <m/>
    <n v="45483.597569444442"/>
    <s v="Ordinario n.100000046010"/>
    <s v="Pagamento rapido: ID=1568240"/>
    <n v="1568240"/>
    <s v="57772"/>
    <n v="1976"/>
    <n v="1698983"/>
    <n v="1"/>
    <s v="Fattura"/>
    <s v="ATTIVITA_ISTITUZIONALI"/>
    <n v="304.54000000000002"/>
    <s v="1210188568"/>
    <n v="2254"/>
    <s v="3253"/>
    <x v="124"/>
    <s v="09238800156"/>
    <s v="09238800156"/>
    <n v="45440"/>
    <n v="45441"/>
    <s v="Articolo"/>
    <s v=""/>
    <n v="4"/>
    <n v="2"/>
    <n v="11.71"/>
    <s v="2024"/>
    <s v="C50005000010"/>
    <x v="10"/>
    <s v="U2112"/>
    <x v="8"/>
    <s v="P26000100001"/>
    <s v="DEBITI VS FORNITORI"/>
    <n v="4685978"/>
    <s v="PAGAM_DIRETTO"/>
    <s v=""/>
    <s v="GESTIONE DIRETTA"/>
    <x v="0"/>
  </r>
  <r>
    <s v="07"/>
    <n v="1063.56"/>
    <n v="40.903934906400004"/>
    <n v="5922"/>
    <x v="6"/>
    <m/>
    <m/>
    <n v="45483.597569444442"/>
    <s v="Ordinario n.100000046010"/>
    <s v="Pagamento rapido: ID=1568240"/>
    <n v="1568240"/>
    <s v="57772"/>
    <n v="1976"/>
    <n v="1699067"/>
    <n v="1"/>
    <s v="Fattura"/>
    <s v="ATTIVITA_ISTITUZIONALI"/>
    <n v="1106.0999999999999"/>
    <s v="1210191078"/>
    <n v="2254"/>
    <s v="3253"/>
    <x v="124"/>
    <s v="09238800156"/>
    <s v="09238800156"/>
    <n v="45441"/>
    <n v="45442"/>
    <s v="Articolo"/>
    <s v=""/>
    <n v="4"/>
    <n v="2"/>
    <n v="42.54"/>
    <s v="2024"/>
    <s v="C50005000010"/>
    <x v="10"/>
    <s v="U2112"/>
    <x v="8"/>
    <s v="P26000100001"/>
    <s v="DEBITI VS FORNITORI"/>
    <n v="4687645"/>
    <s v="PAGAM_DIRETTO"/>
    <s v=""/>
    <s v="GESTIONE DIRETTA"/>
    <x v="0"/>
  </r>
  <r>
    <s v="07"/>
    <n v="370.23"/>
    <n v="2.4134565239999999"/>
    <n v="5922"/>
    <x v="6"/>
    <m/>
    <m/>
    <n v="45483.597569444442"/>
    <s v="Ordinario n.100000046010"/>
    <s v="Pagamento rapido: ID=1568240"/>
    <n v="1568240"/>
    <s v="57772"/>
    <n v="1976"/>
    <n v="1700689"/>
    <n v="1"/>
    <s v="Fattura"/>
    <s v="ATTIVITA_ISTITUZIONALI"/>
    <n v="385.04"/>
    <s v="1210191076"/>
    <n v="2254"/>
    <s v="3253"/>
    <x v="124"/>
    <s v="09238800156"/>
    <s v="09238800156"/>
    <n v="45441"/>
    <n v="45446"/>
    <s v="Articolo"/>
    <s v=""/>
    <n v="7"/>
    <n v="2"/>
    <n v="2.5099999999999998"/>
    <s v="2024"/>
    <s v="C50005000010"/>
    <x v="10"/>
    <s v="U2112"/>
    <x v="8"/>
    <s v="P26000100001"/>
    <s v="DEBITI VS FORNITORI"/>
    <n v="4690577"/>
    <s v="PAGAM_DIRETTO"/>
    <s v=""/>
    <s v="GESTIONE DIRETTA"/>
    <x v="0"/>
  </r>
  <r>
    <s v="07"/>
    <n v="2127.12"/>
    <n v="81.807869812899995"/>
    <n v="5922"/>
    <x v="6"/>
    <m/>
    <m/>
    <n v="45483.597569444442"/>
    <s v="Ordinario n.100000046010"/>
    <s v="Pagamento rapido: ID=1568240"/>
    <n v="1568240"/>
    <s v="57772"/>
    <n v="1976"/>
    <n v="1700695"/>
    <n v="1"/>
    <s v="Fattura"/>
    <s v="ATTIVITA_ISTITUZIONALI"/>
    <n v="2212.1999999999998"/>
    <s v="1210190358"/>
    <n v="2254"/>
    <s v="3253"/>
    <x v="124"/>
    <s v="09238800156"/>
    <s v="09238800156"/>
    <n v="45441"/>
    <n v="45446"/>
    <s v="Articolo"/>
    <s v=""/>
    <n v="4"/>
    <n v="2"/>
    <n v="85.08"/>
    <s v="2024"/>
    <s v="C50005000010"/>
    <x v="10"/>
    <s v="U2112"/>
    <x v="8"/>
    <s v="P26000100001"/>
    <s v="DEBITI VS FORNITORI"/>
    <n v="4690563"/>
    <s v="PAGAM_DIRETTO"/>
    <s v=""/>
    <s v="GESTIONE DIRETTA"/>
    <x v="0"/>
  </r>
  <r>
    <s v="07"/>
    <n v="104.5"/>
    <n v="18.844262295099998"/>
    <n v="5923"/>
    <x v="6"/>
    <m/>
    <m/>
    <n v="45483.597650462965"/>
    <s v="Ordinario n.100000046010"/>
    <s v="Pagamento rapido: ID=1568241"/>
    <n v="1568241"/>
    <s v="57773"/>
    <n v="1976"/>
    <n v="1698984"/>
    <n v="1"/>
    <s v="Fattura"/>
    <s v="ATTIVITA_ISTITUZIONALI"/>
    <n v="127.49"/>
    <s v="1210188570"/>
    <n v="2254"/>
    <s v="3253"/>
    <x v="124"/>
    <s v="09238800156"/>
    <s v="09238800156"/>
    <n v="45440"/>
    <n v="45441"/>
    <s v="Articolo"/>
    <s v=""/>
    <n v="4"/>
    <n v="2"/>
    <n v="22.99"/>
    <s v="2024"/>
    <s v="C50003000031"/>
    <x v="41"/>
    <s v="U2112"/>
    <x v="8"/>
    <s v="P26000100001"/>
    <s v="DEBITI VS FORNITORI"/>
    <n v="4685985"/>
    <s v="PAGAM_DIRETTO"/>
    <s v=""/>
    <s v="GESTIONE DIRETTA"/>
    <x v="0"/>
  </r>
  <r>
    <s v="07"/>
    <n v="996"/>
    <n v="179.606557377"/>
    <n v="5924"/>
    <x v="6"/>
    <m/>
    <m/>
    <n v="45483.597685185188"/>
    <s v="Ordinario n.100000046010"/>
    <s v="Pagamento rapido: ID=1568242"/>
    <n v="1568242"/>
    <s v="57774"/>
    <n v="1976"/>
    <n v="1700873"/>
    <n v="1"/>
    <s v="Fattura"/>
    <s v="ATTIVITA_ISTITUZIONALI"/>
    <n v="1215.1199999999999"/>
    <s v="1210196793"/>
    <n v="2254"/>
    <s v="3253"/>
    <x v="124"/>
    <s v="09238800156"/>
    <s v="09238800156"/>
    <n v="45446"/>
    <n v="45447"/>
    <s v="Articolo"/>
    <s v=""/>
    <n v="4"/>
    <n v="2"/>
    <n v="219.12"/>
    <s v="2024"/>
    <s v="C50003000015"/>
    <x v="47"/>
    <s v="U2112"/>
    <x v="8"/>
    <s v="P26000100001"/>
    <s v="DEBITI VS FORNITORI"/>
    <n v="4691528"/>
    <s v="PAGAM_DIRETTO"/>
    <s v=""/>
    <s v="GESTIONE DIRETTA"/>
    <x v="0"/>
  </r>
  <r>
    <s v="07"/>
    <n v="1241.57"/>
    <n v="84.016138296199998"/>
    <n v="5925"/>
    <x v="6"/>
    <m/>
    <m/>
    <n v="45483.597719907404"/>
    <s v="Ordinario n.100000046010"/>
    <s v="Pagamento rapido: ID=1568243"/>
    <n v="1568243"/>
    <s v="57775"/>
    <n v="2467"/>
    <n v="1697394"/>
    <n v="1"/>
    <s v="Fattura"/>
    <s v="ATTIVITA_ISTITUZIONALI"/>
    <n v="1514.72"/>
    <s v="714"/>
    <n v="3300"/>
    <s v="4299"/>
    <x v="125"/>
    <s v="05884140962"/>
    <s v="05884140962"/>
    <n v="45433"/>
    <n v="45434"/>
    <s v="Articolo"/>
    <s v=""/>
    <n v="12"/>
    <n v="2"/>
    <n v="102.5"/>
    <s v="2024"/>
    <s v="C50006000015"/>
    <x v="17"/>
    <s v="U2112"/>
    <x v="8"/>
    <s v="P26000100001"/>
    <s v="DEBITI VS FORNITORI"/>
    <n v="4686503"/>
    <s v="PAGAM_DIRETTO"/>
    <s v=""/>
    <s v="GESTIONE DIRETTA"/>
    <x v="0"/>
  </r>
  <r>
    <s v="07"/>
    <n v="640"/>
    <n v="24.6153846154"/>
    <n v="5926"/>
    <x v="6"/>
    <m/>
    <m/>
    <n v="45483.597754629627"/>
    <s v="Ordinario n.100000046010"/>
    <s v="Pagamento rapido: ID=1568244"/>
    <n v="1568244"/>
    <s v="57776"/>
    <n v="2467"/>
    <n v="1697395"/>
    <n v="1"/>
    <s v="Fattura"/>
    <s v="ATTIVITA_ISTITUZIONALI"/>
    <n v="665.6"/>
    <s v="712/2024/FT"/>
    <n v="3300"/>
    <s v="4299"/>
    <x v="125"/>
    <s v="05884140962"/>
    <s v="05884140962"/>
    <n v="45433"/>
    <n v="45434"/>
    <s v="Articolo"/>
    <s v=""/>
    <n v="4"/>
    <n v="2"/>
    <n v="25.6"/>
    <s v="2024"/>
    <s v="C50003000032"/>
    <x v="20"/>
    <s v="U2112"/>
    <x v="8"/>
    <s v="P26000100001"/>
    <s v="DEBITI VS FORNITORI"/>
    <n v="4672287"/>
    <s v="PAGAM_DIRETTO"/>
    <s v=""/>
    <s v="GESTIONE DIRETTA"/>
    <x v="0"/>
  </r>
  <r>
    <s v="07"/>
    <n v="-640"/>
    <n v="-615.38461538460001"/>
    <n v="5926"/>
    <x v="6"/>
    <m/>
    <m/>
    <n v="45483.597754629627"/>
    <s v="Ordinario n.100000046010"/>
    <s v="Pagamento rapido: ID=1568244"/>
    <n v="1568244"/>
    <s v="57776"/>
    <n v="2467"/>
    <n v="1697648"/>
    <n v="1"/>
    <s v="Nota credito"/>
    <s v="ATTIVITA_ISTITUZIONALI"/>
    <n v="-665.6"/>
    <s v="715"/>
    <n v="3300"/>
    <s v="4299"/>
    <x v="125"/>
    <s v="05884140962"/>
    <s v="05884140962"/>
    <n v="45435"/>
    <n v="45436"/>
    <s v="Articolo"/>
    <s v=""/>
    <n v="1"/>
    <n v="1"/>
    <n v="-640"/>
    <s v="2024"/>
    <s v="P26001504299"/>
    <x v="3"/>
    <s v="U2112"/>
    <x v="8"/>
    <s v="P26000100001"/>
    <s v="DEBITI VS FORNITORI"/>
    <n v="4660945"/>
    <s v="PAGAM_DIRETTO"/>
    <s v=""/>
    <s v="GESTIONE DIRETTA"/>
    <x v="0"/>
  </r>
  <r>
    <s v="07"/>
    <n v="640"/>
    <n v="615.38461538460001"/>
    <n v="5926"/>
    <x v="6"/>
    <m/>
    <m/>
    <n v="45483.597754629627"/>
    <s v="Ordinario n.100000046010"/>
    <s v="Pagamento rapido: ID=1568244"/>
    <n v="1568244"/>
    <s v="57776"/>
    <n v="2467"/>
    <n v="1697659"/>
    <n v="1"/>
    <s v="Fattura"/>
    <s v="ATTIVITA_ISTITUZIONALI"/>
    <n v="665.6"/>
    <s v="716"/>
    <n v="3300"/>
    <s v="4299"/>
    <x v="125"/>
    <s v="05884140962"/>
    <s v="05884140962"/>
    <n v="45435"/>
    <n v="45436"/>
    <s v="Articolo"/>
    <s v=""/>
    <n v="1"/>
    <n v="1"/>
    <n v="640"/>
    <s v="2024"/>
    <s v="P26001504299"/>
    <x v="3"/>
    <s v="U2112"/>
    <x v="8"/>
    <s v="P26000100001"/>
    <s v="DEBITI VS FORNITORI"/>
    <n v="4660930"/>
    <s v="PAGAM_DIRETTO"/>
    <s v=""/>
    <s v="GESTIONE DIRETTA"/>
    <x v="0"/>
  </r>
  <r>
    <s v="07"/>
    <n v="2368.19"/>
    <n v="74.6606815791"/>
    <n v="5927"/>
    <x v="6"/>
    <m/>
    <m/>
    <n v="45483.597812499997"/>
    <s v="Ordinario n.100000046010"/>
    <s v="Pagamento rapido: ID=1568246"/>
    <n v="1568246"/>
    <s v="57777"/>
    <n v="24856"/>
    <n v="1708881"/>
    <n v="1"/>
    <s v="Fattura"/>
    <s v="ATTIVITA_ISTITUZIONALI"/>
    <n v="2832.54"/>
    <s v="12/2024/FT"/>
    <n v="787003"/>
    <s v="6714"/>
    <x v="126"/>
    <s v="FLNCST63H67F205C"/>
    <s v="09041760969"/>
    <n v="45470"/>
    <n v="45477"/>
    <s v="Articolo"/>
    <s v=""/>
    <n v="2"/>
    <n v="1"/>
    <n v="89.3"/>
    <s v="2024"/>
    <s v="C51009000130"/>
    <x v="48"/>
    <s v="U5504"/>
    <x v="26"/>
    <s v="P26000100001"/>
    <s v="DEBITI VS FORNITORI"/>
    <n v="4728689"/>
    <s v="PAGAM_DIRETTO"/>
    <s v=""/>
    <s v="GESTIONE DIRETTA"/>
    <x v="2"/>
  </r>
  <r>
    <s v="07"/>
    <n v="2100.38"/>
    <n v="1655.4093192475"/>
    <n v="5928"/>
    <x v="6"/>
    <m/>
    <m/>
    <n v="45483.59784722222"/>
    <s v="Ordinario n.100000046010"/>
    <s v="Pagamento rapido: ID=1568247"/>
    <n v="1568247"/>
    <s v="57778"/>
    <n v="25741"/>
    <n v="1709941"/>
    <n v="1"/>
    <s v="Fattura"/>
    <s v="ATTIVITA_ISTITUZIONALI"/>
    <n v="2512.2199999999998"/>
    <s v="FPA 14/24"/>
    <n v="767002"/>
    <s v="6605"/>
    <x v="127"/>
    <s v="RLILRI80P51H264P"/>
    <s v="11894430963"/>
    <n v="45481"/>
    <n v="45481"/>
    <s v="Articolo"/>
    <s v=""/>
    <n v="2"/>
    <n v="1"/>
    <n v="1980"/>
    <s v="2024"/>
    <s v="C51002000028"/>
    <x v="49"/>
    <s v="U3202"/>
    <x v="27"/>
    <s v="P26000100001"/>
    <s v="DEBITI VS FORNITORI"/>
    <n v="4733443"/>
    <s v="PAGAM_DIRETTO"/>
    <s v=""/>
    <s v="GESTIONE DIRETTA"/>
    <x v="2"/>
  </r>
  <r>
    <s v="07"/>
    <n v="250"/>
    <n v="9.6153846154"/>
    <n v="5929"/>
    <x v="6"/>
    <m/>
    <m/>
    <n v="45483.597893518519"/>
    <s v="Ordinario n.100000046010"/>
    <s v="Pagamento rapido: ID=1568249"/>
    <n v="1568249"/>
    <s v="57779"/>
    <n v="2394"/>
    <n v="1697375"/>
    <n v="1"/>
    <s v="Fattura"/>
    <s v="ATTIVITA_ISTITUZIONALI"/>
    <n v="260"/>
    <s v="24004335"/>
    <n v="3163"/>
    <s v="4162"/>
    <x v="128"/>
    <s v="08357720963"/>
    <s v="08357720963"/>
    <n v="45432"/>
    <n v="45434"/>
    <s v="Articolo"/>
    <s v=""/>
    <n v="4"/>
    <n v="2"/>
    <n v="10"/>
    <s v="2024"/>
    <s v="C50005000010"/>
    <x v="10"/>
    <s v="U2112"/>
    <x v="8"/>
    <s v="P26000100001"/>
    <s v="DEBITI VS FORNITORI"/>
    <n v="4690362"/>
    <s v="PAGAM_DIRETTO"/>
    <s v=""/>
    <s v="GESTIONE DIRETTA"/>
    <x v="0"/>
  </r>
  <r>
    <s v="07"/>
    <n v="1255"/>
    <n v="0.1923076923"/>
    <n v="5929"/>
    <x v="6"/>
    <m/>
    <m/>
    <n v="45483.597893518519"/>
    <s v="Ordinario n.100000046010"/>
    <s v="Pagamento rapido: ID=1568249"/>
    <n v="1568249"/>
    <s v="57779"/>
    <n v="2394"/>
    <n v="1697376"/>
    <n v="1"/>
    <s v="Fattura"/>
    <s v="ATTIVITA_ISTITUZIONALI"/>
    <n v="1305.2"/>
    <s v="24004334"/>
    <n v="3163"/>
    <s v="4162"/>
    <x v="128"/>
    <s v="08357720963"/>
    <s v="08357720963"/>
    <n v="45432"/>
    <n v="45434"/>
    <s v="Articolo"/>
    <s v=""/>
    <n v="13"/>
    <n v="2"/>
    <n v="0.2"/>
    <s v="2024"/>
    <s v="C50005000010"/>
    <x v="10"/>
    <s v="U2112"/>
    <x v="8"/>
    <s v="P26000100001"/>
    <s v="DEBITI VS FORNITORI"/>
    <n v="4690390"/>
    <s v="PAGAM_DIRETTO"/>
    <s v=""/>
    <s v="GESTIONE DIRETTA"/>
    <x v="0"/>
  </r>
  <r>
    <s v="07"/>
    <n v="250"/>
    <n v="9.6153846154"/>
    <n v="5929"/>
    <x v="6"/>
    <m/>
    <m/>
    <n v="45483.597893518519"/>
    <s v="Ordinario n.100000046010"/>
    <s v="Pagamento rapido: ID=1568249"/>
    <n v="1568249"/>
    <s v="57779"/>
    <n v="2394"/>
    <n v="1697663"/>
    <n v="1"/>
    <s v="Fattura"/>
    <s v="ATTIVITA_ISTITUZIONALI"/>
    <n v="260"/>
    <s v="24004384"/>
    <n v="3163"/>
    <s v="4162"/>
    <x v="128"/>
    <s v="08357720963"/>
    <s v="08357720963"/>
    <n v="45433"/>
    <n v="45436"/>
    <s v="Articolo"/>
    <s v=""/>
    <n v="4"/>
    <n v="2"/>
    <n v="10"/>
    <s v="2024"/>
    <s v="C50005000010"/>
    <x v="10"/>
    <s v="U2112"/>
    <x v="8"/>
    <s v="P26000100001"/>
    <s v="DEBITI VS FORNITORI"/>
    <n v="4690171"/>
    <s v="PAGAM_DIRETTO"/>
    <s v=""/>
    <s v="GESTIONE DIRETTA"/>
    <x v="0"/>
  </r>
  <r>
    <s v="07"/>
    <n v="255"/>
    <n v="0.1923076923"/>
    <n v="5929"/>
    <x v="6"/>
    <m/>
    <m/>
    <n v="45483.597893518519"/>
    <s v="Ordinario n.100000046010"/>
    <s v="Pagamento rapido: ID=1568249"/>
    <n v="1568249"/>
    <s v="57779"/>
    <n v="2394"/>
    <n v="1697683"/>
    <n v="1"/>
    <s v="Fattura"/>
    <s v="ATTIVITA_ISTITUZIONALI"/>
    <n v="265.2"/>
    <s v="24004467"/>
    <n v="3163"/>
    <s v="4162"/>
    <x v="128"/>
    <s v="08357720963"/>
    <s v="08357720963"/>
    <n v="45434"/>
    <n v="45436"/>
    <s v="Articolo"/>
    <s v=""/>
    <n v="7"/>
    <n v="2"/>
    <n v="0.2"/>
    <s v="2024"/>
    <s v="C50005000010"/>
    <x v="10"/>
    <s v="U2112"/>
    <x v="8"/>
    <s v="P26000100001"/>
    <s v="DEBITI VS FORNITORI"/>
    <n v="4690213"/>
    <s v="PAGAM_DIRETTO"/>
    <s v=""/>
    <s v="GESTIONE DIRETTA"/>
    <x v="0"/>
  </r>
  <r>
    <s v="07"/>
    <n v="250"/>
    <n v="9.6153846154"/>
    <n v="5929"/>
    <x v="6"/>
    <m/>
    <m/>
    <n v="45483.597893518519"/>
    <s v="Ordinario n.100000046010"/>
    <s v="Pagamento rapido: ID=1568249"/>
    <n v="1568249"/>
    <s v="57779"/>
    <n v="2394"/>
    <n v="1697684"/>
    <n v="1"/>
    <s v="Fattura"/>
    <s v="ATTIVITA_ISTITUZIONALI"/>
    <n v="260"/>
    <s v="24004455"/>
    <n v="3163"/>
    <s v="4162"/>
    <x v="128"/>
    <s v="08357720963"/>
    <s v="08357720963"/>
    <n v="45434"/>
    <n v="45436"/>
    <s v="Articolo"/>
    <s v=""/>
    <n v="4"/>
    <n v="2"/>
    <n v="10"/>
    <s v="2024"/>
    <s v="C50005000010"/>
    <x v="10"/>
    <s v="U2112"/>
    <x v="8"/>
    <s v="P26000100001"/>
    <s v="DEBITI VS FORNITORI"/>
    <n v="4679176"/>
    <s v="PAGAM_DIRETTO"/>
    <s v=""/>
    <s v="GESTIONE DIRETTA"/>
    <x v="0"/>
  </r>
  <r>
    <s v="07"/>
    <n v="250"/>
    <n v="9.6153846154"/>
    <n v="5929"/>
    <x v="6"/>
    <m/>
    <m/>
    <n v="45483.597893518519"/>
    <s v="Ordinario n.100000046010"/>
    <s v="Pagamento rapido: ID=1568249"/>
    <n v="1568249"/>
    <s v="57779"/>
    <n v="2394"/>
    <n v="1697685"/>
    <n v="1"/>
    <s v="Fattura"/>
    <s v="ATTIVITA_ISTITUZIONALI"/>
    <n v="260"/>
    <s v="24004458"/>
    <n v="3163"/>
    <s v="4162"/>
    <x v="128"/>
    <s v="08357720963"/>
    <s v="08357720963"/>
    <n v="45434"/>
    <n v="45436"/>
    <s v="Articolo"/>
    <s v=""/>
    <n v="4"/>
    <n v="2"/>
    <n v="10"/>
    <s v="2024"/>
    <s v="C50005000010"/>
    <x v="10"/>
    <s v="U2112"/>
    <x v="8"/>
    <s v="P26000100001"/>
    <s v="DEBITI VS FORNITORI"/>
    <n v="4679183"/>
    <s v="PAGAM_DIRETTO"/>
    <s v=""/>
    <s v="GESTIONE DIRETTA"/>
    <x v="0"/>
  </r>
  <r>
    <s v="07"/>
    <n v="250"/>
    <n v="9.6153846154"/>
    <n v="5929"/>
    <x v="6"/>
    <m/>
    <m/>
    <n v="45483.597893518519"/>
    <s v="Ordinario n.100000046010"/>
    <s v="Pagamento rapido: ID=1568249"/>
    <n v="1568249"/>
    <s v="57779"/>
    <n v="2394"/>
    <n v="1698712"/>
    <n v="1"/>
    <s v="Fattura"/>
    <s v="ATTIVITA_ISTITUZIONALI"/>
    <n v="260"/>
    <s v="24004497"/>
    <n v="3163"/>
    <s v="4162"/>
    <x v="128"/>
    <s v="08357720963"/>
    <s v="08357720963"/>
    <n v="45435"/>
    <n v="45439"/>
    <s v="Articolo"/>
    <s v=""/>
    <n v="4"/>
    <n v="2"/>
    <n v="10"/>
    <s v="2024"/>
    <s v="C50005000010"/>
    <x v="10"/>
    <s v="U2112"/>
    <x v="8"/>
    <s v="P26000100001"/>
    <s v="DEBITI VS FORNITORI"/>
    <n v="4679646"/>
    <s v="PAGAM_DIRETTO"/>
    <s v=""/>
    <s v="GESTIONE DIRETTA"/>
    <x v="0"/>
  </r>
  <r>
    <s v="07"/>
    <n v="250"/>
    <n v="9.6153846154"/>
    <n v="5929"/>
    <x v="6"/>
    <m/>
    <m/>
    <n v="45483.597893518519"/>
    <s v="Ordinario n.100000046010"/>
    <s v="Pagamento rapido: ID=1568249"/>
    <n v="1568249"/>
    <s v="57779"/>
    <n v="2394"/>
    <n v="1698989"/>
    <n v="1"/>
    <s v="Fattura"/>
    <s v="ATTIVITA_ISTITUZIONALI"/>
    <n v="260"/>
    <s v="24004608"/>
    <n v="3163"/>
    <s v="4162"/>
    <x v="128"/>
    <s v="08357720963"/>
    <s v="08357720963"/>
    <n v="45439"/>
    <n v="45441"/>
    <s v="Articolo"/>
    <s v=""/>
    <n v="4"/>
    <n v="2"/>
    <n v="10"/>
    <s v="2024"/>
    <s v="C50005000010"/>
    <x v="10"/>
    <s v="U2112"/>
    <x v="8"/>
    <s v="P26000100001"/>
    <s v="DEBITI VS FORNITORI"/>
    <n v="4686042"/>
    <s v="PAGAM_DIRETTO"/>
    <s v=""/>
    <s v="GESTIONE DIRETTA"/>
    <x v="0"/>
  </r>
  <r>
    <s v="07"/>
    <n v="250"/>
    <n v="9.6153846154"/>
    <n v="5929"/>
    <x v="6"/>
    <m/>
    <m/>
    <n v="45483.597893518519"/>
    <s v="Ordinario n.100000046010"/>
    <s v="Pagamento rapido: ID=1568249"/>
    <n v="1568249"/>
    <s v="57779"/>
    <n v="2394"/>
    <n v="1698990"/>
    <n v="1"/>
    <s v="Fattura"/>
    <s v="ATTIVITA_ISTITUZIONALI"/>
    <n v="260"/>
    <s v="24004606"/>
    <n v="3163"/>
    <s v="4162"/>
    <x v="128"/>
    <s v="08357720963"/>
    <s v="08357720963"/>
    <n v="45439"/>
    <n v="45441"/>
    <s v="Articolo"/>
    <s v=""/>
    <n v="4"/>
    <n v="2"/>
    <n v="10"/>
    <s v="2024"/>
    <s v="C50005000010"/>
    <x v="10"/>
    <s v="U2112"/>
    <x v="8"/>
    <s v="P26000100001"/>
    <s v="DEBITI VS FORNITORI"/>
    <n v="4686058"/>
    <s v="PAGAM_DIRETTO"/>
    <s v=""/>
    <s v="GESTIONE DIRETTA"/>
    <x v="0"/>
  </r>
  <r>
    <s v="07"/>
    <n v="1255"/>
    <n v="0.1923076923"/>
    <n v="5929"/>
    <x v="6"/>
    <m/>
    <m/>
    <n v="45483.597893518519"/>
    <s v="Ordinario n.100000046010"/>
    <s v="Pagamento rapido: ID=1568249"/>
    <n v="1568249"/>
    <s v="57779"/>
    <n v="2394"/>
    <n v="1700944"/>
    <n v="1"/>
    <s v="Fattura"/>
    <s v="ATTIVITA_ISTITUZIONALI"/>
    <n v="1305.2"/>
    <s v="24004804"/>
    <n v="3163"/>
    <s v="4162"/>
    <x v="128"/>
    <s v="08357720963"/>
    <s v="08357720963"/>
    <n v="45443"/>
    <n v="45447"/>
    <s v="Articolo"/>
    <s v=""/>
    <n v="13"/>
    <n v="2"/>
    <n v="0.2"/>
    <s v="2024"/>
    <s v="C50005000010"/>
    <x v="10"/>
    <s v="U2112"/>
    <x v="8"/>
    <s v="P26000100001"/>
    <s v="DEBITI VS FORNITORI"/>
    <n v="4691774"/>
    <s v="PAGAM_DIRETTO"/>
    <s v=""/>
    <s v="GESTIONE DIRETTA"/>
    <x v="0"/>
  </r>
  <r>
    <s v="07"/>
    <n v="505"/>
    <n v="0.1923076923"/>
    <n v="5929"/>
    <x v="6"/>
    <m/>
    <m/>
    <n v="45483.597893518519"/>
    <s v="Ordinario n.100000046010"/>
    <s v="Pagamento rapido: ID=1568249"/>
    <n v="1568249"/>
    <s v="57779"/>
    <n v="2394"/>
    <n v="1700959"/>
    <n v="1"/>
    <s v="Fattura"/>
    <s v="ATTIVITA_ISTITUZIONALI"/>
    <n v="525.20000000000005"/>
    <s v="24004812"/>
    <n v="3163"/>
    <s v="4162"/>
    <x v="128"/>
    <s v="08357720963"/>
    <s v="08357720963"/>
    <n v="45443"/>
    <n v="45447"/>
    <s v="Articolo"/>
    <s v=""/>
    <n v="7"/>
    <n v="2"/>
    <n v="0.2"/>
    <s v="2024"/>
    <s v="C50005000010"/>
    <x v="10"/>
    <s v="U2112"/>
    <x v="8"/>
    <s v="P26000100001"/>
    <s v="DEBITI VS FORNITORI"/>
    <n v="4693046"/>
    <s v="PAGAM_DIRETTO"/>
    <s v=""/>
    <s v="GESTIONE DIRETTA"/>
    <x v="0"/>
  </r>
  <r>
    <s v="07"/>
    <n v="250"/>
    <n v="9.6153846154"/>
    <n v="5929"/>
    <x v="6"/>
    <m/>
    <m/>
    <n v="45483.597893518519"/>
    <s v="Ordinario n.100000046010"/>
    <s v="Pagamento rapido: ID=1568249"/>
    <n v="1568249"/>
    <s v="57779"/>
    <n v="2394"/>
    <n v="1700960"/>
    <n v="1"/>
    <s v="Fattura"/>
    <s v="ATTIVITA_ISTITUZIONALI"/>
    <n v="260"/>
    <s v="24004806"/>
    <n v="3163"/>
    <s v="4162"/>
    <x v="128"/>
    <s v="08357720963"/>
    <s v="08357720963"/>
    <n v="45443"/>
    <n v="45447"/>
    <s v="Articolo"/>
    <s v=""/>
    <n v="4"/>
    <n v="2"/>
    <n v="10"/>
    <s v="2024"/>
    <s v="C50005000010"/>
    <x v="10"/>
    <s v="U2112"/>
    <x v="8"/>
    <s v="P26000100001"/>
    <s v="DEBITI VS FORNITORI"/>
    <n v="4693061"/>
    <s v="PAGAM_DIRETTO"/>
    <s v=""/>
    <s v="GESTIONE DIRETTA"/>
    <x v="0"/>
  </r>
  <r>
    <s v="07"/>
    <n v="250"/>
    <n v="9.6153846154"/>
    <n v="5929"/>
    <x v="6"/>
    <m/>
    <m/>
    <n v="45483.597893518519"/>
    <s v="Ordinario n.100000046010"/>
    <s v="Pagamento rapido: ID=1568249"/>
    <n v="1568249"/>
    <s v="57779"/>
    <n v="2394"/>
    <n v="1700962"/>
    <n v="1"/>
    <s v="Fattura"/>
    <s v="ATTIVITA_ISTITUZIONALI"/>
    <n v="260"/>
    <s v="24004802"/>
    <n v="3163"/>
    <s v="4162"/>
    <x v="128"/>
    <s v="08357720963"/>
    <s v="08357720963"/>
    <n v="45443"/>
    <n v="45447"/>
    <s v="Articolo"/>
    <s v=""/>
    <n v="4"/>
    <n v="2"/>
    <n v="10"/>
    <s v="2024"/>
    <s v="C50005000010"/>
    <x v="10"/>
    <s v="U2112"/>
    <x v="8"/>
    <s v="P26000100001"/>
    <s v="DEBITI VS FORNITORI"/>
    <n v="4693095"/>
    <s v="PAGAM_DIRETTO"/>
    <s v=""/>
    <s v="GESTIONE DIRETTA"/>
    <x v="0"/>
  </r>
  <r>
    <s v="07"/>
    <n v="1255"/>
    <n v="9.6153846154"/>
    <n v="5929"/>
    <x v="6"/>
    <m/>
    <m/>
    <n v="45483.597893518519"/>
    <s v="Ordinario n.100000046010"/>
    <s v="Pagamento rapido: ID=1568249"/>
    <n v="1568249"/>
    <s v="57779"/>
    <n v="2394"/>
    <n v="1700963"/>
    <n v="1"/>
    <s v="Fattura"/>
    <s v="ATTIVITA_ISTITUZIONALI"/>
    <n v="1305.2"/>
    <s v="24004825"/>
    <n v="3163"/>
    <s v="4162"/>
    <x v="128"/>
    <s v="08357720963"/>
    <s v="08357720963"/>
    <n v="45443"/>
    <n v="45447"/>
    <s v="Articolo"/>
    <s v=""/>
    <n v="13"/>
    <n v="2"/>
    <n v="10"/>
    <s v="2024"/>
    <s v="C50005000010"/>
    <x v="10"/>
    <s v="U2112"/>
    <x v="8"/>
    <s v="P26000100001"/>
    <s v="DEBITI VS FORNITORI"/>
    <n v="4693165"/>
    <s v="PAGAM_DIRETTO"/>
    <s v=""/>
    <s v="GESTIONE DIRETTA"/>
    <x v="0"/>
  </r>
  <r>
    <s v="07"/>
    <n v="1000"/>
    <n v="19.2307692308"/>
    <n v="5929"/>
    <x v="6"/>
    <m/>
    <m/>
    <n v="45483.597893518519"/>
    <s v="Ordinario n.100000046010"/>
    <s v="Pagamento rapido: ID=1568249"/>
    <n v="1568249"/>
    <s v="57779"/>
    <n v="2394"/>
    <n v="1700965"/>
    <n v="1"/>
    <s v="Fattura"/>
    <s v="ATTIVITA_ISTITUZIONALI"/>
    <n v="1040"/>
    <s v="24004801"/>
    <n v="3163"/>
    <s v="4162"/>
    <x v="128"/>
    <s v="08357720963"/>
    <s v="08357720963"/>
    <n v="45443"/>
    <n v="45447"/>
    <s v="Articolo"/>
    <s v=""/>
    <n v="10"/>
    <n v="2"/>
    <n v="20"/>
    <s v="2024"/>
    <s v="C50005000010"/>
    <x v="10"/>
    <s v="U2112"/>
    <x v="8"/>
    <s v="P26000100001"/>
    <s v="DEBITI VS FORNITORI"/>
    <n v="4691739"/>
    <s v="PAGAM_DIRETTO"/>
    <s v=""/>
    <s v="GESTIONE DIRETTA"/>
    <x v="0"/>
  </r>
  <r>
    <s v="07"/>
    <n v="500"/>
    <n v="19.2307692308"/>
    <n v="5929"/>
    <x v="6"/>
    <m/>
    <m/>
    <n v="45483.597893518519"/>
    <s v="Ordinario n.100000046010"/>
    <s v="Pagamento rapido: ID=1568249"/>
    <n v="1568249"/>
    <s v="57779"/>
    <n v="2394"/>
    <n v="1700966"/>
    <n v="1"/>
    <s v="Fattura"/>
    <s v="ATTIVITA_ISTITUZIONALI"/>
    <n v="520"/>
    <s v="24004799"/>
    <n v="3163"/>
    <s v="4162"/>
    <x v="128"/>
    <s v="08357720963"/>
    <s v="08357720963"/>
    <n v="45443"/>
    <n v="45447"/>
    <s v="Articolo"/>
    <s v=""/>
    <n v="4"/>
    <n v="2"/>
    <n v="20"/>
    <s v="2024"/>
    <s v="C50005000010"/>
    <x v="10"/>
    <s v="U2112"/>
    <x v="8"/>
    <s v="P26000100001"/>
    <s v="DEBITI VS FORNITORI"/>
    <n v="4691746"/>
    <s v="PAGAM_DIRETTO"/>
    <s v=""/>
    <s v="GESTIONE DIRETTA"/>
    <x v="0"/>
  </r>
  <r>
    <s v="07"/>
    <n v="2811.58"/>
    <n v="8.0480857307000004"/>
    <n v="5930"/>
    <x v="6"/>
    <m/>
    <m/>
    <n v="45483.598032407404"/>
    <s v="Ordinario n.100000046010"/>
    <s v="Pagamento rapido: ID=1568250"/>
    <n v="1568250"/>
    <s v="57780"/>
    <n v="2394"/>
    <n v="1700964"/>
    <n v="1"/>
    <s v="Fattura"/>
    <s v="ATTIVITA_ISTITUZIONALI"/>
    <n v="2924.04"/>
    <s v="24004791"/>
    <n v="3163"/>
    <s v="4162"/>
    <x v="128"/>
    <s v="08357720963"/>
    <s v="08357720963"/>
    <n v="45443"/>
    <n v="45447"/>
    <s v="Articolo"/>
    <s v=""/>
    <n v="24"/>
    <n v="2"/>
    <n v="8.3699999999999992"/>
    <s v="2024"/>
    <s v="C50005000010"/>
    <x v="10"/>
    <s v="U2112"/>
    <x v="8"/>
    <s v="P26000100001"/>
    <s v="DEBITI VS FORNITORI"/>
    <n v="4693235"/>
    <s v="PAGAM_DIRETTO"/>
    <s v=""/>
    <s v="GESTIONE DIRETTA"/>
    <x v="0"/>
  </r>
  <r>
    <s v="07"/>
    <n v="617.4"/>
    <n v="111.3357699507"/>
    <n v="5931"/>
    <x v="6"/>
    <m/>
    <m/>
    <n v="45483.598067129627"/>
    <s v="Ordinario n.100000046010"/>
    <s v="Pagamento rapido: ID=1568251"/>
    <n v="1568251"/>
    <s v="57781"/>
    <n v="2394"/>
    <n v="1700961"/>
    <n v="1"/>
    <s v="Fattura"/>
    <s v="ATTIVITA_ISTITUZIONALI"/>
    <n v="753.23"/>
    <s v="24004789"/>
    <n v="3163"/>
    <s v="4162"/>
    <x v="128"/>
    <s v="08357720963"/>
    <s v="08357720963"/>
    <n v="45443"/>
    <n v="45447"/>
    <s v="Articolo"/>
    <s v=""/>
    <n v="4"/>
    <n v="2"/>
    <n v="135.83000000000001"/>
    <s v="2024"/>
    <s v="C50005000010"/>
    <x v="10"/>
    <s v="U2112"/>
    <x v="8"/>
    <s v="P26000100001"/>
    <s v="DEBITI VS FORNITORI"/>
    <n v="4693088"/>
    <s v="PAGAM_DIRETTO"/>
    <s v=""/>
    <s v="GESTIONE DIRETTA"/>
    <x v="0"/>
  </r>
  <r>
    <s v="07"/>
    <n v="830"/>
    <n v="7.3076923077"/>
    <n v="5932"/>
    <x v="6"/>
    <m/>
    <m/>
    <n v="45483.598101851851"/>
    <s v="Ordinario n.100000046010"/>
    <s v="Pagamento rapido: ID=1568252"/>
    <n v="1568252"/>
    <s v="57782"/>
    <n v="2394"/>
    <n v="1697373"/>
    <n v="1"/>
    <s v="Fattura"/>
    <s v="ATTIVITA_ISTITUZIONALI"/>
    <n v="863.2"/>
    <s v="24004339"/>
    <n v="3163"/>
    <s v="4162"/>
    <x v="128"/>
    <s v="08357720963"/>
    <s v="08357720963"/>
    <n v="45432"/>
    <n v="45434"/>
    <s v="Articolo"/>
    <s v=""/>
    <n v="10"/>
    <n v="2"/>
    <n v="7.6"/>
    <s v="2024"/>
    <s v="C50005000010"/>
    <x v="10"/>
    <s v="U2112"/>
    <x v="8"/>
    <s v="P26000100001"/>
    <s v="DEBITI VS FORNITORI"/>
    <n v="4690355"/>
    <s v="PAGAM_DIRETTO"/>
    <s v=""/>
    <s v="GESTIONE DIRETTA"/>
    <x v="0"/>
  </r>
  <r>
    <s v="07"/>
    <n v="617.4"/>
    <n v="111.3357699507"/>
    <n v="5933"/>
    <x v="6"/>
    <m/>
    <m/>
    <n v="45483.598136574074"/>
    <s v="Ordinario n.100000046010"/>
    <s v="Pagamento rapido: ID=1568253"/>
    <n v="1568253"/>
    <s v="57783"/>
    <n v="2394"/>
    <n v="1697397"/>
    <n v="1"/>
    <s v="Fattura"/>
    <s v="ATTIVITA_ISTITUZIONALI"/>
    <n v="753.23"/>
    <s v="24004287"/>
    <n v="3163"/>
    <s v="4162"/>
    <x v="128"/>
    <s v="08357720963"/>
    <s v="08357720963"/>
    <n v="45429"/>
    <n v="45434"/>
    <s v="Articolo"/>
    <s v=""/>
    <n v="4"/>
    <n v="2"/>
    <n v="135.83000000000001"/>
    <s v="2024"/>
    <s v="C50005000010"/>
    <x v="10"/>
    <s v="U2112"/>
    <x v="8"/>
    <s v="P26000100001"/>
    <s v="DEBITI VS FORNITORI"/>
    <n v="4672294"/>
    <s v="PAGAM_DIRETTO"/>
    <s v=""/>
    <s v="GESTIONE DIRETTA"/>
    <x v="0"/>
  </r>
  <r>
    <s v="07"/>
    <n v="2510.7600000000002"/>
    <n v="36.413467116500001"/>
    <n v="5933"/>
    <x v="6"/>
    <m/>
    <m/>
    <n v="45483.598136574074"/>
    <s v="Ordinario n.100000046010"/>
    <s v="Pagamento rapido: ID=1568253"/>
    <n v="1568253"/>
    <s v="57783"/>
    <n v="2394"/>
    <n v="1698988"/>
    <n v="1"/>
    <s v="Fattura"/>
    <s v="ATTIVITA_ISTITUZIONALI"/>
    <n v="2611.19"/>
    <s v="24004614"/>
    <n v="3163"/>
    <s v="4162"/>
    <x v="128"/>
    <s v="08357720963"/>
    <s v="08357720963"/>
    <n v="45439"/>
    <n v="45441"/>
    <s v="Articolo"/>
    <s v=""/>
    <n v="7"/>
    <n v="2"/>
    <n v="37.869999999999997"/>
    <s v="2024"/>
    <s v="C50005000010"/>
    <x v="10"/>
    <s v="U2112"/>
    <x v="8"/>
    <s v="P26000100001"/>
    <s v="DEBITI VS FORNITORI"/>
    <n v="4686022"/>
    <s v="PAGAM_DIRETTO"/>
    <s v=""/>
    <s v="GESTIONE DIRETTA"/>
    <x v="0"/>
  </r>
  <r>
    <s v="07"/>
    <n v="4050"/>
    <n v="730.32786885250005"/>
    <n v="5934"/>
    <x v="6"/>
    <m/>
    <m/>
    <n v="45483.598182870373"/>
    <s v="Ordinario n.100000046010"/>
    <s v="Pagamento rapido: ID=1568254"/>
    <n v="1568254"/>
    <s v="57784"/>
    <n v="22581"/>
    <n v="1700712"/>
    <n v="1"/>
    <s v="Fattura"/>
    <s v="ATTIVITA_ISTITUZIONALI"/>
    <n v="4941"/>
    <s v="001802/24"/>
    <n v="1623"/>
    <s v="2622"/>
    <x v="129"/>
    <s v="05469900962"/>
    <s v="05469900962"/>
    <n v="45432"/>
    <n v="45446"/>
    <s v="Articolo"/>
    <s v=""/>
    <n v="4"/>
    <n v="2"/>
    <n v="891"/>
    <s v="2024"/>
    <s v="C50002000040"/>
    <x v="15"/>
    <s v="U2112"/>
    <x v="8"/>
    <s v="P26000100001"/>
    <s v="DEBITI VS FORNITORI"/>
    <n v="4690549"/>
    <s v="PAGAM_DIRETTO"/>
    <s v=""/>
    <s v="GESTIONE DIRETTA"/>
    <x v="0"/>
  </r>
  <r>
    <s v="07"/>
    <n v="6165"/>
    <n v="344.87704918029999"/>
    <n v="5934"/>
    <x v="6"/>
    <m/>
    <m/>
    <n v="45483.598182870373"/>
    <s v="Ordinario n.100000046010"/>
    <s v="Pagamento rapido: ID=1568254"/>
    <n v="1568254"/>
    <s v="57784"/>
    <n v="22581"/>
    <n v="1700943"/>
    <n v="1"/>
    <s v="Fattura"/>
    <s v="ATTIVITA_ISTITUZIONALI"/>
    <n v="7521.3"/>
    <s v="001801/24"/>
    <n v="1623"/>
    <s v="2622"/>
    <x v="129"/>
    <s v="05469900962"/>
    <s v="05469900962"/>
    <n v="45432"/>
    <n v="45447"/>
    <s v="Articolo"/>
    <s v=""/>
    <n v="13"/>
    <n v="2"/>
    <n v="420.75"/>
    <s v="2024"/>
    <s v="C50002000070"/>
    <x v="18"/>
    <s v="U2112"/>
    <x v="8"/>
    <s v="P26000100001"/>
    <s v="DEBITI VS FORNITORI"/>
    <n v="4691434"/>
    <s v="PAGAM_DIRETTO"/>
    <s v=""/>
    <s v="GESTIONE DIRETTA"/>
    <x v="0"/>
  </r>
  <r>
    <s v="07"/>
    <n v="637.5"/>
    <n v="114.95901639340001"/>
    <n v="5934"/>
    <x v="6"/>
    <m/>
    <m/>
    <n v="45483.598182870373"/>
    <s v="Ordinario n.100000046010"/>
    <s v="Pagamento rapido: ID=1568254"/>
    <n v="1568254"/>
    <s v="57784"/>
    <n v="22581"/>
    <n v="1701710"/>
    <n v="1"/>
    <s v="Fattura"/>
    <s v="ATTIVITA_ISTITUZIONALI"/>
    <n v="777.75"/>
    <s v="001983/24"/>
    <n v="1623"/>
    <s v="2622"/>
    <x v="129"/>
    <s v="05469900962"/>
    <s v="05469900962"/>
    <n v="45443"/>
    <n v="45453"/>
    <s v="Articolo"/>
    <s v=""/>
    <n v="7"/>
    <n v="2"/>
    <n v="140.25"/>
    <s v="2024"/>
    <s v="C50002000070"/>
    <x v="18"/>
    <s v="U2112"/>
    <x v="8"/>
    <s v="P26000100001"/>
    <s v="DEBITI VS FORNITORI"/>
    <n v="4709093"/>
    <s v="PAGAM_DIRETTO"/>
    <s v=""/>
    <s v="GESTIONE DIRETTA"/>
    <x v="0"/>
  </r>
  <r>
    <s v="07"/>
    <n v="1998.75"/>
    <n v="172.44226936449999"/>
    <n v="5934"/>
    <x v="6"/>
    <m/>
    <m/>
    <n v="45483.598182870373"/>
    <s v="Ordinario n.100000046010"/>
    <s v="Pagamento rapido: ID=1568254"/>
    <n v="1568254"/>
    <s v="57784"/>
    <n v="22581"/>
    <n v="1701711"/>
    <n v="1"/>
    <s v="Fattura"/>
    <s v="ATTIVITA_ISTITUZIONALI"/>
    <n v="2438.48"/>
    <s v="001982/24"/>
    <n v="1623"/>
    <s v="2622"/>
    <x v="129"/>
    <s v="05469900962"/>
    <s v="05469900962"/>
    <n v="45443"/>
    <n v="45453"/>
    <s v="Articolo"/>
    <s v=""/>
    <n v="10"/>
    <n v="2"/>
    <n v="210.38"/>
    <s v="2024"/>
    <s v="C50002000070"/>
    <x v="18"/>
    <s v="U2112"/>
    <x v="8"/>
    <s v="P26000100001"/>
    <s v="DEBITI VS FORNITORI"/>
    <n v="4709114"/>
    <s v="PAGAM_DIRETTO"/>
    <s v=""/>
    <s v="GESTIONE DIRETTA"/>
    <x v="0"/>
  </r>
  <r>
    <s v="07"/>
    <n v="480"/>
    <n v="86.557377049199999"/>
    <n v="5934"/>
    <x v="6"/>
    <m/>
    <m/>
    <n v="45483.598182870373"/>
    <s v="Ordinario n.100000046010"/>
    <s v="Pagamento rapido: ID=1568254"/>
    <n v="1568254"/>
    <s v="57784"/>
    <n v="22581"/>
    <n v="1701715"/>
    <n v="1"/>
    <s v="Fattura"/>
    <s v="ATTIVITA_ISTITUZIONALI"/>
    <n v="585.6"/>
    <s v="001878/24"/>
    <n v="1623"/>
    <s v="2622"/>
    <x v="129"/>
    <s v="05469900962"/>
    <s v="05469900962"/>
    <n v="45443"/>
    <n v="45453"/>
    <s v="Articolo"/>
    <s v=""/>
    <n v="4"/>
    <n v="2"/>
    <n v="105.6"/>
    <s v="2023"/>
    <s v="P26001012521"/>
    <x v="3"/>
    <s v="U2112"/>
    <x v="8"/>
    <s v="P26000100001"/>
    <s v="DEBITI VS FORNITORI"/>
    <n v="4709177"/>
    <s v="PAGAM_DIRETTO"/>
    <s v=""/>
    <s v="GESTIONE DIRETTA"/>
    <x v="0"/>
  </r>
  <r>
    <s v="07"/>
    <n v="3137.5"/>
    <n v="344.87704918029999"/>
    <n v="5934"/>
    <x v="6"/>
    <m/>
    <m/>
    <n v="45483.598182870373"/>
    <s v="Ordinario n.100000046010"/>
    <s v="Pagamento rapido: ID=1568254"/>
    <n v="1568254"/>
    <s v="57784"/>
    <n v="22581"/>
    <n v="1701721"/>
    <n v="1"/>
    <s v="Fattura"/>
    <s v="ATTIVITA_ISTITUZIONALI"/>
    <n v="3827.75"/>
    <s v="001979/24"/>
    <n v="1623"/>
    <s v="2622"/>
    <x v="129"/>
    <s v="05469900962"/>
    <s v="05469900962"/>
    <n v="45443"/>
    <n v="45453"/>
    <s v="Articolo"/>
    <s v=""/>
    <n v="10"/>
    <n v="2"/>
    <n v="420.75"/>
    <s v="2024"/>
    <s v="C50002000070"/>
    <x v="18"/>
    <s v="U2112"/>
    <x v="8"/>
    <s v="P26000100001"/>
    <s v="DEBITI VS FORNITORI"/>
    <n v="4709377"/>
    <s v="PAGAM_DIRETTO"/>
    <s v=""/>
    <s v="GESTIONE DIRETTA"/>
    <x v="0"/>
  </r>
  <r>
    <s v="07"/>
    <n v="10312.5"/>
    <n v="229.9180327869"/>
    <n v="5934"/>
    <x v="6"/>
    <m/>
    <m/>
    <n v="45483.598182870373"/>
    <s v="Ordinario n.100000046010"/>
    <s v="Pagamento rapido: ID=1568254"/>
    <n v="1568254"/>
    <s v="57784"/>
    <n v="22581"/>
    <n v="1701722"/>
    <n v="1"/>
    <s v="Fattura"/>
    <s v="ATTIVITA_ISTITUZIONALI"/>
    <n v="12581.25"/>
    <s v="001977/24"/>
    <n v="1623"/>
    <s v="2622"/>
    <x v="129"/>
    <s v="05469900962"/>
    <s v="05469900962"/>
    <n v="45443"/>
    <n v="45453"/>
    <s v="Articolo"/>
    <s v=""/>
    <n v="16"/>
    <n v="2"/>
    <n v="280.5"/>
    <s v="2024"/>
    <s v="C50006000015"/>
    <x v="17"/>
    <s v="U2112"/>
    <x v="8"/>
    <s v="P26000100001"/>
    <s v="DEBITI VS FORNITORI"/>
    <n v="4709412"/>
    <s v="PAGAM_DIRETTO"/>
    <s v=""/>
    <s v="GESTIONE DIRETTA"/>
    <x v="0"/>
  </r>
  <r>
    <s v="07"/>
    <n v="100"/>
    <n v="18.0327868852"/>
    <n v="5935"/>
    <x v="6"/>
    <m/>
    <m/>
    <n v="45483.598252314812"/>
    <s v="Ordinario n.100000046010"/>
    <s v="Pagamento rapido: ID=1568255"/>
    <n v="1568255"/>
    <s v="57785"/>
    <n v="22581"/>
    <n v="1700722"/>
    <n v="1"/>
    <s v="Fattura"/>
    <s v="ATTIVITA_ISTITUZIONALI"/>
    <n v="122"/>
    <s v="001834/24"/>
    <n v="1623"/>
    <s v="2622"/>
    <x v="129"/>
    <s v="05469900962"/>
    <s v="05469900962"/>
    <n v="45434"/>
    <n v="45446"/>
    <s v="Articolo"/>
    <s v=""/>
    <n v="4"/>
    <n v="2"/>
    <n v="22"/>
    <s v="2024"/>
    <s v="C50006000015"/>
    <x v="17"/>
    <s v="U2112"/>
    <x v="8"/>
    <s v="P26000100001"/>
    <s v="DEBITI VS FORNITORI"/>
    <n v="4690535"/>
    <s v="PAGAM_DIRETTO"/>
    <s v=""/>
    <s v="GESTIONE DIRETTA"/>
    <x v="0"/>
  </r>
  <r>
    <s v="07"/>
    <n v="100"/>
    <n v="18.0327868852"/>
    <n v="5935"/>
    <x v="6"/>
    <m/>
    <m/>
    <n v="45483.598252314812"/>
    <s v="Ordinario n.100000046010"/>
    <s v="Pagamento rapido: ID=1568255"/>
    <n v="1568255"/>
    <s v="57785"/>
    <n v="22581"/>
    <n v="1701712"/>
    <n v="1"/>
    <s v="Fattura"/>
    <s v="ATTIVITA_ISTITUZIONALI"/>
    <n v="122"/>
    <s v="001861/24"/>
    <n v="1623"/>
    <s v="2622"/>
    <x v="129"/>
    <s v="05469900962"/>
    <s v="05469900962"/>
    <n v="45443"/>
    <n v="45453"/>
    <s v="Articolo"/>
    <s v=""/>
    <n v="4"/>
    <n v="2"/>
    <n v="22"/>
    <s v="2024"/>
    <s v="C50006000015"/>
    <x v="17"/>
    <s v="U2112"/>
    <x v="8"/>
    <s v="P26000100001"/>
    <s v="DEBITI VS FORNITORI"/>
    <n v="4709121"/>
    <s v="PAGAM_DIRETTO"/>
    <s v=""/>
    <s v="GESTIONE DIRETTA"/>
    <x v="0"/>
  </r>
  <r>
    <s v="07"/>
    <n v="1071.07"/>
    <n v="193.14686104800001"/>
    <n v="5935"/>
    <x v="6"/>
    <m/>
    <m/>
    <n v="45483.598252314812"/>
    <s v="Ordinario n.100000046010"/>
    <s v="Pagamento rapido: ID=1568255"/>
    <n v="1568255"/>
    <s v="57785"/>
    <n v="22581"/>
    <n v="1701713"/>
    <n v="1"/>
    <s v="Fattura"/>
    <s v="ATTIVITA_ISTITUZIONALI"/>
    <n v="1306.71"/>
    <s v="001981/24"/>
    <n v="1623"/>
    <s v="2622"/>
    <x v="129"/>
    <s v="05469900962"/>
    <s v="05469900962"/>
    <n v="45443"/>
    <n v="45453"/>
    <s v="Articolo"/>
    <s v=""/>
    <n v="4"/>
    <n v="2"/>
    <n v="235.64"/>
    <s v="2024"/>
    <s v="C50002000070"/>
    <x v="18"/>
    <s v="U2112"/>
    <x v="8"/>
    <s v="P26000100001"/>
    <s v="DEBITI VS FORNITORI"/>
    <n v="4709128"/>
    <s v="PAGAM_DIRETTO"/>
    <s v=""/>
    <s v="GESTIONE DIRETTA"/>
    <x v="0"/>
  </r>
  <r>
    <s v="07"/>
    <n v="100"/>
    <n v="18.0327868852"/>
    <n v="5935"/>
    <x v="6"/>
    <m/>
    <m/>
    <n v="45483.598252314812"/>
    <s v="Ordinario n.100000046010"/>
    <s v="Pagamento rapido: ID=1568255"/>
    <n v="1568255"/>
    <s v="57785"/>
    <n v="22581"/>
    <n v="1701724"/>
    <n v="1"/>
    <s v="Fattura"/>
    <s v="ATTIVITA_ISTITUZIONALI"/>
    <n v="122"/>
    <s v="001865/24"/>
    <n v="1623"/>
    <s v="2622"/>
    <x v="129"/>
    <s v="05469900962"/>
    <s v="05469900962"/>
    <n v="45443"/>
    <n v="45453"/>
    <s v="Articolo"/>
    <s v=""/>
    <n v="4"/>
    <n v="2"/>
    <n v="22"/>
    <s v="2024"/>
    <s v="C50006000015"/>
    <x v="17"/>
    <s v="U2112"/>
    <x v="8"/>
    <s v="P26000100001"/>
    <s v="DEBITI VS FORNITORI"/>
    <n v="4709426"/>
    <s v="PAGAM_DIRETTO"/>
    <s v=""/>
    <s v="GESTIONE DIRETTA"/>
    <x v="0"/>
  </r>
  <r>
    <s v="07"/>
    <n v="756.25"/>
    <n v="29.086538461500002"/>
    <n v="5936"/>
    <x v="6"/>
    <m/>
    <m/>
    <n v="45483.598310185182"/>
    <s v="Ordinario n.100000046010"/>
    <s v="Pagamento rapido: ID=1568256"/>
    <n v="1568256"/>
    <s v="57786"/>
    <n v="22581"/>
    <n v="1700713"/>
    <n v="1"/>
    <s v="Fattura"/>
    <s v="ATTIVITA_ISTITUZIONALI"/>
    <n v="786.5"/>
    <s v="001825/24"/>
    <n v="1623"/>
    <s v="2622"/>
    <x v="129"/>
    <s v="05469900962"/>
    <s v="05469900962"/>
    <n v="45434"/>
    <n v="45446"/>
    <s v="Articolo"/>
    <s v=""/>
    <n v="4"/>
    <n v="2"/>
    <n v="30.25"/>
    <s v="2024"/>
    <s v="C50005000010"/>
    <x v="10"/>
    <s v="U2112"/>
    <x v="8"/>
    <s v="P26000100001"/>
    <s v="DEBITI VS FORNITORI"/>
    <n v="4690556"/>
    <s v="PAGAM_DIRETTO"/>
    <s v=""/>
    <s v="GESTIONE DIRETTA"/>
    <x v="0"/>
  </r>
  <r>
    <s v="07"/>
    <n v="206.25"/>
    <n v="7.9326923077"/>
    <n v="5936"/>
    <x v="6"/>
    <m/>
    <m/>
    <n v="45483.598310185182"/>
    <s v="Ordinario n.100000046010"/>
    <s v="Pagamento rapido: ID=1568256"/>
    <n v="1568256"/>
    <s v="57786"/>
    <n v="22581"/>
    <n v="1701720"/>
    <n v="1"/>
    <s v="Fattura"/>
    <s v="ATTIVITA_ISTITUZIONALI"/>
    <n v="214.5"/>
    <s v="001867/24"/>
    <n v="1623"/>
    <s v="2622"/>
    <x v="129"/>
    <s v="05469900962"/>
    <s v="05469900962"/>
    <n v="45443"/>
    <n v="45453"/>
    <s v="Articolo"/>
    <s v=""/>
    <n v="4"/>
    <n v="2"/>
    <n v="8.25"/>
    <s v="2024"/>
    <s v="C50005000010"/>
    <x v="10"/>
    <s v="U2112"/>
    <x v="8"/>
    <s v="P26000100001"/>
    <s v="DEBITI VS FORNITORI"/>
    <n v="4709356"/>
    <s v="PAGAM_DIRETTO"/>
    <s v=""/>
    <s v="GESTIONE DIRETTA"/>
    <x v="0"/>
  </r>
  <r>
    <s v="07"/>
    <n v="1237.5"/>
    <n v="47.596153846199996"/>
    <n v="5937"/>
    <x v="6"/>
    <m/>
    <m/>
    <n v="45483.598356481481"/>
    <s v="Ordinario n.100000046010"/>
    <s v="Pagamento rapido: ID=1568257"/>
    <n v="1568257"/>
    <s v="57787"/>
    <n v="22581"/>
    <n v="1700967"/>
    <n v="1"/>
    <s v="Fattura"/>
    <s v="ATTIVITA_ISTITUZIONALI"/>
    <n v="1287"/>
    <s v="001842/24"/>
    <n v="1623"/>
    <s v="2622"/>
    <x v="129"/>
    <s v="05469900962"/>
    <s v="05469900962"/>
    <n v="45434"/>
    <n v="45447"/>
    <s v="Articolo"/>
    <s v=""/>
    <n v="4"/>
    <n v="2"/>
    <n v="49.5"/>
    <s v="2024"/>
    <s v="C50005000010"/>
    <x v="10"/>
    <s v="U2112"/>
    <x v="8"/>
    <s v="P26000100001"/>
    <s v="DEBITI VS FORNITORI"/>
    <n v="4691378"/>
    <s v="PAGAM_DIRETTO"/>
    <s v=""/>
    <s v="GESTIONE DIRETTA"/>
    <x v="0"/>
  </r>
  <r>
    <s v="07"/>
    <n v="307.23"/>
    <n v="55.401728029499999"/>
    <n v="5938"/>
    <x v="6"/>
    <m/>
    <m/>
    <n v="45483.598391203705"/>
    <s v="Ordinario n.100000046010"/>
    <s v="Pagamento rapido: ID=1568258"/>
    <n v="1568258"/>
    <s v="57788"/>
    <n v="22581"/>
    <n v="1700690"/>
    <n v="1"/>
    <s v="Fattura"/>
    <s v="ATTIVITA_ISTITUZIONALI"/>
    <n v="374.82"/>
    <s v="001836/24"/>
    <n v="1623"/>
    <s v="2622"/>
    <x v="129"/>
    <s v="05469900962"/>
    <s v="05469900962"/>
    <n v="45434"/>
    <n v="45446"/>
    <s v="Articolo"/>
    <s v=""/>
    <n v="4"/>
    <n v="2"/>
    <n v="67.59"/>
    <s v="2024"/>
    <s v="C50003000031"/>
    <x v="41"/>
    <s v="U2112"/>
    <x v="8"/>
    <s v="P26000100001"/>
    <s v="DEBITI VS FORNITORI"/>
    <n v="4690542"/>
    <s v="PAGAM_DIRETTO"/>
    <s v=""/>
    <s v="GESTIONE DIRETTA"/>
    <x v="0"/>
  </r>
  <r>
    <s v="07"/>
    <n v="487.51"/>
    <n v="35.598492333000003"/>
    <n v="5938"/>
    <x v="6"/>
    <m/>
    <m/>
    <n v="45483.598391203705"/>
    <s v="Ordinario n.100000046010"/>
    <s v="Pagamento rapido: ID=1568258"/>
    <n v="1568258"/>
    <s v="57788"/>
    <n v="22581"/>
    <n v="1701709"/>
    <n v="1"/>
    <s v="Fattura"/>
    <s v="ATTIVITA_ISTITUZIONALI"/>
    <n v="594.76"/>
    <s v="001860/24"/>
    <n v="1623"/>
    <s v="2622"/>
    <x v="129"/>
    <s v="05469900962"/>
    <s v="05469900962"/>
    <n v="45443"/>
    <n v="45453"/>
    <s v="Articolo"/>
    <s v=""/>
    <n v="7"/>
    <n v="2"/>
    <n v="43.43"/>
    <s v="2024"/>
    <s v="C50003000033"/>
    <x v="11"/>
    <s v="U2112"/>
    <x v="8"/>
    <s v="P26000100001"/>
    <s v="DEBITI VS FORNITORI"/>
    <n v="4709080"/>
    <s v="PAGAM_DIRETTO"/>
    <s v=""/>
    <s v="GESTIONE DIRETTA"/>
    <x v="0"/>
  </r>
  <r>
    <s v="07"/>
    <n v="1049.19"/>
    <n v="35.598410715500002"/>
    <n v="5938"/>
    <x v="6"/>
    <m/>
    <m/>
    <n v="45483.598391203705"/>
    <s v="Ordinario n.100000046010"/>
    <s v="Pagamento rapido: ID=1568258"/>
    <n v="1568258"/>
    <s v="57788"/>
    <n v="22581"/>
    <n v="1701714"/>
    <n v="1"/>
    <s v="Fattura"/>
    <s v="ATTIVITA_ISTITUZIONALI"/>
    <n v="1280.01"/>
    <s v="001866/24"/>
    <n v="1623"/>
    <s v="2622"/>
    <x v="129"/>
    <s v="05469900962"/>
    <s v="05469900962"/>
    <n v="45443"/>
    <n v="45453"/>
    <s v="Articolo"/>
    <s v=""/>
    <n v="13"/>
    <n v="2"/>
    <n v="43.43"/>
    <s v="2024"/>
    <s v="C50003000033"/>
    <x v="11"/>
    <s v="U2112"/>
    <x v="8"/>
    <s v="P26000100001"/>
    <s v="DEBITI VS FORNITORI"/>
    <n v="4709163"/>
    <s v="PAGAM_DIRETTO"/>
    <s v=""/>
    <s v="GESTIONE DIRETTA"/>
    <x v="0"/>
  </r>
  <r>
    <s v="07"/>
    <n v="345.65"/>
    <n v="62.328312267299999"/>
    <n v="5938"/>
    <x v="6"/>
    <m/>
    <m/>
    <n v="45483.598391203705"/>
    <s v="Ordinario n.100000046010"/>
    <s v="Pagamento rapido: ID=1568258"/>
    <n v="1568258"/>
    <s v="57788"/>
    <n v="22581"/>
    <n v="1701717"/>
    <n v="1"/>
    <s v="Fattura"/>
    <s v="ATTIVITA_ISTITUZIONALI"/>
    <n v="421.69"/>
    <s v="001863/24"/>
    <n v="1623"/>
    <s v="2622"/>
    <x v="129"/>
    <s v="05469900962"/>
    <s v="05469900962"/>
    <n v="45443"/>
    <n v="45453"/>
    <s v="Articolo"/>
    <s v=""/>
    <n v="5"/>
    <n v="2"/>
    <n v="76.040000000000006"/>
    <s v="2024"/>
    <s v="C50003000031"/>
    <x v="41"/>
    <s v="U2112"/>
    <x v="8"/>
    <s v="P26000100001"/>
    <s v="DEBITI VS FORNITORI"/>
    <n v="4709205"/>
    <s v="PAGAM_DIRETTO"/>
    <s v=""/>
    <s v="GESTIONE DIRETTA"/>
    <x v="0"/>
  </r>
  <r>
    <s v="07"/>
    <n v="1240.3800000000001"/>
    <n v="18.032829784699999"/>
    <n v="5938"/>
    <x v="6"/>
    <m/>
    <m/>
    <n v="45483.598391203705"/>
    <s v="Ordinario n.100000046010"/>
    <s v="Pagamento rapido: ID=1568258"/>
    <n v="1568258"/>
    <s v="57788"/>
    <n v="22581"/>
    <n v="1701718"/>
    <n v="1"/>
    <s v="Fattura"/>
    <s v="ATTIVITA_ISTITUZIONALI"/>
    <n v="1513.26"/>
    <s v="001889/24"/>
    <n v="1623"/>
    <s v="2622"/>
    <x v="129"/>
    <s v="05469900962"/>
    <s v="05469900962"/>
    <n v="45443"/>
    <n v="45453"/>
    <s v="Articolo"/>
    <s v=""/>
    <n v="16"/>
    <n v="2"/>
    <n v="22"/>
    <s v="2024"/>
    <s v="C50006000015"/>
    <x v="17"/>
    <s v="U2112"/>
    <x v="8"/>
    <s v="P26000100001"/>
    <s v="DEBITI VS FORNITORI"/>
    <n v="4709328"/>
    <s v="PAGAM_DIRETTO"/>
    <s v=""/>
    <s v="GESTIONE DIRETTA"/>
    <x v="0"/>
  </r>
  <r>
    <s v="07"/>
    <n v="752.87"/>
    <n v="18.032814371299999"/>
    <n v="5938"/>
    <x v="6"/>
    <m/>
    <m/>
    <n v="45483.598391203705"/>
    <s v="Ordinario n.100000046010"/>
    <s v="Pagamento rapido: ID=1568258"/>
    <n v="1568258"/>
    <s v="57788"/>
    <n v="22581"/>
    <n v="1701719"/>
    <n v="1"/>
    <s v="Fattura"/>
    <s v="ATTIVITA_ISTITUZIONALI"/>
    <n v="918.5"/>
    <s v="001862/24"/>
    <n v="1623"/>
    <s v="2622"/>
    <x v="129"/>
    <s v="05469900962"/>
    <s v="05469900962"/>
    <n v="45443"/>
    <n v="45453"/>
    <s v="Articolo"/>
    <s v=""/>
    <n v="10"/>
    <n v="2"/>
    <n v="22"/>
    <s v="2024"/>
    <s v="C50006000015"/>
    <x v="17"/>
    <s v="U2112"/>
    <x v="8"/>
    <s v="P26000100001"/>
    <s v="DEBITI VS FORNITORI"/>
    <n v="4709349"/>
    <s v="PAGAM_DIRETTO"/>
    <s v=""/>
    <s v="GESTIONE DIRETTA"/>
    <x v="0"/>
  </r>
  <r>
    <s v="07"/>
    <n v="1361.25"/>
    <n v="52.3557692308"/>
    <n v="5939"/>
    <x v="6"/>
    <m/>
    <m/>
    <n v="45483.598449074074"/>
    <s v="Ordinario n.100000046010"/>
    <s v="Pagamento rapido: ID=1568259"/>
    <n v="1568259"/>
    <s v="57789"/>
    <n v="22581"/>
    <n v="1701708"/>
    <n v="1"/>
    <s v="Fattura"/>
    <s v="ATTIVITA_ISTITUZIONALI"/>
    <n v="1415.7"/>
    <s v="001888/24"/>
    <n v="1623"/>
    <s v="2622"/>
    <x v="129"/>
    <s v="05469900962"/>
    <s v="05469900962"/>
    <n v="45443"/>
    <n v="45453"/>
    <s v="Articolo"/>
    <s v=""/>
    <n v="4"/>
    <n v="2"/>
    <n v="54.45"/>
    <s v="2024"/>
    <s v="C50005000010"/>
    <x v="10"/>
    <s v="U2112"/>
    <x v="8"/>
    <s v="P26000100001"/>
    <s v="DEBITI VS FORNITORI"/>
    <n v="4709066"/>
    <s v="PAGAM_DIRETTO"/>
    <s v=""/>
    <s v="GESTIONE DIRETTA"/>
    <x v="0"/>
  </r>
  <r>
    <s v="07"/>
    <n v="1296"/>
    <n v="24.923076923099998"/>
    <n v="5940"/>
    <x v="6"/>
    <m/>
    <m/>
    <n v="45483.598483796297"/>
    <s v="Ordinario n.100000046010"/>
    <s v="Pagamento rapido: ID=1568260"/>
    <n v="1568260"/>
    <s v="57790"/>
    <n v="22581"/>
    <n v="1701716"/>
    <n v="1"/>
    <s v="Fattura"/>
    <s v="ATTIVITA_ISTITUZIONALI"/>
    <n v="1347.84"/>
    <s v="001980/24"/>
    <n v="1623"/>
    <s v="2622"/>
    <x v="129"/>
    <s v="05469900962"/>
    <s v="05469900962"/>
    <n v="45443"/>
    <n v="45453"/>
    <s v="Articolo"/>
    <s v=""/>
    <n v="7"/>
    <n v="2"/>
    <n v="25.92"/>
    <s v="2024"/>
    <s v="C50003000031"/>
    <x v="41"/>
    <s v="U2112"/>
    <x v="8"/>
    <s v="P26000100001"/>
    <s v="DEBITI VS FORNITORI"/>
    <n v="4709191"/>
    <s v="PAGAM_DIRETTO"/>
    <s v=""/>
    <s v="GESTIONE DIRETTA"/>
    <x v="0"/>
  </r>
  <r>
    <s v="07"/>
    <n v="800"/>
    <n v="30.7692307692"/>
    <n v="5941"/>
    <x v="6"/>
    <m/>
    <m/>
    <n v="45483.59851851852"/>
    <s v="Ordinario n.100000046010"/>
    <s v="Pagamento rapido: ID=1568261"/>
    <n v="1568261"/>
    <s v="57791"/>
    <n v="22581"/>
    <n v="1701723"/>
    <n v="1"/>
    <s v="Fattura"/>
    <s v="ATTIVITA_ISTITUZIONALI"/>
    <n v="832"/>
    <s v="001978/24"/>
    <n v="1623"/>
    <s v="2622"/>
    <x v="129"/>
    <s v="05469900962"/>
    <s v="05469900962"/>
    <n v="45443"/>
    <n v="45453"/>
    <s v="Articolo"/>
    <s v=""/>
    <n v="4"/>
    <n v="2"/>
    <n v="32"/>
    <s v="2024"/>
    <s v="C50005000010"/>
    <x v="10"/>
    <s v="U2112"/>
    <x v="8"/>
    <s v="P26000100001"/>
    <s v="DEBITI VS FORNITORI"/>
    <n v="4709419"/>
    <s v="PAGAM_DIRETTO"/>
    <s v=""/>
    <s v="GESTIONE DIRETTA"/>
    <x v="0"/>
  </r>
  <r>
    <s v="07"/>
    <n v="512.85"/>
    <n v="92.483163118500002"/>
    <n v="5942"/>
    <x v="6"/>
    <m/>
    <m/>
    <n v="45483.598553240743"/>
    <s v="Ordinario n.100000046010"/>
    <s v="Pagamento rapido: ID=1568262"/>
    <n v="1568262"/>
    <s v="57792"/>
    <n v="25896"/>
    <n v="1701034"/>
    <n v="1"/>
    <s v="Fattura"/>
    <s v="ATTIVITA_ISTITUZIONALI"/>
    <n v="625.67999999999995"/>
    <s v="1113/PA"/>
    <n v="1679"/>
    <s v="2678"/>
    <x v="130"/>
    <s v="01306470186"/>
    <s v="01306470186"/>
    <n v="45446"/>
    <n v="45448"/>
    <s v="Articolo"/>
    <s v=""/>
    <n v="4"/>
    <n v="2"/>
    <n v="112.83"/>
    <s v="2024"/>
    <s v="C50002000040"/>
    <x v="15"/>
    <s v="U2112"/>
    <x v="8"/>
    <s v="P26000100001"/>
    <s v="DEBITI VS FORNITORI"/>
    <n v="4679482"/>
    <s v="PAGAM_DIRETTO"/>
    <s v=""/>
    <s v="GESTIONE DIRETTA"/>
    <x v="0"/>
  </r>
  <r>
    <s v="07"/>
    <n v="4262.3999999999996"/>
    <n v="768.63085192100004"/>
    <n v="5944"/>
    <x v="6"/>
    <m/>
    <m/>
    <n v="45484.412858796299"/>
    <s v="Ordinario n.100000046010"/>
    <s v="Pagamento rapido: ID=1568264"/>
    <n v="1568264"/>
    <s v="57793"/>
    <n v="793"/>
    <n v="1700694"/>
    <n v="1"/>
    <s v="Fattura"/>
    <s v="ATTIVITA_ISTITUZIONALI"/>
    <n v="5200.13"/>
    <s v="4171"/>
    <n v="863"/>
    <s v="1862"/>
    <x v="131"/>
    <s v="04303410726"/>
    <s v="04303410726"/>
    <n v="45442"/>
    <n v="45446"/>
    <s v="Articolo"/>
    <s v=""/>
    <n v="4"/>
    <n v="2"/>
    <n v="937.73"/>
    <s v="2024"/>
    <s v="C50003000033"/>
    <x v="11"/>
    <s v="U2112"/>
    <x v="8"/>
    <s v="P26000100001"/>
    <s v="DEBITI VS FORNITORI"/>
    <n v="4690418"/>
    <s v="PAGAM_DIRETTO"/>
    <s v=""/>
    <s v="GESTIONE DIRETTA"/>
    <x v="0"/>
  </r>
  <r>
    <s v="07"/>
    <n v="1008"/>
    <n v="36.538461538500002"/>
    <n v="5945"/>
    <x v="6"/>
    <m/>
    <m/>
    <n v="45484.412893518522"/>
    <s v="Ordinario n.100000046010"/>
    <s v="Pagamento rapido: ID=1568265"/>
    <n v="1568265"/>
    <s v="57794"/>
    <n v="15299"/>
    <n v="1698696"/>
    <n v="1"/>
    <s v="Fattura"/>
    <s v="ATTIVITA_ISTITUZIONALI"/>
    <n v="1048.32"/>
    <s v="2031"/>
    <n v="35001"/>
    <s v="5148"/>
    <x v="132"/>
    <s v="04289840268"/>
    <s v="04289840268"/>
    <n v="45433"/>
    <n v="45439"/>
    <s v="Articolo"/>
    <s v=""/>
    <n v="7"/>
    <n v="2"/>
    <n v="38"/>
    <s v="2024"/>
    <s v="C50005000050"/>
    <x v="31"/>
    <s v="U2112"/>
    <x v="8"/>
    <s v="P26000100001"/>
    <s v="DEBITI VS FORNITORI"/>
    <n v="4679553"/>
    <s v="PAGAM_DIRETTO"/>
    <s v=""/>
    <s v="GESTIONE DIRETTA"/>
    <x v="0"/>
  </r>
  <r>
    <s v="07"/>
    <n v="382"/>
    <n v="15.4107579462"/>
    <n v="5945"/>
    <x v="6"/>
    <m/>
    <m/>
    <n v="45484.412893518522"/>
    <s v="Ordinario n.100000046010"/>
    <s v="Pagamento rapido: ID=1568265"/>
    <n v="1568265"/>
    <s v="57794"/>
    <n v="15299"/>
    <n v="1698698"/>
    <n v="1"/>
    <s v="Fattura"/>
    <s v="ATTIVITA_ISTITUZIONALI"/>
    <n v="425.36"/>
    <s v="2047"/>
    <n v="35001"/>
    <s v="5148"/>
    <x v="132"/>
    <s v="04289840268"/>
    <s v="04289840268"/>
    <n v="45433"/>
    <n v="45439"/>
    <s v="Articolo"/>
    <s v=""/>
    <n v="14"/>
    <n v="2"/>
    <n v="17.16"/>
    <s v="2024"/>
    <s v="C50005000050"/>
    <x v="31"/>
    <s v="U2112"/>
    <x v="8"/>
    <s v="P26000100001"/>
    <s v="DEBITI VS FORNITORI"/>
    <n v="4679581"/>
    <s v="PAGAM_DIRETTO"/>
    <s v=""/>
    <s v="GESTIONE DIRETTA"/>
    <x v="0"/>
  </r>
  <r>
    <s v="07"/>
    <n v="950"/>
    <n v="36.538461538500002"/>
    <n v="5945"/>
    <x v="6"/>
    <m/>
    <m/>
    <n v="45484.412893518522"/>
    <s v="Ordinario n.100000046010"/>
    <s v="Pagamento rapido: ID=1568265"/>
    <n v="1568265"/>
    <s v="57794"/>
    <n v="15299"/>
    <n v="1698718"/>
    <n v="1"/>
    <s v="Fattura"/>
    <s v="ATTIVITA_ISTITUZIONALI"/>
    <n v="988"/>
    <s v="2172"/>
    <n v="35001"/>
    <s v="5148"/>
    <x v="132"/>
    <s v="04289840268"/>
    <s v="04289840268"/>
    <n v="45437"/>
    <n v="45439"/>
    <s v="Articolo"/>
    <s v=""/>
    <n v="4"/>
    <n v="2"/>
    <n v="38"/>
    <s v="2024"/>
    <s v="C50005000050"/>
    <x v="31"/>
    <s v="U2112"/>
    <x v="8"/>
    <s v="P26000100001"/>
    <s v="DEBITI VS FORNITORI"/>
    <n v="4679588"/>
    <s v="PAGAM_DIRETTO"/>
    <s v=""/>
    <s v="GESTIONE DIRETTA"/>
    <x v="0"/>
  </r>
  <r>
    <s v="07"/>
    <n v="58"/>
    <n v="2.2307692308"/>
    <n v="5945"/>
    <x v="6"/>
    <m/>
    <m/>
    <n v="45484.412893518522"/>
    <s v="Ordinario n.100000046010"/>
    <s v="Pagamento rapido: ID=1568265"/>
    <n v="1568265"/>
    <s v="57794"/>
    <n v="15299"/>
    <n v="1698719"/>
    <n v="1"/>
    <s v="Fattura"/>
    <s v="ATTIVITA_ISTITUZIONALI"/>
    <n v="60.32"/>
    <s v="2173"/>
    <n v="35001"/>
    <s v="5148"/>
    <x v="132"/>
    <s v="04289840268"/>
    <s v="04289840268"/>
    <n v="45437"/>
    <n v="45439"/>
    <s v="Articolo"/>
    <s v=""/>
    <n v="4"/>
    <n v="2"/>
    <n v="2.3199999999999998"/>
    <s v="2024"/>
    <s v="C50005000010"/>
    <x v="10"/>
    <s v="U2112"/>
    <x v="8"/>
    <s v="P26000100001"/>
    <s v="DEBITI VS FORNITORI"/>
    <n v="4679595"/>
    <s v="PAGAM_DIRETTO"/>
    <s v=""/>
    <s v="GESTIONE DIRETTA"/>
    <x v="0"/>
  </r>
  <r>
    <s v="07"/>
    <n v="1114"/>
    <n v="1.8461538462"/>
    <n v="5945"/>
    <x v="6"/>
    <m/>
    <m/>
    <n v="45484.412893518522"/>
    <s v="Ordinario n.100000046010"/>
    <s v="Pagamento rapido: ID=1568265"/>
    <n v="1568265"/>
    <s v="57794"/>
    <n v="15299"/>
    <n v="1698720"/>
    <n v="1"/>
    <s v="Fattura"/>
    <s v="ATTIVITA_ISTITUZIONALI"/>
    <n v="1158.56"/>
    <s v="2174"/>
    <n v="35001"/>
    <s v="5148"/>
    <x v="132"/>
    <s v="04289840268"/>
    <s v="04289840268"/>
    <n v="45437"/>
    <n v="45439"/>
    <s v="Articolo"/>
    <s v=""/>
    <n v="13"/>
    <n v="2"/>
    <n v="1.92"/>
    <s v="2024"/>
    <s v="C50005000010"/>
    <x v="10"/>
    <s v="U2112"/>
    <x v="8"/>
    <s v="P26000100001"/>
    <s v="DEBITI VS FORNITORI"/>
    <n v="4679680"/>
    <s v="PAGAM_DIRETTO"/>
    <s v=""/>
    <s v="GESTIONE DIRETTA"/>
    <x v="0"/>
  </r>
  <r>
    <s v="07"/>
    <n v="80"/>
    <n v="14.4262295082"/>
    <n v="5945"/>
    <x v="6"/>
    <m/>
    <m/>
    <n v="45484.412893518522"/>
    <s v="Ordinario n.100000046010"/>
    <s v="Pagamento rapido: ID=1568265"/>
    <n v="1568265"/>
    <s v="57794"/>
    <n v="15299"/>
    <n v="1700698"/>
    <n v="1"/>
    <s v="Fattura"/>
    <s v="ATTIVITA_ISTITUZIONALI"/>
    <n v="97.6"/>
    <s v="2235"/>
    <n v="35001"/>
    <s v="5148"/>
    <x v="132"/>
    <s v="04289840268"/>
    <s v="04289840268"/>
    <n v="45441"/>
    <n v="45446"/>
    <s v="Articolo"/>
    <s v=""/>
    <n v="4"/>
    <n v="2"/>
    <n v="17.600000000000001"/>
    <s v="2024"/>
    <s v="C50005000010"/>
    <x v="10"/>
    <s v="U2112"/>
    <x v="8"/>
    <s v="P26000100001"/>
    <s v="DEBITI VS FORNITORI"/>
    <n v="4690659"/>
    <s v="PAGAM_DIRETTO"/>
    <s v=""/>
    <s v="GESTIONE DIRETTA"/>
    <x v="0"/>
  </r>
  <r>
    <s v="07"/>
    <n v="80"/>
    <n v="14.4262295082"/>
    <n v="5945"/>
    <x v="6"/>
    <m/>
    <m/>
    <n v="45484.412893518522"/>
    <s v="Ordinario n.100000046010"/>
    <s v="Pagamento rapido: ID=1568265"/>
    <n v="1568265"/>
    <s v="57794"/>
    <n v="15299"/>
    <n v="1701855"/>
    <n v="1"/>
    <s v="Fattura"/>
    <s v="ATTIVITA_ISTITUZIONALI"/>
    <n v="97.6"/>
    <s v="2360"/>
    <n v="35001"/>
    <s v="5148"/>
    <x v="132"/>
    <s v="04289840268"/>
    <s v="04289840268"/>
    <n v="45448"/>
    <n v="45453"/>
    <s v="Articolo"/>
    <s v=""/>
    <n v="4"/>
    <n v="2"/>
    <n v="17.600000000000001"/>
    <s v="2024"/>
    <s v="C50005000010"/>
    <x v="10"/>
    <s v="U2112"/>
    <x v="8"/>
    <s v="P26000100001"/>
    <s v="DEBITI VS FORNITORI"/>
    <n v="4712896"/>
    <s v="PAGAM_DIRETTO"/>
    <s v=""/>
    <s v="GESTIONE DIRETTA"/>
    <x v="0"/>
  </r>
  <r>
    <s v="07"/>
    <n v="161.04"/>
    <n v="161.04"/>
    <n v="5946"/>
    <x v="6"/>
    <m/>
    <m/>
    <n v="45484.412962962961"/>
    <s v="Ordinario n.100000046010 B ITALIA ALTRI ENTI"/>
    <s v="Pagamento rapido: ID=1568266"/>
    <n v="1568266"/>
    <s v="55135"/>
    <n v="22182"/>
    <n v="1697621"/>
    <n v="1"/>
    <s v="Fattura"/>
    <s v="ATTIVITA_ISTITUZIONALI"/>
    <n v="161.04"/>
    <s v="20240058/2"/>
    <n v="814004"/>
    <s v="6846"/>
    <x v="133"/>
    <s v="11513540960"/>
    <s v="IT11513540960"/>
    <n v="45418"/>
    <n v="45435"/>
    <s v="Articolo"/>
    <s v=""/>
    <n v="1"/>
    <n v="1"/>
    <n v="161.04"/>
    <s v="2024"/>
    <s v="C51006000045"/>
    <x v="50"/>
    <s v="U3299"/>
    <x v="3"/>
    <s v="P25000100001"/>
    <s v="DEBITI VS. AZIENDE SANITARIE DA REGIONE"/>
    <n v="4701960"/>
    <s v="PAGAM_DIRETTO"/>
    <s v=""/>
    <s v="ATS/ASST/IRCCS REGIONE"/>
    <x v="0"/>
  </r>
  <r>
    <s v="07"/>
    <n v="4000.5"/>
    <n v="3.2786885199999997E-2"/>
    <n v="5947"/>
    <x v="6"/>
    <m/>
    <m/>
    <n v="45484.412997685184"/>
    <s v="Ordinario n.100000046010"/>
    <s v="Pagamento rapido: ID=1568267"/>
    <n v="1568267"/>
    <s v="57795"/>
    <n v="20720"/>
    <n v="1701043"/>
    <n v="1"/>
    <s v="Fattura"/>
    <s v="ATTIVITA_ISTITUZIONALI"/>
    <n v="4880.6099999999997"/>
    <s v="01/162"/>
    <n v="1756"/>
    <s v="2755"/>
    <x v="134"/>
    <s v="TRSRLA53S01L308Z"/>
    <s v="02137850158"/>
    <n v="45443"/>
    <n v="45448"/>
    <s v="Articolo"/>
    <s v=""/>
    <n v="6"/>
    <n v="1"/>
    <n v="0.04"/>
    <s v="2024"/>
    <s v="C51006000010"/>
    <x v="27"/>
    <s v="U3204"/>
    <x v="15"/>
    <s v="P26000100001"/>
    <s v="DEBITI VS FORNITORI"/>
    <n v="4671852"/>
    <s v="PAGAM_DIRETTO"/>
    <s v=""/>
    <s v="GESTIONE DIRETTA"/>
    <x v="0"/>
  </r>
  <r>
    <s v="07"/>
    <n v="1527.68"/>
    <n v="86.393424081299997"/>
    <n v="5947"/>
    <x v="6"/>
    <m/>
    <m/>
    <n v="45484.412997685184"/>
    <s v="Ordinario n.100000046010"/>
    <s v="Pagamento rapido: ID=1568267"/>
    <n v="1568267"/>
    <s v="57795"/>
    <n v="20720"/>
    <n v="1701914"/>
    <n v="1"/>
    <s v="Fattura"/>
    <s v="ATTIVITA_ISTITUZIONALI"/>
    <n v="1863.77"/>
    <s v="01/190"/>
    <n v="1756"/>
    <s v="2755"/>
    <x v="134"/>
    <s v="TRSRLA53S01L308Z"/>
    <s v="02137850158"/>
    <n v="45450"/>
    <n v="45453"/>
    <s v="Articolo"/>
    <s v=""/>
    <n v="2"/>
    <n v="1"/>
    <n v="105.4"/>
    <s v="2024"/>
    <s v="C51006000010"/>
    <x v="27"/>
    <s v="U3204"/>
    <x v="15"/>
    <s v="P26000100001"/>
    <s v="DEBITI VS FORNITORI"/>
    <n v="4672249"/>
    <s v="PAGAM_DIRETTO"/>
    <s v=""/>
    <s v="GESTIONE DIRETTA"/>
    <x v="0"/>
  </r>
  <r>
    <s v="07"/>
    <n v="560"/>
    <n v="100.98360655739999"/>
    <n v="5948"/>
    <x v="6"/>
    <m/>
    <m/>
    <n v="45484.413055555553"/>
    <s v="Ordinario n.100000046010"/>
    <s v="Pagamento rapido: ID=1568268"/>
    <n v="1568268"/>
    <s v="57796"/>
    <n v="20720"/>
    <n v="1701037"/>
    <n v="1"/>
    <s v="Fattura"/>
    <s v="ATTIVITA_ISTITUZIONALI"/>
    <n v="683.2"/>
    <s v="01/177/2024/FT"/>
    <n v="1756"/>
    <s v="2755"/>
    <x v="134"/>
    <s v="TRSRLA53S01L308Z"/>
    <s v="02137850158"/>
    <n v="45443"/>
    <n v="45448"/>
    <s v="Articolo"/>
    <s v=""/>
    <n v="4"/>
    <n v="2"/>
    <n v="123.2"/>
    <s v="2024"/>
    <s v="C50503000001"/>
    <x v="51"/>
    <s v="U2202"/>
    <x v="19"/>
    <s v="P26000100001"/>
    <s v="DEBITI VS FORNITORI"/>
    <n v="4704644"/>
    <s v="PAGAM_DIRETTO"/>
    <s v=""/>
    <s v="GESTIONE DIRETTA"/>
    <x v="0"/>
  </r>
  <r>
    <s v="07"/>
    <n v="83.68"/>
    <n v="68.589895190500002"/>
    <n v="5949"/>
    <x v="6"/>
    <m/>
    <m/>
    <n v="45484.413090277776"/>
    <s v="Ordinario n.100000046010"/>
    <s v="Pagamento rapido: ID=1568269"/>
    <n v="1568269"/>
    <s v="57797"/>
    <n v="10258"/>
    <n v="1698964"/>
    <n v="1"/>
    <s v="Fattura"/>
    <s v="ATTIVITA_ISTITUZIONALI"/>
    <n v="102.09"/>
    <s v="824500125193"/>
    <n v="971"/>
    <s v="1970"/>
    <x v="135"/>
    <s v="12883420155"/>
    <s v="12883420155"/>
    <n v="45439"/>
    <n v="45441"/>
    <s v="Articolo"/>
    <s v=""/>
    <n v="1"/>
    <n v="1"/>
    <n v="83.68"/>
    <s v="2024"/>
    <s v="C51008000001"/>
    <x v="52"/>
    <s v="U3209"/>
    <x v="28"/>
    <s v="P26000100001"/>
    <s v="DEBITI VS FORNITORI"/>
    <n v="4665201"/>
    <s v="PAGAM_DIRETTO"/>
    <s v=""/>
    <s v="GESTIONE DIRETTA"/>
    <x v="0"/>
  </r>
  <r>
    <s v="07"/>
    <n v="276.22000000000003"/>
    <n v="226.4087610908"/>
    <n v="5949"/>
    <x v="6"/>
    <m/>
    <m/>
    <n v="45484.413090277776"/>
    <s v="Ordinario n.100000046010"/>
    <s v="Pagamento rapido: ID=1568269"/>
    <n v="1568269"/>
    <s v="57797"/>
    <n v="10258"/>
    <n v="1698965"/>
    <n v="1"/>
    <s v="Fattura"/>
    <s v="ATTIVITA_ISTITUZIONALI"/>
    <n v="336.99"/>
    <s v="824500121954"/>
    <n v="971"/>
    <s v="1970"/>
    <x v="135"/>
    <s v="12883420155"/>
    <s v="12883420155"/>
    <n v="45439"/>
    <n v="45441"/>
    <s v="Articolo"/>
    <s v=""/>
    <n v="1"/>
    <n v="1"/>
    <n v="276.22000000000003"/>
    <s v="2024"/>
    <s v="C51008000001"/>
    <x v="52"/>
    <s v="U3209"/>
    <x v="28"/>
    <s v="P26000100001"/>
    <s v="DEBITI VS FORNITORI"/>
    <n v="4665198"/>
    <s v="PAGAM_DIRETTO"/>
    <s v=""/>
    <s v="GESTIONE DIRETTA"/>
    <x v="0"/>
  </r>
  <r>
    <s v="07"/>
    <n v="16348.28"/>
    <n v="13400.230583176701"/>
    <n v="5949"/>
    <x v="6"/>
    <m/>
    <m/>
    <n v="45484.413090277776"/>
    <s v="Ordinario n.100000046010"/>
    <s v="Pagamento rapido: ID=1568269"/>
    <n v="1568269"/>
    <s v="57797"/>
    <n v="10258"/>
    <n v="1701960"/>
    <n v="1"/>
    <s v="Fattura"/>
    <s v="ATTIVITA_ISTITUZIONALI"/>
    <n v="19944.900000000001"/>
    <s v="824500143857"/>
    <n v="971"/>
    <s v="1970"/>
    <x v="135"/>
    <s v="12883420155"/>
    <s v="12883420155"/>
    <n v="45450"/>
    <n v="45453"/>
    <s v="Articolo"/>
    <s v=""/>
    <n v="1"/>
    <n v="1"/>
    <n v="16348.28"/>
    <s v="2024"/>
    <s v="C51008000001"/>
    <x v="52"/>
    <s v="U3209"/>
    <x v="28"/>
    <s v="P26000100001"/>
    <s v="DEBITI VS FORNITORI"/>
    <n v="4696308"/>
    <s v="PAGAM_DIRETTO"/>
    <s v=""/>
    <s v="GESTIONE DIRETTA"/>
    <x v="0"/>
  </r>
  <r>
    <s v="07"/>
    <n v="21197.57"/>
    <n v="17375.0542864827"/>
    <n v="5949"/>
    <x v="6"/>
    <m/>
    <m/>
    <n v="45484.413090277776"/>
    <s v="Ordinario n.100000046010"/>
    <s v="Pagamento rapido: ID=1568269"/>
    <n v="1568269"/>
    <s v="57797"/>
    <n v="10258"/>
    <n v="1701961"/>
    <n v="1"/>
    <s v="Fattura"/>
    <s v="ATTIVITA_ISTITUZIONALI"/>
    <n v="25861.040000000001"/>
    <s v="824500142910"/>
    <n v="971"/>
    <s v="1970"/>
    <x v="135"/>
    <s v="12883420155"/>
    <s v="12883420155"/>
    <n v="45450"/>
    <n v="45453"/>
    <s v="Articolo"/>
    <s v=""/>
    <n v="1"/>
    <n v="1"/>
    <n v="21197.57"/>
    <s v="2024"/>
    <s v="C51008000001"/>
    <x v="52"/>
    <s v="U3209"/>
    <x v="28"/>
    <s v="P26000100001"/>
    <s v="DEBITI VS FORNITORI"/>
    <n v="4696395"/>
    <s v="PAGAM_DIRETTO"/>
    <s v=""/>
    <s v="GESTIONE DIRETTA"/>
    <x v="0"/>
  </r>
  <r>
    <s v="07"/>
    <n v="24480.560000000001"/>
    <n v="2225.5087603300999"/>
    <n v="5950"/>
    <x v="6"/>
    <m/>
    <m/>
    <n v="45484.413310185184"/>
    <s v="Ordinario n.100000046010"/>
    <s v="Pagamento rapido: ID=1568270"/>
    <n v="1568270"/>
    <s v="57798"/>
    <n v="8262"/>
    <n v="1702195"/>
    <n v="1"/>
    <s v="Fattura"/>
    <s v="ATTIVITA_ISTITUZIONALI"/>
    <n v="26928.62"/>
    <s v="2024037056"/>
    <n v="2685"/>
    <s v="3684"/>
    <x v="88"/>
    <s v="02645920592"/>
    <s v="IT02645920592"/>
    <n v="45454"/>
    <n v="45455"/>
    <s v="Articolo"/>
    <s v=""/>
    <n v="5"/>
    <n v="2"/>
    <n v="2448.06"/>
    <s v="2024"/>
    <s v="C50000100010"/>
    <x v="6"/>
    <s v="U2101"/>
    <x v="5"/>
    <s v="P26000100001"/>
    <s v="DEBITI VS FORNITORI"/>
    <n v="4681854"/>
    <s v="PAGAM_DIRETTO"/>
    <s v=""/>
    <s v="GESTIONE DIRETTA"/>
    <x v="0"/>
  </r>
  <r>
    <s v="07"/>
    <n v="6327.6"/>
    <n v="575.23636363640003"/>
    <n v="5951"/>
    <x v="6"/>
    <m/>
    <m/>
    <n v="45484.413344907407"/>
    <s v="Ordinario n.100000046010"/>
    <s v="Pagamento rapido: ID=1568271"/>
    <n v="1568271"/>
    <s v="57799"/>
    <n v="8262"/>
    <n v="1702196"/>
    <n v="1"/>
    <s v="Fattura"/>
    <s v="ATTIVITA_ISTITUZIONALI"/>
    <n v="6960.36"/>
    <s v="2024037057"/>
    <n v="2685"/>
    <s v="3684"/>
    <x v="88"/>
    <s v="02645920592"/>
    <s v="IT02645920592"/>
    <n v="45454"/>
    <n v="45455"/>
    <s v="Articolo"/>
    <s v=""/>
    <n v="4"/>
    <n v="2"/>
    <n v="632.76"/>
    <s v="2024"/>
    <s v="C50000100010"/>
    <x v="6"/>
    <s v="U2101"/>
    <x v="5"/>
    <s v="P26000100001"/>
    <s v="DEBITI VS FORNITORI"/>
    <n v="4679389"/>
    <s v="PAGAM_DIRETTO"/>
    <s v=""/>
    <s v="GESTIONE DIRETTA"/>
    <x v="0"/>
  </r>
  <r>
    <s v="07"/>
    <n v="12688.22"/>
    <n v="0.54545618689999997"/>
    <n v="5952"/>
    <x v="6"/>
    <m/>
    <m/>
    <n v="45484.41337962963"/>
    <s v="Ordinario n.100000046010"/>
    <s v="Pagamento rapido: ID=1568272"/>
    <n v="1568272"/>
    <s v="57800"/>
    <n v="3397"/>
    <n v="1697628"/>
    <n v="1"/>
    <s v="Fattura"/>
    <s v="ATTIVITA_ISTITUZIONALI"/>
    <n v="13957"/>
    <s v="0000002432006021"/>
    <n v="2225"/>
    <s v="3224"/>
    <x v="54"/>
    <s v="01742310152"/>
    <s v="01742310152"/>
    <n v="45429"/>
    <n v="45436"/>
    <s v="Articolo"/>
    <s v=""/>
    <n v="7"/>
    <n v="1"/>
    <n v="0.6"/>
    <s v="2024"/>
    <s v="C51008000010"/>
    <x v="29"/>
    <s v="U3210"/>
    <x v="17"/>
    <s v="P26000100001"/>
    <s v="DEBITI VS FORNITORI"/>
    <n v="4660963"/>
    <s v="PAGAM_DIRETTO"/>
    <s v=""/>
    <s v="GESTIONE DIRETTA"/>
    <x v="0"/>
  </r>
  <r>
    <s v="07"/>
    <n v="850"/>
    <n v="153.2786885246"/>
    <n v="5956"/>
    <x v="7"/>
    <m/>
    <m/>
    <n v="45484.413368055553"/>
    <s v="Ordinario n.100000046010"/>
    <s v="Pagamento rapido: ID=1568276"/>
    <n v="1568276"/>
    <s v="57801"/>
    <n v="25856"/>
    <n v="1699028"/>
    <n v="1"/>
    <s v="Fattura"/>
    <s v="ATTIVITA_ISTITUZIONALI"/>
    <n v="1037"/>
    <s v="FATTPA 35_24"/>
    <n v="997004"/>
    <s v="7551"/>
    <x v="136"/>
    <s v="06813840961"/>
    <s v="06813840961"/>
    <n v="45441"/>
    <n v="45442"/>
    <s v="Articolo"/>
    <s v=""/>
    <n v="4"/>
    <n v="2"/>
    <n v="187"/>
    <s v="2024"/>
    <s v="C50006000015"/>
    <x v="17"/>
    <s v="U2112"/>
    <x v="8"/>
    <s v="P26000100001"/>
    <s v="DEBITI VS FORNITORI"/>
    <n v="4690517"/>
    <s v="PAGAM_DIRETTO"/>
    <s v=""/>
    <s v="GESTIONE DIRETTA"/>
    <x v="0"/>
  </r>
  <r>
    <s v="07"/>
    <n v="118.33"/>
    <n v="0.32728027040000002"/>
    <n v="5957"/>
    <x v="7"/>
    <m/>
    <m/>
    <n v="45484.666168981479"/>
    <s v="Ordinario n.100000046010"/>
    <s v="Pagamento rapido: ID=1568277"/>
    <n v="1568277"/>
    <s v="57802"/>
    <n v="2621"/>
    <n v="1697691"/>
    <n v="1"/>
    <s v="Fattura"/>
    <s v="ATTIVITA_ISTITUZIONALI"/>
    <n v="130.16"/>
    <s v="7000223084"/>
    <n v="3725"/>
    <s v="4724"/>
    <x v="137"/>
    <s v="06522300968"/>
    <s v="06522300968"/>
    <n v="45435"/>
    <n v="45436"/>
    <s v="Articolo"/>
    <s v=""/>
    <n v="9"/>
    <n v="2"/>
    <n v="0.36"/>
    <s v="2024"/>
    <s v="C50000100020"/>
    <x v="9"/>
    <s v="U2101"/>
    <x v="5"/>
    <s v="P26000100001"/>
    <s v="DEBITI VS FORNITORI"/>
    <n v="4656809"/>
    <s v="PAGAM_DIRETTO"/>
    <s v=""/>
    <s v="GESTIONE DIRETTA"/>
    <x v="0"/>
  </r>
  <r>
    <s v="07"/>
    <n v="2218.5"/>
    <n v="56.884615384600004"/>
    <n v="5958"/>
    <x v="7"/>
    <m/>
    <m/>
    <n v="45484.666250000002"/>
    <s v="Ordinario n.100000046010"/>
    <s v="Pagamento rapido: ID=1568278"/>
    <n v="1568278"/>
    <s v="57803"/>
    <n v="3164"/>
    <n v="1697333"/>
    <n v="1"/>
    <s v="Fattura"/>
    <s v="ATTIVITA_ISTITUZIONALI"/>
    <n v="2307.2399999999998"/>
    <s v="PA  003768"/>
    <n v="2025"/>
    <s v="3024"/>
    <x v="138"/>
    <s v="02348611209"/>
    <s v="02348611209"/>
    <n v="45433"/>
    <n v="45434"/>
    <s v="Articolo"/>
    <s v=""/>
    <n v="7"/>
    <n v="2"/>
    <n v="59.16"/>
    <s v="2024"/>
    <s v="C50005000010"/>
    <x v="10"/>
    <s v="U2112"/>
    <x v="8"/>
    <s v="P26000100001"/>
    <s v="DEBITI VS FORNITORI"/>
    <n v="4671850"/>
    <s v="PAGAM_DIRETTO"/>
    <s v=""/>
    <s v="GESTIONE DIRETTA"/>
    <x v="0"/>
  </r>
  <r>
    <s v="07"/>
    <n v="3800"/>
    <n v="146.1538461538"/>
    <n v="5958"/>
    <x v="7"/>
    <m/>
    <m/>
    <n v="45484.666250000002"/>
    <s v="Ordinario n.100000046010"/>
    <s v="Pagamento rapido: ID=1568278"/>
    <n v="1568278"/>
    <s v="57803"/>
    <n v="3164"/>
    <n v="1699182"/>
    <n v="1"/>
    <s v="Fattura"/>
    <s v="ATTIVITA_ISTITUZIONALI"/>
    <n v="3952"/>
    <s v="PA  004016"/>
    <n v="2025"/>
    <s v="3024"/>
    <x v="138"/>
    <s v="02348611209"/>
    <s v="02348611209"/>
    <n v="45442"/>
    <n v="45443"/>
    <s v="Articolo"/>
    <s v=""/>
    <n v="4"/>
    <n v="2"/>
    <n v="152"/>
    <s v="2024"/>
    <s v="C50005000050"/>
    <x v="31"/>
    <s v="U2112"/>
    <x v="8"/>
    <s v="P26000100001"/>
    <s v="DEBITI VS FORNITORI"/>
    <n v="4686877"/>
    <s v="PAGAM_DIRETTO"/>
    <s v=""/>
    <s v="GESTIONE DIRETTA"/>
    <x v="0"/>
  </r>
  <r>
    <s v="07"/>
    <n v="2286.37"/>
    <n v="49.442407499300003"/>
    <n v="5959"/>
    <x v="7"/>
    <m/>
    <m/>
    <n v="45484.666296296295"/>
    <s v="Ordinario n.100000046010"/>
    <s v="Pagamento rapido: ID=1568279"/>
    <n v="1568279"/>
    <s v="57804"/>
    <n v="3164"/>
    <n v="1697553"/>
    <n v="1"/>
    <s v="Fattura"/>
    <s v="ATTIVITA_ISTITUZIONALI"/>
    <n v="2377.8200000000002"/>
    <s v="PA  003790"/>
    <n v="2025"/>
    <s v="3024"/>
    <x v="138"/>
    <s v="02348611209"/>
    <s v="02348611209"/>
    <n v="45434"/>
    <n v="45435"/>
    <s v="Articolo"/>
    <s v=""/>
    <n v="12"/>
    <n v="2"/>
    <n v="51.42"/>
    <s v="2024"/>
    <s v="C50005000010"/>
    <x v="10"/>
    <s v="U2112"/>
    <x v="8"/>
    <s v="P26000100001"/>
    <s v="DEBITI VS FORNITORI"/>
    <n v="4674879"/>
    <s v="PAGAM_DIRETTO"/>
    <s v=""/>
    <s v="GESTIONE DIRETTA"/>
    <x v="0"/>
  </r>
  <r>
    <s v="07"/>
    <n v="2299.42"/>
    <n v="46.682629840300002"/>
    <n v="5959"/>
    <x v="7"/>
    <m/>
    <m/>
    <n v="45484.666296296295"/>
    <s v="Ordinario n.100000046010"/>
    <s v="Pagamento rapido: ID=1568279"/>
    <n v="1568279"/>
    <s v="57804"/>
    <n v="3164"/>
    <n v="1698697"/>
    <n v="1"/>
    <s v="Fattura"/>
    <s v="ATTIVITA_ISTITUZIONALI"/>
    <n v="2391.4"/>
    <s v="PA  003862"/>
    <n v="2025"/>
    <s v="3024"/>
    <x v="138"/>
    <s v="02348611209"/>
    <s v="02348611209"/>
    <n v="45436"/>
    <n v="45439"/>
    <s v="Articolo"/>
    <s v=""/>
    <n v="10"/>
    <n v="2"/>
    <n v="48.55"/>
    <s v="2024"/>
    <s v="C50005000010"/>
    <x v="10"/>
    <s v="U2112"/>
    <x v="8"/>
    <s v="P26000100001"/>
    <s v="DEBITI VS FORNITORI"/>
    <n v="4679053"/>
    <s v="PAGAM_DIRETTO"/>
    <s v=""/>
    <s v="GESTIONE DIRETTA"/>
    <x v="0"/>
  </r>
  <r>
    <s v="07"/>
    <n v="2299.36"/>
    <n v="5.8750108099"/>
    <n v="5959"/>
    <x v="7"/>
    <m/>
    <m/>
    <n v="45484.666296296295"/>
    <s v="Ordinario n.100000046010"/>
    <s v="Pagamento rapido: ID=1568279"/>
    <n v="1568279"/>
    <s v="57804"/>
    <n v="3164"/>
    <n v="1699197"/>
    <n v="1"/>
    <s v="Fattura"/>
    <s v="ATTIVITA_ISTITUZIONALI"/>
    <n v="2391.33"/>
    <s v="PA  004015"/>
    <n v="2025"/>
    <s v="3024"/>
    <x v="138"/>
    <s v="02348611209"/>
    <s v="02348611209"/>
    <n v="45442"/>
    <n v="45443"/>
    <s v="Articolo"/>
    <s v=""/>
    <n v="12"/>
    <n v="2"/>
    <n v="6.11"/>
    <s v="2024"/>
    <s v="C50005000010"/>
    <x v="10"/>
    <s v="U2112"/>
    <x v="8"/>
    <s v="P26000100001"/>
    <s v="DEBITI VS FORNITORI"/>
    <n v="4686898"/>
    <s v="PAGAM_DIRETTO"/>
    <s v=""/>
    <s v="GESTIONE DIRETTA"/>
    <x v="0"/>
  </r>
  <r>
    <s v="07"/>
    <n v="1659.97"/>
    <n v="30.8172862712"/>
    <n v="5959"/>
    <x v="7"/>
    <m/>
    <m/>
    <n v="45484.666296296295"/>
    <s v="Ordinario n.100000046010"/>
    <s v="Pagamento rapido: ID=1568279"/>
    <n v="1568279"/>
    <s v="57804"/>
    <n v="3164"/>
    <n v="1701935"/>
    <n v="1"/>
    <s v="Fattura"/>
    <s v="ATTIVITA_ISTITUZIONALI"/>
    <n v="1726.37"/>
    <s v="PA  004198"/>
    <n v="2025"/>
    <s v="3024"/>
    <x v="138"/>
    <s v="02348611209"/>
    <s v="02348611209"/>
    <n v="45450"/>
    <n v="45453"/>
    <s v="Articolo"/>
    <s v=""/>
    <n v="10"/>
    <n v="2"/>
    <n v="32.049999999999997"/>
    <s v="2024"/>
    <s v="C50005000010"/>
    <x v="10"/>
    <s v="U2112"/>
    <x v="8"/>
    <s v="P26000100001"/>
    <s v="DEBITI VS FORNITORI"/>
    <n v="4709454"/>
    <s v="PAGAM_DIRETTO"/>
    <s v=""/>
    <s v="GESTIONE DIRETTA"/>
    <x v="0"/>
  </r>
  <r>
    <s v="07"/>
    <n v="390"/>
    <n v="35.4545454545"/>
    <n v="5960"/>
    <x v="7"/>
    <m/>
    <m/>
    <n v="45484.666365740741"/>
    <s v="Ordinario n.100000046010"/>
    <s v="Pagamento rapido: ID=1568280"/>
    <n v="1568280"/>
    <s v="57805"/>
    <n v="24514"/>
    <n v="1698956"/>
    <n v="1"/>
    <s v="Fattura"/>
    <s v="ATTIVITA_ISTITUZIONALI"/>
    <n v="429"/>
    <s v="1063"/>
    <n v="933003"/>
    <s v="7276"/>
    <x v="139"/>
    <s v="09435330965"/>
    <s v="09435330965"/>
    <n v="45439"/>
    <n v="45441"/>
    <s v="Articolo"/>
    <s v=""/>
    <n v="4"/>
    <n v="2"/>
    <n v="39"/>
    <s v="2024"/>
    <s v="C50000100020"/>
    <x v="9"/>
    <s v="U2101"/>
    <x v="5"/>
    <s v="P26000100001"/>
    <s v="DEBITI VS FORNITORI"/>
    <n v="4657458"/>
    <s v="PAGAM_DIRETTO"/>
    <s v=""/>
    <s v="GESTIONE DIRETTA"/>
    <x v="0"/>
  </r>
  <r>
    <s v="07"/>
    <n v="65"/>
    <n v="6.5163934426000001"/>
    <n v="5961"/>
    <x v="7"/>
    <m/>
    <m/>
    <n v="45484.666400462964"/>
    <s v="Ordinario n.100000046010"/>
    <s v="Pagamento rapido: ID=1568281"/>
    <n v="1568281"/>
    <s v="57806"/>
    <n v="1716"/>
    <n v="1695178"/>
    <n v="1"/>
    <s v="Fattura"/>
    <s v="ATTIVITA_ISTITUZIONALI"/>
    <n v="79.3"/>
    <s v="1920006690"/>
    <n v="1967"/>
    <s v="2966"/>
    <x v="140"/>
    <s v="01738810975"/>
    <s v="12906300152"/>
    <n v="45382"/>
    <n v="45421"/>
    <s v="Articolo"/>
    <s v=""/>
    <n v="5"/>
    <n v="2"/>
    <n v="7.95"/>
    <s v="2024"/>
    <s v="C50000100020"/>
    <x v="9"/>
    <s v="U2101"/>
    <x v="5"/>
    <s v="P26000100001"/>
    <s v="DEBITI VS FORNITORI"/>
    <n v="4649183"/>
    <s v="PAGAM_DIRETTO"/>
    <s v=""/>
    <s v="GESTIONE DIRETTA"/>
    <x v="0"/>
  </r>
  <r>
    <s v="07"/>
    <n v="-28.85"/>
    <n v="-23.6455255682"/>
    <n v="5961"/>
    <x v="7"/>
    <m/>
    <m/>
    <n v="45484.666400462964"/>
    <s v="Ordinario n.100000046010"/>
    <s v="Pagamento rapido: ID=1568281"/>
    <n v="1568281"/>
    <s v="57806"/>
    <n v="1716"/>
    <n v="1697310"/>
    <n v="1"/>
    <s v="Nota credito"/>
    <s v="ATTIVITA_ISTITUZIONALI"/>
    <n v="-35.200000000000003"/>
    <s v="1920010290"/>
    <n v="1967"/>
    <s v="2966"/>
    <x v="140"/>
    <s v="01738810975"/>
    <s v="12906300152"/>
    <n v="45432"/>
    <n v="45434"/>
    <s v="Articolo"/>
    <s v=""/>
    <n v="1"/>
    <n v="1"/>
    <n v="-28.85"/>
    <s v="2024"/>
    <s v="P26001500992"/>
    <x v="3"/>
    <s v="U2101"/>
    <x v="5"/>
    <s v="P26000100001"/>
    <s v="DEBITI VS FORNITORI"/>
    <n v="4649212"/>
    <s v="PAGAM_DIRETTO"/>
    <s v=""/>
    <s v="GESTIONE DIRETTA"/>
    <x v="0"/>
  </r>
  <r>
    <s v="07"/>
    <n v="36.15"/>
    <n v="6.5168367347"/>
    <n v="5961"/>
    <x v="7"/>
    <m/>
    <m/>
    <n v="45484.666400462964"/>
    <s v="Ordinario n.100000046010"/>
    <s v="Pagamento rapido: ID=1568281"/>
    <n v="1568281"/>
    <s v="57806"/>
    <n v="1716"/>
    <n v="1701045"/>
    <n v="1"/>
    <s v="Fattura"/>
    <s v="ATTIVITA_ISTITUZIONALI"/>
    <n v="44.1"/>
    <s v="1920011563"/>
    <n v="1967"/>
    <s v="2966"/>
    <x v="140"/>
    <s v="01738810975"/>
    <s v="12906300152"/>
    <n v="45443"/>
    <n v="45448"/>
    <s v="Articolo"/>
    <s v=""/>
    <n v="4"/>
    <n v="2"/>
    <n v="7.95"/>
    <s v="2024"/>
    <s v="C50000100020"/>
    <x v="9"/>
    <s v="U2101"/>
    <x v="5"/>
    <s v="P26000100001"/>
    <s v="DEBITI VS FORNITORI"/>
    <n v="4672881"/>
    <s v="PAGAM_DIRETTO"/>
    <s v=""/>
    <s v="GESTIONE DIRETTA"/>
    <x v="0"/>
  </r>
  <r>
    <s v="07"/>
    <n v="71.400000000000006"/>
    <n v="58.523246469999997"/>
    <n v="5962"/>
    <x v="7"/>
    <m/>
    <m/>
    <n v="45484.666458333333"/>
    <s v="Ordinario n.100000046010"/>
    <s v="Pagamento rapido: ID=1568282"/>
    <n v="1568282"/>
    <s v="57807"/>
    <n v="3417"/>
    <n v="1699057"/>
    <n v="1"/>
    <s v="Fattura"/>
    <s v="ATTIVITA_ISTITUZIONALI"/>
    <n v="87.11"/>
    <s v="INR336566"/>
    <n v="3997"/>
    <s v="4996"/>
    <x v="141"/>
    <s v="07978810583"/>
    <s v="01924961004"/>
    <n v="45411"/>
    <n v="45442"/>
    <s v="Articolo"/>
    <s v=""/>
    <n v="1"/>
    <n v="1"/>
    <n v="71.400000000000006"/>
    <s v="2024"/>
    <s v="C51503000010"/>
    <x v="43"/>
    <s v="U5201"/>
    <x v="14"/>
    <s v="P26000100001"/>
    <s v="DEBITI VS FORNITORI"/>
    <n v="4662359"/>
    <s v="PAGAM_DIRETTO"/>
    <s v=""/>
    <s v="GESTIONE DIRETTA"/>
    <x v="0"/>
  </r>
  <r>
    <s v="07"/>
    <n v="267.68"/>
    <n v="219.40956732090001"/>
    <n v="5962"/>
    <x v="7"/>
    <m/>
    <m/>
    <n v="45484.666458333333"/>
    <s v="Ordinario n.100000046010"/>
    <s v="Pagamento rapido: ID=1568282"/>
    <n v="1568282"/>
    <s v="57807"/>
    <n v="3417"/>
    <n v="1701012"/>
    <n v="1"/>
    <s v="Fattura"/>
    <s v="ATTIVITA_ISTITUZIONALI"/>
    <n v="326.57"/>
    <s v="INR422248"/>
    <n v="3997"/>
    <s v="4996"/>
    <x v="141"/>
    <s v="07978810583"/>
    <s v="01924961004"/>
    <n v="45442"/>
    <n v="45448"/>
    <s v="Articolo"/>
    <s v=""/>
    <n v="1"/>
    <n v="1"/>
    <n v="267.68"/>
    <s v="2024"/>
    <s v="C51503000010"/>
    <x v="43"/>
    <s v="U5201"/>
    <x v="14"/>
    <s v="P26000100001"/>
    <s v="DEBITI VS FORNITORI"/>
    <n v="4679697"/>
    <s v="PAGAM_DIRETTO"/>
    <s v=""/>
    <s v="GESTIONE DIRETTA"/>
    <x v="0"/>
  </r>
  <r>
    <s v="07"/>
    <n v="258.06"/>
    <n v="211.52674014550001"/>
    <n v="5963"/>
    <x v="7"/>
    <m/>
    <m/>
    <n v="45484.666539351849"/>
    <s v="Ordinario n.100000046010"/>
    <s v="Pagamento rapido: ID=1568283"/>
    <n v="1568283"/>
    <s v="57808"/>
    <n v="3417"/>
    <n v="1701013"/>
    <n v="1"/>
    <s v="Fattura"/>
    <s v="ATTIVITA_ISTITUZIONALI"/>
    <n v="314.83"/>
    <s v="INR421596"/>
    <n v="3997"/>
    <s v="4996"/>
    <x v="141"/>
    <s v="07978810583"/>
    <s v="01924961004"/>
    <n v="45442"/>
    <n v="45448"/>
    <s v="Articolo"/>
    <s v=""/>
    <n v="1"/>
    <n v="1"/>
    <n v="258.06"/>
    <s v="2024"/>
    <s v="C51503000010"/>
    <x v="43"/>
    <s v="U5201"/>
    <x v="14"/>
    <s v="P26000100001"/>
    <s v="DEBITI VS FORNITORI"/>
    <n v="4672593"/>
    <s v="PAGAM_DIRETTO"/>
    <s v=""/>
    <s v="GESTIONE DIRETTA"/>
    <x v="0"/>
  </r>
  <r>
    <s v="07"/>
    <n v="188"/>
    <n v="17.090909090899999"/>
    <n v="5964"/>
    <x v="7"/>
    <m/>
    <m/>
    <n v="45484.666574074072"/>
    <s v="Ordinario n.100000046010"/>
    <s v="Pagamento rapido: ID=1568284"/>
    <n v="1568284"/>
    <s v="57809"/>
    <n v="24395"/>
    <n v="1698691"/>
    <n v="1"/>
    <s v="Fattura"/>
    <s v="ATTIVITA_ISTITUZIONALI"/>
    <n v="206.8"/>
    <s v="586/001"/>
    <n v="928003"/>
    <s v="7254"/>
    <x v="142"/>
    <s v="15941631002"/>
    <s v="15941631002"/>
    <n v="45435"/>
    <n v="45439"/>
    <s v="Articolo"/>
    <s v=""/>
    <n v="4"/>
    <n v="2"/>
    <n v="18.8"/>
    <s v="2024"/>
    <s v="C50000100020"/>
    <x v="9"/>
    <s v="U2101"/>
    <x v="5"/>
    <s v="P26000100001"/>
    <s v="DEBITI VS FORNITORI"/>
    <n v="4654677"/>
    <s v="PAGAM_DIRETTO"/>
    <s v=""/>
    <s v="GESTIONE DIRETTA"/>
    <x v="0"/>
  </r>
  <r>
    <s v="07"/>
    <n v="4256"/>
    <n v="767.47540983609997"/>
    <n v="5965"/>
    <x v="7"/>
    <m/>
    <m/>
    <n v="45484.666620370372"/>
    <s v="Ordinario n.100000046010"/>
    <s v="Pagamento rapido: ID=1568285"/>
    <n v="1568285"/>
    <s v="57810"/>
    <n v="11738"/>
    <n v="1700871"/>
    <n v="1"/>
    <s v="Fattura"/>
    <s v="ATTIVITA_ISTITUZIONALI"/>
    <n v="5192.32"/>
    <s v="1723143409"/>
    <n v="907"/>
    <s v="1906"/>
    <x v="143"/>
    <s v="09012850153"/>
    <s v="09012850153"/>
    <n v="45275"/>
    <n v="45447"/>
    <s v="Articolo"/>
    <s v=""/>
    <n v="4"/>
    <n v="2"/>
    <n v="936.32"/>
    <s v="2023"/>
    <s v="P26001030000"/>
    <x v="3"/>
    <s v="U2112"/>
    <x v="8"/>
    <s v="P26000100001"/>
    <s v="DEBITI VS FORNITORI"/>
    <n v="4691304"/>
    <s v="PAGAM_DIRETTO"/>
    <s v=""/>
    <s v="GESTIONE DIRETTA"/>
    <x v="0"/>
  </r>
  <r>
    <s v="07"/>
    <n v="1519.25"/>
    <n v="20.798076923099998"/>
    <n v="5966"/>
    <x v="7"/>
    <m/>
    <m/>
    <n v="45484.666655092595"/>
    <s v="Ordinario n.100000046010"/>
    <s v="Pagamento rapido: ID=1568286"/>
    <n v="1568286"/>
    <s v="57811"/>
    <n v="11738"/>
    <n v="1701006"/>
    <n v="1"/>
    <s v="Fattura"/>
    <s v="ATTIVITA_ISTITUZIONALI"/>
    <n v="1580.02"/>
    <s v="1724013815"/>
    <n v="907"/>
    <s v="1906"/>
    <x v="143"/>
    <s v="09012850153"/>
    <s v="09012850153"/>
    <n v="45321"/>
    <n v="45448"/>
    <s v="Articolo"/>
    <s v=""/>
    <n v="10"/>
    <n v="2"/>
    <n v="21.63"/>
    <s v="2024"/>
    <s v="C50005000010"/>
    <x v="10"/>
    <s v="U2112"/>
    <x v="8"/>
    <s v="P26000100001"/>
    <s v="DEBITI VS FORNITORI"/>
    <n v="4693973"/>
    <s v="PAGAM_DIRETTO"/>
    <s v=""/>
    <s v="GESTIONE DIRETTA"/>
    <x v="0"/>
  </r>
  <r>
    <s v="07"/>
    <n v="330"/>
    <n v="59.508196721300003"/>
    <n v="5967"/>
    <x v="7"/>
    <m/>
    <m/>
    <n v="45484.666701388887"/>
    <s v="Ordinario n.100000046010"/>
    <s v="Pagamento rapido: ID=1569201"/>
    <n v="1569201"/>
    <s v="57812"/>
    <n v="946"/>
    <n v="1698705"/>
    <n v="1"/>
    <s v="Fattura"/>
    <s v="ATTIVITA_ISTITUZIONALI"/>
    <n v="402.6"/>
    <s v="262409883"/>
    <n v="1019"/>
    <s v="2018"/>
    <x v="144"/>
    <s v="11160660152"/>
    <s v="11160660152"/>
    <n v="45436"/>
    <n v="45439"/>
    <s v="Articolo"/>
    <s v=""/>
    <n v="5"/>
    <n v="2"/>
    <n v="72.599999999999994"/>
    <s v="2024"/>
    <s v="C50002000050"/>
    <x v="24"/>
    <s v="U2112"/>
    <x v="8"/>
    <s v="P26000100001"/>
    <s v="DEBITI VS FORNITORI"/>
    <n v="4679025"/>
    <s v="PAGAM_DIRETTO"/>
    <s v=""/>
    <s v="GESTIONE DIRETTA"/>
    <x v="0"/>
  </r>
  <r>
    <s v="07"/>
    <n v="484.5"/>
    <n v="87.368852458999996"/>
    <n v="5967"/>
    <x v="7"/>
    <m/>
    <m/>
    <n v="45484.666701388887"/>
    <s v="Ordinario n.100000046010"/>
    <s v="Pagamento rapido: ID=1569201"/>
    <n v="1569201"/>
    <s v="57812"/>
    <n v="946"/>
    <n v="1699062"/>
    <n v="1"/>
    <s v="Fattura"/>
    <s v="ATTIVITA_ISTITUZIONALI"/>
    <n v="591.09"/>
    <s v="262410114"/>
    <n v="1019"/>
    <s v="2018"/>
    <x v="144"/>
    <s v="11160660152"/>
    <s v="11160660152"/>
    <n v="45441"/>
    <n v="45442"/>
    <s v="Articolo"/>
    <s v=""/>
    <n v="4"/>
    <n v="2"/>
    <n v="106.59"/>
    <s v="2024"/>
    <s v="C50002000050"/>
    <x v="24"/>
    <s v="U2112"/>
    <x v="8"/>
    <s v="P26000100001"/>
    <s v="DEBITI VS FORNITORI"/>
    <n v="4686972"/>
    <s v="PAGAM_DIRETTO"/>
    <s v=""/>
    <s v="GESTIONE DIRETTA"/>
    <x v="0"/>
  </r>
  <r>
    <s v="07"/>
    <n v="515.20000000000005"/>
    <n v="12.266666666700001"/>
    <n v="5968"/>
    <x v="7"/>
    <m/>
    <m/>
    <n v="45484.666747685187"/>
    <s v="Ordinario n.100000046010"/>
    <s v="Pagamento rapido: ID=1570201"/>
    <n v="1570201"/>
    <s v="57813"/>
    <n v="946"/>
    <n v="1705726"/>
    <n v="1"/>
    <s v="Fattura"/>
    <s v="ATTIVITA_ISTITUZIONALI"/>
    <n v="540.96"/>
    <s v="262410233"/>
    <n v="1019"/>
    <s v="2018"/>
    <x v="144"/>
    <s v="11160660152"/>
    <s v="11160660152"/>
    <n v="45443"/>
    <n v="45467"/>
    <s v="Articolo"/>
    <s v=""/>
    <n v="7"/>
    <n v="2"/>
    <n v="12.88"/>
    <s v="2024"/>
    <s v="C50003000015"/>
    <x v="47"/>
    <s v="U2112"/>
    <x v="8"/>
    <s v="P26000100001"/>
    <s v="DEBITI VS FORNITORI"/>
    <n v="4722221"/>
    <s v="PAGAM_DIRETTO"/>
    <s v=""/>
    <s v="GESTIONE DIRETTA"/>
    <x v="0"/>
  </r>
  <r>
    <s v="07"/>
    <n v="2305.9899999999998"/>
    <n v="-9.0909054999999996E-3"/>
    <n v="5969"/>
    <x v="7"/>
    <m/>
    <m/>
    <n v="45484.66679398148"/>
    <s v="Ordinario n.100000046010"/>
    <s v="Pagamento rapido: ID=1570202"/>
    <n v="1570202"/>
    <s v="57814"/>
    <n v="574"/>
    <n v="1697597"/>
    <n v="1"/>
    <s v="Fattura"/>
    <s v="ATTIVITA_ISTITUZIONALI"/>
    <n v="2536.59"/>
    <s v="0931945254"/>
    <n v="607"/>
    <s v="1606"/>
    <x v="145"/>
    <s v="10051170156"/>
    <s v=""/>
    <n v="45435"/>
    <n v="45435"/>
    <s v="Articolo"/>
    <s v=""/>
    <n v="8"/>
    <n v="1"/>
    <n v="-0.01"/>
    <s v="2024"/>
    <s v="C50000100010"/>
    <x v="6"/>
    <s v="U2101"/>
    <x v="5"/>
    <s v="P26000100001"/>
    <s v="DEBITI VS FORNITORI"/>
    <n v="4652156"/>
    <s v="PAGAM_DIRETTO"/>
    <s v=""/>
    <s v="GESTIONE DIRETTA"/>
    <x v="0"/>
  </r>
  <r>
    <s v="07"/>
    <n v="3719.99"/>
    <n v="338.18173553700001"/>
    <n v="5969"/>
    <x v="7"/>
    <m/>
    <m/>
    <n v="45484.66679398148"/>
    <s v="Ordinario n.100000046010"/>
    <s v="Pagamento rapido: ID=1570202"/>
    <n v="1570202"/>
    <s v="57814"/>
    <n v="574"/>
    <n v="1699075"/>
    <n v="1"/>
    <s v="Fattura"/>
    <s v="ATTIVITA_ISTITUZIONALI"/>
    <n v="4091.99"/>
    <s v="0931946245"/>
    <n v="607"/>
    <s v="1606"/>
    <x v="145"/>
    <s v="10051170156"/>
    <s v=""/>
    <n v="45442"/>
    <n v="45442"/>
    <s v="Articolo"/>
    <s v=""/>
    <n v="5"/>
    <n v="2"/>
    <n v="372"/>
    <s v="2024"/>
    <s v="C50000100010"/>
    <x v="6"/>
    <s v="U2101"/>
    <x v="5"/>
    <s v="P26000100001"/>
    <s v="DEBITI VS FORNITORI"/>
    <n v="4668646"/>
    <s v="PAGAM_DIRETTO"/>
    <s v=""/>
    <s v="GESTIONE DIRETTA"/>
    <x v="0"/>
  </r>
  <r>
    <s v="07"/>
    <n v="853.95"/>
    <n v="52.381539362300003"/>
    <n v="5970"/>
    <x v="7"/>
    <m/>
    <m/>
    <n v="45484.66684027778"/>
    <s v="Ordinario n.100000046010"/>
    <s v="Pagamento rapido: ID=1570203"/>
    <n v="1570203"/>
    <s v="57815"/>
    <n v="574"/>
    <n v="1698993"/>
    <n v="1"/>
    <s v="Fattura"/>
    <s v="ATTIVITA_ISTITUZIONALI"/>
    <n v="939.35"/>
    <s v="0931946075"/>
    <n v="607"/>
    <s v="1606"/>
    <x v="145"/>
    <s v="10051170156"/>
    <s v=""/>
    <n v="45441"/>
    <n v="45441"/>
    <s v="Articolo"/>
    <s v=""/>
    <n v="7"/>
    <n v="2"/>
    <n v="57.62"/>
    <s v="2024"/>
    <s v="C50000100010"/>
    <x v="6"/>
    <s v="U2101"/>
    <x v="5"/>
    <s v="P26000100001"/>
    <s v="DEBITI VS FORNITORI"/>
    <n v="4657512"/>
    <s v="PAGAM_DIRETTO"/>
    <s v=""/>
    <s v="GESTIONE DIRETTA"/>
    <x v="0"/>
  </r>
  <r>
    <s v="07"/>
    <n v="597"/>
    <n v="107.65573770490001"/>
    <n v="5971"/>
    <x v="7"/>
    <m/>
    <m/>
    <n v="45484.666875000003"/>
    <s v="Ordinario n.100000046010"/>
    <s v="Pagamento rapido: ID=1570204"/>
    <n v="1570204"/>
    <s v="57816"/>
    <n v="16959"/>
    <n v="1700837"/>
    <n v="1"/>
    <s v="Fattura"/>
    <s v="ATTIVITA_ISTITUZIONALI"/>
    <n v="728.34"/>
    <s v="001250/PA"/>
    <n v="585001"/>
    <s v="6129"/>
    <x v="146"/>
    <s v="02284760366"/>
    <s v="02284760366"/>
    <n v="45443"/>
    <n v="45447"/>
    <s v="Articolo"/>
    <s v=""/>
    <n v="4"/>
    <n v="2"/>
    <n v="131.34"/>
    <s v="2024"/>
    <s v="C50002000040"/>
    <x v="15"/>
    <s v="U2112"/>
    <x v="8"/>
    <s v="P26000100001"/>
    <s v="DEBITI VS FORNITORI"/>
    <n v="4673180"/>
    <s v="PAGAM_DIRETTO"/>
    <s v=""/>
    <s v="GESTIONE DIRETTA"/>
    <x v="0"/>
  </r>
  <r>
    <s v="07"/>
    <n v="3600"/>
    <n v="138.4615384615"/>
    <n v="5972"/>
    <x v="7"/>
    <m/>
    <m/>
    <n v="45484.666921296295"/>
    <s v="Ordinario n.100000046010"/>
    <s v="Pagamento rapido: ID=1570205"/>
    <n v="1570205"/>
    <s v="57817"/>
    <n v="2759"/>
    <n v="1700867"/>
    <n v="1"/>
    <s v="Fattura"/>
    <s v="ATTIVITA_ISTITUZIONALI"/>
    <n v="3744"/>
    <s v="0900295050"/>
    <n v="3944"/>
    <s v="4943"/>
    <x v="147"/>
    <s v="09301330966"/>
    <s v="IT09301330966"/>
    <n v="45446"/>
    <n v="45447"/>
    <s v="Articolo"/>
    <s v=""/>
    <n v="4"/>
    <n v="2"/>
    <n v="144"/>
    <s v="2024"/>
    <s v="C50005000010"/>
    <x v="10"/>
    <s v="U2112"/>
    <x v="8"/>
    <s v="P26000100001"/>
    <s v="DEBITI VS FORNITORI"/>
    <n v="4693253"/>
    <s v="PAGAM_DIRETTO"/>
    <s v=""/>
    <s v="GESTIONE DIRETTA"/>
    <x v="0"/>
  </r>
  <r>
    <s v="07"/>
    <n v="1800"/>
    <n v="69.230769230800007"/>
    <n v="5972"/>
    <x v="7"/>
    <m/>
    <m/>
    <n v="45484.666921296295"/>
    <s v="Ordinario n.100000046010"/>
    <s v="Pagamento rapido: ID=1570205"/>
    <n v="1570205"/>
    <s v="57817"/>
    <n v="2759"/>
    <n v="1700874"/>
    <n v="1"/>
    <s v="Fattura"/>
    <s v="ATTIVITA_ISTITUZIONALI"/>
    <n v="1872"/>
    <s v="0900295079"/>
    <n v="3944"/>
    <s v="4943"/>
    <x v="147"/>
    <s v="09301330966"/>
    <s v="IT09301330966"/>
    <n v="45446"/>
    <n v="45447"/>
    <s v="Articolo"/>
    <s v=""/>
    <n v="4"/>
    <n v="2"/>
    <n v="72"/>
    <s v="2024"/>
    <s v="C50005000010"/>
    <x v="10"/>
    <s v="U2112"/>
    <x v="8"/>
    <s v="P26000100001"/>
    <s v="DEBITI VS FORNITORI"/>
    <n v="4693350"/>
    <s v="PAGAM_DIRETTO"/>
    <s v=""/>
    <s v="GESTIONE DIRETTA"/>
    <x v="0"/>
  </r>
  <r>
    <s v="07"/>
    <n v="2250"/>
    <n v="405.73770491800002"/>
    <n v="5973"/>
    <x v="7"/>
    <m/>
    <m/>
    <n v="45484.666967592595"/>
    <s v="Ordinario n.100000046010"/>
    <s v="Pagamento rapido: ID=1570206"/>
    <n v="1570206"/>
    <s v="57818"/>
    <n v="2759"/>
    <n v="1701018"/>
    <n v="1"/>
    <s v="Fattura"/>
    <s v="ATTIVITA_ISTITUZIONALI"/>
    <n v="2745"/>
    <s v="0900294983"/>
    <n v="3944"/>
    <s v="4943"/>
    <x v="147"/>
    <s v="09301330966"/>
    <s v="IT09301330966"/>
    <n v="45443"/>
    <n v="45448"/>
    <s v="Articolo"/>
    <s v=""/>
    <n v="4"/>
    <n v="2"/>
    <n v="495"/>
    <s v="2024"/>
    <s v="C50002000040"/>
    <x v="15"/>
    <s v="U2112"/>
    <x v="8"/>
    <s v="P26000100001"/>
    <s v="DEBITI VS FORNITORI"/>
    <n v="4701766"/>
    <s v="PAGAM_DIRETTO"/>
    <s v=""/>
    <s v="GESTIONE DIRETTA"/>
    <x v="0"/>
  </r>
  <r>
    <s v="07"/>
    <n v="858.5"/>
    <n v="3.2692307692"/>
    <n v="5974"/>
    <x v="7"/>
    <m/>
    <m/>
    <n v="45484.667025462964"/>
    <s v="Ordinario n.100000046010"/>
    <s v="Pagamento rapido: ID=1570207"/>
    <n v="1570207"/>
    <s v="57819"/>
    <n v="2759"/>
    <n v="1697050"/>
    <n v="1"/>
    <s v="Fattura"/>
    <s v="ATTIVITA_ISTITUZIONALI"/>
    <n v="892.84"/>
    <s v="0900294505"/>
    <n v="3944"/>
    <s v="4943"/>
    <x v="147"/>
    <s v="09301330966"/>
    <s v="IT09301330966"/>
    <n v="45431"/>
    <n v="45432"/>
    <s v="Articolo"/>
    <s v=""/>
    <n v="22"/>
    <n v="2"/>
    <n v="3.4"/>
    <s v="2024"/>
    <s v="C50005000010"/>
    <x v="10"/>
    <s v="U2112"/>
    <x v="8"/>
    <s v="P26000100001"/>
    <s v="DEBITI VS FORNITORI"/>
    <n v="4666325"/>
    <s v="PAGAM_DIRETTO"/>
    <s v=""/>
    <s v="GESTIONE DIRETTA"/>
    <x v="0"/>
  </r>
  <r>
    <s v="07"/>
    <n v="246.5"/>
    <n v="9.4807692308"/>
    <n v="5974"/>
    <x v="7"/>
    <m/>
    <m/>
    <n v="45484.667025462964"/>
    <s v="Ordinario n.100000046010"/>
    <s v="Pagamento rapido: ID=1570207"/>
    <n v="1570207"/>
    <s v="57819"/>
    <n v="2759"/>
    <n v="1697357"/>
    <n v="1"/>
    <s v="Fattura"/>
    <s v="ATTIVITA_ISTITUZIONALI"/>
    <n v="256.36"/>
    <s v="0900294543"/>
    <n v="3944"/>
    <s v="4943"/>
    <x v="147"/>
    <s v="09301330966"/>
    <s v="IT09301330966"/>
    <n v="45433"/>
    <n v="45434"/>
    <s v="Articolo"/>
    <s v=""/>
    <n v="4"/>
    <n v="2"/>
    <n v="9.86"/>
    <s v="2024"/>
    <s v="C50005000010"/>
    <x v="10"/>
    <s v="U2112"/>
    <x v="8"/>
    <s v="P26000100001"/>
    <s v="DEBITI VS FORNITORI"/>
    <n v="4672336"/>
    <s v="PAGAM_DIRETTO"/>
    <s v=""/>
    <s v="GESTIONE DIRETTA"/>
    <x v="0"/>
  </r>
  <r>
    <s v="07"/>
    <n v="882.5"/>
    <n v="14.739449949899999"/>
    <n v="5974"/>
    <x v="7"/>
    <m/>
    <m/>
    <n v="45484.667025462964"/>
    <s v="Ordinario n.100000046010"/>
    <s v="Pagamento rapido: ID=1570207"/>
    <n v="1570207"/>
    <s v="57819"/>
    <n v="2759"/>
    <n v="1700868"/>
    <n v="1"/>
    <s v="Fattura"/>
    <s v="ATTIVITA_ISTITUZIONALI"/>
    <n v="987.91"/>
    <s v="0900295051"/>
    <n v="3944"/>
    <s v="4943"/>
    <x v="147"/>
    <s v="09301330966"/>
    <s v="IT09301330966"/>
    <n v="45446"/>
    <n v="45447"/>
    <s v="Articolo"/>
    <s v=""/>
    <n v="29"/>
    <n v="2"/>
    <n v="16.5"/>
    <s v="2024"/>
    <s v="C50006000015"/>
    <x v="17"/>
    <s v="U2112"/>
    <x v="8"/>
    <s v="P26000100001"/>
    <s v="DEBITI VS FORNITORI"/>
    <n v="4693316"/>
    <s v="PAGAM_DIRETTO"/>
    <s v=""/>
    <s v="GESTIONE DIRETTA"/>
    <x v="0"/>
  </r>
  <r>
    <s v="07"/>
    <n v="4437"/>
    <n v="170.6538461538"/>
    <n v="5975"/>
    <x v="7"/>
    <m/>
    <m/>
    <n v="45484.667083333334"/>
    <s v="Ordinario n.100000046010"/>
    <s v="Pagamento rapido: ID=1570208"/>
    <n v="1570208"/>
    <s v="57820"/>
    <n v="2759"/>
    <n v="1697352"/>
    <n v="1"/>
    <s v="Fattura"/>
    <s v="ATTIVITA_ISTITUZIONALI"/>
    <n v="4614.4799999999996"/>
    <s v="0900294573"/>
    <n v="3944"/>
    <s v="4943"/>
    <x v="147"/>
    <s v="09301330966"/>
    <s v="IT09301330966"/>
    <n v="45433"/>
    <n v="45434"/>
    <s v="Articolo"/>
    <s v=""/>
    <n v="4"/>
    <n v="2"/>
    <n v="177.48"/>
    <s v="2024"/>
    <s v="C50006000015"/>
    <x v="17"/>
    <s v="U2112"/>
    <x v="8"/>
    <s v="P26000100001"/>
    <s v="DEBITI VS FORNITORI"/>
    <n v="4686482"/>
    <s v="PAGAM_DIRETTO"/>
    <s v=""/>
    <s v="GESTIONE DIRETTA"/>
    <x v="0"/>
  </r>
  <r>
    <s v="07"/>
    <n v="484"/>
    <n v="87.2786885246"/>
    <n v="5975"/>
    <x v="7"/>
    <m/>
    <m/>
    <n v="45484.667083333334"/>
    <s v="Ordinario n.100000046010"/>
    <s v="Pagamento rapido: ID=1570208"/>
    <n v="1570208"/>
    <s v="57820"/>
    <n v="2759"/>
    <n v="1697586"/>
    <n v="1"/>
    <s v="Fattura"/>
    <s v="ATTIVITA_ISTITUZIONALI"/>
    <n v="590.48"/>
    <s v="0900294637"/>
    <n v="3944"/>
    <s v="4943"/>
    <x v="147"/>
    <s v="09301330966"/>
    <s v="IT09301330966"/>
    <n v="45434"/>
    <n v="45435"/>
    <s v="Articolo"/>
    <s v=""/>
    <n v="4"/>
    <n v="2"/>
    <n v="106.48"/>
    <s v="2024"/>
    <s v="C50006000015"/>
    <x v="17"/>
    <s v="U2112"/>
    <x v="8"/>
    <s v="P26000100001"/>
    <s v="DEBITI VS FORNITORI"/>
    <n v="4677354"/>
    <s v="PAGAM_DIRETTO"/>
    <s v=""/>
    <s v="GESTIONE DIRETTA"/>
    <x v="0"/>
  </r>
  <r>
    <s v="07"/>
    <n v="375.5"/>
    <n v="11.4887128418"/>
    <n v="5975"/>
    <x v="7"/>
    <m/>
    <m/>
    <n v="45484.667083333334"/>
    <s v="Ordinario n.100000046010"/>
    <s v="Pagamento rapido: ID=1570208"/>
    <n v="1570208"/>
    <s v="57820"/>
    <n v="2759"/>
    <n v="1697587"/>
    <n v="1"/>
    <s v="Fattura"/>
    <s v="ATTIVITA_ISTITUZIONALI"/>
    <n v="402.67"/>
    <s v="0900294636"/>
    <n v="3944"/>
    <s v="4943"/>
    <x v="147"/>
    <s v="09301330966"/>
    <s v="IT09301330966"/>
    <n v="45434"/>
    <n v="45435"/>
    <s v="Articolo"/>
    <s v=""/>
    <n v="11"/>
    <n v="2"/>
    <n v="12.32"/>
    <s v="2024"/>
    <s v="C50005000010"/>
    <x v="10"/>
    <s v="U2112"/>
    <x v="8"/>
    <s v="P26000100001"/>
    <s v="DEBITI VS FORNITORI"/>
    <n v="4677410"/>
    <s v="PAGAM_DIRETTO"/>
    <s v=""/>
    <s v="GESTIONE DIRETTA"/>
    <x v="0"/>
  </r>
  <r>
    <s v="07"/>
    <n v="375.5"/>
    <n v="13.857327339999999"/>
    <n v="5975"/>
    <x v="7"/>
    <m/>
    <m/>
    <n v="45484.667083333334"/>
    <s v="Ordinario n.100000046010"/>
    <s v="Pagamento rapido: ID=1570208"/>
    <n v="1570208"/>
    <s v="57820"/>
    <n v="2759"/>
    <n v="1697588"/>
    <n v="1"/>
    <s v="Fattura"/>
    <s v="ATTIVITA_ISTITUZIONALI"/>
    <n v="402.67"/>
    <s v="0900294635"/>
    <n v="3944"/>
    <s v="4943"/>
    <x v="147"/>
    <s v="09301330966"/>
    <s v="IT09301330966"/>
    <n v="45434"/>
    <n v="45435"/>
    <s v="Articolo"/>
    <s v=""/>
    <n v="12"/>
    <n v="2"/>
    <n v="14.86"/>
    <s v="2024"/>
    <s v="C50006000015"/>
    <x v="17"/>
    <s v="U2112"/>
    <x v="8"/>
    <s v="P26000100001"/>
    <s v="DEBITI VS FORNITORI"/>
    <n v="4677439"/>
    <s v="PAGAM_DIRETTO"/>
    <s v=""/>
    <s v="GESTIONE DIRETTA"/>
    <x v="0"/>
  </r>
  <r>
    <s v="07"/>
    <n v="570.5"/>
    <n v="57.722919597400001"/>
    <n v="5975"/>
    <x v="7"/>
    <m/>
    <m/>
    <n v="45484.667083333334"/>
    <s v="Ordinario n.100000046010"/>
    <s v="Pagamento rapido: ID=1570208"/>
    <n v="1570208"/>
    <s v="57820"/>
    <n v="2759"/>
    <n v="1697589"/>
    <n v="1"/>
    <s v="Fattura"/>
    <s v="ATTIVITA_ISTITUZIONALI"/>
    <n v="646.87"/>
    <s v="0900294633"/>
    <n v="3944"/>
    <s v="4943"/>
    <x v="147"/>
    <s v="09301330966"/>
    <s v="IT09301330966"/>
    <n v="45434"/>
    <n v="45435"/>
    <s v="Articolo"/>
    <s v=""/>
    <n v="8"/>
    <n v="2"/>
    <n v="65.45"/>
    <s v="2024"/>
    <s v="C50006000015"/>
    <x v="17"/>
    <s v="U2112"/>
    <x v="8"/>
    <s v="P26000100001"/>
    <s v="DEBITI VS FORNITORI"/>
    <n v="4677550"/>
    <s v="PAGAM_DIRETTO"/>
    <s v=""/>
    <s v="GESTIONE DIRETTA"/>
    <x v="0"/>
  </r>
  <r>
    <s v="07"/>
    <n v="308"/>
    <n v="11.8461538462"/>
    <n v="5975"/>
    <x v="7"/>
    <m/>
    <m/>
    <n v="45484.667083333334"/>
    <s v="Ordinario n.100000046010"/>
    <s v="Pagamento rapido: ID=1570208"/>
    <n v="1570208"/>
    <s v="57820"/>
    <n v="2759"/>
    <n v="1697590"/>
    <n v="1"/>
    <s v="Fattura"/>
    <s v="ATTIVITA_ISTITUZIONALI"/>
    <n v="320.32"/>
    <s v="0900294638"/>
    <n v="3944"/>
    <s v="4943"/>
    <x v="147"/>
    <s v="09301330966"/>
    <s v="IT09301330966"/>
    <n v="45434"/>
    <n v="45435"/>
    <s v="Articolo"/>
    <s v=""/>
    <n v="4"/>
    <n v="2"/>
    <n v="12.32"/>
    <s v="2024"/>
    <s v="C50005000010"/>
    <x v="10"/>
    <s v="U2112"/>
    <x v="8"/>
    <s v="P26000100001"/>
    <s v="DEBITI VS FORNITORI"/>
    <n v="4677773"/>
    <s v="PAGAM_DIRETTO"/>
    <s v=""/>
    <s v="GESTIONE DIRETTA"/>
    <x v="0"/>
  </r>
  <r>
    <s v="07"/>
    <n v="308"/>
    <n v="11.8461538462"/>
    <n v="5975"/>
    <x v="7"/>
    <m/>
    <m/>
    <n v="45484.667083333334"/>
    <s v="Ordinario n.100000046010"/>
    <s v="Pagamento rapido: ID=1570208"/>
    <n v="1570208"/>
    <s v="57820"/>
    <n v="2759"/>
    <n v="1697591"/>
    <n v="1"/>
    <s v="Fattura"/>
    <s v="ATTIVITA_ISTITUZIONALI"/>
    <n v="320.32"/>
    <s v="0900294634"/>
    <n v="3944"/>
    <s v="4943"/>
    <x v="147"/>
    <s v="09301330966"/>
    <s v="IT09301330966"/>
    <n v="45434"/>
    <n v="45435"/>
    <s v="Articolo"/>
    <s v=""/>
    <n v="4"/>
    <n v="2"/>
    <n v="12.32"/>
    <s v="2024"/>
    <s v="C50005000010"/>
    <x v="10"/>
    <s v="U2112"/>
    <x v="8"/>
    <s v="P26000100001"/>
    <s v="DEBITI VS FORNITORI"/>
    <n v="4677780"/>
    <s v="PAGAM_DIRETTO"/>
    <s v=""/>
    <s v="GESTIONE DIRETTA"/>
    <x v="0"/>
  </r>
  <r>
    <s v="07"/>
    <n v="1191"/>
    <n v="26.139146041899998"/>
    <n v="5975"/>
    <x v="7"/>
    <m/>
    <m/>
    <n v="45484.667083333334"/>
    <s v="Ordinario n.100000046010"/>
    <s v="Pagamento rapido: ID=1570208"/>
    <n v="1570208"/>
    <s v="57820"/>
    <n v="2759"/>
    <n v="1697686"/>
    <n v="1"/>
    <s v="Fattura"/>
    <s v="ATTIVITA_ISTITUZIONALI"/>
    <n v="1270.32"/>
    <s v="0900294699"/>
    <n v="3944"/>
    <s v="4943"/>
    <x v="147"/>
    <s v="09301330966"/>
    <s v="IT09301330966"/>
    <n v="45435"/>
    <n v="45436"/>
    <s v="Articolo"/>
    <s v=""/>
    <n v="17"/>
    <n v="2"/>
    <n v="27.88"/>
    <s v="2024"/>
    <s v="C50005000010"/>
    <x v="10"/>
    <s v="U2112"/>
    <x v="8"/>
    <s v="P26000100001"/>
    <s v="DEBITI VS FORNITORI"/>
    <n v="4679239"/>
    <s v="PAGAM_DIRETTO"/>
    <s v=""/>
    <s v="GESTIONE DIRETTA"/>
    <x v="0"/>
  </r>
  <r>
    <s v="07"/>
    <n v="1350"/>
    <n v="2.990220662"/>
    <n v="5975"/>
    <x v="7"/>
    <m/>
    <m/>
    <n v="45484.667083333334"/>
    <s v="Ordinario n.100000046010"/>
    <s v="Pagamento rapido: ID=1570208"/>
    <n v="1570208"/>
    <s v="57820"/>
    <n v="2759"/>
    <n v="1698722"/>
    <n v="1"/>
    <s v="Fattura"/>
    <s v="ATTIVITA_ISTITUZIONALI"/>
    <n v="1435.68"/>
    <s v="0900294778"/>
    <n v="3944"/>
    <s v="4943"/>
    <x v="147"/>
    <s v="09301330966"/>
    <s v="IT09301330966"/>
    <n v="45437"/>
    <n v="45439"/>
    <s v="Articolo"/>
    <s v=""/>
    <n v="26"/>
    <n v="2"/>
    <n v="3.18"/>
    <s v="2024"/>
    <s v="C50005000010"/>
    <x v="10"/>
    <s v="U2112"/>
    <x v="8"/>
    <s v="P26000100001"/>
    <s v="DEBITI VS FORNITORI"/>
    <n v="4679317"/>
    <s v="PAGAM_DIRETTO"/>
    <s v=""/>
    <s v="GESTIONE DIRETTA"/>
    <x v="0"/>
  </r>
  <r>
    <s v="07"/>
    <n v="1763.5"/>
    <n v="15.371317334"/>
    <n v="5975"/>
    <x v="7"/>
    <m/>
    <m/>
    <n v="45484.667083333334"/>
    <s v="Ordinario n.100000046010"/>
    <s v="Pagamento rapido: ID=1570208"/>
    <n v="1570208"/>
    <s v="57820"/>
    <n v="2759"/>
    <n v="1698723"/>
    <n v="1"/>
    <s v="Fattura"/>
    <s v="ATTIVITA_ISTITUZIONALI"/>
    <n v="1892.99"/>
    <s v="0900294764"/>
    <n v="3944"/>
    <s v="4943"/>
    <x v="147"/>
    <s v="09301330966"/>
    <s v="IT09301330966"/>
    <n v="45437"/>
    <n v="45439"/>
    <s v="Articolo"/>
    <s v=""/>
    <n v="29"/>
    <n v="2"/>
    <n v="16.5"/>
    <s v="2024"/>
    <s v="C50006000015"/>
    <x v="17"/>
    <s v="U2112"/>
    <x v="8"/>
    <s v="P26000100001"/>
    <s v="DEBITI VS FORNITORI"/>
    <n v="4679382"/>
    <s v="PAGAM_DIRETTO"/>
    <s v=""/>
    <s v="GESTIONE DIRETTA"/>
    <x v="0"/>
  </r>
  <r>
    <s v="07"/>
    <n v="765"/>
    <n v="16.576923076900002"/>
    <n v="5975"/>
    <x v="7"/>
    <m/>
    <m/>
    <n v="45484.667083333334"/>
    <s v="Ordinario n.100000046010"/>
    <s v="Pagamento rapido: ID=1570208"/>
    <n v="1570208"/>
    <s v="57820"/>
    <n v="2759"/>
    <n v="1698724"/>
    <n v="1"/>
    <s v="Fattura"/>
    <s v="ATTIVITA_ISTITUZIONALI"/>
    <n v="795.6"/>
    <s v="0900294763"/>
    <n v="3944"/>
    <s v="4943"/>
    <x v="147"/>
    <s v="09301330966"/>
    <s v="IT09301330966"/>
    <n v="45437"/>
    <n v="45439"/>
    <s v="Articolo"/>
    <s v=""/>
    <n v="7"/>
    <n v="2"/>
    <n v="17.239999999999998"/>
    <s v="2024"/>
    <s v="C50005000010"/>
    <x v="10"/>
    <s v="U2112"/>
    <x v="8"/>
    <s v="P26000100001"/>
    <s v="DEBITI VS FORNITORI"/>
    <n v="4679525"/>
    <s v="PAGAM_DIRETTO"/>
    <s v=""/>
    <s v="GESTIONE DIRETTA"/>
    <x v="0"/>
  </r>
  <r>
    <s v="07"/>
    <n v="31"/>
    <n v="5.5901639343999996"/>
    <n v="5975"/>
    <x v="7"/>
    <m/>
    <m/>
    <n v="45484.667083333334"/>
    <s v="Ordinario n.100000046010"/>
    <s v="Pagamento rapido: ID=1570208"/>
    <n v="1570208"/>
    <s v="57820"/>
    <n v="2759"/>
    <n v="1698725"/>
    <n v="1"/>
    <s v="Fattura"/>
    <s v="ATTIVITA_ISTITUZIONALI"/>
    <n v="37.82"/>
    <s v="0900294765"/>
    <n v="3944"/>
    <s v="4943"/>
    <x v="147"/>
    <s v="09301330966"/>
    <s v="IT09301330966"/>
    <n v="45437"/>
    <n v="45439"/>
    <s v="Articolo"/>
    <s v=""/>
    <n v="4"/>
    <n v="2"/>
    <n v="6.82"/>
    <s v="2024"/>
    <s v="C50005000010"/>
    <x v="10"/>
    <s v="U2112"/>
    <x v="8"/>
    <s v="P26000100001"/>
    <s v="DEBITI VS FORNITORI"/>
    <n v="4679532"/>
    <s v="PAGAM_DIRETTO"/>
    <s v=""/>
    <s v="GESTIONE DIRETTA"/>
    <x v="0"/>
  </r>
  <r>
    <s v="07"/>
    <n v="3615"/>
    <n v="139.0384615385"/>
    <n v="5975"/>
    <x v="7"/>
    <m/>
    <m/>
    <n v="45484.667083333334"/>
    <s v="Ordinario n.100000046010"/>
    <s v="Pagamento rapido: ID=1570208"/>
    <n v="1570208"/>
    <s v="57820"/>
    <n v="2759"/>
    <n v="1698992"/>
    <n v="1"/>
    <s v="Fattura"/>
    <s v="ATTIVITA_ISTITUZIONALI"/>
    <n v="3759.6"/>
    <s v="0900294860"/>
    <n v="3944"/>
    <s v="4943"/>
    <x v="147"/>
    <s v="09301330966"/>
    <s v="IT09301330966"/>
    <n v="45440"/>
    <n v="45441"/>
    <s v="Articolo"/>
    <s v=""/>
    <n v="4"/>
    <n v="2"/>
    <n v="144.6"/>
    <s v="2024"/>
    <s v="C50005000010"/>
    <x v="10"/>
    <s v="U2112"/>
    <x v="8"/>
    <s v="P26000100001"/>
    <s v="DEBITI VS FORNITORI"/>
    <n v="4686072"/>
    <s v="PAGAM_DIRETTO"/>
    <s v=""/>
    <s v="GESTIONE DIRETTA"/>
    <x v="0"/>
  </r>
  <r>
    <s v="07"/>
    <n v="855.5"/>
    <n v="12.8461538462"/>
    <n v="5975"/>
    <x v="7"/>
    <m/>
    <m/>
    <n v="45484.667083333334"/>
    <s v="Ordinario n.100000046010"/>
    <s v="Pagamento rapido: ID=1570208"/>
    <n v="1570208"/>
    <s v="57820"/>
    <n v="2759"/>
    <n v="1699188"/>
    <n v="1"/>
    <s v="Fattura"/>
    <s v="ATTIVITA_ISTITUZIONALI"/>
    <n v="889.72"/>
    <s v="0900294928"/>
    <n v="3944"/>
    <s v="4943"/>
    <x v="147"/>
    <s v="09301330966"/>
    <s v="IT09301330966"/>
    <n v="45442"/>
    <n v="45443"/>
    <s v="Articolo"/>
    <s v=""/>
    <n v="7"/>
    <n v="2"/>
    <n v="13.36"/>
    <s v="2024"/>
    <s v="C50005000010"/>
    <x v="10"/>
    <s v="U2112"/>
    <x v="8"/>
    <s v="P26000100001"/>
    <s v="DEBITI VS FORNITORI"/>
    <n v="4686958"/>
    <s v="PAGAM_DIRETTO"/>
    <s v=""/>
    <s v="GESTIONE DIRETTA"/>
    <x v="0"/>
  </r>
  <r>
    <s v="07"/>
    <n v="484"/>
    <n v="87.2786885246"/>
    <n v="5975"/>
    <x v="7"/>
    <m/>
    <m/>
    <n v="45484.667083333334"/>
    <s v="Ordinario n.100000046010"/>
    <s v="Pagamento rapido: ID=1570208"/>
    <n v="1570208"/>
    <s v="57820"/>
    <n v="2759"/>
    <n v="1699189"/>
    <n v="1"/>
    <s v="Fattura"/>
    <s v="ATTIVITA_ISTITUZIONALI"/>
    <n v="590.48"/>
    <s v="0900294927"/>
    <n v="3944"/>
    <s v="4943"/>
    <x v="147"/>
    <s v="09301330966"/>
    <s v="IT09301330966"/>
    <n v="45442"/>
    <n v="45443"/>
    <s v="Articolo"/>
    <s v=""/>
    <n v="4"/>
    <n v="2"/>
    <n v="106.48"/>
    <s v="2024"/>
    <s v="C50006000015"/>
    <x v="17"/>
    <s v="U2112"/>
    <x v="8"/>
    <s v="P26000100001"/>
    <s v="DEBITI VS FORNITORI"/>
    <n v="4686965"/>
    <s v="PAGAM_DIRETTO"/>
    <s v=""/>
    <s v="GESTIONE DIRETTA"/>
    <x v="0"/>
  </r>
  <r>
    <s v="07"/>
    <n v="430"/>
    <n v="38.770491803299997"/>
    <n v="5975"/>
    <x v="7"/>
    <m/>
    <m/>
    <n v="45484.667083333334"/>
    <s v="Ordinario n.100000046010"/>
    <s v="Pagamento rapido: ID=1570208"/>
    <n v="1570208"/>
    <s v="57820"/>
    <n v="2759"/>
    <n v="1699190"/>
    <n v="1"/>
    <s v="Fattura"/>
    <s v="ATTIVITA_ISTITUZIONALI"/>
    <n v="524.6"/>
    <s v="0900294961"/>
    <n v="3944"/>
    <s v="4943"/>
    <x v="147"/>
    <s v="09301330966"/>
    <s v="IT09301330966"/>
    <n v="45442"/>
    <n v="45443"/>
    <s v="Articolo"/>
    <s v=""/>
    <n v="7"/>
    <n v="2"/>
    <n v="47.3"/>
    <s v="2024"/>
    <s v="C50002000070"/>
    <x v="18"/>
    <s v="U2112"/>
    <x v="8"/>
    <s v="P26000100001"/>
    <s v="DEBITI VS FORNITORI"/>
    <n v="4686986"/>
    <s v="PAGAM_DIRETTO"/>
    <s v=""/>
    <s v="GESTIONE DIRETTA"/>
    <x v="0"/>
  </r>
  <r>
    <s v="07"/>
    <n v="1015"/>
    <n v="3.0576923077"/>
    <n v="5975"/>
    <x v="7"/>
    <m/>
    <m/>
    <n v="45484.667083333334"/>
    <s v="Ordinario n.100000046010"/>
    <s v="Pagamento rapido: ID=1570208"/>
    <n v="1570208"/>
    <s v="57820"/>
    <n v="2759"/>
    <n v="1700958"/>
    <n v="1"/>
    <s v="Fattura"/>
    <s v="ATTIVITA_ISTITUZIONALI"/>
    <n v="1055.5999999999999"/>
    <s v="0900295026"/>
    <n v="3944"/>
    <s v="4943"/>
    <x v="147"/>
    <s v="09301330966"/>
    <s v="IT09301330966"/>
    <n v="45444"/>
    <n v="45447"/>
    <s v="Articolo"/>
    <s v=""/>
    <n v="16"/>
    <n v="2"/>
    <n v="3.18"/>
    <s v="2024"/>
    <s v="C50005000010"/>
    <x v="10"/>
    <s v="U2112"/>
    <x v="8"/>
    <s v="P26000100001"/>
    <s v="DEBITI VS FORNITORI"/>
    <n v="4693388"/>
    <s v="PAGAM_DIRETTO"/>
    <s v=""/>
    <s v="GESTIONE DIRETTA"/>
    <x v="0"/>
  </r>
  <r>
    <s v="07"/>
    <n v="1565"/>
    <n v="60.192307692299998"/>
    <n v="5976"/>
    <x v="7"/>
    <m/>
    <m/>
    <n v="45484.667268518519"/>
    <s v="Ordinario n.100000046010"/>
    <s v="Pagamento rapido: ID=1570209"/>
    <n v="1570209"/>
    <s v="57821"/>
    <n v="2759"/>
    <n v="1698721"/>
    <n v="1"/>
    <s v="Fattura"/>
    <s v="ATTIVITA_ISTITUZIONALI"/>
    <n v="1627.6"/>
    <s v="0900294775"/>
    <n v="3944"/>
    <s v="4943"/>
    <x v="147"/>
    <s v="09301330966"/>
    <s v="IT09301330966"/>
    <n v="45437"/>
    <n v="45439"/>
    <s v="Articolo"/>
    <s v=""/>
    <n v="4"/>
    <n v="2"/>
    <n v="62.6"/>
    <s v="2024"/>
    <s v="C50005000010"/>
    <x v="10"/>
    <s v="U2112"/>
    <x v="8"/>
    <s v="P26000100001"/>
    <s v="DEBITI VS FORNITORI"/>
    <n v="4679263"/>
    <s v="PAGAM_DIRETTO"/>
    <s v=""/>
    <s v="GESTIONE DIRETTA"/>
    <x v="0"/>
  </r>
  <r>
    <s v="07"/>
    <n v="1114"/>
    <n v="95.224070387300003"/>
    <n v="5977"/>
    <x v="7"/>
    <m/>
    <m/>
    <n v="45484.667314814818"/>
    <s v="Ordinario n.100000046010"/>
    <s v="Pagamento rapido: ID=1570210"/>
    <n v="1570210"/>
    <s v="57822"/>
    <n v="2759"/>
    <n v="1697592"/>
    <n v="1"/>
    <s v="Fattura"/>
    <s v="ATTIVITA_ISTITUZIONALI"/>
    <n v="1245.68"/>
    <s v="0900294670"/>
    <n v="3944"/>
    <s v="4943"/>
    <x v="147"/>
    <s v="09301330966"/>
    <s v="IT09301330966"/>
    <n v="45434"/>
    <n v="45435"/>
    <s v="Articolo"/>
    <s v=""/>
    <n v="8"/>
    <n v="2"/>
    <n v="106.48"/>
    <s v="2024"/>
    <s v="C50006000015"/>
    <x v="17"/>
    <s v="U2112"/>
    <x v="8"/>
    <s v="P26000100001"/>
    <s v="DEBITI VS FORNITORI"/>
    <n v="4677797"/>
    <s v="PAGAM_DIRETTO"/>
    <s v=""/>
    <s v="GESTIONE DIRETTA"/>
    <x v="0"/>
  </r>
  <r>
    <s v="07"/>
    <n v="456"/>
    <n v="82.229508196699996"/>
    <n v="5978"/>
    <x v="7"/>
    <m/>
    <m/>
    <n v="45484.667361111111"/>
    <s v="Ordinario n.100000046010"/>
    <s v="Pagamento rapido: ID=1570211"/>
    <n v="1570211"/>
    <s v="57823"/>
    <n v="2759"/>
    <n v="1697356"/>
    <n v="1"/>
    <s v="Fattura"/>
    <s v="ATTIVITA_ISTITUZIONALI"/>
    <n v="556.32000000000005"/>
    <s v="0900294542"/>
    <n v="3944"/>
    <s v="4943"/>
    <x v="147"/>
    <s v="09301330966"/>
    <s v="IT09301330966"/>
    <n v="45433"/>
    <n v="45434"/>
    <s v="Articolo"/>
    <s v=""/>
    <n v="4"/>
    <n v="2"/>
    <n v="100.32"/>
    <s v="2024"/>
    <s v="C50003000031"/>
    <x v="41"/>
    <s v="U2112"/>
    <x v="8"/>
    <s v="P26000100001"/>
    <s v="DEBITI VS FORNITORI"/>
    <n v="4672329"/>
    <s v="PAGAM_DIRETTO"/>
    <s v=""/>
    <s v="GESTIONE DIRETTA"/>
    <x v="0"/>
  </r>
  <r>
    <s v="07"/>
    <n v="3570"/>
    <n v="45.7692307692"/>
    <n v="5979"/>
    <x v="7"/>
    <m/>
    <m/>
    <n v="45484.667395833334"/>
    <s v="Ordinario n.100000046010"/>
    <s v="Pagamento rapido: ID=1570212"/>
    <n v="1570212"/>
    <s v="57824"/>
    <n v="24533"/>
    <n v="1698734"/>
    <n v="1"/>
    <s v="Fattura"/>
    <s v="ATTIVITA_ISTITUZIONALI"/>
    <n v="3712.8"/>
    <s v="2210/24/5"/>
    <n v="934002"/>
    <s v="7282"/>
    <x v="148"/>
    <s v="03190310262"/>
    <s v="03190310262"/>
    <n v="45436"/>
    <n v="45439"/>
    <s v="Articolo"/>
    <s v=""/>
    <n v="10"/>
    <n v="2"/>
    <n v="47.6"/>
    <s v="2024"/>
    <s v="C50003000032"/>
    <x v="20"/>
    <s v="U2112"/>
    <x v="8"/>
    <s v="P26000100001"/>
    <s v="DEBITI VS FORNITORI"/>
    <n v="4679625"/>
    <s v="PAGAM_DIRETTO"/>
    <s v=""/>
    <s v="GESTIONE DIRETTA"/>
    <x v="0"/>
  </r>
  <r>
    <s v="07"/>
    <n v="228.43"/>
    <n v="202.5"/>
    <n v="5980"/>
    <x v="7"/>
    <m/>
    <m/>
    <n v="45484.667442129627"/>
    <s v="Ordinario n.100000046010"/>
    <s v="Pagamento rapido: ID=1570213"/>
    <n v="1570213"/>
    <s v="57825"/>
    <n v="3017"/>
    <n v="1698836"/>
    <n v="1"/>
    <s v="Fattura"/>
    <s v="REVERSE_CHARGE_INTRASTAT"/>
    <n v="228.43"/>
    <s v="2406342"/>
    <n v="3412"/>
    <s v="4411"/>
    <x v="149"/>
    <s v="IE3243827QH"/>
    <s v="IE3243827QH"/>
    <n v="45434"/>
    <n v="45434"/>
    <s v="Articolo"/>
    <s v=""/>
    <n v="11"/>
    <n v="1"/>
    <n v="202.5"/>
    <s v="2024"/>
    <s v="C50000100020"/>
    <x v="9"/>
    <s v="U2101"/>
    <x v="5"/>
    <s v="P26000100001"/>
    <s v="DEBITI VS FORNITORI"/>
    <n v="4656830"/>
    <s v="PAGAM_DIRETTO"/>
    <s v=""/>
    <s v="GESTIONE DIRETTA"/>
    <x v="0"/>
  </r>
  <r>
    <s v="07"/>
    <n v="1082.8"/>
    <n v="49.127272727300003"/>
    <n v="5981"/>
    <x v="7"/>
    <m/>
    <m/>
    <n v="45484.66747685185"/>
    <s v="Ordinario n.100000046010"/>
    <s v="Pagamento rapido: ID=1570214"/>
    <n v="1570214"/>
    <s v="57826"/>
    <n v="1743"/>
    <n v="1699037"/>
    <n v="1"/>
    <s v="Fattura"/>
    <s v="ATTIVITA_ISTITUZIONALI"/>
    <n v="1191.08"/>
    <s v="1020754406"/>
    <n v="1996"/>
    <s v="2995"/>
    <x v="150"/>
    <s v="00735390155"/>
    <s v="00735390155"/>
    <n v="45434"/>
    <n v="45442"/>
    <s v="Articolo"/>
    <s v=""/>
    <n v="7"/>
    <n v="2"/>
    <n v="54.04"/>
    <s v="2024"/>
    <s v="C50000100020"/>
    <x v="9"/>
    <s v="U2101"/>
    <x v="5"/>
    <s v="P26000100001"/>
    <s v="DEBITI VS FORNITORI"/>
    <n v="4658647"/>
    <s v="PAGAM_DIRETTO"/>
    <s v=""/>
    <s v="GESTIONE DIRETTA"/>
    <x v="0"/>
  </r>
  <r>
    <s v="07"/>
    <n v="550.20000000000005"/>
    <n v="50.018181818199999"/>
    <n v="5982"/>
    <x v="7"/>
    <m/>
    <m/>
    <n v="45484.667523148149"/>
    <s v="Ordinario n.100000046010"/>
    <s v="Pagamento rapido: ID=1570215"/>
    <n v="1570215"/>
    <s v="57827"/>
    <n v="1743"/>
    <n v="1698856"/>
    <n v="1"/>
    <s v="Fattura"/>
    <s v="ATTIVITA_ISTITUZIONALI"/>
    <n v="605.22"/>
    <s v="1020753987"/>
    <n v="1996"/>
    <s v="2995"/>
    <x v="150"/>
    <s v="00735390155"/>
    <s v="00735390155"/>
    <n v="45432"/>
    <n v="45440"/>
    <s v="Articolo"/>
    <s v=""/>
    <n v="4"/>
    <n v="2"/>
    <n v="55.02"/>
    <s v="2024"/>
    <s v="C50000100020"/>
    <x v="9"/>
    <s v="U2101"/>
    <x v="5"/>
    <s v="P26000100001"/>
    <s v="DEBITI VS FORNITORI"/>
    <n v="4656990"/>
    <s v="PAGAM_DIRETTO"/>
    <s v=""/>
    <s v="GESTIONE DIRETTA"/>
    <x v="0"/>
  </r>
  <r>
    <s v="07"/>
    <n v="1084.8"/>
    <n v="98.6181818182"/>
    <n v="5983"/>
    <x v="7"/>
    <m/>
    <m/>
    <n v="45484.667569444442"/>
    <s v="Ordinario n.100000046010"/>
    <s v="Pagamento rapido: ID=1570216"/>
    <n v="1570216"/>
    <s v="57828"/>
    <n v="1743"/>
    <n v="1700877"/>
    <n v="1"/>
    <s v="Fattura"/>
    <s v="ATTIVITA_ISTITUZIONALI"/>
    <n v="1193.28"/>
    <s v="1020755135"/>
    <n v="1996"/>
    <s v="2995"/>
    <x v="150"/>
    <s v="00735390155"/>
    <s v="00735390155"/>
    <n v="45440"/>
    <n v="45447"/>
    <s v="Articolo"/>
    <s v=""/>
    <n v="4"/>
    <n v="2"/>
    <n v="108.48"/>
    <s v="2024"/>
    <s v="C50000100010"/>
    <x v="6"/>
    <s v="U2101"/>
    <x v="5"/>
    <s v="P26000100001"/>
    <s v="DEBITI VS FORNITORI"/>
    <n v="4675225"/>
    <s v="PAGAM_DIRETTO"/>
    <s v=""/>
    <s v="GESTIONE DIRETTA"/>
    <x v="0"/>
  </r>
  <r>
    <s v="07"/>
    <n v="280"/>
    <n v="50.491803278699997"/>
    <n v="5984"/>
    <x v="7"/>
    <m/>
    <m/>
    <n v="45484.667604166665"/>
    <s v="Ordinario n.100000046010"/>
    <s v="Pagamento rapido: ID=1570217"/>
    <n v="1570217"/>
    <s v="57829"/>
    <n v="21843"/>
    <n v="1700701"/>
    <n v="1"/>
    <s v="Fattura"/>
    <s v="ATTIVITA_ISTITUZIONALI"/>
    <n v="341.6"/>
    <s v="242037166"/>
    <n v="1114"/>
    <s v="2113"/>
    <x v="151"/>
    <s v="00803890151"/>
    <s v="00803890151"/>
    <n v="45442"/>
    <n v="45446"/>
    <s v="Articolo"/>
    <s v=""/>
    <n v="5"/>
    <n v="2"/>
    <n v="61.6"/>
    <s v="2024"/>
    <s v="C50002000050"/>
    <x v="24"/>
    <s v="U2112"/>
    <x v="8"/>
    <s v="P26000100001"/>
    <s v="DEBITI VS FORNITORI"/>
    <n v="4691135"/>
    <s v="PAGAM_DIRETTO"/>
    <s v=""/>
    <s v="GESTIONE DIRETTA"/>
    <x v="0"/>
  </r>
  <r>
    <s v="07"/>
    <n v="160"/>
    <n v="28.852459016400001"/>
    <n v="5984"/>
    <x v="7"/>
    <m/>
    <m/>
    <n v="45484.667604166665"/>
    <s v="Ordinario n.100000046010"/>
    <s v="Pagamento rapido: ID=1570217"/>
    <n v="1570217"/>
    <s v="57829"/>
    <n v="21843"/>
    <n v="1700843"/>
    <n v="1"/>
    <s v="Fattura"/>
    <s v="ATTIVITA_ISTITUZIONALI"/>
    <n v="195.2"/>
    <s v="242037922"/>
    <n v="1114"/>
    <s v="2113"/>
    <x v="151"/>
    <s v="00803890151"/>
    <s v="00803890151"/>
    <n v="45446"/>
    <n v="45447"/>
    <s v="Articolo"/>
    <s v=""/>
    <n v="4"/>
    <n v="2"/>
    <n v="35.200000000000003"/>
    <s v="2024"/>
    <s v="C50002000050"/>
    <x v="24"/>
    <s v="U2112"/>
    <x v="8"/>
    <s v="P26000100001"/>
    <s v="DEBITI VS FORNITORI"/>
    <n v="4691325"/>
    <s v="PAGAM_DIRETTO"/>
    <s v=""/>
    <s v="GESTIONE DIRETTA"/>
    <x v="0"/>
  </r>
  <r>
    <s v="07"/>
    <n v="4967.8999999999996"/>
    <n v="-2.5271130900000001E-2"/>
    <n v="5985"/>
    <x v="7"/>
    <m/>
    <m/>
    <n v="45484.667650462965"/>
    <s v="Ordinario n.100000046010"/>
    <s v="Pagamento rapido: ID=1570218"/>
    <n v="1570218"/>
    <s v="57830"/>
    <n v="24413"/>
    <n v="1711729"/>
    <n v="1"/>
    <s v="Fattura"/>
    <s v="ATTIVITA_ISTITUZIONALI"/>
    <n v="5897.52"/>
    <s v="172"/>
    <n v="929002"/>
    <s v="7255"/>
    <x v="152"/>
    <s v="SCMSMN62L26E946H"/>
    <s v="01463320711"/>
    <n v="45478"/>
    <n v="45483"/>
    <s v="Articolo"/>
    <s v=""/>
    <n v="5"/>
    <n v="1"/>
    <n v="-0.03"/>
    <s v="2024"/>
    <s v="C54500100020"/>
    <x v="53"/>
    <s v="U5503"/>
    <x v="29"/>
    <s v="P26000100001"/>
    <s v="DEBITI VS FORNITORI"/>
    <n v="4739234"/>
    <s v="PAGAM_DIRETTO"/>
    <s v=""/>
    <s v="GESTIONE DIRETTA"/>
    <x v="2"/>
  </r>
  <r>
    <s v="07"/>
    <n v="249.6"/>
    <n v="24.2378641096"/>
    <n v="5986"/>
    <x v="7"/>
    <m/>
    <m/>
    <n v="45484.667696759258"/>
    <s v="Ordinario n.100000046010"/>
    <s v="Pagamento rapido: ID=1570220"/>
    <n v="1570220"/>
    <s v="57831"/>
    <n v="599"/>
    <n v="1699011"/>
    <n v="1"/>
    <s v="Fattura"/>
    <s v="ATTIVITA_ISTITUZIONALI"/>
    <n v="304.51"/>
    <s v="14873"/>
    <n v="630"/>
    <s v="1629"/>
    <x v="153"/>
    <s v="02790240101"/>
    <s v="02790240101"/>
    <n v="45432"/>
    <n v="45441"/>
    <s v="Articolo"/>
    <s v=""/>
    <n v="7"/>
    <n v="2"/>
    <n v="29.57"/>
    <s v="2024"/>
    <s v="C50003000032"/>
    <x v="20"/>
    <s v="U2112"/>
    <x v="8"/>
    <s v="P26000100001"/>
    <s v="DEBITI VS FORNITORI"/>
    <n v="4684483"/>
    <s v="PAGAM_DIRETTO"/>
    <s v=""/>
    <s v="GESTIONE DIRETTA"/>
    <x v="0"/>
  </r>
  <r>
    <s v="07"/>
    <n v="358.5"/>
    <n v="21.5491803279"/>
    <n v="5986"/>
    <x v="7"/>
    <m/>
    <m/>
    <n v="45484.667696759258"/>
    <s v="Ordinario n.100000046010"/>
    <s v="Pagamento rapido: ID=1570220"/>
    <n v="1570220"/>
    <s v="57831"/>
    <n v="599"/>
    <n v="1699020"/>
    <n v="1"/>
    <s v="Fattura"/>
    <s v="ATTIVITA_ISTITUZIONALI"/>
    <n v="437.37"/>
    <s v="14879"/>
    <n v="630"/>
    <s v="1629"/>
    <x v="153"/>
    <s v="02790240101"/>
    <s v="02790240101"/>
    <n v="45432"/>
    <n v="45441"/>
    <s v="Articolo"/>
    <s v=""/>
    <n v="7"/>
    <n v="2"/>
    <n v="26.29"/>
    <s v="2024"/>
    <s v="C50002000040"/>
    <x v="15"/>
    <s v="U2112"/>
    <x v="8"/>
    <s v="P26000100001"/>
    <s v="DEBITI VS FORNITORI"/>
    <n v="4684617"/>
    <s v="PAGAM_DIRETTO"/>
    <s v=""/>
    <s v="GESTIONE DIRETTA"/>
    <x v="0"/>
  </r>
  <r>
    <s v="07"/>
    <n v="187.2"/>
    <n v="33.754689552499997"/>
    <n v="5987"/>
    <x v="7"/>
    <m/>
    <m/>
    <n v="45484.667743055557"/>
    <s v="Ordinario n.100000046010"/>
    <s v="Pagamento rapido: ID=1570221"/>
    <n v="1570221"/>
    <s v="57832"/>
    <n v="599"/>
    <n v="1699010"/>
    <n v="1"/>
    <s v="Fattura"/>
    <s v="ATTIVITA_ISTITUZIONALI"/>
    <n v="228.38"/>
    <s v="14883"/>
    <n v="630"/>
    <s v="1629"/>
    <x v="153"/>
    <s v="02790240101"/>
    <s v="02790240101"/>
    <n v="45432"/>
    <n v="45441"/>
    <s v="Articolo"/>
    <s v=""/>
    <n v="4"/>
    <n v="2"/>
    <n v="41.18"/>
    <s v="2024"/>
    <s v="C50002000040"/>
    <x v="15"/>
    <s v="U2112"/>
    <x v="8"/>
    <s v="P26000100001"/>
    <s v="DEBITI VS FORNITORI"/>
    <n v="4684468"/>
    <s v="PAGAM_DIRETTO"/>
    <s v=""/>
    <s v="GESTIONE DIRETTA"/>
    <x v="0"/>
  </r>
  <r>
    <s v="07"/>
    <n v="133"/>
    <n v="23.983606557400002"/>
    <n v="5988"/>
    <x v="7"/>
    <m/>
    <m/>
    <n v="45484.66778935185"/>
    <s v="Ordinario n.100000046010"/>
    <s v="Pagamento rapido: ID=1570222"/>
    <n v="1570222"/>
    <s v="57833"/>
    <n v="599"/>
    <n v="1699023"/>
    <n v="1"/>
    <s v="Fattura"/>
    <s v="ATTIVITA_ISTITUZIONALI"/>
    <n v="162.26"/>
    <s v="14874"/>
    <n v="630"/>
    <s v="1629"/>
    <x v="153"/>
    <s v="02790240101"/>
    <s v="02790240101"/>
    <n v="45432"/>
    <n v="45441"/>
    <s v="Articolo"/>
    <s v=""/>
    <n v="4"/>
    <n v="2"/>
    <n v="29.26"/>
    <s v="2024"/>
    <s v="C50002000040"/>
    <x v="15"/>
    <s v="U2112"/>
    <x v="8"/>
    <s v="P26000100001"/>
    <s v="DEBITI VS FORNITORI"/>
    <n v="4684669"/>
    <s v="PAGAM_DIRETTO"/>
    <s v=""/>
    <s v="GESTIONE DIRETTA"/>
    <x v="0"/>
  </r>
  <r>
    <s v="07"/>
    <n v="244.8"/>
    <n v="6.0572959217999998"/>
    <n v="5989"/>
    <x v="7"/>
    <m/>
    <m/>
    <n v="45484.66783564815"/>
    <s v="Ordinario n.100000046010"/>
    <s v="Pagamento rapido: ID=1570223"/>
    <n v="1570223"/>
    <s v="57834"/>
    <n v="599"/>
    <n v="1699012"/>
    <n v="1"/>
    <s v="Fattura"/>
    <s v="ATTIVITA_ISTITUZIONALI"/>
    <n v="298.66000000000003"/>
    <s v="14877"/>
    <n v="630"/>
    <s v="1629"/>
    <x v="153"/>
    <s v="02790240101"/>
    <s v="02790240101"/>
    <n v="45432"/>
    <n v="45441"/>
    <s v="Articolo"/>
    <s v=""/>
    <n v="12"/>
    <n v="2"/>
    <n v="7.39"/>
    <s v="2024"/>
    <s v="C50003000032"/>
    <x v="20"/>
    <s v="U2112"/>
    <x v="8"/>
    <s v="P26000100001"/>
    <s v="DEBITI VS FORNITORI"/>
    <n v="4684504"/>
    <s v="PAGAM_DIRETTO"/>
    <s v=""/>
    <s v="GESTIONE DIRETTA"/>
    <x v="0"/>
  </r>
  <r>
    <s v="07"/>
    <n v="61"/>
    <n v="11"/>
    <n v="5989"/>
    <x v="7"/>
    <m/>
    <m/>
    <n v="45484.66783564815"/>
    <s v="Ordinario n.100000046010"/>
    <s v="Pagamento rapido: ID=1570223"/>
    <n v="1570223"/>
    <s v="57834"/>
    <n v="599"/>
    <n v="1699014"/>
    <n v="1"/>
    <s v="Fattura"/>
    <s v="ATTIVITA_ISTITUZIONALI"/>
    <n v="74.42"/>
    <s v="14881"/>
    <n v="630"/>
    <s v="1629"/>
    <x v="153"/>
    <s v="02790240101"/>
    <s v="02790240101"/>
    <n v="45432"/>
    <n v="45441"/>
    <s v="Articolo"/>
    <s v=""/>
    <n v="4"/>
    <n v="2"/>
    <n v="13.42"/>
    <s v="2024"/>
    <s v="C50003000016"/>
    <x v="21"/>
    <s v="U2112"/>
    <x v="8"/>
    <s v="P26000100001"/>
    <s v="DEBITI VS FORNITORI"/>
    <n v="4684526"/>
    <s v="PAGAM_DIRETTO"/>
    <s v=""/>
    <s v="GESTIONE DIRETTA"/>
    <x v="0"/>
  </r>
  <r>
    <s v="07"/>
    <n v="127"/>
    <n v="5.9508196720999997"/>
    <n v="5989"/>
    <x v="7"/>
    <m/>
    <m/>
    <n v="45484.66783564815"/>
    <s v="Ordinario n.100000046010"/>
    <s v="Pagamento rapido: ID=1570223"/>
    <n v="1570223"/>
    <s v="57834"/>
    <n v="599"/>
    <n v="1699018"/>
    <n v="1"/>
    <s v="Fattura"/>
    <s v="ATTIVITA_ISTITUZIONALI"/>
    <n v="154.94"/>
    <s v="14876"/>
    <n v="630"/>
    <s v="1629"/>
    <x v="153"/>
    <s v="02790240101"/>
    <s v="02790240101"/>
    <n v="45432"/>
    <n v="45441"/>
    <s v="Articolo"/>
    <s v=""/>
    <n v="10"/>
    <n v="2"/>
    <n v="7.26"/>
    <s v="2024"/>
    <s v="C50003000012"/>
    <x v="34"/>
    <s v="U2112"/>
    <x v="8"/>
    <s v="P26000100001"/>
    <s v="DEBITI VS FORNITORI"/>
    <n v="4684589"/>
    <s v="PAGAM_DIRETTO"/>
    <s v=""/>
    <s v="GESTIONE DIRETTA"/>
    <x v="0"/>
  </r>
  <r>
    <s v="07"/>
    <n v="1292.53"/>
    <n v="77.008030680600001"/>
    <n v="5990"/>
    <x v="7"/>
    <m/>
    <m/>
    <n v="45484.667881944442"/>
    <s v="Ordinario n.100000046010"/>
    <s v="Pagamento rapido: ID=1570224"/>
    <n v="1570224"/>
    <s v="57835"/>
    <n v="599"/>
    <n v="1699017"/>
    <n v="1"/>
    <s v="Fattura"/>
    <s v="ATTIVITA_ISTITUZIONALI"/>
    <n v="1576.89"/>
    <s v="14885"/>
    <n v="630"/>
    <s v="1629"/>
    <x v="153"/>
    <s v="02790240101"/>
    <s v="02790240101"/>
    <n v="45432"/>
    <n v="45441"/>
    <s v="Articolo"/>
    <s v=""/>
    <n v="12"/>
    <n v="2"/>
    <n v="93.95"/>
    <s v="2024"/>
    <s v="C50003000032"/>
    <x v="20"/>
    <s v="U2112"/>
    <x v="8"/>
    <s v="P26000100001"/>
    <s v="DEBITI VS FORNITORI"/>
    <n v="4684560"/>
    <s v="PAGAM_DIRETTO"/>
    <s v=""/>
    <s v="GESTIONE DIRETTA"/>
    <x v="0"/>
  </r>
  <r>
    <s v="07"/>
    <n v="357.78"/>
    <n v="8.1967514000000005E-3"/>
    <n v="5990"/>
    <x v="7"/>
    <m/>
    <m/>
    <n v="45484.667881944442"/>
    <s v="Ordinario n.100000046010"/>
    <s v="Pagamento rapido: ID=1570224"/>
    <n v="1570224"/>
    <s v="57835"/>
    <n v="599"/>
    <n v="1699021"/>
    <n v="1"/>
    <s v="Fattura"/>
    <s v="ATTIVITA_ISTITUZIONALI"/>
    <n v="436.49"/>
    <s v="14875"/>
    <n v="630"/>
    <s v="1629"/>
    <x v="153"/>
    <s v="02790240101"/>
    <s v="02790240101"/>
    <n v="45432"/>
    <n v="45441"/>
    <s v="Articolo"/>
    <s v=""/>
    <n v="9"/>
    <n v="3"/>
    <n v="0.01"/>
    <s v="2024"/>
    <s v="C50003000032"/>
    <x v="20"/>
    <s v="U2112"/>
    <x v="8"/>
    <s v="P26000100001"/>
    <s v="DEBITI VS FORNITORI"/>
    <n v="4684643"/>
    <s v="PAGAM_DIRETTO"/>
    <s v=""/>
    <s v="GESTIONE DIRETTA"/>
    <x v="0"/>
  </r>
  <r>
    <s v="07"/>
    <n v="502.5"/>
    <n v="54.368852459000003"/>
    <n v="5991"/>
    <x v="7"/>
    <m/>
    <m/>
    <n v="45484.667939814812"/>
    <s v="Ordinario n.100000046010"/>
    <s v="Pagamento rapido: ID=1570225"/>
    <n v="1570225"/>
    <s v="57836"/>
    <n v="599"/>
    <n v="1699019"/>
    <n v="1"/>
    <s v="Fattura"/>
    <s v="ATTIVITA_ISTITUZIONALI"/>
    <n v="613.04999999999995"/>
    <s v="14878"/>
    <n v="630"/>
    <s v="1629"/>
    <x v="153"/>
    <s v="02790240101"/>
    <s v="02790240101"/>
    <n v="45432"/>
    <n v="45441"/>
    <s v="Articolo"/>
    <s v=""/>
    <n v="7"/>
    <n v="2"/>
    <n v="66.33"/>
    <s v="2024"/>
    <s v="C50003000015"/>
    <x v="47"/>
    <s v="U2112"/>
    <x v="8"/>
    <s v="P26000100001"/>
    <s v="DEBITI VS FORNITORI"/>
    <n v="4684603"/>
    <s v="PAGAM_DIRETTO"/>
    <s v=""/>
    <s v="GESTIONE DIRETTA"/>
    <x v="0"/>
  </r>
  <r>
    <s v="07"/>
    <n v="150.4"/>
    <n v="27.122655185599999"/>
    <n v="5992"/>
    <x v="7"/>
    <m/>
    <m/>
    <n v="45484.667974537035"/>
    <s v="Ordinario n.100000046010"/>
    <s v="Pagamento rapido: ID=1570226"/>
    <n v="1570226"/>
    <s v="57837"/>
    <n v="599"/>
    <n v="1699013"/>
    <n v="1"/>
    <s v="Fattura"/>
    <s v="ATTIVITA_ISTITUZIONALI"/>
    <n v="183.49"/>
    <s v="14882"/>
    <n v="630"/>
    <s v="1629"/>
    <x v="153"/>
    <s v="02790240101"/>
    <s v="02790240101"/>
    <n v="45432"/>
    <n v="45441"/>
    <s v="Articolo"/>
    <s v=""/>
    <n v="4"/>
    <n v="2"/>
    <n v="33.090000000000003"/>
    <s v="2024"/>
    <s v="C50002000040"/>
    <x v="15"/>
    <s v="U2112"/>
    <x v="8"/>
    <s v="P26000100001"/>
    <s v="DEBITI VS FORNITORI"/>
    <n v="4684515"/>
    <s v="PAGAM_DIRETTO"/>
    <s v=""/>
    <s v="GESTIONE DIRETTA"/>
    <x v="0"/>
  </r>
  <r>
    <s v="07"/>
    <n v="54.72"/>
    <n v="9.8686159376999996"/>
    <n v="5993"/>
    <x v="7"/>
    <m/>
    <m/>
    <n v="45484.668020833335"/>
    <s v="Ordinario n.100000046010"/>
    <s v="Pagamento rapido: ID=1570227"/>
    <n v="1570227"/>
    <s v="57838"/>
    <n v="599"/>
    <n v="1699022"/>
    <n v="1"/>
    <s v="Fattura"/>
    <s v="ATTIVITA_ISTITUZIONALI"/>
    <n v="66.760000000000005"/>
    <s v="14880"/>
    <n v="630"/>
    <s v="1629"/>
    <x v="153"/>
    <s v="02790240101"/>
    <s v="02790240101"/>
    <n v="45432"/>
    <n v="45441"/>
    <s v="Articolo"/>
    <s v=""/>
    <n v="4"/>
    <n v="2"/>
    <n v="12.04"/>
    <s v="2024"/>
    <s v="C50002000040"/>
    <x v="15"/>
    <s v="U2112"/>
    <x v="8"/>
    <s v="P26000100001"/>
    <s v="DEBITI VS FORNITORI"/>
    <n v="4684658"/>
    <s v="PAGAM_DIRETTO"/>
    <s v=""/>
    <s v="GESTIONE DIRETTA"/>
    <x v="0"/>
  </r>
  <r>
    <s v="07"/>
    <n v="1842.4"/>
    <n v="332.23740929740001"/>
    <n v="5994"/>
    <x v="7"/>
    <m/>
    <m/>
    <n v="45484.668055555558"/>
    <s v="Ordinario n.100000046010"/>
    <s v="Pagamento rapido: ID=1570228"/>
    <n v="1570228"/>
    <s v="57839"/>
    <n v="599"/>
    <n v="1699015"/>
    <n v="1"/>
    <s v="Fattura"/>
    <s v="ATTIVITA_ISTITUZIONALI"/>
    <n v="2247.73"/>
    <s v="14886"/>
    <n v="630"/>
    <s v="1629"/>
    <x v="153"/>
    <s v="02790240101"/>
    <s v="02790240101"/>
    <n v="45432"/>
    <n v="45441"/>
    <s v="Articolo"/>
    <s v=""/>
    <n v="4"/>
    <n v="2"/>
    <n v="405.33"/>
    <s v="2024"/>
    <s v="C50002000040"/>
    <x v="15"/>
    <s v="U2112"/>
    <x v="8"/>
    <s v="P26000100001"/>
    <s v="DEBITI VS FORNITORI"/>
    <n v="4657547"/>
    <s v="PAGAM_DIRETTO"/>
    <s v=""/>
    <s v="GESTIONE DIRETTA"/>
    <x v="0"/>
  </r>
  <r>
    <s v="07"/>
    <n v="97.02"/>
    <n v="8.8183470765000003"/>
    <n v="5995"/>
    <x v="7"/>
    <m/>
    <m/>
    <n v="45484.66810185185"/>
    <s v="Ordinario n.100000046010"/>
    <s v="Pagamento rapido: ID=1570229"/>
    <n v="1570229"/>
    <s v="57840"/>
    <n v="24673"/>
    <n v="1700876"/>
    <n v="1"/>
    <s v="Fattura"/>
    <s v="ATTIVITA_ISTITUZIONALI"/>
    <n v="106.72"/>
    <s v="FA202400905"/>
    <n v="941002"/>
    <s v="7301"/>
    <x v="154"/>
    <s v="09600400965"/>
    <s v="09600400965"/>
    <n v="45443"/>
    <n v="45447"/>
    <s v="Articolo"/>
    <s v=""/>
    <n v="4"/>
    <n v="2"/>
    <n v="9.6999999999999993"/>
    <s v="2024"/>
    <s v="C50000100020"/>
    <x v="9"/>
    <s v="U2101"/>
    <x v="5"/>
    <s v="P26000100001"/>
    <s v="DEBITI VS FORNITORI"/>
    <n v="4665951"/>
    <s v="PAGAM_DIRETTO"/>
    <s v=""/>
    <s v="GESTIONE DIRETTA"/>
    <x v="0"/>
  </r>
  <r>
    <s v="07"/>
    <n v="660"/>
    <n v="119.01639344260001"/>
    <n v="5996"/>
    <x v="7"/>
    <m/>
    <m/>
    <n v="45484.668136574073"/>
    <s v="Ordinario n.100000046010"/>
    <s v="Pagamento rapido: ID=1570230"/>
    <n v="1570230"/>
    <s v="57841"/>
    <n v="473"/>
    <n v="1700831"/>
    <n v="1"/>
    <s v="Fattura"/>
    <s v="ATTIVITA_ISTITUZIONALI"/>
    <n v="805.2"/>
    <s v="24VFN006748"/>
    <n v="496"/>
    <s v="1495"/>
    <x v="155"/>
    <s v="06754140157"/>
    <s v="06754140157"/>
    <n v="45442"/>
    <n v="45447"/>
    <s v="Articolo"/>
    <s v=""/>
    <n v="4"/>
    <n v="2"/>
    <n v="145.19999999999999"/>
    <s v="2024"/>
    <s v="C50002000060"/>
    <x v="16"/>
    <s v="U2112"/>
    <x v="8"/>
    <s v="P26000100001"/>
    <s v="DEBITI VS FORNITORI"/>
    <n v="4691230"/>
    <s v="PAGAM_DIRETTO"/>
    <s v=""/>
    <s v="GESTIONE DIRETTA"/>
    <x v="0"/>
  </r>
  <r>
    <s v="07"/>
    <n v="229.5"/>
    <n v="26.7786885246"/>
    <n v="5997"/>
    <x v="7"/>
    <m/>
    <m/>
    <n v="45484.668182870373"/>
    <s v="Ordinario n.100000046010"/>
    <s v="Pagamento rapido: ID=1570231"/>
    <n v="1570231"/>
    <s v="57842"/>
    <n v="473"/>
    <n v="1701042"/>
    <n v="1"/>
    <s v="Fattura"/>
    <s v="ATTIVITA_ISTITUZIONALI"/>
    <n v="279.99"/>
    <s v="24VFN006966"/>
    <n v="496"/>
    <s v="1495"/>
    <x v="155"/>
    <s v="06754140157"/>
    <s v="06754140157"/>
    <n v="45443"/>
    <n v="45448"/>
    <s v="Articolo"/>
    <s v=""/>
    <n v="7"/>
    <n v="2"/>
    <n v="32.67"/>
    <s v="2024"/>
    <s v="C50002000060"/>
    <x v="16"/>
    <s v="U2112"/>
    <x v="8"/>
    <s v="P26000100001"/>
    <s v="DEBITI VS FORNITORI"/>
    <n v="4692882"/>
    <s v="PAGAM_DIRETTO"/>
    <s v=""/>
    <s v="GESTIONE DIRETTA"/>
    <x v="0"/>
  </r>
  <r>
    <s v="07"/>
    <n v="74.400000000000006"/>
    <n v="13.4177371378"/>
    <n v="5998"/>
    <x v="7"/>
    <m/>
    <m/>
    <n v="45484.668229166666"/>
    <s v="Ordinario n.100000046010"/>
    <s v="Pagamento rapido: ID=1570232"/>
    <n v="1570232"/>
    <s v="57843"/>
    <n v="2679"/>
    <n v="1700714"/>
    <n v="1"/>
    <s v="Fattura"/>
    <s v="ATTIVITA_ISTITUZIONALI"/>
    <n v="90.77"/>
    <s v="2277/PA"/>
    <n v="3821"/>
    <s v="4820"/>
    <x v="156"/>
    <s v="02129190373"/>
    <s v="IT00549731206"/>
    <n v="45443"/>
    <n v="45446"/>
    <s v="Articolo"/>
    <s v=""/>
    <n v="4"/>
    <n v="2"/>
    <n v="16.37"/>
    <s v="2024"/>
    <s v="C50003000031"/>
    <x v="41"/>
    <s v="U2112"/>
    <x v="8"/>
    <s v="P26000100001"/>
    <s v="DEBITI VS FORNITORI"/>
    <n v="4690649"/>
    <s v="PAGAM_DIRETTO"/>
    <s v=""/>
    <s v="GESTIONE DIRETTA"/>
    <x v="0"/>
  </r>
  <r>
    <s v="07"/>
    <n v="124"/>
    <n v="22.3606557377"/>
    <n v="5998"/>
    <x v="7"/>
    <m/>
    <m/>
    <n v="45484.668229166666"/>
    <s v="Ordinario n.100000046010"/>
    <s v="Pagamento rapido: ID=1570232"/>
    <n v="1570232"/>
    <s v="57843"/>
    <n v="2679"/>
    <n v="1702384"/>
    <n v="1"/>
    <s v="Fattura"/>
    <s v="ATTIVITA_ISTITUZIONALI"/>
    <n v="151.28"/>
    <s v="2443/PA"/>
    <n v="3821"/>
    <s v="4820"/>
    <x v="156"/>
    <s v="02129190373"/>
    <s v="IT00549731206"/>
    <n v="45455"/>
    <n v="45456"/>
    <s v="Articolo"/>
    <s v=""/>
    <n v="4"/>
    <n v="2"/>
    <n v="27.28"/>
    <s v="2024"/>
    <s v="C50003000031"/>
    <x v="41"/>
    <s v="U2112"/>
    <x v="8"/>
    <s v="P26000100001"/>
    <s v="DEBITI VS FORNITORI"/>
    <n v="4714491"/>
    <s v="PAGAM_DIRETTO"/>
    <s v=""/>
    <s v="GESTIONE DIRETTA"/>
    <x v="0"/>
  </r>
  <r>
    <s v="07"/>
    <n v="4104"/>
    <n v="373.09090909090003"/>
    <n v="5999"/>
    <x v="7"/>
    <m/>
    <m/>
    <n v="45484.668275462966"/>
    <s v="Ordinario n.100000046010"/>
    <s v="Pagamento rapido: ID=1570233"/>
    <n v="1570233"/>
    <s v="57844"/>
    <n v="2754"/>
    <n v="1697554"/>
    <n v="1"/>
    <s v="Fattura"/>
    <s v="ATTIVITA_ISTITUZIONALI"/>
    <n v="4514.3999999999996"/>
    <s v="2409359"/>
    <n v="3938"/>
    <s v="4937"/>
    <x v="157"/>
    <s v="03663160962"/>
    <s v="03663160962"/>
    <n v="45434"/>
    <n v="45435"/>
    <s v="Articolo"/>
    <s v=""/>
    <n v="4"/>
    <n v="2"/>
    <n v="410.4"/>
    <s v="2024"/>
    <s v="C50000100010"/>
    <x v="6"/>
    <s v="U2101"/>
    <x v="5"/>
    <s v="P26000100001"/>
    <s v="DEBITI VS FORNITORI"/>
    <n v="4650059"/>
    <s v="PAGAM_DIRETTO"/>
    <s v=""/>
    <s v="GESTIONE DIRETTA"/>
    <x v="0"/>
  </r>
  <r>
    <s v="07"/>
    <n v="1123.3599999999999"/>
    <n v="102.12694213810001"/>
    <n v="6000"/>
    <x v="7"/>
    <m/>
    <m/>
    <n v="45484.668310185189"/>
    <s v="Ordinario n.100000046010"/>
    <s v="Pagamento rapido: ID=1570234"/>
    <n v="1570234"/>
    <s v="57845"/>
    <n v="2754"/>
    <n v="1697598"/>
    <n v="1"/>
    <s v="Fattura"/>
    <s v="ATTIVITA_ISTITUZIONALI"/>
    <n v="1235.7"/>
    <s v="2409360"/>
    <n v="3938"/>
    <s v="4937"/>
    <x v="157"/>
    <s v="03663160962"/>
    <s v="03663160962"/>
    <n v="45434"/>
    <n v="45435"/>
    <s v="Articolo"/>
    <s v=""/>
    <n v="4"/>
    <n v="2"/>
    <n v="112.34"/>
    <s v="2024"/>
    <s v="C50000100010"/>
    <x v="6"/>
    <s v="U2101"/>
    <x v="5"/>
    <s v="P26000100001"/>
    <s v="DEBITI VS FORNITORI"/>
    <n v="4650066"/>
    <s v="PAGAM_DIRETTO"/>
    <s v=""/>
    <s v="GESTIONE DIRETTA"/>
    <x v="0"/>
  </r>
  <r>
    <s v="07"/>
    <n v="2527.56"/>
    <n v="229.78148759850001"/>
    <n v="6000"/>
    <x v="7"/>
    <m/>
    <m/>
    <n v="45484.668310185189"/>
    <s v="Ordinario n.100000046010"/>
    <s v="Pagamento rapido: ID=1570234"/>
    <n v="1570234"/>
    <s v="57845"/>
    <n v="2754"/>
    <n v="1699078"/>
    <n v="1"/>
    <s v="Fattura"/>
    <s v="ATTIVITA_ISTITUZIONALI"/>
    <n v="2780.32"/>
    <s v="2409770"/>
    <n v="3938"/>
    <s v="4937"/>
    <x v="157"/>
    <s v="03663160962"/>
    <s v="03663160962"/>
    <n v="45441"/>
    <n v="45442"/>
    <s v="Articolo"/>
    <s v=""/>
    <n v="4"/>
    <n v="2"/>
    <n v="252.76"/>
    <s v="2024"/>
    <s v="C50000100010"/>
    <x v="6"/>
    <s v="U2101"/>
    <x v="5"/>
    <s v="P26000100001"/>
    <s v="DEBITI VS FORNITORI"/>
    <n v="4668653"/>
    <s v="PAGAM_DIRETTO"/>
    <s v=""/>
    <s v="GESTIONE DIRETTA"/>
    <x v="0"/>
  </r>
  <r>
    <s v="07"/>
    <n v="1685.04"/>
    <n v="153.18214875320001"/>
    <n v="6000"/>
    <x v="7"/>
    <m/>
    <m/>
    <n v="45484.668310185189"/>
    <s v="Ordinario n.100000046010"/>
    <s v="Pagamento rapido: ID=1570234"/>
    <n v="1570234"/>
    <s v="57845"/>
    <n v="2754"/>
    <n v="1701255"/>
    <n v="1"/>
    <s v="Fattura"/>
    <s v="ATTIVITA_ISTITUZIONALI"/>
    <n v="1853.54"/>
    <s v="2410263"/>
    <n v="3938"/>
    <s v="4937"/>
    <x v="157"/>
    <s v="03663160962"/>
    <s v="03663160962"/>
    <n v="45448"/>
    <n v="45449"/>
    <s v="Articolo"/>
    <s v=""/>
    <n v="4"/>
    <n v="2"/>
    <n v="168.5"/>
    <s v="2024"/>
    <s v="C50000100010"/>
    <x v="6"/>
    <s v="U2101"/>
    <x v="5"/>
    <s v="P26000100001"/>
    <s v="DEBITI VS FORNITORI"/>
    <n v="4669966"/>
    <s v="PAGAM_DIRETTO"/>
    <s v=""/>
    <s v="GESTIONE DIRETTA"/>
    <x v="0"/>
  </r>
  <r>
    <s v="07"/>
    <n v="4536"/>
    <n v="412.36363636359999"/>
    <n v="6001"/>
    <x v="7"/>
    <m/>
    <m/>
    <n v="45484.668368055558"/>
    <s v="Ordinario n.100000046010"/>
    <s v="Pagamento rapido: ID=1570235"/>
    <n v="1570235"/>
    <s v="57846"/>
    <n v="2754"/>
    <n v="1699077"/>
    <n v="1"/>
    <s v="Fattura"/>
    <s v="ATTIVITA_ISTITUZIONALI"/>
    <n v="4989.6000000000004"/>
    <s v="2409771"/>
    <n v="3938"/>
    <s v="4937"/>
    <x v="157"/>
    <s v="03663160962"/>
    <s v="03663160962"/>
    <n v="45441"/>
    <n v="45442"/>
    <s v="Articolo"/>
    <s v=""/>
    <n v="4"/>
    <n v="2"/>
    <n v="453.6"/>
    <s v="2024"/>
    <s v="C50000100010"/>
    <x v="6"/>
    <s v="U2101"/>
    <x v="5"/>
    <s v="P26000100001"/>
    <s v="DEBITI VS FORNITORI"/>
    <n v="4659312"/>
    <s v="PAGAM_DIRETTO"/>
    <s v=""/>
    <s v="GESTIONE DIRETTA"/>
    <x v="0"/>
  </r>
  <r>
    <s v="07"/>
    <n v="2160"/>
    <n v="196.36363636359999"/>
    <n v="6001"/>
    <x v="7"/>
    <m/>
    <m/>
    <n v="45484.668368055558"/>
    <s v="Ordinario n.100000046010"/>
    <s v="Pagamento rapido: ID=1570235"/>
    <n v="1570235"/>
    <s v="57846"/>
    <n v="2754"/>
    <n v="1701256"/>
    <n v="1"/>
    <s v="Fattura"/>
    <s v="ATTIVITA_ISTITUZIONALI"/>
    <n v="2376"/>
    <s v="2410264"/>
    <n v="3938"/>
    <s v="4937"/>
    <x v="157"/>
    <s v="03663160962"/>
    <s v="03663160962"/>
    <n v="45448"/>
    <n v="45449"/>
    <s v="Articolo"/>
    <s v=""/>
    <n v="4"/>
    <n v="2"/>
    <n v="216"/>
    <s v="2024"/>
    <s v="C50000100010"/>
    <x v="6"/>
    <s v="U2101"/>
    <x v="5"/>
    <s v="P26000100001"/>
    <s v="DEBITI VS FORNITORI"/>
    <n v="4669975"/>
    <s v="PAGAM_DIRETTO"/>
    <s v=""/>
    <s v="GESTIONE DIRETTA"/>
    <x v="0"/>
  </r>
  <r>
    <s v="07"/>
    <n v="1110"/>
    <n v="19.090909090899999"/>
    <n v="6002"/>
    <x v="7"/>
    <m/>
    <m/>
    <n v="45484.668425925927"/>
    <s v="Ordinario n.100000046010"/>
    <s v="Pagamento rapido: ID=1570236"/>
    <n v="1570236"/>
    <s v="57847"/>
    <n v="3167"/>
    <n v="1700840"/>
    <n v="1"/>
    <s v="Fattura"/>
    <s v="ATTIVITA_ISTITUZIONALI"/>
    <n v="1221"/>
    <s v="202406024759"/>
    <n v="636"/>
    <s v="1635"/>
    <x v="158"/>
    <s v="01679130060"/>
    <s v="01679130060"/>
    <n v="45443"/>
    <n v="45447"/>
    <s v="Articolo"/>
    <s v=""/>
    <n v="7"/>
    <n v="2"/>
    <n v="21"/>
    <s v="2024"/>
    <s v="C50000100020"/>
    <x v="9"/>
    <s v="U2101"/>
    <x v="5"/>
    <s v="P26000100001"/>
    <s v="DEBITI VS FORNITORI"/>
    <n v="4665769"/>
    <s v="PAGAM_DIRETTO"/>
    <s v=""/>
    <s v="GESTIONE DIRETTA"/>
    <x v="0"/>
  </r>
  <r>
    <s v="07"/>
    <n v="125"/>
    <n v="11.3636363636"/>
    <n v="6002"/>
    <x v="7"/>
    <m/>
    <m/>
    <n v="45484.668425925927"/>
    <s v="Ordinario n.100000046010"/>
    <s v="Pagamento rapido: ID=1570236"/>
    <n v="1570236"/>
    <s v="57847"/>
    <n v="3167"/>
    <n v="1700866"/>
    <n v="1"/>
    <s v="Fattura"/>
    <s v="ATTIVITA_ISTITUZIONALI"/>
    <n v="137.5"/>
    <s v="202406024760"/>
    <n v="636"/>
    <s v="1635"/>
    <x v="158"/>
    <s v="01679130060"/>
    <s v="01679130060"/>
    <n v="45443"/>
    <n v="45447"/>
    <s v="Articolo"/>
    <s v=""/>
    <n v="4"/>
    <n v="2"/>
    <n v="12.5"/>
    <s v="2024"/>
    <s v="C50000100020"/>
    <x v="9"/>
    <s v="U2101"/>
    <x v="5"/>
    <s v="P26000100001"/>
    <s v="DEBITI VS FORNITORI"/>
    <n v="4665788"/>
    <s v="PAGAM_DIRETTO"/>
    <s v=""/>
    <s v="GESTIONE DIRETTA"/>
    <x v="0"/>
  </r>
  <r>
    <s v="07"/>
    <n v="114"/>
    <n v="20.557377049199999"/>
    <n v="6003"/>
    <x v="7"/>
    <m/>
    <m/>
    <n v="45484.66847222222"/>
    <s v="Ordinario n.100000046010"/>
    <s v="Pagamento rapido: ID=1570237"/>
    <n v="1570237"/>
    <s v="57848"/>
    <n v="3618"/>
    <n v="1701032"/>
    <n v="1"/>
    <s v="Fattura"/>
    <s v="ATTIVITA_ISTITUZIONALI"/>
    <n v="139.08000000000001"/>
    <s v="E-1739"/>
    <n v="2223"/>
    <s v="3222"/>
    <x v="159"/>
    <s v="02615000367"/>
    <s v="02615000367"/>
    <n v="45443"/>
    <n v="45448"/>
    <s v="Articolo"/>
    <s v=""/>
    <n v="4"/>
    <n v="2"/>
    <n v="25.08"/>
    <s v="2024"/>
    <s v="C50002000040"/>
    <x v="15"/>
    <s v="U2112"/>
    <x v="8"/>
    <s v="P26000100001"/>
    <s v="DEBITI VS FORNITORI"/>
    <n v="4701728"/>
    <s v="PAGAM_DIRETTO"/>
    <s v=""/>
    <s v="GESTIONE DIRETTA"/>
    <x v="0"/>
  </r>
  <r>
    <s v="07"/>
    <n v="160"/>
    <n v="28.852459016400001"/>
    <n v="6004"/>
    <x v="7"/>
    <m/>
    <m/>
    <n v="45484.668506944443"/>
    <s v="Ordinario n.100000046010"/>
    <s v="Pagamento rapido: ID=1570238"/>
    <n v="1570238"/>
    <s v="57849"/>
    <n v="6538"/>
    <n v="1698971"/>
    <n v="1"/>
    <s v="Fattura"/>
    <s v="ATTIVITA_ISTITUZIONALI"/>
    <n v="195.2"/>
    <s v="24FS008935"/>
    <n v="492"/>
    <s v="1491"/>
    <x v="160"/>
    <s v="02173800281"/>
    <s v="03328440270"/>
    <n v="45435"/>
    <n v="45441"/>
    <s v="Articolo"/>
    <s v=""/>
    <n v="4"/>
    <n v="2"/>
    <n v="35.200000000000003"/>
    <s v="2024"/>
    <s v="C50002000060"/>
    <x v="16"/>
    <s v="U2112"/>
    <x v="8"/>
    <s v="P26000100001"/>
    <s v="DEBITI VS FORNITORI"/>
    <n v="4684461"/>
    <s v="PAGAM_DIRETTO"/>
    <s v=""/>
    <s v="GESTIONE DIRETTA"/>
    <x v="0"/>
  </r>
  <r>
    <s v="07"/>
    <n v="276.16000000000003"/>
    <n v="49.802569155900002"/>
    <n v="6004"/>
    <x v="7"/>
    <m/>
    <m/>
    <n v="45484.668506944443"/>
    <s v="Ordinario n.100000046010"/>
    <s v="Pagamento rapido: ID=1570238"/>
    <n v="1570238"/>
    <s v="57849"/>
    <n v="6538"/>
    <n v="1700715"/>
    <n v="1"/>
    <s v="Fattura"/>
    <s v="ATTIVITA_ISTITUZIONALI"/>
    <n v="336.92"/>
    <s v="24FS009600"/>
    <n v="492"/>
    <s v="1491"/>
    <x v="160"/>
    <s v="02173800281"/>
    <s v="03328440270"/>
    <n v="45443"/>
    <n v="45446"/>
    <s v="Articolo"/>
    <s v=""/>
    <n v="4"/>
    <n v="2"/>
    <n v="60.76"/>
    <s v="2024"/>
    <s v="C50002000060"/>
    <x v="16"/>
    <s v="U2112"/>
    <x v="8"/>
    <s v="P26000100001"/>
    <s v="DEBITI VS FORNITORI"/>
    <n v="4690404"/>
    <s v="PAGAM_DIRETTO"/>
    <s v=""/>
    <s v="GESTIONE DIRETTA"/>
    <x v="0"/>
  </r>
  <r>
    <s v="07"/>
    <n v="972"/>
    <n v="175.2786885246"/>
    <n v="6005"/>
    <x v="7"/>
    <m/>
    <m/>
    <n v="45484.668553240743"/>
    <s v="Ordinario n.100000046010"/>
    <s v="Pagamento rapido: ID=1570239"/>
    <n v="1570239"/>
    <s v="57850"/>
    <n v="181"/>
    <n v="1701035"/>
    <n v="1"/>
    <s v="Fattura"/>
    <s v="ATTIVITA_ISTITUZIONALI"/>
    <n v="1185.8399999999999"/>
    <s v="445/A"/>
    <n v="175"/>
    <s v="1174"/>
    <x v="161"/>
    <s v="12758180157"/>
    <s v="12758180157"/>
    <n v="45443"/>
    <n v="45448"/>
    <s v="Articolo"/>
    <s v=""/>
    <n v="4"/>
    <n v="2"/>
    <n v="213.84"/>
    <s v="2024"/>
    <s v="C50503000030"/>
    <x v="5"/>
    <s v="U2204"/>
    <x v="4"/>
    <s v="P26000100001"/>
    <s v="DEBITI VS FORNITORI"/>
    <n v="4692781"/>
    <s v="PAGAM_DIRETTO"/>
    <s v=""/>
    <s v="GESTIONE DIRETTA"/>
    <x v="0"/>
  </r>
  <r>
    <s v="07"/>
    <n v="1275.79"/>
    <n v="6.4903924421000001"/>
    <n v="6006"/>
    <x v="7"/>
    <m/>
    <m/>
    <n v="45484.668599537035"/>
    <s v="Ordinario n.100000046010"/>
    <s v="Pagamento rapido: ID=1570240"/>
    <n v="1570240"/>
    <s v="57851"/>
    <n v="540"/>
    <n v="1689869"/>
    <n v="1"/>
    <s v="Fattura"/>
    <s v="ATTIVITA_ISTITUZIONALI"/>
    <n v="1326.82"/>
    <s v="26138914"/>
    <n v="568"/>
    <s v="1567"/>
    <x v="162"/>
    <s v="12572900152"/>
    <s v="06032681006"/>
    <n v="45391"/>
    <n v="45405"/>
    <s v="Articolo"/>
    <s v=""/>
    <n v="27"/>
    <n v="2"/>
    <n v="6.75"/>
    <s v="2024"/>
    <s v="C50005000010"/>
    <x v="10"/>
    <s v="U2112"/>
    <x v="8"/>
    <s v="P26000100001"/>
    <s v="DEBITI VS FORNITORI"/>
    <n v="4620167"/>
    <s v="PAGAM_DIRETTO"/>
    <s v=""/>
    <s v="GESTIONE DIRETTA"/>
    <x v="0"/>
  </r>
  <r>
    <s v="07"/>
    <n v="153183.12"/>
    <n v="125559.932007524"/>
    <n v="6011"/>
    <x v="8"/>
    <m/>
    <m/>
    <n v="45485.648935185185"/>
    <s v="Ordinario n.100000046010"/>
    <s v="Pagamento rapido: ID=1570245"/>
    <n v="1570245"/>
    <s v="57854"/>
    <n v="23098"/>
    <n v="1648845"/>
    <n v="1"/>
    <s v="Fattura"/>
    <s v="ATTIVITA_ISTITUZIONALI"/>
    <n v="186883.41"/>
    <s v="77/2023"/>
    <n v="865001"/>
    <s v="7036"/>
    <x v="163"/>
    <s v="02858110733"/>
    <s v="02858110733"/>
    <n v="45252"/>
    <n v="45265"/>
    <s v="Articolo"/>
    <s v=""/>
    <n v="1"/>
    <n v="1"/>
    <n v="153183.12"/>
    <s v="2023"/>
    <s v="C51007000040"/>
    <x v="37"/>
    <s v="U3216"/>
    <x v="21"/>
    <s v="P26000100001"/>
    <s v="DEBITI VS FORNITORI"/>
    <n v="4351287"/>
    <s v="PAGAM_DIRETTO"/>
    <s v=""/>
    <s v="GESTIONE DIRETTA"/>
    <x v="2"/>
  </r>
  <r>
    <s v="07"/>
    <n v="104466.33"/>
    <n v="85628.141091104597"/>
    <n v="6013"/>
    <x v="8"/>
    <m/>
    <m/>
    <n v="45485.648993055554"/>
    <s v="Ordinario n.100000046010"/>
    <s v="Pagamento rapido: ID=1570247"/>
    <n v="1570247"/>
    <s v="57856"/>
    <n v="27182"/>
    <n v="1702190"/>
    <n v="1"/>
    <s v="Fattura"/>
    <s v="ATTIVITA_ISTITUZIONALI"/>
    <n v="127448.92"/>
    <s v="6 PA"/>
    <n v="1022003"/>
    <s v="7712"/>
    <x v="164"/>
    <s v="09848331006"/>
    <s v="09848331006"/>
    <n v="45454"/>
    <n v="45455"/>
    <s v="Articolo"/>
    <s v=""/>
    <n v="1"/>
    <n v="1"/>
    <n v="104466.33"/>
    <s v="2024"/>
    <s v="A02004000244"/>
    <x v="54"/>
    <s v="U6102"/>
    <x v="30"/>
    <s v="P26000100001"/>
    <s v="DEBITI VS FORNITORI"/>
    <n v="4677345"/>
    <s v="PAGAM_DIRETTO"/>
    <s v=""/>
    <s v="CESPITI"/>
    <x v="1"/>
  </r>
  <r>
    <s v="07"/>
    <n v="35.57"/>
    <n v="3.2361155124000001"/>
    <n v="6015"/>
    <x v="8"/>
    <m/>
    <m/>
    <n v="45485.64912037037"/>
    <s v="Ordinario n.100000046010"/>
    <s v="Pagamento rapido: ID=1570249"/>
    <n v="1570249"/>
    <s v="57858"/>
    <n v="17658"/>
    <n v="1701016"/>
    <n v="1"/>
    <s v="Fattura"/>
    <s v="ATTIVITA_ISTITUZIONALI"/>
    <n v="39.130000000000003"/>
    <s v="1024030325"/>
    <n v="616002"/>
    <s v="6182"/>
    <x v="25"/>
    <s v="02944970348"/>
    <s v="02944970348"/>
    <n v="45442"/>
    <n v="45448"/>
    <s v="Articolo"/>
    <s v=""/>
    <n v="4"/>
    <n v="2"/>
    <n v="3.56"/>
    <s v="2024"/>
    <s v="C50000100020"/>
    <x v="9"/>
    <s v="U2101"/>
    <x v="5"/>
    <s v="P26000100001"/>
    <s v="DEBITI VS FORNITORI"/>
    <n v="4667830"/>
    <s v="PAGAM_DIRETTO"/>
    <s v=""/>
    <s v="GESTIONE DIRETTA"/>
    <x v="0"/>
  </r>
  <r>
    <s v="07"/>
    <n v="929.66"/>
    <n v="84.517851226700003"/>
    <n v="6016"/>
    <x v="8"/>
    <m/>
    <m/>
    <n v="45485.649189814816"/>
    <s v="Ordinario n.100000046010"/>
    <s v="Pagamento rapido: ID=1570250"/>
    <n v="1570250"/>
    <s v="57859"/>
    <n v="17658"/>
    <n v="1701017"/>
    <n v="1"/>
    <s v="Fattura"/>
    <s v="ATTIVITA_ISTITUZIONALI"/>
    <n v="1022.63"/>
    <s v="1024030326"/>
    <n v="616002"/>
    <s v="6182"/>
    <x v="25"/>
    <s v="02944970348"/>
    <s v="02944970348"/>
    <n v="45442"/>
    <n v="45448"/>
    <s v="Articolo"/>
    <s v=""/>
    <n v="5"/>
    <n v="2"/>
    <n v="92.97"/>
    <s v="2024"/>
    <s v="C50000100010"/>
    <x v="6"/>
    <s v="U2101"/>
    <x v="5"/>
    <s v="P26000100001"/>
    <s v="DEBITI VS FORNITORI"/>
    <n v="4667847"/>
    <s v="PAGAM_DIRETTO"/>
    <s v=""/>
    <s v="GESTIONE DIRETTA"/>
    <x v="0"/>
  </r>
  <r>
    <s v="07"/>
    <n v="139.5"/>
    <n v="5.3653846154"/>
    <n v="6017"/>
    <x v="8"/>
    <m/>
    <m/>
    <n v="45485.649259259262"/>
    <s v="Ordinario n.100000046010"/>
    <s v="Pagamento rapido: ID=1570251"/>
    <n v="1570251"/>
    <s v="57860"/>
    <n v="23520"/>
    <n v="1700834"/>
    <n v="1"/>
    <s v="Fattura"/>
    <s v="ATTIVITA_ISTITUZIONALI"/>
    <n v="145.08000000000001"/>
    <s v="2400038P"/>
    <n v="886002"/>
    <s v="7087"/>
    <x v="165"/>
    <s v="11137730963"/>
    <s v="11137730963"/>
    <n v="45440"/>
    <n v="45447"/>
    <s v="Articolo"/>
    <s v=""/>
    <n v="4"/>
    <n v="2"/>
    <n v="5.58"/>
    <s v="2024"/>
    <s v="C50005000010"/>
    <x v="10"/>
    <s v="U2112"/>
    <x v="8"/>
    <s v="P26000100001"/>
    <s v="DEBITI VS FORNITORI"/>
    <n v="4694213"/>
    <s v="PAGAM_DIRETTO"/>
    <s v=""/>
    <s v="GESTIONE DIRETTA"/>
    <x v="0"/>
  </r>
  <r>
    <s v="07"/>
    <n v="142.38"/>
    <n v="1.9999744605000001"/>
    <n v="6018"/>
    <x v="8"/>
    <m/>
    <m/>
    <n v="45485.649328703701"/>
    <s v="Ordinario n.100000046010"/>
    <s v="Pagamento rapido: ID=1570252"/>
    <n v="1570252"/>
    <s v="57861"/>
    <n v="2861"/>
    <n v="1700951"/>
    <n v="1"/>
    <s v="Fattura"/>
    <s v="ATTIVITA_ISTITUZIONALI"/>
    <n v="156.62"/>
    <s v="573783"/>
    <n v="2896"/>
    <s v="3895"/>
    <x v="166"/>
    <s v="02344710484"/>
    <s v="02344710484"/>
    <n v="45446"/>
    <n v="45447"/>
    <s v="Articolo"/>
    <s v=""/>
    <n v="14"/>
    <n v="2"/>
    <n v="2.2000000000000002"/>
    <s v="2024"/>
    <s v="C50000100020"/>
    <x v="9"/>
    <s v="U2101"/>
    <x v="5"/>
    <s v="P26000100001"/>
    <s v="DEBITI VS FORNITORI"/>
    <n v="4668684"/>
    <s v="PAGAM_DIRETTO"/>
    <s v=""/>
    <s v="GESTIONE DIRETTA"/>
    <x v="0"/>
  </r>
  <r>
    <s v="07"/>
    <n v="847"/>
    <n v="77"/>
    <n v="6019"/>
    <x v="8"/>
    <m/>
    <m/>
    <n v="45485.649398148147"/>
    <s v="Ordinario n.100000046010"/>
    <s v="Pagamento rapido: ID=1570253"/>
    <n v="1570253"/>
    <s v="57862"/>
    <n v="25315"/>
    <n v="1698706"/>
    <n v="1"/>
    <s v="Fattura"/>
    <s v="ATTIVITA_ISTITUZIONALI"/>
    <n v="931.7"/>
    <s v="3900004542"/>
    <n v="971003"/>
    <s v="7417"/>
    <x v="167"/>
    <s v="11471750965"/>
    <s v="11471750965"/>
    <n v="45436"/>
    <n v="45439"/>
    <s v="Articolo"/>
    <s v=""/>
    <n v="4"/>
    <n v="2"/>
    <n v="84.7"/>
    <s v="2024"/>
    <s v="C50000100020"/>
    <x v="9"/>
    <s v="U2101"/>
    <x v="5"/>
    <s v="P26000100001"/>
    <s v="DEBITI VS FORNITORI"/>
    <n v="4657235"/>
    <s v="PAGAM_DIRETTO"/>
    <s v=""/>
    <s v="GESTIONE DIRETTA"/>
    <x v="0"/>
  </r>
  <r>
    <s v="07"/>
    <n v="33117.599999999999"/>
    <n v="1949.4"/>
    <n v="6021"/>
    <x v="8"/>
    <m/>
    <m/>
    <n v="45485.649456018517"/>
    <s v="Ordinario n.100000046010"/>
    <s v="Pagamento rapido: ID=1570256"/>
    <n v="1570256"/>
    <s v="57864"/>
    <n v="1247"/>
    <n v="1701909"/>
    <n v="1"/>
    <s v="Fattura"/>
    <s v="ATTIVITA_ISTITUZIONALI"/>
    <n v="36429.360000000001"/>
    <s v="3624060726"/>
    <n v="1354"/>
    <s v="2353"/>
    <x v="58"/>
    <s v="07195130153"/>
    <s v="IT02385200122"/>
    <n v="45449"/>
    <n v="45453"/>
    <s v="Articolo"/>
    <s v=""/>
    <n v="7"/>
    <n v="2"/>
    <n v="2144.34"/>
    <s v="2024"/>
    <s v="C50000100010"/>
    <x v="6"/>
    <s v="U2101"/>
    <x v="5"/>
    <s v="P26000100001"/>
    <s v="DEBITI VS FORNITORI"/>
    <n v="4672725"/>
    <s v="PAGAM_DIRETTO"/>
    <s v=""/>
    <s v="GESTIONE DIRETTA"/>
    <x v="0"/>
  </r>
  <r>
    <s v="07"/>
    <n v="41821.96"/>
    <n v="2599.1997740030001"/>
    <n v="6021"/>
    <x v="8"/>
    <m/>
    <m/>
    <n v="45485.649456018517"/>
    <s v="Ordinario n.100000046010"/>
    <s v="Pagamento rapido: ID=1570256"/>
    <n v="1570256"/>
    <s v="57864"/>
    <n v="1247"/>
    <n v="1702440"/>
    <n v="1"/>
    <s v="Fattura"/>
    <s v="ATTIVITA_ISTITUZIONALI"/>
    <n v="46004.160000000003"/>
    <s v="3624062875"/>
    <n v="1354"/>
    <s v="2353"/>
    <x v="58"/>
    <s v="07195130153"/>
    <s v="IT02385200122"/>
    <n v="45455"/>
    <n v="45456"/>
    <s v="Articolo"/>
    <s v=""/>
    <n v="7"/>
    <n v="2"/>
    <n v="2859.12"/>
    <s v="2024"/>
    <s v="C50000100010"/>
    <x v="6"/>
    <s v="U2101"/>
    <x v="5"/>
    <s v="P26000100001"/>
    <s v="DEBITI VS FORNITORI"/>
    <n v="4681896"/>
    <s v="PAGAM_DIRETTO"/>
    <s v=""/>
    <s v="GESTIONE DIRETTA"/>
    <x v="0"/>
  </r>
  <r>
    <s v="07"/>
    <n v="331"/>
    <n v="90.434426229500005"/>
    <n v="6022"/>
    <x v="8"/>
    <m/>
    <m/>
    <n v="45485.649537037039"/>
    <s v="Ordinario n.100000046010"/>
    <s v="Pagamento rapido: ID=1571201"/>
    <n v="1571201"/>
    <s v="57865"/>
    <n v="22318"/>
    <n v="1695834"/>
    <n v="1"/>
    <s v="Fattura"/>
    <s v="ATTIVITA_ISTITUZIONALI"/>
    <n v="403.82"/>
    <s v="2407900053131"/>
    <n v="825001"/>
    <s v="6887"/>
    <x v="168"/>
    <s v="00865220156"/>
    <s v="11723840150"/>
    <n v="45422"/>
    <n v="45427"/>
    <s v="Articolo"/>
    <s v=""/>
    <n v="2"/>
    <n v="1"/>
    <n v="110.33"/>
    <s v="2024"/>
    <s v="C51503000010"/>
    <x v="43"/>
    <s v="U5201"/>
    <x v="14"/>
    <s v="P26000100001"/>
    <s v="DEBITI VS FORNITORI"/>
    <n v="4636995"/>
    <s v="PAGAM_DIRETTO"/>
    <s v=""/>
    <s v="GESTIONE DIRETTA"/>
    <x v="0"/>
  </r>
  <r>
    <s v="07"/>
    <n v="289.18"/>
    <n v="-1.6393424E-2"/>
    <n v="6023"/>
    <x v="8"/>
    <m/>
    <m/>
    <n v="45485.649606481478"/>
    <s v="Ordinario n.100000046010"/>
    <s v="Pagamento rapido: ID=1571202"/>
    <n v="1571202"/>
    <s v="57866"/>
    <n v="22318"/>
    <n v="1701931"/>
    <n v="1"/>
    <s v="Fattura"/>
    <s v="ATTIVITA_ISTITUZIONALI"/>
    <n v="352.8"/>
    <s v="2407900061244"/>
    <n v="825001"/>
    <s v="6887"/>
    <x v="168"/>
    <s v="00865220156"/>
    <s v="11723840150"/>
    <n v="45449"/>
    <n v="45453"/>
    <s v="Articolo"/>
    <s v=""/>
    <n v="4"/>
    <n v="1"/>
    <n v="-0.02"/>
    <s v="2024"/>
    <s v="C51503000010"/>
    <x v="43"/>
    <s v="U5201"/>
    <x v="14"/>
    <s v="P26000100001"/>
    <s v="DEBITI VS FORNITORI"/>
    <n v="4675524"/>
    <s v="PAGAM_DIRETTO"/>
    <s v=""/>
    <s v="GESTIONE DIRETTA"/>
    <x v="0"/>
  </r>
  <r>
    <s v="07"/>
    <n v="469.02"/>
    <n v="4.0983921700000002E-2"/>
    <n v="6024"/>
    <x v="8"/>
    <m/>
    <m/>
    <n v="45485.649664351855"/>
    <s v="Ordinario n.100000046010"/>
    <s v="Pagamento rapido: ID=1571203"/>
    <n v="1571203"/>
    <s v="57867"/>
    <n v="22318"/>
    <n v="1701929"/>
    <n v="1"/>
    <s v="Fattura"/>
    <s v="ATTIVITA_ISTITUZIONALI"/>
    <n v="572.20000000000005"/>
    <s v="2407900061320"/>
    <n v="825001"/>
    <s v="6887"/>
    <x v="168"/>
    <s v="00865220156"/>
    <s v="11723840150"/>
    <n v="45449"/>
    <n v="45453"/>
    <s v="Articolo"/>
    <s v=""/>
    <n v="8"/>
    <n v="1"/>
    <n v="0.05"/>
    <s v="2024"/>
    <s v="C51503000010"/>
    <x v="43"/>
    <s v="U5201"/>
    <x v="14"/>
    <s v="P26000100001"/>
    <s v="DEBITI VS FORNITORI"/>
    <n v="4675513"/>
    <s v="PAGAM_DIRETTO"/>
    <s v=""/>
    <s v="GESTIONE DIRETTA"/>
    <x v="0"/>
  </r>
  <r>
    <s v="07"/>
    <n v="70.5"/>
    <n v="12.713114754099999"/>
    <n v="6025"/>
    <x v="8"/>
    <m/>
    <m/>
    <n v="45485.649699074071"/>
    <s v="Ordinario n.100000046010"/>
    <s v="Pagamento rapido: ID=1571204"/>
    <n v="1571204"/>
    <s v="57868"/>
    <n v="24763"/>
    <n v="1708771"/>
    <n v="1"/>
    <s v="Fattura"/>
    <s v="ATTIVITA_ISTITUZIONALI"/>
    <n v="86.01"/>
    <s v="5057/C1"/>
    <n v="918"/>
    <s v="1917"/>
    <x v="169"/>
    <s v="07332350631"/>
    <s v="07332350631"/>
    <n v="45471"/>
    <n v="45477"/>
    <s v="Articolo"/>
    <s v=""/>
    <n v="4"/>
    <n v="2"/>
    <n v="15.51"/>
    <s v="2024"/>
    <s v="C50002000080"/>
    <x v="55"/>
    <s v="U2113"/>
    <x v="25"/>
    <s v="P26000100001"/>
    <s v="DEBITI VS FORNITORI"/>
    <n v="4719631"/>
    <s v="PAGAM_DIRETTO"/>
    <s v=""/>
    <s v="GESTIONE DIRETTA"/>
    <x v="0"/>
  </r>
  <r>
    <s v="07"/>
    <n v="70.5"/>
    <n v="12.713114754099999"/>
    <n v="6025"/>
    <x v="8"/>
    <m/>
    <m/>
    <n v="45485.649699074071"/>
    <s v="Ordinario n.100000046010"/>
    <s v="Pagamento rapido: ID=1571204"/>
    <n v="1571204"/>
    <s v="57868"/>
    <n v="24763"/>
    <n v="1708772"/>
    <n v="1"/>
    <s v="Fattura"/>
    <s v="ATTIVITA_ISTITUZIONALI"/>
    <n v="86.01"/>
    <s v="5058/C1"/>
    <n v="918"/>
    <s v="1917"/>
    <x v="169"/>
    <s v="07332350631"/>
    <s v="07332350631"/>
    <n v="45471"/>
    <n v="45477"/>
    <s v="Articolo"/>
    <s v=""/>
    <n v="4"/>
    <n v="2"/>
    <n v="15.51"/>
    <s v="2024"/>
    <s v="C50002000080"/>
    <x v="55"/>
    <s v="U2113"/>
    <x v="25"/>
    <s v="P26000100001"/>
    <s v="DEBITI VS FORNITORI"/>
    <n v="4719638"/>
    <s v="PAGAM_DIRETTO"/>
    <s v=""/>
    <s v="GESTIONE DIRETTA"/>
    <x v="0"/>
  </r>
  <r>
    <s v="07"/>
    <n v="70.5"/>
    <n v="12.713114754099999"/>
    <n v="6025"/>
    <x v="8"/>
    <m/>
    <m/>
    <n v="45485.649699074071"/>
    <s v="Ordinario n.100000046010"/>
    <s v="Pagamento rapido: ID=1571204"/>
    <n v="1571204"/>
    <s v="57868"/>
    <n v="24763"/>
    <n v="1708773"/>
    <n v="1"/>
    <s v="Fattura"/>
    <s v="ATTIVITA_ISTITUZIONALI"/>
    <n v="86.01"/>
    <s v="5056/C1"/>
    <n v="918"/>
    <s v="1917"/>
    <x v="169"/>
    <s v="07332350631"/>
    <s v="07332350631"/>
    <n v="45471"/>
    <n v="45477"/>
    <s v="Articolo"/>
    <s v=""/>
    <n v="4"/>
    <n v="2"/>
    <n v="15.51"/>
    <s v="2024"/>
    <s v="C50002000080"/>
    <x v="55"/>
    <s v="U2113"/>
    <x v="25"/>
    <s v="P26000100001"/>
    <s v="DEBITI VS FORNITORI"/>
    <n v="4719645"/>
    <s v="PAGAM_DIRETTO"/>
    <s v=""/>
    <s v="GESTIONE DIRETTA"/>
    <x v="0"/>
  </r>
  <r>
    <s v="07"/>
    <n v="70.5"/>
    <n v="12.713114754099999"/>
    <n v="6025"/>
    <x v="8"/>
    <m/>
    <m/>
    <n v="45485.649699074071"/>
    <s v="Ordinario n.100000046010"/>
    <s v="Pagamento rapido: ID=1571204"/>
    <n v="1571204"/>
    <s v="57868"/>
    <n v="24763"/>
    <n v="1708774"/>
    <n v="1"/>
    <s v="Fattura"/>
    <s v="ATTIVITA_ISTITUZIONALI"/>
    <n v="86.01"/>
    <s v="5059/C1"/>
    <n v="918"/>
    <s v="1917"/>
    <x v="169"/>
    <s v="07332350631"/>
    <s v="07332350631"/>
    <n v="45471"/>
    <n v="45477"/>
    <s v="Articolo"/>
    <s v=""/>
    <n v="4"/>
    <n v="2"/>
    <n v="15.51"/>
    <s v="2024"/>
    <s v="C50002000080"/>
    <x v="55"/>
    <s v="U2113"/>
    <x v="25"/>
    <s v="P26000100001"/>
    <s v="DEBITI VS FORNITORI"/>
    <n v="4719666"/>
    <s v="PAGAM_DIRETTO"/>
    <s v=""/>
    <s v="GESTIONE DIRETTA"/>
    <x v="0"/>
  </r>
  <r>
    <s v="07"/>
    <n v="55.2"/>
    <n v="5.0181818182000004"/>
    <n v="6026"/>
    <x v="8"/>
    <m/>
    <m/>
    <n v="45485.649768518517"/>
    <s v="Ordinario n.100000046010"/>
    <s v="Pagamento rapido: ID=1571205"/>
    <n v="1571205"/>
    <s v="57869"/>
    <n v="2019"/>
    <n v="1698980"/>
    <n v="1"/>
    <s v="Fattura"/>
    <s v="ATTIVITA_ISTITUZIONALI"/>
    <n v="60.72"/>
    <s v="8261639717"/>
    <n v="2304"/>
    <s v="3303"/>
    <x v="170"/>
    <s v="11667890153"/>
    <s v="11667890153"/>
    <n v="45437"/>
    <n v="45441"/>
    <s v="Articolo"/>
    <s v=""/>
    <n v="4"/>
    <n v="2"/>
    <n v="5.52"/>
    <s v="2024"/>
    <s v="C50500100001"/>
    <x v="35"/>
    <s v="U2201"/>
    <x v="20"/>
    <s v="P26000100001"/>
    <s v="DEBITI VS FORNITORI"/>
    <n v="4686006"/>
    <s v="PAGAM_DIRETTO"/>
    <s v=""/>
    <s v="GESTIONE DIRETTA"/>
    <x v="0"/>
  </r>
  <r>
    <s v="07"/>
    <n v="105.6"/>
    <n v="9.6"/>
    <n v="6027"/>
    <x v="8"/>
    <m/>
    <m/>
    <n v="45485.64980324074"/>
    <s v="Ordinario n.100000046010"/>
    <s v="Pagamento rapido: ID=1571206"/>
    <n v="1571206"/>
    <s v="57870"/>
    <n v="2019"/>
    <n v="1700946"/>
    <n v="1"/>
    <s v="Fattura"/>
    <s v="ATTIVITA_ISTITUZIONALI"/>
    <n v="116.16"/>
    <s v="8261645110"/>
    <n v="2304"/>
    <s v="3303"/>
    <x v="170"/>
    <s v="11667890153"/>
    <s v="11667890153"/>
    <n v="45443"/>
    <n v="45447"/>
    <s v="Articolo"/>
    <s v=""/>
    <n v="4"/>
    <n v="2"/>
    <n v="10.56"/>
    <s v="2024"/>
    <s v="C50500100001"/>
    <x v="35"/>
    <s v="U2201"/>
    <x v="20"/>
    <s v="P26000100001"/>
    <s v="DEBITI VS FORNITORI"/>
    <n v="4691549"/>
    <s v="PAGAM_DIRETTO"/>
    <s v=""/>
    <s v="GESTIONE DIRETTA"/>
    <x v="0"/>
  </r>
  <r>
    <s v="07"/>
    <n v="98.4"/>
    <n v="1.7454545454999999"/>
    <n v="6027"/>
    <x v="8"/>
    <m/>
    <m/>
    <n v="45485.64980324074"/>
    <s v="Ordinario n.100000046010"/>
    <s v="Pagamento rapido: ID=1571206"/>
    <n v="1571206"/>
    <s v="57870"/>
    <n v="2019"/>
    <n v="1702652"/>
    <n v="1"/>
    <s v="Fattura"/>
    <s v="ATTIVITA_ISTITUZIONALI"/>
    <n v="108.24"/>
    <s v="8261648755"/>
    <n v="2304"/>
    <s v="3303"/>
    <x v="170"/>
    <s v="11667890153"/>
    <s v="11667890153"/>
    <n v="45451"/>
    <n v="45457"/>
    <s v="Articolo"/>
    <s v=""/>
    <n v="7"/>
    <n v="2"/>
    <n v="1.92"/>
    <s v="2024"/>
    <s v="C50500100001"/>
    <x v="35"/>
    <s v="U2201"/>
    <x v="20"/>
    <s v="P26000100001"/>
    <s v="DEBITI VS FORNITORI"/>
    <n v="4714484"/>
    <s v="PAGAM_DIRETTO"/>
    <s v=""/>
    <s v="GESTIONE DIRETTA"/>
    <x v="0"/>
  </r>
  <r>
    <s v="07"/>
    <n v="300"/>
    <n v="54.098360655699999"/>
    <n v="6028"/>
    <x v="8"/>
    <m/>
    <m/>
    <n v="45485.64984953704"/>
    <s v="Ordinario n.100000046010"/>
    <s v="Pagamento rapido: ID=1571207"/>
    <n v="1571207"/>
    <s v="57871"/>
    <n v="2019"/>
    <n v="1702655"/>
    <n v="1"/>
    <s v="Fattura"/>
    <s v="ATTIVITA_ISTITUZIONALI"/>
    <n v="366"/>
    <s v="8261649951"/>
    <n v="2304"/>
    <s v="3303"/>
    <x v="170"/>
    <s v="11667890153"/>
    <s v="11667890153"/>
    <n v="45451"/>
    <n v="45457"/>
    <s v="Articolo"/>
    <s v=""/>
    <n v="4"/>
    <n v="2"/>
    <n v="66"/>
    <s v="2024"/>
    <s v="C50002000040"/>
    <x v="15"/>
    <s v="U2112"/>
    <x v="8"/>
    <s v="P26000100001"/>
    <s v="DEBITI VS FORNITORI"/>
    <n v="4714498"/>
    <s v="PAGAM_DIRETTO"/>
    <s v=""/>
    <s v="GESTIONE DIRETTA"/>
    <x v="0"/>
  </r>
  <r>
    <s v="07"/>
    <n v="244.12"/>
    <n v="15.3194869556"/>
    <n v="6029"/>
    <x v="8"/>
    <m/>
    <m/>
    <n v="45485.649884259263"/>
    <s v="Ordinario n.100000046010"/>
    <s v="Pagamento rapido: ID=1571208"/>
    <n v="1571208"/>
    <s v="57872"/>
    <n v="23258"/>
    <n v="1697785"/>
    <n v="1"/>
    <s v="Fattura"/>
    <s v="ATTIVITA_ISTITUZIONALI"/>
    <n v="297.83"/>
    <s v="3475"/>
    <n v="426"/>
    <s v="1425"/>
    <x v="171"/>
    <s v="02246610162"/>
    <s v="11129270150"/>
    <n v="45432"/>
    <n v="45436"/>
    <s v="Articolo"/>
    <s v=""/>
    <n v="7"/>
    <n v="2"/>
    <n v="18.690000000000001"/>
    <s v="2024"/>
    <s v="C50003000032"/>
    <x v="20"/>
    <s v="U2112"/>
    <x v="8"/>
    <s v="P26000100001"/>
    <s v="DEBITI VS FORNITORI"/>
    <n v="4674439"/>
    <s v="PAGAM_DIRETTO"/>
    <s v=""/>
    <s v="GESTIONE DIRETTA"/>
    <x v="0"/>
  </r>
  <r>
    <s v="07"/>
    <n v="1890.55"/>
    <n v="83.000035985699995"/>
    <n v="6029"/>
    <x v="8"/>
    <m/>
    <m/>
    <n v="45485.649884259263"/>
    <s v="Ordinario n.100000046010"/>
    <s v="Pagamento rapido: ID=1571208"/>
    <n v="1571208"/>
    <s v="57872"/>
    <n v="23258"/>
    <n v="1697786"/>
    <n v="1"/>
    <s v="Fattura"/>
    <s v="ATTIVITA_ISTITUZIONALI"/>
    <n v="2306.4699999999998"/>
    <s v="3474"/>
    <n v="426"/>
    <s v="1425"/>
    <x v="171"/>
    <s v="02246610162"/>
    <s v="11129270150"/>
    <n v="45432"/>
    <n v="45436"/>
    <s v="Articolo"/>
    <s v=""/>
    <n v="16"/>
    <n v="2"/>
    <n v="101.26"/>
    <s v="2024"/>
    <s v="C50003000032"/>
    <x v="20"/>
    <s v="U2112"/>
    <x v="8"/>
    <s v="P26000100001"/>
    <s v="DEBITI VS FORNITORI"/>
    <n v="4686262"/>
    <s v="PAGAM_DIRETTO"/>
    <s v=""/>
    <s v="GESTIONE DIRETTA"/>
    <x v="0"/>
  </r>
  <r>
    <s v="07"/>
    <n v="460.26"/>
    <n v="82.999586123399993"/>
    <n v="6030"/>
    <x v="8"/>
    <m/>
    <m/>
    <n v="45485.649942129632"/>
    <s v="Ordinario n.100000046010"/>
    <s v="Pagamento rapido: ID=1571209"/>
    <n v="1571209"/>
    <s v="57873"/>
    <n v="23258"/>
    <n v="1701102"/>
    <n v="1"/>
    <s v="Fattura"/>
    <s v="ATTIVITA_ISTITUZIONALI"/>
    <n v="561.52"/>
    <s v="3799"/>
    <n v="426"/>
    <s v="1425"/>
    <x v="171"/>
    <s v="02246610162"/>
    <s v="11129270150"/>
    <n v="45442"/>
    <n v="45448"/>
    <s v="Articolo"/>
    <s v=""/>
    <n v="4"/>
    <n v="2"/>
    <n v="101.26"/>
    <s v="2024"/>
    <s v="C50003000032"/>
    <x v="20"/>
    <s v="U2112"/>
    <x v="8"/>
    <s v="P26000100001"/>
    <s v="DEBITI VS FORNITORI"/>
    <n v="4692868"/>
    <s v="PAGAM_DIRETTO"/>
    <s v=""/>
    <s v="GESTIONE DIRETTA"/>
    <x v="0"/>
  </r>
  <r>
    <s v="07"/>
    <n v="203"/>
    <n v="31.377049180299998"/>
    <n v="6031"/>
    <x v="8"/>
    <m/>
    <m/>
    <n v="45485.65"/>
    <s v="Ordinario n.100000046010"/>
    <s v="Pagamento rapido: ID=1571210"/>
    <n v="1571210"/>
    <s v="57874"/>
    <n v="5081"/>
    <n v="1697671"/>
    <n v="1"/>
    <s v="Fattura"/>
    <s v="ATTIVITA_ISTITUZIONALI"/>
    <n v="247.66"/>
    <s v="2024-VP-0001483"/>
    <n v="3583"/>
    <s v="4582"/>
    <x v="172"/>
    <s v="01063890394"/>
    <s v="01063890394"/>
    <n v="45435"/>
    <n v="45436"/>
    <s v="Articolo"/>
    <s v=""/>
    <n v="7"/>
    <n v="2"/>
    <n v="38.28"/>
    <s v="2024"/>
    <s v="C50003000015"/>
    <x v="47"/>
    <s v="U2112"/>
    <x v="8"/>
    <s v="P26000100001"/>
    <s v="DEBITI VS FORNITORI"/>
    <n v="4679197"/>
    <s v="PAGAM_DIRETTO"/>
    <s v=""/>
    <s v="GESTIONE DIRETTA"/>
    <x v="0"/>
  </r>
  <r>
    <s v="07"/>
    <n v="116"/>
    <n v="20.9180327869"/>
    <n v="6031"/>
    <x v="8"/>
    <m/>
    <m/>
    <n v="45485.65"/>
    <s v="Ordinario n.100000046010"/>
    <s v="Pagamento rapido: ID=1571210"/>
    <n v="1571210"/>
    <s v="57874"/>
    <n v="5081"/>
    <n v="1702191"/>
    <n v="1"/>
    <s v="Fattura"/>
    <s v="ATTIVITA_ISTITUZIONALI"/>
    <n v="141.52000000000001"/>
    <s v="2024-VP-0001666"/>
    <n v="3583"/>
    <s v="4582"/>
    <x v="172"/>
    <s v="01063890394"/>
    <s v="01063890394"/>
    <n v="45454"/>
    <n v="45455"/>
    <s v="Articolo"/>
    <s v=""/>
    <n v="4"/>
    <n v="2"/>
    <n v="25.52"/>
    <s v="2024"/>
    <s v="C50003000015"/>
    <x v="47"/>
    <s v="U2112"/>
    <x v="8"/>
    <s v="P26000100001"/>
    <s v="DEBITI VS FORNITORI"/>
    <n v="4708856"/>
    <s v="PAGAM_DIRETTO"/>
    <s v=""/>
    <s v="GESTIONE DIRETTA"/>
    <x v="0"/>
  </r>
  <r>
    <s v="07"/>
    <n v="354"/>
    <n v="63.836065573799999"/>
    <n v="6032"/>
    <x v="8"/>
    <m/>
    <m/>
    <n v="45485.650057870371"/>
    <s v="Ordinario n.100000046010"/>
    <s v="Pagamento rapido: ID=1571211"/>
    <n v="1571211"/>
    <s v="57875"/>
    <n v="879"/>
    <n v="1697694"/>
    <n v="1"/>
    <s v="Fattura"/>
    <s v="ATTIVITA_ISTITUZIONALI"/>
    <n v="431.88"/>
    <s v="77"/>
    <n v="964"/>
    <s v="1963"/>
    <x v="173"/>
    <s v="03075890966"/>
    <s v="03075890966"/>
    <n v="45436"/>
    <n v="45436"/>
    <s v="Articolo"/>
    <s v=""/>
    <n v="4"/>
    <n v="2"/>
    <n v="77.88"/>
    <s v="2024"/>
    <s v="C50002000060"/>
    <x v="16"/>
    <s v="U2112"/>
    <x v="8"/>
    <s v="P26000100001"/>
    <s v="DEBITI VS FORNITORI"/>
    <n v="4674645"/>
    <s v="PAGAM_DIRETTO"/>
    <s v=""/>
    <s v="GESTIONE DIRETTA"/>
    <x v="0"/>
  </r>
  <r>
    <s v="07"/>
    <n v="11368.4"/>
    <n v="57.296464398799998"/>
    <n v="6034"/>
    <x v="8"/>
    <m/>
    <m/>
    <n v="45488.401342592595"/>
    <s v="Ordinario n.100000046010"/>
    <s v="Pagamento rapido: ID=1571214"/>
    <n v="1571214"/>
    <s v="57877"/>
    <n v="12919"/>
    <n v="1352806"/>
    <n v="1"/>
    <s v="Fattura"/>
    <s v="ATTIVITA_ISTITUZIONALI"/>
    <n v="27960.45"/>
    <s v="1000020"/>
    <n v="423001"/>
    <s v="5829"/>
    <x v="174"/>
    <s v="04773950961"/>
    <s v="04773950961"/>
    <n v="44254"/>
    <n v="44270"/>
    <s v="Articolo"/>
    <s v=""/>
    <n v="13"/>
    <n v="2"/>
    <n v="140.91999999999999"/>
    <s v="2020"/>
    <s v="P26001005829"/>
    <x v="3"/>
    <s v="U3299"/>
    <x v="3"/>
    <s v="P26000100001"/>
    <s v="DEBITI VS FORNITORI"/>
    <n v="2644443"/>
    <s v="PAGAM_DIRETTO"/>
    <s v=""/>
    <s v="GESTIONE DIRETTA"/>
    <x v="0"/>
  </r>
  <r>
    <s v="07"/>
    <n v="414"/>
    <n v="1.7307692308"/>
    <n v="6035"/>
    <x v="9"/>
    <m/>
    <m/>
    <n v="45488.619872685187"/>
    <s v="Ordinario n.100000046010"/>
    <s v="Pagamento rapido: ID=1572201"/>
    <n v="1572201"/>
    <s v="57878"/>
    <n v="1320"/>
    <n v="1698858"/>
    <n v="1"/>
    <s v="Fattura"/>
    <s v="ATTIVITA_ISTITUZIONALI"/>
    <n v="430.56"/>
    <s v="145/PA"/>
    <n v="1445"/>
    <s v="2444"/>
    <x v="175"/>
    <s v="03345200962"/>
    <s v="IT03345200962"/>
    <n v="45439"/>
    <n v="45440"/>
    <s v="Articolo"/>
    <s v=""/>
    <n v="13"/>
    <n v="2"/>
    <n v="1.8"/>
    <s v="2024"/>
    <s v="C50005000010"/>
    <x v="10"/>
    <s v="U2112"/>
    <x v="8"/>
    <s v="P26000100001"/>
    <s v="DEBITI VS FORNITORI"/>
    <n v="4681967"/>
    <s v="PAGAM_DIRETTO"/>
    <s v=""/>
    <s v="GESTIONE DIRETTA"/>
    <x v="0"/>
  </r>
  <r>
    <s v="07"/>
    <n v="2340"/>
    <n v="53.653846153800004"/>
    <n v="6035"/>
    <x v="9"/>
    <m/>
    <m/>
    <n v="45488.619872685187"/>
    <s v="Ordinario n.100000046010"/>
    <s v="Pagamento rapido: ID=1572201"/>
    <n v="1572201"/>
    <s v="57878"/>
    <n v="1320"/>
    <n v="1698859"/>
    <n v="1"/>
    <s v="Fattura"/>
    <s v="ATTIVITA_ISTITUZIONALI"/>
    <n v="2433.6"/>
    <s v="148/PA"/>
    <n v="1445"/>
    <s v="2444"/>
    <x v="175"/>
    <s v="03345200962"/>
    <s v="IT03345200962"/>
    <n v="45439"/>
    <n v="45440"/>
    <s v="Articolo"/>
    <s v=""/>
    <n v="13"/>
    <n v="2"/>
    <n v="55.8"/>
    <s v="2024"/>
    <s v="C50005000010"/>
    <x v="10"/>
    <s v="U2112"/>
    <x v="8"/>
    <s v="P26000100001"/>
    <s v="DEBITI VS FORNITORI"/>
    <n v="4681995"/>
    <s v="PAGAM_DIRETTO"/>
    <s v=""/>
    <s v="GESTIONE DIRETTA"/>
    <x v="0"/>
  </r>
  <r>
    <s v="07"/>
    <n v="162"/>
    <n v="6.2307692308"/>
    <n v="6035"/>
    <x v="9"/>
    <m/>
    <m/>
    <n v="45488.619872685187"/>
    <s v="Ordinario n.100000046010"/>
    <s v="Pagamento rapido: ID=1572201"/>
    <n v="1572201"/>
    <s v="57878"/>
    <n v="1320"/>
    <n v="1698860"/>
    <n v="1"/>
    <s v="Fattura"/>
    <s v="ATTIVITA_ISTITUZIONALI"/>
    <n v="168.48"/>
    <s v="147/PA/2024/FT"/>
    <n v="1445"/>
    <s v="2444"/>
    <x v="175"/>
    <s v="03345200962"/>
    <s v="IT03345200962"/>
    <n v="45439"/>
    <n v="45440"/>
    <s v="Articolo"/>
    <s v=""/>
    <n v="4"/>
    <n v="2"/>
    <n v="6.48"/>
    <s v="2024"/>
    <s v="C50005000010"/>
    <x v="10"/>
    <s v="U2112"/>
    <x v="8"/>
    <s v="P26000100001"/>
    <s v="DEBITI VS FORNITORI"/>
    <n v="4682002"/>
    <s v="PAGAM_DIRETTO"/>
    <s v=""/>
    <s v="GESTIONE DIRETTA"/>
    <x v="0"/>
  </r>
  <r>
    <s v="07"/>
    <n v="207"/>
    <n v="1.7307692308"/>
    <n v="6035"/>
    <x v="9"/>
    <m/>
    <m/>
    <n v="45488.619872685187"/>
    <s v="Ordinario n.100000046010"/>
    <s v="Pagamento rapido: ID=1572201"/>
    <n v="1572201"/>
    <s v="57878"/>
    <n v="1320"/>
    <n v="1698861"/>
    <n v="1"/>
    <s v="Fattura"/>
    <s v="ATTIVITA_ISTITUZIONALI"/>
    <n v="215.28"/>
    <s v="146/PA"/>
    <n v="1445"/>
    <s v="2444"/>
    <x v="175"/>
    <s v="03345200962"/>
    <s v="IT03345200962"/>
    <n v="45439"/>
    <n v="45440"/>
    <s v="Articolo"/>
    <s v=""/>
    <n v="7"/>
    <n v="2"/>
    <n v="1.8"/>
    <s v="2024"/>
    <s v="C50005000010"/>
    <x v="10"/>
    <s v="U2112"/>
    <x v="8"/>
    <s v="P26000100001"/>
    <s v="DEBITI VS FORNITORI"/>
    <n v="4682016"/>
    <s v="PAGAM_DIRETTO"/>
    <s v=""/>
    <s v="GESTIONE DIRETTA"/>
    <x v="0"/>
  </r>
  <r>
    <s v="07"/>
    <n v="324"/>
    <n v="6.2307692308"/>
    <n v="6035"/>
    <x v="9"/>
    <m/>
    <m/>
    <n v="45488.619872685187"/>
    <s v="Ordinario n.100000046010"/>
    <s v="Pagamento rapido: ID=1572201"/>
    <n v="1572201"/>
    <s v="57878"/>
    <n v="1320"/>
    <n v="1698863"/>
    <n v="1"/>
    <s v="Fattura"/>
    <s v="ATTIVITA_ISTITUZIONALI"/>
    <n v="336.96"/>
    <s v="144/PA"/>
    <n v="1445"/>
    <s v="2444"/>
    <x v="175"/>
    <s v="03345200962"/>
    <s v="IT03345200962"/>
    <n v="45439"/>
    <n v="45440"/>
    <s v="Articolo"/>
    <s v=""/>
    <n v="7"/>
    <n v="2"/>
    <n v="6.48"/>
    <s v="2024"/>
    <s v="C50005000010"/>
    <x v="10"/>
    <s v="U2112"/>
    <x v="8"/>
    <s v="P26000100001"/>
    <s v="DEBITI VS FORNITORI"/>
    <n v="4682030"/>
    <s v="PAGAM_DIRETTO"/>
    <s v=""/>
    <s v="GESTIONE DIRETTA"/>
    <x v="0"/>
  </r>
  <r>
    <s v="07"/>
    <n v="162"/>
    <n v="6.2307692308"/>
    <n v="6035"/>
    <x v="9"/>
    <m/>
    <m/>
    <n v="45488.619872685187"/>
    <s v="Ordinario n.100000046010"/>
    <s v="Pagamento rapido: ID=1572201"/>
    <n v="1572201"/>
    <s v="57878"/>
    <n v="1320"/>
    <n v="1698864"/>
    <n v="1"/>
    <s v="Fattura"/>
    <s v="ATTIVITA_ISTITUZIONALI"/>
    <n v="168.48"/>
    <s v="143/PA"/>
    <n v="1445"/>
    <s v="2444"/>
    <x v="175"/>
    <s v="03345200962"/>
    <s v="IT03345200962"/>
    <n v="45439"/>
    <n v="45440"/>
    <s v="Articolo"/>
    <s v=""/>
    <n v="4"/>
    <n v="2"/>
    <n v="6.48"/>
    <s v="2024"/>
    <s v="C50005000010"/>
    <x v="10"/>
    <s v="U2112"/>
    <x v="8"/>
    <s v="P26000100001"/>
    <s v="DEBITI VS FORNITORI"/>
    <n v="4682037"/>
    <s v="PAGAM_DIRETTO"/>
    <s v=""/>
    <s v="GESTIONE DIRETTA"/>
    <x v="0"/>
  </r>
  <r>
    <s v="07"/>
    <n v="2004.22"/>
    <n v="54.798045375400001"/>
    <n v="6035"/>
    <x v="9"/>
    <m/>
    <m/>
    <n v="45488.619872685187"/>
    <s v="Ordinario n.100000046010"/>
    <s v="Pagamento rapido: ID=1572201"/>
    <n v="1572201"/>
    <s v="57878"/>
    <n v="1320"/>
    <n v="1698865"/>
    <n v="1"/>
    <s v="Fattura"/>
    <s v="ATTIVITA_ISTITUZIONALI"/>
    <n v="2084.39"/>
    <s v="142/PA"/>
    <n v="1445"/>
    <s v="2444"/>
    <x v="175"/>
    <s v="03345200962"/>
    <s v="IT03345200962"/>
    <n v="45439"/>
    <n v="45440"/>
    <s v="Articolo"/>
    <s v=""/>
    <n v="7"/>
    <n v="2"/>
    <n v="56.99"/>
    <s v="2024"/>
    <s v="C50005000010"/>
    <x v="10"/>
    <s v="U2112"/>
    <x v="8"/>
    <s v="P26000100001"/>
    <s v="DEBITI VS FORNITORI"/>
    <n v="4682051"/>
    <s v="PAGAM_DIRETTO"/>
    <s v=""/>
    <s v="GESTIONE DIRETTA"/>
    <x v="0"/>
  </r>
  <r>
    <s v="07"/>
    <n v="45"/>
    <n v="1.7307692308"/>
    <n v="6035"/>
    <x v="9"/>
    <m/>
    <m/>
    <n v="45488.619872685187"/>
    <s v="Ordinario n.100000046010"/>
    <s v="Pagamento rapido: ID=1572201"/>
    <n v="1572201"/>
    <s v="57878"/>
    <n v="1320"/>
    <n v="1702376"/>
    <n v="1"/>
    <s v="Fattura"/>
    <s v="ATTIVITA_ISTITUZIONALI"/>
    <n v="46.8"/>
    <s v="161/PA/2024/FT"/>
    <n v="1445"/>
    <s v="2444"/>
    <x v="175"/>
    <s v="03345200962"/>
    <s v="IT03345200962"/>
    <n v="45455"/>
    <n v="45456"/>
    <s v="Articolo"/>
    <s v=""/>
    <n v="4"/>
    <n v="2"/>
    <n v="1.8"/>
    <s v="2024"/>
    <s v="C50005000010"/>
    <x v="10"/>
    <s v="U2112"/>
    <x v="8"/>
    <s v="P26000100001"/>
    <s v="DEBITI VS FORNITORI"/>
    <n v="4713088"/>
    <s v="PAGAM_DIRETTO"/>
    <s v=""/>
    <s v="GESTIONE DIRETTA"/>
    <x v="0"/>
  </r>
  <r>
    <s v="07"/>
    <n v="162"/>
    <n v="6.2307692308"/>
    <n v="6035"/>
    <x v="9"/>
    <m/>
    <m/>
    <n v="45488.619872685187"/>
    <s v="Ordinario n.100000046010"/>
    <s v="Pagamento rapido: ID=1572201"/>
    <n v="1572201"/>
    <s v="57878"/>
    <n v="1320"/>
    <n v="1702377"/>
    <n v="1"/>
    <s v="Fattura"/>
    <s v="ATTIVITA_ISTITUZIONALI"/>
    <n v="168.48"/>
    <s v="160/PA/2024/FT"/>
    <n v="1445"/>
    <s v="2444"/>
    <x v="175"/>
    <s v="03345200962"/>
    <s v="IT03345200962"/>
    <n v="45455"/>
    <n v="45456"/>
    <s v="Articolo"/>
    <s v=""/>
    <n v="4"/>
    <n v="2"/>
    <n v="6.48"/>
    <s v="2024"/>
    <s v="C50005000010"/>
    <x v="10"/>
    <s v="U2112"/>
    <x v="8"/>
    <s v="P26000100001"/>
    <s v="DEBITI VS FORNITORI"/>
    <n v="4713095"/>
    <s v="PAGAM_DIRETTO"/>
    <s v=""/>
    <s v="GESTIONE DIRETTA"/>
    <x v="0"/>
  </r>
  <r>
    <s v="07"/>
    <n v="459.51"/>
    <n v="17.6730917157"/>
    <n v="6035"/>
    <x v="9"/>
    <m/>
    <m/>
    <n v="45488.619872685187"/>
    <s v="Ordinario n.100000046010"/>
    <s v="Pagamento rapido: ID=1572201"/>
    <n v="1572201"/>
    <s v="57878"/>
    <n v="1320"/>
    <n v="1702379"/>
    <n v="1"/>
    <s v="Fattura"/>
    <s v="ATTIVITA_ISTITUZIONALI"/>
    <n v="477.89"/>
    <s v="163/PA"/>
    <n v="1445"/>
    <s v="2444"/>
    <x v="175"/>
    <s v="03345200962"/>
    <s v="IT03345200962"/>
    <n v="45455"/>
    <n v="45456"/>
    <s v="Articolo"/>
    <s v=""/>
    <n v="4"/>
    <n v="2"/>
    <n v="18.38"/>
    <s v="2024"/>
    <s v="C50005000010"/>
    <x v="10"/>
    <s v="U2112"/>
    <x v="8"/>
    <s v="P26000100001"/>
    <s v="DEBITI VS FORNITORI"/>
    <n v="4713155"/>
    <s v="PAGAM_DIRETTO"/>
    <s v=""/>
    <s v="GESTIONE DIRETTA"/>
    <x v="0"/>
  </r>
  <r>
    <s v="07"/>
    <n v="1424.77"/>
    <n v="54.798106508499998"/>
    <n v="6035"/>
    <x v="9"/>
    <m/>
    <m/>
    <n v="45488.619872685187"/>
    <s v="Ordinario n.100000046010"/>
    <s v="Pagamento rapido: ID=1572201"/>
    <n v="1572201"/>
    <s v="57878"/>
    <n v="1320"/>
    <n v="1702380"/>
    <n v="1"/>
    <s v="Fattura"/>
    <s v="ATTIVITA_ISTITUZIONALI"/>
    <n v="1481.76"/>
    <s v="164/PA"/>
    <n v="1445"/>
    <s v="2444"/>
    <x v="175"/>
    <s v="03345200962"/>
    <s v="IT03345200962"/>
    <n v="45455"/>
    <n v="45456"/>
    <s v="Articolo"/>
    <s v=""/>
    <n v="4"/>
    <n v="2"/>
    <n v="56.99"/>
    <s v="2024"/>
    <s v="C50005000010"/>
    <x v="10"/>
    <s v="U2112"/>
    <x v="8"/>
    <s v="P26000100001"/>
    <s v="DEBITI VS FORNITORI"/>
    <n v="4713162"/>
    <s v="PAGAM_DIRETTO"/>
    <s v=""/>
    <s v="GESTIONE DIRETTA"/>
    <x v="0"/>
  </r>
  <r>
    <s v="07"/>
    <n v="1620"/>
    <n v="62.307692307700002"/>
    <n v="6036"/>
    <x v="9"/>
    <m/>
    <m/>
    <n v="45488.620011574072"/>
    <s v="Ordinario n.100000046010"/>
    <s v="Pagamento rapido: ID=1572202"/>
    <n v="1572202"/>
    <s v="57879"/>
    <n v="1320"/>
    <n v="1702378"/>
    <n v="1"/>
    <s v="Fattura"/>
    <s v="ATTIVITA_ISTITUZIONALI"/>
    <n v="1684.8"/>
    <s v="162/PA"/>
    <n v="1445"/>
    <s v="2444"/>
    <x v="175"/>
    <s v="03345200962"/>
    <s v="IT03345200962"/>
    <n v="45455"/>
    <n v="45456"/>
    <s v="Articolo"/>
    <s v=""/>
    <n v="4"/>
    <n v="2"/>
    <n v="64.8"/>
    <s v="2024"/>
    <s v="C50005000010"/>
    <x v="10"/>
    <s v="U2112"/>
    <x v="8"/>
    <s v="P26000100001"/>
    <s v="DEBITI VS FORNITORI"/>
    <n v="4713108"/>
    <s v="PAGAM_DIRETTO"/>
    <s v=""/>
    <s v="GESTIONE DIRETTA"/>
    <x v="0"/>
  </r>
  <r>
    <s v="07"/>
    <n v="1182.72"/>
    <n v="213.2784520278"/>
    <n v="6037"/>
    <x v="9"/>
    <m/>
    <m/>
    <n v="45488.620081018518"/>
    <s v="Ordinario n.100000046010"/>
    <s v="Pagamento rapido: ID=1572203"/>
    <n v="1572203"/>
    <s v="57880"/>
    <n v="1300"/>
    <n v="1701015"/>
    <n v="1"/>
    <s v="Fattura"/>
    <s v="ATTIVITA_ISTITUZIONALI"/>
    <n v="1442.92"/>
    <s v="0000109089"/>
    <n v="1415"/>
    <s v="2414"/>
    <x v="176"/>
    <s v="09058160152"/>
    <s v="09058160152"/>
    <n v="45443"/>
    <n v="45448"/>
    <s v="Articolo"/>
    <s v=""/>
    <n v="4"/>
    <n v="2"/>
    <n v="260.2"/>
    <s v="2024"/>
    <s v="C50002000070"/>
    <x v="18"/>
    <s v="U2112"/>
    <x v="8"/>
    <s v="P26000100001"/>
    <s v="DEBITI VS FORNITORI"/>
    <n v="4694275"/>
    <s v="PAGAM_DIRETTO"/>
    <s v=""/>
    <s v="GESTIONE DIRETTA"/>
    <x v="0"/>
  </r>
  <r>
    <s v="07"/>
    <n v="637.5"/>
    <n v="114.95901639340001"/>
    <n v="6038"/>
    <x v="9"/>
    <m/>
    <m/>
    <n v="45488.620138888888"/>
    <s v="Ordinario n.100000046010"/>
    <s v="Pagamento rapido: ID=1572204"/>
    <n v="1572204"/>
    <s v="57881"/>
    <n v="1300"/>
    <n v="1700861"/>
    <n v="1"/>
    <s v="Fattura"/>
    <s v="ATTIVITA_ISTITUZIONALI"/>
    <n v="777.75"/>
    <s v="0000109186"/>
    <n v="1415"/>
    <s v="2414"/>
    <x v="176"/>
    <s v="09058160152"/>
    <s v="09058160152"/>
    <n v="45446"/>
    <n v="45447"/>
    <s v="Articolo"/>
    <s v=""/>
    <n v="4"/>
    <n v="2"/>
    <n v="140.25"/>
    <s v="2024"/>
    <s v="C50003000015"/>
    <x v="47"/>
    <s v="U2112"/>
    <x v="8"/>
    <s v="P26000100001"/>
    <s v="DEBITI VS FORNITORI"/>
    <n v="4691337"/>
    <s v="PAGAM_DIRETTO"/>
    <s v=""/>
    <s v="GESTIONE DIRETTA"/>
    <x v="0"/>
  </r>
  <r>
    <s v="07"/>
    <n v="1000"/>
    <n v="180.32786885249999"/>
    <n v="6039"/>
    <x v="9"/>
    <m/>
    <m/>
    <n v="45488.620208333334"/>
    <s v="Ordinario n.100000046010"/>
    <s v="Pagamento rapido: ID=1572205"/>
    <n v="1572205"/>
    <s v="57882"/>
    <n v="20838"/>
    <n v="1698847"/>
    <n v="1"/>
    <s v="Fattura"/>
    <s v="ATTIVITA_ISTITUZIONALI"/>
    <n v="1220"/>
    <s v="1323"/>
    <n v="643"/>
    <s v="1642"/>
    <x v="177"/>
    <s v="02207200136"/>
    <s v="02207200136"/>
    <n v="45435"/>
    <n v="45440"/>
    <s v="Articolo"/>
    <s v=""/>
    <n v="4"/>
    <n v="2"/>
    <n v="220"/>
    <s v="2024"/>
    <s v="C50003000040"/>
    <x v="30"/>
    <s v="U2198"/>
    <x v="18"/>
    <s v="P26000100001"/>
    <s v="DEBITI VS FORNITORI"/>
    <n v="4681840"/>
    <s v="PAGAM_DIRETTO"/>
    <s v=""/>
    <s v="GESTIONE DIRETTA"/>
    <x v="0"/>
  </r>
  <r>
    <s v="07"/>
    <n v="1500"/>
    <n v="270.49180327869999"/>
    <n v="6039"/>
    <x v="9"/>
    <m/>
    <m/>
    <n v="45488.620208333334"/>
    <s v="Ordinario n.100000046010"/>
    <s v="Pagamento rapido: ID=1572205"/>
    <n v="1572205"/>
    <s v="57882"/>
    <n v="20838"/>
    <n v="1698848"/>
    <n v="1"/>
    <s v="Fattura"/>
    <s v="ATTIVITA_ISTITUZIONALI"/>
    <n v="1830"/>
    <s v="1322"/>
    <n v="643"/>
    <s v="1642"/>
    <x v="177"/>
    <s v="02207200136"/>
    <s v="02207200136"/>
    <n v="45435"/>
    <n v="45440"/>
    <s v="Articolo"/>
    <s v=""/>
    <n v="4"/>
    <n v="2"/>
    <n v="330"/>
    <s v="2024"/>
    <s v="C50003000040"/>
    <x v="30"/>
    <s v="U2198"/>
    <x v="18"/>
    <s v="P26000100001"/>
    <s v="DEBITI VS FORNITORI"/>
    <n v="4681868"/>
    <s v="PAGAM_DIRETTO"/>
    <s v=""/>
    <s v="GESTIONE DIRETTA"/>
    <x v="0"/>
  </r>
  <r>
    <s v="07"/>
    <n v="3650"/>
    <n v="658.19672131150003"/>
    <n v="6039"/>
    <x v="9"/>
    <m/>
    <m/>
    <n v="45488.620208333334"/>
    <s v="Ordinario n.100000046010"/>
    <s v="Pagamento rapido: ID=1572205"/>
    <n v="1572205"/>
    <s v="57882"/>
    <n v="20838"/>
    <n v="1701063"/>
    <n v="1"/>
    <s v="Fattura"/>
    <s v="ATTIVITA_ISTITUZIONALI"/>
    <n v="4453"/>
    <s v="1523"/>
    <n v="643"/>
    <s v="1642"/>
    <x v="177"/>
    <s v="02207200136"/>
    <s v="02207200136"/>
    <n v="45443"/>
    <n v="45448"/>
    <s v="Articolo"/>
    <s v=""/>
    <n v="4"/>
    <n v="2"/>
    <n v="803"/>
    <s v="2024"/>
    <s v="C50003000037"/>
    <x v="46"/>
    <s v="U2113"/>
    <x v="25"/>
    <s v="P26000100001"/>
    <s v="DEBITI VS FORNITORI"/>
    <n v="4692911"/>
    <s v="PAGAM_DIRETTO"/>
    <s v=""/>
    <s v="GESTIONE DIRETTA"/>
    <x v="0"/>
  </r>
  <r>
    <s v="07"/>
    <n v="393.6"/>
    <n v="70.975705449900005"/>
    <n v="6040"/>
    <x v="9"/>
    <m/>
    <m/>
    <n v="45488.620300925926"/>
    <s v="Ordinario n.100000046010"/>
    <s v="Pagamento rapido: ID=1572206"/>
    <n v="1572206"/>
    <s v="57883"/>
    <n v="22586"/>
    <n v="1697800"/>
    <n v="1"/>
    <s v="Fattura"/>
    <s v="ATTIVITA_ISTITUZIONALI"/>
    <n v="480.19"/>
    <s v="1665/2024"/>
    <n v="840003"/>
    <s v="6940"/>
    <x v="178"/>
    <s v="04757530284"/>
    <s v="04757530284"/>
    <n v="45427"/>
    <n v="45436"/>
    <s v="Articolo"/>
    <s v=""/>
    <n v="4"/>
    <n v="2"/>
    <n v="86.59"/>
    <s v="2024"/>
    <s v="C50003000033"/>
    <x v="11"/>
    <s v="U2112"/>
    <x v="8"/>
    <s v="P26000100001"/>
    <s v="DEBITI VS FORNITORI"/>
    <n v="4684786"/>
    <s v="PAGAM_DIRETTO"/>
    <s v=""/>
    <s v="GESTIONE DIRETTA"/>
    <x v="0"/>
  </r>
  <r>
    <s v="07"/>
    <n v="465.14"/>
    <n v="2.2727450405999998"/>
    <n v="6041"/>
    <x v="9"/>
    <m/>
    <m/>
    <n v="45488.620347222219"/>
    <s v="Ordinario n.100000046010"/>
    <s v="Pagamento rapido: ID=1572207"/>
    <n v="1572207"/>
    <s v="57884"/>
    <n v="2858"/>
    <n v="1697689"/>
    <n v="1"/>
    <s v="Fattura"/>
    <s v="ATTIVITA_ISTITUZIONALI"/>
    <n v="511.65"/>
    <s v="6000052372"/>
    <n v="2467"/>
    <s v="3466"/>
    <x v="179"/>
    <s v="12432150154"/>
    <s v="12432150154"/>
    <n v="45435"/>
    <n v="45436"/>
    <s v="Articolo"/>
    <s v=""/>
    <n v="13"/>
    <n v="2"/>
    <n v="2.5"/>
    <s v="2024"/>
    <s v="C50000100020"/>
    <x v="9"/>
    <s v="U2101"/>
    <x v="5"/>
    <s v="P26000100001"/>
    <s v="DEBITI VS FORNITORI"/>
    <n v="4657228"/>
    <s v="PAGAM_DIRETTO"/>
    <s v=""/>
    <s v="GESTIONE DIRETTA"/>
    <x v="0"/>
  </r>
  <r>
    <s v="07"/>
    <n v="411"/>
    <n v="37.363636363600001"/>
    <n v="6041"/>
    <x v="9"/>
    <m/>
    <m/>
    <n v="45488.620347222219"/>
    <s v="Ordinario n.100000046010"/>
    <s v="Pagamento rapido: ID=1572207"/>
    <n v="1572207"/>
    <s v="57884"/>
    <n v="2858"/>
    <n v="1699072"/>
    <n v="1"/>
    <s v="Fattura"/>
    <s v="ATTIVITA_ISTITUZIONALI"/>
    <n v="452.1"/>
    <s v="6000054214"/>
    <n v="2467"/>
    <s v="3466"/>
    <x v="179"/>
    <s v="12432150154"/>
    <s v="12432150154"/>
    <n v="45441"/>
    <n v="45442"/>
    <s v="Articolo"/>
    <s v=""/>
    <n v="4"/>
    <n v="2"/>
    <n v="41.1"/>
    <s v="2024"/>
    <s v="C50000100020"/>
    <x v="9"/>
    <s v="U2101"/>
    <x v="5"/>
    <s v="P26000100001"/>
    <s v="DEBITI VS FORNITORI"/>
    <n v="4661869"/>
    <s v="PAGAM_DIRETTO"/>
    <s v=""/>
    <s v="GESTIONE DIRETTA"/>
    <x v="0"/>
  </r>
  <r>
    <s v="07"/>
    <n v="1054.26"/>
    <n v="26.073713730400002"/>
    <n v="6042"/>
    <x v="9"/>
    <m/>
    <m/>
    <n v="45488.620416666665"/>
    <s v="Ordinario n.100000046010"/>
    <s v="Pagamento rapido: ID=1572208"/>
    <n v="1572208"/>
    <s v="57885"/>
    <n v="19659"/>
    <n v="1700875"/>
    <n v="1"/>
    <s v="Fattura"/>
    <s v="ATTIVITA_ISTITUZIONALI"/>
    <n v="1286.2"/>
    <s v="V2/537251"/>
    <n v="145"/>
    <s v="1144"/>
    <x v="180"/>
    <s v="08397890586"/>
    <s v="02044501001"/>
    <n v="45442"/>
    <n v="45447"/>
    <s v="Articolo"/>
    <s v=""/>
    <n v="39"/>
    <n v="2"/>
    <n v="31.81"/>
    <s v="2024"/>
    <s v="C50503000030"/>
    <x v="5"/>
    <s v="U2204"/>
    <x v="4"/>
    <s v="P26000100001"/>
    <s v="DEBITI VS FORNITORI"/>
    <n v="4691219"/>
    <s v="PAGAM_DIRETTO"/>
    <s v=""/>
    <s v="GESTIONE DIRETTA"/>
    <x v="0"/>
  </r>
  <r>
    <s v="07"/>
    <n v="1752"/>
    <n v="27.692307692300002"/>
    <n v="6043"/>
    <x v="9"/>
    <m/>
    <m/>
    <n v="45488.620486111111"/>
    <s v="Ordinario n.100000046010"/>
    <s v="Pagamento rapido: ID=1572209"/>
    <n v="1572209"/>
    <s v="57886"/>
    <n v="11118"/>
    <n v="1698963"/>
    <n v="1"/>
    <s v="Fattura"/>
    <s v="ATTIVITA_ISTITUZIONALI"/>
    <n v="1822.08"/>
    <s v="40074229"/>
    <n v="344001"/>
    <s v="5696"/>
    <x v="181"/>
    <s v="03318780966"/>
    <s v="03318780966"/>
    <n v="45440"/>
    <n v="45441"/>
    <s v="Articolo"/>
    <s v=""/>
    <n v="19"/>
    <n v="2"/>
    <n v="28.8"/>
    <s v="2024"/>
    <s v="C50003000032"/>
    <x v="20"/>
    <s v="U2112"/>
    <x v="8"/>
    <s v="P26000100001"/>
    <s v="DEBITI VS FORNITORI"/>
    <n v="4686167"/>
    <s v="PAGAM_DIRETTO"/>
    <s v=""/>
    <s v="GESTIONE DIRETTA"/>
    <x v="0"/>
  </r>
  <r>
    <s v="07"/>
    <n v="896.4"/>
    <n v="58.278581944199999"/>
    <n v="6044"/>
    <x v="9"/>
    <m/>
    <m/>
    <n v="45488.62054398148"/>
    <s v="Ordinario n.100000046010"/>
    <s v="Pagamento rapido: ID=1572210"/>
    <n v="1572210"/>
    <s v="57887"/>
    <n v="11118"/>
    <n v="1699135"/>
    <n v="1"/>
    <s v="Fattura"/>
    <s v="ATTIVITA_ISTITUZIONALI"/>
    <n v="1093.6099999999999"/>
    <s v="40075959"/>
    <n v="344001"/>
    <s v="5696"/>
    <x v="181"/>
    <s v="03318780966"/>
    <s v="03318780966"/>
    <n v="45442"/>
    <n v="45442"/>
    <s v="Articolo"/>
    <s v=""/>
    <n v="13"/>
    <n v="2"/>
    <n v="71.099999999999994"/>
    <s v="2024"/>
    <s v="C50003000032"/>
    <x v="20"/>
    <s v="U2112"/>
    <x v="8"/>
    <s v="P26000100001"/>
    <s v="DEBITI VS FORNITORI"/>
    <n v="4665990"/>
    <s v="PAGAM_DIRETTO"/>
    <s v=""/>
    <s v="GESTIONE DIRETTA"/>
    <x v="0"/>
  </r>
  <r>
    <s v="07"/>
    <n v="583.20000000000005"/>
    <n v="50.639628952899997"/>
    <n v="6045"/>
    <x v="9"/>
    <m/>
    <m/>
    <n v="45488.620625000003"/>
    <s v="Ordinario n.100000046010"/>
    <s v="Pagamento rapido: ID=1572211"/>
    <n v="1572211"/>
    <s v="57888"/>
    <n v="11118"/>
    <n v="1700717"/>
    <n v="1"/>
    <s v="Fattura"/>
    <s v="ATTIVITA_ISTITUZIONALI"/>
    <n v="711.5"/>
    <s v="40076898"/>
    <n v="344001"/>
    <s v="5696"/>
    <x v="181"/>
    <s v="03318780966"/>
    <s v="03318780966"/>
    <n v="45443"/>
    <n v="45446"/>
    <s v="Articolo"/>
    <s v=""/>
    <n v="9"/>
    <n v="2"/>
    <n v="61.78"/>
    <s v="2024"/>
    <s v="C50003000032"/>
    <x v="20"/>
    <s v="U2112"/>
    <x v="8"/>
    <s v="P26000100001"/>
    <s v="DEBITI VS FORNITORI"/>
    <n v="4691032"/>
    <s v="PAGAM_DIRETTO"/>
    <s v=""/>
    <s v="GESTIONE DIRETTA"/>
    <x v="0"/>
  </r>
  <r>
    <s v="07"/>
    <n v="293.5"/>
    <n v="7.2307692308"/>
    <n v="6046"/>
    <x v="9"/>
    <m/>
    <m/>
    <n v="45488.620706018519"/>
    <s v="Ordinario n.100000046010"/>
    <s v="Pagamento rapido: ID=1572212"/>
    <n v="1572212"/>
    <s v="57889"/>
    <n v="11118"/>
    <n v="1700704"/>
    <n v="1"/>
    <s v="Fattura"/>
    <s v="ATTIVITA_ISTITUZIONALI"/>
    <n v="305.24"/>
    <s v="40076899"/>
    <n v="344001"/>
    <s v="5696"/>
    <x v="181"/>
    <s v="03318780966"/>
    <s v="03318780966"/>
    <n v="45443"/>
    <n v="45446"/>
    <s v="Articolo"/>
    <s v=""/>
    <n v="7"/>
    <n v="2"/>
    <n v="7.52"/>
    <s v="2024"/>
    <s v="C50003000032"/>
    <x v="20"/>
    <s v="U2112"/>
    <x v="8"/>
    <s v="P26000100001"/>
    <s v="DEBITI VS FORNITORI"/>
    <n v="4690772"/>
    <s v="PAGAM_DIRETTO"/>
    <s v=""/>
    <s v="GESTIONE DIRETTA"/>
    <x v="0"/>
  </r>
  <r>
    <s v="07"/>
    <n v="568.58000000000004"/>
    <n v="51.6907437964"/>
    <n v="6047"/>
    <x v="9"/>
    <m/>
    <m/>
    <n v="45488.620775462965"/>
    <s v="Ordinario n.100000046010"/>
    <s v="Pagamento rapido: ID=1572213"/>
    <n v="1572213"/>
    <s v="57890"/>
    <n v="23941"/>
    <n v="1697335"/>
    <n v="1"/>
    <s v="Fattura"/>
    <s v="ATTIVITA_ISTITUZIONALI"/>
    <n v="625.44000000000005"/>
    <s v="2876/PA"/>
    <n v="905001"/>
    <s v="7178"/>
    <x v="182"/>
    <s v="14883281009"/>
    <s v="14883281009"/>
    <n v="45428"/>
    <n v="45434"/>
    <s v="Articolo"/>
    <s v=""/>
    <n v="5"/>
    <n v="2"/>
    <n v="56.86"/>
    <s v="2024"/>
    <s v="C50000100010"/>
    <x v="6"/>
    <s v="U2101"/>
    <x v="5"/>
    <s v="P26000100001"/>
    <s v="DEBITI VS FORNITORI"/>
    <n v="4649174"/>
    <s v="PAGAM_DIRETTO"/>
    <s v=""/>
    <s v="GESTIONE DIRETTA"/>
    <x v="0"/>
  </r>
  <r>
    <s v="07"/>
    <n v="1137.1600000000001"/>
    <n v="103.3814875927"/>
    <n v="6047"/>
    <x v="9"/>
    <m/>
    <m/>
    <n v="45488.620775462965"/>
    <s v="Ordinario n.100000046010"/>
    <s v="Pagamento rapido: ID=1572213"/>
    <n v="1572213"/>
    <s v="57890"/>
    <n v="23941"/>
    <n v="1699061"/>
    <n v="1"/>
    <s v="Fattura"/>
    <s v="ATTIVITA_ISTITUZIONALI"/>
    <n v="1250.8800000000001"/>
    <s v="3112/PA"/>
    <n v="905001"/>
    <s v="7178"/>
    <x v="182"/>
    <s v="14883281009"/>
    <s v="14883281009"/>
    <n v="45440"/>
    <n v="45442"/>
    <s v="Articolo"/>
    <s v=""/>
    <n v="5"/>
    <n v="2"/>
    <n v="113.72"/>
    <s v="2024"/>
    <s v="C50000100010"/>
    <x v="6"/>
    <s v="U2101"/>
    <x v="5"/>
    <s v="P26000100001"/>
    <s v="DEBITI VS FORNITORI"/>
    <n v="4675218"/>
    <s v="PAGAM_DIRETTO"/>
    <s v=""/>
    <s v="GESTIONE DIRETTA"/>
    <x v="0"/>
  </r>
  <r>
    <s v="07"/>
    <n v="1137.1600000000001"/>
    <n v="103.3814875927"/>
    <n v="6047"/>
    <x v="9"/>
    <m/>
    <m/>
    <n v="45488.620775462965"/>
    <s v="Ordinario n.100000046010"/>
    <s v="Pagamento rapido: ID=1572213"/>
    <n v="1572213"/>
    <s v="57890"/>
    <n v="23941"/>
    <n v="1699176"/>
    <n v="1"/>
    <s v="Fattura"/>
    <s v="ATTIVITA_ISTITUZIONALI"/>
    <n v="1250.8800000000001"/>
    <s v="3168/PA"/>
    <n v="905001"/>
    <s v="7178"/>
    <x v="182"/>
    <s v="14883281009"/>
    <s v="14883281009"/>
    <n v="45442"/>
    <n v="45443"/>
    <s v="Articolo"/>
    <s v=""/>
    <n v="5"/>
    <n v="2"/>
    <n v="113.72"/>
    <s v="2024"/>
    <s v="C50000100010"/>
    <x v="6"/>
    <s v="U2101"/>
    <x v="5"/>
    <s v="P26000100001"/>
    <s v="DEBITI VS FORNITORI"/>
    <n v="4675208"/>
    <s v="PAGAM_DIRETTO"/>
    <s v=""/>
    <s v="GESTIONE DIRETTA"/>
    <x v="0"/>
  </r>
  <r>
    <s v="07"/>
    <n v="1137.1600000000001"/>
    <n v="103.3814875927"/>
    <n v="6047"/>
    <x v="9"/>
    <m/>
    <m/>
    <n v="45488.620775462965"/>
    <s v="Ordinario n.100000046010"/>
    <s v="Pagamento rapido: ID=1572213"/>
    <n v="1572213"/>
    <s v="57890"/>
    <n v="23941"/>
    <n v="1702386"/>
    <n v="1"/>
    <s v="Fattura"/>
    <s v="ATTIVITA_ISTITUZIONALI"/>
    <n v="1250.8800000000001"/>
    <s v="3330/PA"/>
    <n v="905001"/>
    <s v="7178"/>
    <x v="182"/>
    <s v="14883281009"/>
    <s v="14883281009"/>
    <n v="45448"/>
    <n v="45456"/>
    <s v="Articolo"/>
    <s v=""/>
    <n v="5"/>
    <n v="2"/>
    <n v="113.72"/>
    <s v="2024"/>
    <s v="C50000100010"/>
    <x v="6"/>
    <s v="U2101"/>
    <x v="5"/>
    <s v="P26000100001"/>
    <s v="DEBITI VS FORNITORI"/>
    <n v="4679453"/>
    <s v="PAGAM_DIRETTO"/>
    <s v=""/>
    <s v="GESTIONE DIRETTA"/>
    <x v="0"/>
  </r>
  <r>
    <s v="07"/>
    <n v="1506.85"/>
    <n v="2.1153900148"/>
    <n v="6048"/>
    <x v="9"/>
    <m/>
    <m/>
    <n v="45488.620891203704"/>
    <s v="Ordinario n.100000046010"/>
    <s v="Pagamento rapido: ID=1572214"/>
    <n v="1572214"/>
    <s v="57891"/>
    <n v="19921"/>
    <n v="1697323"/>
    <n v="1"/>
    <s v="Fattura"/>
    <s v="ATTIVITA_ISTITUZIONALI"/>
    <n v="1567.12"/>
    <s v="000657PA"/>
    <n v="1748"/>
    <s v="2747"/>
    <x v="183"/>
    <s v="03353370160"/>
    <s v="03353370160"/>
    <n v="45429"/>
    <n v="45434"/>
    <s v="Articolo"/>
    <s v=""/>
    <n v="29"/>
    <n v="2"/>
    <n v="2.2000000000000002"/>
    <s v="2024"/>
    <s v="C50005000010"/>
    <x v="10"/>
    <s v="U2112"/>
    <x v="8"/>
    <s v="P26000100001"/>
    <s v="DEBITI VS FORNITORI"/>
    <n v="4671739"/>
    <s v="PAGAM_DIRETTO"/>
    <s v=""/>
    <s v="GESTIONE DIRETTA"/>
    <x v="0"/>
  </r>
  <r>
    <s v="07"/>
    <n v="1616.7"/>
    <n v="2.7307659824999999"/>
    <n v="6048"/>
    <x v="9"/>
    <m/>
    <m/>
    <n v="45488.620891203704"/>
    <s v="Ordinario n.100000046010"/>
    <s v="Pagamento rapido: ID=1572214"/>
    <n v="1572214"/>
    <s v="57891"/>
    <n v="19921"/>
    <n v="1697325"/>
    <n v="1"/>
    <s v="Fattura"/>
    <s v="ATTIVITA_ISTITUZIONALI"/>
    <n v="1681.37"/>
    <s v="000658PA"/>
    <n v="1748"/>
    <s v="2747"/>
    <x v="183"/>
    <s v="03353370160"/>
    <s v="03353370160"/>
    <n v="45429"/>
    <n v="45434"/>
    <s v="Articolo"/>
    <s v=""/>
    <n v="38"/>
    <n v="2"/>
    <n v="2.84"/>
    <s v="2024"/>
    <s v="C50005000010"/>
    <x v="10"/>
    <s v="U2112"/>
    <x v="8"/>
    <s v="P26000100001"/>
    <s v="DEBITI VS FORNITORI"/>
    <n v="4668337"/>
    <s v="PAGAM_DIRETTO"/>
    <s v=""/>
    <s v="GESTIONE DIRETTA"/>
    <x v="0"/>
  </r>
  <r>
    <s v="07"/>
    <n v="2926.6"/>
    <n v="2.1153873954"/>
    <n v="6048"/>
    <x v="9"/>
    <m/>
    <m/>
    <n v="45488.620891203704"/>
    <s v="Ordinario n.100000046010"/>
    <s v="Pagamento rapido: ID=1572214"/>
    <n v="1572214"/>
    <s v="57891"/>
    <n v="19921"/>
    <n v="1697326"/>
    <n v="1"/>
    <s v="Fattura"/>
    <s v="ATTIVITA_ISTITUZIONALI"/>
    <n v="3043.66"/>
    <s v="000660PA/2024/FT"/>
    <n v="1748"/>
    <s v="2747"/>
    <x v="183"/>
    <s v="03353370160"/>
    <s v="03353370160"/>
    <n v="45429"/>
    <n v="45434"/>
    <s v="Articolo"/>
    <s v=""/>
    <n v="56"/>
    <n v="2"/>
    <n v="2.2000000000000002"/>
    <s v="2024"/>
    <s v="C50005000010"/>
    <x v="10"/>
    <s v="U2112"/>
    <x v="8"/>
    <s v="P26000100001"/>
    <s v="DEBITI VS FORNITORI"/>
    <n v="4671285"/>
    <s v="PAGAM_DIRETTO"/>
    <s v=""/>
    <s v="GESTIONE DIRETTA"/>
    <x v="0"/>
  </r>
  <r>
    <s v="07"/>
    <n v="1419.74"/>
    <n v="2.1153840423000001"/>
    <n v="6048"/>
    <x v="9"/>
    <m/>
    <m/>
    <n v="45488.620891203704"/>
    <s v="Ordinario n.100000046010"/>
    <s v="Pagamento rapido: ID=1572214"/>
    <n v="1572214"/>
    <s v="57891"/>
    <n v="19921"/>
    <n v="1701227"/>
    <n v="1"/>
    <s v="Fattura"/>
    <s v="ATTIVITA_ISTITUZIONALI"/>
    <n v="1476.53"/>
    <s v="000726PA/2024/FT"/>
    <n v="1748"/>
    <s v="2747"/>
    <x v="183"/>
    <s v="03353370160"/>
    <s v="03353370160"/>
    <n v="45443"/>
    <n v="45449"/>
    <s v="Articolo"/>
    <s v=""/>
    <n v="29"/>
    <n v="2"/>
    <n v="2.2000000000000002"/>
    <s v="2024"/>
    <s v="C50005000010"/>
    <x v="10"/>
    <s v="U2112"/>
    <x v="8"/>
    <s v="P26000100001"/>
    <s v="DEBITI VS FORNITORI"/>
    <n v="4700077"/>
    <s v="PAGAM_DIRETTO"/>
    <s v=""/>
    <s v="GESTIONE DIRETTA"/>
    <x v="0"/>
  </r>
  <r>
    <s v="07"/>
    <n v="1298.19"/>
    <n v="5.4615287529999996"/>
    <n v="6049"/>
    <x v="9"/>
    <m/>
    <m/>
    <n v="45488.620972222219"/>
    <s v="Ordinario n.100000046010"/>
    <s v="Pagamento rapido: ID=1572215"/>
    <n v="1572215"/>
    <s v="57892"/>
    <n v="19921"/>
    <n v="1697324"/>
    <n v="1"/>
    <s v="Fattura"/>
    <s v="ATTIVITA_ISTITUZIONALI"/>
    <n v="1350.12"/>
    <s v="000659PA"/>
    <n v="1748"/>
    <s v="2747"/>
    <x v="183"/>
    <s v="03353370160"/>
    <s v="03353370160"/>
    <n v="45429"/>
    <n v="45434"/>
    <s v="Articolo"/>
    <s v=""/>
    <n v="35"/>
    <n v="2"/>
    <n v="5.68"/>
    <s v="2024"/>
    <s v="C50005000010"/>
    <x v="10"/>
    <s v="U2112"/>
    <x v="8"/>
    <s v="P26000100001"/>
    <s v="DEBITI VS FORNITORI"/>
    <n v="4668250"/>
    <s v="PAGAM_DIRETTO"/>
    <s v=""/>
    <s v="GESTIONE DIRETTA"/>
    <x v="0"/>
  </r>
  <r>
    <s v="07"/>
    <n v="1266"/>
    <n v="5.4615384615"/>
    <n v="6049"/>
    <x v="9"/>
    <m/>
    <m/>
    <n v="45488.620972222219"/>
    <s v="Ordinario n.100000046010"/>
    <s v="Pagamento rapido: ID=1572215"/>
    <n v="1572215"/>
    <s v="57892"/>
    <n v="19921"/>
    <n v="1701223"/>
    <n v="1"/>
    <s v="Fattura"/>
    <s v="ATTIVITA_ISTITUZIONALI"/>
    <n v="1316.64"/>
    <s v="000725PA"/>
    <n v="1748"/>
    <s v="2747"/>
    <x v="183"/>
    <s v="03353370160"/>
    <s v="03353370160"/>
    <n v="45443"/>
    <n v="45449"/>
    <s v="Articolo"/>
    <s v=""/>
    <n v="40"/>
    <n v="2"/>
    <n v="5.68"/>
    <s v="2024"/>
    <s v="C50005000010"/>
    <x v="10"/>
    <s v="U2112"/>
    <x v="8"/>
    <s v="P26000100001"/>
    <s v="DEBITI VS FORNITORI"/>
    <n v="4702112"/>
    <s v="PAGAM_DIRETTO"/>
    <s v=""/>
    <s v="GESTIONE DIRETTA"/>
    <x v="0"/>
  </r>
  <r>
    <s v="07"/>
    <n v="681.18"/>
    <n v="13.0961020849"/>
    <n v="6049"/>
    <x v="9"/>
    <m/>
    <m/>
    <n v="45488.620972222219"/>
    <s v="Ordinario n.100000046010"/>
    <s v="Pagamento rapido: ID=1572215"/>
    <n v="1572215"/>
    <s v="57892"/>
    <n v="19921"/>
    <n v="1701231"/>
    <n v="1"/>
    <s v="Fattura"/>
    <s v="ATTIVITA_ISTITUZIONALI"/>
    <n v="708.43"/>
    <s v="000727PA"/>
    <n v="1748"/>
    <s v="2747"/>
    <x v="183"/>
    <s v="03353370160"/>
    <s v="03353370160"/>
    <n v="45443"/>
    <n v="45449"/>
    <s v="Articolo"/>
    <s v=""/>
    <n v="9"/>
    <n v="2"/>
    <n v="13.62"/>
    <s v="2024"/>
    <s v="C50005000010"/>
    <x v="10"/>
    <s v="U2112"/>
    <x v="8"/>
    <s v="P26000100001"/>
    <s v="DEBITI VS FORNITORI"/>
    <n v="4700094"/>
    <s v="PAGAM_DIRETTO"/>
    <s v=""/>
    <s v="GESTIONE DIRETTA"/>
    <x v="0"/>
  </r>
  <r>
    <s v="07"/>
    <n v="1050"/>
    <n v="189.34426229510001"/>
    <n v="6050"/>
    <x v="9"/>
    <m/>
    <m/>
    <n v="45488.621041666665"/>
    <s v="Ordinario n.100000046010"/>
    <s v="Pagamento rapido: ID=1572216"/>
    <n v="1572216"/>
    <s v="57893"/>
    <n v="9898"/>
    <n v="1697327"/>
    <n v="1"/>
    <s v="Fattura"/>
    <s v="ATTIVITA_ISTITUZIONALI"/>
    <n v="1281"/>
    <s v="A2053"/>
    <n v="298001"/>
    <s v="5628"/>
    <x v="184"/>
    <s v="03578710729"/>
    <s v="03578710729"/>
    <n v="45427"/>
    <n v="45434"/>
    <s v="Articolo"/>
    <s v=""/>
    <n v="4"/>
    <n v="2"/>
    <n v="231"/>
    <s v="2024"/>
    <s v="C50002000040"/>
    <x v="15"/>
    <s v="U2112"/>
    <x v="8"/>
    <s v="P26000100001"/>
    <s v="DEBITI VS FORNITORI"/>
    <n v="4672957"/>
    <s v="PAGAM_DIRETTO"/>
    <s v=""/>
    <s v="GESTIONE DIRETTA"/>
    <x v="0"/>
  </r>
  <r>
    <s v="07"/>
    <n v="105"/>
    <n v="18.934426229500001"/>
    <n v="6050"/>
    <x v="9"/>
    <m/>
    <m/>
    <n v="45488.621041666665"/>
    <s v="Ordinario n.100000046010"/>
    <s v="Pagamento rapido: ID=1572216"/>
    <n v="1572216"/>
    <s v="57893"/>
    <n v="9898"/>
    <n v="1697328"/>
    <n v="1"/>
    <s v="Fattura"/>
    <s v="ATTIVITA_ISTITUZIONALI"/>
    <n v="128.1"/>
    <s v="A2054"/>
    <n v="298001"/>
    <s v="5628"/>
    <x v="184"/>
    <s v="03578710729"/>
    <s v="03578710729"/>
    <n v="45427"/>
    <n v="45434"/>
    <s v="Articolo"/>
    <s v=""/>
    <n v="4"/>
    <n v="2"/>
    <n v="23.1"/>
    <s v="2024"/>
    <s v="C50002000040"/>
    <x v="15"/>
    <s v="U2112"/>
    <x v="8"/>
    <s v="P26000100001"/>
    <s v="DEBITI VS FORNITORI"/>
    <n v="4672999"/>
    <s v="PAGAM_DIRETTO"/>
    <s v=""/>
    <s v="GESTIONE DIRETTA"/>
    <x v="0"/>
  </r>
  <r>
    <s v="07"/>
    <n v="733.6"/>
    <n v="601.31281913759994"/>
    <n v="6051"/>
    <x v="9"/>
    <m/>
    <m/>
    <n v="45488.621122685188"/>
    <s v="Ordinario n.100000046010"/>
    <s v="Pagamento rapido: ID=1572217"/>
    <n v="1572217"/>
    <s v="57894"/>
    <n v="26993"/>
    <n v="1700999"/>
    <n v="1"/>
    <s v="Fattura"/>
    <s v="ATTIVITA_ISTITUZIONALI"/>
    <n v="894.99"/>
    <s v="255"/>
    <n v="1050002"/>
    <s v="7826"/>
    <x v="185"/>
    <s v="00855440673"/>
    <s v="00855440673"/>
    <n v="45442"/>
    <n v="45448"/>
    <s v="Articolo"/>
    <s v=""/>
    <n v="1"/>
    <n v="1"/>
    <n v="733.6"/>
    <s v="2024"/>
    <s v="C50502000001"/>
    <x v="56"/>
    <s v="U2206"/>
    <x v="31"/>
    <s v="P26000100001"/>
    <s v="DEBITI VS FORNITORI"/>
    <n v="4667685"/>
    <s v="PAGAM_DIRETTO"/>
    <s v=""/>
    <s v="GESTIONE DIRETTA"/>
    <x v="0"/>
  </r>
  <r>
    <s v="07"/>
    <n v="169.59"/>
    <n v="139.008062349"/>
    <n v="6051"/>
    <x v="9"/>
    <m/>
    <m/>
    <n v="45488.621122685188"/>
    <s v="Ordinario n.100000046010"/>
    <s v="Pagamento rapido: ID=1572217"/>
    <n v="1572217"/>
    <s v="57894"/>
    <n v="26993"/>
    <n v="1701033"/>
    <n v="1"/>
    <s v="Fattura"/>
    <s v="ATTIVITA_ISTITUZIONALI"/>
    <n v="206.9"/>
    <s v="266"/>
    <n v="1050002"/>
    <s v="7826"/>
    <x v="185"/>
    <s v="00855440673"/>
    <s v="00855440673"/>
    <n v="45443"/>
    <n v="45448"/>
    <s v="Articolo"/>
    <s v=""/>
    <n v="1"/>
    <n v="1"/>
    <n v="169.59"/>
    <s v="2024"/>
    <s v="C50502000001"/>
    <x v="56"/>
    <s v="U2206"/>
    <x v="31"/>
    <s v="P26000100001"/>
    <s v="DEBITI VS FORNITORI"/>
    <n v="4667884"/>
    <s v="PAGAM_DIRETTO"/>
    <s v=""/>
    <s v="GESTIONE DIRETTA"/>
    <x v="0"/>
  </r>
  <r>
    <s v="07"/>
    <n v="116.62"/>
    <n v="95.587745291000004"/>
    <n v="6051"/>
    <x v="9"/>
    <m/>
    <m/>
    <n v="45488.621122685188"/>
    <s v="Ordinario n.100000046010"/>
    <s v="Pagamento rapido: ID=1572217"/>
    <n v="1572217"/>
    <s v="57894"/>
    <n v="26993"/>
    <n v="1701189"/>
    <n v="1"/>
    <s v="Fattura"/>
    <s v="ATTIVITA_ISTITUZIONALI"/>
    <n v="142.28"/>
    <s v="254"/>
    <n v="1050002"/>
    <s v="7826"/>
    <x v="185"/>
    <s v="00855440673"/>
    <s v="00855440673"/>
    <n v="45442"/>
    <n v="45449"/>
    <s v="Articolo"/>
    <s v=""/>
    <n v="1"/>
    <n v="1"/>
    <n v="116.62"/>
    <s v="2024"/>
    <s v="C50502000001"/>
    <x v="56"/>
    <s v="U2206"/>
    <x v="31"/>
    <s v="P26000100001"/>
    <s v="DEBITI VS FORNITORI"/>
    <n v="4670445"/>
    <s v="PAGAM_DIRETTO"/>
    <s v=""/>
    <s v="GESTIONE DIRETTA"/>
    <x v="0"/>
  </r>
  <r>
    <s v="07"/>
    <n v="300"/>
    <n v="27.272727272699999"/>
    <n v="6052"/>
    <x v="9"/>
    <m/>
    <m/>
    <n v="45488.621238425927"/>
    <s v="Ordinario n.100000046010"/>
    <s v="Pagamento rapido: ID=1572218"/>
    <n v="1572218"/>
    <s v="57895"/>
    <n v="21843"/>
    <n v="1697582"/>
    <n v="1"/>
    <s v="Fattura"/>
    <s v="ATTIVITA_ISTITUZIONALI"/>
    <n v="330"/>
    <s v="200006116"/>
    <n v="1212"/>
    <s v="2211"/>
    <x v="186"/>
    <s v="00204260285"/>
    <s v="IT00204260285"/>
    <n v="45418"/>
    <n v="45435"/>
    <s v="Articolo"/>
    <s v=""/>
    <n v="4"/>
    <n v="2"/>
    <n v="30"/>
    <s v="2024"/>
    <s v="C50005000010"/>
    <x v="10"/>
    <s v="U2112"/>
    <x v="8"/>
    <s v="P26000100001"/>
    <s v="DEBITI VS FORNITORI"/>
    <n v="4649253"/>
    <s v="PAGAM_DIRETTO"/>
    <s v=""/>
    <s v="GESTIONE DIRETTA"/>
    <x v="0"/>
  </r>
  <r>
    <s v="07"/>
    <n v="450"/>
    <n v="40.909090909100001"/>
    <n v="6052"/>
    <x v="9"/>
    <m/>
    <m/>
    <n v="45488.621238425927"/>
    <s v="Ordinario n.100000046010"/>
    <s v="Pagamento rapido: ID=1572218"/>
    <n v="1572218"/>
    <s v="57895"/>
    <n v="21843"/>
    <n v="1699063"/>
    <n v="1"/>
    <s v="Fattura"/>
    <s v="ATTIVITA_ISTITUZIONALI"/>
    <n v="495"/>
    <s v="200006662"/>
    <n v="1212"/>
    <s v="2211"/>
    <x v="186"/>
    <s v="00204260285"/>
    <s v="IT00204260285"/>
    <n v="45432"/>
    <n v="45442"/>
    <s v="Articolo"/>
    <s v=""/>
    <n v="4"/>
    <n v="2"/>
    <n v="45"/>
    <s v="2024"/>
    <s v="C50005000010"/>
    <x v="10"/>
    <s v="U2112"/>
    <x v="8"/>
    <s v="P26000100001"/>
    <s v="DEBITI VS FORNITORI"/>
    <n v="4658630"/>
    <s v="PAGAM_DIRETTO"/>
    <s v=""/>
    <s v="GESTIONE DIRETTA"/>
    <x v="0"/>
  </r>
  <r>
    <s v="07"/>
    <n v="591"/>
    <n v="6.8181818182000002"/>
    <n v="6053"/>
    <x v="9"/>
    <m/>
    <m/>
    <n v="45488.621331018519"/>
    <s v="Ordinario n.100000046010"/>
    <s v="Pagamento rapido: ID=1572219"/>
    <n v="1572219"/>
    <s v="57896"/>
    <n v="21843"/>
    <n v="1697583"/>
    <n v="1"/>
    <s v="Fattura"/>
    <s v="ATTIVITA_ISTITUZIONALI"/>
    <n v="650.1"/>
    <s v="200006197"/>
    <n v="1212"/>
    <s v="2211"/>
    <x v="186"/>
    <s v="00204260285"/>
    <s v="IT00204260285"/>
    <n v="45420"/>
    <n v="45435"/>
    <s v="Articolo"/>
    <s v=""/>
    <n v="10"/>
    <n v="2"/>
    <n v="7.5"/>
    <s v="2024"/>
    <s v="C50000100020"/>
    <x v="9"/>
    <s v="U2101"/>
    <x v="5"/>
    <s v="P26000100001"/>
    <s v="DEBITI VS FORNITORI"/>
    <n v="4649274"/>
    <s v="PAGAM_DIRETTO"/>
    <s v=""/>
    <s v="GESTIONE DIRETTA"/>
    <x v="0"/>
  </r>
  <r>
    <s v="07"/>
    <n v="3974.4"/>
    <n v="361.30909090910001"/>
    <n v="6054"/>
    <x v="9"/>
    <m/>
    <m/>
    <n v="45488.621412037035"/>
    <s v="Ordinario n.100000046010"/>
    <s v="Pagamento rapido: ID=1572220"/>
    <n v="1572220"/>
    <s v="57897"/>
    <n v="21843"/>
    <n v="1697677"/>
    <n v="1"/>
    <s v="Fattura"/>
    <s v="ATTIVITA_ISTITUZIONALI"/>
    <n v="4371.84"/>
    <s v="200006318"/>
    <n v="1212"/>
    <s v="2211"/>
    <x v="186"/>
    <s v="00204260285"/>
    <s v="IT00204260285"/>
    <n v="45422"/>
    <n v="45436"/>
    <s v="Articolo"/>
    <s v=""/>
    <n v="4"/>
    <n v="2"/>
    <n v="397.44"/>
    <s v="2024"/>
    <s v="C50000100020"/>
    <x v="9"/>
    <s v="U2101"/>
    <x v="5"/>
    <s v="P26000100001"/>
    <s v="DEBITI VS FORNITORI"/>
    <n v="4653835"/>
    <s v="PAGAM_DIRETTO"/>
    <s v=""/>
    <s v="GESTIONE DIRETTA"/>
    <x v="0"/>
  </r>
  <r>
    <s v="07"/>
    <n v="960"/>
    <n v="173.1147540984"/>
    <n v="6055"/>
    <x v="9"/>
    <m/>
    <m/>
    <n v="45488.621493055558"/>
    <s v="Ordinario n.100000046010"/>
    <s v="Pagamento rapido: ID=1572221"/>
    <n v="1572221"/>
    <s v="57898"/>
    <n v="17418"/>
    <n v="1698969"/>
    <n v="1"/>
    <s v="Fattura"/>
    <s v="ATTIVITA_ISTITUZIONALI"/>
    <n v="1171.2"/>
    <s v="001315"/>
    <n v="608001"/>
    <s v="6170"/>
    <x v="187"/>
    <s v="04311310017"/>
    <s v="04311310017"/>
    <n v="45436"/>
    <n v="45441"/>
    <s v="Articolo"/>
    <s v=""/>
    <n v="4"/>
    <n v="2"/>
    <n v="211.2"/>
    <s v="2024"/>
    <s v="C50003000032"/>
    <x v="20"/>
    <s v="U2112"/>
    <x v="8"/>
    <s v="P26000100001"/>
    <s v="DEBITI VS FORNITORI"/>
    <n v="4686175"/>
    <s v="PAGAM_DIRETTO"/>
    <s v=""/>
    <s v="GESTIONE DIRETTA"/>
    <x v="0"/>
  </r>
  <r>
    <s v="07"/>
    <n v="862.12"/>
    <n v="129.2618526512"/>
    <n v="6055"/>
    <x v="9"/>
    <m/>
    <m/>
    <n v="45488.621493055558"/>
    <s v="Ordinario n.100000046010"/>
    <s v="Pagamento rapido: ID=1572221"/>
    <n v="1572221"/>
    <s v="57898"/>
    <n v="17418"/>
    <n v="1700833"/>
    <n v="1"/>
    <s v="Fattura"/>
    <s v="ATTIVITA_ISTITUZIONALI"/>
    <n v="1051.79"/>
    <s v="001406"/>
    <n v="608001"/>
    <s v="6170"/>
    <x v="187"/>
    <s v="04311310017"/>
    <s v="04311310017"/>
    <n v="45443"/>
    <n v="45447"/>
    <s v="Articolo"/>
    <s v=""/>
    <n v="7"/>
    <n v="2"/>
    <n v="157.69999999999999"/>
    <s v="2024"/>
    <s v="C50003000032"/>
    <x v="20"/>
    <s v="U2112"/>
    <x v="8"/>
    <s v="P26000100001"/>
    <s v="DEBITI VS FORNITORI"/>
    <n v="4693872"/>
    <s v="PAGAM_DIRETTO"/>
    <s v=""/>
    <s v="GESTIONE DIRETTA"/>
    <x v="0"/>
  </r>
  <r>
    <s v="07"/>
    <n v="690"/>
    <n v="124.4262295082"/>
    <n v="6055"/>
    <x v="9"/>
    <m/>
    <m/>
    <n v="45488.621493055558"/>
    <s v="Ordinario n.100000046010"/>
    <s v="Pagamento rapido: ID=1572221"/>
    <n v="1572221"/>
    <s v="57898"/>
    <n v="17418"/>
    <n v="1700841"/>
    <n v="1"/>
    <s v="Fattura"/>
    <s v="ATTIVITA_ISTITUZIONALI"/>
    <n v="841.8"/>
    <s v="001408"/>
    <n v="608001"/>
    <s v="6170"/>
    <x v="187"/>
    <s v="04311310017"/>
    <s v="04311310017"/>
    <n v="45443"/>
    <n v="45447"/>
    <s v="Articolo"/>
    <s v=""/>
    <n v="4"/>
    <n v="2"/>
    <n v="151.80000000000001"/>
    <s v="2024"/>
    <s v="C50003000032"/>
    <x v="20"/>
    <s v="U2112"/>
    <x v="8"/>
    <s v="P26000100001"/>
    <s v="DEBITI VS FORNITORI"/>
    <n v="4693915"/>
    <s v="PAGAM_DIRETTO"/>
    <s v=""/>
    <s v="GESTIONE DIRETTA"/>
    <x v="0"/>
  </r>
  <r>
    <s v="07"/>
    <n v="3579.2"/>
    <n v="359.21344380779999"/>
    <n v="6055"/>
    <x v="9"/>
    <m/>
    <m/>
    <n v="45488.621493055558"/>
    <s v="Ordinario n.100000046010"/>
    <s v="Pagamento rapido: ID=1572221"/>
    <n v="1572221"/>
    <s v="57898"/>
    <n v="17418"/>
    <n v="1700851"/>
    <n v="1"/>
    <s v="Fattura"/>
    <s v="ATTIVITA_ISTITUZIONALI"/>
    <n v="4366.62"/>
    <s v="001405"/>
    <n v="608001"/>
    <s v="6170"/>
    <x v="187"/>
    <s v="04311310017"/>
    <s v="04311310017"/>
    <n v="45443"/>
    <n v="45447"/>
    <s v="Articolo"/>
    <s v=""/>
    <n v="7"/>
    <n v="2"/>
    <n v="438.24"/>
    <s v="2024"/>
    <s v="C50003000032"/>
    <x v="20"/>
    <s v="U2112"/>
    <x v="8"/>
    <s v="P26000100001"/>
    <s v="DEBITI VS FORNITORI"/>
    <n v="4693987"/>
    <s v="PAGAM_DIRETTO"/>
    <s v=""/>
    <s v="GESTIONE DIRETTA"/>
    <x v="0"/>
  </r>
  <r>
    <s v="07"/>
    <n v="685.08"/>
    <n v="123.5406288586"/>
    <n v="6055"/>
    <x v="9"/>
    <m/>
    <m/>
    <n v="45488.621493055558"/>
    <s v="Ordinario n.100000046010"/>
    <s v="Pagamento rapido: ID=1572221"/>
    <n v="1572221"/>
    <s v="57898"/>
    <n v="17418"/>
    <n v="1701963"/>
    <n v="1"/>
    <s v="Fattura"/>
    <s v="ATTIVITA_ISTITUZIONALI"/>
    <n v="835.8"/>
    <s v="001481"/>
    <n v="608001"/>
    <s v="6170"/>
    <x v="187"/>
    <s v="04311310017"/>
    <s v="04311310017"/>
    <n v="45450"/>
    <n v="45453"/>
    <s v="Articolo"/>
    <s v=""/>
    <n v="5"/>
    <n v="2"/>
    <n v="150.72"/>
    <s v="2024"/>
    <s v="C50003000032"/>
    <x v="20"/>
    <s v="U2112"/>
    <x v="8"/>
    <s v="P26000100001"/>
    <s v="DEBITI VS FORNITORI"/>
    <n v="4713363"/>
    <s v="PAGAM_DIRETTO"/>
    <s v=""/>
    <s v="GESTIONE DIRETTA"/>
    <x v="0"/>
  </r>
  <r>
    <s v="07"/>
    <n v="1723.08"/>
    <n v="310.72095673019999"/>
    <n v="6055"/>
    <x v="9"/>
    <m/>
    <m/>
    <n v="45488.621493055558"/>
    <s v="Ordinario n.100000046010"/>
    <s v="Pagamento rapido: ID=1572221"/>
    <n v="1572221"/>
    <s v="57898"/>
    <n v="17418"/>
    <n v="1701964"/>
    <n v="1"/>
    <s v="Fattura"/>
    <s v="ATTIVITA_ISTITUZIONALI"/>
    <n v="2102.16"/>
    <s v="001482"/>
    <n v="608001"/>
    <s v="6170"/>
    <x v="187"/>
    <s v="04311310017"/>
    <s v="04311310017"/>
    <n v="45450"/>
    <n v="45453"/>
    <s v="Articolo"/>
    <s v=""/>
    <n v="5"/>
    <n v="2"/>
    <n v="379.08"/>
    <s v="2024"/>
    <s v="C50003000032"/>
    <x v="20"/>
    <s v="U2112"/>
    <x v="8"/>
    <s v="P26000100001"/>
    <s v="DEBITI VS FORNITORI"/>
    <n v="4713426"/>
    <s v="PAGAM_DIRETTO"/>
    <s v=""/>
    <s v="GESTIONE DIRETTA"/>
    <x v="0"/>
  </r>
  <r>
    <s v="07"/>
    <n v="1080"/>
    <n v="173.1147540984"/>
    <n v="6055"/>
    <x v="9"/>
    <m/>
    <m/>
    <n v="45488.621493055558"/>
    <s v="Ordinario n.100000046010"/>
    <s v="Pagamento rapido: ID=1572221"/>
    <n v="1572221"/>
    <s v="57898"/>
    <n v="17418"/>
    <n v="1701966"/>
    <n v="1"/>
    <s v="Fattura"/>
    <s v="ATTIVITA_ISTITUZIONALI"/>
    <n v="1317.6"/>
    <s v="001484"/>
    <n v="608001"/>
    <s v="6170"/>
    <x v="187"/>
    <s v="04311310017"/>
    <s v="04311310017"/>
    <n v="45450"/>
    <n v="45453"/>
    <s v="Articolo"/>
    <s v=""/>
    <n v="7"/>
    <n v="2"/>
    <n v="211.2"/>
    <s v="2024"/>
    <s v="C50003000032"/>
    <x v="20"/>
    <s v="U2112"/>
    <x v="8"/>
    <s v="P26000100001"/>
    <s v="DEBITI VS FORNITORI"/>
    <n v="4713554"/>
    <s v="PAGAM_DIRETTO"/>
    <s v=""/>
    <s v="GESTIONE DIRETTA"/>
    <x v="0"/>
  </r>
  <r>
    <s v="07"/>
    <n v="120"/>
    <n v="21.6393442623"/>
    <n v="6055"/>
    <x v="9"/>
    <m/>
    <m/>
    <n v="45488.621493055558"/>
    <s v="Ordinario n.100000046010"/>
    <s v="Pagamento rapido: ID=1572221"/>
    <n v="1572221"/>
    <s v="57898"/>
    <n v="17418"/>
    <n v="1701968"/>
    <n v="1"/>
    <s v="Fattura"/>
    <s v="ATTIVITA_ISTITUZIONALI"/>
    <n v="146.4"/>
    <s v="001479"/>
    <n v="608001"/>
    <s v="6170"/>
    <x v="187"/>
    <s v="04311310017"/>
    <s v="04311310017"/>
    <n v="45450"/>
    <n v="45453"/>
    <s v="Articolo"/>
    <s v=""/>
    <n v="4"/>
    <n v="2"/>
    <n v="26.4"/>
    <s v="2024"/>
    <s v="C50003000032"/>
    <x v="20"/>
    <s v="U2112"/>
    <x v="8"/>
    <s v="P26000100001"/>
    <s v="DEBITI VS FORNITORI"/>
    <n v="4713564"/>
    <s v="PAGAM_DIRETTO"/>
    <s v=""/>
    <s v="GESTIONE DIRETTA"/>
    <x v="0"/>
  </r>
  <r>
    <s v="07"/>
    <n v="320"/>
    <n v="57.704918032800002"/>
    <n v="6055"/>
    <x v="9"/>
    <m/>
    <m/>
    <n v="45488.621493055558"/>
    <s v="Ordinario n.100000046010"/>
    <s v="Pagamento rapido: ID=1572221"/>
    <n v="1572221"/>
    <s v="57898"/>
    <n v="17418"/>
    <n v="1701969"/>
    <n v="1"/>
    <s v="Fattura"/>
    <s v="ATTIVITA_ISTITUZIONALI"/>
    <n v="390.4"/>
    <s v="001478"/>
    <n v="608001"/>
    <s v="6170"/>
    <x v="187"/>
    <s v="04311310017"/>
    <s v="04311310017"/>
    <n v="45450"/>
    <n v="45453"/>
    <s v="Articolo"/>
    <s v=""/>
    <n v="4"/>
    <n v="2"/>
    <n v="70.400000000000006"/>
    <s v="2024"/>
    <s v="C50003000032"/>
    <x v="20"/>
    <s v="U2112"/>
    <x v="8"/>
    <s v="P26000100001"/>
    <s v="DEBITI VS FORNITORI"/>
    <n v="4713571"/>
    <s v="PAGAM_DIRETTO"/>
    <s v=""/>
    <s v="GESTIONE DIRETTA"/>
    <x v="0"/>
  </r>
  <r>
    <s v="07"/>
    <n v="440.9"/>
    <n v="51.1227607362"/>
    <n v="6056"/>
    <x v="9"/>
    <m/>
    <m/>
    <n v="45488.621666666666"/>
    <s v="Ordinario n.100000046010"/>
    <s v="Pagamento rapido: ID=1572222"/>
    <n v="1572222"/>
    <s v="57899"/>
    <n v="17418"/>
    <n v="1698970"/>
    <n v="1"/>
    <s v="Fattura"/>
    <s v="ATTIVITA_ISTITUZIONALI"/>
    <n v="537.9"/>
    <s v="001316"/>
    <n v="608001"/>
    <s v="6170"/>
    <x v="187"/>
    <s v="04311310017"/>
    <s v="04311310017"/>
    <n v="45436"/>
    <n v="45441"/>
    <s v="Articolo"/>
    <s v=""/>
    <n v="11"/>
    <n v="2"/>
    <n v="62.37"/>
    <s v="2024"/>
    <s v="C50003000032"/>
    <x v="20"/>
    <s v="U2112"/>
    <x v="8"/>
    <s v="P26000100001"/>
    <s v="DEBITI VS FORNITORI"/>
    <n v="4686191"/>
    <s v="PAGAM_DIRETTO"/>
    <s v=""/>
    <s v="GESTIONE DIRETTA"/>
    <x v="0"/>
  </r>
  <r>
    <s v="07"/>
    <n v="188.16"/>
    <n v="33.933716675399999"/>
    <n v="6056"/>
    <x v="9"/>
    <m/>
    <m/>
    <n v="45488.621666666666"/>
    <s v="Ordinario n.100000046010"/>
    <s v="Pagamento rapido: ID=1572222"/>
    <n v="1572222"/>
    <s v="57899"/>
    <n v="17418"/>
    <n v="1700852"/>
    <n v="1"/>
    <s v="Fattura"/>
    <s v="ATTIVITA_ISTITUZIONALI"/>
    <n v="229.56"/>
    <s v="001407"/>
    <n v="608001"/>
    <s v="6170"/>
    <x v="187"/>
    <s v="04311310017"/>
    <s v="04311310017"/>
    <n v="45443"/>
    <n v="45447"/>
    <s v="Articolo"/>
    <s v=""/>
    <n v="4"/>
    <n v="2"/>
    <n v="41.4"/>
    <s v="2024"/>
    <s v="C50003000032"/>
    <x v="20"/>
    <s v="U2112"/>
    <x v="8"/>
    <s v="P26000100001"/>
    <s v="DEBITI VS FORNITORI"/>
    <n v="4694040"/>
    <s v="PAGAM_DIRETTO"/>
    <s v=""/>
    <s v="GESTIONE DIRETTA"/>
    <x v="0"/>
  </r>
  <r>
    <s v="07"/>
    <n v="30"/>
    <n v="5.4098360656000004"/>
    <n v="6057"/>
    <x v="9"/>
    <m/>
    <m/>
    <n v="45488.621724537035"/>
    <s v="Ordinario n.100000046010"/>
    <s v="Pagamento rapido: ID=1572223"/>
    <n v="1572223"/>
    <s v="57900"/>
    <n v="17418"/>
    <n v="1701965"/>
    <n v="1"/>
    <s v="Fattura"/>
    <s v="ATTIVITA_ISTITUZIONALI"/>
    <n v="36.6"/>
    <s v="001480"/>
    <n v="608001"/>
    <s v="6170"/>
    <x v="187"/>
    <s v="04311310017"/>
    <s v="04311310017"/>
    <n v="45450"/>
    <n v="45453"/>
    <s v="Articolo"/>
    <s v=""/>
    <n v="4"/>
    <n v="2"/>
    <n v="6.6"/>
    <s v="2024"/>
    <s v="C50003000032"/>
    <x v="20"/>
    <s v="U2112"/>
    <x v="8"/>
    <s v="P26000100001"/>
    <s v="DEBITI VS FORNITORI"/>
    <n v="4713437"/>
    <s v="PAGAM_DIRETTO"/>
    <s v=""/>
    <s v="GESTIONE DIRETTA"/>
    <x v="0"/>
  </r>
  <r>
    <s v="07"/>
    <n v="2664"/>
    <n v="183.2727272727"/>
    <n v="6058"/>
    <x v="9"/>
    <m/>
    <m/>
    <n v="45488.621782407405"/>
    <s v="Ordinario n.100000046010"/>
    <s v="Pagamento rapido: ID=1572224"/>
    <n v="1572224"/>
    <s v="57901"/>
    <n v="693"/>
    <n v="1698996"/>
    <n v="1"/>
    <s v="Fattura"/>
    <s v="ATTIVITA_ISTITUZIONALI"/>
    <n v="2930.4"/>
    <s v="0741048503"/>
    <n v="756"/>
    <s v="1755"/>
    <x v="188"/>
    <s v="03524050238"/>
    <s v="03524050238"/>
    <n v="45440"/>
    <n v="45441"/>
    <s v="Articolo"/>
    <s v=""/>
    <n v="7"/>
    <n v="2"/>
    <n v="201.6"/>
    <s v="2024"/>
    <s v="C50000100020"/>
    <x v="9"/>
    <s v="U2101"/>
    <x v="5"/>
    <s v="P26000100001"/>
    <s v="DEBITI VS FORNITORI"/>
    <n v="4657498"/>
    <s v="PAGAM_DIRETTO"/>
    <s v=""/>
    <s v="GESTIONE DIRETTA"/>
    <x v="0"/>
  </r>
  <r>
    <s v="07"/>
    <n v="211.02"/>
    <n v="15.4455876271"/>
    <n v="6059"/>
    <x v="9"/>
    <m/>
    <m/>
    <n v="45488.621828703705"/>
    <s v="Ordinario n.100000046010"/>
    <s v="Pagamento rapido: ID=1572225"/>
    <n v="1572225"/>
    <s v="57902"/>
    <n v="693"/>
    <n v="1698995"/>
    <n v="1"/>
    <s v="Fattura"/>
    <s v="ATTIVITA_ISTITUZIONALI"/>
    <n v="232.12"/>
    <s v="0741048502"/>
    <n v="756"/>
    <s v="1755"/>
    <x v="188"/>
    <s v="03524050238"/>
    <s v="03524050238"/>
    <n v="45440"/>
    <n v="45441"/>
    <s v="Articolo"/>
    <s v=""/>
    <n v="7"/>
    <n v="2"/>
    <n v="16.989999999999998"/>
    <s v="2024"/>
    <s v="C50000100020"/>
    <x v="9"/>
    <s v="U2101"/>
    <x v="5"/>
    <s v="P26000100001"/>
    <s v="DEBITI VS FORNITORI"/>
    <n v="4657484"/>
    <s v="PAGAM_DIRETTO"/>
    <s v=""/>
    <s v="GESTIONE DIRETTA"/>
    <x v="0"/>
  </r>
  <r>
    <s v="07"/>
    <n v="1540"/>
    <n v="140"/>
    <n v="6060"/>
    <x v="9"/>
    <m/>
    <m/>
    <n v="45488.621874999997"/>
    <s v="Ordinario n.100000046010"/>
    <s v="Pagamento rapido: ID=1572226"/>
    <n v="1572226"/>
    <s v="57903"/>
    <n v="693"/>
    <n v="1699076"/>
    <n v="1"/>
    <s v="Fattura"/>
    <s v="ATTIVITA_ISTITUZIONALI"/>
    <n v="1694"/>
    <s v="0741048803"/>
    <n v="756"/>
    <s v="1755"/>
    <x v="188"/>
    <s v="03524050238"/>
    <s v="03524050238"/>
    <n v="45441"/>
    <n v="45442"/>
    <s v="Articolo"/>
    <s v=""/>
    <n v="4"/>
    <n v="2"/>
    <n v="154"/>
    <s v="2024"/>
    <s v="C50000100020"/>
    <x v="9"/>
    <s v="U2101"/>
    <x v="5"/>
    <s v="P26000100001"/>
    <s v="DEBITI VS FORNITORI"/>
    <n v="4659065"/>
    <s v="PAGAM_DIRETTO"/>
    <s v=""/>
    <s v="GESTIONE DIRETTA"/>
    <x v="0"/>
  </r>
  <r>
    <s v="07"/>
    <n v="1540"/>
    <n v="140"/>
    <n v="6060"/>
    <x v="9"/>
    <m/>
    <m/>
    <n v="45488.621874999997"/>
    <s v="Ordinario n.100000046010"/>
    <s v="Pagamento rapido: ID=1572226"/>
    <n v="1572226"/>
    <s v="57903"/>
    <n v="693"/>
    <n v="1701011"/>
    <n v="1"/>
    <s v="Fattura"/>
    <s v="ATTIVITA_ISTITUZIONALI"/>
    <n v="1694"/>
    <s v="0741049469"/>
    <n v="756"/>
    <s v="1755"/>
    <x v="188"/>
    <s v="03524050238"/>
    <s v="03524050238"/>
    <n v="45443"/>
    <n v="45448"/>
    <s v="Articolo"/>
    <s v=""/>
    <n v="4"/>
    <n v="2"/>
    <n v="154"/>
    <s v="2024"/>
    <s v="C50000100020"/>
    <x v="9"/>
    <s v="U2101"/>
    <x v="5"/>
    <s v="P26000100001"/>
    <s v="DEBITI VS FORNITORI"/>
    <n v="4667742"/>
    <s v="PAGAM_DIRETTO"/>
    <s v=""/>
    <s v="GESTIONE DIRETTA"/>
    <x v="0"/>
  </r>
  <r>
    <s v="07"/>
    <n v="1344"/>
    <n v="122.1818181818"/>
    <n v="6061"/>
    <x v="9"/>
    <m/>
    <m/>
    <n v="45488.621944444443"/>
    <s v="Ordinario n.100000046010"/>
    <s v="Pagamento rapido: ID=1572227"/>
    <n v="1572227"/>
    <s v="57904"/>
    <n v="693"/>
    <n v="1701089"/>
    <n v="1"/>
    <s v="Fattura"/>
    <s v="ATTIVITA_ISTITUZIONALI"/>
    <n v="1478.4"/>
    <s v="0741049957"/>
    <n v="756"/>
    <s v="1755"/>
    <x v="188"/>
    <s v="03524050238"/>
    <s v="03524050238"/>
    <n v="45446"/>
    <n v="45448"/>
    <s v="Articolo"/>
    <s v=""/>
    <n v="4"/>
    <n v="2"/>
    <n v="134.4"/>
    <s v="2024"/>
    <s v="C50000100020"/>
    <x v="9"/>
    <s v="U2101"/>
    <x v="5"/>
    <s v="P26000100001"/>
    <s v="DEBITI VS FORNITORI"/>
    <n v="4667669"/>
    <s v="PAGAM_DIRETTO"/>
    <s v=""/>
    <s v="GESTIONE DIRETTA"/>
    <x v="0"/>
  </r>
  <r>
    <s v="07"/>
    <n v="2068"/>
    <n v="48"/>
    <n v="6062"/>
    <x v="9"/>
    <m/>
    <m/>
    <n v="45488.621990740743"/>
    <s v="Ordinario n.100000046010"/>
    <s v="Pagamento rapido: ID=1572228"/>
    <n v="1572228"/>
    <s v="57905"/>
    <n v="693"/>
    <n v="1701088"/>
    <n v="1"/>
    <s v="Fattura"/>
    <s v="ATTIVITA_ISTITUZIONALI"/>
    <n v="2274.8000000000002"/>
    <s v="0741049956"/>
    <n v="756"/>
    <s v="1755"/>
    <x v="188"/>
    <s v="03524050238"/>
    <s v="03524050238"/>
    <n v="45446"/>
    <n v="45448"/>
    <s v="Articolo"/>
    <s v=""/>
    <n v="7"/>
    <n v="2"/>
    <n v="52.8"/>
    <s v="2024"/>
    <s v="C50000100020"/>
    <x v="9"/>
    <s v="U2101"/>
    <x v="5"/>
    <s v="P26000100001"/>
    <s v="DEBITI VS FORNITORI"/>
    <n v="4667606"/>
    <s v="PAGAM_DIRETTO"/>
    <s v=""/>
    <s v="GESTIONE DIRETTA"/>
    <x v="0"/>
  </r>
  <r>
    <s v="07"/>
    <n v="123.84"/>
    <n v="5.6274379679999997"/>
    <n v="6063"/>
    <x v="9"/>
    <m/>
    <m/>
    <n v="45488.622025462966"/>
    <s v="Ordinario n.100000046010"/>
    <s v="Pagamento rapido: ID=1572229"/>
    <n v="1572229"/>
    <s v="57906"/>
    <n v="693"/>
    <n v="1702625"/>
    <n v="1"/>
    <s v="Fattura"/>
    <s v="ATTIVITA_ISTITUZIONALI"/>
    <n v="136.22"/>
    <s v="0741053004"/>
    <n v="756"/>
    <s v="1755"/>
    <x v="188"/>
    <s v="03524050238"/>
    <s v="03524050238"/>
    <n v="45456"/>
    <n v="45457"/>
    <s v="Articolo"/>
    <s v=""/>
    <n v="7"/>
    <n v="2"/>
    <n v="6.19"/>
    <s v="2024"/>
    <s v="C50500100001"/>
    <x v="35"/>
    <s v="U2201"/>
    <x v="20"/>
    <s v="P26000100001"/>
    <s v="DEBITI VS FORNITORI"/>
    <n v="4714313"/>
    <s v="PAGAM_DIRETTO"/>
    <s v=""/>
    <s v="GESTIONE DIRETTA"/>
    <x v="0"/>
  </r>
  <r>
    <s v="07"/>
    <n v="59.4"/>
    <n v="5.4"/>
    <n v="6064"/>
    <x v="9"/>
    <m/>
    <m/>
    <n v="45488.622060185182"/>
    <s v="Ordinario n.100000046010"/>
    <s v="Pagamento rapido: ID=1572230"/>
    <n v="1572230"/>
    <s v="57907"/>
    <n v="693"/>
    <n v="1702750"/>
    <n v="1"/>
    <s v="Fattura"/>
    <s v="ATTIVITA_ISTITUZIONALI"/>
    <n v="65.34"/>
    <s v="0741053005"/>
    <n v="756"/>
    <s v="1755"/>
    <x v="188"/>
    <s v="03524050238"/>
    <s v="03524050238"/>
    <n v="45456"/>
    <n v="45460"/>
    <s v="Articolo"/>
    <s v=""/>
    <n v="4"/>
    <n v="2"/>
    <n v="5.94"/>
    <s v="2024"/>
    <s v="C50500100001"/>
    <x v="35"/>
    <s v="U2201"/>
    <x v="20"/>
    <s v="P26000100001"/>
    <s v="DEBITI VS FORNITORI"/>
    <n v="4716002"/>
    <s v="PAGAM_DIRETTO"/>
    <s v=""/>
    <s v="GESTIONE DIRETTA"/>
    <x v="0"/>
  </r>
  <r>
    <s v="07"/>
    <n v="4000"/>
    <n v="3278.6885245901999"/>
    <n v="6065"/>
    <x v="9"/>
    <m/>
    <m/>
    <n v="45488.622094907405"/>
    <s v="Ordinario n.100000046010"/>
    <s v="Pagamento rapido: ID=1572231"/>
    <n v="1572231"/>
    <s v="57908"/>
    <n v="25042"/>
    <n v="1698962"/>
    <n v="1"/>
    <s v="Fattura"/>
    <s v="ATTIVITA_ISTITUZIONALI"/>
    <n v="4880"/>
    <s v="6000235596"/>
    <n v="955"/>
    <s v="1954"/>
    <x v="189"/>
    <s v="09435590154"/>
    <s v="11025740157"/>
    <n v="45439"/>
    <n v="45441"/>
    <s v="Articolo"/>
    <s v=""/>
    <n v="3"/>
    <n v="1"/>
    <n v="4000"/>
    <s v="2024"/>
    <s v="C51007000040"/>
    <x v="37"/>
    <s v="U3216"/>
    <x v="21"/>
    <s v="P26000100001"/>
    <s v="DEBITI VS FORNITORI"/>
    <n v="4684678"/>
    <s v="PAGAM_DIRETTO"/>
    <s v=""/>
    <s v="GESTIONE DIRETTA"/>
    <x v="2"/>
  </r>
  <r>
    <s v="07"/>
    <n v="310.2"/>
    <n v="254.26498255999999"/>
    <n v="6066"/>
    <x v="9"/>
    <m/>
    <m/>
    <n v="45488.622141203705"/>
    <s v="Ordinario n.100000046010"/>
    <s v="Pagamento rapido: ID=1572232"/>
    <n v="1572232"/>
    <s v="57909"/>
    <n v="19462"/>
    <n v="1699174"/>
    <n v="1"/>
    <s v="Fattura"/>
    <s v="ATTIVITA_ISTITUZIONALI"/>
    <n v="378.44"/>
    <s v="243"/>
    <n v="4052"/>
    <s v="5051"/>
    <x v="190"/>
    <s v="GRVDRA49E25E921S"/>
    <s v="02908850155"/>
    <n v="45442"/>
    <n v="45443"/>
    <s v="Articolo"/>
    <s v=""/>
    <n v="1"/>
    <n v="1"/>
    <n v="310.2"/>
    <s v="2024"/>
    <s v="C51009000052"/>
    <x v="33"/>
    <s v="U3299"/>
    <x v="3"/>
    <s v="P26000100001"/>
    <s v="DEBITI VS FORNITORI"/>
    <n v="4660017"/>
    <s v="PAGAM_DIRETTO"/>
    <s v=""/>
    <s v="GESTIONE DIRETTA"/>
    <x v="0"/>
  </r>
  <r>
    <s v="07"/>
    <n v="931.2"/>
    <n v="167.91862401629999"/>
    <n v="6067"/>
    <x v="9"/>
    <m/>
    <m/>
    <n v="45488.622187499997"/>
    <s v="Ordinario n.100000046010"/>
    <s v="Pagamento rapido: ID=1572233"/>
    <n v="1572233"/>
    <s v="57910"/>
    <n v="26013"/>
    <n v="1700950"/>
    <n v="1"/>
    <s v="Fattura"/>
    <s v="ATTIVITA_ISTITUZIONALI"/>
    <n v="1136.06"/>
    <s v="702400293"/>
    <n v="1003002"/>
    <s v="7569"/>
    <x v="191"/>
    <s v="03233560964"/>
    <s v="03233560964"/>
    <n v="45443"/>
    <n v="45447"/>
    <s v="Articolo"/>
    <s v=""/>
    <n v="4"/>
    <n v="2"/>
    <n v="204.86"/>
    <s v="2024"/>
    <s v="C50002000060"/>
    <x v="16"/>
    <s v="U2112"/>
    <x v="8"/>
    <s v="P26000100001"/>
    <s v="DEBITI VS FORNITORI"/>
    <n v="4694290"/>
    <s v="PAGAM_DIRETTO"/>
    <s v=""/>
    <s v="GESTIONE DIRETTA"/>
    <x v="0"/>
  </r>
  <r>
    <s v="07"/>
    <n v="51.6"/>
    <n v="9.3035742653"/>
    <n v="6068"/>
    <x v="9"/>
    <m/>
    <m/>
    <n v="45488.622233796297"/>
    <s v="Ordinario n.100000046010"/>
    <s v="Pagamento rapido: ID=1572234"/>
    <n v="1572234"/>
    <s v="57911"/>
    <n v="4825"/>
    <n v="1697657"/>
    <n v="1"/>
    <s v="Fattura"/>
    <s v="ATTIVITA_ISTITUZIONALI"/>
    <n v="62.95"/>
    <s v="3565/2024"/>
    <n v="3430"/>
    <s v="4429"/>
    <x v="192"/>
    <s v="04051160234"/>
    <s v="04051160234"/>
    <n v="45433"/>
    <n v="45436"/>
    <s v="Articolo"/>
    <s v=""/>
    <n v="4"/>
    <n v="2"/>
    <n v="11.35"/>
    <s v="2024"/>
    <s v="C50003000036"/>
    <x v="36"/>
    <s v="U2112"/>
    <x v="8"/>
    <s v="P26000100001"/>
    <s v="DEBITI VS FORNITORI"/>
    <n v="4679206"/>
    <s v="PAGAM_DIRETTO"/>
    <s v=""/>
    <s v="GESTIONE DIRETTA"/>
    <x v="0"/>
  </r>
  <r>
    <s v="07"/>
    <n v="894"/>
    <n v="42.571428571399998"/>
    <n v="6069"/>
    <x v="9"/>
    <m/>
    <m/>
    <n v="45488.622291666667"/>
    <s v="Ordinario n.100000046010"/>
    <s v="Pagamento rapido: ID=1572235"/>
    <n v="1572235"/>
    <s v="57912"/>
    <n v="4825"/>
    <n v="1700869"/>
    <n v="1"/>
    <s v="Fattura"/>
    <s v="ATTIVITA_ISTITUZIONALI"/>
    <n v="938.7"/>
    <s v="3982/2024"/>
    <n v="3430"/>
    <s v="4429"/>
    <x v="192"/>
    <s v="04051160234"/>
    <s v="04051160234"/>
    <n v="45442"/>
    <n v="45447"/>
    <s v="Articolo"/>
    <s v=""/>
    <n v="4"/>
    <n v="2"/>
    <n v="44.7"/>
    <s v="2024"/>
    <s v="C50003000040"/>
    <x v="30"/>
    <s v="U2198"/>
    <x v="18"/>
    <s v="P26000100001"/>
    <s v="DEBITI VS FORNITORI"/>
    <n v="4693246"/>
    <s v="PAGAM_DIRETTO"/>
    <s v=""/>
    <s v="GESTIONE DIRETTA"/>
    <x v="0"/>
  </r>
  <r>
    <s v="07"/>
    <n v="149.32"/>
    <n v="13.5728925419"/>
    <n v="6070"/>
    <x v="9"/>
    <m/>
    <m/>
    <n v="45488.62232638889"/>
    <s v="Ordinario n.100000046010"/>
    <s v="Pagamento rapido: ID=1572236"/>
    <n v="1572236"/>
    <s v="57913"/>
    <n v="3717"/>
    <n v="1697680"/>
    <n v="1"/>
    <s v="Fattura"/>
    <s v="ATTIVITA_ISTITUZIONALI"/>
    <n v="164.25"/>
    <s v="5000051258"/>
    <n v="1324"/>
    <s v="2323"/>
    <x v="193"/>
    <s v="00867200156"/>
    <s v="00867200156"/>
    <n v="45435"/>
    <n v="45436"/>
    <s v="Articolo"/>
    <s v=""/>
    <n v="4"/>
    <n v="2"/>
    <n v="14.93"/>
    <s v="2024"/>
    <s v="C50000100020"/>
    <x v="9"/>
    <s v="U2101"/>
    <x v="5"/>
    <s v="P26000100001"/>
    <s v="DEBITI VS FORNITORI"/>
    <n v="4656837"/>
    <s v="PAGAM_DIRETTO"/>
    <s v=""/>
    <s v="GESTIONE DIRETTA"/>
    <x v="0"/>
  </r>
  <r>
    <s v="07"/>
    <n v="517"/>
    <n v="47"/>
    <n v="6071"/>
    <x v="9"/>
    <m/>
    <m/>
    <n v="45488.622361111113"/>
    <s v="Ordinario n.100000046010"/>
    <s v="Pagamento rapido: ID=1572237"/>
    <n v="1572237"/>
    <s v="57914"/>
    <n v="698"/>
    <n v="1700708"/>
    <n v="1"/>
    <s v="Fattura"/>
    <s v="ATTIVITA_ISTITUZIONALI"/>
    <n v="568.70000000000005"/>
    <s v="IBP24PA-0010159"/>
    <n v="760"/>
    <s v="1759"/>
    <x v="194"/>
    <s v="11278030157"/>
    <s v="01620460186"/>
    <n v="45432"/>
    <n v="45446"/>
    <s v="Articolo"/>
    <s v=""/>
    <n v="4"/>
    <n v="2"/>
    <n v="51.7"/>
    <s v="2024"/>
    <s v="C50000100020"/>
    <x v="9"/>
    <s v="U2101"/>
    <x v="5"/>
    <s v="P26000100001"/>
    <s v="DEBITI VS FORNITORI"/>
    <n v="4665744"/>
    <s v="PAGAM_DIRETTO"/>
    <s v=""/>
    <s v="GESTIONE DIRETTA"/>
    <x v="0"/>
  </r>
  <r>
    <s v="07"/>
    <n v="1157"/>
    <n v="105.1818181818"/>
    <n v="6072"/>
    <x v="9"/>
    <m/>
    <m/>
    <n v="45488.622418981482"/>
    <s v="Ordinario n.100000046010"/>
    <s v="Pagamento rapido: ID=1572238"/>
    <n v="1572238"/>
    <s v="57915"/>
    <n v="698"/>
    <n v="1701203"/>
    <n v="1"/>
    <s v="Fattura"/>
    <s v="ATTIVITA_ISTITUZIONALI"/>
    <n v="1272.7"/>
    <s v="IBP24PA-0010770"/>
    <n v="760"/>
    <s v="1759"/>
    <x v="194"/>
    <s v="11278030157"/>
    <s v="01620460186"/>
    <n v="45440"/>
    <n v="45449"/>
    <s v="Articolo"/>
    <s v=""/>
    <n v="4"/>
    <n v="2"/>
    <n v="115.7"/>
    <s v="2024"/>
    <s v="C50000100020"/>
    <x v="9"/>
    <s v="U2101"/>
    <x v="5"/>
    <s v="P26000100001"/>
    <s v="DEBITI VS FORNITORI"/>
    <n v="4669134"/>
    <s v="PAGAM_DIRETTO"/>
    <s v=""/>
    <s v="GESTIONE DIRETTA"/>
    <x v="0"/>
  </r>
  <r>
    <s v="07"/>
    <n v="565"/>
    <n v="41.363636363600001"/>
    <n v="6073"/>
    <x v="9"/>
    <m/>
    <m/>
    <n v="45488.622465277775"/>
    <s v="Ordinario n.100000046010"/>
    <s v="Pagamento rapido: ID=1572239"/>
    <n v="1572239"/>
    <s v="57916"/>
    <n v="698"/>
    <n v="1701204"/>
    <n v="1"/>
    <s v="Fattura"/>
    <s v="ATTIVITA_ISTITUZIONALI"/>
    <n v="621.5"/>
    <s v="IBP24PA-0011103"/>
    <n v="760"/>
    <s v="1759"/>
    <x v="194"/>
    <s v="11278030157"/>
    <s v="01620460186"/>
    <n v="45443"/>
    <n v="45449"/>
    <s v="Articolo"/>
    <s v=""/>
    <n v="10"/>
    <n v="2"/>
    <n v="45.5"/>
    <s v="2024"/>
    <s v="C50000100020"/>
    <x v="9"/>
    <s v="U2101"/>
    <x v="5"/>
    <s v="P26000100001"/>
    <s v="DEBITI VS FORNITORI"/>
    <n v="4669155"/>
    <s v="PAGAM_DIRETTO"/>
    <s v=""/>
    <s v="GESTIONE DIRETTA"/>
    <x v="0"/>
  </r>
  <r>
    <s v="07"/>
    <n v="384"/>
    <n v="69.245901639300001"/>
    <n v="6074"/>
    <x v="9"/>
    <m/>
    <m/>
    <n v="45488.622511574074"/>
    <s v="Ordinario n.100000046010"/>
    <s v="Pagamento rapido: ID=1572240"/>
    <n v="1572240"/>
    <s v="57917"/>
    <n v="20345"/>
    <n v="1698692"/>
    <n v="1"/>
    <s v="Fattura"/>
    <s v="ATTIVITA_ISTITUZIONALI"/>
    <n v="468.48"/>
    <s v="24V5-00889"/>
    <n v="738006"/>
    <s v="6445"/>
    <x v="195"/>
    <s v="02504130366"/>
    <s v="02504130366"/>
    <n v="45436"/>
    <n v="45439"/>
    <s v="Articolo"/>
    <s v=""/>
    <n v="4"/>
    <n v="2"/>
    <n v="84.48"/>
    <s v="2024"/>
    <s v="C50002000040"/>
    <x v="15"/>
    <s v="U2112"/>
    <x v="8"/>
    <s v="P26000100001"/>
    <s v="DEBITI VS FORNITORI"/>
    <n v="4679604"/>
    <s v="PAGAM_DIRETTO"/>
    <s v=""/>
    <s v="GESTIONE DIRETTA"/>
    <x v="0"/>
  </r>
  <r>
    <s v="07"/>
    <n v="346.13"/>
    <n v="283.71217414990002"/>
    <n v="6075"/>
    <x v="9"/>
    <m/>
    <m/>
    <n v="45488.622569444444"/>
    <s v="Ordinario n.100000046010"/>
    <s v="Pagamento rapido: ID=1572242"/>
    <n v="1572242"/>
    <s v="57918"/>
    <n v="82"/>
    <n v="1691916"/>
    <n v="1"/>
    <s v="Fattura"/>
    <s v="ATTIVITA_ISTITUZIONALI"/>
    <n v="422.28"/>
    <s v="3074061823"/>
    <n v="96"/>
    <s v="1095"/>
    <x v="196"/>
    <s v="12864800151"/>
    <s v="12864800151"/>
    <n v="45412"/>
    <n v="45414"/>
    <s v="Articolo"/>
    <s v=""/>
    <n v="1"/>
    <n v="1"/>
    <n v="346.13"/>
    <s v="2024"/>
    <s v="P26001501095"/>
    <x v="3"/>
    <s v="U2198"/>
    <x v="18"/>
    <s v="P26000100001"/>
    <s v="DEBITI VS FORNITORI"/>
    <n v="4675135"/>
    <s v="PAGAM_DIRETTO"/>
    <s v=""/>
    <s v="GESTIONE DIRETTA"/>
    <x v="0"/>
  </r>
  <r>
    <s v="07"/>
    <n v="346.13"/>
    <n v="62.417825850100002"/>
    <n v="6075"/>
    <x v="9"/>
    <m/>
    <m/>
    <n v="45488.622569444444"/>
    <s v="Ordinario n.100000046010"/>
    <s v="Pagamento rapido: ID=1572242"/>
    <n v="1572242"/>
    <s v="57918"/>
    <n v="82"/>
    <n v="1701955"/>
    <n v="1"/>
    <s v="Fattura"/>
    <s v="ATTIVITA_ISTITUZIONALI"/>
    <n v="422.28"/>
    <s v="3074072519"/>
    <n v="96"/>
    <s v="1095"/>
    <x v="196"/>
    <s v="12864800151"/>
    <s v="12864800151"/>
    <n v="45449"/>
    <n v="45453"/>
    <s v="Articolo"/>
    <s v=""/>
    <n v="4"/>
    <n v="2"/>
    <n v="76.150000000000006"/>
    <s v="2024"/>
    <s v="C50003000040"/>
    <x v="30"/>
    <s v="U2198"/>
    <x v="18"/>
    <s v="P26000100001"/>
    <s v="DEBITI VS FORNITORI"/>
    <n v="4702762"/>
    <s v="PAGAM_DIRETTO"/>
    <s v=""/>
    <s v="GESTIONE DIRETTA"/>
    <x v="0"/>
  </r>
  <r>
    <s v="07"/>
    <n v="-346.13"/>
    <n v="-283.71217414990002"/>
    <n v="6075"/>
    <x v="9"/>
    <m/>
    <m/>
    <n v="45488.622569444444"/>
    <s v="Ordinario n.100000046010"/>
    <s v="Pagamento rapido: ID=1572242"/>
    <n v="1572242"/>
    <s v="57918"/>
    <n v="82"/>
    <n v="1702624"/>
    <n v="1"/>
    <s v="Nota credito"/>
    <s v="ATTIVITA_ISTITUZIONALI"/>
    <n v="-422.28"/>
    <s v="3063632133"/>
    <n v="96"/>
    <s v="1095"/>
    <x v="196"/>
    <s v="12864800151"/>
    <s v="12864800151"/>
    <n v="45435"/>
    <n v="45457"/>
    <s v="Articolo"/>
    <s v=""/>
    <n v="1"/>
    <n v="1"/>
    <n v="-346.13"/>
    <s v="2024"/>
    <s v="P26001501095"/>
    <x v="3"/>
    <s v="U2198"/>
    <x v="18"/>
    <s v="P26000100001"/>
    <s v="DEBITI VS FORNITORI"/>
    <n v="4685860"/>
    <s v="PAGAM_DIRETTO"/>
    <s v=""/>
    <s v="GESTIONE DIRETTA"/>
    <x v="0"/>
  </r>
  <r>
    <s v="07"/>
    <n v="1080"/>
    <n v="194.7540983607"/>
    <n v="6076"/>
    <x v="9"/>
    <m/>
    <m/>
    <n v="45488.622615740744"/>
    <s v="Ordinario n.100000046010"/>
    <s v="Pagamento rapido: ID=1572244"/>
    <n v="1572244"/>
    <s v="57919"/>
    <n v="2690"/>
    <n v="1697783"/>
    <n v="1"/>
    <s v="Fattura"/>
    <s v="ATTIVITA_ISTITUZIONALI"/>
    <n v="1317.6"/>
    <s v="11/P/2024/FT"/>
    <n v="3830"/>
    <s v="4829"/>
    <x v="197"/>
    <s v="02003660962"/>
    <s v="02003660962"/>
    <n v="45436"/>
    <n v="45436"/>
    <s v="Articolo"/>
    <s v=""/>
    <n v="4"/>
    <n v="2"/>
    <n v="237.6"/>
    <s v="2024"/>
    <s v="C50503000030"/>
    <x v="5"/>
    <s v="U2204"/>
    <x v="4"/>
    <s v="P26000100001"/>
    <s v="DEBITI VS FORNITORI"/>
    <n v="4684675"/>
    <s v="PAGAM_DIRETTO"/>
    <s v=""/>
    <s v="GESTIONE DIRETTA"/>
    <x v="0"/>
  </r>
  <r>
    <s v="07"/>
    <n v="1320.35"/>
    <n v="34.545335619200003"/>
    <n v="6077"/>
    <x v="9"/>
    <m/>
    <m/>
    <n v="45488.622696759259"/>
    <s v="Ordinario n.100000046010"/>
    <s v="Pagamento rapido: ID=1572245"/>
    <n v="1572245"/>
    <s v="57920"/>
    <n v="2186"/>
    <n v="1697675"/>
    <n v="1"/>
    <s v="Fattura"/>
    <s v="ATTIVITA_ISTITUZIONALI"/>
    <n v="1452.39"/>
    <s v="4000005399"/>
    <n v="2586"/>
    <s v="3585"/>
    <x v="198"/>
    <s v="10616310156"/>
    <s v="10616310156"/>
    <n v="45432"/>
    <n v="45436"/>
    <s v="Articolo"/>
    <s v=""/>
    <n v="7"/>
    <n v="2"/>
    <n v="38"/>
    <s v="2024"/>
    <s v="C50005000010"/>
    <x v="10"/>
    <s v="U2112"/>
    <x v="8"/>
    <s v="P26000100001"/>
    <s v="DEBITI VS FORNITORI"/>
    <n v="4653849"/>
    <s v="PAGAM_DIRETTO"/>
    <s v=""/>
    <s v="GESTIONE DIRETTA"/>
    <x v="0"/>
  </r>
  <r>
    <s v="07"/>
    <n v="1320.35"/>
    <n v="34.545335619200003"/>
    <n v="6077"/>
    <x v="9"/>
    <m/>
    <m/>
    <n v="45488.622696759259"/>
    <s v="Ordinario n.100000046010"/>
    <s v="Pagamento rapido: ID=1572245"/>
    <n v="1572245"/>
    <s v="57920"/>
    <n v="2186"/>
    <n v="1702740"/>
    <n v="1"/>
    <s v="Fattura"/>
    <s v="ATTIVITA_ISTITUZIONALI"/>
    <n v="1452.39"/>
    <s v="4000006323"/>
    <n v="2586"/>
    <s v="3585"/>
    <x v="198"/>
    <s v="10616310156"/>
    <s v="10616310156"/>
    <n v="45455"/>
    <n v="45460"/>
    <s v="Articolo"/>
    <s v=""/>
    <n v="7"/>
    <n v="2"/>
    <n v="38"/>
    <s v="2024"/>
    <s v="C50005000010"/>
    <x v="10"/>
    <s v="U2112"/>
    <x v="8"/>
    <s v="P26000100001"/>
    <s v="DEBITI VS FORNITORI"/>
    <n v="4686034"/>
    <s v="PAGAM_DIRETTO"/>
    <s v=""/>
    <s v="GESTIONE DIRETTA"/>
    <x v="0"/>
  </r>
  <r>
    <s v="07"/>
    <n v="147.5"/>
    <n v="26.598360655699999"/>
    <n v="6078"/>
    <x v="9"/>
    <m/>
    <m/>
    <n v="45488.622789351852"/>
    <s v="Ordinario n.100000046010"/>
    <s v="Pagamento rapido: ID=1572246"/>
    <n v="1572246"/>
    <s v="57921"/>
    <n v="20059"/>
    <n v="1698862"/>
    <n v="1"/>
    <s v="Fattura"/>
    <s v="ATTIVITA_ISTITUZIONALI"/>
    <n v="179.95"/>
    <s v="3612/5"/>
    <n v="899"/>
    <s v="1898"/>
    <x v="199"/>
    <s v="09018810151"/>
    <s v="09018810151"/>
    <n v="45435"/>
    <n v="45440"/>
    <s v="Articolo"/>
    <s v=""/>
    <n v="4"/>
    <n v="2"/>
    <n v="32.450000000000003"/>
    <s v="2024"/>
    <s v="C50003000038"/>
    <x v="19"/>
    <s v="U2112"/>
    <x v="8"/>
    <s v="P26000100001"/>
    <s v="DEBITI VS FORNITORI"/>
    <n v="4681882"/>
    <s v="PAGAM_DIRETTO"/>
    <s v=""/>
    <s v="GESTIONE DIRETTA"/>
    <x v="0"/>
  </r>
  <r>
    <s v="07"/>
    <n v="390"/>
    <n v="70.327868852500004"/>
    <n v="6079"/>
    <x v="9"/>
    <m/>
    <m/>
    <n v="45488.622870370367"/>
    <s v="Ordinario n.100000046010"/>
    <s v="Pagamento rapido: ID=1572247"/>
    <n v="1572247"/>
    <s v="57922"/>
    <n v="20059"/>
    <n v="1699178"/>
    <n v="1"/>
    <s v="Fattura"/>
    <s v="ATTIVITA_ISTITUZIONALI"/>
    <n v="475.8"/>
    <s v="3869/5"/>
    <n v="899"/>
    <s v="1898"/>
    <x v="199"/>
    <s v="09018810151"/>
    <s v="09018810151"/>
    <n v="45440"/>
    <n v="45443"/>
    <s v="Articolo"/>
    <s v=""/>
    <n v="4"/>
    <n v="2"/>
    <n v="85.8"/>
    <s v="2024"/>
    <s v="C50003000031"/>
    <x v="41"/>
    <s v="U2112"/>
    <x v="8"/>
    <s v="P26000100001"/>
    <s v="DEBITI VS FORNITORI"/>
    <n v="4686591"/>
    <s v="PAGAM_DIRETTO"/>
    <s v=""/>
    <s v="GESTIONE DIRETTA"/>
    <x v="0"/>
  </r>
  <r>
    <s v="07"/>
    <n v="268.3"/>
    <n v="8.9545454544999998"/>
    <n v="6080"/>
    <x v="9"/>
    <m/>
    <m/>
    <n v="45488.62296296296"/>
    <s v="Ordinario n.100000046010"/>
    <s v="Pagamento rapido: ID=1572248"/>
    <n v="1572248"/>
    <s v="57923"/>
    <n v="834"/>
    <n v="1697321"/>
    <n v="1"/>
    <s v="Fattura"/>
    <s v="ATTIVITA_ISTITUZIONALI"/>
    <n v="295.13"/>
    <s v="242004379"/>
    <n v="906"/>
    <s v="1905"/>
    <x v="200"/>
    <s v="00050110527"/>
    <s v="00050110527"/>
    <n v="45432"/>
    <n v="45434"/>
    <s v="Articolo"/>
    <s v=""/>
    <n v="13"/>
    <n v="2"/>
    <n v="9.85"/>
    <s v="2024"/>
    <s v="C50000100020"/>
    <x v="9"/>
    <s v="U2101"/>
    <x v="5"/>
    <s v="P26000100001"/>
    <s v="DEBITI VS FORNITORI"/>
    <n v="4649130"/>
    <s v="PAGAM_DIRETTO"/>
    <s v=""/>
    <s v="GESTIONE DIRETTA"/>
    <x v="0"/>
  </r>
  <r>
    <s v="07"/>
    <n v="376"/>
    <n v="34.181818181799997"/>
    <n v="6081"/>
    <x v="9"/>
    <m/>
    <m/>
    <n v="45488.623032407406"/>
    <s v="Ordinario n.100000046010"/>
    <s v="Pagamento rapido: ID=1572249"/>
    <n v="1572249"/>
    <s v="57924"/>
    <n v="834"/>
    <n v="1699138"/>
    <n v="1"/>
    <s v="Fattura"/>
    <s v="ATTIVITA_ISTITUZIONALI"/>
    <n v="413.6"/>
    <s v="242004690"/>
    <n v="906"/>
    <s v="1905"/>
    <x v="200"/>
    <s v="00050110527"/>
    <s v="00050110527"/>
    <n v="45441"/>
    <n v="45442"/>
    <s v="Articolo"/>
    <s v=""/>
    <n v="4"/>
    <n v="2"/>
    <n v="37.6"/>
    <s v="2024"/>
    <s v="C50000100020"/>
    <x v="9"/>
    <s v="U2101"/>
    <x v="5"/>
    <s v="P26000100001"/>
    <s v="DEBITI VS FORNITORI"/>
    <n v="4665921"/>
    <s v="PAGAM_DIRETTO"/>
    <s v=""/>
    <s v="GESTIONE DIRETTA"/>
    <x v="0"/>
  </r>
  <r>
    <s v="07"/>
    <n v="1108.28"/>
    <n v="100.7543801626"/>
    <n v="6082"/>
    <x v="9"/>
    <m/>
    <m/>
    <n v="45488.623113425929"/>
    <s v="Ordinario n.100000046010"/>
    <s v="Pagamento rapido: ID=1572250"/>
    <n v="1572250"/>
    <s v="57925"/>
    <n v="22400"/>
    <n v="1697362"/>
    <n v="1"/>
    <s v="Fattura"/>
    <s v="ATTIVITA_ISTITUZIONALI"/>
    <n v="1219.1099999999999"/>
    <s v="1636"/>
    <n v="831001"/>
    <s v="6897"/>
    <x v="201"/>
    <s v="11691250960"/>
    <s v="11691250960"/>
    <n v="45433"/>
    <n v="45434"/>
    <s v="Articolo"/>
    <s v=""/>
    <n v="4"/>
    <n v="2"/>
    <n v="110.83"/>
    <s v="2024"/>
    <s v="C50000100020"/>
    <x v="9"/>
    <s v="U2101"/>
    <x v="5"/>
    <s v="P26000100001"/>
    <s v="DEBITI VS FORNITORI"/>
    <n v="4649246"/>
    <s v="PAGAM_DIRETTO"/>
    <s v=""/>
    <s v="GESTIONE DIRETTA"/>
    <x v="0"/>
  </r>
  <r>
    <s v="07"/>
    <n v="400.53"/>
    <n v="2.9636565436"/>
    <n v="6083"/>
    <x v="9"/>
    <m/>
    <m/>
    <n v="45488.623194444444"/>
    <s v="Ordinario n.100000046010"/>
    <s v="Pagamento rapido: ID=1572251"/>
    <n v="1572251"/>
    <s v="57926"/>
    <n v="22803"/>
    <n v="1697341"/>
    <n v="1"/>
    <s v="Fattura"/>
    <s v="ATTIVITA_ISTITUZIONALI"/>
    <n v="440.58"/>
    <s v="1020006592"/>
    <n v="2069"/>
    <s v="3068"/>
    <x v="202"/>
    <s v="90032460322"/>
    <s v="13206920152"/>
    <n v="45433"/>
    <n v="45434"/>
    <s v="Articolo"/>
    <s v=""/>
    <n v="10"/>
    <n v="2"/>
    <n v="3.26"/>
    <s v="2024"/>
    <s v="C50000100020"/>
    <x v="9"/>
    <s v="U2101"/>
    <x v="5"/>
    <s v="P26000100001"/>
    <s v="DEBITI VS FORNITORI"/>
    <n v="4649151"/>
    <s v="PAGAM_DIRETTO"/>
    <s v=""/>
    <s v="GESTIONE DIRETTA"/>
    <x v="0"/>
  </r>
  <r>
    <s v="07"/>
    <n v="364.8"/>
    <n v="14.028920108599999"/>
    <n v="6084"/>
    <x v="9"/>
    <m/>
    <m/>
    <n v="45488.62327546296"/>
    <s v="Ordinario n.100000046010"/>
    <s v="Pagamento rapido: ID=1572252"/>
    <n v="1572252"/>
    <s v="57927"/>
    <n v="18198"/>
    <n v="1697788"/>
    <n v="1"/>
    <s v="Fattura"/>
    <s v="ATTIVITA_ISTITUZIONALI"/>
    <n v="379.39"/>
    <s v="5077/PA"/>
    <n v="2788"/>
    <s v="3787"/>
    <x v="203"/>
    <s v="09270550016"/>
    <s v="09270550016"/>
    <n v="45422"/>
    <n v="45436"/>
    <s v="Articolo"/>
    <s v=""/>
    <n v="4"/>
    <n v="2"/>
    <n v="14.59"/>
    <s v="2024"/>
    <s v="C50005000010"/>
    <x v="10"/>
    <s v="U2112"/>
    <x v="8"/>
    <s v="P26000100001"/>
    <s v="DEBITI VS FORNITORI"/>
    <n v="4677891"/>
    <s v="PAGAM_DIRETTO"/>
    <s v=""/>
    <s v="GESTIONE DIRETTA"/>
    <x v="0"/>
  </r>
  <r>
    <s v="07"/>
    <n v="385.2"/>
    <n v="14.817233718600001"/>
    <n v="6084"/>
    <x v="9"/>
    <m/>
    <m/>
    <n v="45488.62327546296"/>
    <s v="Ordinario n.100000046010"/>
    <s v="Pagamento rapido: ID=1572252"/>
    <n v="1572252"/>
    <s v="57927"/>
    <n v="18198"/>
    <n v="1697789"/>
    <n v="1"/>
    <s v="Fattura"/>
    <s v="ATTIVITA_ISTITUZIONALI"/>
    <n v="400.61"/>
    <s v="5075/PA"/>
    <n v="2788"/>
    <s v="3787"/>
    <x v="203"/>
    <s v="09270550016"/>
    <s v="09270550016"/>
    <n v="45422"/>
    <n v="45436"/>
    <s v="Articolo"/>
    <s v=""/>
    <n v="4"/>
    <n v="2"/>
    <n v="15.41"/>
    <s v="2024"/>
    <s v="C50005000010"/>
    <x v="10"/>
    <s v="U2112"/>
    <x v="8"/>
    <s v="P26000100001"/>
    <s v="DEBITI VS FORNITORI"/>
    <n v="4678645"/>
    <s v="PAGAM_DIRETTO"/>
    <s v=""/>
    <s v="GESTIONE DIRETTA"/>
    <x v="0"/>
  </r>
  <r>
    <s v="07"/>
    <n v="642"/>
    <n v="1.6153846154"/>
    <n v="6084"/>
    <x v="9"/>
    <m/>
    <m/>
    <n v="45488.62327546296"/>
    <s v="Ordinario n.100000046010"/>
    <s v="Pagamento rapido: ID=1572252"/>
    <n v="1572252"/>
    <s v="57927"/>
    <n v="18198"/>
    <n v="1697791"/>
    <n v="1"/>
    <s v="Fattura"/>
    <s v="ATTIVITA_ISTITUZIONALI"/>
    <n v="667.68"/>
    <s v="5078/PA"/>
    <n v="2788"/>
    <s v="3787"/>
    <x v="203"/>
    <s v="09270550016"/>
    <s v="09270550016"/>
    <n v="45422"/>
    <n v="45436"/>
    <s v="Articolo"/>
    <s v=""/>
    <n v="7"/>
    <n v="2"/>
    <n v="1.68"/>
    <s v="2024"/>
    <s v="C50005000010"/>
    <x v="10"/>
    <s v="U2112"/>
    <x v="8"/>
    <s v="P26000100001"/>
    <s v="DEBITI VS FORNITORI"/>
    <n v="4679169"/>
    <s v="PAGAM_DIRETTO"/>
    <s v=""/>
    <s v="GESTIONE DIRETTA"/>
    <x v="0"/>
  </r>
  <r>
    <s v="07"/>
    <n v="364.8"/>
    <n v="14.028920108599999"/>
    <n v="6084"/>
    <x v="9"/>
    <m/>
    <m/>
    <n v="45488.62327546296"/>
    <s v="Ordinario n.100000046010"/>
    <s v="Pagamento rapido: ID=1572252"/>
    <n v="1572252"/>
    <s v="57927"/>
    <n v="18198"/>
    <n v="1699154"/>
    <n v="1"/>
    <s v="Fattura"/>
    <s v="ATTIVITA_ISTITUZIONALI"/>
    <n v="379.39"/>
    <s v="5894/PA"/>
    <n v="2788"/>
    <s v="3787"/>
    <x v="203"/>
    <s v="09270550016"/>
    <s v="09270550016"/>
    <n v="45441"/>
    <n v="45442"/>
    <s v="Articolo"/>
    <s v=""/>
    <n v="4"/>
    <n v="2"/>
    <n v="14.59"/>
    <s v="2024"/>
    <s v="C50005000010"/>
    <x v="10"/>
    <s v="U2112"/>
    <x v="8"/>
    <s v="P26000100001"/>
    <s v="DEBITI VS FORNITORI"/>
    <n v="4689527"/>
    <s v="PAGAM_DIRETTO"/>
    <s v=""/>
    <s v="GESTIONE DIRETTA"/>
    <x v="0"/>
  </r>
  <r>
    <s v="07"/>
    <n v="364.8"/>
    <n v="14.028920108599999"/>
    <n v="6084"/>
    <x v="9"/>
    <m/>
    <m/>
    <n v="45488.62327546296"/>
    <s v="Ordinario n.100000046010"/>
    <s v="Pagamento rapido: ID=1572252"/>
    <n v="1572252"/>
    <s v="57927"/>
    <n v="18198"/>
    <n v="1699155"/>
    <n v="1"/>
    <s v="Fattura"/>
    <s v="ATTIVITA_ISTITUZIONALI"/>
    <n v="379.39"/>
    <s v="5876/PA"/>
    <n v="2788"/>
    <s v="3787"/>
    <x v="203"/>
    <s v="09270550016"/>
    <s v="09270550016"/>
    <n v="45441"/>
    <n v="45442"/>
    <s v="Articolo"/>
    <s v=""/>
    <n v="4"/>
    <n v="2"/>
    <n v="14.59"/>
    <s v="2024"/>
    <s v="C50005000010"/>
    <x v="10"/>
    <s v="U2112"/>
    <x v="8"/>
    <s v="P26000100001"/>
    <s v="DEBITI VS FORNITORI"/>
    <n v="4689534"/>
    <s v="PAGAM_DIRETTO"/>
    <s v=""/>
    <s v="GESTIONE DIRETTA"/>
    <x v="0"/>
  </r>
  <r>
    <s v="07"/>
    <n v="1125"/>
    <n v="43.2692307692"/>
    <n v="6084"/>
    <x v="9"/>
    <m/>
    <m/>
    <n v="45488.62327546296"/>
    <s v="Ordinario n.100000046010"/>
    <s v="Pagamento rapido: ID=1572252"/>
    <n v="1572252"/>
    <s v="57927"/>
    <n v="18198"/>
    <n v="1699157"/>
    <n v="1"/>
    <s v="Fattura"/>
    <s v="ATTIVITA_ISTITUZIONALI"/>
    <n v="1170"/>
    <s v="5864/PA"/>
    <n v="2788"/>
    <s v="3787"/>
    <x v="203"/>
    <s v="09270550016"/>
    <s v="09270550016"/>
    <n v="45441"/>
    <n v="45442"/>
    <s v="Articolo"/>
    <s v=""/>
    <n v="4"/>
    <n v="2"/>
    <n v="45"/>
    <s v="2024"/>
    <s v="C50005000010"/>
    <x v="10"/>
    <s v="U2112"/>
    <x v="8"/>
    <s v="P26000100001"/>
    <s v="DEBITI VS FORNITORI"/>
    <n v="4689601"/>
    <s v="PAGAM_DIRETTO"/>
    <s v=""/>
    <s v="GESTIONE DIRETTA"/>
    <x v="0"/>
  </r>
  <r>
    <s v="07"/>
    <n v="445.28"/>
    <n v="1.5576963441"/>
    <n v="6085"/>
    <x v="9"/>
    <m/>
    <m/>
    <n v="45488.623425925929"/>
    <s v="Ordinario n.100000046010"/>
    <s v="Pagamento rapido: ID=1572253"/>
    <n v="1572253"/>
    <s v="57928"/>
    <n v="18198"/>
    <n v="1697787"/>
    <n v="1"/>
    <s v="Fattura"/>
    <s v="ATTIVITA_ISTITUZIONALI"/>
    <n v="463.09"/>
    <s v="5076/PA/2024/FT"/>
    <n v="2788"/>
    <s v="3787"/>
    <x v="203"/>
    <s v="09270550016"/>
    <s v="09270550016"/>
    <n v="45422"/>
    <n v="45436"/>
    <s v="Articolo"/>
    <s v=""/>
    <n v="40"/>
    <n v="2"/>
    <n v="1.62"/>
    <s v="2024"/>
    <s v="C50005000010"/>
    <x v="10"/>
    <s v="U2112"/>
    <x v="8"/>
    <s v="P26000100001"/>
    <s v="DEBITI VS FORNITORI"/>
    <n v="4677880"/>
    <s v="PAGAM_DIRETTO"/>
    <s v=""/>
    <s v="GESTIONE DIRETTA"/>
    <x v="0"/>
  </r>
  <r>
    <s v="07"/>
    <n v="637.20000000000005"/>
    <n v="4.0865261284000001"/>
    <n v="6085"/>
    <x v="9"/>
    <m/>
    <m/>
    <n v="45488.623425925929"/>
    <s v="Ordinario n.100000046010"/>
    <s v="Pagamento rapido: ID=1572253"/>
    <n v="1572253"/>
    <s v="57928"/>
    <n v="18198"/>
    <n v="1697790"/>
    <n v="1"/>
    <s v="Fattura"/>
    <s v="ATTIVITA_ISTITUZIONALI"/>
    <n v="662.69"/>
    <s v="5079/PA"/>
    <n v="2788"/>
    <s v="3787"/>
    <x v="203"/>
    <s v="09270550016"/>
    <s v="09270550016"/>
    <n v="45422"/>
    <n v="45436"/>
    <s v="Articolo"/>
    <s v=""/>
    <n v="30"/>
    <n v="2"/>
    <n v="4.25"/>
    <s v="2024"/>
    <s v="C50005000010"/>
    <x v="10"/>
    <s v="U2112"/>
    <x v="8"/>
    <s v="P26000100001"/>
    <s v="DEBITI VS FORNITORI"/>
    <n v="4679151"/>
    <s v="PAGAM_DIRETTO"/>
    <s v=""/>
    <s v="GESTIONE DIRETTA"/>
    <x v="0"/>
  </r>
  <r>
    <s v="07"/>
    <n v="485.76"/>
    <n v="1.5576935409999999"/>
    <n v="6085"/>
    <x v="9"/>
    <m/>
    <m/>
    <n v="45488.623425925929"/>
    <s v="Ordinario n.100000046010"/>
    <s v="Pagamento rapido: ID=1572253"/>
    <n v="1572253"/>
    <s v="57928"/>
    <n v="18198"/>
    <n v="1699152"/>
    <n v="1"/>
    <s v="Fattura"/>
    <s v="ATTIVITA_ISTITUZIONALI"/>
    <n v="505.19"/>
    <s v="5897/PA"/>
    <n v="2788"/>
    <s v="3787"/>
    <x v="203"/>
    <s v="09270550016"/>
    <s v="09270550016"/>
    <n v="45441"/>
    <n v="45442"/>
    <s v="Articolo"/>
    <s v=""/>
    <n v="33"/>
    <n v="2"/>
    <n v="1.62"/>
    <s v="2024"/>
    <s v="C50005000010"/>
    <x v="10"/>
    <s v="U2112"/>
    <x v="8"/>
    <s v="P26000100001"/>
    <s v="DEBITI VS FORNITORI"/>
    <n v="4689454"/>
    <s v="PAGAM_DIRETTO"/>
    <s v=""/>
    <s v="GESTIONE DIRETTA"/>
    <x v="0"/>
  </r>
  <r>
    <s v="07"/>
    <n v="364.32"/>
    <n v="1.5577038191000001"/>
    <n v="6085"/>
    <x v="9"/>
    <m/>
    <m/>
    <n v="45488.623425925929"/>
    <s v="Ordinario n.100000046010"/>
    <s v="Pagamento rapido: ID=1572253"/>
    <n v="1572253"/>
    <s v="57928"/>
    <n v="18198"/>
    <n v="1699153"/>
    <n v="1"/>
    <s v="Fattura"/>
    <s v="ATTIVITA_ISTITUZIONALI"/>
    <n v="378.89"/>
    <s v="5895/PA"/>
    <n v="2788"/>
    <s v="3787"/>
    <x v="203"/>
    <s v="09270550016"/>
    <s v="09270550016"/>
    <n v="45441"/>
    <n v="45442"/>
    <s v="Articolo"/>
    <s v=""/>
    <n v="28"/>
    <n v="2"/>
    <n v="1.62"/>
    <s v="2024"/>
    <s v="C50005000010"/>
    <x v="10"/>
    <s v="U2112"/>
    <x v="8"/>
    <s v="P26000100001"/>
    <s v="DEBITI VS FORNITORI"/>
    <n v="4689516"/>
    <s v="PAGAM_DIRETTO"/>
    <s v=""/>
    <s v="GESTIONE DIRETTA"/>
    <x v="0"/>
  </r>
  <r>
    <s v="07"/>
    <n v="364.32"/>
    <n v="1.5577038191000001"/>
    <n v="6085"/>
    <x v="9"/>
    <m/>
    <m/>
    <n v="45488.623425925929"/>
    <s v="Ordinario n.100000046010"/>
    <s v="Pagamento rapido: ID=1572253"/>
    <n v="1572253"/>
    <s v="57928"/>
    <n v="18198"/>
    <n v="1699156"/>
    <n v="1"/>
    <s v="Fattura"/>
    <s v="ATTIVITA_ISTITUZIONALI"/>
    <n v="378.89"/>
    <s v="5877/PA"/>
    <n v="2788"/>
    <s v="3787"/>
    <x v="203"/>
    <s v="09270550016"/>
    <s v="09270550016"/>
    <n v="45441"/>
    <n v="45442"/>
    <s v="Articolo"/>
    <s v=""/>
    <n v="27"/>
    <n v="2"/>
    <n v="1.62"/>
    <s v="2024"/>
    <s v="C50005000010"/>
    <x v="10"/>
    <s v="U2112"/>
    <x v="8"/>
    <s v="P26000100001"/>
    <s v="DEBITI VS FORNITORI"/>
    <n v="4689590"/>
    <s v="PAGAM_DIRETTO"/>
    <s v=""/>
    <s v="GESTIONE DIRETTA"/>
    <x v="0"/>
  </r>
  <r>
    <s v="07"/>
    <n v="629.11"/>
    <n v="2.0384752472000001"/>
    <n v="6085"/>
    <x v="9"/>
    <m/>
    <m/>
    <n v="45488.623425925929"/>
    <s v="Ordinario n.100000046010"/>
    <s v="Pagamento rapido: ID=1572253"/>
    <n v="1572253"/>
    <s v="57928"/>
    <n v="18198"/>
    <n v="1699158"/>
    <n v="1"/>
    <s v="Fattura"/>
    <s v="ATTIVITA_ISTITUZIONALI"/>
    <n v="654.27"/>
    <s v="5865/PA"/>
    <n v="2788"/>
    <s v="3787"/>
    <x v="203"/>
    <s v="09270550016"/>
    <s v="09270550016"/>
    <n v="45441"/>
    <n v="45442"/>
    <s v="Articolo"/>
    <s v=""/>
    <n v="36"/>
    <n v="2"/>
    <n v="2.12"/>
    <s v="2024"/>
    <s v="C50005000010"/>
    <x v="10"/>
    <s v="U2112"/>
    <x v="8"/>
    <s v="P26000100001"/>
    <s v="DEBITI VS FORNITORI"/>
    <n v="4689684"/>
    <s v="PAGAM_DIRETTO"/>
    <s v=""/>
    <s v="GESTIONE DIRETTA"/>
    <x v="0"/>
  </r>
  <r>
    <s v="07"/>
    <n v="20926.84"/>
    <n v="100.18183559000001"/>
    <n v="6087"/>
    <x v="9"/>
    <m/>
    <m/>
    <n v="45488.623668981483"/>
    <s v="Ordinario n.100000046010"/>
    <s v="Pagamento rapido: ID=1572255"/>
    <n v="1572255"/>
    <s v="57929"/>
    <n v="24975"/>
    <n v="1702422"/>
    <n v="1"/>
    <s v="Fattura"/>
    <s v="ATTIVITA_ISTITUZIONALI"/>
    <n v="23019.52"/>
    <s v="2005024648"/>
    <n v="768"/>
    <s v="1767"/>
    <x v="93"/>
    <s v="00082130592"/>
    <s v="01726510595"/>
    <n v="45455"/>
    <n v="45456"/>
    <s v="Articolo"/>
    <s v=""/>
    <n v="8"/>
    <n v="2"/>
    <n v="110.2"/>
    <s v="2024"/>
    <s v="C50000100010"/>
    <x v="6"/>
    <s v="U2101"/>
    <x v="5"/>
    <s v="P26000100001"/>
    <s v="DEBITI VS FORNITORI"/>
    <n v="4682106"/>
    <s v="PAGAM_DIRETTO"/>
    <s v=""/>
    <s v="GESTIONE DIRETTA"/>
    <x v="0"/>
  </r>
  <r>
    <s v="07"/>
    <n v="70911.839999999997"/>
    <n v="240.74546689089999"/>
    <n v="6088"/>
    <x v="9"/>
    <m/>
    <m/>
    <n v="45488.623703703706"/>
    <s v="Ordinario n.100000046010"/>
    <s v="Pagamento rapido: ID=1572256"/>
    <n v="1572256"/>
    <s v="57930"/>
    <n v="2517"/>
    <n v="1702205"/>
    <n v="1"/>
    <s v="Fattura"/>
    <s v="ATTIVITA_ISTITUZIONALI"/>
    <n v="78003.02"/>
    <s v="9897287398"/>
    <n v="3447"/>
    <s v="4446"/>
    <x v="61"/>
    <s v="02774840595"/>
    <s v="02774840595"/>
    <n v="45454"/>
    <n v="45455"/>
    <s v="Articolo"/>
    <s v=""/>
    <n v="12"/>
    <n v="2"/>
    <n v="264.82"/>
    <s v="2024"/>
    <s v="C50000100010"/>
    <x v="6"/>
    <s v="U2101"/>
    <x v="5"/>
    <s v="P26000100001"/>
    <s v="DEBITI VS FORNITORI"/>
    <n v="4679414"/>
    <s v="PAGAM_DIRETTO"/>
    <s v=""/>
    <s v="GESTIONE DIRETTA"/>
    <x v="0"/>
  </r>
  <r>
    <s v="07"/>
    <n v="11391.82"/>
    <n v="1035.6183471072"/>
    <n v="6089"/>
    <x v="9"/>
    <m/>
    <m/>
    <n v="45488.623784722222"/>
    <s v="Ordinario n.100000046010"/>
    <s v="Pagamento rapido: ID=1572257"/>
    <n v="1572257"/>
    <s v="57931"/>
    <n v="19298"/>
    <n v="1702670"/>
    <n v="1"/>
    <s v="Fattura"/>
    <s v="ATTIVITA_ISTITUZIONALI"/>
    <n v="12531"/>
    <s v="6754321695"/>
    <n v="370"/>
    <s v="1369"/>
    <x v="62"/>
    <s v="00747170157"/>
    <s v="00747170157"/>
    <n v="45455"/>
    <n v="45457"/>
    <s v="Articolo"/>
    <s v=""/>
    <n v="5"/>
    <n v="2"/>
    <n v="1139.18"/>
    <s v="2024"/>
    <s v="C50000100010"/>
    <x v="6"/>
    <s v="U2101"/>
    <x v="5"/>
    <s v="P26000100001"/>
    <s v="DEBITI VS FORNITORI"/>
    <n v="4686052"/>
    <s v="PAGAM_DIRETTO"/>
    <s v=""/>
    <s v="GESTIONE DIRETTA"/>
    <x v="0"/>
  </r>
  <r>
    <s v="07"/>
    <n v="3226.7"/>
    <n v="43.6909090909"/>
    <n v="6090"/>
    <x v="9"/>
    <m/>
    <m/>
    <n v="45488.623865740738"/>
    <s v="Ordinario n.100000046010"/>
    <s v="Pagamento rapido: ID=1572258"/>
    <n v="1572258"/>
    <s v="57932"/>
    <n v="19298"/>
    <n v="1702671"/>
    <n v="1"/>
    <s v="Fattura"/>
    <s v="ATTIVITA_ISTITUZIONALI"/>
    <n v="3549.37"/>
    <s v="6754321696"/>
    <n v="370"/>
    <s v="1369"/>
    <x v="62"/>
    <s v="00747170157"/>
    <s v="00747170157"/>
    <n v="45455"/>
    <n v="45457"/>
    <s v="Articolo"/>
    <s v=""/>
    <n v="11"/>
    <n v="2"/>
    <n v="48.06"/>
    <s v="2024"/>
    <s v="C50000100010"/>
    <x v="6"/>
    <s v="U2101"/>
    <x v="5"/>
    <s v="P26000100001"/>
    <s v="DEBITI VS FORNITORI"/>
    <n v="4700962"/>
    <s v="PAGAM_DIRETTO"/>
    <s v=""/>
    <s v="GESTIONE DIRETTA"/>
    <x v="0"/>
  </r>
  <r>
    <s v="07"/>
    <n v="6367"/>
    <n v="5218.8524590163997"/>
    <n v="6091"/>
    <x v="9"/>
    <m/>
    <m/>
    <n v="45488.623935185184"/>
    <s v="Ordinario n.100000046010"/>
    <s v="Pagamento rapido: ID=1572259"/>
    <n v="1572259"/>
    <s v="57933"/>
    <n v="165"/>
    <n v="1698841"/>
    <n v="1"/>
    <s v="Fattura"/>
    <s v="ATTIVITA_ISTITUZIONALI"/>
    <n v="7767.74"/>
    <s v="86 PA"/>
    <n v="160"/>
    <s v="1159"/>
    <x v="204"/>
    <s v="02986820237"/>
    <s v="02986820237"/>
    <n v="45439"/>
    <n v="45440"/>
    <s v="Articolo"/>
    <s v=""/>
    <n v="1"/>
    <n v="1"/>
    <n v="6367"/>
    <s v="2024"/>
    <s v="C51009000050"/>
    <x v="13"/>
    <s v="U3299"/>
    <x v="3"/>
    <s v="P26000100001"/>
    <s v="DEBITI VS FORNITORI"/>
    <n v="4658487"/>
    <s v="PAGAM_DIRETTO"/>
    <s v=""/>
    <s v="GESTIONE DIRETTA"/>
    <x v="0"/>
  </r>
  <r>
    <s v="07"/>
    <n v="-65029.87"/>
    <n v="-61933.212698412899"/>
    <n v="6092"/>
    <x v="9"/>
    <m/>
    <m/>
    <n v="45488.623981481483"/>
    <s v="Ordinario n.100000046010"/>
    <s v="Pagamento rapido: ID=1572260"/>
    <n v="1572260"/>
    <s v="57934"/>
    <n v="24754"/>
    <n v="1693868"/>
    <n v="1"/>
    <s v="Nota credito"/>
    <s v="ATTIVITA_ISTITUZIONALI"/>
    <n v="-68281.36"/>
    <s v="340/NPA"/>
    <n v="945003"/>
    <s v="7319"/>
    <x v="205"/>
    <s v="04197741004"/>
    <s v="04197741004"/>
    <n v="45415"/>
    <n v="45419"/>
    <s v="Articolo"/>
    <s v=""/>
    <n v="1"/>
    <n v="1"/>
    <n v="-65029.87"/>
    <s v="2024"/>
    <s v="P26001507319"/>
    <x v="3"/>
    <s v="U3136"/>
    <x v="1"/>
    <s v="P26000100001"/>
    <s v="DEBITI VS FORNITORI"/>
    <n v="4729390"/>
    <s v="PAGAM_DIRETTO"/>
    <s v=""/>
    <s v="GESTIONE DIRETTA"/>
    <x v="0"/>
  </r>
  <r>
    <s v="07"/>
    <n v="303380"/>
    <n v="61933.209523809499"/>
    <n v="6092"/>
    <x v="9"/>
    <m/>
    <m/>
    <n v="45488.623981481483"/>
    <s v="Ordinario n.100000046010"/>
    <s v="Pagamento rapido: ID=1572260"/>
    <n v="1572260"/>
    <s v="57934"/>
    <n v="24754"/>
    <n v="1697336"/>
    <n v="1"/>
    <s v="Fattura"/>
    <s v="ATTIVITA_ISTITUZIONALI"/>
    <n v="318549"/>
    <s v="5262/PA"/>
    <n v="945003"/>
    <s v="7319"/>
    <x v="205"/>
    <s v="04197741004"/>
    <s v="04197741004"/>
    <n v="45433"/>
    <n v="45434"/>
    <s v="Articolo"/>
    <s v=""/>
    <n v="6"/>
    <n v="1"/>
    <n v="65029.87"/>
    <s v="2024"/>
    <s v="P26001507319"/>
    <x v="3"/>
    <s v="U3136"/>
    <x v="1"/>
    <s v="P26000100001"/>
    <s v="DEBITI VS FORNITORI"/>
    <n v="4728865"/>
    <s v="PAGAM_DIRETTO"/>
    <s v=""/>
    <s v="GESTIONE DIRETTA"/>
    <x v="0"/>
  </r>
  <r>
    <s v="07"/>
    <n v="303380"/>
    <n v="0.1904761905"/>
    <n v="6092"/>
    <x v="9"/>
    <m/>
    <m/>
    <n v="45488.623981481483"/>
    <s v="Ordinario n.100000046010"/>
    <s v="Pagamento rapido: ID=1572260"/>
    <n v="1572260"/>
    <s v="57934"/>
    <n v="24754"/>
    <n v="1702385"/>
    <n v="1"/>
    <s v="Fattura"/>
    <s v="ATTIVITA_ISTITUZIONALI"/>
    <n v="318549"/>
    <s v="5360/PA"/>
    <n v="945003"/>
    <s v="7319"/>
    <x v="205"/>
    <s v="04197741004"/>
    <s v="04197741004"/>
    <n v="45455"/>
    <n v="45456"/>
    <s v="Articolo"/>
    <s v=""/>
    <n v="7"/>
    <n v="1"/>
    <n v="0.2"/>
    <s v="2024"/>
    <s v="C51009000035"/>
    <x v="57"/>
    <s v="U3136"/>
    <x v="1"/>
    <s v="P26000100001"/>
    <s v="DEBITI VS FORNITORI"/>
    <n v="4729539"/>
    <s v="PAGAM_DIRETTO"/>
    <s v=""/>
    <s v="GESTIONE DIRETTA"/>
    <x v="0"/>
  </r>
  <r>
    <s v="07"/>
    <n v="59602.75"/>
    <n v="56764.521541950198"/>
    <n v="6093"/>
    <x v="9"/>
    <m/>
    <m/>
    <n v="45488.624039351853"/>
    <s v="Ordinario n.100000046010"/>
    <s v="Pagamento rapido: ID=1572261"/>
    <n v="1572261"/>
    <s v="57935"/>
    <n v="24754"/>
    <n v="1702382"/>
    <n v="1"/>
    <s v="Fattura"/>
    <s v="ATTIVITA_ISTITUZIONALI"/>
    <n v="62582.89"/>
    <s v="5359/PA"/>
    <n v="945003"/>
    <s v="7319"/>
    <x v="205"/>
    <s v="04197741004"/>
    <s v="04197741004"/>
    <n v="45455"/>
    <n v="45456"/>
    <s v="Articolo"/>
    <s v=""/>
    <n v="1"/>
    <n v="1"/>
    <n v="59602.75"/>
    <s v="2024"/>
    <s v="C51009000035"/>
    <x v="57"/>
    <s v="U3136"/>
    <x v="1"/>
    <s v="P26000100001"/>
    <s v="DEBITI VS FORNITORI"/>
    <n v="4729550"/>
    <s v="PAGAM_DIRETTO"/>
    <s v=""/>
    <s v="GESTIONE DIRETTA"/>
    <x v="0"/>
  </r>
  <r>
    <s v="07"/>
    <n v="900"/>
    <n v="737.70491803280004"/>
    <n v="6094"/>
    <x v="9"/>
    <m/>
    <m/>
    <n v="45488.624074074076"/>
    <s v="Ordinario n.100000046010"/>
    <s v="Pagamento rapido: ID=1572262"/>
    <n v="1572262"/>
    <s v="57936"/>
    <n v="1976"/>
    <n v="42319"/>
    <n v="1"/>
    <s v="Fattura"/>
    <s v="ATTIVITA_ISTITUZIONALI"/>
    <n v="1098"/>
    <s v="1024318830"/>
    <n v="2254"/>
    <s v="3253"/>
    <x v="124"/>
    <s v="09238800156"/>
    <s v="09238800156"/>
    <n v="42999"/>
    <n v="43011"/>
    <s v="Articolo"/>
    <s v=""/>
    <n v="6"/>
    <n v="1"/>
    <n v="900"/>
    <s v="2019"/>
    <s v="P26001513483"/>
    <x v="3"/>
    <s v="U2112"/>
    <x v="8"/>
    <s v="P26000100001"/>
    <s v="DEBITI VS FORNITORI"/>
    <n v="1721254"/>
    <s v="PAGAM_DIRETTO"/>
    <s v=""/>
    <s v="GESTIONE DIRETTA"/>
    <x v="0"/>
  </r>
  <r>
    <s v="07"/>
    <n v="-75"/>
    <n v="-61.475409836099999"/>
    <n v="6094"/>
    <x v="9"/>
    <m/>
    <m/>
    <n v="45488.624074074076"/>
    <s v="Ordinario n.100000046010"/>
    <s v="Pagamento rapido: ID=1572262"/>
    <n v="1572262"/>
    <s v="57936"/>
    <n v="1976"/>
    <n v="132641"/>
    <n v="1"/>
    <s v="Nota credito"/>
    <s v="ATTIVITA_ISTITUZIONALI"/>
    <n v="-91.5"/>
    <s v="1027532118"/>
    <n v="2254"/>
    <s v="3253"/>
    <x v="124"/>
    <s v="09238800156"/>
    <s v="09238800156"/>
    <n v="43159"/>
    <n v="43164"/>
    <s v="Articolo"/>
    <s v=""/>
    <n v="1"/>
    <n v="1"/>
    <n v="-75"/>
    <s v="2018"/>
    <s v="P26001500489"/>
    <x v="3"/>
    <s v="U2112"/>
    <x v="8"/>
    <s v="P26000100001"/>
    <s v="DEBITI VS FORNITORI"/>
    <n v="531537"/>
    <s v="PAGAM_DIRETTO"/>
    <s v=""/>
    <s v="GESTIONE DIRETTA"/>
    <x v="0"/>
  </r>
  <r>
    <s v="07"/>
    <n v="-225"/>
    <n v="-225"/>
    <n v="6094"/>
    <x v="9"/>
    <m/>
    <m/>
    <n v="45488.624074074076"/>
    <s v="Ordinario n.100000046010"/>
    <s v="Pagamento rapido: ID=1572262"/>
    <n v="1572262"/>
    <s v="57936"/>
    <n v="1976"/>
    <n v="613747"/>
    <n v="1"/>
    <s v="Nota credito"/>
    <s v="ATTIVITA_ISTITUZIONALI"/>
    <n v="-225"/>
    <s v="1027562393"/>
    <n v="2254"/>
    <s v="3253"/>
    <x v="124"/>
    <s v="09238800156"/>
    <s v="09238800156"/>
    <n v="43742"/>
    <n v="43749"/>
    <s v="Articolo"/>
    <s v=""/>
    <n v="1"/>
    <n v="1"/>
    <n v="-225"/>
    <s v="2019"/>
    <s v="P26001500489"/>
    <x v="3"/>
    <s v="U2112"/>
    <x v="8"/>
    <s v="P26000100001"/>
    <s v="DEBITI VS FORNITORI"/>
    <n v="1722175"/>
    <s v="PAGAM_DIRETTO"/>
    <s v=""/>
    <s v="GESTIONE DIRETTA"/>
    <x v="0"/>
  </r>
  <r>
    <s v="07"/>
    <n v="750"/>
    <n v="614.75409836070003"/>
    <n v="6095"/>
    <x v="9"/>
    <m/>
    <m/>
    <n v="45490.361678240741"/>
    <s v="Ordinario n.100000046010"/>
    <s v="Pagamento rapido: ID=1572264"/>
    <n v="1572264"/>
    <s v="57937"/>
    <n v="25241"/>
    <n v="1697678"/>
    <n v="1"/>
    <s v="Fattura"/>
    <s v="ATTIVITA_ISTITUZIONALI"/>
    <n v="915"/>
    <s v="0988209943"/>
    <n v="1613"/>
    <s v="2612"/>
    <x v="206"/>
    <s v="09331210154"/>
    <s v="00953780962"/>
    <n v="45421"/>
    <n v="45436"/>
    <s v="Articolo"/>
    <s v=""/>
    <n v="1"/>
    <n v="1"/>
    <n v="750"/>
    <s v="2024"/>
    <s v="C51503000005"/>
    <x v="26"/>
    <s v="U5201"/>
    <x v="14"/>
    <s v="P26000100001"/>
    <s v="DEBITI VS FORNITORI"/>
    <n v="4674884"/>
    <s v="PAGAM_DIRETTO"/>
    <s v=""/>
    <s v="GESTIONE DIRETTA"/>
    <x v="0"/>
  </r>
  <r>
    <s v="07"/>
    <n v="5754"/>
    <n v="215.76923076919999"/>
    <n v="6095"/>
    <x v="9"/>
    <m/>
    <m/>
    <n v="45490.361678240741"/>
    <s v="Ordinario n.100000046010"/>
    <s v="Pagamento rapido: ID=1572264"/>
    <n v="1572264"/>
    <s v="57937"/>
    <n v="25241"/>
    <n v="1698882"/>
    <n v="1"/>
    <s v="Fattura"/>
    <s v="ATTIVITA_ISTITUZIONALI"/>
    <n v="5984.16"/>
    <s v="0988217254"/>
    <n v="1613"/>
    <s v="2612"/>
    <x v="206"/>
    <s v="09331210154"/>
    <s v="00953780962"/>
    <n v="45439"/>
    <n v="45440"/>
    <s v="Articolo"/>
    <s v=""/>
    <n v="7"/>
    <n v="2"/>
    <n v="224.4"/>
    <s v="2024"/>
    <s v="C50005000010"/>
    <x v="10"/>
    <s v="U2112"/>
    <x v="8"/>
    <s v="P26000100001"/>
    <s v="DEBITI VS FORNITORI"/>
    <n v="4682539"/>
    <s v="PAGAM_DIRETTO"/>
    <s v=""/>
    <s v="GESTIONE DIRETTA"/>
    <x v="0"/>
  </r>
  <r>
    <s v="07"/>
    <n v="500"/>
    <n v="409.8360655738"/>
    <n v="6095"/>
    <x v="9"/>
    <m/>
    <m/>
    <n v="45490.361678240741"/>
    <s v="Ordinario n.100000046010"/>
    <s v="Pagamento rapido: ID=1572264"/>
    <n v="1572264"/>
    <s v="57937"/>
    <n v="25241"/>
    <n v="1698997"/>
    <n v="1"/>
    <s v="Fattura"/>
    <s v="ATTIVITA_ISTITUZIONALI"/>
    <n v="610"/>
    <s v="0988218337"/>
    <n v="1613"/>
    <s v="2612"/>
    <x v="206"/>
    <s v="09331210154"/>
    <s v="00953780962"/>
    <n v="45440"/>
    <n v="45441"/>
    <s v="Articolo"/>
    <s v=""/>
    <n v="1"/>
    <n v="1"/>
    <n v="500"/>
    <s v="2024"/>
    <s v="C51503000005"/>
    <x v="26"/>
    <s v="U5201"/>
    <x v="14"/>
    <s v="P26000100001"/>
    <s v="DEBITI VS FORNITORI"/>
    <n v="4684925"/>
    <s v="PAGAM_DIRETTO"/>
    <s v=""/>
    <s v="GESTIONE DIRETTA"/>
    <x v="0"/>
  </r>
  <r>
    <s v="07"/>
    <n v="1310"/>
    <n v="9.9904671114999992"/>
    <n v="6095"/>
    <x v="9"/>
    <m/>
    <m/>
    <n v="45490.361678240741"/>
    <s v="Ordinario n.100000046010"/>
    <s v="Pagamento rapido: ID=1572264"/>
    <n v="1572264"/>
    <s v="57937"/>
    <n v="25241"/>
    <n v="1698998"/>
    <n v="1"/>
    <s v="Fattura"/>
    <s v="ATTIVITA_ISTITUZIONALI"/>
    <n v="1468.6"/>
    <s v="0988218338"/>
    <n v="1613"/>
    <s v="2612"/>
    <x v="206"/>
    <s v="09331210154"/>
    <s v="00953780962"/>
    <n v="45440"/>
    <n v="45441"/>
    <s v="Articolo"/>
    <s v=""/>
    <n v="23"/>
    <n v="2"/>
    <n v="11.2"/>
    <s v="2024"/>
    <s v="C50005000010"/>
    <x v="10"/>
    <s v="U2112"/>
    <x v="8"/>
    <s v="P26000100001"/>
    <s v="DEBITI VS FORNITORI"/>
    <n v="4684968"/>
    <s v="PAGAM_DIRETTO"/>
    <s v=""/>
    <s v="GESTIONE DIRETTA"/>
    <x v="0"/>
  </r>
  <r>
    <s v="07"/>
    <n v="650"/>
    <n v="36.065573770500002"/>
    <n v="6095"/>
    <x v="9"/>
    <m/>
    <m/>
    <n v="45490.361678240741"/>
    <s v="Ordinario n.100000046010"/>
    <s v="Pagamento rapido: ID=1572264"/>
    <n v="1572264"/>
    <s v="57937"/>
    <n v="25241"/>
    <n v="1699002"/>
    <n v="1"/>
    <s v="Fattura"/>
    <s v="ATTIVITA_ISTITUZIONALI"/>
    <n v="793"/>
    <s v="0988218345"/>
    <n v="1613"/>
    <s v="2612"/>
    <x v="206"/>
    <s v="09331210154"/>
    <s v="00953780962"/>
    <n v="45440"/>
    <n v="45441"/>
    <s v="Articolo"/>
    <s v=""/>
    <n v="7"/>
    <n v="2"/>
    <n v="44"/>
    <s v="2024"/>
    <s v="C50006000015"/>
    <x v="17"/>
    <s v="U2112"/>
    <x v="8"/>
    <s v="P26000100001"/>
    <s v="DEBITI VS FORNITORI"/>
    <n v="4685908"/>
    <s v="PAGAM_DIRETTO"/>
    <s v=""/>
    <s v="GESTIONE DIRETTA"/>
    <x v="0"/>
  </r>
  <r>
    <s v="07"/>
    <n v="1508"/>
    <n v="7.1457847363999996"/>
    <n v="6095"/>
    <x v="9"/>
    <m/>
    <m/>
    <n v="45490.361678240741"/>
    <s v="Ordinario n.100000046010"/>
    <s v="Pagamento rapido: ID=1572264"/>
    <n v="1572264"/>
    <s v="57937"/>
    <n v="25241"/>
    <n v="1699003"/>
    <n v="1"/>
    <s v="Fattura"/>
    <s v="ATTIVITA_ISTITUZIONALI"/>
    <n v="1637.62"/>
    <s v="0988218343"/>
    <n v="1613"/>
    <s v="2612"/>
    <x v="206"/>
    <s v="09331210154"/>
    <s v="00953780962"/>
    <n v="45440"/>
    <n v="45441"/>
    <s v="Articolo"/>
    <s v=""/>
    <n v="27"/>
    <n v="2"/>
    <n v="7.76"/>
    <s v="2024"/>
    <s v="C50005000010"/>
    <x v="10"/>
    <s v="U2112"/>
    <x v="8"/>
    <s v="P26000100001"/>
    <s v="DEBITI VS FORNITORI"/>
    <n v="4684856"/>
    <s v="PAGAM_DIRETTO"/>
    <s v=""/>
    <s v="GESTIONE DIRETTA"/>
    <x v="0"/>
  </r>
  <r>
    <s v="07"/>
    <n v="842"/>
    <n v="34.622950819700002"/>
    <n v="6095"/>
    <x v="9"/>
    <m/>
    <m/>
    <n v="45490.361678240741"/>
    <s v="Ordinario n.100000046010"/>
    <s v="Pagamento rapido: ID=1572264"/>
    <n v="1572264"/>
    <s v="57937"/>
    <n v="25241"/>
    <n v="1699194"/>
    <n v="1"/>
    <s v="Fattura"/>
    <s v="ATTIVITA_ISTITUZIONALI"/>
    <n v="1027.24"/>
    <s v="0988220720"/>
    <n v="1613"/>
    <s v="2612"/>
    <x v="206"/>
    <s v="09331210154"/>
    <s v="00953780962"/>
    <n v="45442"/>
    <n v="45443"/>
    <s v="Articolo"/>
    <s v=""/>
    <n v="10"/>
    <n v="2"/>
    <n v="42.24"/>
    <s v="2024"/>
    <s v="C50006000015"/>
    <x v="17"/>
    <s v="U2112"/>
    <x v="8"/>
    <s v="P26000100001"/>
    <s v="DEBITI VS FORNITORI"/>
    <n v="4686630"/>
    <s v="PAGAM_DIRETTO"/>
    <s v=""/>
    <s v="GESTIONE DIRETTA"/>
    <x v="0"/>
  </r>
  <r>
    <s v="07"/>
    <n v="1884"/>
    <n v="7.4615384615"/>
    <n v="6096"/>
    <x v="9"/>
    <m/>
    <m/>
    <n v="45490.361793981479"/>
    <s v="Ordinario n.100000046010"/>
    <s v="Pagamento rapido: ID=1572265"/>
    <n v="1572265"/>
    <s v="57938"/>
    <n v="25241"/>
    <n v="1698842"/>
    <n v="1"/>
    <s v="Fattura"/>
    <s v="ATTIVITA_ISTITUZIONALI"/>
    <n v="1959.36"/>
    <s v="0988216645"/>
    <n v="1613"/>
    <s v="2612"/>
    <x v="206"/>
    <s v="09331210154"/>
    <s v="00953780962"/>
    <n v="45435"/>
    <n v="45440"/>
    <s v="Articolo"/>
    <s v=""/>
    <n v="25"/>
    <n v="2"/>
    <n v="7.76"/>
    <s v="2024"/>
    <s v="C50005000010"/>
    <x v="10"/>
    <s v="U2112"/>
    <x v="8"/>
    <s v="P26000100001"/>
    <s v="DEBITI VS FORNITORI"/>
    <n v="4682162"/>
    <s v="PAGAM_DIRETTO"/>
    <s v=""/>
    <s v="GESTIONE DIRETTA"/>
    <x v="0"/>
  </r>
  <r>
    <s v="07"/>
    <n v="388"/>
    <n v="7.4615384615"/>
    <n v="6096"/>
    <x v="9"/>
    <m/>
    <m/>
    <n v="45490.361793981479"/>
    <s v="Ordinario n.100000046010"/>
    <s v="Pagamento rapido: ID=1572265"/>
    <n v="1572265"/>
    <s v="57938"/>
    <n v="25241"/>
    <n v="1698843"/>
    <n v="1"/>
    <s v="Fattura"/>
    <s v="ATTIVITA_ISTITUZIONALI"/>
    <n v="403.52"/>
    <s v="0988216646"/>
    <n v="1613"/>
    <s v="2612"/>
    <x v="206"/>
    <s v="09331210154"/>
    <s v="00953780962"/>
    <n v="45435"/>
    <n v="45440"/>
    <s v="Articolo"/>
    <s v=""/>
    <n v="7"/>
    <n v="2"/>
    <n v="7.76"/>
    <s v="2024"/>
    <s v="C50005000010"/>
    <x v="10"/>
    <s v="U2112"/>
    <x v="8"/>
    <s v="P26000100001"/>
    <s v="DEBITI VS FORNITORI"/>
    <n v="4682176"/>
    <s v="PAGAM_DIRETTO"/>
    <s v=""/>
    <s v="GESTIONE DIRETTA"/>
    <x v="0"/>
  </r>
  <r>
    <s v="07"/>
    <n v="720"/>
    <n v="27.692307692300002"/>
    <n v="6096"/>
    <x v="9"/>
    <m/>
    <m/>
    <n v="45490.361793981479"/>
    <s v="Ordinario n.100000046010"/>
    <s v="Pagamento rapido: ID=1572265"/>
    <n v="1572265"/>
    <s v="57938"/>
    <n v="25241"/>
    <n v="1698846"/>
    <n v="1"/>
    <s v="Fattura"/>
    <s v="ATTIVITA_ISTITUZIONALI"/>
    <n v="748.8"/>
    <s v="0988217001"/>
    <n v="1613"/>
    <s v="2612"/>
    <x v="206"/>
    <s v="09331210154"/>
    <s v="00953780962"/>
    <n v="45435"/>
    <n v="45440"/>
    <s v="Articolo"/>
    <s v=""/>
    <n v="4"/>
    <n v="2"/>
    <n v="28.8"/>
    <s v="2024"/>
    <s v="C50005000010"/>
    <x v="10"/>
    <s v="U2112"/>
    <x v="8"/>
    <s v="P26000100001"/>
    <s v="DEBITI VS FORNITORI"/>
    <n v="4682183"/>
    <s v="PAGAM_DIRETTO"/>
    <s v=""/>
    <s v="GESTIONE DIRETTA"/>
    <x v="0"/>
  </r>
  <r>
    <s v="07"/>
    <n v="1200"/>
    <n v="216.393442623"/>
    <n v="6096"/>
    <x v="9"/>
    <m/>
    <m/>
    <n v="45490.361793981479"/>
    <s v="Ordinario n.100000046010"/>
    <s v="Pagamento rapido: ID=1572265"/>
    <n v="1572265"/>
    <s v="57938"/>
    <n v="25241"/>
    <n v="1698884"/>
    <n v="1"/>
    <s v="Fattura"/>
    <s v="ATTIVITA_ISTITUZIONALI"/>
    <n v="1464"/>
    <s v="0988218060"/>
    <n v="1613"/>
    <s v="2612"/>
    <x v="206"/>
    <s v="09331210154"/>
    <s v="00953780962"/>
    <n v="45439"/>
    <n v="45440"/>
    <s v="Articolo"/>
    <s v=""/>
    <n v="4"/>
    <n v="2"/>
    <n v="264"/>
    <s v="2024"/>
    <s v="C50006000015"/>
    <x v="17"/>
    <s v="U2112"/>
    <x v="8"/>
    <s v="P26000100001"/>
    <s v="DEBITI VS FORNITORI"/>
    <n v="4682581"/>
    <s v="PAGAM_DIRETTO"/>
    <s v=""/>
    <s v="GESTIONE DIRETTA"/>
    <x v="0"/>
  </r>
  <r>
    <s v="07"/>
    <n v="144"/>
    <n v="5.5384615385"/>
    <n v="6096"/>
    <x v="9"/>
    <m/>
    <m/>
    <n v="45490.361793981479"/>
    <s v="Ordinario n.100000046010"/>
    <s v="Pagamento rapido: ID=1572265"/>
    <n v="1572265"/>
    <s v="57938"/>
    <n v="25241"/>
    <n v="1699081"/>
    <n v="1"/>
    <s v="Fattura"/>
    <s v="ATTIVITA_ISTITUZIONALI"/>
    <n v="149.76"/>
    <s v="0988220192"/>
    <n v="1613"/>
    <s v="2612"/>
    <x v="206"/>
    <s v="09331210154"/>
    <s v="00953780962"/>
    <n v="45441"/>
    <n v="45442"/>
    <s v="Articolo"/>
    <s v=""/>
    <n v="4"/>
    <n v="2"/>
    <n v="5.76"/>
    <s v="2024"/>
    <s v="C50005000010"/>
    <x v="10"/>
    <s v="U2112"/>
    <x v="8"/>
    <s v="P26000100001"/>
    <s v="DEBITI VS FORNITORI"/>
    <n v="4687631"/>
    <s v="PAGAM_DIRETTO"/>
    <s v=""/>
    <s v="GESTIONE DIRETTA"/>
    <x v="0"/>
  </r>
  <r>
    <s v="07"/>
    <n v="216.94"/>
    <n v="1.9038259019999999"/>
    <n v="6097"/>
    <x v="9"/>
    <m/>
    <m/>
    <n v="45490.361863425926"/>
    <s v="Ordinario n.100000046010"/>
    <s v="Pagamento rapido: ID=1572266"/>
    <n v="1572266"/>
    <s v="57939"/>
    <n v="25241"/>
    <n v="1697380"/>
    <n v="1"/>
    <s v="Fattura"/>
    <s v="ATTIVITA_ISTITUZIONALI"/>
    <n v="225.62"/>
    <s v="0988215249"/>
    <n v="1613"/>
    <s v="2612"/>
    <x v="206"/>
    <s v="09331210154"/>
    <s v="00953780962"/>
    <n v="45433"/>
    <n v="45434"/>
    <s v="Articolo"/>
    <s v=""/>
    <n v="16"/>
    <n v="2"/>
    <n v="1.98"/>
    <s v="2024"/>
    <s v="C50005000010"/>
    <x v="10"/>
    <s v="U2112"/>
    <x v="8"/>
    <s v="P26000100001"/>
    <s v="DEBITI VS FORNITORI"/>
    <n v="4671819"/>
    <s v="PAGAM_DIRETTO"/>
    <s v=""/>
    <s v="GESTIONE DIRETTA"/>
    <x v="0"/>
  </r>
  <r>
    <s v="07"/>
    <n v="1436.78"/>
    <n v="1.9038476827999999"/>
    <n v="6097"/>
    <x v="9"/>
    <m/>
    <m/>
    <n v="45490.361863425926"/>
    <s v="Ordinario n.100000046010"/>
    <s v="Pagamento rapido: ID=1572266"/>
    <n v="1572266"/>
    <s v="57939"/>
    <n v="25241"/>
    <n v="1698879"/>
    <n v="1"/>
    <s v="Fattura"/>
    <s v="ATTIVITA_ISTITUZIONALI"/>
    <n v="1494.25"/>
    <s v="0988217258"/>
    <n v="1613"/>
    <s v="2612"/>
    <x v="206"/>
    <s v="09331210154"/>
    <s v="00953780962"/>
    <n v="45439"/>
    <n v="45440"/>
    <s v="Articolo"/>
    <s v=""/>
    <n v="45"/>
    <n v="2"/>
    <n v="1.98"/>
    <s v="2024"/>
    <s v="C50005000010"/>
    <x v="10"/>
    <s v="U2112"/>
    <x v="8"/>
    <s v="P26000100001"/>
    <s v="DEBITI VS FORNITORI"/>
    <n v="4682295"/>
    <s v="PAGAM_DIRETTO"/>
    <s v=""/>
    <s v="GESTIONE DIRETTA"/>
    <x v="0"/>
  </r>
  <r>
    <s v="07"/>
    <n v="280"/>
    <n v="10.7692307692"/>
    <n v="6098"/>
    <x v="9"/>
    <m/>
    <m/>
    <n v="45490.361909722225"/>
    <s v="Ordinario n.100000046010"/>
    <s v="Pagamento rapido: ID=1572267"/>
    <n v="1572267"/>
    <s v="57940"/>
    <n v="25241"/>
    <n v="1697383"/>
    <n v="1"/>
    <s v="Fattura"/>
    <s v="ATTIVITA_ISTITUZIONALI"/>
    <n v="291.2"/>
    <s v="0988215252"/>
    <n v="1613"/>
    <s v="2612"/>
    <x v="206"/>
    <s v="09331210154"/>
    <s v="00953780962"/>
    <n v="45433"/>
    <n v="45434"/>
    <s v="Articolo"/>
    <s v=""/>
    <n v="4"/>
    <n v="2"/>
    <n v="11.2"/>
    <s v="2024"/>
    <s v="C50005000010"/>
    <x v="10"/>
    <s v="U2112"/>
    <x v="8"/>
    <s v="P26000100001"/>
    <s v="DEBITI VS FORNITORI"/>
    <n v="4686287"/>
    <s v="PAGAM_DIRETTO"/>
    <s v=""/>
    <s v="GESTIONE DIRETTA"/>
    <x v="0"/>
  </r>
  <r>
    <s v="07"/>
    <n v="464.09"/>
    <n v="9.6154563000000002E-3"/>
    <n v="6098"/>
    <x v="9"/>
    <m/>
    <m/>
    <n v="45490.361909722225"/>
    <s v="Ordinario n.100000046010"/>
    <s v="Pagamento rapido: ID=1572267"/>
    <n v="1572267"/>
    <s v="57940"/>
    <n v="25241"/>
    <n v="1699025"/>
    <n v="1"/>
    <s v="Fattura"/>
    <s v="ATTIVITA_ISTITUZIONALI"/>
    <n v="482.65"/>
    <s v="0988212265"/>
    <n v="1613"/>
    <s v="2612"/>
    <x v="206"/>
    <s v="09331210154"/>
    <s v="00953780962"/>
    <n v="45426"/>
    <n v="45441"/>
    <s v="Articolo"/>
    <s v=""/>
    <n v="20"/>
    <n v="1"/>
    <n v="0.01"/>
    <s v="2024"/>
    <s v="C50006000015"/>
    <x v="17"/>
    <s v="U2112"/>
    <x v="8"/>
    <s v="P26000100001"/>
    <s v="DEBITI VS FORNITORI"/>
    <n v="4684914"/>
    <s v="PAGAM_DIRETTO"/>
    <s v=""/>
    <s v="GESTIONE DIRETTA"/>
    <x v="0"/>
  </r>
  <r>
    <s v="07"/>
    <n v="276.12"/>
    <n v="1.5000250731"/>
    <n v="6099"/>
    <x v="9"/>
    <m/>
    <m/>
    <n v="45490.361944444441"/>
    <s v="Ordinario n.100000046010"/>
    <s v="Pagamento rapido: ID=1572268"/>
    <n v="1572268"/>
    <s v="57941"/>
    <n v="25241"/>
    <n v="1697379"/>
    <n v="1"/>
    <s v="Fattura"/>
    <s v="ATTIVITA_ISTITUZIONALI"/>
    <n v="287.16000000000003"/>
    <s v="0988215250"/>
    <n v="1613"/>
    <s v="2612"/>
    <x v="206"/>
    <s v="09331210154"/>
    <s v="00953780962"/>
    <n v="45433"/>
    <n v="45434"/>
    <s v="Articolo"/>
    <s v=""/>
    <n v="19"/>
    <n v="2"/>
    <n v="1.56"/>
    <s v="2024"/>
    <s v="C50005000010"/>
    <x v="10"/>
    <s v="U2112"/>
    <x v="8"/>
    <s v="P26000100001"/>
    <s v="DEBITI VS FORNITORI"/>
    <n v="4671784"/>
    <s v="PAGAM_DIRETTO"/>
    <s v=""/>
    <s v="GESTIONE DIRETTA"/>
    <x v="0"/>
  </r>
  <r>
    <s v="07"/>
    <n v="290.27999999999997"/>
    <n v="2.0384696412999999"/>
    <n v="6099"/>
    <x v="9"/>
    <m/>
    <m/>
    <n v="45490.361944444441"/>
    <s v="Ordinario n.100000046010"/>
    <s v="Pagamento rapido: ID=1572268"/>
    <n v="1572268"/>
    <s v="57941"/>
    <n v="25241"/>
    <n v="1697384"/>
    <n v="1"/>
    <s v="Fattura"/>
    <s v="ATTIVITA_ISTITUZIONALI"/>
    <n v="301.89"/>
    <s v="0988215248"/>
    <n v="1613"/>
    <s v="2612"/>
    <x v="206"/>
    <s v="09331210154"/>
    <s v="00953780962"/>
    <n v="45433"/>
    <n v="45434"/>
    <s v="Articolo"/>
    <s v=""/>
    <n v="21"/>
    <n v="2"/>
    <n v="2.12"/>
    <s v="2024"/>
    <s v="C50005000010"/>
    <x v="10"/>
    <s v="U2112"/>
    <x v="8"/>
    <s v="P26000100001"/>
    <s v="DEBITI VS FORNITORI"/>
    <n v="4686329"/>
    <s v="PAGAM_DIRETTO"/>
    <s v=""/>
    <s v="GESTIONE DIRETTA"/>
    <x v="0"/>
  </r>
  <r>
    <s v="07"/>
    <n v="811.03"/>
    <n v="58.494917835300001"/>
    <n v="6099"/>
    <x v="9"/>
    <m/>
    <m/>
    <n v="45490.361944444441"/>
    <s v="Ordinario n.100000046010"/>
    <s v="Pagamento rapido: ID=1572268"/>
    <n v="1572268"/>
    <s v="57941"/>
    <n v="25241"/>
    <n v="1697385"/>
    <n v="1"/>
    <s v="Fattura"/>
    <s v="ATTIVITA_ISTITUZIONALI"/>
    <n v="896.37"/>
    <s v="0988215682"/>
    <n v="1613"/>
    <s v="2612"/>
    <x v="206"/>
    <s v="09331210154"/>
    <s v="00953780962"/>
    <n v="45433"/>
    <n v="45434"/>
    <s v="Articolo"/>
    <s v=""/>
    <n v="25"/>
    <n v="2"/>
    <n v="64.650000000000006"/>
    <s v="2024"/>
    <s v="C50002000070"/>
    <x v="18"/>
    <s v="U2112"/>
    <x v="8"/>
    <s v="P26000100001"/>
    <s v="DEBITI VS FORNITORI"/>
    <n v="4686406"/>
    <s v="PAGAM_DIRETTO"/>
    <s v=""/>
    <s v="GESTIONE DIRETTA"/>
    <x v="0"/>
  </r>
  <r>
    <s v="07"/>
    <n v="570.48"/>
    <n v="2.0384587897999999"/>
    <n v="6099"/>
    <x v="9"/>
    <m/>
    <m/>
    <n v="45490.361944444441"/>
    <s v="Ordinario n.100000046010"/>
    <s v="Pagamento rapido: ID=1572268"/>
    <n v="1572268"/>
    <s v="57941"/>
    <n v="25241"/>
    <n v="1697617"/>
    <n v="1"/>
    <s v="Fattura"/>
    <s v="ATTIVITA_ISTITUZIONALI"/>
    <n v="593.29999999999995"/>
    <s v="0988215930"/>
    <n v="1613"/>
    <s v="2612"/>
    <x v="206"/>
    <s v="09331210154"/>
    <s v="00953780962"/>
    <n v="45434"/>
    <n v="45435"/>
    <s v="Articolo"/>
    <s v=""/>
    <n v="24"/>
    <n v="2"/>
    <n v="2.12"/>
    <s v="2024"/>
    <s v="C50005000010"/>
    <x v="10"/>
    <s v="U2112"/>
    <x v="8"/>
    <s v="P26000100001"/>
    <s v="DEBITI VS FORNITORI"/>
    <n v="4674827"/>
    <s v="PAGAM_DIRETTO"/>
    <s v=""/>
    <s v="GESTIONE DIRETTA"/>
    <x v="0"/>
  </r>
  <r>
    <s v="07"/>
    <n v="53.1"/>
    <n v="2.0386091996000002"/>
    <n v="6099"/>
    <x v="9"/>
    <m/>
    <m/>
    <n v="45490.361944444441"/>
    <s v="Ordinario n.100000046010"/>
    <s v="Pagamento rapido: ID=1572268"/>
    <n v="1572268"/>
    <s v="57941"/>
    <n v="25241"/>
    <n v="1699000"/>
    <n v="1"/>
    <s v="Fattura"/>
    <s v="ATTIVITA_ISTITUZIONALI"/>
    <n v="55.22"/>
    <s v="0988218340"/>
    <n v="1613"/>
    <s v="2612"/>
    <x v="206"/>
    <s v="09331210154"/>
    <s v="00953780962"/>
    <n v="45440"/>
    <n v="45441"/>
    <s v="Articolo"/>
    <s v=""/>
    <n v="4"/>
    <n v="2"/>
    <n v="2.12"/>
    <s v="2024"/>
    <s v="C50005000010"/>
    <x v="10"/>
    <s v="U2112"/>
    <x v="8"/>
    <s v="P26000100001"/>
    <s v="DEBITI VS FORNITORI"/>
    <n v="4685025"/>
    <s v="PAGAM_DIRETTO"/>
    <s v=""/>
    <s v="GESTIONE DIRETTA"/>
    <x v="0"/>
  </r>
  <r>
    <s v="07"/>
    <n v="38.94"/>
    <n v="1.4999111111000001"/>
    <n v="6100"/>
    <x v="9"/>
    <m/>
    <m/>
    <n v="45490.362013888887"/>
    <s v="Ordinario n.100000046010"/>
    <s v="Pagamento rapido: ID=1572269"/>
    <n v="1572269"/>
    <s v="57942"/>
    <n v="25241"/>
    <n v="1697378"/>
    <n v="1"/>
    <s v="Fattura"/>
    <s v="ATTIVITA_ISTITUZIONALI"/>
    <n v="40.5"/>
    <s v="0988215251"/>
    <n v="1613"/>
    <s v="2612"/>
    <x v="206"/>
    <s v="09331210154"/>
    <s v="00953780962"/>
    <n v="45433"/>
    <n v="45434"/>
    <s v="Articolo"/>
    <s v=""/>
    <n v="4"/>
    <n v="2"/>
    <n v="1.56"/>
    <s v="2024"/>
    <s v="C50005000010"/>
    <x v="10"/>
    <s v="U2112"/>
    <x v="8"/>
    <s v="P26000100001"/>
    <s v="DEBITI VS FORNITORI"/>
    <n v="4686425"/>
    <s v="PAGAM_DIRETTO"/>
    <s v=""/>
    <s v="GESTIONE DIRETTA"/>
    <x v="0"/>
  </r>
  <r>
    <s v="07"/>
    <n v="150"/>
    <n v="5.7692307692"/>
    <n v="6101"/>
    <x v="9"/>
    <m/>
    <m/>
    <n v="45490.36204861111"/>
    <s v="Ordinario n.100000046010"/>
    <s v="Pagamento rapido: ID=1572270"/>
    <n v="1572270"/>
    <s v="57943"/>
    <n v="25241"/>
    <n v="1699005"/>
    <n v="1"/>
    <s v="Fattura"/>
    <s v="ATTIVITA_ISTITUZIONALI"/>
    <n v="156"/>
    <s v="0988218342"/>
    <n v="1613"/>
    <s v="2612"/>
    <x v="206"/>
    <s v="09331210154"/>
    <s v="00953780962"/>
    <n v="45440"/>
    <n v="45441"/>
    <s v="Articolo"/>
    <s v=""/>
    <n v="4"/>
    <n v="2"/>
    <n v="6"/>
    <s v="2024"/>
    <s v="C50005000010"/>
    <x v="10"/>
    <s v="U2112"/>
    <x v="8"/>
    <s v="P26000100001"/>
    <s v="DEBITI VS FORNITORI"/>
    <n v="4684884"/>
    <s v="PAGAM_DIRETTO"/>
    <s v=""/>
    <s v="GESTIONE DIRETTA"/>
    <x v="0"/>
  </r>
  <r>
    <s v="07"/>
    <n v="830"/>
    <n v="28.8461538462"/>
    <n v="6102"/>
    <x v="9"/>
    <m/>
    <m/>
    <n v="45490.362083333333"/>
    <s v="Ordinario n.100000046010"/>
    <s v="Pagamento rapido: ID=1572271"/>
    <n v="1572271"/>
    <s v="57944"/>
    <n v="25241"/>
    <n v="1698878"/>
    <n v="1"/>
    <s v="Fattura"/>
    <s v="ATTIVITA_ISTITUZIONALI"/>
    <n v="863.2"/>
    <s v="0988217256"/>
    <n v="1613"/>
    <s v="2612"/>
    <x v="206"/>
    <s v="09331210154"/>
    <s v="00953780962"/>
    <n v="45439"/>
    <n v="45440"/>
    <s v="Articolo"/>
    <s v=""/>
    <n v="7"/>
    <n v="2"/>
    <n v="30"/>
    <s v="2024"/>
    <s v="C50005000010"/>
    <x v="10"/>
    <s v="U2112"/>
    <x v="8"/>
    <s v="P26000100001"/>
    <s v="DEBITI VS FORNITORI"/>
    <n v="4682197"/>
    <s v="PAGAM_DIRETTO"/>
    <s v=""/>
    <s v="GESTIONE DIRETTA"/>
    <x v="0"/>
  </r>
  <r>
    <s v="07"/>
    <n v="1660"/>
    <n v="28.8461538462"/>
    <n v="6102"/>
    <x v="9"/>
    <m/>
    <m/>
    <n v="45490.362083333333"/>
    <s v="Ordinario n.100000046010"/>
    <s v="Pagamento rapido: ID=1572271"/>
    <n v="1572271"/>
    <s v="57944"/>
    <n v="25241"/>
    <n v="1698880"/>
    <n v="1"/>
    <s v="Fattura"/>
    <s v="ATTIVITA_ISTITUZIONALI"/>
    <n v="1726.4"/>
    <s v="0988217257"/>
    <n v="1613"/>
    <s v="2612"/>
    <x v="206"/>
    <s v="09331210154"/>
    <s v="00953780962"/>
    <n v="45439"/>
    <n v="45440"/>
    <s v="Articolo"/>
    <s v=""/>
    <n v="13"/>
    <n v="2"/>
    <n v="30"/>
    <s v="2024"/>
    <s v="C50005000010"/>
    <x v="10"/>
    <s v="U2112"/>
    <x v="8"/>
    <s v="P26000100001"/>
    <s v="DEBITI VS FORNITORI"/>
    <n v="4682525"/>
    <s v="PAGAM_DIRETTO"/>
    <s v=""/>
    <s v="GESTIONE DIRETTA"/>
    <x v="0"/>
  </r>
  <r>
    <s v="07"/>
    <n v="2490"/>
    <n v="28.8461538462"/>
    <n v="6102"/>
    <x v="9"/>
    <m/>
    <m/>
    <n v="45490.362083333333"/>
    <s v="Ordinario n.100000046010"/>
    <s v="Pagamento rapido: ID=1572271"/>
    <n v="1572271"/>
    <s v="57944"/>
    <n v="25241"/>
    <n v="1698999"/>
    <n v="1"/>
    <s v="Fattura"/>
    <s v="ATTIVITA_ISTITUZIONALI"/>
    <n v="2589.6"/>
    <s v="0988218339"/>
    <n v="1613"/>
    <s v="2612"/>
    <x v="206"/>
    <s v="09331210154"/>
    <s v="00953780962"/>
    <n v="45440"/>
    <n v="45441"/>
    <s v="Articolo"/>
    <s v=""/>
    <n v="19"/>
    <n v="2"/>
    <n v="30"/>
    <s v="2024"/>
    <s v="C50005000010"/>
    <x v="10"/>
    <s v="U2112"/>
    <x v="8"/>
    <s v="P26000100001"/>
    <s v="DEBITI VS FORNITORI"/>
    <n v="4685018"/>
    <s v="PAGAM_DIRETTO"/>
    <s v=""/>
    <s v="GESTIONE DIRETTA"/>
    <x v="0"/>
  </r>
  <r>
    <s v="07"/>
    <n v="750"/>
    <n v="28.8461538462"/>
    <n v="6102"/>
    <x v="9"/>
    <m/>
    <m/>
    <n v="45490.362083333333"/>
    <s v="Ordinario n.100000046010"/>
    <s v="Pagamento rapido: ID=1572271"/>
    <n v="1572271"/>
    <s v="57944"/>
    <n v="25241"/>
    <n v="1699001"/>
    <n v="1"/>
    <s v="Fattura"/>
    <s v="ATTIVITA_ISTITUZIONALI"/>
    <n v="780"/>
    <s v="0988218341"/>
    <n v="1613"/>
    <s v="2612"/>
    <x v="206"/>
    <s v="09331210154"/>
    <s v="00953780962"/>
    <n v="45440"/>
    <n v="45441"/>
    <s v="Articolo"/>
    <s v=""/>
    <n v="4"/>
    <n v="2"/>
    <n v="30"/>
    <s v="2024"/>
    <s v="C50005000010"/>
    <x v="10"/>
    <s v="U2112"/>
    <x v="8"/>
    <s v="P26000100001"/>
    <s v="DEBITI VS FORNITORI"/>
    <n v="4685032"/>
    <s v="PAGAM_DIRETTO"/>
    <s v=""/>
    <s v="GESTIONE DIRETTA"/>
    <x v="0"/>
  </r>
  <r>
    <s v="07"/>
    <n v="830"/>
    <n v="3.0769230769"/>
    <n v="6102"/>
    <x v="9"/>
    <m/>
    <m/>
    <n v="45490.362083333333"/>
    <s v="Ordinario n.100000046010"/>
    <s v="Pagamento rapido: ID=1572271"/>
    <n v="1572271"/>
    <s v="57944"/>
    <n v="25241"/>
    <n v="1699004"/>
    <n v="1"/>
    <s v="Fattura"/>
    <s v="ATTIVITA_ISTITUZIONALI"/>
    <n v="863.2"/>
    <s v="0988218344"/>
    <n v="1613"/>
    <s v="2612"/>
    <x v="206"/>
    <s v="09331210154"/>
    <s v="00953780962"/>
    <n v="45440"/>
    <n v="45441"/>
    <s v="Articolo"/>
    <s v=""/>
    <n v="7"/>
    <n v="2"/>
    <n v="3.2"/>
    <s v="2024"/>
    <s v="C50005000010"/>
    <x v="10"/>
    <s v="U2112"/>
    <x v="8"/>
    <s v="P26000100001"/>
    <s v="DEBITI VS FORNITORI"/>
    <n v="4684877"/>
    <s v="PAGAM_DIRETTO"/>
    <s v=""/>
    <s v="GESTIONE DIRETTA"/>
    <x v="0"/>
  </r>
  <r>
    <s v="07"/>
    <n v="830"/>
    <n v="28.8461538462"/>
    <n v="6102"/>
    <x v="9"/>
    <m/>
    <m/>
    <n v="45490.362083333333"/>
    <s v="Ordinario n.100000046010"/>
    <s v="Pagamento rapido: ID=1572271"/>
    <n v="1572271"/>
    <s v="57944"/>
    <n v="25241"/>
    <n v="1701010"/>
    <n v="1"/>
    <s v="Fattura"/>
    <s v="ATTIVITA_ISTITUZIONALI"/>
    <n v="863.2"/>
    <s v="0988221558"/>
    <n v="1613"/>
    <s v="2612"/>
    <x v="206"/>
    <s v="09331210154"/>
    <s v="00953780962"/>
    <n v="45443"/>
    <n v="45448"/>
    <s v="Articolo"/>
    <s v=""/>
    <n v="7"/>
    <n v="2"/>
    <n v="30"/>
    <s v="2024"/>
    <s v="C50005000010"/>
    <x v="10"/>
    <s v="U2112"/>
    <x v="8"/>
    <s v="P26000100001"/>
    <s v="DEBITI VS FORNITORI"/>
    <n v="4694414"/>
    <s v="PAGAM_DIRETTO"/>
    <s v=""/>
    <s v="GESTIONE DIRETTA"/>
    <x v="0"/>
  </r>
  <r>
    <s v="07"/>
    <n v="260.04000000000002"/>
    <n v="46.893265248200002"/>
    <n v="6103"/>
    <x v="9"/>
    <m/>
    <m/>
    <n v="45490.36215277778"/>
    <s v="Ordinario n.100000046010"/>
    <s v="Pagamento rapido: ID=1572272"/>
    <n v="1572272"/>
    <s v="57945"/>
    <n v="25241"/>
    <n v="1698881"/>
    <n v="1"/>
    <s v="Fattura"/>
    <s v="ATTIVITA_ISTITUZIONALI"/>
    <n v="317.25"/>
    <s v="0988217253"/>
    <n v="1613"/>
    <s v="2612"/>
    <x v="206"/>
    <s v="09331210154"/>
    <s v="00953780962"/>
    <n v="45439"/>
    <n v="45440"/>
    <s v="Articolo"/>
    <s v=""/>
    <n v="4"/>
    <n v="2"/>
    <n v="57.21"/>
    <s v="2024"/>
    <s v="C50003000032"/>
    <x v="20"/>
    <s v="U2112"/>
    <x v="8"/>
    <s v="P26000100001"/>
    <s v="DEBITI VS FORNITORI"/>
    <n v="4656698"/>
    <s v="PAGAM_DIRETTO"/>
    <s v=""/>
    <s v="GESTIONE DIRETTA"/>
    <x v="0"/>
  </r>
  <r>
    <s v="07"/>
    <n v="1750"/>
    <n v="56.300268096499998"/>
    <n v="6104"/>
    <x v="9"/>
    <m/>
    <m/>
    <n v="45490.362187500003"/>
    <s v="Ordinario n.100000046010"/>
    <s v="Pagamento rapido: ID=1572273"/>
    <n v="1572273"/>
    <s v="57946"/>
    <n v="25241"/>
    <n v="1696785"/>
    <n v="1"/>
    <s v="Fattura"/>
    <s v="ATTIVITA_ISTITUZIONALI"/>
    <n v="1865"/>
    <s v="0988212475"/>
    <n v="1613"/>
    <s v="2612"/>
    <x v="206"/>
    <s v="09331210154"/>
    <s v="00953780962"/>
    <n v="45427"/>
    <n v="45429"/>
    <s v="Articolo"/>
    <s v=""/>
    <n v="10"/>
    <n v="2"/>
    <n v="60"/>
    <s v="2023"/>
    <s v="P26001050330"/>
    <x v="3"/>
    <s v="U2112"/>
    <x v="8"/>
    <s v="P26000100001"/>
    <s v="DEBITI VS FORNITORI"/>
    <n v="4688967"/>
    <s v="PAGAM_DIRETTO"/>
    <s v=""/>
    <s v="GESTIONE DIRETTA"/>
    <x v="0"/>
  </r>
  <r>
    <s v="07"/>
    <n v="3150"/>
    <n v="121.1538461538"/>
    <n v="6104"/>
    <x v="9"/>
    <m/>
    <m/>
    <n v="45490.362187500003"/>
    <s v="Ordinario n.100000046010"/>
    <s v="Pagamento rapido: ID=1572273"/>
    <n v="1572273"/>
    <s v="57946"/>
    <n v="25241"/>
    <n v="1697381"/>
    <n v="1"/>
    <s v="Fattura"/>
    <s v="ATTIVITA_ISTITUZIONALI"/>
    <n v="3276"/>
    <s v="0988215254"/>
    <n v="1613"/>
    <s v="2612"/>
    <x v="206"/>
    <s v="09331210154"/>
    <s v="00953780962"/>
    <n v="45433"/>
    <n v="45434"/>
    <s v="Articolo"/>
    <s v=""/>
    <n v="4"/>
    <n v="2"/>
    <n v="126"/>
    <s v="2024"/>
    <s v="C50005000010"/>
    <x v="10"/>
    <s v="U2112"/>
    <x v="8"/>
    <s v="P26000100001"/>
    <s v="DEBITI VS FORNITORI"/>
    <n v="4686273"/>
    <s v="PAGAM_DIRETTO"/>
    <s v=""/>
    <s v="GESTIONE DIRETTA"/>
    <x v="0"/>
  </r>
  <r>
    <s v="07"/>
    <n v="630"/>
    <n v="24.2307692308"/>
    <n v="6104"/>
    <x v="9"/>
    <m/>
    <m/>
    <n v="45490.362187500003"/>
    <s v="Ordinario n.100000046010"/>
    <s v="Pagamento rapido: ID=1572273"/>
    <n v="1572273"/>
    <s v="57946"/>
    <n v="25241"/>
    <n v="1697382"/>
    <n v="1"/>
    <s v="Fattura"/>
    <s v="ATTIVITA_ISTITUZIONALI"/>
    <n v="655.20000000000005"/>
    <s v="0988215253"/>
    <n v="1613"/>
    <s v="2612"/>
    <x v="206"/>
    <s v="09331210154"/>
    <s v="00953780962"/>
    <n v="45433"/>
    <n v="45434"/>
    <s v="Articolo"/>
    <s v=""/>
    <n v="4"/>
    <n v="2"/>
    <n v="25.2"/>
    <s v="2024"/>
    <s v="C50005000010"/>
    <x v="10"/>
    <s v="U2112"/>
    <x v="8"/>
    <s v="P26000100001"/>
    <s v="DEBITI VS FORNITORI"/>
    <n v="4686280"/>
    <s v="PAGAM_DIRETTO"/>
    <s v=""/>
    <s v="GESTIONE DIRETTA"/>
    <x v="0"/>
  </r>
  <r>
    <s v="07"/>
    <n v="945"/>
    <n v="36.346153846199996"/>
    <n v="6104"/>
    <x v="9"/>
    <m/>
    <m/>
    <n v="45490.362187500003"/>
    <s v="Ordinario n.100000046010"/>
    <s v="Pagamento rapido: ID=1572273"/>
    <n v="1572273"/>
    <s v="57946"/>
    <n v="25241"/>
    <n v="1697618"/>
    <n v="1"/>
    <s v="Fattura"/>
    <s v="ATTIVITA_ISTITUZIONALI"/>
    <n v="982.8"/>
    <s v="0988215929"/>
    <n v="1613"/>
    <s v="2612"/>
    <x v="206"/>
    <s v="09331210154"/>
    <s v="00953780962"/>
    <n v="45434"/>
    <n v="45435"/>
    <s v="Articolo"/>
    <s v=""/>
    <n v="4"/>
    <n v="2"/>
    <n v="37.799999999999997"/>
    <s v="2024"/>
    <s v="C50005000010"/>
    <x v="10"/>
    <s v="U2112"/>
    <x v="8"/>
    <s v="P26000100001"/>
    <s v="DEBITI VS FORNITORI"/>
    <n v="4674844"/>
    <s v="PAGAM_DIRETTO"/>
    <s v=""/>
    <s v="GESTIONE DIRETTA"/>
    <x v="0"/>
  </r>
  <r>
    <s v="07"/>
    <n v="315"/>
    <n v="12.1153846154"/>
    <n v="6104"/>
    <x v="9"/>
    <m/>
    <m/>
    <n v="45490.362187500003"/>
    <s v="Ordinario n.100000046010"/>
    <s v="Pagamento rapido: ID=1572273"/>
    <n v="1572273"/>
    <s v="57946"/>
    <n v="25241"/>
    <n v="1698883"/>
    <n v="1"/>
    <s v="Fattura"/>
    <s v="ATTIVITA_ISTITUZIONALI"/>
    <n v="327.60000000000002"/>
    <s v="0988217255"/>
    <n v="1613"/>
    <s v="2612"/>
    <x v="206"/>
    <s v="09331210154"/>
    <s v="00953780962"/>
    <n v="45439"/>
    <n v="45440"/>
    <s v="Articolo"/>
    <s v=""/>
    <n v="4"/>
    <n v="2"/>
    <n v="12.6"/>
    <s v="2024"/>
    <s v="C50005000010"/>
    <x v="10"/>
    <s v="U2112"/>
    <x v="8"/>
    <s v="P26000100001"/>
    <s v="DEBITI VS FORNITORI"/>
    <n v="4682546"/>
    <s v="PAGAM_DIRETTO"/>
    <s v=""/>
    <s v="GESTIONE DIRETTA"/>
    <x v="0"/>
  </r>
  <r>
    <s v="07"/>
    <n v="315"/>
    <n v="12.1153846154"/>
    <n v="6104"/>
    <x v="9"/>
    <m/>
    <m/>
    <n v="45490.362187500003"/>
    <s v="Ordinario n.100000046010"/>
    <s v="Pagamento rapido: ID=1572273"/>
    <n v="1572273"/>
    <s v="57946"/>
    <n v="25241"/>
    <n v="1699193"/>
    <n v="1"/>
    <s v="Fattura"/>
    <s v="ATTIVITA_ISTITUZIONALI"/>
    <n v="327.60000000000002"/>
    <s v="0988220719"/>
    <n v="1613"/>
    <s v="2612"/>
    <x v="206"/>
    <s v="09331210154"/>
    <s v="00953780962"/>
    <n v="45442"/>
    <n v="45443"/>
    <s v="Articolo"/>
    <s v=""/>
    <n v="4"/>
    <n v="2"/>
    <n v="12.6"/>
    <s v="2024"/>
    <s v="C50005000010"/>
    <x v="10"/>
    <s v="U2112"/>
    <x v="8"/>
    <s v="P26000100001"/>
    <s v="DEBITI VS FORNITORI"/>
    <n v="4686600"/>
    <s v="PAGAM_DIRETTO"/>
    <s v=""/>
    <s v="GESTIONE DIRETTA"/>
    <x v="0"/>
  </r>
  <r>
    <s v="07"/>
    <n v="630"/>
    <n v="24.2307692308"/>
    <n v="6104"/>
    <x v="9"/>
    <m/>
    <m/>
    <n v="45490.362187500003"/>
    <s v="Ordinario n.100000046010"/>
    <s v="Pagamento rapido: ID=1572273"/>
    <n v="1572273"/>
    <s v="57946"/>
    <n v="25241"/>
    <n v="1701009"/>
    <n v="1"/>
    <s v="Fattura"/>
    <s v="ATTIVITA_ISTITUZIONALI"/>
    <n v="655.20000000000005"/>
    <s v="0988221560"/>
    <n v="1613"/>
    <s v="2612"/>
    <x v="206"/>
    <s v="09331210154"/>
    <s v="00953780962"/>
    <n v="45443"/>
    <n v="45448"/>
    <s v="Articolo"/>
    <s v=""/>
    <n v="4"/>
    <n v="2"/>
    <n v="25.2"/>
    <s v="2024"/>
    <s v="C50005000010"/>
    <x v="10"/>
    <s v="U2112"/>
    <x v="8"/>
    <s v="P26000100001"/>
    <s v="DEBITI VS FORNITORI"/>
    <n v="4694376"/>
    <s v="PAGAM_DIRETTO"/>
    <s v=""/>
    <s v="GESTIONE DIRETTA"/>
    <x v="0"/>
  </r>
  <r>
    <s v="07"/>
    <n v="3801"/>
    <n v="3115.5737704918001"/>
    <n v="6105"/>
    <x v="9"/>
    <m/>
    <m/>
    <n v="45490.362268518518"/>
    <s v="Ordinario n.100000046010"/>
    <s v="Pagamento rapido: ID=1572274"/>
    <n v="1572274"/>
    <s v="57947"/>
    <n v="486"/>
    <n v="1699134"/>
    <n v="1"/>
    <s v="Fattura"/>
    <s v="ATTIVITA_ISTITUZIONALI"/>
    <n v="4637.22"/>
    <s v="29/S/2/2024/FT"/>
    <n v="511"/>
    <s v="1510"/>
    <x v="207"/>
    <s v="00827950155"/>
    <s v="00696120963"/>
    <n v="45442"/>
    <n v="45442"/>
    <s v="Articolo"/>
    <s v=""/>
    <n v="1"/>
    <n v="1"/>
    <n v="3801"/>
    <s v="2024"/>
    <s v="A02003000030"/>
    <x v="58"/>
    <s v="U6105"/>
    <x v="32"/>
    <s v="P26000100001"/>
    <s v="DEBITI VS FORNITORI"/>
    <n v="4692796"/>
    <s v="PAGAM_DIRETTO"/>
    <s v=""/>
    <s v="CESPITI"/>
    <x v="1"/>
  </r>
  <r>
    <s v="07"/>
    <n v="6405"/>
    <n v="1155"/>
    <n v="6106"/>
    <x v="9"/>
    <m/>
    <m/>
    <n v="45490.362303240741"/>
    <s v="Ordinario n.100000046010"/>
    <s v="Pagamento rapido: ID=1572275"/>
    <n v="1572275"/>
    <s v="57948"/>
    <n v="486"/>
    <n v="1699169"/>
    <n v="1"/>
    <s v="Fattura"/>
    <s v="ATTIVITA_ISTITUZIONALI"/>
    <n v="7814.1"/>
    <s v="30/S/2/2024/FT"/>
    <n v="511"/>
    <s v="1510"/>
    <x v="207"/>
    <s v="00827950155"/>
    <s v="00696120963"/>
    <n v="45442"/>
    <n v="45442"/>
    <s v="Articolo"/>
    <s v=""/>
    <n v="4"/>
    <n v="2"/>
    <n v="1409.1"/>
    <s v="2024"/>
    <s v="A02003000030"/>
    <x v="58"/>
    <s v="U6105"/>
    <x v="32"/>
    <s v="P26000100001"/>
    <s v="DEBITI VS FORNITORI"/>
    <n v="4692795"/>
    <s v="PAGAM_DIRETTO"/>
    <s v=""/>
    <s v="CESPITI"/>
    <x v="1"/>
  </r>
  <r>
    <s v="07"/>
    <n v="1952"/>
    <n v="1950"/>
    <n v="6107"/>
    <x v="10"/>
    <m/>
    <m/>
    <n v="45490.362337962964"/>
    <s v="Ordinario n.100000046010"/>
    <s v="Pagamento rapido: ID=1572276"/>
    <n v="1572276"/>
    <s v="57949"/>
    <n v="23560"/>
    <n v="1709689"/>
    <n v="1"/>
    <s v="Fattura"/>
    <s v="ATTIVITA_ISTITUZIONALI"/>
    <n v="1952"/>
    <s v="FATTPA 8_24"/>
    <n v="3893"/>
    <s v="4892"/>
    <x v="208"/>
    <s v="MKRLNE58T48Z115M"/>
    <s v="04116700966"/>
    <n v="45478"/>
    <n v="45481"/>
    <s v="Articolo"/>
    <s v=""/>
    <n v="2"/>
    <n v="1"/>
    <n v="1950"/>
    <s v="2024"/>
    <s v="C51002000005"/>
    <x v="2"/>
    <s v="U3136"/>
    <x v="1"/>
    <s v="P26002000001"/>
    <s v="DEBITI VERSO PROFESSIONISTI"/>
    <n v="4728748"/>
    <s v="PAGAM_DIRETTO"/>
    <s v=""/>
    <s v="GESTIONE DIRETTA"/>
    <x v="0"/>
  </r>
  <r>
    <s v="07"/>
    <n v="952"/>
    <n v="2"/>
    <n v="6116"/>
    <x v="10"/>
    <m/>
    <m/>
    <n v="45490.362673611111"/>
    <s v="Ordinario n.100000046010 B ITALIA ALTRI ENTI"/>
    <s v="Pagamento rapido: ID=1572286"/>
    <n v="1572286"/>
    <s v="55136"/>
    <n v="3112"/>
    <n v="1696693"/>
    <n v="1"/>
    <s v="Fattura"/>
    <s v="ATTIVITA_ISTITUZIONALI"/>
    <n v="952"/>
    <s v="103/312/2024/FT"/>
    <n v="3689"/>
    <s v="4688"/>
    <x v="209"/>
    <s v="09319690963"/>
    <s v="IT09319690963"/>
    <n v="45428"/>
    <n v="45429"/>
    <s v="Articolo"/>
    <s v=""/>
    <n v="2"/>
    <n v="1"/>
    <n v="2"/>
    <s v="2024"/>
    <s v="C54502000070"/>
    <x v="3"/>
    <s v="U5103"/>
    <x v="2"/>
    <s v="P25000600001"/>
    <s v="DEBITI VERSO ASST DELLA REGIONE"/>
    <n v="4643839"/>
    <s v="PAGAM_DIRETTO"/>
    <s v=""/>
    <s v="ATS/ASST/IRCCS REGIONE"/>
    <x v="0"/>
  </r>
  <r>
    <s v="07"/>
    <n v="279"/>
    <n v="7.0327868852000002"/>
    <n v="6123"/>
    <x v="10"/>
    <m/>
    <m/>
    <n v="45490.362928240742"/>
    <s v="Ordinario n.100000046010"/>
    <s v="Pagamento rapido: ID=1572293"/>
    <n v="1572293"/>
    <s v="57963"/>
    <n v="15298"/>
    <n v="1697368"/>
    <n v="1"/>
    <s v="Fattura"/>
    <s v="ATTIVITA_ISTITUZIONALI"/>
    <n v="340.38"/>
    <s v="428/PA"/>
    <n v="510001"/>
    <s v="5988"/>
    <x v="210"/>
    <s v="02144720790"/>
    <s v="02144720790"/>
    <n v="45429"/>
    <n v="45434"/>
    <s v="Articolo"/>
    <s v=""/>
    <n v="7"/>
    <n v="2"/>
    <n v="8.58"/>
    <s v="2024"/>
    <s v="C50503000030"/>
    <x v="5"/>
    <s v="U2204"/>
    <x v="4"/>
    <s v="P26000100001"/>
    <s v="DEBITI VS FORNITORI"/>
    <n v="4673017"/>
    <s v="PAGAM_DIRETTO"/>
    <s v=""/>
    <s v="GESTIONE DIRETTA"/>
    <x v="0"/>
  </r>
  <r>
    <s v="07"/>
    <n v="1886.81"/>
    <n v="272.61"/>
    <n v="6137"/>
    <x v="11"/>
    <m/>
    <m/>
    <n v="45490.632939814815"/>
    <s v="Ordinario n.100000046010"/>
    <s v="Pagamento rapido: ID=1572307"/>
    <n v="1572307"/>
    <s v="57977"/>
    <n v="26507"/>
    <n v="1704769"/>
    <n v="1"/>
    <s v="Fattura"/>
    <s v="ATTIVITA_ISTITUZIONALI"/>
    <n v="1886.81"/>
    <s v="92"/>
    <n v="1025006"/>
    <s v="7737"/>
    <x v="211"/>
    <s v="13018110968"/>
    <s v="13018110968"/>
    <n v="45461"/>
    <n v="45462"/>
    <s v="Articolo"/>
    <s v=""/>
    <n v="3"/>
    <n v="1"/>
    <n v="272.61"/>
    <s v="2024"/>
    <s v="C51006000045"/>
    <x v="50"/>
    <s v="U3299"/>
    <x v="3"/>
    <s v="P26000100001"/>
    <s v="DEBITI VS FORNITORI"/>
    <n v="4702611"/>
    <s v="PAGAM_DIRETTO"/>
    <s v=""/>
    <s v="GESTIONE DIRETTA"/>
    <x v="0"/>
  </r>
  <r>
    <s v="07"/>
    <n v="9143.11"/>
    <n v="138.80000000000001"/>
    <n v="6137"/>
    <x v="11"/>
    <m/>
    <m/>
    <n v="45490.632939814815"/>
    <s v="Ordinario n.100000046010"/>
    <s v="Pagamento rapido: ID=1572307"/>
    <n v="1572307"/>
    <s v="57977"/>
    <n v="26507"/>
    <n v="1704771"/>
    <n v="1"/>
    <s v="Fattura"/>
    <s v="ATTIVITA_ISTITUZIONALI"/>
    <n v="9143.11"/>
    <s v="93"/>
    <n v="1025006"/>
    <s v="7737"/>
    <x v="211"/>
    <s v="13018110968"/>
    <s v="13018110968"/>
    <n v="45461"/>
    <n v="45462"/>
    <s v="Articolo"/>
    <s v=""/>
    <n v="7"/>
    <n v="1"/>
    <n v="138.80000000000001"/>
    <s v="2024"/>
    <s v="C51006000045"/>
    <x v="50"/>
    <s v="U3299"/>
    <x v="3"/>
    <s v="P26000100001"/>
    <s v="DEBITI VS FORNITORI"/>
    <n v="4702624"/>
    <s v="PAGAM_DIRETTO"/>
    <s v=""/>
    <s v="GESTIONE DIRETTA"/>
    <x v="0"/>
  </r>
  <r>
    <s v="07"/>
    <n v="8431.99"/>
    <n v="1050.28"/>
    <n v="6137"/>
    <x v="11"/>
    <m/>
    <m/>
    <n v="45490.632939814815"/>
    <s v="Ordinario n.100000046010"/>
    <s v="Pagamento rapido: ID=1572307"/>
    <n v="1572307"/>
    <s v="57977"/>
    <n v="26507"/>
    <n v="1704773"/>
    <n v="1"/>
    <s v="Fattura"/>
    <s v="ATTIVITA_ISTITUZIONALI"/>
    <n v="8431.99"/>
    <s v="94"/>
    <n v="1025006"/>
    <s v="7737"/>
    <x v="211"/>
    <s v="13018110968"/>
    <s v="13018110968"/>
    <n v="45461"/>
    <n v="45462"/>
    <s v="Articolo"/>
    <s v=""/>
    <n v="4"/>
    <n v="1"/>
    <n v="1050.28"/>
    <s v="2024"/>
    <s v="C51006000045"/>
    <x v="50"/>
    <s v="U3299"/>
    <x v="3"/>
    <s v="P26000100001"/>
    <s v="DEBITI VS FORNITORI"/>
    <n v="4702644"/>
    <s v="PAGAM_DIRETTO"/>
    <s v=""/>
    <s v="GESTIONE DIRETTA"/>
    <x v="0"/>
  </r>
  <r>
    <s v="07"/>
    <n v="1300"/>
    <n v="234.42622950820001"/>
    <n v="6138"/>
    <x v="11"/>
    <m/>
    <m/>
    <n v="45491.660150462965"/>
    <s v="Ordinario n.100000046010"/>
    <s v="Pagamento rapido: ID=1572308"/>
    <n v="1572308"/>
    <s v="57978"/>
    <n v="19658"/>
    <n v="1702043"/>
    <n v="1"/>
    <s v="Fattura"/>
    <s v="ATTIVITA_ISTITUZIONALI"/>
    <n v="1586"/>
    <s v="2024601602"/>
    <n v="240"/>
    <s v="1239"/>
    <x v="212"/>
    <s v="05871140157"/>
    <s v="05871140157"/>
    <n v="45449"/>
    <n v="45454"/>
    <s v="Articolo"/>
    <s v=""/>
    <n v="4"/>
    <n v="2"/>
    <n v="286"/>
    <s v="2024"/>
    <s v="C50002000060"/>
    <x v="16"/>
    <s v="U2112"/>
    <x v="8"/>
    <s v="P26000100001"/>
    <s v="DEBITI VS FORNITORI"/>
    <n v="4704033"/>
    <s v="PAGAM_DIRETTO"/>
    <s v=""/>
    <s v="GESTIONE DIRETTA"/>
    <x v="0"/>
  </r>
  <r>
    <s v="07"/>
    <n v="160"/>
    <n v="3.0769230769"/>
    <n v="6142"/>
    <x v="12"/>
    <m/>
    <m/>
    <n v="45495.409178240741"/>
    <s v="Ordinario n.100000046010"/>
    <s v="Pagamento rapido: ID=1572312"/>
    <n v="1572312"/>
    <s v="57980"/>
    <n v="23079"/>
    <n v="1697667"/>
    <n v="1"/>
    <s v="Fattura"/>
    <s v="ATTIVITA_ISTITUZIONALI"/>
    <n v="166.4"/>
    <s v="1832/PA"/>
    <n v="441005"/>
    <s v="5858"/>
    <x v="213"/>
    <s v="03279980134"/>
    <s v="03279980134"/>
    <n v="45435"/>
    <n v="45436"/>
    <s v="Articolo"/>
    <s v=""/>
    <n v="7"/>
    <n v="2"/>
    <n v="3.2"/>
    <s v="2024"/>
    <s v="C50005000010"/>
    <x v="10"/>
    <s v="U2112"/>
    <x v="8"/>
    <s v="P26000100001"/>
    <s v="DEBITI VS FORNITORI"/>
    <n v="4684744"/>
    <s v="PAGAM_DIRETTO"/>
    <s v=""/>
    <s v="GESTIONE DIRETTA"/>
    <x v="0"/>
  </r>
  <r>
    <s v="07"/>
    <n v="231.84"/>
    <n v="2.9711982083000001"/>
    <n v="6142"/>
    <x v="12"/>
    <m/>
    <m/>
    <n v="45495.409178240741"/>
    <s v="Ordinario n.100000046010"/>
    <s v="Pagamento rapido: ID=1572312"/>
    <n v="1572312"/>
    <s v="57980"/>
    <n v="23079"/>
    <n v="1700719"/>
    <n v="1"/>
    <s v="Fattura"/>
    <s v="ATTIVITA_ISTITUZIONALI"/>
    <n v="241.11"/>
    <s v="1897/PA"/>
    <n v="441005"/>
    <s v="5858"/>
    <x v="213"/>
    <s v="03279980134"/>
    <s v="03279980134"/>
    <n v="45441"/>
    <n v="45446"/>
    <s v="Articolo"/>
    <s v=""/>
    <n v="10"/>
    <n v="2"/>
    <n v="3.09"/>
    <s v="2024"/>
    <s v="C50005000010"/>
    <x v="10"/>
    <s v="U2112"/>
    <x v="8"/>
    <s v="P26000100001"/>
    <s v="DEBITI VS FORNITORI"/>
    <n v="4691061"/>
    <s v="PAGAM_DIRETTO"/>
    <s v=""/>
    <s v="GESTIONE DIRETTA"/>
    <x v="0"/>
  </r>
  <r>
    <s v="07"/>
    <n v="296.8"/>
    <n v="5.4711892960000004"/>
    <n v="6142"/>
    <x v="12"/>
    <m/>
    <m/>
    <n v="45495.409178240741"/>
    <s v="Ordinario n.100000046010"/>
    <s v="Pagamento rapido: ID=1572312"/>
    <n v="1572312"/>
    <s v="57980"/>
    <n v="23079"/>
    <n v="1702676"/>
    <n v="1"/>
    <s v="Fattura"/>
    <s v="ATTIVITA_ISTITUZIONALI"/>
    <n v="308.67"/>
    <s v="2092/PA"/>
    <n v="441005"/>
    <s v="5858"/>
    <x v="213"/>
    <s v="03279980134"/>
    <s v="03279980134"/>
    <n v="45453"/>
    <n v="45457"/>
    <s v="Articolo"/>
    <s v=""/>
    <n v="10"/>
    <n v="2"/>
    <n v="5.69"/>
    <s v="2024"/>
    <s v="C50005000010"/>
    <x v="10"/>
    <s v="U2112"/>
    <x v="8"/>
    <s v="P26000100001"/>
    <s v="DEBITI VS FORNITORI"/>
    <n v="4714799"/>
    <s v="PAGAM_DIRETTO"/>
    <s v=""/>
    <s v="GESTIONE DIRETTA"/>
    <x v="0"/>
  </r>
  <r>
    <s v="07"/>
    <n v="71.12"/>
    <n v="2.7309464575"/>
    <n v="6142"/>
    <x v="12"/>
    <m/>
    <m/>
    <n v="45495.409178240741"/>
    <s v="Ordinario n.100000046010"/>
    <s v="Pagamento rapido: ID=1572312"/>
    <n v="1572312"/>
    <s v="57980"/>
    <n v="23079"/>
    <n v="1702677"/>
    <n v="1"/>
    <s v="Fattura"/>
    <s v="ATTIVITA_ISTITUZIONALI"/>
    <n v="73.959999999999994"/>
    <s v="2093/PA"/>
    <n v="441005"/>
    <s v="5858"/>
    <x v="213"/>
    <s v="03279980134"/>
    <s v="03279980134"/>
    <n v="45453"/>
    <n v="45457"/>
    <s v="Articolo"/>
    <s v=""/>
    <n v="4"/>
    <n v="2"/>
    <n v="2.84"/>
    <s v="2024"/>
    <s v="C50005000010"/>
    <x v="10"/>
    <s v="U2112"/>
    <x v="8"/>
    <s v="P26000100001"/>
    <s v="DEBITI VS FORNITORI"/>
    <n v="4732856"/>
    <s v="PAGAM_DIRETTO"/>
    <s v=""/>
    <s v="GESTIONE DIRETTA"/>
    <x v="0"/>
  </r>
  <r>
    <s v="07"/>
    <n v="1413.67"/>
    <n v="2.9711473793000001"/>
    <n v="6143"/>
    <x v="12"/>
    <m/>
    <m/>
    <n v="45495.409351851849"/>
    <s v="Ordinario n.100000046010"/>
    <s v="Pagamento rapido: ID=1572313"/>
    <n v="1572313"/>
    <s v="57981"/>
    <n v="23079"/>
    <n v="1700710"/>
    <n v="1"/>
    <s v="Fattura"/>
    <s v="ATTIVITA_ISTITUZIONALI"/>
    <n v="1470.22"/>
    <s v="1876/PA"/>
    <n v="441005"/>
    <s v="5858"/>
    <x v="213"/>
    <s v="03279980134"/>
    <s v="03279980134"/>
    <n v="45440"/>
    <n v="45446"/>
    <s v="Articolo"/>
    <s v=""/>
    <n v="21"/>
    <n v="2"/>
    <n v="3.09"/>
    <s v="2024"/>
    <s v="C50005000010"/>
    <x v="10"/>
    <s v="U2112"/>
    <x v="8"/>
    <s v="P26000100001"/>
    <s v="DEBITI VS FORNITORI"/>
    <n v="4691110"/>
    <s v="PAGAM_DIRETTO"/>
    <s v=""/>
    <s v="GESTIONE DIRETTA"/>
    <x v="0"/>
  </r>
  <r>
    <s v="07"/>
    <n v="1620.79"/>
    <n v="4.1538500967000003"/>
    <n v="6143"/>
    <x v="12"/>
    <m/>
    <m/>
    <n v="45495.409351851849"/>
    <s v="Ordinario n.100000046010"/>
    <s v="Pagamento rapido: ID=1572313"/>
    <n v="1572313"/>
    <s v="57981"/>
    <n v="23079"/>
    <n v="1700842"/>
    <n v="1"/>
    <s v="Fattura"/>
    <s v="ATTIVITA_ISTITUZIONALI"/>
    <n v="1685.62"/>
    <s v="1940/PA"/>
    <n v="441005"/>
    <s v="5858"/>
    <x v="213"/>
    <s v="03279980134"/>
    <s v="03279980134"/>
    <n v="45441"/>
    <n v="45447"/>
    <s v="Articolo"/>
    <s v=""/>
    <n v="18"/>
    <n v="2"/>
    <n v="4.32"/>
    <s v="2024"/>
    <s v="C50005000010"/>
    <x v="10"/>
    <s v="U2112"/>
    <x v="8"/>
    <s v="P26000100001"/>
    <s v="DEBITI VS FORNITORI"/>
    <n v="4693741"/>
    <s v="PAGAM_DIRETTO"/>
    <s v=""/>
    <s v="GESTIONE DIRETTA"/>
    <x v="0"/>
  </r>
  <r>
    <s v="07"/>
    <n v="1711.79"/>
    <n v="3.5000031456"/>
    <n v="6143"/>
    <x v="12"/>
    <m/>
    <m/>
    <n v="45495.409351851849"/>
    <s v="Ordinario n.100000046010"/>
    <s v="Pagamento rapido: ID=1572313"/>
    <n v="1572313"/>
    <s v="57981"/>
    <n v="23079"/>
    <n v="1702675"/>
    <n v="1"/>
    <s v="Fattura"/>
    <s v="ATTIVITA_ISTITUZIONALI"/>
    <n v="1780.26"/>
    <s v="2103/PA"/>
    <n v="441005"/>
    <s v="5858"/>
    <x v="213"/>
    <s v="03279980134"/>
    <s v="03279980134"/>
    <n v="45454"/>
    <n v="45457"/>
    <s v="Articolo"/>
    <s v=""/>
    <n v="16"/>
    <n v="2"/>
    <n v="3.64"/>
    <s v="2024"/>
    <s v="C50005000010"/>
    <x v="10"/>
    <s v="U2112"/>
    <x v="8"/>
    <s v="P26000100001"/>
    <s v="DEBITI VS FORNITORI"/>
    <n v="4714766"/>
    <s v="PAGAM_DIRETTO"/>
    <s v=""/>
    <s v="GESTIONE DIRETTA"/>
    <x v="0"/>
  </r>
  <r>
    <s v="07"/>
    <n v="2209.6"/>
    <n v="8.9134770537999994"/>
    <n v="6144"/>
    <x v="12"/>
    <m/>
    <m/>
    <n v="45492.489965277775"/>
    <s v="Ordinario n.100000046010"/>
    <s v="Pagamento rapido: ID=1572314"/>
    <n v="1572314"/>
    <s v="57982"/>
    <n v="23079"/>
    <n v="1701873"/>
    <n v="1"/>
    <s v="Fattura"/>
    <s v="ATTIVITA_ISTITUZIONALI"/>
    <n v="2297.98"/>
    <s v="2035/PA"/>
    <n v="441005"/>
    <s v="5858"/>
    <x v="213"/>
    <s v="03279980134"/>
    <s v="03279980134"/>
    <n v="45447"/>
    <n v="45453"/>
    <s v="Articolo"/>
    <s v=""/>
    <n v="39"/>
    <n v="2"/>
    <n v="9.27"/>
    <s v="2024"/>
    <s v="C50005000010"/>
    <x v="10"/>
    <s v="U2112"/>
    <x v="8"/>
    <s v="P26000100001"/>
    <s v="DEBITI VS FORNITORI"/>
    <n v="4712987"/>
    <s v="PAGAM_DIRETTO"/>
    <s v=""/>
    <s v="GESTIONE DIRETTA"/>
    <x v="0"/>
  </r>
  <r>
    <s v="07"/>
    <n v="1202.5999999999999"/>
    <n v="5.3846326057000002"/>
    <n v="6144"/>
    <x v="12"/>
    <m/>
    <m/>
    <n v="45492.489965277775"/>
    <s v="Ordinario n.100000046010"/>
    <s v="Pagamento rapido: ID=1572314"/>
    <n v="1572314"/>
    <s v="57982"/>
    <n v="23079"/>
    <n v="1701874"/>
    <n v="1"/>
    <s v="Fattura"/>
    <s v="ATTIVITA_ISTITUZIONALI"/>
    <n v="1250.7"/>
    <s v="2052/PA"/>
    <n v="441005"/>
    <s v="5858"/>
    <x v="213"/>
    <s v="03279980134"/>
    <s v="03279980134"/>
    <n v="45448"/>
    <n v="45453"/>
    <s v="Articolo"/>
    <s v=""/>
    <n v="7"/>
    <n v="2"/>
    <n v="5.6"/>
    <s v="2024"/>
    <s v="C50005000010"/>
    <x v="10"/>
    <s v="U2112"/>
    <x v="8"/>
    <s v="P26000100001"/>
    <s v="DEBITI VS FORNITORI"/>
    <n v="4713012"/>
    <s v="PAGAM_DIRETTO"/>
    <s v=""/>
    <s v="GESTIONE DIRETTA"/>
    <x v="0"/>
  </r>
  <r>
    <s v="07"/>
    <n v="958"/>
    <n v="36.846153846199996"/>
    <n v="6144"/>
    <x v="12"/>
    <m/>
    <m/>
    <n v="45492.489965277775"/>
    <s v="Ordinario n.100000046010"/>
    <s v="Pagamento rapido: ID=1572314"/>
    <n v="1572314"/>
    <s v="57982"/>
    <n v="23079"/>
    <n v="1702679"/>
    <n v="1"/>
    <s v="Fattura"/>
    <s v="ATTIVITA_ISTITUZIONALI"/>
    <n v="996.32"/>
    <s v="2094/PA"/>
    <n v="441005"/>
    <s v="5858"/>
    <x v="213"/>
    <s v="03279980134"/>
    <s v="03279980134"/>
    <n v="45453"/>
    <n v="45457"/>
    <s v="Articolo"/>
    <s v=""/>
    <n v="4"/>
    <n v="2"/>
    <n v="38.32"/>
    <s v="2024"/>
    <s v="C50005000010"/>
    <x v="10"/>
    <s v="U2112"/>
    <x v="8"/>
    <s v="P26000100001"/>
    <s v="DEBITI VS FORNITORI"/>
    <n v="4714806"/>
    <s v="PAGAM_DIRETTO"/>
    <s v=""/>
    <s v="GESTIONE DIRETTA"/>
    <x v="0"/>
  </r>
  <r>
    <s v="07"/>
    <n v="901.8"/>
    <n v="4.1538550119000002"/>
    <n v="6145"/>
    <x v="12"/>
    <m/>
    <m/>
    <n v="45492.490011574075"/>
    <s v="Ordinario n.100000046010"/>
    <s v="Pagamento rapido: ID=1572315"/>
    <n v="1572315"/>
    <s v="57983"/>
    <n v="23079"/>
    <n v="1701879"/>
    <n v="1"/>
    <s v="Fattura"/>
    <s v="ATTIVITA_ISTITUZIONALI"/>
    <n v="937.87"/>
    <s v="2058/PA"/>
    <n v="441005"/>
    <s v="5858"/>
    <x v="213"/>
    <s v="03279980134"/>
    <s v="03279980134"/>
    <n v="45449"/>
    <n v="45453"/>
    <s v="Articolo"/>
    <s v=""/>
    <n v="15"/>
    <n v="2"/>
    <n v="4.32"/>
    <s v="2024"/>
    <s v="C50005000010"/>
    <x v="10"/>
    <s v="U2112"/>
    <x v="8"/>
    <s v="P26000100001"/>
    <s v="DEBITI VS FORNITORI"/>
    <n v="4713140"/>
    <s v="PAGAM_DIRETTO"/>
    <s v=""/>
    <s v="GESTIONE DIRETTA"/>
    <x v="0"/>
  </r>
  <r>
    <s v="07"/>
    <n v="709.85"/>
    <n v="54.117835280000001"/>
    <n v="6146"/>
    <x v="12"/>
    <m/>
    <m/>
    <n v="45492.490046296298"/>
    <s v="Ordinario n.100000046010"/>
    <s v="Pagamento rapido: ID=1572316"/>
    <n v="1572316"/>
    <s v="57984"/>
    <n v="1681"/>
    <n v="1699137"/>
    <n v="1"/>
    <s v="Fattura"/>
    <s v="ATTIVITA_ISTITUZIONALI"/>
    <n v="780.84"/>
    <s v="5200826930"/>
    <n v="1929"/>
    <s v="2928"/>
    <x v="214"/>
    <s v="03918040589"/>
    <s v="01260981004"/>
    <n v="45440"/>
    <n v="45442"/>
    <s v="Articolo"/>
    <s v=""/>
    <n v="7"/>
    <n v="2"/>
    <n v="59.53"/>
    <s v="2024"/>
    <s v="C50000100020"/>
    <x v="9"/>
    <s v="U2101"/>
    <x v="5"/>
    <s v="P26000100001"/>
    <s v="DEBITI VS FORNITORI"/>
    <n v="4667402"/>
    <s v="PAGAM_DIRETTO"/>
    <s v=""/>
    <s v="GESTIONE DIRETTA"/>
    <x v="0"/>
  </r>
  <r>
    <s v="07"/>
    <n v="1428"/>
    <n v="68"/>
    <n v="6147"/>
    <x v="12"/>
    <m/>
    <m/>
    <n v="45492.498136574075"/>
    <s v="Ordinario n.100000046010"/>
    <s v="Pagamento rapido: ID=1572317"/>
    <n v="1572317"/>
    <s v="57985"/>
    <n v="8159"/>
    <n v="1699183"/>
    <n v="1"/>
    <s v="Fattura"/>
    <s v="ATTIVITA_ISTITUZIONALI"/>
    <n v="1499.4"/>
    <s v="S1/003822"/>
    <n v="2005"/>
    <s v="3004"/>
    <x v="215"/>
    <s v="00133360081"/>
    <s v="01737830230"/>
    <n v="45435"/>
    <n v="45443"/>
    <s v="Articolo"/>
    <s v=""/>
    <n v="4"/>
    <n v="2"/>
    <n v="71.400000000000006"/>
    <s v="2024"/>
    <s v="C50003000040"/>
    <x v="30"/>
    <s v="U2198"/>
    <x v="18"/>
    <s v="P26000100001"/>
    <s v="DEBITI VS FORNITORI"/>
    <n v="4686870"/>
    <s v="PAGAM_DIRETTO"/>
    <s v=""/>
    <s v="GESTIONE DIRETTA"/>
    <x v="0"/>
  </r>
  <r>
    <s v="07"/>
    <n v="1353.6"/>
    <n v="244.09045955229999"/>
    <n v="6147"/>
    <x v="12"/>
    <m/>
    <m/>
    <n v="45492.498136574075"/>
    <s v="Ordinario n.100000046010"/>
    <s v="Pagamento rapido: ID=1572317"/>
    <n v="1572317"/>
    <s v="57985"/>
    <n v="8159"/>
    <n v="1701949"/>
    <n v="1"/>
    <s v="Fattura"/>
    <s v="ATTIVITA_ISTITUZIONALI"/>
    <n v="1651.39"/>
    <s v="S1/004169"/>
    <n v="2005"/>
    <s v="3004"/>
    <x v="215"/>
    <s v="00133360081"/>
    <s v="01737830230"/>
    <n v="45447"/>
    <n v="45453"/>
    <s v="Articolo"/>
    <s v=""/>
    <n v="4"/>
    <n v="2"/>
    <n v="297.79000000000002"/>
    <s v="2024"/>
    <s v="C50003000040"/>
    <x v="30"/>
    <s v="U2198"/>
    <x v="18"/>
    <s v="P26000100001"/>
    <s v="DEBITI VS FORNITORI"/>
    <n v="4709433"/>
    <s v="PAGAM_DIRETTO"/>
    <s v=""/>
    <s v="GESTIONE DIRETTA"/>
    <x v="0"/>
  </r>
  <r>
    <s v="07"/>
    <n v="59111.42"/>
    <n v="953.37708090850003"/>
    <n v="6148"/>
    <x v="13"/>
    <m/>
    <m/>
    <n v="45492.490127314813"/>
    <s v="Ordinario n.100000046010"/>
    <s v="Pagamento rapido: ID=1572318"/>
    <n v="1572318"/>
    <s v="57986"/>
    <n v="26507"/>
    <n v="1705102"/>
    <n v="1"/>
    <s v="Fattura"/>
    <s v="ATTIVITA_ISTITUZIONALI"/>
    <n v="72115.929999999993"/>
    <s v="95"/>
    <n v="1025006"/>
    <s v="7737"/>
    <x v="211"/>
    <s v="13018110968"/>
    <s v="13018110968"/>
    <n v="45461"/>
    <n v="45464"/>
    <s v="Articolo"/>
    <s v=""/>
    <n v="3"/>
    <n v="1"/>
    <n v="1163.1199999999999"/>
    <s v="2024"/>
    <s v="C51006000055"/>
    <x v="59"/>
    <s v="U3204"/>
    <x v="15"/>
    <s v="P26000100001"/>
    <s v="DEBITI VS FORNITORI"/>
    <n v="4702574"/>
    <s v="PAGAM_DIRETTO"/>
    <s v=""/>
    <s v="GESTIONE DIRETTA"/>
    <x v="0"/>
  </r>
  <r>
    <s v="07"/>
    <n v="1402"/>
    <n v="2"/>
    <n v="6149"/>
    <x v="13"/>
    <m/>
    <m/>
    <n v="45492.490162037036"/>
    <s v="Ordinario n.100000046010"/>
    <s v="Pagamento rapido: ID=1572319"/>
    <n v="1572319"/>
    <s v="57987"/>
    <n v="26576"/>
    <n v="1709690"/>
    <n v="1"/>
    <s v="Fattura"/>
    <s v="ATTIVITA_ISTITUZIONALI"/>
    <n v="1402"/>
    <s v="3/2024"/>
    <n v="1028005"/>
    <s v="7758"/>
    <x v="216"/>
    <s v="PZZPRN94H11L682N"/>
    <s v="03830160127"/>
    <n v="45478"/>
    <n v="45481"/>
    <s v="Articolo"/>
    <s v=""/>
    <n v="2"/>
    <n v="1"/>
    <n v="2"/>
    <s v="2024"/>
    <s v="C54502000070"/>
    <x v="3"/>
    <s v="U5103"/>
    <x v="2"/>
    <s v="P26000100001"/>
    <s v="DEBITI VS FORNITORI"/>
    <n v="4726673"/>
    <s v="PAGAM_DIRETTO"/>
    <s v=""/>
    <s v="GESTIONE DIRETTA"/>
    <x v="0"/>
  </r>
  <r>
    <s v="07"/>
    <n v="352"/>
    <n v="2"/>
    <n v="6150"/>
    <x v="13"/>
    <m/>
    <m/>
    <n v="45492.490208333336"/>
    <s v="Ordinario n.100000046010"/>
    <s v="Pagamento rapido: ID=1572320"/>
    <n v="1572320"/>
    <s v="57988"/>
    <n v="26635"/>
    <n v="1709692"/>
    <n v="1"/>
    <s v="Fattura"/>
    <s v="ATTIVITA_ISTITUZIONALI"/>
    <n v="352"/>
    <s v="000004-2024"/>
    <n v="1031002"/>
    <s v="7764"/>
    <x v="217"/>
    <s v="CLSLRD98A02F205E"/>
    <s v="13259510967"/>
    <n v="45476"/>
    <n v="45481"/>
    <s v="Articolo"/>
    <s v=""/>
    <n v="2"/>
    <n v="1"/>
    <n v="2"/>
    <s v="2024"/>
    <s v="C54502000070"/>
    <x v="3"/>
    <s v="U5103"/>
    <x v="2"/>
    <s v="P26000100001"/>
    <s v="DEBITI VS FORNITORI"/>
    <n v="4742584"/>
    <s v="PAGAM_DIRETTO"/>
    <s v=""/>
    <s v="GESTIONE DIRETTA"/>
    <x v="0"/>
  </r>
  <r>
    <s v="07"/>
    <n v="702"/>
    <n v="700"/>
    <n v="6151"/>
    <x v="13"/>
    <m/>
    <m/>
    <n v="45492.490266203706"/>
    <s v="Ordinario n.100000046010"/>
    <s v="Pagamento rapido: ID=1572321"/>
    <n v="1572321"/>
    <s v="57989"/>
    <n v="21585"/>
    <n v="1709961"/>
    <n v="1"/>
    <s v="Fattura"/>
    <s v="ATTIVITA_ISTITUZIONALI"/>
    <n v="702"/>
    <s v="FPA 2/24"/>
    <n v="791008"/>
    <s v="6737"/>
    <x v="218"/>
    <s v="MSSNGL92C09L112X"/>
    <s v="06758390824"/>
    <n v="45476"/>
    <n v="45481"/>
    <s v="Articolo"/>
    <s v=""/>
    <n v="2"/>
    <n v="1"/>
    <n v="700"/>
    <s v="2024"/>
    <s v="C51002000005"/>
    <x v="2"/>
    <s v="U3136"/>
    <x v="1"/>
    <s v="P26000100001"/>
    <s v="DEBITI VS FORNITORI"/>
    <n v="4729389"/>
    <s v="PAGAM_DIRETTO"/>
    <s v=""/>
    <s v="GESTIONE DIRETTA"/>
    <x v="0"/>
  </r>
  <r>
    <s v="07"/>
    <n v="1052"/>
    <n v="1050"/>
    <n v="6152"/>
    <x v="13"/>
    <m/>
    <m/>
    <n v="45492.490324074075"/>
    <s v="Ordinario n.100000046010"/>
    <s v="Pagamento rapido: ID=1572322"/>
    <n v="1572322"/>
    <s v="57990"/>
    <n v="24820"/>
    <n v="1711700"/>
    <n v="1"/>
    <s v="Fattura"/>
    <s v="ATTIVITA_ISTITUZIONALI"/>
    <n v="1052"/>
    <s v="FPA 2/24"/>
    <n v="947006"/>
    <s v="7335"/>
    <x v="219"/>
    <s v="FDLGPP96C28I874K"/>
    <s v="03907240794"/>
    <n v="45476"/>
    <n v="45483"/>
    <s v="Articolo"/>
    <s v=""/>
    <n v="2"/>
    <n v="1"/>
    <n v="1050"/>
    <s v="2024"/>
    <s v="C51002000005"/>
    <x v="2"/>
    <s v="U3136"/>
    <x v="1"/>
    <s v="P26000100001"/>
    <s v="DEBITI VS FORNITORI"/>
    <n v="4736419"/>
    <s v="PAGAM_DIRETTO"/>
    <s v=""/>
    <s v="GESTIONE DIRETTA"/>
    <x v="0"/>
  </r>
  <r>
    <s v="07"/>
    <n v="1052"/>
    <n v="2"/>
    <n v="6153"/>
    <x v="13"/>
    <m/>
    <m/>
    <n v="45492.490381944444"/>
    <s v="Ordinario n.100000046010"/>
    <s v="Pagamento rapido: ID=1572323"/>
    <n v="1572323"/>
    <s v="57991"/>
    <n v="21602"/>
    <n v="1709693"/>
    <n v="1"/>
    <s v="Fattura"/>
    <s v="ATTIVITA_ISTITUZIONALI"/>
    <n v="1052"/>
    <s v="4"/>
    <n v="791007"/>
    <s v="6736"/>
    <x v="220"/>
    <s v="MNNJCP94S19D969I"/>
    <s v="02706240997"/>
    <n v="45477"/>
    <n v="45481"/>
    <s v="Articolo"/>
    <s v=""/>
    <n v="2"/>
    <n v="1"/>
    <n v="2"/>
    <s v="2024"/>
    <s v="C54502000070"/>
    <x v="3"/>
    <s v="U5103"/>
    <x v="2"/>
    <s v="P26000100001"/>
    <s v="DEBITI VS FORNITORI"/>
    <n v="4747983"/>
    <s v="PAGAM_DIRETTO"/>
    <s v=""/>
    <s v="GESTIONE DIRETTA"/>
    <x v="0"/>
  </r>
  <r>
    <s v="07"/>
    <n v="702"/>
    <n v="2"/>
    <n v="6154"/>
    <x v="13"/>
    <m/>
    <m/>
    <n v="45492.490428240744"/>
    <s v="Ordinario n.100000046010"/>
    <s v="Pagamento rapido: ID=1572324"/>
    <n v="1572324"/>
    <s v="57992"/>
    <n v="22696"/>
    <n v="1714793"/>
    <n v="1"/>
    <s v="Fattura"/>
    <s v="ATTIVITA_ISTITUZIONALI"/>
    <n v="702"/>
    <s v="FPA 4/24"/>
    <n v="847004"/>
    <s v="6976"/>
    <x v="221"/>
    <s v="DMNLCU94B06C111O"/>
    <s v="05297170283"/>
    <n v="45486"/>
    <n v="45488"/>
    <s v="Articolo"/>
    <s v=""/>
    <n v="4"/>
    <n v="1"/>
    <n v="2"/>
    <s v="2024"/>
    <s v="C54502000070"/>
    <x v="3"/>
    <s v="U5103"/>
    <x v="2"/>
    <s v="P26000100001"/>
    <s v="DEBITI VS FORNITORI"/>
    <n v="4747943"/>
    <s v="PAGAM_DIRETTO"/>
    <s v=""/>
    <s v="GESTIONE DIRETTA"/>
    <x v="0"/>
  </r>
  <r>
    <s v="07"/>
    <n v="2102"/>
    <n v="2"/>
    <n v="6154"/>
    <x v="13"/>
    <m/>
    <m/>
    <n v="45492.490428240744"/>
    <s v="Ordinario n.100000046010"/>
    <s v="Pagamento rapido: ID=1572324"/>
    <n v="1572324"/>
    <s v="57992"/>
    <n v="22696"/>
    <n v="1714794"/>
    <n v="1"/>
    <s v="Fattura"/>
    <s v="ATTIVITA_ISTITUZIONALI"/>
    <n v="2102"/>
    <s v="FPA 5/24"/>
    <n v="847004"/>
    <s v="6976"/>
    <x v="221"/>
    <s v="DMNLCU94B06C111O"/>
    <s v="05297170283"/>
    <n v="45486"/>
    <n v="45488"/>
    <s v="Articolo"/>
    <s v=""/>
    <n v="2"/>
    <n v="1"/>
    <n v="2"/>
    <s v="2024"/>
    <s v="C54502000070"/>
    <x v="3"/>
    <s v="U5103"/>
    <x v="2"/>
    <s v="P26000100001"/>
    <s v="DEBITI VS FORNITORI"/>
    <n v="4747937"/>
    <s v="PAGAM_DIRETTO"/>
    <s v=""/>
    <s v="GESTIONE DIRETTA"/>
    <x v="0"/>
  </r>
  <r>
    <s v="07"/>
    <n v="352"/>
    <n v="2"/>
    <n v="6155"/>
    <x v="13"/>
    <m/>
    <m/>
    <n v="45492.490497685183"/>
    <s v="Ordinario n.100000046010"/>
    <s v="Pagamento rapido: ID=1572325"/>
    <n v="1572325"/>
    <s v="57993"/>
    <n v="27703"/>
    <n v="1715799"/>
    <n v="1"/>
    <s v="Fattura"/>
    <s v="ATTIVITA_ISTITUZIONALI"/>
    <n v="352"/>
    <s v="09/24"/>
    <n v="1079003"/>
    <s v="7969"/>
    <x v="222"/>
    <s v="PRNNDR93P08L219F"/>
    <s v="12348860011"/>
    <n v="45485"/>
    <n v="45490"/>
    <s v="Articolo"/>
    <s v=""/>
    <n v="2"/>
    <n v="1"/>
    <n v="2"/>
    <s v="2024"/>
    <s v="C54502000070"/>
    <x v="3"/>
    <s v="U5103"/>
    <x v="2"/>
    <s v="P26000100001"/>
    <s v="DEBITI VS FORNITORI"/>
    <n v="4747959"/>
    <s v="PAGAM_DIRETTO"/>
    <s v=""/>
    <s v="GESTIONE DIRETTA"/>
    <x v="0"/>
  </r>
  <r>
    <s v="07"/>
    <n v="3362.04"/>
    <n v="65.92"/>
    <n v="6156"/>
    <x v="13"/>
    <m/>
    <m/>
    <n v="45492.490555555552"/>
    <s v="Ordinario n.100000046010"/>
    <s v="Pagamento rapido: ID=1572326"/>
    <n v="1572326"/>
    <s v="57994"/>
    <n v="21404"/>
    <n v="1706762"/>
    <n v="1"/>
    <s v="Fattura"/>
    <s v="ATTIVITA_ISTITUZIONALI"/>
    <n v="3362.04"/>
    <s v="6/2024/FT"/>
    <n v="782003"/>
    <s v="6678"/>
    <x v="223"/>
    <s v="CHGBBR73E55F704T"/>
    <s v="06841120964"/>
    <n v="45472"/>
    <n v="45474"/>
    <s v="Articolo"/>
    <s v=""/>
    <n v="3"/>
    <n v="1"/>
    <n v="65.92"/>
    <s v="2024"/>
    <s v="C51002000005"/>
    <x v="2"/>
    <s v="U3136"/>
    <x v="1"/>
    <s v="P26000100001"/>
    <s v="DEBITI VS FORNITORI"/>
    <n v="4728671"/>
    <s v="PAGAM_DIRETTO"/>
    <s v=""/>
    <s v="GESTIONE DIRETTA"/>
    <x v="0"/>
  </r>
  <r>
    <s v="07"/>
    <n v="4257.76"/>
    <n v="163.76"/>
    <n v="6157"/>
    <x v="13"/>
    <m/>
    <m/>
    <n v="45492.490613425929"/>
    <s v="Ordinario n.100000046010"/>
    <s v="Pagamento rapido: ID=1572327"/>
    <n v="1572327"/>
    <s v="57995"/>
    <n v="21885"/>
    <n v="1709691"/>
    <n v="1"/>
    <s v="Fattura"/>
    <s v="ATTIVITA_ISTITUZIONALI"/>
    <n v="4257.76"/>
    <s v="23/E"/>
    <n v="805006"/>
    <s v="6804"/>
    <x v="224"/>
    <s v="NSSCDM79P65L400K"/>
    <s v="04425990167"/>
    <n v="45480"/>
    <n v="45481"/>
    <s v="Articolo"/>
    <s v=""/>
    <n v="3"/>
    <n v="1"/>
    <n v="163.76"/>
    <s v="2024"/>
    <s v="C51002000005"/>
    <x v="2"/>
    <s v="U3136"/>
    <x v="1"/>
    <s v="P26000100001"/>
    <s v="DEBITI VS FORNITORI"/>
    <n v="4728232"/>
    <s v="PAGAM_DIRETTO"/>
    <s v=""/>
    <s v="GESTIONE DIRETTA"/>
    <x v="0"/>
  </r>
  <r>
    <s v="07"/>
    <n v="1250"/>
    <n v="1248"/>
    <n v="6158"/>
    <x v="13"/>
    <m/>
    <m/>
    <n v="45492.490671296298"/>
    <s v="Ordinario n.100000046010"/>
    <s v="Pagamento rapido: ID=1572328"/>
    <n v="1572328"/>
    <s v="57996"/>
    <n v="21481"/>
    <n v="1711900"/>
    <n v="1"/>
    <s v="Fattura"/>
    <s v="ATTIVITA_ISTITUZIONALI"/>
    <n v="1250"/>
    <s v="PA.06.2024"/>
    <n v="786004"/>
    <s v="6710"/>
    <x v="225"/>
    <s v="MLAGRL90P59A509J"/>
    <s v="03072430642"/>
    <n v="45483"/>
    <n v="45484"/>
    <s v="Articolo"/>
    <s v=""/>
    <n v="2"/>
    <n v="1"/>
    <n v="1248"/>
    <s v="2024"/>
    <s v="C51002000005"/>
    <x v="2"/>
    <s v="U3136"/>
    <x v="1"/>
    <s v="P26000100001"/>
    <s v="DEBITI VS FORNITORI"/>
    <n v="4748205"/>
    <s v="PAGAM_DIRETTO"/>
    <s v=""/>
    <s v="GESTIONE DIRETTA"/>
    <x v="0"/>
  </r>
  <r>
    <s v="07"/>
    <n v="1250"/>
    <n v="1248"/>
    <n v="6159"/>
    <x v="13"/>
    <m/>
    <m/>
    <n v="45492.490717592591"/>
    <s v="Ordinario n.100000046010"/>
    <s v="Pagamento rapido: ID=1572329"/>
    <n v="1572329"/>
    <s v="57997"/>
    <n v="27508"/>
    <n v="1715820"/>
    <n v="1"/>
    <s v="Fattura"/>
    <s v="ATTIVITA_ISTITUZIONALI"/>
    <n v="1250"/>
    <s v="PA_2024_01"/>
    <n v="1070005"/>
    <s v="7899"/>
    <x v="226"/>
    <s v="CNCGBR93L26D142Z"/>
    <s v="01807160195"/>
    <n v="45489"/>
    <n v="45491"/>
    <s v="Articolo"/>
    <s v=""/>
    <n v="2"/>
    <n v="1"/>
    <n v="1248"/>
    <s v="2024"/>
    <s v="C51002000005"/>
    <x v="2"/>
    <s v="U3136"/>
    <x v="1"/>
    <s v="P26000100001"/>
    <s v="DEBITI VS FORNITORI"/>
    <n v="4748211"/>
    <s v="PAGAM_DIRETTO"/>
    <s v=""/>
    <s v="GESTIONE DIRETTA"/>
    <x v="0"/>
  </r>
  <r>
    <s v="07"/>
    <n v="1922"/>
    <n v="1920"/>
    <n v="6160"/>
    <x v="13"/>
    <m/>
    <m/>
    <n v="45492.49077546296"/>
    <s v="Ordinario n.100000046010"/>
    <s v="Pagamento rapido: ID=1572330"/>
    <n v="1572330"/>
    <s v="57998"/>
    <n v="27590"/>
    <n v="1715013"/>
    <n v="1"/>
    <s v="Fattura"/>
    <s v="ATTIVITA_ISTITUZIONALI"/>
    <n v="1922"/>
    <s v="PA.01.2024"/>
    <n v="1073008"/>
    <s v="7929"/>
    <x v="227"/>
    <s v="FRNFNC92A70D851G"/>
    <s v="05242060753"/>
    <n v="45488"/>
    <n v="45489"/>
    <s v="Articolo"/>
    <s v=""/>
    <n v="2"/>
    <n v="1"/>
    <n v="1920"/>
    <s v="2024"/>
    <s v="C51002000005"/>
    <x v="2"/>
    <s v="U3136"/>
    <x v="1"/>
    <s v="P26000100001"/>
    <s v="DEBITI VS FORNITORI"/>
    <n v="4748217"/>
    <s v="PAGAM_DIRETTO"/>
    <s v=""/>
    <s v="GESTIONE DIRETTA"/>
    <x v="0"/>
  </r>
  <r>
    <s v="07"/>
    <n v="224"/>
    <n v="183.606557377"/>
    <n v="6161"/>
    <x v="13"/>
    <m/>
    <m/>
    <n v="45492.490833333337"/>
    <s v="Ordinario n.100000046010"/>
    <s v="Pagamento rapido: ID=1572331"/>
    <n v="1572331"/>
    <s v="57999"/>
    <n v="27137"/>
    <n v="1715065"/>
    <n v="1"/>
    <s v="Fattura"/>
    <s v="ATTIVITA_ISTITUZIONALI"/>
    <n v="273.27999999999997"/>
    <s v="1224/M"/>
    <n v="1056006"/>
    <s v="7838"/>
    <x v="228"/>
    <s v="07378830967"/>
    <s v="07378830967"/>
    <n v="45397"/>
    <n v="45489"/>
    <s v="Articolo"/>
    <s v=""/>
    <n v="1"/>
    <n v="1"/>
    <n v="224"/>
    <s v="2024"/>
    <s v="P21000100006"/>
    <x v="4"/>
    <s v="U3299"/>
    <x v="3"/>
    <s v="P26000100001"/>
    <s v="DEBITI VS FORNITORI"/>
    <n v="4746951"/>
    <s v="PAGAM_DIRETTO"/>
    <s v=""/>
    <s v="GESTIONE DIRETTA"/>
    <x v="0"/>
  </r>
  <r>
    <s v="07"/>
    <n v="130.08000000000001"/>
    <n v="2.9545041581999998"/>
    <n v="6162"/>
    <x v="13"/>
    <m/>
    <m/>
    <n v="45492.616377314815"/>
    <s v="Ordinario n.100000046010"/>
    <s v="Pagamento rapido: ID=1572332"/>
    <n v="1572332"/>
    <s v="58000"/>
    <n v="4959"/>
    <n v="1698979"/>
    <n v="1"/>
    <s v="Fattura"/>
    <s v="ATTIVITA_ISTITUZIONALI"/>
    <n v="143.09"/>
    <s v="24006003"/>
    <n v="4025"/>
    <s v="5024"/>
    <x v="229"/>
    <s v="10634380017"/>
    <s v="10634380017"/>
    <n v="45440"/>
    <n v="45441"/>
    <s v="Articolo"/>
    <s v=""/>
    <n v="15"/>
    <n v="2"/>
    <n v="3.25"/>
    <s v="2024"/>
    <s v="C50500100001"/>
    <x v="35"/>
    <s v="U2201"/>
    <x v="20"/>
    <s v="P26002000001"/>
    <s v="DEBITI VERSO PROFESSIONISTI"/>
    <n v="4686121"/>
    <s v="PAGAM_DIRETTO"/>
    <s v=""/>
    <s v="GESTIONE DIRETTA"/>
    <x v="0"/>
  </r>
  <r>
    <s v="07"/>
    <n v="1385.8"/>
    <n v="3.2909090909000001"/>
    <n v="6163"/>
    <x v="13"/>
    <m/>
    <m/>
    <n v="45492.616423611114"/>
    <s v="Ordinario n.100000046010"/>
    <s v="Pagamento rapido: ID=1572333"/>
    <n v="1572333"/>
    <s v="58001"/>
    <n v="21924"/>
    <n v="1701054"/>
    <n v="1"/>
    <s v="Fattura"/>
    <s v="ATTIVITA_ISTITUZIONALI"/>
    <n v="1524.38"/>
    <s v="2000007199"/>
    <n v="808001"/>
    <s v="6814"/>
    <x v="230"/>
    <s v="13445820155"/>
    <s v="13445820155"/>
    <n v="45447"/>
    <n v="45448"/>
    <s v="Articolo"/>
    <s v=""/>
    <n v="16"/>
    <n v="2"/>
    <n v="3.62"/>
    <s v="2024"/>
    <s v="C50000100020"/>
    <x v="9"/>
    <s v="U2101"/>
    <x v="5"/>
    <s v="P26000100001"/>
    <s v="DEBITI VS FORNITORI"/>
    <n v="4667781"/>
    <s v="PAGAM_DIRETTO"/>
    <s v=""/>
    <s v="GESTIONE DIRETTA"/>
    <x v="0"/>
  </r>
  <r>
    <s v="07"/>
    <n v="1975"/>
    <n v="75.961538461499998"/>
    <n v="6164"/>
    <x v="13"/>
    <m/>
    <m/>
    <n v="45492.61645833333"/>
    <s v="Ordinario n.100000046010"/>
    <s v="Pagamento rapido: ID=1572334"/>
    <n v="1572334"/>
    <s v="58002"/>
    <n v="4878"/>
    <n v="1698695"/>
    <n v="1"/>
    <s v="Fattura"/>
    <s v="ATTIVITA_ISTITUZIONALI"/>
    <n v="2054"/>
    <s v="AR12-24-5707"/>
    <n v="1918"/>
    <s v="2917"/>
    <x v="231"/>
    <s v="08976680150"/>
    <s v="08976680150"/>
    <n v="45436"/>
    <n v="45439"/>
    <s v="Articolo"/>
    <s v=""/>
    <n v="4"/>
    <n v="2"/>
    <n v="79"/>
    <s v="2024"/>
    <s v="C50005000010"/>
    <x v="10"/>
    <s v="U2112"/>
    <x v="8"/>
    <s v="P26000100001"/>
    <s v="DEBITI VS FORNITORI"/>
    <n v="4679032"/>
    <s v="PAGAM_DIRETTO"/>
    <s v=""/>
    <s v="GESTIONE DIRETTA"/>
    <x v="0"/>
  </r>
  <r>
    <s v="07"/>
    <n v="1975"/>
    <n v="75.961538461499998"/>
    <n v="6164"/>
    <x v="13"/>
    <m/>
    <m/>
    <n v="45492.61645833333"/>
    <s v="Ordinario n.100000046010"/>
    <s v="Pagamento rapido: ID=1572334"/>
    <n v="1572334"/>
    <s v="58002"/>
    <n v="4878"/>
    <n v="1699195"/>
    <n v="1"/>
    <s v="Fattura"/>
    <s v="ATTIVITA_ISTITUZIONALI"/>
    <n v="2054"/>
    <s v="AR12-24-5992"/>
    <n v="1918"/>
    <s v="2917"/>
    <x v="231"/>
    <s v="08976680150"/>
    <s v="08976680150"/>
    <n v="45442"/>
    <n v="45443"/>
    <s v="Articolo"/>
    <s v=""/>
    <n v="4"/>
    <n v="2"/>
    <n v="79"/>
    <s v="2024"/>
    <s v="C50005000010"/>
    <x v="10"/>
    <s v="U2112"/>
    <x v="8"/>
    <s v="P26000100001"/>
    <s v="DEBITI VS FORNITORI"/>
    <n v="4686863"/>
    <s v="PAGAM_DIRETTO"/>
    <s v=""/>
    <s v="GESTIONE DIRETTA"/>
    <x v="0"/>
  </r>
  <r>
    <s v="07"/>
    <n v="1975"/>
    <n v="75.961538461499998"/>
    <n v="6164"/>
    <x v="13"/>
    <m/>
    <m/>
    <n v="45492.61645833333"/>
    <s v="Ordinario n.100000046010"/>
    <s v="Pagamento rapido: ID=1572334"/>
    <n v="1572334"/>
    <s v="58002"/>
    <n v="4878"/>
    <n v="1702714"/>
    <n v="1"/>
    <s v="Fattura"/>
    <s v="ATTIVITA_ISTITUZIONALI"/>
    <n v="2054"/>
    <s v="AR12-24-6482"/>
    <n v="1918"/>
    <s v="2917"/>
    <x v="231"/>
    <s v="08976680150"/>
    <s v="08976680150"/>
    <n v="45455"/>
    <n v="45460"/>
    <s v="Articolo"/>
    <s v=""/>
    <n v="4"/>
    <n v="2"/>
    <n v="79"/>
    <s v="2024"/>
    <s v="C50005000010"/>
    <x v="10"/>
    <s v="U2112"/>
    <x v="8"/>
    <s v="P26000100001"/>
    <s v="DEBITI VS FORNITORI"/>
    <n v="4716752"/>
    <s v="PAGAM_DIRETTO"/>
    <s v=""/>
    <s v="GESTIONE DIRETTA"/>
    <x v="0"/>
  </r>
  <r>
    <s v="07"/>
    <n v="499.28"/>
    <n v="0.91346364950000003"/>
    <n v="6165"/>
    <x v="13"/>
    <m/>
    <m/>
    <n v="45492.61650462963"/>
    <s v="Ordinario n.100000046010"/>
    <s v="Pagamento rapido: ID=1572335"/>
    <n v="1572335"/>
    <s v="58003"/>
    <n v="4878"/>
    <n v="1699172"/>
    <n v="1"/>
    <s v="Fattura"/>
    <s v="ATTIVITA_ISTITUZIONALI"/>
    <n v="519.25"/>
    <s v="AR12-24-5995"/>
    <n v="1918"/>
    <s v="2917"/>
    <x v="231"/>
    <s v="08976680150"/>
    <s v="08976680150"/>
    <n v="45442"/>
    <n v="45443"/>
    <s v="Articolo"/>
    <s v=""/>
    <n v="16"/>
    <n v="2"/>
    <n v="0.95"/>
    <s v="2024"/>
    <s v="C50005000010"/>
    <x v="10"/>
    <s v="U2112"/>
    <x v="8"/>
    <s v="P26000100001"/>
    <s v="DEBITI VS FORNITORI"/>
    <n v="4686698"/>
    <s v="PAGAM_DIRETTO"/>
    <s v=""/>
    <s v="GESTIONE DIRETTA"/>
    <x v="0"/>
  </r>
  <r>
    <s v="07"/>
    <n v="1709.08"/>
    <n v="1.9711573949000001"/>
    <n v="6165"/>
    <x v="13"/>
    <m/>
    <m/>
    <n v="45492.61650462963"/>
    <s v="Ordinario n.100000046010"/>
    <s v="Pagamento rapido: ID=1572335"/>
    <n v="1572335"/>
    <s v="58003"/>
    <n v="4878"/>
    <n v="1699173"/>
    <n v="1"/>
    <s v="Fattura"/>
    <s v="ATTIVITA_ISTITUZIONALI"/>
    <n v="1777.44"/>
    <s v="AR12-24-5994"/>
    <n v="1918"/>
    <s v="2917"/>
    <x v="231"/>
    <s v="08976680150"/>
    <s v="08976680150"/>
    <n v="45442"/>
    <n v="45443"/>
    <s v="Articolo"/>
    <s v=""/>
    <n v="58"/>
    <n v="2"/>
    <n v="2.0499999999999998"/>
    <s v="2024"/>
    <s v="C50005000010"/>
    <x v="10"/>
    <s v="U2112"/>
    <x v="8"/>
    <s v="P26000100001"/>
    <s v="DEBITI VS FORNITORI"/>
    <n v="4686856"/>
    <s v="PAGAM_DIRETTO"/>
    <s v=""/>
    <s v="GESTIONE DIRETTA"/>
    <x v="0"/>
  </r>
  <r>
    <s v="07"/>
    <n v="805.8"/>
    <n v="3.6442394664000002"/>
    <n v="6166"/>
    <x v="13"/>
    <m/>
    <m/>
    <n v="45492.616562499999"/>
    <s v="Ordinario n.100000046010"/>
    <s v="Pagamento rapido: ID=1572336"/>
    <n v="1572336"/>
    <s v="58004"/>
    <n v="4878"/>
    <n v="1702369"/>
    <n v="1"/>
    <s v="Fattura"/>
    <s v="ATTIVITA_ISTITUZIONALI"/>
    <n v="838.03"/>
    <s v="AR12-24-6401"/>
    <n v="1918"/>
    <s v="2917"/>
    <x v="231"/>
    <s v="08976680150"/>
    <s v="08976680150"/>
    <n v="45454"/>
    <n v="45456"/>
    <s v="Articolo"/>
    <s v=""/>
    <n v="10"/>
    <n v="2"/>
    <n v="3.79"/>
    <s v="2024"/>
    <s v="C50005000010"/>
    <x v="10"/>
    <s v="U2112"/>
    <x v="8"/>
    <s v="P26000100001"/>
    <s v="DEBITI VS FORNITORI"/>
    <n v="4713338"/>
    <s v="PAGAM_DIRETTO"/>
    <s v=""/>
    <s v="GESTIONE DIRETTA"/>
    <x v="0"/>
  </r>
  <r>
    <s v="07"/>
    <n v="1063.49"/>
    <n v="0.1057691925"/>
    <n v="6166"/>
    <x v="13"/>
    <m/>
    <m/>
    <n v="45492.616562499999"/>
    <s v="Ordinario n.100000046010"/>
    <s v="Pagamento rapido: ID=1572336"/>
    <n v="1572336"/>
    <s v="58004"/>
    <n v="4878"/>
    <n v="1702372"/>
    <n v="1"/>
    <s v="Fattura"/>
    <s v="ATTIVITA_ISTITUZIONALI"/>
    <n v="1106.03"/>
    <s v="AR12-24-6400"/>
    <n v="1918"/>
    <s v="2917"/>
    <x v="231"/>
    <s v="08976680150"/>
    <s v="08976680150"/>
    <n v="45454"/>
    <n v="45456"/>
    <s v="Articolo"/>
    <s v=""/>
    <n v="30"/>
    <n v="2"/>
    <n v="0.11"/>
    <s v="2024"/>
    <s v="C50005000010"/>
    <x v="10"/>
    <s v="U2112"/>
    <x v="8"/>
    <s v="P26000100001"/>
    <s v="DEBITI VS FORNITORI"/>
    <n v="4713417"/>
    <s v="PAGAM_DIRETTO"/>
    <s v=""/>
    <s v="GESTIONE DIRETTA"/>
    <x v="0"/>
  </r>
  <r>
    <s v="07"/>
    <n v="316.8"/>
    <n v="6.0961908520000003"/>
    <n v="6167"/>
    <x v="13"/>
    <m/>
    <m/>
    <n v="45492.616608796299"/>
    <s v="Ordinario n.100000046010"/>
    <s v="Pagamento rapido: ID=1572337"/>
    <n v="1572337"/>
    <s v="58005"/>
    <n v="4878"/>
    <n v="1704763"/>
    <n v="1"/>
    <s v="Fattura"/>
    <s v="ATTIVITA_ISTITUZIONALI"/>
    <n v="329.47"/>
    <s v="AR12-24-6726"/>
    <n v="1918"/>
    <s v="2917"/>
    <x v="231"/>
    <s v="08976680150"/>
    <s v="08976680150"/>
    <n v="45461"/>
    <n v="45462"/>
    <s v="Articolo"/>
    <s v=""/>
    <n v="9"/>
    <n v="2"/>
    <n v="6.34"/>
    <s v="2024"/>
    <s v="C50005000010"/>
    <x v="10"/>
    <s v="U2112"/>
    <x v="8"/>
    <s v="P26000100001"/>
    <s v="DEBITI VS FORNITORI"/>
    <n v="4719273"/>
    <s v="PAGAM_DIRETTO"/>
    <s v=""/>
    <s v="GESTIONE DIRETTA"/>
    <x v="0"/>
  </r>
  <r>
    <s v="07"/>
    <n v="346.5"/>
    <n v="4.4090909090999997"/>
    <n v="6168"/>
    <x v="13"/>
    <m/>
    <m/>
    <n v="45492.616643518515"/>
    <s v="Ordinario n.100000046010"/>
    <s v="Pagamento rapido: ID=1572338"/>
    <n v="1572338"/>
    <s v="58006"/>
    <n v="1669"/>
    <n v="1699141"/>
    <n v="1"/>
    <s v="Fattura"/>
    <s v="ATTIVITA_ISTITUZIONALI"/>
    <n v="381.15"/>
    <s v="2420102266"/>
    <n v="1909"/>
    <s v="2908"/>
    <x v="232"/>
    <s v="03670780158"/>
    <s v="03670780158"/>
    <n v="45436"/>
    <n v="45442"/>
    <s v="Articolo"/>
    <s v=""/>
    <n v="7"/>
    <n v="2"/>
    <n v="4.8499999999999996"/>
    <s v="2024"/>
    <s v="C50000100020"/>
    <x v="9"/>
    <s v="U2101"/>
    <x v="5"/>
    <s v="P26000100001"/>
    <s v="DEBITI VS FORNITORI"/>
    <n v="4660394"/>
    <s v="PAGAM_DIRETTO"/>
    <s v=""/>
    <s v="GESTIONE DIRETTA"/>
    <x v="0"/>
  </r>
  <r>
    <s v="07"/>
    <n v="1324.8"/>
    <n v="120.4363636364"/>
    <n v="6169"/>
    <x v="13"/>
    <m/>
    <m/>
    <n v="45492.616678240738"/>
    <s v="Ordinario n.100000046010"/>
    <s v="Pagamento rapido: ID=1572339"/>
    <n v="1572339"/>
    <s v="58007"/>
    <n v="1669"/>
    <n v="1701101"/>
    <n v="1"/>
    <s v="Fattura"/>
    <s v="ATTIVITA_ISTITUZIONALI"/>
    <n v="1457.28"/>
    <s v="2420102436"/>
    <n v="1909"/>
    <s v="2908"/>
    <x v="232"/>
    <s v="03670780158"/>
    <s v="03670780158"/>
    <n v="45443"/>
    <n v="45448"/>
    <s v="Articolo"/>
    <s v=""/>
    <n v="4"/>
    <n v="2"/>
    <n v="132.47999999999999"/>
    <s v="2024"/>
    <s v="C50000100020"/>
    <x v="9"/>
    <s v="U2101"/>
    <x v="5"/>
    <s v="P26000100001"/>
    <s v="DEBITI VS FORNITORI"/>
    <n v="4669869"/>
    <s v="PAGAM_DIRETTO"/>
    <s v=""/>
    <s v="GESTIONE DIRETTA"/>
    <x v="0"/>
  </r>
  <r>
    <s v="07"/>
    <n v="125"/>
    <n v="22.540983606600001"/>
    <n v="6170"/>
    <x v="13"/>
    <m/>
    <m/>
    <n v="45492.616712962961"/>
    <s v="Ordinario n.100000046010"/>
    <s v="Pagamento rapido: ID=1572340"/>
    <n v="1572340"/>
    <s v="58008"/>
    <n v="2288"/>
    <n v="1700721"/>
    <n v="1"/>
    <s v="Fattura"/>
    <s v="ATTIVITA_ISTITUZIONALI"/>
    <n v="152.5"/>
    <s v="24500603"/>
    <n v="2937"/>
    <s v="3936"/>
    <x v="233"/>
    <s v="08055750965"/>
    <s v="08055750965"/>
    <n v="45443"/>
    <n v="45446"/>
    <s v="Articolo"/>
    <s v=""/>
    <n v="4"/>
    <n v="2"/>
    <n v="27.5"/>
    <s v="2024"/>
    <s v="C50503000030"/>
    <x v="5"/>
    <s v="U2204"/>
    <x v="4"/>
    <s v="P26000100001"/>
    <s v="DEBITI VS FORNITORI"/>
    <n v="4690636"/>
    <s v="PAGAM_DIRETTO"/>
    <s v=""/>
    <s v="GESTIONE DIRETTA"/>
    <x v="0"/>
  </r>
  <r>
    <s v="07"/>
    <n v="1194"/>
    <n v="215.31147540980001"/>
    <n v="6171"/>
    <x v="13"/>
    <m/>
    <m/>
    <n v="45492.616747685184"/>
    <s v="Ordinario n.100000046010"/>
    <s v="Pagamento rapido: ID=1572341"/>
    <n v="1572341"/>
    <s v="58009"/>
    <n v="11178"/>
    <n v="1700692"/>
    <n v="1"/>
    <s v="Fattura"/>
    <s v="ATTIVITA_ISTITUZIONALI"/>
    <n v="1456.68"/>
    <s v="1883 /PA"/>
    <n v="345001"/>
    <s v="5698"/>
    <x v="234"/>
    <s v="03597020373"/>
    <s v="03597020373"/>
    <n v="45442"/>
    <n v="45446"/>
    <s v="Articolo"/>
    <s v=""/>
    <n v="4"/>
    <n v="2"/>
    <n v="262.68"/>
    <s v="2024"/>
    <s v="C50003000036"/>
    <x v="36"/>
    <s v="U2112"/>
    <x v="8"/>
    <s v="P26000100001"/>
    <s v="DEBITI VS FORNITORI"/>
    <n v="4690666"/>
    <s v="PAGAM_DIRETTO"/>
    <s v=""/>
    <s v="GESTIONE DIRETTA"/>
    <x v="0"/>
  </r>
  <r>
    <s v="07"/>
    <n v="1159"/>
    <n v="209"/>
    <n v="6172"/>
    <x v="13"/>
    <m/>
    <m/>
    <n v="45492.616782407407"/>
    <s v="Ordinario n.100000046010"/>
    <s v="Pagamento rapido: ID=1572342"/>
    <n v="1572342"/>
    <s v="58010"/>
    <n v="11178"/>
    <n v="1700703"/>
    <n v="1"/>
    <s v="Fattura"/>
    <s v="ATTIVITA_ISTITUZIONALI"/>
    <n v="1413.98"/>
    <s v="1884 /PA"/>
    <n v="345001"/>
    <s v="5698"/>
    <x v="234"/>
    <s v="03597020373"/>
    <s v="03597020373"/>
    <n v="45442"/>
    <n v="45446"/>
    <s v="Articolo"/>
    <s v=""/>
    <n v="4"/>
    <n v="2"/>
    <n v="254.98"/>
    <s v="2024"/>
    <s v="C50002000070"/>
    <x v="18"/>
    <s v="U2112"/>
    <x v="8"/>
    <s v="P26000100001"/>
    <s v="DEBITI VS FORNITORI"/>
    <n v="4690714"/>
    <s v="PAGAM_DIRETTO"/>
    <s v=""/>
    <s v="GESTIONE DIRETTA"/>
    <x v="0"/>
  </r>
  <r>
    <s v="07"/>
    <n v="604.76"/>
    <n v="109.0569631748"/>
    <n v="6173"/>
    <x v="13"/>
    <m/>
    <m/>
    <n v="45492.61681712963"/>
    <s v="Ordinario n.100000046010"/>
    <s v="Pagamento rapido: ID=1572343"/>
    <n v="1572343"/>
    <s v="58011"/>
    <n v="3877"/>
    <n v="1698693"/>
    <n v="1"/>
    <s v="Fattura"/>
    <s v="ATTIVITA_ISTITUZIONALI"/>
    <n v="737.81"/>
    <s v="868"/>
    <n v="32001"/>
    <s v="5143"/>
    <x v="235"/>
    <s v="00122460793"/>
    <s v="00122460793"/>
    <n v="45436"/>
    <n v="45439"/>
    <s v="Articolo"/>
    <s v=""/>
    <n v="4"/>
    <n v="2"/>
    <n v="133.05000000000001"/>
    <s v="2024"/>
    <s v="C50503000030"/>
    <x v="5"/>
    <s v="U2204"/>
    <x v="4"/>
    <s v="P26000100001"/>
    <s v="DEBITI VS FORNITORI"/>
    <n v="4679539"/>
    <s v="PAGAM_DIRETTO"/>
    <s v=""/>
    <s v="GESTIONE DIRETTA"/>
    <x v="0"/>
  </r>
  <r>
    <s v="07"/>
    <n v="814.45"/>
    <n v="71.081895675499993"/>
    <n v="6173"/>
    <x v="13"/>
    <m/>
    <m/>
    <n v="45492.61681712963"/>
    <s v="Ordinario n.100000046010"/>
    <s v="Pagamento rapido: ID=1572343"/>
    <n v="1572343"/>
    <s v="58011"/>
    <n v="3877"/>
    <n v="1701104"/>
    <n v="1"/>
    <s v="Fattura"/>
    <s v="ATTIVITA_ISTITUZIONALI"/>
    <n v="993.63"/>
    <s v="958"/>
    <n v="32001"/>
    <s v="5143"/>
    <x v="235"/>
    <s v="00122460793"/>
    <s v="00122460793"/>
    <n v="45443"/>
    <n v="45448"/>
    <s v="Articolo"/>
    <s v=""/>
    <n v="18"/>
    <n v="2"/>
    <n v="86.72"/>
    <s v="2024"/>
    <s v="C50503000030"/>
    <x v="5"/>
    <s v="U2204"/>
    <x v="4"/>
    <s v="P26000100001"/>
    <s v="DEBITI VS FORNITORI"/>
    <n v="4701829"/>
    <s v="PAGAM_DIRETTO"/>
    <s v=""/>
    <s v="GESTIONE DIRETTA"/>
    <x v="0"/>
  </r>
  <r>
    <s v="07"/>
    <n v="3337.2"/>
    <n v="531.89396519119998"/>
    <n v="6173"/>
    <x v="13"/>
    <m/>
    <m/>
    <n v="45492.61681712963"/>
    <s v="Ordinario n.100000046010"/>
    <s v="Pagamento rapido: ID=1572343"/>
    <n v="1572343"/>
    <s v="58011"/>
    <n v="3877"/>
    <n v="1701105"/>
    <n v="1"/>
    <s v="Fattura"/>
    <s v="ATTIVITA_ISTITUZIONALI"/>
    <n v="4071.38"/>
    <s v="959"/>
    <n v="32001"/>
    <s v="5143"/>
    <x v="235"/>
    <s v="00122460793"/>
    <s v="00122460793"/>
    <n v="45443"/>
    <n v="45448"/>
    <s v="Articolo"/>
    <s v=""/>
    <n v="7"/>
    <n v="2"/>
    <n v="648.91"/>
    <s v="2024"/>
    <s v="C50503000030"/>
    <x v="5"/>
    <s v="U2204"/>
    <x v="4"/>
    <s v="P26000100001"/>
    <s v="DEBITI VS FORNITORI"/>
    <n v="4701847"/>
    <s v="PAGAM_DIRETTO"/>
    <s v=""/>
    <s v="GESTIONE DIRETTA"/>
    <x v="0"/>
  </r>
  <r>
    <s v="07"/>
    <n v="9289.08"/>
    <n v="7613.9983875305998"/>
    <n v="6174"/>
    <x v="13"/>
    <m/>
    <m/>
    <n v="45492.616863425923"/>
    <s v="Ordinario n.100000046010"/>
    <s v="Pagamento rapido: ID=1572344"/>
    <n v="1572344"/>
    <s v="58012"/>
    <n v="21538"/>
    <n v="1698851"/>
    <n v="1"/>
    <s v="Fattura"/>
    <s v="ATTIVITA_ISTITUZIONALI"/>
    <n v="11332.68"/>
    <s v="24360488"/>
    <n v="789001"/>
    <s v="6718"/>
    <x v="236"/>
    <s v="00311430375"/>
    <s v="00311430375"/>
    <n v="45436"/>
    <n v="45440"/>
    <s v="Articolo"/>
    <s v=""/>
    <n v="1"/>
    <n v="1"/>
    <n v="9289.08"/>
    <s v="2024"/>
    <s v="C51009000050"/>
    <x v="13"/>
    <s v="U3299"/>
    <x v="3"/>
    <s v="P26000100001"/>
    <s v="DEBITI VS FORNITORI"/>
    <n v="4658522"/>
    <s v="PAGAM_DIRETTO"/>
    <s v=""/>
    <s v="GESTIONE DIRETTA"/>
    <x v="0"/>
  </r>
  <r>
    <s v="07"/>
    <n v="9289.08"/>
    <n v="7613.9983875305998"/>
    <n v="6174"/>
    <x v="13"/>
    <m/>
    <m/>
    <n v="45492.616863425923"/>
    <s v="Ordinario n.100000046010"/>
    <s v="Pagamento rapido: ID=1572344"/>
    <n v="1572344"/>
    <s v="58012"/>
    <n v="21538"/>
    <n v="1702050"/>
    <n v="1"/>
    <s v="Fattura"/>
    <s v="ATTIVITA_ISTITUZIONALI"/>
    <n v="11332.68"/>
    <s v="24358005"/>
    <n v="789001"/>
    <s v="6718"/>
    <x v="236"/>
    <s v="00311430375"/>
    <s v="00311430375"/>
    <n v="45443"/>
    <n v="45454"/>
    <s v="Articolo"/>
    <s v=""/>
    <n v="1"/>
    <n v="1"/>
    <n v="9289.08"/>
    <s v="2024"/>
    <s v="C51009000050"/>
    <x v="13"/>
    <s v="U3299"/>
    <x v="3"/>
    <s v="P26000100001"/>
    <s v="DEBITI VS FORNITORI"/>
    <n v="4675461"/>
    <s v="PAGAM_DIRETTO"/>
    <s v=""/>
    <s v="GESTIONE DIRETTA"/>
    <x v="0"/>
  </r>
  <r>
    <s v="07"/>
    <n v="371.36"/>
    <n v="9.0544567931"/>
    <n v="6175"/>
    <x v="13"/>
    <m/>
    <m/>
    <n v="45492.616909722223"/>
    <s v="Ordinario n.100000046010"/>
    <s v="Pagamento rapido: ID=1572345"/>
    <n v="1572345"/>
    <s v="58013"/>
    <n v="20043"/>
    <n v="1698845"/>
    <n v="1"/>
    <s v="Fattura"/>
    <s v="ATTIVITA_ISTITUZIONALI"/>
    <n v="408.5"/>
    <s v="508606"/>
    <n v="130"/>
    <s v="1129"/>
    <x v="237"/>
    <s v="00226250165"/>
    <s v="00226250165"/>
    <n v="45439"/>
    <n v="45440"/>
    <s v="Articolo"/>
    <s v=""/>
    <n v="10"/>
    <n v="2"/>
    <n v="9.9600000000000009"/>
    <s v="2024"/>
    <s v="C50000100020"/>
    <x v="9"/>
    <s v="U2101"/>
    <x v="5"/>
    <s v="P26000100001"/>
    <s v="DEBITI VS FORNITORI"/>
    <n v="4657017"/>
    <s v="PAGAM_DIRETTO"/>
    <s v=""/>
    <s v="GESTIONE DIRETTA"/>
    <x v="0"/>
  </r>
  <r>
    <s v="07"/>
    <n v="2458.1"/>
    <n v="147.8181818182"/>
    <n v="6176"/>
    <x v="13"/>
    <m/>
    <m/>
    <n v="45492.616944444446"/>
    <s v="Ordinario n.100000046010"/>
    <s v="Pagamento rapido: ID=1572346"/>
    <n v="1572346"/>
    <s v="58014"/>
    <n v="20043"/>
    <n v="1702764"/>
    <n v="1"/>
    <s v="Fattura"/>
    <s v="ATTIVITA_ISTITUZIONALI"/>
    <n v="2703.91"/>
    <s v="509824"/>
    <n v="130"/>
    <s v="1129"/>
    <x v="237"/>
    <s v="00226250165"/>
    <s v="00226250165"/>
    <n v="45460"/>
    <n v="45460"/>
    <s v="Articolo"/>
    <s v=""/>
    <n v="22"/>
    <n v="2"/>
    <n v="162.6"/>
    <s v="2024"/>
    <s v="C50000100020"/>
    <x v="9"/>
    <s v="U2101"/>
    <x v="5"/>
    <s v="P26000100001"/>
    <s v="DEBITI VS FORNITORI"/>
    <n v="4692847"/>
    <s v="PAGAM_DIRETTO"/>
    <s v=""/>
    <s v="GESTIONE DIRETTA"/>
    <x v="0"/>
  </r>
  <r>
    <s v="07"/>
    <n v="632"/>
    <n v="57.4545454545"/>
    <n v="6177"/>
    <x v="13"/>
    <m/>
    <m/>
    <n v="45492.616979166669"/>
    <s v="Ordinario n.100000046010"/>
    <s v="Pagamento rapido: ID=1572347"/>
    <n v="1572347"/>
    <s v="58015"/>
    <n v="129"/>
    <n v="1698731"/>
    <n v="1"/>
    <s v="Fattura"/>
    <s v="ATTIVITA_ISTITUZIONALI"/>
    <n v="695.2"/>
    <s v="2100068047"/>
    <n v="133"/>
    <s v="1132"/>
    <x v="238"/>
    <s v="00795170158"/>
    <s v="02689300123"/>
    <n v="45439"/>
    <n v="45439"/>
    <s v="Articolo"/>
    <s v=""/>
    <n v="4"/>
    <n v="2"/>
    <n v="63.2"/>
    <s v="2024"/>
    <s v="C50000100010"/>
    <x v="6"/>
    <s v="U2101"/>
    <x v="5"/>
    <s v="P26000100001"/>
    <s v="DEBITI VS FORNITORI"/>
    <n v="4654483"/>
    <s v="PAGAM_DIRETTO"/>
    <s v=""/>
    <s v="GESTIONE DIRETTA"/>
    <x v="0"/>
  </r>
  <r>
    <s v="07"/>
    <n v="212"/>
    <n v="19.272727272699999"/>
    <n v="6178"/>
    <x v="13"/>
    <m/>
    <m/>
    <n v="45492.617037037038"/>
    <s v="Ordinario n.100000046010"/>
    <s v="Pagamento rapido: ID=1572348"/>
    <n v="1572348"/>
    <s v="58016"/>
    <n v="129"/>
    <n v="1698730"/>
    <n v="1"/>
    <s v="Fattura"/>
    <s v="ATTIVITA_ISTITUZIONALI"/>
    <n v="233.2"/>
    <s v="2100068048"/>
    <n v="133"/>
    <s v="1132"/>
    <x v="238"/>
    <s v="00795170158"/>
    <s v="02689300123"/>
    <n v="45439"/>
    <n v="45439"/>
    <s v="Articolo"/>
    <s v=""/>
    <n v="4"/>
    <n v="2"/>
    <n v="21.2"/>
    <s v="2024"/>
    <s v="C50000100010"/>
    <x v="6"/>
    <s v="U2101"/>
    <x v="5"/>
    <s v="P26000100001"/>
    <s v="DEBITI VS FORNITORI"/>
    <n v="4654128"/>
    <s v="PAGAM_DIRETTO"/>
    <s v=""/>
    <s v="GESTIONE DIRETTA"/>
    <x v="0"/>
  </r>
  <r>
    <s v="07"/>
    <n v="3368"/>
    <n v="306.1818181818"/>
    <n v="6179"/>
    <x v="13"/>
    <m/>
    <m/>
    <n v="45492.617083333331"/>
    <s v="Ordinario n.100000046010"/>
    <s v="Pagamento rapido: ID=1572349"/>
    <n v="1572349"/>
    <s v="58017"/>
    <n v="129"/>
    <n v="1698729"/>
    <n v="1"/>
    <s v="Fattura"/>
    <s v="ATTIVITA_ISTITUZIONALI"/>
    <n v="3704.8"/>
    <s v="2100068049"/>
    <n v="133"/>
    <s v="1132"/>
    <x v="238"/>
    <s v="00795170158"/>
    <s v="02689300123"/>
    <n v="45439"/>
    <n v="45439"/>
    <s v="Articolo"/>
    <s v=""/>
    <n v="4"/>
    <n v="2"/>
    <n v="336.8"/>
    <s v="2024"/>
    <s v="C50000100010"/>
    <x v="6"/>
    <s v="U2101"/>
    <x v="5"/>
    <s v="P26000100001"/>
    <s v="DEBITI VS FORNITORI"/>
    <n v="4654085"/>
    <s v="PAGAM_DIRETTO"/>
    <s v=""/>
    <s v="GESTIONE DIRETTA"/>
    <x v="0"/>
  </r>
  <r>
    <s v="07"/>
    <n v="2310.0100000000002"/>
    <n v="210.00008264429999"/>
    <n v="6180"/>
    <x v="13"/>
    <m/>
    <m/>
    <n v="45492.617118055554"/>
    <s v="Ordinario n.100000046010"/>
    <s v="Pagamento rapido: ID=1572350"/>
    <n v="1572350"/>
    <s v="58018"/>
    <n v="129"/>
    <n v="1698958"/>
    <n v="1"/>
    <s v="Fattura"/>
    <s v="ATTIVITA_ISTITUZIONALI"/>
    <n v="2541.0100000000002"/>
    <s v="2100068736"/>
    <n v="133"/>
    <s v="1132"/>
    <x v="238"/>
    <s v="00795170158"/>
    <s v="02689300123"/>
    <n v="45440"/>
    <n v="45441"/>
    <s v="Articolo"/>
    <s v=""/>
    <n v="5"/>
    <n v="2"/>
    <n v="231"/>
    <s v="2024"/>
    <s v="C50000100010"/>
    <x v="6"/>
    <s v="U2101"/>
    <x v="5"/>
    <s v="P26000100001"/>
    <s v="DEBITI VS FORNITORI"/>
    <n v="4657440"/>
    <s v="PAGAM_DIRETTO"/>
    <s v=""/>
    <s v="GESTIONE DIRETTA"/>
    <x v="0"/>
  </r>
  <r>
    <s v="07"/>
    <n v="726.69"/>
    <n v="66.063553717999994"/>
    <n v="6181"/>
    <x v="13"/>
    <m/>
    <m/>
    <n v="45492.617152777777"/>
    <s v="Ordinario n.100000046010"/>
    <s v="Pagamento rapido: ID=1572351"/>
    <n v="1572351"/>
    <s v="58019"/>
    <n v="129"/>
    <n v="1699082"/>
    <n v="1"/>
    <s v="Fattura"/>
    <s v="ATTIVITA_ISTITUZIONALI"/>
    <n v="799.36"/>
    <s v="2100071285"/>
    <n v="133"/>
    <s v="1132"/>
    <x v="238"/>
    <s v="00795170158"/>
    <s v="02689300123"/>
    <n v="45442"/>
    <n v="45442"/>
    <s v="Articolo"/>
    <s v=""/>
    <n v="5"/>
    <n v="2"/>
    <n v="72.67"/>
    <s v="2024"/>
    <s v="C50000100020"/>
    <x v="9"/>
    <s v="U2101"/>
    <x v="5"/>
    <s v="P26000100001"/>
    <s v="DEBITI VS FORNITORI"/>
    <n v="4658621"/>
    <s v="PAGAM_DIRETTO"/>
    <s v=""/>
    <s v="GESTIONE DIRETTA"/>
    <x v="0"/>
  </r>
  <r>
    <s v="07"/>
    <n v="168.76"/>
    <n v="4.8726222796999998"/>
    <n v="6182"/>
    <x v="13"/>
    <m/>
    <m/>
    <n v="45492.6171875"/>
    <s v="Ordinario n.100000046010"/>
    <s v="Pagamento rapido: ID=1572352"/>
    <n v="1572352"/>
    <s v="58020"/>
    <n v="503"/>
    <n v="1697666"/>
    <n v="1"/>
    <s v="Fattura"/>
    <s v="ATTIVITA_ISTITUZIONALI"/>
    <n v="185.64"/>
    <s v="2000037237"/>
    <n v="534"/>
    <s v="1533"/>
    <x v="239"/>
    <s v="00832400154"/>
    <s v="00832400154"/>
    <n v="45435"/>
    <n v="45436"/>
    <s v="Articolo"/>
    <s v=""/>
    <n v="7"/>
    <n v="2"/>
    <n v="5.36"/>
    <s v="2024"/>
    <s v="C50000100020"/>
    <x v="9"/>
    <s v="U2101"/>
    <x v="5"/>
    <s v="P26000100001"/>
    <s v="DEBITI VS FORNITORI"/>
    <n v="4652182"/>
    <s v="PAGAM_DIRETTO"/>
    <s v=""/>
    <s v="GESTIONE DIRETTA"/>
    <x v="0"/>
  </r>
  <r>
    <s v="07"/>
    <n v="37.549999999999997"/>
    <n v="9.0898087999999998E-3"/>
    <n v="6183"/>
    <x v="13"/>
    <m/>
    <m/>
    <n v="45492.617222222223"/>
    <s v="Ordinario n.100000046010"/>
    <s v="Pagamento rapido: ID=1572353"/>
    <n v="1572353"/>
    <s v="58021"/>
    <n v="503"/>
    <n v="1698857"/>
    <n v="1"/>
    <s v="Fattura"/>
    <s v="ATTIVITA_ISTITUZIONALI"/>
    <n v="41.31"/>
    <s v="2000038089"/>
    <n v="534"/>
    <s v="1533"/>
    <x v="239"/>
    <s v="00832400154"/>
    <s v="00832400154"/>
    <n v="45439"/>
    <n v="45440"/>
    <s v="Articolo"/>
    <s v=""/>
    <n v="4"/>
    <n v="3"/>
    <n v="0.01"/>
    <s v="2024"/>
    <s v="C50000100020"/>
    <x v="9"/>
    <s v="U2101"/>
    <x v="5"/>
    <s v="P26000100001"/>
    <s v="DEBITI VS FORNITORI"/>
    <n v="4656976"/>
    <s v="PAGAM_DIRETTO"/>
    <s v=""/>
    <s v="GESTIONE DIRETTA"/>
    <x v="0"/>
  </r>
  <r>
    <s v="07"/>
    <n v="3957.9"/>
    <n v="359.80909090910001"/>
    <n v="6184"/>
    <x v="13"/>
    <m/>
    <m/>
    <n v="45492.617256944446"/>
    <s v="Ordinario n.100000046010"/>
    <s v="Pagamento rapido: ID=1572354"/>
    <n v="1572354"/>
    <s v="58022"/>
    <n v="503"/>
    <n v="1699175"/>
    <n v="1"/>
    <s v="Fattura"/>
    <s v="ATTIVITA_ISTITUZIONALI"/>
    <n v="4353.6899999999996"/>
    <s v="2000039343"/>
    <n v="534"/>
    <s v="1533"/>
    <x v="239"/>
    <s v="00832400154"/>
    <s v="00832400154"/>
    <n v="45442"/>
    <n v="45443"/>
    <s v="Articolo"/>
    <s v=""/>
    <n v="4"/>
    <n v="2"/>
    <n v="395.79"/>
    <s v="2024"/>
    <s v="C50000100010"/>
    <x v="6"/>
    <s v="U2101"/>
    <x v="5"/>
    <s v="P26000100001"/>
    <s v="DEBITI VS FORNITORI"/>
    <n v="4660432"/>
    <s v="PAGAM_DIRETTO"/>
    <s v=""/>
    <s v="GESTIONE DIRETTA"/>
    <x v="0"/>
  </r>
  <r>
    <s v="07"/>
    <n v="4075"/>
    <n v="2049.1803278688999"/>
    <n v="6185"/>
    <x v="13"/>
    <m/>
    <m/>
    <n v="45492.617291666669"/>
    <s v="Ordinario n.100000046010"/>
    <s v="Pagamento rapido: ID=1572355"/>
    <n v="1572355"/>
    <s v="58023"/>
    <n v="17860"/>
    <n v="1699060"/>
    <n v="1"/>
    <s v="Fattura"/>
    <s v="ATTIVITA_ISTITUZIONALI"/>
    <n v="4971.5"/>
    <s v="000153-0CPAPA"/>
    <n v="624001"/>
    <s v="6199"/>
    <x v="240"/>
    <s v="12852900153"/>
    <s v="12852900153"/>
    <n v="45441"/>
    <n v="45442"/>
    <s v="Articolo"/>
    <s v=""/>
    <n v="3"/>
    <n v="1"/>
    <n v="2500"/>
    <s v="2024"/>
    <s v="C51009000050"/>
    <x v="13"/>
    <s v="U3299"/>
    <x v="3"/>
    <s v="P26000100001"/>
    <s v="DEBITI VS FORNITORI"/>
    <n v="4665564"/>
    <s v="PAGAM_DIRETTO"/>
    <s v=""/>
    <s v="GESTIONE DIRETTA"/>
    <x v="0"/>
  </r>
  <r>
    <s v="07"/>
    <n v="1341.67"/>
    <n v="1099.7277613572001"/>
    <n v="6186"/>
    <x v="13"/>
    <m/>
    <m/>
    <n v="45492.617326388892"/>
    <s v="Ordinario n.100000046010"/>
    <s v="Pagamento rapido: ID=1572356"/>
    <n v="1572356"/>
    <s v="58024"/>
    <n v="26276"/>
    <n v="1699026"/>
    <n v="1"/>
    <s v="Fattura"/>
    <s v="ATTIVITA_ISTITUZIONALI"/>
    <n v="1636.84"/>
    <s v="2900/S"/>
    <n v="1015005"/>
    <s v="7663"/>
    <x v="241"/>
    <s v="01260340482"/>
    <s v="01260340482"/>
    <n v="45436"/>
    <n v="45442"/>
    <s v="Articolo"/>
    <s v=""/>
    <n v="1"/>
    <n v="1"/>
    <n v="1341.67"/>
    <s v="2024"/>
    <s v="C51503000005"/>
    <x v="26"/>
    <s v="U5201"/>
    <x v="14"/>
    <s v="P26000100001"/>
    <s v="DEBITI VS FORNITORI"/>
    <n v="4690526"/>
    <s v="PAGAM_DIRETTO"/>
    <s v=""/>
    <s v="GESTIONE DIRETTA"/>
    <x v="0"/>
  </r>
  <r>
    <s v="07"/>
    <n v="7660"/>
    <n v="973.77049180330005"/>
    <n v="6186"/>
    <x v="13"/>
    <m/>
    <m/>
    <n v="45492.617326388892"/>
    <s v="Ordinario n.100000046010"/>
    <s v="Pagamento rapido: ID=1572356"/>
    <n v="1572356"/>
    <s v="58024"/>
    <n v="26276"/>
    <n v="1701932"/>
    <n v="1"/>
    <s v="Fattura"/>
    <s v="ATTIVITA_ISTITUZIONALI"/>
    <n v="9345.2000000000007"/>
    <s v="3142/S"/>
    <n v="1015005"/>
    <s v="7663"/>
    <x v="241"/>
    <s v="01260340482"/>
    <s v="01260340482"/>
    <n v="45443"/>
    <n v="45453"/>
    <s v="Articolo"/>
    <s v=""/>
    <n v="7"/>
    <n v="2"/>
    <n v="1188"/>
    <s v="2024"/>
    <s v="C50002000060"/>
    <x v="16"/>
    <s v="U2112"/>
    <x v="8"/>
    <s v="P26000100001"/>
    <s v="DEBITI VS FORNITORI"/>
    <n v="4713609"/>
    <s v="PAGAM_DIRETTO"/>
    <s v=""/>
    <s v="GESTIONE DIRETTA"/>
    <x v="0"/>
  </r>
  <r>
    <s v="07"/>
    <n v="2824.68"/>
    <n v="256.79074380060001"/>
    <n v="6187"/>
    <x v="13"/>
    <m/>
    <m/>
    <n v="45492.617407407408"/>
    <s v="Ordinario n.100000046010"/>
    <s v="Pagamento rapido: ID=1572357"/>
    <n v="1572357"/>
    <s v="58025"/>
    <n v="8262"/>
    <n v="1704914"/>
    <n v="1"/>
    <s v="Fattura"/>
    <s v="ATTIVITA_ISTITUZIONALI"/>
    <n v="3107.15"/>
    <s v="2024039230"/>
    <n v="2685"/>
    <s v="3684"/>
    <x v="88"/>
    <s v="02645920592"/>
    <s v="IT02645920592"/>
    <n v="45462"/>
    <n v="45463"/>
    <s v="Articolo"/>
    <s v=""/>
    <n v="4"/>
    <n v="2"/>
    <n v="282.47000000000003"/>
    <s v="2024"/>
    <s v="C50000100010"/>
    <x v="6"/>
    <s v="U2101"/>
    <x v="5"/>
    <s v="P26000100001"/>
    <s v="DEBITI VS FORNITORI"/>
    <n v="4697563"/>
    <s v="PAGAM_DIRETTO"/>
    <s v=""/>
    <s v="GESTIONE DIRETTA"/>
    <x v="0"/>
  </r>
  <r>
    <s v="07"/>
    <n v="7382.2"/>
    <n v="671.10909090910002"/>
    <n v="6188"/>
    <x v="13"/>
    <m/>
    <m/>
    <n v="45492.617442129631"/>
    <s v="Ordinario n.100000046010"/>
    <s v="Pagamento rapido: ID=1572358"/>
    <n v="1572358"/>
    <s v="58026"/>
    <n v="8262"/>
    <n v="1704913"/>
    <n v="1"/>
    <s v="Fattura"/>
    <s v="ATTIVITA_ISTITUZIONALI"/>
    <n v="8120.42"/>
    <s v="2024039228"/>
    <n v="2685"/>
    <s v="3684"/>
    <x v="88"/>
    <s v="02645920592"/>
    <s v="IT02645920592"/>
    <n v="45462"/>
    <n v="45463"/>
    <s v="Articolo"/>
    <s v=""/>
    <n v="4"/>
    <n v="2"/>
    <n v="738.22"/>
    <s v="2024"/>
    <s v="C50000100010"/>
    <x v="6"/>
    <s v="U2101"/>
    <x v="5"/>
    <s v="P26000100001"/>
    <s v="DEBITI VS FORNITORI"/>
    <n v="4694549"/>
    <s v="PAGAM_DIRETTO"/>
    <s v=""/>
    <s v="GESTIONE DIRETTA"/>
    <x v="0"/>
  </r>
  <r>
    <s v="07"/>
    <n v="1694.8"/>
    <n v="154.07272727270001"/>
    <n v="6189"/>
    <x v="13"/>
    <m/>
    <m/>
    <n v="45492.617476851854"/>
    <s v="Ordinario n.100000046010"/>
    <s v="Pagamento rapido: ID=1572359"/>
    <n v="1572359"/>
    <s v="58027"/>
    <n v="8262"/>
    <n v="1704918"/>
    <n v="1"/>
    <s v="Fattura"/>
    <s v="ATTIVITA_ISTITUZIONALI"/>
    <n v="1864.28"/>
    <s v="2024039229"/>
    <n v="2685"/>
    <s v="3684"/>
    <x v="88"/>
    <s v="02645920592"/>
    <s v="IT02645920592"/>
    <n v="45462"/>
    <n v="45463"/>
    <s v="Articolo"/>
    <s v=""/>
    <n v="4"/>
    <n v="2"/>
    <n v="169.48"/>
    <s v="2024"/>
    <s v="C50000100010"/>
    <x v="6"/>
    <s v="U2101"/>
    <x v="5"/>
    <s v="P26000100001"/>
    <s v="DEBITI VS FORNITORI"/>
    <n v="4697570"/>
    <s v="PAGAM_DIRETTO"/>
    <s v=""/>
    <s v="GESTIONE DIRETTA"/>
    <x v="0"/>
  </r>
  <r>
    <s v="07"/>
    <n v="3309.6"/>
    <n v="469.57400308590002"/>
    <n v="6190"/>
    <x v="13"/>
    <m/>
    <m/>
    <n v="45492.617511574077"/>
    <s v="Ordinario n.100000046010"/>
    <s v="Pagamento rapido: ID=1572360"/>
    <n v="1572360"/>
    <s v="58028"/>
    <n v="2248"/>
    <n v="1700952"/>
    <n v="1"/>
    <s v="Fattura"/>
    <s v="ATTIVITA_ISTITUZIONALI"/>
    <n v="4037.71"/>
    <s v="2652433041"/>
    <n v="2811"/>
    <s v="3810"/>
    <x v="242"/>
    <s v="01251280689"/>
    <s v="01635360694"/>
    <n v="45443"/>
    <n v="45447"/>
    <s v="Articolo"/>
    <s v=""/>
    <n v="7"/>
    <n v="2"/>
    <n v="572.88"/>
    <s v="2024"/>
    <s v="C50003000033"/>
    <x v="11"/>
    <s v="U2112"/>
    <x v="8"/>
    <s v="P26000100001"/>
    <s v="DEBITI VS FORNITORI"/>
    <n v="4691704"/>
    <s v="PAGAM_DIRETTO"/>
    <s v=""/>
    <s v="GESTIONE DIRETTA"/>
    <x v="0"/>
  </r>
  <r>
    <s v="07"/>
    <n v="1860"/>
    <n v="335.40983606560002"/>
    <n v="6190"/>
    <x v="13"/>
    <m/>
    <m/>
    <n v="45492.617511574077"/>
    <s v="Ordinario n.100000046010"/>
    <s v="Pagamento rapido: ID=1572360"/>
    <n v="1572360"/>
    <s v="58028"/>
    <n v="2248"/>
    <n v="1700953"/>
    <n v="1"/>
    <s v="Fattura"/>
    <s v="ATTIVITA_ISTITUZIONALI"/>
    <n v="2269.1999999999998"/>
    <s v="2652433042"/>
    <n v="2811"/>
    <s v="3810"/>
    <x v="242"/>
    <s v="01251280689"/>
    <s v="01635360694"/>
    <n v="45443"/>
    <n v="45447"/>
    <s v="Articolo"/>
    <s v=""/>
    <n v="4"/>
    <n v="2"/>
    <n v="409.2"/>
    <s v="2024"/>
    <s v="C50003000033"/>
    <x v="11"/>
    <s v="U2112"/>
    <x v="8"/>
    <s v="P26000100001"/>
    <s v="DEBITI VS FORNITORI"/>
    <n v="4691711"/>
    <s v="PAGAM_DIRETTO"/>
    <s v=""/>
    <s v="GESTIONE DIRETTA"/>
    <x v="0"/>
  </r>
  <r>
    <s v="07"/>
    <n v="705.6"/>
    <n v="127.2380005344"/>
    <n v="6190"/>
    <x v="13"/>
    <m/>
    <m/>
    <n v="45492.617511574077"/>
    <s v="Ordinario n.100000046010"/>
    <s v="Pagamento rapido: ID=1572360"/>
    <n v="1572360"/>
    <s v="58028"/>
    <n v="2248"/>
    <n v="1700954"/>
    <n v="1"/>
    <s v="Fattura"/>
    <s v="ATTIVITA_ISTITUZIONALI"/>
    <n v="860.83"/>
    <s v="2652433043"/>
    <n v="2811"/>
    <s v="3810"/>
    <x v="242"/>
    <s v="01251280689"/>
    <s v="01635360694"/>
    <n v="45443"/>
    <n v="45447"/>
    <s v="Articolo"/>
    <s v=""/>
    <n v="4"/>
    <n v="2"/>
    <n v="155.22999999999999"/>
    <s v="2024"/>
    <s v="C50003000033"/>
    <x v="11"/>
    <s v="U2112"/>
    <x v="8"/>
    <s v="P26000100001"/>
    <s v="DEBITI VS FORNITORI"/>
    <n v="4691718"/>
    <s v="PAGAM_DIRETTO"/>
    <s v=""/>
    <s v="GESTIONE DIRETTA"/>
    <x v="0"/>
  </r>
  <r>
    <s v="07"/>
    <n v="247.2"/>
    <n v="44.574361695100002"/>
    <n v="6191"/>
    <x v="13"/>
    <m/>
    <m/>
    <n v="45492.61755787037"/>
    <s v="Ordinario n.100000046010"/>
    <s v="Pagamento rapido: ID=1572361"/>
    <n v="1572361"/>
    <s v="58029"/>
    <n v="202"/>
    <n v="1701031"/>
    <n v="1"/>
    <s v="Fattura"/>
    <s v="ATTIVITA_ISTITUZIONALI"/>
    <n v="301.58"/>
    <s v="FT  002744"/>
    <n v="195"/>
    <s v="1194"/>
    <x v="243"/>
    <s v="10654410157"/>
    <s v="10654410157"/>
    <n v="45443"/>
    <n v="45448"/>
    <s v="Articolo"/>
    <s v=""/>
    <n v="4"/>
    <n v="2"/>
    <n v="54.38"/>
    <s v="2024"/>
    <s v="C50503000030"/>
    <x v="5"/>
    <s v="U2204"/>
    <x v="4"/>
    <s v="P26000100001"/>
    <s v="DEBITI VS FORNITORI"/>
    <n v="4692788"/>
    <s v="PAGAM_DIRETTO"/>
    <s v=""/>
    <s v="GESTIONE DIRETTA"/>
    <x v="0"/>
  </r>
  <r>
    <s v="07"/>
    <n v="20.94"/>
    <n v="1.9003300043"/>
    <n v="6192"/>
    <x v="13"/>
    <m/>
    <m/>
    <n v="45492.617615740739"/>
    <s v="Ordinario n.100000046010"/>
    <s v="Pagamento rapido: ID=1572362"/>
    <n v="1572362"/>
    <s v="58030"/>
    <n v="22938"/>
    <n v="1697364"/>
    <n v="1"/>
    <s v="Fattura"/>
    <s v="ATTIVITA_ISTITUZIONALI"/>
    <n v="23.03"/>
    <s v="10271"/>
    <n v="859001"/>
    <s v="7020"/>
    <x v="244"/>
    <s v="04974910962"/>
    <s v="04974910962"/>
    <n v="45434"/>
    <n v="45434"/>
    <s v="Articolo"/>
    <s v=""/>
    <n v="4"/>
    <n v="2"/>
    <n v="2.09"/>
    <s v="2024"/>
    <s v="C50000100010"/>
    <x v="6"/>
    <s v="U2101"/>
    <x v="5"/>
    <s v="P26000100001"/>
    <s v="DEBITI VS FORNITORI"/>
    <n v="4649164"/>
    <s v="PAGAM_DIRETTO"/>
    <s v=""/>
    <s v="GESTIONE DIRETTA"/>
    <x v="0"/>
  </r>
  <r>
    <s v="07"/>
    <n v="14.56"/>
    <n v="1.3269413233"/>
    <n v="6192"/>
    <x v="13"/>
    <m/>
    <m/>
    <n v="45492.617615740739"/>
    <s v="Ordinario n.100000046010"/>
    <s v="Pagamento rapido: ID=1572362"/>
    <n v="1572362"/>
    <s v="58030"/>
    <n v="22938"/>
    <n v="1700839"/>
    <n v="1"/>
    <s v="Fattura"/>
    <s v="ATTIVITA_ISTITUZIONALI"/>
    <n v="16.02"/>
    <s v="10676"/>
    <n v="859001"/>
    <s v="7020"/>
    <x v="244"/>
    <s v="04974910962"/>
    <s v="04974910962"/>
    <n v="45446"/>
    <n v="45447"/>
    <s v="Articolo"/>
    <s v=""/>
    <n v="4"/>
    <n v="2"/>
    <n v="1.46"/>
    <s v="2024"/>
    <s v="C50000100010"/>
    <x v="6"/>
    <s v="U2101"/>
    <x v="5"/>
    <s v="P26000100001"/>
    <s v="DEBITI VS FORNITORI"/>
    <n v="4668636"/>
    <s v="PAGAM_DIRETTO"/>
    <s v=""/>
    <s v="GESTIONE DIRETTA"/>
    <x v="0"/>
  </r>
  <r>
    <s v="07"/>
    <n v="14.56"/>
    <n v="1.3269413233"/>
    <n v="6192"/>
    <x v="13"/>
    <m/>
    <m/>
    <n v="45492.617615740739"/>
    <s v="Ordinario n.100000046010"/>
    <s v="Pagamento rapido: ID=1572362"/>
    <n v="1572362"/>
    <s v="58030"/>
    <n v="22938"/>
    <n v="1701215"/>
    <n v="1"/>
    <s v="Fattura"/>
    <s v="ATTIVITA_ISTITUZIONALI"/>
    <n v="16.02"/>
    <s v="10675"/>
    <n v="859001"/>
    <s v="7020"/>
    <x v="244"/>
    <s v="04974910962"/>
    <s v="04974910962"/>
    <n v="45446"/>
    <n v="45449"/>
    <s v="Articolo"/>
    <s v=""/>
    <n v="4"/>
    <n v="2"/>
    <n v="1.46"/>
    <s v="2024"/>
    <s v="C50000100010"/>
    <x v="6"/>
    <s v="U2101"/>
    <x v="5"/>
    <s v="P26000100001"/>
    <s v="DEBITI VS FORNITORI"/>
    <n v="4669243"/>
    <s v="PAGAM_DIRETTO"/>
    <s v=""/>
    <s v="GESTIONE DIRETTA"/>
    <x v="0"/>
  </r>
  <r>
    <s v="07"/>
    <n v="100"/>
    <n v="18.0327868852"/>
    <n v="6193"/>
    <x v="13"/>
    <m/>
    <m/>
    <n v="45492.617685185185"/>
    <s v="Ordinario n.100000046010"/>
    <s v="Pagamento rapido: ID=1572363"/>
    <n v="1572363"/>
    <s v="58031"/>
    <n v="20738"/>
    <n v="1699142"/>
    <n v="1"/>
    <s v="Fattura"/>
    <s v="ATTIVITA_ISTITUZIONALI"/>
    <n v="122"/>
    <s v="147/04"/>
    <n v="968"/>
    <s v="1967"/>
    <x v="245"/>
    <s v="09416770155"/>
    <s v="00957910961"/>
    <n v="45442"/>
    <n v="45442"/>
    <s v="Articolo"/>
    <s v=""/>
    <n v="4"/>
    <n v="2"/>
    <n v="22"/>
    <s v="2024"/>
    <s v="C50002000050"/>
    <x v="24"/>
    <s v="U2112"/>
    <x v="8"/>
    <s v="P26000100001"/>
    <s v="DEBITI VS FORNITORI"/>
    <n v="4686916"/>
    <s v="PAGAM_DIRETTO"/>
    <s v=""/>
    <s v="GESTIONE DIRETTA"/>
    <x v="0"/>
  </r>
  <r>
    <s v="07"/>
    <n v="185.7"/>
    <n v="3.3090909091"/>
    <n v="6194"/>
    <x v="13"/>
    <m/>
    <m/>
    <n v="45492.617719907408"/>
    <s v="Ordinario n.100000046010"/>
    <s v="Pagamento rapido: ID=1572364"/>
    <n v="1572364"/>
    <s v="58032"/>
    <n v="11958"/>
    <n v="1697682"/>
    <n v="1"/>
    <s v="Fattura"/>
    <s v="ATTIVITA_ISTITUZIONALI"/>
    <n v="204.27"/>
    <s v="3300075409"/>
    <n v="2148"/>
    <s v="3147"/>
    <x v="246"/>
    <s v="11654150157"/>
    <s v="11654150157"/>
    <n v="45434"/>
    <n v="45436"/>
    <s v="Articolo"/>
    <s v=""/>
    <n v="7"/>
    <n v="2"/>
    <n v="3.64"/>
    <s v="2024"/>
    <s v="C50000100020"/>
    <x v="9"/>
    <s v="U2101"/>
    <x v="5"/>
    <s v="P26000100001"/>
    <s v="DEBITI VS FORNITORI"/>
    <n v="4652245"/>
    <s v="PAGAM_DIRETTO"/>
    <s v=""/>
    <s v="GESTIONE DIRETTA"/>
    <x v="0"/>
  </r>
  <r>
    <s v="07"/>
    <n v="866.5"/>
    <n v="78.772727272699996"/>
    <n v="6194"/>
    <x v="13"/>
    <m/>
    <m/>
    <n v="45492.617719907408"/>
    <s v="Ordinario n.100000046010"/>
    <s v="Pagamento rapido: ID=1572364"/>
    <n v="1572364"/>
    <s v="58032"/>
    <n v="11958"/>
    <n v="1698713"/>
    <n v="1"/>
    <s v="Fattura"/>
    <s v="ATTIVITA_ISTITUZIONALI"/>
    <n v="953.15"/>
    <s v="3300076053"/>
    <n v="2148"/>
    <s v="3147"/>
    <x v="246"/>
    <s v="11654150157"/>
    <s v="11654150157"/>
    <n v="45435"/>
    <n v="45439"/>
    <s v="Articolo"/>
    <s v=""/>
    <n v="4"/>
    <n v="2"/>
    <n v="86.65"/>
    <s v="2024"/>
    <s v="C50000100010"/>
    <x v="6"/>
    <s v="U2101"/>
    <x v="5"/>
    <s v="P26000100001"/>
    <s v="DEBITI VS FORNITORI"/>
    <n v="4654773"/>
    <s v="PAGAM_DIRETTO"/>
    <s v=""/>
    <s v="GESTIONE DIRETTA"/>
    <x v="0"/>
  </r>
  <r>
    <s v="07"/>
    <n v="96"/>
    <n v="8.7272727273000008"/>
    <n v="6194"/>
    <x v="13"/>
    <m/>
    <m/>
    <n v="45492.617719907408"/>
    <s v="Ordinario n.100000046010"/>
    <s v="Pagamento rapido: ID=1572364"/>
    <n v="1572364"/>
    <s v="58032"/>
    <n v="11958"/>
    <n v="1701899"/>
    <n v="1"/>
    <s v="Fattura"/>
    <s v="ATTIVITA_ISTITUZIONALI"/>
    <n v="105.6"/>
    <s v="3300082009"/>
    <n v="2148"/>
    <s v="3147"/>
    <x v="246"/>
    <s v="11654150157"/>
    <s v="11654150157"/>
    <n v="45448"/>
    <n v="45453"/>
    <s v="Articolo"/>
    <s v=""/>
    <n v="4"/>
    <n v="2"/>
    <n v="9.6"/>
    <s v="2024"/>
    <s v="C50000100020"/>
    <x v="9"/>
    <s v="U2101"/>
    <x v="5"/>
    <s v="P26000100001"/>
    <s v="DEBITI VS FORNITORI"/>
    <n v="4672741"/>
    <s v="PAGAM_DIRETTO"/>
    <s v=""/>
    <s v="GESTIONE DIRETTA"/>
    <x v="0"/>
  </r>
  <r>
    <s v="07"/>
    <n v="606.54999999999995"/>
    <n v="9.0908410000000005E-3"/>
    <n v="6194"/>
    <x v="13"/>
    <m/>
    <m/>
    <n v="45492.617719907408"/>
    <s v="Ordinario n.100000046010"/>
    <s v="Pagamento rapido: ID=1572364"/>
    <n v="1572364"/>
    <s v="58032"/>
    <n v="11958"/>
    <n v="1701954"/>
    <n v="1"/>
    <s v="Fattura"/>
    <s v="ATTIVITA_ISTITUZIONALI"/>
    <n v="667.21"/>
    <s v="3300082717"/>
    <n v="2148"/>
    <s v="3147"/>
    <x v="246"/>
    <s v="11654150157"/>
    <s v="11654150157"/>
    <n v="45449"/>
    <n v="45453"/>
    <s v="Articolo"/>
    <s v=""/>
    <n v="4"/>
    <n v="3"/>
    <n v="0.01"/>
    <s v="2024"/>
    <s v="C50000100010"/>
    <x v="6"/>
    <s v="U2101"/>
    <x v="5"/>
    <s v="P26000100001"/>
    <s v="DEBITI VS FORNITORI"/>
    <n v="4672734"/>
    <s v="PAGAM_DIRETTO"/>
    <s v=""/>
    <s v="GESTIONE DIRETTA"/>
    <x v="0"/>
  </r>
  <r>
    <s v="07"/>
    <n v="191.11"/>
    <n v="3.3091066501999999"/>
    <n v="6195"/>
    <x v="13"/>
    <m/>
    <m/>
    <n v="45492.617777777778"/>
    <s v="Ordinario n.100000046010"/>
    <s v="Pagamento rapido: ID=1572365"/>
    <n v="1572365"/>
    <s v="58033"/>
    <n v="11958"/>
    <n v="1701900"/>
    <n v="1"/>
    <s v="Fattura"/>
    <s v="ATTIVITA_ISTITUZIONALI"/>
    <n v="210.22"/>
    <s v="3300082008"/>
    <n v="2148"/>
    <s v="3147"/>
    <x v="246"/>
    <s v="11654150157"/>
    <s v="11654150157"/>
    <n v="45448"/>
    <n v="45453"/>
    <s v="Articolo"/>
    <s v=""/>
    <n v="15"/>
    <n v="2"/>
    <n v="3.64"/>
    <s v="2024"/>
    <s v="C50000100020"/>
    <x v="9"/>
    <s v="U2101"/>
    <x v="5"/>
    <s v="P26000100001"/>
    <s v="DEBITI VS FORNITORI"/>
    <n v="4672781"/>
    <s v="PAGAM_DIRETTO"/>
    <s v=""/>
    <s v="GESTIONE DIRETTA"/>
    <x v="0"/>
  </r>
  <r>
    <s v="07"/>
    <n v="526.04999999999995"/>
    <n v="47.826859468400002"/>
    <n v="6196"/>
    <x v="13"/>
    <m/>
    <m/>
    <n v="45492.617812500001"/>
    <s v="Ordinario n.100000046010"/>
    <s v="Pagamento rapido: ID=1572366"/>
    <n v="1572366"/>
    <s v="58034"/>
    <n v="8638"/>
    <n v="1697696"/>
    <n v="1"/>
    <s v="Fattura"/>
    <s v="ATTIVITA_ISTITUZIONALI"/>
    <n v="578.66"/>
    <s v="5654429296"/>
    <n v="250001"/>
    <s v="5557"/>
    <x v="247"/>
    <s v="09750710965"/>
    <s v="09750710965"/>
    <n v="45435"/>
    <n v="45436"/>
    <s v="Articolo"/>
    <s v=""/>
    <n v="5"/>
    <n v="2"/>
    <n v="52.61"/>
    <s v="2024"/>
    <s v="C50000100020"/>
    <x v="9"/>
    <s v="U2101"/>
    <x v="5"/>
    <s v="P26000100001"/>
    <s v="DEBITI VS FORNITORI"/>
    <n v="4652168"/>
    <s v="PAGAM_DIRETTO"/>
    <s v=""/>
    <s v="GESTIONE DIRETTA"/>
    <x v="0"/>
  </r>
  <r>
    <s v="07"/>
    <n v="526.04999999999995"/>
    <n v="47.826859468400002"/>
    <n v="6197"/>
    <x v="13"/>
    <m/>
    <m/>
    <n v="45492.617847222224"/>
    <s v="Ordinario n.100000046010"/>
    <s v="Pagamento rapido: ID=1572367"/>
    <n v="1572367"/>
    <s v="58035"/>
    <n v="8638"/>
    <n v="1700711"/>
    <n v="1"/>
    <s v="Fattura"/>
    <s v="ATTIVITA_ISTITUZIONALI"/>
    <n v="578.66"/>
    <s v="5654430165"/>
    <n v="250001"/>
    <s v="5557"/>
    <x v="247"/>
    <s v="09750710965"/>
    <s v="09750710965"/>
    <n v="45443"/>
    <n v="45446"/>
    <s v="Articolo"/>
    <s v=""/>
    <n v="5"/>
    <n v="2"/>
    <n v="52.61"/>
    <s v="2024"/>
    <s v="C50000100020"/>
    <x v="9"/>
    <s v="U2101"/>
    <x v="5"/>
    <s v="P26000100001"/>
    <s v="DEBITI VS FORNITORI"/>
    <n v="4669050"/>
    <s v="PAGAM_DIRETTO"/>
    <s v=""/>
    <s v="GESTIONE DIRETTA"/>
    <x v="0"/>
  </r>
  <r>
    <s v="07"/>
    <n v="289"/>
    <n v="26.272727272699999"/>
    <n v="6198"/>
    <x v="13"/>
    <m/>
    <m/>
    <n v="45492.617881944447"/>
    <s v="Ordinario n.100000046010"/>
    <s v="Pagamento rapido: ID=1572368"/>
    <n v="1572368"/>
    <s v="58036"/>
    <n v="8638"/>
    <n v="1700700"/>
    <n v="1"/>
    <s v="Fattura"/>
    <s v="ATTIVITA_ISTITUZIONALI"/>
    <n v="317.89999999999998"/>
    <s v="5654430116"/>
    <n v="250001"/>
    <s v="5557"/>
    <x v="247"/>
    <s v="09750710965"/>
    <s v="09750710965"/>
    <n v="45442"/>
    <n v="45446"/>
    <s v="Articolo"/>
    <s v=""/>
    <n v="4"/>
    <n v="2"/>
    <n v="28.9"/>
    <s v="2024"/>
    <s v="C50000100020"/>
    <x v="9"/>
    <s v="U2101"/>
    <x v="5"/>
    <s v="P26000100001"/>
    <s v="DEBITI VS FORNITORI"/>
    <n v="4669862"/>
    <s v="PAGAM_DIRETTO"/>
    <s v=""/>
    <s v="GESTIONE DIRETTA"/>
    <x v="0"/>
  </r>
  <r>
    <s v="07"/>
    <n v="599.25"/>
    <n v="-480.73441710319997"/>
    <n v="6199"/>
    <x v="13"/>
    <m/>
    <m/>
    <n v="45492.61791666667"/>
    <s v="Ordinario n.100000046010"/>
    <s v="Pagamento rapido: ID=1572369"/>
    <n v="1572369"/>
    <s v="58037"/>
    <n v="3836"/>
    <n v="1698850"/>
    <n v="1"/>
    <s v="Fattura"/>
    <s v="ATTIVITA_ISTITUZIONALI"/>
    <n v="731.09"/>
    <s v="A241282"/>
    <n v="1239"/>
    <s v="2238"/>
    <x v="248"/>
    <s v="03855290155"/>
    <s v="IT03855290155"/>
    <n v="45436"/>
    <n v="45440"/>
    <s v="Articolo"/>
    <s v=""/>
    <n v="1"/>
    <n v="2"/>
    <n v="-586.5"/>
    <s v="2024"/>
    <s v="C51007000025"/>
    <x v="60"/>
    <s v="U3218"/>
    <x v="16"/>
    <s v="P26000100001"/>
    <s v="DEBITI VS FORNITORI"/>
    <n v="4657052"/>
    <s v="PAGAM_DIRETTO"/>
    <s v=""/>
    <s v="GESTIONE DIRETTA"/>
    <x v="2"/>
  </r>
  <r>
    <s v="07"/>
    <n v="195.5"/>
    <n v="160.2459016393"/>
    <n v="6199"/>
    <x v="13"/>
    <m/>
    <m/>
    <n v="45492.61791666667"/>
    <s v="Ordinario n.100000046010"/>
    <s v="Pagamento rapido: ID=1572369"/>
    <n v="1572369"/>
    <s v="58037"/>
    <n v="3836"/>
    <n v="1704863"/>
    <n v="1"/>
    <s v="Fattura"/>
    <s v="ATTIVITA_ISTITUZIONALI"/>
    <n v="238.51"/>
    <s v="A241521"/>
    <n v="1239"/>
    <s v="2238"/>
    <x v="248"/>
    <s v="03855290155"/>
    <s v="IT03855290155"/>
    <n v="45461"/>
    <n v="45463"/>
    <s v="Articolo"/>
    <s v=""/>
    <n v="1"/>
    <n v="1"/>
    <n v="195.5"/>
    <s v="2024"/>
    <s v="C51007000025"/>
    <x v="60"/>
    <s v="U3218"/>
    <x v="16"/>
    <s v="P26000100001"/>
    <s v="DEBITI VS FORNITORI"/>
    <n v="4696598"/>
    <s v="PAGAM_DIRETTO"/>
    <s v=""/>
    <s v="GESTIONE DIRETTA"/>
    <x v="2"/>
  </r>
  <r>
    <s v="07"/>
    <n v="99"/>
    <n v="81.147540983599995"/>
    <n v="6199"/>
    <x v="13"/>
    <m/>
    <m/>
    <n v="45492.61791666667"/>
    <s v="Ordinario n.100000046010"/>
    <s v="Pagamento rapido: ID=1572369"/>
    <n v="1572369"/>
    <s v="58037"/>
    <n v="3836"/>
    <n v="1704866"/>
    <n v="1"/>
    <s v="Fattura"/>
    <s v="ATTIVITA_ISTITUZIONALI"/>
    <n v="120.78"/>
    <s v="A241325"/>
    <n v="1239"/>
    <s v="2238"/>
    <x v="248"/>
    <s v="03855290155"/>
    <s v="IT03855290155"/>
    <n v="45443"/>
    <n v="45463"/>
    <s v="Articolo"/>
    <s v=""/>
    <n v="1"/>
    <n v="1"/>
    <n v="99"/>
    <s v="2024"/>
    <s v="C51007000025"/>
    <x v="60"/>
    <s v="U3218"/>
    <x v="16"/>
    <s v="P26000100001"/>
    <s v="DEBITI VS FORNITORI"/>
    <n v="4693356"/>
    <s v="PAGAM_DIRETTO"/>
    <s v=""/>
    <s v="GESTIONE DIRETTA"/>
    <x v="2"/>
  </r>
  <r>
    <s v="07"/>
    <n v="142.44999999999999"/>
    <n v="5.4806952413000003"/>
    <n v="6200"/>
    <x v="13"/>
    <m/>
    <m/>
    <n v="45492.617962962962"/>
    <s v="Ordinario n.100000046010"/>
    <s v="Pagamento rapido: ID=1572370"/>
    <n v="1572370"/>
    <s v="58038"/>
    <n v="11738"/>
    <n v="1699007"/>
    <n v="1"/>
    <s v="Fattura"/>
    <s v="ATTIVITA_ISTITUZIONALI"/>
    <n v="148.15"/>
    <s v="1724067823"/>
    <n v="907"/>
    <s v="1906"/>
    <x v="143"/>
    <s v="09012850153"/>
    <s v="09012850153"/>
    <n v="45440"/>
    <n v="45441"/>
    <s v="Articolo"/>
    <s v=""/>
    <n v="4"/>
    <n v="2"/>
    <n v="5.7"/>
    <s v="2024"/>
    <s v="C50005000010"/>
    <x v="10"/>
    <s v="U2112"/>
    <x v="8"/>
    <s v="P26000100001"/>
    <s v="DEBITI VS FORNITORI"/>
    <n v="4684730"/>
    <s v="PAGAM_DIRETTO"/>
    <s v=""/>
    <s v="GESTIONE DIRETTA"/>
    <x v="0"/>
  </r>
  <r>
    <s v="07"/>
    <n v="18060"/>
    <n v="138.26923076919999"/>
    <n v="6201"/>
    <x v="13"/>
    <m/>
    <m/>
    <n v="45492.618020833332"/>
    <s v="Ordinario n.100000046010"/>
    <s v="Pagamento rapido: ID=1572371"/>
    <n v="1572371"/>
    <s v="58039"/>
    <n v="11738"/>
    <n v="1701002"/>
    <n v="1"/>
    <s v="Fattura"/>
    <s v="ATTIVITA_ISTITUZIONALI"/>
    <n v="18782.400000000001"/>
    <s v="1724016138"/>
    <n v="907"/>
    <s v="1906"/>
    <x v="143"/>
    <s v="09012850153"/>
    <s v="09012850153"/>
    <n v="45327"/>
    <n v="45448"/>
    <s v="Articolo"/>
    <s v=""/>
    <n v="19"/>
    <n v="2"/>
    <n v="143.80000000000001"/>
    <s v="2023"/>
    <s v="P26001030000"/>
    <x v="3"/>
    <s v="U2112"/>
    <x v="8"/>
    <s v="P26000100001"/>
    <s v="DEBITI VS FORNITORI"/>
    <n v="4692974"/>
    <s v="PAGAM_DIRETTO"/>
    <s v=""/>
    <s v="GESTIONE DIRETTA"/>
    <x v="0"/>
  </r>
  <r>
    <s v="07"/>
    <n v="200"/>
    <n v="3.8461538462"/>
    <n v="6202"/>
    <x v="13"/>
    <m/>
    <m/>
    <n v="45492.618055555555"/>
    <s v="Ordinario n.100000046010"/>
    <s v="Pagamento rapido: ID=1572372"/>
    <n v="1572372"/>
    <s v="58040"/>
    <n v="11738"/>
    <n v="1699080"/>
    <n v="1"/>
    <s v="Fattura"/>
    <s v="ATTIVITA_ISTITUZIONALI"/>
    <n v="208"/>
    <s v="1724067945"/>
    <n v="907"/>
    <s v="1906"/>
    <x v="143"/>
    <s v="09012850153"/>
    <s v="09012850153"/>
    <n v="45441"/>
    <n v="45442"/>
    <s v="Articolo"/>
    <s v=""/>
    <n v="7"/>
    <n v="2"/>
    <n v="4"/>
    <s v="2024"/>
    <s v="C50005000010"/>
    <x v="10"/>
    <s v="U2112"/>
    <x v="8"/>
    <s v="P26000100001"/>
    <s v="DEBITI VS FORNITORI"/>
    <n v="4687623"/>
    <s v="PAGAM_DIRETTO"/>
    <s v=""/>
    <s v="GESTIONE DIRETTA"/>
    <x v="0"/>
  </r>
  <r>
    <s v="07"/>
    <n v="252"/>
    <n v="9.6923076923"/>
    <n v="6203"/>
    <x v="13"/>
    <m/>
    <m/>
    <n v="45492.618113425924"/>
    <s v="Ordinario n.100000046010"/>
    <s v="Pagamento rapido: ID=1572373"/>
    <n v="1572373"/>
    <s v="58041"/>
    <n v="11738"/>
    <n v="1701008"/>
    <n v="1"/>
    <s v="Fattura"/>
    <s v="ATTIVITA_ISTITUZIONALI"/>
    <n v="262.08"/>
    <s v="1724042186"/>
    <n v="907"/>
    <s v="1906"/>
    <x v="143"/>
    <s v="09012850153"/>
    <s v="09012850153"/>
    <n v="45380"/>
    <n v="45448"/>
    <s v="Articolo"/>
    <s v=""/>
    <n v="4"/>
    <n v="2"/>
    <n v="10.08"/>
    <s v="2023"/>
    <s v="P26001030000"/>
    <x v="3"/>
    <s v="U2112"/>
    <x v="8"/>
    <s v="P26000100001"/>
    <s v="DEBITI VS FORNITORI"/>
    <n v="4694033"/>
    <s v="PAGAM_DIRETTO"/>
    <s v=""/>
    <s v="GESTIONE DIRETTA"/>
    <x v="0"/>
  </r>
  <r>
    <s v="07"/>
    <n v="5320"/>
    <n v="959.34426229509995"/>
    <n v="6204"/>
    <x v="13"/>
    <m/>
    <m/>
    <n v="45492.618148148147"/>
    <s v="Ordinario n.100000046010"/>
    <s v="Pagamento rapido: ID=1572374"/>
    <n v="1572374"/>
    <s v="58042"/>
    <n v="11738"/>
    <n v="1700872"/>
    <n v="1"/>
    <s v="Fattura"/>
    <s v="ATTIVITA_ISTITUZIONALI"/>
    <n v="6490.4"/>
    <s v="1724022503"/>
    <n v="907"/>
    <s v="1906"/>
    <x v="143"/>
    <s v="09012850153"/>
    <s v="09012850153"/>
    <n v="45338"/>
    <n v="45447"/>
    <s v="Articolo"/>
    <s v=""/>
    <n v="4"/>
    <n v="2"/>
    <n v="1170.4000000000001"/>
    <s v="2024"/>
    <s v="C50005000010"/>
    <x v="10"/>
    <s v="U2112"/>
    <x v="8"/>
    <s v="P26000100001"/>
    <s v="DEBITI VS FORNITORI"/>
    <n v="4691311"/>
    <s v="PAGAM_DIRETTO"/>
    <s v=""/>
    <s v="GESTIONE DIRETTA"/>
    <x v="0"/>
  </r>
  <r>
    <s v="07"/>
    <n v="5396"/>
    <n v="0.91994447020000003"/>
    <n v="6204"/>
    <x v="13"/>
    <m/>
    <m/>
    <n v="45492.618148148147"/>
    <s v="Ordinario n.100000046010"/>
    <s v="Pagamento rapido: ID=1572374"/>
    <n v="1572374"/>
    <s v="58042"/>
    <n v="11738"/>
    <n v="1700949"/>
    <n v="1"/>
    <s v="Fattura"/>
    <s v="ATTIVITA_ISTITUZIONALI"/>
    <n v="6569.44"/>
    <s v="1724063646"/>
    <n v="907"/>
    <s v="1906"/>
    <x v="143"/>
    <s v="09012850153"/>
    <s v="09012850153"/>
    <n v="45432"/>
    <n v="45447"/>
    <s v="Articolo"/>
    <s v=""/>
    <n v="14"/>
    <n v="2"/>
    <n v="1.1200000000000001"/>
    <s v="2024"/>
    <s v="C50005000010"/>
    <x v="10"/>
    <s v="U2112"/>
    <x v="8"/>
    <s v="P26000100001"/>
    <s v="DEBITI VS FORNITORI"/>
    <n v="4691281"/>
    <s v="PAGAM_DIRETTO"/>
    <s v=""/>
    <s v="GESTIONE DIRETTA"/>
    <x v="0"/>
  </r>
  <r>
    <s v="07"/>
    <n v="1519.25"/>
    <n v="13.8653846154"/>
    <n v="6205"/>
    <x v="13"/>
    <m/>
    <m/>
    <n v="45492.618194444447"/>
    <s v="Ordinario n.100000046010"/>
    <s v="Pagamento rapido: ID=1572375"/>
    <n v="1572375"/>
    <s v="58043"/>
    <n v="11738"/>
    <n v="1697386"/>
    <n v="1"/>
    <s v="Fattura"/>
    <s v="ATTIVITA_ISTITUZIONALI"/>
    <n v="1580.02"/>
    <s v="1724063877"/>
    <n v="907"/>
    <s v="1906"/>
    <x v="143"/>
    <s v="09012850153"/>
    <s v="09012850153"/>
    <n v="45433"/>
    <n v="45434"/>
    <s v="Articolo"/>
    <s v=""/>
    <n v="10"/>
    <n v="2"/>
    <n v="14.42"/>
    <s v="2024"/>
    <s v="C50005000010"/>
    <x v="10"/>
    <s v="U2112"/>
    <x v="8"/>
    <s v="P26000100001"/>
    <s v="DEBITI VS FORNITORI"/>
    <n v="4690334"/>
    <s v="PAGAM_DIRETTO"/>
    <s v=""/>
    <s v="GESTIONE DIRETTA"/>
    <x v="0"/>
  </r>
  <r>
    <s v="07"/>
    <n v="1519.25"/>
    <n v="13.8653846154"/>
    <n v="6205"/>
    <x v="13"/>
    <m/>
    <m/>
    <n v="45492.618194444447"/>
    <s v="Ordinario n.100000046010"/>
    <s v="Pagamento rapido: ID=1572375"/>
    <n v="1572375"/>
    <s v="58043"/>
    <n v="11738"/>
    <n v="1699006"/>
    <n v="1"/>
    <s v="Fattura"/>
    <s v="ATTIVITA_ISTITUZIONALI"/>
    <n v="1580.02"/>
    <s v="1724067525"/>
    <n v="907"/>
    <s v="1906"/>
    <x v="143"/>
    <s v="09012850153"/>
    <s v="09012850153"/>
    <n v="45440"/>
    <n v="45441"/>
    <s v="Articolo"/>
    <s v=""/>
    <n v="10"/>
    <n v="2"/>
    <n v="14.42"/>
    <s v="2024"/>
    <s v="C50005000010"/>
    <x v="10"/>
    <s v="U2112"/>
    <x v="8"/>
    <s v="P26000100001"/>
    <s v="DEBITI VS FORNITORI"/>
    <n v="4684722"/>
    <s v="PAGAM_DIRETTO"/>
    <s v=""/>
    <s v="GESTIONE DIRETTA"/>
    <x v="0"/>
  </r>
  <r>
    <s v="07"/>
    <n v="1519.25"/>
    <n v="23.7692307692"/>
    <n v="6205"/>
    <x v="13"/>
    <m/>
    <m/>
    <n v="45492.618194444447"/>
    <s v="Ordinario n.100000046010"/>
    <s v="Pagamento rapido: ID=1572375"/>
    <n v="1572375"/>
    <s v="58043"/>
    <n v="11738"/>
    <n v="1701001"/>
    <n v="1"/>
    <s v="Fattura"/>
    <s v="ATTIVITA_ISTITUZIONALI"/>
    <n v="1580.02"/>
    <s v="1724070591"/>
    <n v="907"/>
    <s v="1906"/>
    <x v="143"/>
    <s v="09012850153"/>
    <s v="09012850153"/>
    <n v="45446"/>
    <n v="45448"/>
    <s v="Articolo"/>
    <s v=""/>
    <n v="10"/>
    <n v="2"/>
    <n v="24.72"/>
    <s v="2024"/>
    <s v="C50005000010"/>
    <x v="10"/>
    <s v="U2112"/>
    <x v="8"/>
    <s v="P26000100001"/>
    <s v="DEBITI VS FORNITORI"/>
    <n v="4692932"/>
    <s v="PAGAM_DIRETTO"/>
    <s v=""/>
    <s v="GESTIONE DIRETTA"/>
    <x v="0"/>
  </r>
  <r>
    <s v="07"/>
    <n v="851.4"/>
    <n v="32.7498520543"/>
    <n v="6206"/>
    <x v="13"/>
    <m/>
    <m/>
    <n v="45492.61824074074"/>
    <s v="Ordinario n.100000046010"/>
    <s v="Pagamento rapido: ID=1572376"/>
    <n v="1572376"/>
    <s v="58044"/>
    <n v="11738"/>
    <n v="1698877"/>
    <n v="1"/>
    <s v="Fattura"/>
    <s v="ATTIVITA_ISTITUZIONALI"/>
    <n v="885.46"/>
    <s v="1724067108"/>
    <n v="907"/>
    <s v="1906"/>
    <x v="143"/>
    <s v="09012850153"/>
    <s v="09012850153"/>
    <n v="45439"/>
    <n v="45440"/>
    <s v="Articolo"/>
    <s v=""/>
    <n v="4"/>
    <n v="2"/>
    <n v="34.06"/>
    <s v="2024"/>
    <s v="C50005000010"/>
    <x v="10"/>
    <s v="U2112"/>
    <x v="8"/>
    <s v="P26000100001"/>
    <s v="DEBITI VS FORNITORI"/>
    <n v="4681904"/>
    <s v="PAGAM_DIRETTO"/>
    <s v=""/>
    <s v="GESTIONE DIRETTA"/>
    <x v="0"/>
  </r>
  <r>
    <s v="07"/>
    <n v="1309"/>
    <n v="89.469514563100006"/>
    <n v="6206"/>
    <x v="13"/>
    <m/>
    <m/>
    <n v="45492.61824074074"/>
    <s v="Ordinario n.100000046010"/>
    <s v="Pagamento rapido: ID=1572376"/>
    <n v="1572376"/>
    <s v="58044"/>
    <n v="11738"/>
    <n v="1700870"/>
    <n v="1"/>
    <s v="Fattura"/>
    <s v="ATTIVITA_ISTITUZIONALI"/>
    <n v="1442"/>
    <s v="1724070537"/>
    <n v="907"/>
    <s v="1906"/>
    <x v="143"/>
    <s v="09012850153"/>
    <s v="09012850153"/>
    <n v="45446"/>
    <n v="45447"/>
    <s v="Articolo"/>
    <s v=""/>
    <n v="8"/>
    <n v="2"/>
    <n v="98.56"/>
    <s v="2024"/>
    <s v="C50005000010"/>
    <x v="10"/>
    <s v="U2112"/>
    <x v="8"/>
    <s v="P26000100001"/>
    <s v="DEBITI VS FORNITORI"/>
    <n v="4691297"/>
    <s v="PAGAM_DIRETTO"/>
    <s v=""/>
    <s v="GESTIONE DIRETTA"/>
    <x v="0"/>
  </r>
  <r>
    <s v="07"/>
    <n v="406"/>
    <n v="36.606557377000001"/>
    <n v="6206"/>
    <x v="13"/>
    <m/>
    <m/>
    <n v="45492.61824074074"/>
    <s v="Ordinario n.100000046010"/>
    <s v="Pagamento rapido: ID=1572376"/>
    <n v="1572376"/>
    <s v="58044"/>
    <n v="11738"/>
    <n v="1700947"/>
    <n v="1"/>
    <s v="Fattura"/>
    <s v="ATTIVITA_ISTITUZIONALI"/>
    <n v="495.32"/>
    <s v="1724070534"/>
    <n v="907"/>
    <s v="1906"/>
    <x v="143"/>
    <s v="09012850153"/>
    <s v="09012850153"/>
    <n v="45446"/>
    <n v="45447"/>
    <s v="Articolo"/>
    <s v=""/>
    <n v="7"/>
    <n v="2"/>
    <n v="44.66"/>
    <s v="2024"/>
    <s v="C50005000010"/>
    <x v="10"/>
    <s v="U2112"/>
    <x v="8"/>
    <s v="P26000100001"/>
    <s v="DEBITI VS FORNITORI"/>
    <n v="4691255"/>
    <s v="PAGAM_DIRETTO"/>
    <s v=""/>
    <s v="GESTIONE DIRETTA"/>
    <x v="0"/>
  </r>
  <r>
    <s v="07"/>
    <n v="48"/>
    <n v="1.0769230769"/>
    <n v="6207"/>
    <x v="13"/>
    <m/>
    <m/>
    <n v="45492.618287037039"/>
    <s v="Ordinario n.100000046010"/>
    <s v="Pagamento rapido: ID=1572377"/>
    <n v="1572377"/>
    <s v="58045"/>
    <n v="11738"/>
    <n v="1697273"/>
    <n v="1"/>
    <s v="Fattura"/>
    <s v="ATTIVITA_ISTITUZIONALI"/>
    <n v="49.92"/>
    <s v="1724063645"/>
    <n v="907"/>
    <s v="1906"/>
    <x v="143"/>
    <s v="09012850153"/>
    <s v="09012850153"/>
    <n v="45432"/>
    <n v="45433"/>
    <s v="Articolo"/>
    <s v=""/>
    <n v="7"/>
    <n v="2"/>
    <n v="1.1200000000000001"/>
    <s v="2024"/>
    <s v="C50005000010"/>
    <x v="10"/>
    <s v="U2112"/>
    <x v="8"/>
    <s v="P26000100001"/>
    <s v="DEBITI VS FORNITORI"/>
    <n v="4672112"/>
    <s v="PAGAM_DIRETTO"/>
    <s v=""/>
    <s v="GESTIONE DIRETTA"/>
    <x v="0"/>
  </r>
  <r>
    <s v="07"/>
    <n v="820"/>
    <n v="2.1538461538"/>
    <n v="6207"/>
    <x v="13"/>
    <m/>
    <m/>
    <n v="45492.618287037039"/>
    <s v="Ordinario n.100000046010"/>
    <s v="Pagamento rapido: ID=1572377"/>
    <n v="1572377"/>
    <s v="58045"/>
    <n v="11738"/>
    <n v="1697274"/>
    <n v="1"/>
    <s v="Fattura"/>
    <s v="ATTIVITA_ISTITUZIONALI"/>
    <n v="852.8"/>
    <s v="1724063143"/>
    <n v="907"/>
    <s v="1906"/>
    <x v="143"/>
    <s v="09012850153"/>
    <s v="09012850153"/>
    <n v="45432"/>
    <n v="45433"/>
    <s v="Articolo"/>
    <s v=""/>
    <n v="37"/>
    <n v="2"/>
    <n v="2.2400000000000002"/>
    <s v="2024"/>
    <s v="C50005000010"/>
    <x v="10"/>
    <s v="U2112"/>
    <x v="8"/>
    <s v="P26000100001"/>
    <s v="DEBITI VS FORNITORI"/>
    <n v="4672035"/>
    <s v="PAGAM_DIRETTO"/>
    <s v=""/>
    <s v="GESTIONE DIRETTA"/>
    <x v="0"/>
  </r>
  <r>
    <s v="07"/>
    <n v="112"/>
    <n v="2.1538461538"/>
    <n v="6207"/>
    <x v="13"/>
    <m/>
    <m/>
    <n v="45492.618287037039"/>
    <s v="Ordinario n.100000046010"/>
    <s v="Pagamento rapido: ID=1572377"/>
    <n v="1572377"/>
    <s v="58045"/>
    <n v="11738"/>
    <n v="1697275"/>
    <n v="1"/>
    <s v="Fattura"/>
    <s v="ATTIVITA_ISTITUZIONALI"/>
    <n v="116.48"/>
    <s v="1724063155"/>
    <n v="907"/>
    <s v="1906"/>
    <x v="143"/>
    <s v="09012850153"/>
    <s v="09012850153"/>
    <n v="45432"/>
    <n v="45433"/>
    <s v="Articolo"/>
    <s v=""/>
    <n v="7"/>
    <n v="2"/>
    <n v="2.2400000000000002"/>
    <s v="2024"/>
    <s v="C50005000010"/>
    <x v="10"/>
    <s v="U2112"/>
    <x v="8"/>
    <s v="P26000100001"/>
    <s v="DEBITI VS FORNITORI"/>
    <n v="4672049"/>
    <s v="PAGAM_DIRETTO"/>
    <s v=""/>
    <s v="GESTIONE DIRETTA"/>
    <x v="0"/>
  </r>
  <r>
    <s v="07"/>
    <n v="48"/>
    <n v="1.0769230769"/>
    <n v="6207"/>
    <x v="13"/>
    <m/>
    <m/>
    <n v="45492.618287037039"/>
    <s v="Ordinario n.100000046010"/>
    <s v="Pagamento rapido: ID=1572377"/>
    <n v="1572377"/>
    <s v="58045"/>
    <n v="11738"/>
    <n v="1697276"/>
    <n v="1"/>
    <s v="Fattura"/>
    <s v="ATTIVITA_ISTITUZIONALI"/>
    <n v="49.92"/>
    <s v="1724063644"/>
    <n v="907"/>
    <s v="1906"/>
    <x v="143"/>
    <s v="09012850153"/>
    <s v="09012850153"/>
    <n v="45432"/>
    <n v="45433"/>
    <s v="Articolo"/>
    <s v=""/>
    <n v="7"/>
    <n v="2"/>
    <n v="1.1200000000000001"/>
    <s v="2024"/>
    <s v="C50005000010"/>
    <x v="10"/>
    <s v="U2112"/>
    <x v="8"/>
    <s v="P26000100001"/>
    <s v="DEBITI VS FORNITORI"/>
    <n v="4672063"/>
    <s v="PAGAM_DIRETTO"/>
    <s v=""/>
    <s v="GESTIONE DIRETTA"/>
    <x v="0"/>
  </r>
  <r>
    <s v="07"/>
    <n v="48"/>
    <n v="0.7692307692"/>
    <n v="6207"/>
    <x v="13"/>
    <m/>
    <m/>
    <n v="45492.618287037039"/>
    <s v="Ordinario n.100000046010"/>
    <s v="Pagamento rapido: ID=1572377"/>
    <n v="1572377"/>
    <s v="58045"/>
    <n v="11738"/>
    <n v="1697619"/>
    <n v="1"/>
    <s v="Fattura"/>
    <s v="ATTIVITA_ISTITUZIONALI"/>
    <n v="49.92"/>
    <s v="1724065050"/>
    <n v="907"/>
    <s v="1906"/>
    <x v="143"/>
    <s v="09012850153"/>
    <s v="09012850153"/>
    <n v="45434"/>
    <n v="45435"/>
    <s v="Articolo"/>
    <s v=""/>
    <n v="7"/>
    <n v="2"/>
    <n v="0.8"/>
    <s v="2024"/>
    <s v="C50005000010"/>
    <x v="10"/>
    <s v="U2112"/>
    <x v="8"/>
    <s v="P26000100001"/>
    <s v="DEBITI VS FORNITORI"/>
    <n v="4674639"/>
    <s v="PAGAM_DIRETTO"/>
    <s v=""/>
    <s v="GESTIONE DIRETTA"/>
    <x v="0"/>
  </r>
  <r>
    <s v="07"/>
    <n v="56"/>
    <n v="2.1538461538"/>
    <n v="6207"/>
    <x v="13"/>
    <m/>
    <m/>
    <n v="45492.618287037039"/>
    <s v="Ordinario n.100000046010"/>
    <s v="Pagamento rapido: ID=1572377"/>
    <n v="1572377"/>
    <s v="58045"/>
    <n v="11738"/>
    <n v="1697690"/>
    <n v="1"/>
    <s v="Fattura"/>
    <s v="ATTIVITA_ISTITUZIONALI"/>
    <n v="58.24"/>
    <s v="1724065602"/>
    <n v="907"/>
    <s v="1906"/>
    <x v="143"/>
    <s v="09012850153"/>
    <s v="09012850153"/>
    <n v="45435"/>
    <n v="45436"/>
    <s v="Articolo"/>
    <s v=""/>
    <n v="4"/>
    <n v="2"/>
    <n v="2.2400000000000002"/>
    <s v="2024"/>
    <s v="C50005000010"/>
    <x v="10"/>
    <s v="U2112"/>
    <x v="8"/>
    <s v="P26000100001"/>
    <s v="DEBITI VS FORNITORI"/>
    <n v="4674770"/>
    <s v="PAGAM_DIRETTO"/>
    <s v=""/>
    <s v="GESTIONE DIRETTA"/>
    <x v="0"/>
  </r>
  <r>
    <s v="07"/>
    <n v="2318"/>
    <n v="80"/>
    <n v="6208"/>
    <x v="13"/>
    <m/>
    <m/>
    <n v="45492.618379629632"/>
    <s v="Ordinario n.100000046010"/>
    <s v="Pagamento rapido: ID=1572378"/>
    <n v="1572378"/>
    <s v="58046"/>
    <n v="11738"/>
    <n v="1697272"/>
    <n v="1"/>
    <s v="Fattura"/>
    <s v="ATTIVITA_ISTITUZIONALI"/>
    <n v="2410.7199999999998"/>
    <s v="1724063149"/>
    <n v="907"/>
    <s v="1906"/>
    <x v="143"/>
    <s v="09012850153"/>
    <s v="09012850153"/>
    <n v="45432"/>
    <n v="45433"/>
    <s v="Articolo"/>
    <s v=""/>
    <n v="10"/>
    <n v="2"/>
    <n v="83.2"/>
    <s v="2024"/>
    <s v="C50005000010"/>
    <x v="10"/>
    <s v="U2112"/>
    <x v="8"/>
    <s v="P26000100001"/>
    <s v="DEBITI VS FORNITORI"/>
    <n v="4672098"/>
    <s v="PAGAM_DIRETTO"/>
    <s v=""/>
    <s v="GESTIONE DIRETTA"/>
    <x v="0"/>
  </r>
  <r>
    <s v="07"/>
    <n v="452.4"/>
    <n v="2.9999744952"/>
    <n v="6208"/>
    <x v="13"/>
    <m/>
    <m/>
    <n v="45492.618379629632"/>
    <s v="Ordinario n.100000046010"/>
    <s v="Pagamento rapido: ID=1572378"/>
    <n v="1572378"/>
    <s v="58046"/>
    <n v="11738"/>
    <n v="1697277"/>
    <n v="1"/>
    <s v="Fattura"/>
    <s v="ATTIVITA_ISTITUZIONALI"/>
    <n v="470.5"/>
    <s v="1724063142"/>
    <n v="907"/>
    <s v="1906"/>
    <x v="143"/>
    <s v="09012850153"/>
    <s v="09012850153"/>
    <n v="45432"/>
    <n v="45433"/>
    <s v="Articolo"/>
    <s v=""/>
    <n v="7"/>
    <n v="2"/>
    <n v="3.12"/>
    <s v="2024"/>
    <s v="C50005000010"/>
    <x v="10"/>
    <s v="U2112"/>
    <x v="8"/>
    <s v="P26000100001"/>
    <s v="DEBITI VS FORNITORI"/>
    <n v="4672077"/>
    <s v="PAGAM_DIRETTO"/>
    <s v=""/>
    <s v="GESTIONE DIRETTA"/>
    <x v="0"/>
  </r>
  <r>
    <s v="07"/>
    <n v="182"/>
    <n v="7"/>
    <n v="6208"/>
    <x v="13"/>
    <m/>
    <m/>
    <n v="45492.618379629632"/>
    <s v="Ordinario n.100000046010"/>
    <s v="Pagamento rapido: ID=1572378"/>
    <n v="1572378"/>
    <s v="58046"/>
    <n v="11738"/>
    <n v="1701005"/>
    <n v="1"/>
    <s v="Fattura"/>
    <s v="ATTIVITA_ISTITUZIONALI"/>
    <n v="189.28"/>
    <s v="1724069904"/>
    <n v="907"/>
    <s v="1906"/>
    <x v="143"/>
    <s v="09012850153"/>
    <s v="09012850153"/>
    <n v="45443"/>
    <n v="45448"/>
    <s v="Articolo"/>
    <s v=""/>
    <n v="4"/>
    <n v="2"/>
    <n v="7.28"/>
    <s v="2024"/>
    <s v="C50005000010"/>
    <x v="10"/>
    <s v="U2112"/>
    <x v="8"/>
    <s v="P26000100001"/>
    <s v="DEBITI VS FORNITORI"/>
    <n v="4693945"/>
    <s v="PAGAM_DIRETTO"/>
    <s v=""/>
    <s v="GESTIONE DIRETTA"/>
    <x v="0"/>
  </r>
  <r>
    <s v="07"/>
    <n v="2304"/>
    <n v="4.3076923077"/>
    <n v="6208"/>
    <x v="13"/>
    <m/>
    <m/>
    <n v="45492.618379629632"/>
    <s v="Ordinario n.100000046010"/>
    <s v="Pagamento rapido: ID=1572378"/>
    <n v="1572378"/>
    <s v="58046"/>
    <n v="11738"/>
    <n v="1701007"/>
    <n v="1"/>
    <s v="Fattura"/>
    <s v="ATTIVITA_ISTITUZIONALI"/>
    <n v="2396.16"/>
    <s v="1724017027"/>
    <n v="907"/>
    <s v="1906"/>
    <x v="143"/>
    <s v="09012850153"/>
    <s v="09012850153"/>
    <n v="45328"/>
    <n v="45448"/>
    <s v="Articolo"/>
    <s v=""/>
    <n v="13"/>
    <n v="2"/>
    <n v="4.4800000000000004"/>
    <s v="2024"/>
    <s v="C50005000010"/>
    <x v="10"/>
    <s v="U2112"/>
    <x v="8"/>
    <s v="P26000100001"/>
    <s v="DEBITI VS FORNITORI"/>
    <n v="4694015"/>
    <s v="PAGAM_DIRETTO"/>
    <s v=""/>
    <s v="GESTIONE DIRETTA"/>
    <x v="0"/>
  </r>
  <r>
    <s v="07"/>
    <n v="5451"/>
    <n v="3.8461538500000003E-2"/>
    <n v="6209"/>
    <x v="14"/>
    <m/>
    <m/>
    <n v="45495.660567129627"/>
    <s v="Ordinario n.100000046010"/>
    <s v="Pagamento rapido: ID=1573201"/>
    <n v="1573201"/>
    <s v="58047"/>
    <n v="5240"/>
    <n v="1697358"/>
    <n v="1"/>
    <s v="Fattura"/>
    <s v="ATTIVITA_ISTITUZIONALI"/>
    <n v="5669.04"/>
    <s v="2024/7500037951"/>
    <n v="92002"/>
    <s v="5255"/>
    <x v="249"/>
    <s v="11264670156"/>
    <s v="11264670156"/>
    <n v="45433"/>
    <n v="45434"/>
    <s v="Articolo"/>
    <s v=""/>
    <n v="13"/>
    <n v="2"/>
    <n v="0.04"/>
    <s v="2024"/>
    <s v="C50003000042"/>
    <x v="61"/>
    <s v="U2112"/>
    <x v="8"/>
    <s v="P26000100001"/>
    <s v="DEBITI VS FORNITORI"/>
    <n v="4715071"/>
    <s v="PAGAM_DIRETTO"/>
    <s v=""/>
    <s v="GESTIONE DIRETTA"/>
    <x v="0"/>
  </r>
  <r>
    <s v="07"/>
    <n v="195"/>
    <n v="17.727272727300001"/>
    <n v="6210"/>
    <x v="14"/>
    <m/>
    <m/>
    <n v="45495.660601851851"/>
    <s v="Ordinario n.100000046010"/>
    <s v="Pagamento rapido: ID=1573202"/>
    <n v="1573202"/>
    <s v="58048"/>
    <n v="24514"/>
    <n v="1702626"/>
    <n v="1"/>
    <s v="Fattura"/>
    <s v="ATTIVITA_ISTITUZIONALI"/>
    <n v="214.5"/>
    <s v="1225"/>
    <n v="933003"/>
    <s v="7276"/>
    <x v="139"/>
    <s v="09435330965"/>
    <s v="09435330965"/>
    <n v="45455"/>
    <n v="45457"/>
    <s v="Articolo"/>
    <s v=""/>
    <n v="4"/>
    <n v="2"/>
    <n v="19.5"/>
    <s v="2024"/>
    <s v="C50000100020"/>
    <x v="9"/>
    <s v="U2101"/>
    <x v="5"/>
    <s v="P26000100001"/>
    <s v="DEBITI VS FORNITORI"/>
    <n v="4683823"/>
    <s v="PAGAM_DIRETTO"/>
    <s v=""/>
    <s v="GESTIONE DIRETTA"/>
    <x v="0"/>
  </r>
  <r>
    <s v="07"/>
    <n v="7943.98"/>
    <n v="365.1817346007"/>
    <n v="6211"/>
    <x v="14"/>
    <m/>
    <m/>
    <n v="45495.660636574074"/>
    <s v="Ordinario n.100000046010"/>
    <s v="Pagamento rapido: ID=1573203"/>
    <n v="1573203"/>
    <s v="58049"/>
    <n v="24514"/>
    <n v="1702713"/>
    <n v="1"/>
    <s v="Fattura"/>
    <s v="ATTIVITA_ISTITUZIONALI"/>
    <n v="8738.3799999999992"/>
    <s v="1243"/>
    <n v="933003"/>
    <s v="7276"/>
    <x v="139"/>
    <s v="09435330965"/>
    <s v="09435330965"/>
    <n v="45456"/>
    <n v="45460"/>
    <s v="Articolo"/>
    <s v=""/>
    <n v="8"/>
    <n v="2"/>
    <n v="401.7"/>
    <s v="2024"/>
    <s v="C50000100020"/>
    <x v="9"/>
    <s v="U2101"/>
    <x v="5"/>
    <s v="P26000100001"/>
    <s v="DEBITI VS FORNITORI"/>
    <n v="4694654"/>
    <s v="PAGAM_DIRETTO"/>
    <s v=""/>
    <s v="GESTIONE DIRETTA"/>
    <x v="0"/>
  </r>
  <r>
    <s v="07"/>
    <n v="3607.1"/>
    <n v="6.7272727272999999"/>
    <n v="6213"/>
    <x v="14"/>
    <m/>
    <m/>
    <n v="45495.66070601852"/>
    <s v="Ordinario n.100000046010"/>
    <s v="Pagamento rapido: ID=1573205"/>
    <n v="1573205"/>
    <s v="58050"/>
    <n v="574"/>
    <n v="1701254"/>
    <n v="1"/>
    <s v="Fattura"/>
    <s v="ATTIVITA_ISTITUZIONALI"/>
    <n v="3967.81"/>
    <s v="0931947298"/>
    <n v="607"/>
    <s v="1606"/>
    <x v="145"/>
    <s v="10051170156"/>
    <s v=""/>
    <n v="45449"/>
    <n v="45449"/>
    <s v="Articolo"/>
    <s v=""/>
    <n v="11"/>
    <n v="2"/>
    <n v="7.4"/>
    <s v="2024"/>
    <s v="C50000100010"/>
    <x v="6"/>
    <s v="U2101"/>
    <x v="5"/>
    <s v="P26000100001"/>
    <s v="DEBITI VS FORNITORI"/>
    <n v="4669903"/>
    <s v="PAGAM_DIRETTO"/>
    <s v=""/>
    <s v="GESTIONE DIRETTA"/>
    <x v="0"/>
  </r>
  <r>
    <s v="07"/>
    <n v="4425.1400000000003"/>
    <n v="324.65481224000001"/>
    <n v="6213"/>
    <x v="14"/>
    <m/>
    <m/>
    <n v="45495.66070601852"/>
    <s v="Ordinario n.100000046010"/>
    <s v="Pagamento rapido: ID=1573205"/>
    <n v="1573205"/>
    <s v="58050"/>
    <n v="574"/>
    <n v="1702423"/>
    <n v="1"/>
    <s v="Fattura"/>
    <s v="ATTIVITA_ISTITUZIONALI"/>
    <n v="4867.6499999999996"/>
    <s v="0931948362"/>
    <n v="607"/>
    <s v="1606"/>
    <x v="145"/>
    <s v="10051170156"/>
    <s v=""/>
    <n v="45456"/>
    <n v="45456"/>
    <s v="Articolo"/>
    <s v=""/>
    <n v="13"/>
    <n v="2"/>
    <n v="357.12"/>
    <s v="2024"/>
    <s v="C50000100010"/>
    <x v="6"/>
    <s v="U2101"/>
    <x v="5"/>
    <s v="P26000100001"/>
    <s v="DEBITI VS FORNITORI"/>
    <n v="4683716"/>
    <s v="PAGAM_DIRETTO"/>
    <s v=""/>
    <s v="GESTIONE DIRETTA"/>
    <x v="0"/>
  </r>
  <r>
    <s v="07"/>
    <n v="3719.99"/>
    <n v="338.18173553700001"/>
    <n v="6213"/>
    <x v="14"/>
    <m/>
    <m/>
    <n v="45495.66070601852"/>
    <s v="Ordinario n.100000046010"/>
    <s v="Pagamento rapido: ID=1573205"/>
    <n v="1573205"/>
    <s v="58050"/>
    <n v="574"/>
    <n v="1705154"/>
    <n v="1"/>
    <s v="Fattura"/>
    <s v="ATTIVITA_ISTITUZIONALI"/>
    <n v="4091.99"/>
    <s v="0931949334"/>
    <n v="607"/>
    <s v="1606"/>
    <x v="145"/>
    <s v="10051170156"/>
    <s v=""/>
    <n v="45464"/>
    <n v="45464"/>
    <s v="Articolo"/>
    <s v=""/>
    <n v="5"/>
    <n v="2"/>
    <n v="372"/>
    <s v="2024"/>
    <s v="C50000100010"/>
    <x v="6"/>
    <s v="U2101"/>
    <x v="5"/>
    <s v="P26000100001"/>
    <s v="DEBITI VS FORNITORI"/>
    <n v="4700931"/>
    <s v="PAGAM_DIRETTO"/>
    <s v=""/>
    <s v="GESTIONE DIRETTA"/>
    <x v="0"/>
  </r>
  <r>
    <s v="07"/>
    <n v="9000"/>
    <n v="7377.0491803279001"/>
    <n v="6214"/>
    <x v="14"/>
    <m/>
    <m/>
    <n v="45495.660752314812"/>
    <s v="Ordinario n.100000046010"/>
    <s v="Pagamento rapido: ID=1573206"/>
    <n v="1573206"/>
    <s v="58051"/>
    <n v="14139"/>
    <n v="1700832"/>
    <n v="1"/>
    <s v="Fattura"/>
    <s v="ATTIVITA_ISTITUZIONALI"/>
    <n v="10980"/>
    <s v="V1-704"/>
    <n v="471002"/>
    <s v="5902"/>
    <x v="250"/>
    <s v="06295860156"/>
    <s v="06295860156"/>
    <n v="45442"/>
    <n v="45447"/>
    <s v="Articolo"/>
    <s v=""/>
    <n v="1"/>
    <n v="1"/>
    <n v="9000"/>
    <s v="2024"/>
    <s v="C51503000005"/>
    <x v="26"/>
    <s v="U5201"/>
    <x v="14"/>
    <s v="P26000100001"/>
    <s v="DEBITI VS FORNITORI"/>
    <n v="4717045"/>
    <s v="PAGAM_DIRETTO"/>
    <s v=""/>
    <s v="GESTIONE DIRETTA"/>
    <x v="0"/>
  </r>
  <r>
    <s v="07"/>
    <n v="1060"/>
    <n v="868.85245901639996"/>
    <n v="6215"/>
    <x v="14"/>
    <m/>
    <m/>
    <n v="45495.660787037035"/>
    <s v="Ordinario n.100000046010"/>
    <s v="Pagamento rapido: ID=1573207"/>
    <n v="1573207"/>
    <s v="58052"/>
    <n v="23779"/>
    <n v="1697665"/>
    <n v="1"/>
    <s v="Fattura"/>
    <s v="ATTIVITA_ISTITUZIONALI"/>
    <n v="1293.2"/>
    <s v="32PA"/>
    <n v="898002"/>
    <s v="7143"/>
    <x v="251"/>
    <s v="12124730156"/>
    <s v="02924060961"/>
    <n v="45435"/>
    <n v="45436"/>
    <s v="Articolo"/>
    <s v=""/>
    <n v="1"/>
    <n v="1"/>
    <n v="1060"/>
    <s v="2024"/>
    <s v="C51009000052"/>
    <x v="33"/>
    <s v="U3299"/>
    <x v="3"/>
    <s v="P26000100001"/>
    <s v="DEBITI VS FORNITORI"/>
    <n v="4651569"/>
    <s v="PAGAM_DIRETTO"/>
    <s v=""/>
    <s v="GESTIONE DIRETTA"/>
    <x v="0"/>
  </r>
  <r>
    <s v="07"/>
    <n v="3750"/>
    <n v="540.98360655739998"/>
    <n v="6226"/>
    <x v="14"/>
    <m/>
    <m/>
    <n v="45495.661168981482"/>
    <s v="Ordinario n.100000046010"/>
    <s v="Pagamento rapido: ID=1573218"/>
    <n v="1573218"/>
    <s v="58053"/>
    <n v="2759"/>
    <n v="1705713"/>
    <n v="1"/>
    <s v="Fattura"/>
    <s v="ATTIVITA_ISTITUZIONALI"/>
    <n v="4575"/>
    <s v="0900295663"/>
    <n v="3944"/>
    <s v="4943"/>
    <x v="147"/>
    <s v="09301330966"/>
    <s v="IT09301330966"/>
    <n v="45464"/>
    <n v="45467"/>
    <s v="Articolo"/>
    <s v=""/>
    <n v="7"/>
    <n v="2"/>
    <n v="660"/>
    <s v="2024"/>
    <s v="C50002000070"/>
    <x v="18"/>
    <s v="U2112"/>
    <x v="8"/>
    <s v="P26000100001"/>
    <s v="DEBITI VS FORNITORI"/>
    <n v="4722466"/>
    <s v="PAGAM_DIRETTO"/>
    <s v=""/>
    <s v="GESTIONE DIRETTA"/>
    <x v="0"/>
  </r>
  <r>
    <s v="07"/>
    <n v="1047.5"/>
    <n v="27.0491803279"/>
    <n v="6226"/>
    <x v="14"/>
    <m/>
    <m/>
    <n v="45495.661168981482"/>
    <s v="Ordinario n.100000046010"/>
    <s v="Pagamento rapido: ID=1573218"/>
    <n v="1573218"/>
    <s v="58053"/>
    <n v="2759"/>
    <n v="1705714"/>
    <n v="1"/>
    <s v="Fattura"/>
    <s v="ATTIVITA_ISTITUZIONALI"/>
    <n v="1277.95"/>
    <s v="0900295664"/>
    <n v="3944"/>
    <s v="4943"/>
    <x v="147"/>
    <s v="09301330966"/>
    <s v="IT09301330966"/>
    <n v="45464"/>
    <n v="45467"/>
    <s v="Articolo"/>
    <s v=""/>
    <n v="10"/>
    <n v="2"/>
    <n v="33"/>
    <s v="2024"/>
    <s v="C50006000015"/>
    <x v="17"/>
    <s v="U2112"/>
    <x v="8"/>
    <s v="P26000100001"/>
    <s v="DEBITI VS FORNITORI"/>
    <n v="4722487"/>
    <s v="PAGAM_DIRETTO"/>
    <s v=""/>
    <s v="GESTIONE DIRETTA"/>
    <x v="0"/>
  </r>
  <r>
    <s v="07"/>
    <n v="4868.22"/>
    <n v="114.7530352096"/>
    <n v="6227"/>
    <x v="14"/>
    <m/>
    <m/>
    <n v="45495.661215277774"/>
    <s v="Ordinario n.100000046010"/>
    <s v="Pagamento rapido: ID=1573219"/>
    <n v="1573219"/>
    <s v="58054"/>
    <n v="2759"/>
    <n v="1701068"/>
    <n v="1"/>
    <s v="Fattura"/>
    <s v="ATTIVITA_ISTITUZIONALI"/>
    <n v="5162.51"/>
    <s v="0900295112"/>
    <n v="3944"/>
    <s v="4943"/>
    <x v="147"/>
    <s v="09301330966"/>
    <s v="IT09301330966"/>
    <n v="45447"/>
    <n v="45448"/>
    <s v="Articolo"/>
    <s v=""/>
    <n v="11"/>
    <n v="2"/>
    <n v="121.69"/>
    <s v="2024"/>
    <s v="C50006000015"/>
    <x v="17"/>
    <s v="U2112"/>
    <x v="8"/>
    <s v="P26000100001"/>
    <s v="DEBITI VS FORNITORI"/>
    <n v="4701787"/>
    <s v="PAGAM_DIRETTO"/>
    <s v=""/>
    <s v="GESTIONE DIRETTA"/>
    <x v="0"/>
  </r>
  <r>
    <s v="07"/>
    <n v="2700"/>
    <n v="103.8461538462"/>
    <n v="6227"/>
    <x v="14"/>
    <m/>
    <m/>
    <n v="45495.661215277774"/>
    <s v="Ordinario n.100000046010"/>
    <s v="Pagamento rapido: ID=1573219"/>
    <n v="1573219"/>
    <s v="58054"/>
    <n v="2759"/>
    <n v="1701950"/>
    <n v="1"/>
    <s v="Fattura"/>
    <s v="ATTIVITA_ISTITUZIONALI"/>
    <n v="2808"/>
    <s v="0900295209"/>
    <n v="3944"/>
    <s v="4943"/>
    <x v="147"/>
    <s v="09301330966"/>
    <s v="IT09301330966"/>
    <n v="45450"/>
    <n v="45453"/>
    <s v="Articolo"/>
    <s v=""/>
    <n v="4"/>
    <n v="2"/>
    <n v="108"/>
    <s v="2024"/>
    <s v="C50005000010"/>
    <x v="10"/>
    <s v="U2112"/>
    <x v="8"/>
    <s v="P26000100001"/>
    <s v="DEBITI VS FORNITORI"/>
    <n v="4711260"/>
    <s v="PAGAM_DIRETTO"/>
    <s v=""/>
    <s v="GESTIONE DIRETTA"/>
    <x v="0"/>
  </r>
  <r>
    <s v="07"/>
    <n v="6590"/>
    <n v="244.1017006706"/>
    <n v="6227"/>
    <x v="14"/>
    <m/>
    <m/>
    <n v="45495.661215277774"/>
    <s v="Ordinario n.100000046010"/>
    <s v="Pagamento rapido: ID=1573219"/>
    <n v="1573219"/>
    <s v="58054"/>
    <n v="2759"/>
    <n v="1705149"/>
    <n v="1"/>
    <s v="Fattura"/>
    <s v="ATTIVITA_ISTITUZIONALI"/>
    <n v="7067.8"/>
    <s v="0900295623"/>
    <n v="3944"/>
    <s v="4943"/>
    <x v="147"/>
    <s v="09301330966"/>
    <s v="IT09301330966"/>
    <n v="45463"/>
    <n v="45464"/>
    <s v="Articolo"/>
    <s v=""/>
    <n v="11"/>
    <n v="2"/>
    <n v="261.8"/>
    <s v="2024"/>
    <s v="C50006000015"/>
    <x v="17"/>
    <s v="U2112"/>
    <x v="8"/>
    <s v="P26000100001"/>
    <s v="DEBITI VS FORNITORI"/>
    <n v="4733424"/>
    <s v="PAGAM_DIRETTO"/>
    <s v=""/>
    <s v="GESTIONE DIRETTA"/>
    <x v="0"/>
  </r>
  <r>
    <s v="07"/>
    <n v="455"/>
    <n v="14.699547706200001"/>
    <n v="6228"/>
    <x v="14"/>
    <m/>
    <m/>
    <n v="45495.661261574074"/>
    <s v="Ordinario n.100000046010"/>
    <s v="Pagamento rapido: ID=1573220"/>
    <n v="1573220"/>
    <s v="58055"/>
    <n v="2759"/>
    <n v="1701953"/>
    <n v="1"/>
    <s v="Fattura"/>
    <s v="ATTIVITA_ISTITUZIONALI"/>
    <n v="510.73"/>
    <s v="0900295198"/>
    <n v="3944"/>
    <s v="4943"/>
    <x v="147"/>
    <s v="09301330966"/>
    <s v="IT09301330966"/>
    <n v="45450"/>
    <n v="45453"/>
    <s v="Articolo"/>
    <s v=""/>
    <n v="17"/>
    <n v="2"/>
    <n v="16.5"/>
    <s v="2024"/>
    <s v="C50006000015"/>
    <x v="17"/>
    <s v="U2112"/>
    <x v="8"/>
    <s v="P26000100001"/>
    <s v="DEBITI VS FORNITORI"/>
    <n v="4711295"/>
    <s v="PAGAM_DIRETTO"/>
    <s v=""/>
    <s v="GESTIONE DIRETTA"/>
    <x v="0"/>
  </r>
  <r>
    <s v="07"/>
    <n v="1135"/>
    <n v="2.7947470246999999"/>
    <n v="6228"/>
    <x v="14"/>
    <m/>
    <m/>
    <n v="45495.661261574074"/>
    <s v="Ordinario n.100000046010"/>
    <s v="Pagamento rapido: ID=1573220"/>
    <n v="1573220"/>
    <s v="58055"/>
    <n v="2759"/>
    <n v="1702637"/>
    <n v="1"/>
    <s v="Fattura"/>
    <s v="ATTIVITA_ISTITUZIONALI"/>
    <n v="1193.99"/>
    <s v="0900294777"/>
    <n v="3944"/>
    <s v="4943"/>
    <x v="147"/>
    <s v="09301330966"/>
    <s v="IT09301330966"/>
    <n v="45437"/>
    <n v="45457"/>
    <s v="Articolo"/>
    <s v=""/>
    <n v="23"/>
    <n v="2"/>
    <n v="2.94"/>
    <s v="2024"/>
    <s v="C50005000010"/>
    <x v="10"/>
    <s v="U2112"/>
    <x v="8"/>
    <s v="P26000100001"/>
    <s v="DEBITI VS FORNITORI"/>
    <n v="4714645"/>
    <s v="PAGAM_DIRETTO"/>
    <s v=""/>
    <s v="GESTIONE DIRETTA"/>
    <x v="0"/>
  </r>
  <r>
    <s v="07"/>
    <n v="674"/>
    <n v="15.1607274314"/>
    <n v="6228"/>
    <x v="14"/>
    <m/>
    <m/>
    <n v="45495.661261574074"/>
    <s v="Ordinario n.100000046010"/>
    <s v="Pagamento rapido: ID=1573220"/>
    <n v="1573220"/>
    <s v="58055"/>
    <n v="2759"/>
    <n v="1702703"/>
    <n v="1"/>
    <s v="Fattura"/>
    <s v="ATTIVITA_ISTITUZIONALI"/>
    <n v="733.54"/>
    <s v="0900295483"/>
    <n v="3944"/>
    <s v="4943"/>
    <x v="147"/>
    <s v="09301330966"/>
    <s v="IT09301330966"/>
    <n v="45458"/>
    <n v="45460"/>
    <s v="Articolo"/>
    <s v=""/>
    <n v="17"/>
    <n v="2"/>
    <n v="16.5"/>
    <s v="2024"/>
    <s v="C50006000015"/>
    <x v="17"/>
    <s v="U2112"/>
    <x v="8"/>
    <s v="P26000100001"/>
    <s v="DEBITI VS FORNITORI"/>
    <n v="4717739"/>
    <s v="PAGAM_DIRETTO"/>
    <s v=""/>
    <s v="GESTIONE DIRETTA"/>
    <x v="0"/>
  </r>
  <r>
    <s v="07"/>
    <n v="1971"/>
    <n v="15.208333333300001"/>
    <n v="6228"/>
    <x v="14"/>
    <m/>
    <m/>
    <n v="45495.661261574074"/>
    <s v="Ordinario n.100000046010"/>
    <s v="Pagamento rapido: ID=1573220"/>
    <n v="1573220"/>
    <s v="58055"/>
    <n v="2759"/>
    <n v="1702761"/>
    <n v="1"/>
    <s v="Fattura"/>
    <s v="ATTIVITA_ISTITUZIONALI"/>
    <n v="2138.4"/>
    <s v="0900295498"/>
    <n v="3944"/>
    <s v="4943"/>
    <x v="147"/>
    <s v="09301330966"/>
    <s v="IT09301330966"/>
    <n v="45459"/>
    <n v="45460"/>
    <s v="Articolo"/>
    <s v=""/>
    <n v="47"/>
    <n v="2"/>
    <n v="16.5"/>
    <s v="2024"/>
    <s v="C50006000015"/>
    <x v="17"/>
    <s v="U2112"/>
    <x v="8"/>
    <s v="P26000100001"/>
    <s v="DEBITI VS FORNITORI"/>
    <n v="4717844"/>
    <s v="PAGAM_DIRETTO"/>
    <s v=""/>
    <s v="GESTIONE DIRETTA"/>
    <x v="0"/>
  </r>
  <r>
    <s v="07"/>
    <n v="2000"/>
    <n v="360.65573770489999"/>
    <n v="6229"/>
    <x v="14"/>
    <m/>
    <m/>
    <n v="45495.661319444444"/>
    <s v="Ordinario n.100000046010"/>
    <s v="Pagamento rapido: ID=1573221"/>
    <n v="1573221"/>
    <s v="58056"/>
    <n v="2759"/>
    <n v="1701075"/>
    <n v="1"/>
    <s v="Fattura"/>
    <s v="ATTIVITA_ISTITUZIONALI"/>
    <n v="2440"/>
    <s v="0900295098"/>
    <n v="3944"/>
    <s v="4943"/>
    <x v="147"/>
    <s v="09301330966"/>
    <s v="IT09301330966"/>
    <n v="45447"/>
    <n v="45448"/>
    <s v="Articolo"/>
    <s v=""/>
    <n v="4"/>
    <n v="2"/>
    <n v="440"/>
    <s v="2024"/>
    <s v="C50002000040"/>
    <x v="15"/>
    <s v="U2112"/>
    <x v="8"/>
    <s v="P26000100001"/>
    <s v="DEBITI VS FORNITORI"/>
    <n v="4701794"/>
    <s v="PAGAM_DIRETTO"/>
    <s v=""/>
    <s v="GESTIONE DIRETTA"/>
    <x v="0"/>
  </r>
  <r>
    <s v="07"/>
    <n v="75"/>
    <n v="13.524590163899999"/>
    <n v="6229"/>
    <x v="14"/>
    <m/>
    <m/>
    <n v="45495.661319444444"/>
    <s v="Ordinario n.100000046010"/>
    <s v="Pagamento rapido: ID=1573221"/>
    <n v="1573221"/>
    <s v="58056"/>
    <n v="2759"/>
    <n v="1702204"/>
    <n v="1"/>
    <s v="Fattura"/>
    <s v="ATTIVITA_ISTITUZIONALI"/>
    <n v="91.5"/>
    <s v="0900295300"/>
    <n v="3944"/>
    <s v="4943"/>
    <x v="147"/>
    <s v="09301330966"/>
    <s v="IT09301330966"/>
    <n v="45454"/>
    <n v="45455"/>
    <s v="Articolo"/>
    <s v=""/>
    <n v="4"/>
    <n v="2"/>
    <n v="16.5"/>
    <s v="2024"/>
    <s v="C50006000015"/>
    <x v="17"/>
    <s v="U2112"/>
    <x v="8"/>
    <s v="P26000100001"/>
    <s v="DEBITI VS FORNITORI"/>
    <n v="4708940"/>
    <s v="PAGAM_DIRETTO"/>
    <s v=""/>
    <s v="GESTIONE DIRETTA"/>
    <x v="0"/>
  </r>
  <r>
    <s v="07"/>
    <n v="1938.76"/>
    <n v="96.239568366399993"/>
    <n v="6229"/>
    <x v="14"/>
    <m/>
    <m/>
    <n v="45495.661319444444"/>
    <s v="Ordinario n.100000046010"/>
    <s v="Pagamento rapido: ID=1573221"/>
    <n v="1573221"/>
    <s v="58056"/>
    <n v="2759"/>
    <n v="1702419"/>
    <n v="1"/>
    <s v="Fattura"/>
    <s v="ATTIVITA_ISTITUZIONALI"/>
    <n v="2113.83"/>
    <s v="0900295325"/>
    <n v="3944"/>
    <s v="4943"/>
    <x v="147"/>
    <s v="09301330966"/>
    <s v="IT09301330966"/>
    <n v="45455"/>
    <n v="45456"/>
    <s v="Articolo"/>
    <s v=""/>
    <n v="20"/>
    <n v="2"/>
    <n v="104.93"/>
    <s v="2024"/>
    <s v="C50006000015"/>
    <x v="17"/>
    <s v="U2112"/>
    <x v="8"/>
    <s v="P26000100001"/>
    <s v="DEBITI VS FORNITORI"/>
    <n v="4724062"/>
    <s v="PAGAM_DIRETTO"/>
    <s v=""/>
    <s v="GESTIONE DIRETTA"/>
    <x v="0"/>
  </r>
  <r>
    <s v="07"/>
    <n v="564"/>
    <n v="7.2031339576000004"/>
    <n v="6229"/>
    <x v="14"/>
    <m/>
    <m/>
    <n v="45495.661319444444"/>
    <s v="Ordinario n.100000046010"/>
    <s v="Pagamento rapido: ID=1573221"/>
    <n v="1573221"/>
    <s v="58056"/>
    <n v="2759"/>
    <n v="1702420"/>
    <n v="1"/>
    <s v="Fattura"/>
    <s v="ATTIVITA_ISTITUZIONALI"/>
    <n v="627.96"/>
    <s v="0900295323"/>
    <n v="3944"/>
    <s v="4943"/>
    <x v="147"/>
    <s v="09301330966"/>
    <s v="IT09301330966"/>
    <n v="45455"/>
    <n v="45456"/>
    <s v="Articolo"/>
    <s v=""/>
    <n v="14"/>
    <n v="2"/>
    <n v="8.02"/>
    <s v="2024"/>
    <s v="C50005000010"/>
    <x v="10"/>
    <s v="U2112"/>
    <x v="8"/>
    <s v="P26000100001"/>
    <s v="DEBITI VS FORNITORI"/>
    <n v="4714423"/>
    <s v="PAGAM_DIRETTO"/>
    <s v=""/>
    <s v="GESTIONE DIRETTA"/>
    <x v="0"/>
  </r>
  <r>
    <s v="07"/>
    <n v="31"/>
    <n v="5.5901639343999996"/>
    <n v="6229"/>
    <x v="14"/>
    <m/>
    <m/>
    <n v="45495.661319444444"/>
    <s v="Ordinario n.100000046010"/>
    <s v="Pagamento rapido: ID=1573221"/>
    <n v="1573221"/>
    <s v="58056"/>
    <n v="2759"/>
    <n v="1702421"/>
    <n v="1"/>
    <s v="Fattura"/>
    <s v="ATTIVITA_ISTITUZIONALI"/>
    <n v="37.82"/>
    <s v="0900295322"/>
    <n v="3944"/>
    <s v="4943"/>
    <x v="147"/>
    <s v="09301330966"/>
    <s v="IT09301330966"/>
    <n v="45455"/>
    <n v="45456"/>
    <s v="Articolo"/>
    <s v=""/>
    <n v="4"/>
    <n v="2"/>
    <n v="6.82"/>
    <s v="2024"/>
    <s v="C50005000010"/>
    <x v="10"/>
    <s v="U2112"/>
    <x v="8"/>
    <s v="P26000100001"/>
    <s v="DEBITI VS FORNITORI"/>
    <n v="4714458"/>
    <s v="PAGAM_DIRETTO"/>
    <s v=""/>
    <s v="GESTIONE DIRETTA"/>
    <x v="0"/>
  </r>
  <r>
    <s v="07"/>
    <n v="1191"/>
    <n v="2.9814377479999998"/>
    <n v="6229"/>
    <x v="14"/>
    <m/>
    <m/>
    <n v="45495.661319444444"/>
    <s v="Ordinario n.100000046010"/>
    <s v="Pagamento rapido: ID=1573221"/>
    <n v="1573221"/>
    <s v="58056"/>
    <n v="2759"/>
    <n v="1702662"/>
    <n v="1"/>
    <s v="Fattura"/>
    <s v="ATTIVITA_ISTITUZIONALI"/>
    <n v="1270.32"/>
    <s v="0900294776"/>
    <n v="3944"/>
    <s v="4943"/>
    <x v="147"/>
    <s v="09301330966"/>
    <s v="IT09301330966"/>
    <n v="45437"/>
    <n v="45457"/>
    <s v="Articolo"/>
    <s v=""/>
    <n v="20"/>
    <n v="2"/>
    <n v="3.18"/>
    <s v="2024"/>
    <s v="C50005000010"/>
    <x v="10"/>
    <s v="U2112"/>
    <x v="8"/>
    <s v="P26000100001"/>
    <s v="DEBITI VS FORNITORI"/>
    <n v="4714687"/>
    <s v="PAGAM_DIRETTO"/>
    <s v=""/>
    <s v="GESTIONE DIRETTA"/>
    <x v="0"/>
  </r>
  <r>
    <s v="07"/>
    <n v="92.19"/>
    <n v="16.623216857799999"/>
    <n v="6229"/>
    <x v="14"/>
    <m/>
    <m/>
    <n v="45495.661319444444"/>
    <s v="Ordinario n.100000046010"/>
    <s v="Pagamento rapido: ID=1573221"/>
    <n v="1573221"/>
    <s v="58056"/>
    <n v="2759"/>
    <n v="1702663"/>
    <n v="1"/>
    <s v="Fattura"/>
    <s v="ATTIVITA_ISTITUZIONALI"/>
    <n v="112.47"/>
    <s v="0900295360"/>
    <n v="3944"/>
    <s v="4943"/>
    <x v="147"/>
    <s v="09301330966"/>
    <s v="IT09301330966"/>
    <n v="45456"/>
    <n v="45457"/>
    <s v="Articolo"/>
    <s v=""/>
    <n v="4"/>
    <n v="2"/>
    <n v="20.28"/>
    <s v="2024"/>
    <s v="C50006000015"/>
    <x v="17"/>
    <s v="U2112"/>
    <x v="8"/>
    <s v="P26000100001"/>
    <s v="DEBITI VS FORNITORI"/>
    <n v="4714696"/>
    <s v="PAGAM_DIRETTO"/>
    <s v=""/>
    <s v="GESTIONE DIRETTA"/>
    <x v="0"/>
  </r>
  <r>
    <s v="07"/>
    <n v="1384.5"/>
    <n v="6.9698143163999999"/>
    <n v="6229"/>
    <x v="14"/>
    <m/>
    <m/>
    <n v="45495.661319444444"/>
    <s v="Ordinario n.100000046010"/>
    <s v="Pagamento rapido: ID=1573221"/>
    <n v="1573221"/>
    <s v="58056"/>
    <n v="2759"/>
    <n v="1702664"/>
    <n v="1"/>
    <s v="Fattura"/>
    <s v="ATTIVITA_ISTITUZIONALI"/>
    <n v="1549.41"/>
    <s v="0900295385"/>
    <n v="3944"/>
    <s v="4943"/>
    <x v="147"/>
    <s v="09301330966"/>
    <s v="IT09301330966"/>
    <n v="45456"/>
    <n v="45457"/>
    <s v="Articolo"/>
    <s v=""/>
    <n v="17"/>
    <n v="2"/>
    <n v="7.8"/>
    <s v="2024"/>
    <s v="C50005000010"/>
    <x v="10"/>
    <s v="U2112"/>
    <x v="8"/>
    <s v="P26000100001"/>
    <s v="DEBITI VS FORNITORI"/>
    <n v="4714727"/>
    <s v="PAGAM_DIRETTO"/>
    <s v=""/>
    <s v="GESTIONE DIRETTA"/>
    <x v="0"/>
  </r>
  <r>
    <s v="07"/>
    <n v="75"/>
    <n v="13.524590163899999"/>
    <n v="6229"/>
    <x v="14"/>
    <m/>
    <m/>
    <n v="45495.661319444444"/>
    <s v="Ordinario n.100000046010"/>
    <s v="Pagamento rapido: ID=1573221"/>
    <n v="1573221"/>
    <s v="58056"/>
    <n v="2759"/>
    <n v="1702730"/>
    <n v="1"/>
    <s v="Fattura"/>
    <s v="ATTIVITA_ISTITUZIONALI"/>
    <n v="91.5"/>
    <s v="0900295439"/>
    <n v="3944"/>
    <s v="4943"/>
    <x v="147"/>
    <s v="09301330966"/>
    <s v="IT09301330966"/>
    <n v="45457"/>
    <n v="45460"/>
    <s v="Articolo"/>
    <s v=""/>
    <n v="4"/>
    <n v="2"/>
    <n v="16.5"/>
    <s v="2024"/>
    <s v="C50006000015"/>
    <x v="17"/>
    <s v="U2112"/>
    <x v="8"/>
    <s v="P26000100001"/>
    <s v="DEBITI VS FORNITORI"/>
    <n v="4717704"/>
    <s v="PAGAM_DIRETTO"/>
    <s v=""/>
    <s v="GESTIONE DIRETTA"/>
    <x v="0"/>
  </r>
  <r>
    <s v="07"/>
    <n v="5422.5"/>
    <n v="208.55769230769999"/>
    <n v="6229"/>
    <x v="14"/>
    <m/>
    <m/>
    <n v="45495.661319444444"/>
    <s v="Ordinario n.100000046010"/>
    <s v="Pagamento rapido: ID=1573221"/>
    <n v="1573221"/>
    <s v="58056"/>
    <n v="2759"/>
    <n v="1704718"/>
    <n v="1"/>
    <s v="Fattura"/>
    <s v="ATTIVITA_ISTITUZIONALI"/>
    <n v="5639.4"/>
    <s v="0900295521"/>
    <n v="3944"/>
    <s v="4943"/>
    <x v="147"/>
    <s v="09301330966"/>
    <s v="IT09301330966"/>
    <n v="45460"/>
    <n v="45461"/>
    <s v="Articolo"/>
    <s v=""/>
    <n v="4"/>
    <n v="2"/>
    <n v="216.9"/>
    <s v="2024"/>
    <s v="C50005000010"/>
    <x v="10"/>
    <s v="U2112"/>
    <x v="8"/>
    <s v="P26000100001"/>
    <s v="DEBITI VS FORNITORI"/>
    <n v="4716583"/>
    <s v="PAGAM_DIRETTO"/>
    <s v=""/>
    <s v="GESTIONE DIRETTA"/>
    <x v="0"/>
  </r>
  <r>
    <s v="07"/>
    <n v="334"/>
    <n v="5.1346153846"/>
    <n v="6229"/>
    <x v="14"/>
    <m/>
    <m/>
    <n v="45495.661319444444"/>
    <s v="Ordinario n.100000046010"/>
    <s v="Pagamento rapido: ID=1573221"/>
    <n v="1573221"/>
    <s v="58056"/>
    <n v="2759"/>
    <n v="1705721"/>
    <n v="1"/>
    <s v="Fattura"/>
    <s v="ATTIVITA_ISTITUZIONALI"/>
    <n v="347.36"/>
    <s v="0900295696"/>
    <n v="3944"/>
    <s v="4943"/>
    <x v="147"/>
    <s v="09301330966"/>
    <s v="IT09301330966"/>
    <n v="45465"/>
    <n v="45467"/>
    <s v="Articolo"/>
    <s v=""/>
    <n v="7"/>
    <n v="2"/>
    <n v="5.34"/>
    <s v="2024"/>
    <s v="C50005000010"/>
    <x v="10"/>
    <s v="U2112"/>
    <x v="8"/>
    <s v="P26000100001"/>
    <s v="DEBITI VS FORNITORI"/>
    <n v="4722505"/>
    <s v="PAGAM_DIRETTO"/>
    <s v=""/>
    <s v="GESTIONE DIRETTA"/>
    <x v="0"/>
  </r>
  <r>
    <s v="07"/>
    <n v="1365"/>
    <n v="30.0961538462"/>
    <n v="6230"/>
    <x v="14"/>
    <m/>
    <m/>
    <n v="45495.661423611113"/>
    <s v="Ordinario n.100000046010"/>
    <s v="Pagamento rapido: ID=1573222"/>
    <n v="1573222"/>
    <s v="58057"/>
    <n v="2759"/>
    <n v="1702206"/>
    <n v="1"/>
    <s v="Fattura"/>
    <s v="ATTIVITA_ISTITUZIONALI"/>
    <n v="1419.6"/>
    <s v="0900295312"/>
    <n v="3944"/>
    <s v="4943"/>
    <x v="147"/>
    <s v="09301330966"/>
    <s v="IT09301330966"/>
    <n v="45454"/>
    <n v="45455"/>
    <s v="Articolo"/>
    <s v=""/>
    <n v="16"/>
    <n v="2"/>
    <n v="31.3"/>
    <s v="2024"/>
    <s v="C50005000010"/>
    <x v="10"/>
    <s v="U2112"/>
    <x v="8"/>
    <s v="P26000100001"/>
    <s v="DEBITI VS FORNITORI"/>
    <n v="4708989"/>
    <s v="PAGAM_DIRETTO"/>
    <s v=""/>
    <s v="GESTIONE DIRETTA"/>
    <x v="0"/>
  </r>
  <r>
    <s v="07"/>
    <n v="5645"/>
    <n v="51.363636363600001"/>
    <n v="6231"/>
    <x v="14"/>
    <m/>
    <m/>
    <n v="45495.661469907405"/>
    <s v="Ordinario n.100000046010"/>
    <s v="Pagamento rapido: ID=1573223"/>
    <n v="1573223"/>
    <s v="58058"/>
    <n v="13738"/>
    <n v="1705096"/>
    <n v="1"/>
    <s v="Fattura"/>
    <s v="ATTIVITA_ISTITUZIONALI"/>
    <n v="6209.5"/>
    <s v="5302693113"/>
    <n v="2231"/>
    <s v="3230"/>
    <x v="90"/>
    <s v="00674840152"/>
    <s v="00674840152"/>
    <n v="45461"/>
    <n v="45464"/>
    <s v="Articolo"/>
    <s v=""/>
    <n v="7"/>
    <n v="2"/>
    <n v="56.5"/>
    <s v="2024"/>
    <s v="C50000100020"/>
    <x v="9"/>
    <s v="U2101"/>
    <x v="5"/>
    <s v="P26000100001"/>
    <s v="DEBITI VS FORNITORI"/>
    <n v="4696182"/>
    <s v="PAGAM_DIRETTO"/>
    <s v=""/>
    <s v="GESTIONE DIRETTA"/>
    <x v="0"/>
  </r>
  <r>
    <s v="07"/>
    <n v="3854.02"/>
    <n v="3159.0357430826002"/>
    <n v="6232"/>
    <x v="14"/>
    <m/>
    <m/>
    <n v="45495.661493055559"/>
    <s v="Ordinario n.100000046010"/>
    <s v="Pagamento rapido: ID=1573224"/>
    <n v="1573224"/>
    <s v="58059"/>
    <n v="21692"/>
    <n v="1702027"/>
    <n v="1"/>
    <s v="Fattura"/>
    <s v="ATTIVITA_ISTITUZIONALI"/>
    <n v="4701.8999999999996"/>
    <s v="400413/P"/>
    <n v="796011"/>
    <s v="6766"/>
    <x v="252"/>
    <s v="01355000132"/>
    <s v="01355000132"/>
    <n v="45450"/>
    <n v="45454"/>
    <s v="Articolo"/>
    <s v=""/>
    <n v="1"/>
    <n v="1"/>
    <n v="3854.02"/>
    <s v="2024"/>
    <s v="C51503000010"/>
    <x v="43"/>
    <s v="U5201"/>
    <x v="14"/>
    <s v="P26000100001"/>
    <s v="DEBITI VS FORNITORI"/>
    <n v="4705885"/>
    <s v="PAGAM_DIRETTO"/>
    <s v=""/>
    <s v="GESTIONE DIRETTA"/>
    <x v="0"/>
  </r>
  <r>
    <s v="07"/>
    <n v="765.28"/>
    <n v="627.27976350630001"/>
    <n v="6232"/>
    <x v="14"/>
    <m/>
    <m/>
    <n v="45495.661493055559"/>
    <s v="Ordinario n.100000046010"/>
    <s v="Pagamento rapido: ID=1573224"/>
    <n v="1573224"/>
    <s v="58059"/>
    <n v="21692"/>
    <n v="1702028"/>
    <n v="1"/>
    <s v="Fattura"/>
    <s v="ATTIVITA_ISTITUZIONALI"/>
    <n v="933.64"/>
    <s v="400414/P"/>
    <n v="796011"/>
    <s v="6766"/>
    <x v="252"/>
    <s v="01355000132"/>
    <s v="01355000132"/>
    <n v="45450"/>
    <n v="45454"/>
    <s v="Articolo"/>
    <s v=""/>
    <n v="1"/>
    <n v="1"/>
    <n v="765.28"/>
    <s v="2024"/>
    <s v="C51503000010"/>
    <x v="43"/>
    <s v="U5201"/>
    <x v="14"/>
    <s v="P26000100001"/>
    <s v="DEBITI VS FORNITORI"/>
    <n v="4705888"/>
    <s v="PAGAM_DIRETTO"/>
    <s v=""/>
    <s v="GESTIONE DIRETTA"/>
    <x v="0"/>
  </r>
  <r>
    <s v="07"/>
    <n v="579.12"/>
    <n v="474.68610589780002"/>
    <n v="6233"/>
    <x v="14"/>
    <m/>
    <m/>
    <n v="45495.661539351851"/>
    <s v="Ordinario n.100000046010"/>
    <s v="Pagamento rapido: ID=1573225"/>
    <n v="1573225"/>
    <s v="58060"/>
    <n v="7819"/>
    <n v="1701216"/>
    <n v="1"/>
    <s v="Fattura"/>
    <s v="ATTIVITA_ISTITUZIONALI"/>
    <n v="706.53"/>
    <s v="1513"/>
    <n v="2428"/>
    <s v="3427"/>
    <x v="253"/>
    <s v="08611490155"/>
    <s v="08611490155"/>
    <n v="45443"/>
    <n v="45449"/>
    <s v="Articolo"/>
    <s v=""/>
    <n v="1"/>
    <n v="1"/>
    <n v="579.12"/>
    <s v="2024"/>
    <s v="C51009000052"/>
    <x v="33"/>
    <s v="U3299"/>
    <x v="3"/>
    <s v="P26000100001"/>
    <s v="DEBITI VS FORNITORI"/>
    <n v="4670437"/>
    <s v="PAGAM_DIRETTO"/>
    <s v=""/>
    <s v="GESTIONE DIRETTA"/>
    <x v="0"/>
  </r>
  <r>
    <s v="07"/>
    <n v="184"/>
    <n v="16.727272727300001"/>
    <n v="6234"/>
    <x v="14"/>
    <m/>
    <m/>
    <n v="45495.661574074074"/>
    <s v="Ordinario n.100000046010"/>
    <s v="Pagamento rapido: ID=1573226"/>
    <n v="1573226"/>
    <s v="58061"/>
    <n v="531"/>
    <n v="1701911"/>
    <n v="1"/>
    <s v="Fattura"/>
    <s v="ATTIVITA_ISTITUZIONALI"/>
    <n v="202.4"/>
    <s v="24057761"/>
    <n v="561"/>
    <s v="1560"/>
    <x v="13"/>
    <s v="00492340583"/>
    <s v="00907371009"/>
    <n v="45449"/>
    <n v="45453"/>
    <s v="Articolo"/>
    <s v=""/>
    <n v="4"/>
    <n v="2"/>
    <n v="18.399999999999999"/>
    <s v="2024"/>
    <s v="C50000100020"/>
    <x v="9"/>
    <s v="U2101"/>
    <x v="5"/>
    <s v="P26000100001"/>
    <s v="DEBITI VS FORNITORI"/>
    <n v="4675198"/>
    <s v="PAGAM_DIRETTO"/>
    <s v=""/>
    <s v="GESTIONE DIRETTA"/>
    <x v="0"/>
  </r>
  <r>
    <s v="07"/>
    <n v="350"/>
    <n v="63.114754098399999"/>
    <n v="6235"/>
    <x v="14"/>
    <m/>
    <m/>
    <n v="45495.661608796298"/>
    <s v="Ordinario n.100000046010"/>
    <s v="Pagamento rapido: ID=1573227"/>
    <n v="1573227"/>
    <s v="58062"/>
    <n v="599"/>
    <n v="1699016"/>
    <n v="1"/>
    <s v="Fattura"/>
    <s v="ATTIVITA_ISTITUZIONALI"/>
    <n v="427"/>
    <s v="14884"/>
    <n v="630"/>
    <s v="1629"/>
    <x v="153"/>
    <s v="02790240101"/>
    <s v="02790240101"/>
    <n v="45432"/>
    <n v="45441"/>
    <s v="Articolo"/>
    <s v=""/>
    <n v="4"/>
    <n v="2"/>
    <n v="77"/>
    <s v="2024"/>
    <s v="C50003000032"/>
    <x v="20"/>
    <s v="U2112"/>
    <x v="8"/>
    <s v="P26000100001"/>
    <s v="DEBITI VS FORNITORI"/>
    <n v="4684536"/>
    <s v="PAGAM_DIRETTO"/>
    <s v=""/>
    <s v="GESTIONE DIRETTA"/>
    <x v="0"/>
  </r>
  <r>
    <s v="07"/>
    <n v="12700"/>
    <n v="120.95238095240001"/>
    <n v="6236"/>
    <x v="14"/>
    <m/>
    <m/>
    <n v="45495.661643518521"/>
    <s v="Ordinario n.100000046010"/>
    <s v="Pagamento rapido: ID=1573228"/>
    <n v="1573228"/>
    <s v="58063"/>
    <n v="3860"/>
    <n v="1701212"/>
    <n v="1"/>
    <s v="Fattura"/>
    <s v="ATTIVITA_ISTITUZIONALI"/>
    <n v="13335"/>
    <s v="001690/PA"/>
    <n v="1474"/>
    <s v="2473"/>
    <x v="254"/>
    <s v="00899910244"/>
    <s v="00899910244"/>
    <n v="45443"/>
    <n v="45449"/>
    <s v="Articolo"/>
    <s v=""/>
    <n v="16"/>
    <n v="2"/>
    <n v="127"/>
    <s v="2024"/>
    <s v="C50003000033"/>
    <x v="11"/>
    <s v="U2112"/>
    <x v="8"/>
    <s v="P26000100001"/>
    <s v="DEBITI VS FORNITORI"/>
    <n v="4699914"/>
    <s v="PAGAM_DIRETTO"/>
    <s v=""/>
    <s v="GESTIONE DIRETTA"/>
    <x v="0"/>
  </r>
  <r>
    <s v="07"/>
    <n v="2635.25"/>
    <n v="120.95249023309999"/>
    <n v="6236"/>
    <x v="14"/>
    <m/>
    <m/>
    <n v="45495.661643518521"/>
    <s v="Ordinario n.100000046010"/>
    <s v="Pagamento rapido: ID=1573228"/>
    <n v="1573228"/>
    <s v="58063"/>
    <n v="3860"/>
    <n v="1701213"/>
    <n v="1"/>
    <s v="Fattura"/>
    <s v="ATTIVITA_ISTITUZIONALI"/>
    <n v="2767.01"/>
    <s v="001689/PA"/>
    <n v="1474"/>
    <s v="2473"/>
    <x v="254"/>
    <s v="00899910244"/>
    <s v="00899910244"/>
    <n v="45443"/>
    <n v="45449"/>
    <s v="Articolo"/>
    <s v=""/>
    <n v="7"/>
    <n v="2"/>
    <n v="127"/>
    <s v="2024"/>
    <s v="C50003000033"/>
    <x v="11"/>
    <s v="U2112"/>
    <x v="8"/>
    <s v="P26000100001"/>
    <s v="DEBITI VS FORNITORI"/>
    <n v="4699928"/>
    <s v="PAGAM_DIRETTO"/>
    <s v=""/>
    <s v="GESTIONE DIRETTA"/>
    <x v="0"/>
  </r>
  <r>
    <s v="07"/>
    <n v="35.200000000000003"/>
    <n v="6.3448532837"/>
    <n v="6237"/>
    <x v="14"/>
    <m/>
    <m/>
    <n v="45495.661689814813"/>
    <s v="Ordinario n.100000046010"/>
    <s v="Pagamento rapido: ID=1573229"/>
    <n v="1573229"/>
    <s v="58064"/>
    <n v="473"/>
    <n v="1702779"/>
    <n v="1"/>
    <s v="Fattura"/>
    <s v="ATTIVITA_ISTITUZIONALI"/>
    <n v="42.94"/>
    <s v="24VFN007548"/>
    <n v="496"/>
    <s v="1495"/>
    <x v="155"/>
    <s v="06754140157"/>
    <s v="06754140157"/>
    <n v="45457"/>
    <n v="45460"/>
    <s v="Articolo"/>
    <s v=""/>
    <n v="4"/>
    <n v="2"/>
    <n v="7.74"/>
    <s v="2024"/>
    <s v="C50002000060"/>
    <x v="16"/>
    <s v="U2112"/>
    <x v="8"/>
    <s v="P26000100001"/>
    <s v="DEBITI VS FORNITORI"/>
    <n v="4715917"/>
    <s v="PAGAM_DIRETTO"/>
    <s v=""/>
    <s v="GESTIONE DIRETTA"/>
    <x v="0"/>
  </r>
  <r>
    <s v="07"/>
    <n v="6584"/>
    <n v="253.23076923080001"/>
    <n v="6238"/>
    <x v="14"/>
    <m/>
    <m/>
    <n v="45495.661724537036"/>
    <s v="Ordinario n.100000046010"/>
    <s v="Pagamento rapido: ID=1573230"/>
    <n v="1573230"/>
    <s v="58065"/>
    <n v="26414"/>
    <n v="1701098"/>
    <n v="1"/>
    <s v="Fattura"/>
    <s v="ATTIVITA_ISTITUZIONALI"/>
    <n v="6847.36"/>
    <s v="SP0000213"/>
    <n v="1021003"/>
    <s v="7710"/>
    <x v="255"/>
    <s v="02577770973"/>
    <s v="02577770973"/>
    <n v="45447"/>
    <n v="45448"/>
    <s v="Articolo"/>
    <s v=""/>
    <n v="4"/>
    <n v="2"/>
    <n v="263.36"/>
    <s v="2024"/>
    <s v="C50005000010"/>
    <x v="10"/>
    <s v="U2112"/>
    <x v="8"/>
    <s v="P26000100001"/>
    <s v="DEBITI VS FORNITORI"/>
    <n v="4701854"/>
    <s v="PAGAM_DIRETTO"/>
    <s v=""/>
    <s v="GESTIONE DIRETTA"/>
    <x v="0"/>
  </r>
  <r>
    <s v="07"/>
    <n v="1965.88"/>
    <n v="178.71801652740001"/>
    <n v="6239"/>
    <x v="14"/>
    <m/>
    <m/>
    <n v="45495.661759259259"/>
    <s v="Ordinario n.100000046010"/>
    <s v="Pagamento rapido: ID=1573231"/>
    <n v="1573231"/>
    <s v="58066"/>
    <n v="2754"/>
    <n v="1702424"/>
    <n v="1"/>
    <s v="Fattura"/>
    <s v="ATTIVITA_ISTITUZIONALI"/>
    <n v="2162.4699999999998"/>
    <s v="2410692"/>
    <n v="3938"/>
    <s v="4937"/>
    <x v="157"/>
    <s v="03663160962"/>
    <s v="03663160962"/>
    <n v="45455"/>
    <n v="45456"/>
    <s v="Articolo"/>
    <s v=""/>
    <n v="4"/>
    <n v="2"/>
    <n v="196.59"/>
    <s v="2024"/>
    <s v="C50000100010"/>
    <x v="6"/>
    <s v="U2101"/>
    <x v="5"/>
    <s v="P26000100001"/>
    <s v="DEBITI VS FORNITORI"/>
    <n v="4681861"/>
    <s v="PAGAM_DIRETTO"/>
    <s v=""/>
    <s v="GESTIONE DIRETTA"/>
    <x v="0"/>
  </r>
  <r>
    <s v="07"/>
    <n v="2527.56"/>
    <n v="229.78148759850001"/>
    <n v="6239"/>
    <x v="14"/>
    <m/>
    <m/>
    <n v="45495.661759259259"/>
    <s v="Ordinario n.100000046010"/>
    <s v="Pagamento rapido: ID=1573231"/>
    <n v="1573231"/>
    <s v="58066"/>
    <n v="2754"/>
    <n v="1704923"/>
    <n v="1"/>
    <s v="Fattura"/>
    <s v="ATTIVITA_ISTITUZIONALI"/>
    <n v="2780.32"/>
    <s v="2411123"/>
    <n v="3938"/>
    <s v="4937"/>
    <x v="157"/>
    <s v="03663160962"/>
    <s v="03663160962"/>
    <n v="45462"/>
    <n v="45463"/>
    <s v="Articolo"/>
    <s v=""/>
    <n v="4"/>
    <n v="2"/>
    <n v="252.76"/>
    <s v="2024"/>
    <s v="C50000100010"/>
    <x v="6"/>
    <s v="U2101"/>
    <x v="5"/>
    <s v="P26000100001"/>
    <s v="DEBITI VS FORNITORI"/>
    <n v="4693172"/>
    <s v="PAGAM_DIRETTO"/>
    <s v=""/>
    <s v="GESTIONE DIRETTA"/>
    <x v="0"/>
  </r>
  <r>
    <s v="07"/>
    <n v="7344"/>
    <n v="667.63636363640001"/>
    <n v="6240"/>
    <x v="14"/>
    <m/>
    <m/>
    <n v="45495.661805555559"/>
    <s v="Ordinario n.100000046010"/>
    <s v="Pagamento rapido: ID=1573232"/>
    <n v="1573232"/>
    <s v="58067"/>
    <n v="2754"/>
    <n v="1702425"/>
    <n v="1"/>
    <s v="Fattura"/>
    <s v="ATTIVITA_ISTITUZIONALI"/>
    <n v="8078.4"/>
    <s v="2410693"/>
    <n v="3938"/>
    <s v="4937"/>
    <x v="157"/>
    <s v="03663160962"/>
    <s v="03663160962"/>
    <n v="45455"/>
    <n v="45456"/>
    <s v="Articolo"/>
    <s v=""/>
    <n v="4"/>
    <n v="2"/>
    <n v="734.4"/>
    <s v="2024"/>
    <s v="C50000100010"/>
    <x v="6"/>
    <s v="U2101"/>
    <x v="5"/>
    <s v="P26000100001"/>
    <s v="DEBITI VS FORNITORI"/>
    <n v="4681876"/>
    <s v="PAGAM_DIRETTO"/>
    <s v=""/>
    <s v="GESTIONE DIRETTA"/>
    <x v="0"/>
  </r>
  <r>
    <s v="07"/>
    <n v="5184"/>
    <n v="471.27272727270002"/>
    <n v="6240"/>
    <x v="14"/>
    <m/>
    <m/>
    <n v="45495.661805555559"/>
    <s v="Ordinario n.100000046010"/>
    <s v="Pagamento rapido: ID=1573232"/>
    <n v="1573232"/>
    <s v="58067"/>
    <n v="2754"/>
    <n v="1704922"/>
    <n v="1"/>
    <s v="Fattura"/>
    <s v="ATTIVITA_ISTITUZIONALI"/>
    <n v="5702.4"/>
    <s v="2411124"/>
    <n v="3938"/>
    <s v="4937"/>
    <x v="157"/>
    <s v="03663160962"/>
    <s v="03663160962"/>
    <n v="45462"/>
    <n v="45463"/>
    <s v="Articolo"/>
    <s v=""/>
    <n v="4"/>
    <n v="2"/>
    <n v="518.4"/>
    <s v="2024"/>
    <s v="C50000100010"/>
    <x v="6"/>
    <s v="U2101"/>
    <x v="5"/>
    <s v="P26000100001"/>
    <s v="DEBITI VS FORNITORI"/>
    <n v="4693137"/>
    <s v="PAGAM_DIRETTO"/>
    <s v=""/>
    <s v="GESTIONE DIRETTA"/>
    <x v="0"/>
  </r>
  <r>
    <s v="07"/>
    <n v="1152"/>
    <n v="207.73770491799999"/>
    <n v="6241"/>
    <x v="14"/>
    <m/>
    <m/>
    <n v="45495.661840277775"/>
    <s v="Ordinario n.100000046010"/>
    <s v="Pagamento rapido: ID=1573233"/>
    <n v="1573233"/>
    <s v="58068"/>
    <n v="22905"/>
    <n v="1701866"/>
    <n v="1"/>
    <s v="Fattura"/>
    <s v="ATTIVITA_ISTITUZIONALI"/>
    <n v="1405.44"/>
    <s v="610/05"/>
    <n v="857007"/>
    <s v="7014"/>
    <x v="256"/>
    <s v="01378350191"/>
    <s v="01378350191"/>
    <n v="45443"/>
    <n v="45453"/>
    <s v="Articolo"/>
    <s v=""/>
    <n v="4"/>
    <n v="2"/>
    <n v="253.44"/>
    <s v="2024"/>
    <s v="C50002000070"/>
    <x v="18"/>
    <s v="U2112"/>
    <x v="8"/>
    <s v="P26000100001"/>
    <s v="DEBITI VS FORNITORI"/>
    <n v="4731956"/>
    <s v="PAGAM_DIRETTO"/>
    <s v=""/>
    <s v="GESTIONE DIRETTA"/>
    <x v="0"/>
  </r>
  <r>
    <s v="07"/>
    <n v="6727"/>
    <n v="611.54545454549998"/>
    <n v="6242"/>
    <x v="14"/>
    <m/>
    <m/>
    <n v="45495.661886574075"/>
    <s v="Ordinario n.100000046010"/>
    <s v="Pagamento rapido: ID=1573234"/>
    <n v="1573234"/>
    <s v="58069"/>
    <n v="25994"/>
    <n v="1702397"/>
    <n v="1"/>
    <s v="Fattura"/>
    <s v="ATTIVITA_ISTITUZIONALI"/>
    <n v="7399.7"/>
    <s v="5029417080"/>
    <n v="2229"/>
    <s v="3228"/>
    <x v="91"/>
    <s v="00421210485"/>
    <s v="00421210485"/>
    <n v="45455"/>
    <n v="45456"/>
    <s v="Articolo"/>
    <s v=""/>
    <n v="4"/>
    <n v="2"/>
    <n v="672.7"/>
    <s v="2024"/>
    <s v="C50000100010"/>
    <x v="6"/>
    <s v="U2101"/>
    <x v="5"/>
    <s v="P26000100001"/>
    <s v="DEBITI VS FORNITORI"/>
    <n v="4681910"/>
    <s v="PAGAM_DIRETTO"/>
    <s v=""/>
    <s v="GESTIONE DIRETTA"/>
    <x v="0"/>
  </r>
  <r>
    <s v="07"/>
    <n v="13454"/>
    <n v="611.54545454549998"/>
    <n v="6242"/>
    <x v="14"/>
    <m/>
    <m/>
    <n v="45495.661886574075"/>
    <s v="Ordinario n.100000046010"/>
    <s v="Pagamento rapido: ID=1573234"/>
    <n v="1573234"/>
    <s v="58069"/>
    <n v="25994"/>
    <n v="1704904"/>
    <n v="1"/>
    <s v="Fattura"/>
    <s v="ATTIVITA_ISTITUZIONALI"/>
    <n v="14799.4"/>
    <s v="5029417725"/>
    <n v="2229"/>
    <s v="3228"/>
    <x v="91"/>
    <s v="00421210485"/>
    <s v="00421210485"/>
    <n v="45462"/>
    <n v="45463"/>
    <s v="Articolo"/>
    <s v=""/>
    <n v="7"/>
    <n v="2"/>
    <n v="672.7"/>
    <s v="2024"/>
    <s v="C50000100010"/>
    <x v="6"/>
    <s v="U2101"/>
    <x v="5"/>
    <s v="P26000100001"/>
    <s v="DEBITI VS FORNITORI"/>
    <n v="4693186"/>
    <s v="PAGAM_DIRETTO"/>
    <s v=""/>
    <s v="GESTIONE DIRETTA"/>
    <x v="0"/>
  </r>
  <r>
    <s v="07"/>
    <n v="236.92"/>
    <n v="42.721666205399998"/>
    <n v="6243"/>
    <x v="14"/>
    <m/>
    <m/>
    <n v="45495.661921296298"/>
    <s v="Ordinario n.100000046010"/>
    <s v="Pagamento rapido: ID=1573235"/>
    <n v="1573235"/>
    <s v="58070"/>
    <n v="24836"/>
    <n v="1701917"/>
    <n v="1"/>
    <s v="Fattura"/>
    <s v="ATTIVITA_ISTITUZIONALI"/>
    <n v="289.04000000000002"/>
    <s v="2400300 PA"/>
    <n v="2230"/>
    <s v="3229"/>
    <x v="257"/>
    <s v="01659320152"/>
    <s v="01659320152"/>
    <n v="45450"/>
    <n v="45453"/>
    <s v="Articolo"/>
    <s v=""/>
    <n v="4"/>
    <n v="2"/>
    <n v="52.12"/>
    <s v="2024"/>
    <s v="C50002000070"/>
    <x v="18"/>
    <s v="U2112"/>
    <x v="8"/>
    <s v="P26000100001"/>
    <s v="DEBITI VS FORNITORI"/>
    <n v="4709503"/>
    <s v="PAGAM_DIRETTO"/>
    <s v=""/>
    <s v="GESTIONE DIRETTA"/>
    <x v="0"/>
  </r>
  <r>
    <s v="07"/>
    <n v="163.6"/>
    <n v="14.278831604800001"/>
    <n v="6243"/>
    <x v="14"/>
    <m/>
    <m/>
    <n v="45495.661921296298"/>
    <s v="Ordinario n.100000046010"/>
    <s v="Pagamento rapido: ID=1573235"/>
    <n v="1573235"/>
    <s v="58070"/>
    <n v="24836"/>
    <n v="1702702"/>
    <n v="1"/>
    <s v="Fattura"/>
    <s v="ATTIVITA_ISTITUZIONALI"/>
    <n v="199.59"/>
    <s v="2400320 PA"/>
    <n v="2230"/>
    <s v="3229"/>
    <x v="257"/>
    <s v="01659320152"/>
    <s v="01659320152"/>
    <n v="45457"/>
    <n v="45460"/>
    <s v="Articolo"/>
    <s v=""/>
    <n v="10"/>
    <n v="2"/>
    <n v="17.420000000000002"/>
    <s v="2024"/>
    <s v="C50006000015"/>
    <x v="17"/>
    <s v="U2112"/>
    <x v="8"/>
    <s v="P26000100001"/>
    <s v="DEBITI VS FORNITORI"/>
    <n v="4717543"/>
    <s v="PAGAM_DIRETTO"/>
    <s v=""/>
    <s v="GESTIONE DIRETTA"/>
    <x v="0"/>
  </r>
  <r>
    <s v="07"/>
    <n v="105.8"/>
    <n v="19.081375890899999"/>
    <n v="6243"/>
    <x v="14"/>
    <m/>
    <m/>
    <n v="45495.661921296298"/>
    <s v="Ordinario n.100000046010"/>
    <s v="Pagamento rapido: ID=1573235"/>
    <n v="1573235"/>
    <s v="58070"/>
    <n v="24836"/>
    <n v="1702728"/>
    <n v="1"/>
    <s v="Fattura"/>
    <s v="ATTIVITA_ISTITUZIONALI"/>
    <n v="129.08000000000001"/>
    <s v="2400319 PA"/>
    <n v="2230"/>
    <s v="3229"/>
    <x v="257"/>
    <s v="01659320152"/>
    <s v="01659320152"/>
    <n v="45457"/>
    <n v="45460"/>
    <s v="Articolo"/>
    <s v=""/>
    <n v="4"/>
    <n v="2"/>
    <n v="23.28"/>
    <s v="2024"/>
    <s v="C50006000015"/>
    <x v="17"/>
    <s v="U2112"/>
    <x v="8"/>
    <s v="P26000100001"/>
    <s v="DEBITI VS FORNITORI"/>
    <n v="4717510"/>
    <s v="PAGAM_DIRETTO"/>
    <s v=""/>
    <s v="GESTIONE DIRETTA"/>
    <x v="0"/>
  </r>
  <r>
    <s v="07"/>
    <n v="158.69999999999999"/>
    <n v="28.6153452818"/>
    <n v="6243"/>
    <x v="14"/>
    <m/>
    <m/>
    <n v="45495.661921296298"/>
    <s v="Ordinario n.100000046010"/>
    <s v="Pagamento rapido: ID=1573235"/>
    <n v="1573235"/>
    <s v="58070"/>
    <n v="24836"/>
    <n v="1705442"/>
    <n v="1"/>
    <s v="Fattura"/>
    <s v="ATTIVITA_ISTITUZIONALI"/>
    <n v="193.61"/>
    <s v="2400330 PA"/>
    <n v="2230"/>
    <s v="3229"/>
    <x v="257"/>
    <s v="01659320152"/>
    <s v="01659320152"/>
    <n v="45464"/>
    <n v="45464"/>
    <s v="Articolo"/>
    <s v=""/>
    <n v="4"/>
    <n v="2"/>
    <n v="34.909999999999997"/>
    <s v="2024"/>
    <s v="C50006000015"/>
    <x v="17"/>
    <s v="U2112"/>
    <x v="8"/>
    <s v="P26000100001"/>
    <s v="DEBITI VS FORNITORI"/>
    <n v="4732999"/>
    <s v="PAGAM_DIRETTO"/>
    <s v=""/>
    <s v="GESTIONE DIRETTA"/>
    <x v="0"/>
  </r>
  <r>
    <s v="07"/>
    <n v="27536.1"/>
    <n v="250.46363636359999"/>
    <n v="6244"/>
    <x v="14"/>
    <m/>
    <m/>
    <n v="45495.661979166667"/>
    <s v="Ordinario n.100000046010"/>
    <s v="Pagamento rapido: ID=1573236"/>
    <n v="1573236"/>
    <s v="58071"/>
    <n v="24975"/>
    <n v="1704921"/>
    <n v="1"/>
    <s v="Fattura"/>
    <s v="ATTIVITA_ISTITUZIONALI"/>
    <n v="30289.71"/>
    <s v="2005025610"/>
    <n v="768"/>
    <s v="1767"/>
    <x v="93"/>
    <s v="00082130592"/>
    <s v="01726510595"/>
    <n v="45462"/>
    <n v="45463"/>
    <s v="Articolo"/>
    <s v=""/>
    <n v="8"/>
    <n v="2"/>
    <n v="275.51"/>
    <s v="2024"/>
    <s v="C50000100010"/>
    <x v="6"/>
    <s v="U2101"/>
    <x v="5"/>
    <s v="P26000100001"/>
    <s v="DEBITI VS FORNITORI"/>
    <n v="4694515"/>
    <s v="PAGAM_DIRETTO"/>
    <s v=""/>
    <s v="GESTIONE DIRETTA"/>
    <x v="0"/>
  </r>
  <r>
    <s v="07"/>
    <n v="1116"/>
    <n v="201.2459016393"/>
    <n v="6245"/>
    <x v="14"/>
    <m/>
    <m/>
    <n v="45495.66201388889"/>
    <s v="Ordinario n.100000046010"/>
    <s v="Pagamento rapido: ID=1573237"/>
    <n v="1573237"/>
    <s v="58072"/>
    <n v="2646"/>
    <n v="1701217"/>
    <n v="1"/>
    <s v="Fattura"/>
    <s v="ATTIVITA_ISTITUZIONALI"/>
    <n v="1361.52"/>
    <s v="E-2221"/>
    <n v="3780"/>
    <s v="4779"/>
    <x v="258"/>
    <s v="02518990284"/>
    <s v="02518990284"/>
    <n v="45443"/>
    <n v="45449"/>
    <s v="Articolo"/>
    <s v=""/>
    <n v="4"/>
    <n v="2"/>
    <n v="245.52"/>
    <s v="2024"/>
    <s v="C50003000040"/>
    <x v="30"/>
    <s v="U2198"/>
    <x v="18"/>
    <s v="P26000100001"/>
    <s v="DEBITI VS FORNITORI"/>
    <n v="4702854"/>
    <s v="PAGAM_DIRETTO"/>
    <s v=""/>
    <s v="GESTIONE DIRETTA"/>
    <x v="0"/>
  </r>
  <r>
    <s v="07"/>
    <n v="5314.4"/>
    <n v="4356.0642300461004"/>
    <n v="6246"/>
    <x v="14"/>
    <m/>
    <m/>
    <n v="45495.662048611113"/>
    <s v="Ordinario n.100000046010"/>
    <s v="Pagamento rapido: ID=1573238"/>
    <n v="1573238"/>
    <s v="58073"/>
    <n v="10544"/>
    <n v="1701919"/>
    <n v="1"/>
    <s v="Fattura"/>
    <s v="ATTIVITA_ISTITUZIONALI"/>
    <n v="6483.57"/>
    <s v="21/6228"/>
    <n v="3822"/>
    <s v="4821"/>
    <x v="259"/>
    <s v="00378740344"/>
    <s v="IT00378740344"/>
    <n v="45443"/>
    <n v="45453"/>
    <s v="Articolo"/>
    <s v=""/>
    <n v="1"/>
    <n v="1"/>
    <n v="5314.4"/>
    <s v="2024"/>
    <s v="C51006000055"/>
    <x v="59"/>
    <s v="U3204"/>
    <x v="15"/>
    <s v="P26000100001"/>
    <s v="DEBITI VS FORNITORI"/>
    <n v="4672120"/>
    <s v="PAGAM_DIRETTO"/>
    <s v=""/>
    <s v="GESTIONE DIRETTA"/>
    <x v="0"/>
  </r>
  <r>
    <s v="07"/>
    <n v="11008.4"/>
    <n v="9023.2773448000007"/>
    <n v="6246"/>
    <x v="14"/>
    <m/>
    <m/>
    <n v="45495.662048611113"/>
    <s v="Ordinario n.100000046010"/>
    <s v="Pagamento rapido: ID=1573238"/>
    <n v="1573238"/>
    <s v="58073"/>
    <n v="10544"/>
    <n v="1701923"/>
    <n v="1"/>
    <s v="Fattura"/>
    <s v="ATTIVITA_ISTITUZIONALI"/>
    <n v="13430.25"/>
    <s v="21/6227"/>
    <n v="3822"/>
    <s v="4821"/>
    <x v="259"/>
    <s v="00378740344"/>
    <s v="IT00378740344"/>
    <n v="45443"/>
    <n v="45453"/>
    <s v="Articolo"/>
    <s v=""/>
    <n v="1"/>
    <n v="1"/>
    <n v="11008.4"/>
    <s v="2024"/>
    <s v="C51006000055"/>
    <x v="59"/>
    <s v="U3204"/>
    <x v="15"/>
    <s v="P26000100001"/>
    <s v="DEBITI VS FORNITORI"/>
    <n v="4672137"/>
    <s v="PAGAM_DIRETTO"/>
    <s v=""/>
    <s v="GESTIONE DIRETTA"/>
    <x v="0"/>
  </r>
  <r>
    <s v="07"/>
    <n v="9989.65"/>
    <n v="8188.2397205056996"/>
    <n v="6246"/>
    <x v="14"/>
    <m/>
    <m/>
    <n v="45495.662048611113"/>
    <s v="Ordinario n.100000046010"/>
    <s v="Pagamento rapido: ID=1573238"/>
    <n v="1573238"/>
    <s v="58073"/>
    <n v="10544"/>
    <n v="1701925"/>
    <n v="1"/>
    <s v="Fattura"/>
    <s v="ATTIVITA_ISTITUZIONALI"/>
    <n v="12187.37"/>
    <s v="21/6226"/>
    <n v="3822"/>
    <s v="4821"/>
    <x v="259"/>
    <s v="00378740344"/>
    <s v="IT00378740344"/>
    <n v="45443"/>
    <n v="45453"/>
    <s v="Articolo"/>
    <s v=""/>
    <n v="1"/>
    <n v="1"/>
    <n v="9989.65"/>
    <s v="2024"/>
    <s v="C51006000055"/>
    <x v="59"/>
    <s v="U3204"/>
    <x v="15"/>
    <s v="P26000100001"/>
    <s v="DEBITI VS FORNITORI"/>
    <n v="4672161"/>
    <s v="PAGAM_DIRETTO"/>
    <s v=""/>
    <s v="GESTIONE DIRETTA"/>
    <x v="0"/>
  </r>
  <r>
    <s v="07"/>
    <n v="98"/>
    <n v="8.8360655737999991"/>
    <n v="6247"/>
    <x v="14"/>
    <m/>
    <m/>
    <n v="45495.662094907406"/>
    <s v="Ordinario n.100000046010"/>
    <s v="Pagamento rapido: ID=1573239"/>
    <n v="1573239"/>
    <s v="58074"/>
    <n v="1348"/>
    <n v="1701207"/>
    <n v="1"/>
    <s v="Fattura"/>
    <s v="ATTIVITA_ISTITUZIONALI"/>
    <n v="119.56"/>
    <s v="00010006023"/>
    <n v="1475"/>
    <s v="2474"/>
    <x v="26"/>
    <s v="01857820284"/>
    <s v="01857820284"/>
    <n v="45443"/>
    <n v="45449"/>
    <s v="Articolo"/>
    <s v=""/>
    <n v="7"/>
    <n v="2"/>
    <n v="10.78"/>
    <s v="2024"/>
    <s v="C50003000038"/>
    <x v="19"/>
    <s v="U2112"/>
    <x v="8"/>
    <s v="P26000100001"/>
    <s v="DEBITI VS FORNITORI"/>
    <n v="4699942"/>
    <s v="PAGAM_DIRETTO"/>
    <s v=""/>
    <s v="GESTIONE DIRETTA"/>
    <x v="0"/>
  </r>
  <r>
    <s v="07"/>
    <n v="1750"/>
    <n v="1434.4262295082001"/>
    <n v="6248"/>
    <x v="14"/>
    <m/>
    <m/>
    <n v="45495.662129629629"/>
    <s v="Ordinario n.100000046010"/>
    <s v="Pagamento rapido: ID=1573240"/>
    <n v="1573240"/>
    <s v="58075"/>
    <n v="21580"/>
    <n v="1701199"/>
    <n v="1"/>
    <s v="Fattura"/>
    <s v="ATTIVITA_ISTITUZIONALI"/>
    <n v="2135"/>
    <s v="247"/>
    <n v="791002"/>
    <s v="6731"/>
    <x v="260"/>
    <s v="07749460965"/>
    <s v="07749460965"/>
    <n v="45443"/>
    <n v="45449"/>
    <s v="Articolo"/>
    <s v=""/>
    <n v="1"/>
    <n v="1"/>
    <n v="1750"/>
    <s v="2024"/>
    <s v="C51007000001"/>
    <x v="14"/>
    <s v="U3214"/>
    <x v="10"/>
    <s v="P26000100001"/>
    <s v="DEBITI VS FORNITORI"/>
    <n v="4680122"/>
    <s v="PAGAM_DIRETTO"/>
    <s v=""/>
    <s v="GESTIONE DIRETTA"/>
    <x v="2"/>
  </r>
  <r>
    <s v="07"/>
    <n v="930"/>
    <n v="24.5901639344"/>
    <n v="6248"/>
    <x v="14"/>
    <m/>
    <m/>
    <n v="45495.662129629629"/>
    <s v="Ordinario n.100000046010"/>
    <s v="Pagamento rapido: ID=1573240"/>
    <n v="1573240"/>
    <s v="58075"/>
    <n v="21580"/>
    <n v="1702762"/>
    <n v="1"/>
    <s v="Fattura"/>
    <s v="ATTIVITA_ISTITUZIONALI"/>
    <n v="1134.5999999999999"/>
    <s v="287"/>
    <n v="791002"/>
    <s v="6731"/>
    <x v="260"/>
    <s v="07749460965"/>
    <s v="07749460965"/>
    <n v="45456"/>
    <n v="45460"/>
    <s v="Articolo"/>
    <s v=""/>
    <n v="5"/>
    <n v="1"/>
    <n v="30"/>
    <s v="2024"/>
    <s v="C51007000001"/>
    <x v="14"/>
    <s v="U3214"/>
    <x v="10"/>
    <s v="P26000100001"/>
    <s v="DEBITI VS FORNITORI"/>
    <n v="4689815"/>
    <s v="PAGAM_DIRETTO"/>
    <s v=""/>
    <s v="GESTIONE DIRETTA"/>
    <x v="2"/>
  </r>
  <r>
    <s v="07"/>
    <n v="1750"/>
    <n v="315.57377049180002"/>
    <n v="6249"/>
    <x v="14"/>
    <m/>
    <m/>
    <n v="45495.662175925929"/>
    <s v="Ordinario n.100000046010"/>
    <s v="Pagamento rapido: ID=1573241"/>
    <n v="1573241"/>
    <s v="58076"/>
    <n v="1704"/>
    <n v="1701070"/>
    <n v="1"/>
    <s v="Fattura"/>
    <s v="ATTIVITA_ISTITUZIONALI"/>
    <n v="2135"/>
    <s v="24109703"/>
    <n v="1954"/>
    <s v="2953"/>
    <x v="29"/>
    <s v="05297730961"/>
    <s v="IT05297730961"/>
    <n v="45440"/>
    <n v="45448"/>
    <s v="Articolo"/>
    <s v=""/>
    <n v="4"/>
    <n v="2"/>
    <n v="385"/>
    <s v="2024"/>
    <s v="C50003000038"/>
    <x v="19"/>
    <s v="U2112"/>
    <x v="8"/>
    <s v="P26000100001"/>
    <s v="DEBITI VS FORNITORI"/>
    <n v="4701582"/>
    <s v="PAGAM_DIRETTO"/>
    <s v=""/>
    <s v="GESTIONE DIRETTA"/>
    <x v="0"/>
  </r>
  <r>
    <s v="07"/>
    <n v="1400"/>
    <n v="252.45901639339999"/>
    <n v="6249"/>
    <x v="14"/>
    <m/>
    <m/>
    <n v="45495.662175925929"/>
    <s v="Ordinario n.100000046010"/>
    <s v="Pagamento rapido: ID=1573241"/>
    <n v="1573241"/>
    <s v="58076"/>
    <n v="1704"/>
    <n v="1702031"/>
    <n v="1"/>
    <s v="Fattura"/>
    <s v="ATTIVITA_ISTITUZIONALI"/>
    <n v="1708"/>
    <s v="24110480"/>
    <n v="1954"/>
    <s v="2953"/>
    <x v="29"/>
    <s v="05297730961"/>
    <s v="IT05297730961"/>
    <n v="45450"/>
    <n v="45454"/>
    <s v="Articolo"/>
    <s v=""/>
    <n v="4"/>
    <n v="2"/>
    <n v="308"/>
    <s v="2024"/>
    <s v="C50003000038"/>
    <x v="19"/>
    <s v="U2112"/>
    <x v="8"/>
    <s v="P26000100001"/>
    <s v="DEBITI VS FORNITORI"/>
    <n v="4704630"/>
    <s v="PAGAM_DIRETTO"/>
    <s v=""/>
    <s v="GESTIONE DIRETTA"/>
    <x v="0"/>
  </r>
  <r>
    <s v="07"/>
    <n v="1400"/>
    <n v="126.2295081967"/>
    <n v="6249"/>
    <x v="14"/>
    <m/>
    <m/>
    <n v="45495.662175925929"/>
    <s v="Ordinario n.100000046010"/>
    <s v="Pagamento rapido: ID=1573241"/>
    <n v="1573241"/>
    <s v="58076"/>
    <n v="1704"/>
    <n v="1702758"/>
    <n v="1"/>
    <s v="Fattura"/>
    <s v="ATTIVITA_ISTITUZIONALI"/>
    <n v="1708"/>
    <s v="24110948"/>
    <n v="1954"/>
    <s v="2953"/>
    <x v="29"/>
    <s v="05297730961"/>
    <s v="IT05297730961"/>
    <n v="45457"/>
    <n v="45460"/>
    <s v="Articolo"/>
    <s v=""/>
    <n v="7"/>
    <n v="2"/>
    <n v="154"/>
    <s v="2024"/>
    <s v="C50003000038"/>
    <x v="19"/>
    <s v="U2112"/>
    <x v="8"/>
    <s v="P26000100001"/>
    <s v="DEBITI VS FORNITORI"/>
    <n v="4716766"/>
    <s v="PAGAM_DIRETTO"/>
    <s v=""/>
    <s v="GESTIONE DIRETTA"/>
    <x v="0"/>
  </r>
  <r>
    <s v="07"/>
    <n v="1110"/>
    <n v="160.13114754099999"/>
    <n v="6250"/>
    <x v="14"/>
    <m/>
    <m/>
    <n v="45495.662222222221"/>
    <s v="Ordinario n.100000046010"/>
    <s v="Pagamento rapido: ID=1573242"/>
    <n v="1573242"/>
    <s v="58077"/>
    <n v="1704"/>
    <n v="1702033"/>
    <n v="1"/>
    <s v="Fattura"/>
    <s v="ATTIVITA_ISTITUZIONALI"/>
    <n v="1354.2"/>
    <s v="24110481"/>
    <n v="1954"/>
    <s v="2953"/>
    <x v="29"/>
    <s v="05297730961"/>
    <s v="IT05297730961"/>
    <n v="45450"/>
    <n v="45454"/>
    <s v="Articolo"/>
    <s v=""/>
    <n v="7"/>
    <n v="2"/>
    <n v="195.36"/>
    <s v="2024"/>
    <s v="C50002000070"/>
    <x v="18"/>
    <s v="U2112"/>
    <x v="8"/>
    <s v="P26000100001"/>
    <s v="DEBITI VS FORNITORI"/>
    <n v="4704658"/>
    <s v="PAGAM_DIRETTO"/>
    <s v=""/>
    <s v="GESTIONE DIRETTA"/>
    <x v="0"/>
  </r>
  <r>
    <s v="07"/>
    <n v="14390"/>
    <n v="453.5918882181"/>
    <n v="6251"/>
    <x v="14"/>
    <m/>
    <m/>
    <n v="45495.662268518521"/>
    <s v="Ordinario n.100000046010"/>
    <s v="Pagamento rapido: ID=1573243"/>
    <n v="1573243"/>
    <s v="58078"/>
    <n v="1704"/>
    <n v="1701073"/>
    <n v="1"/>
    <s v="Fattura"/>
    <s v="ATTIVITA_ISTITUZIONALI"/>
    <n v="16331.8"/>
    <s v="24109998"/>
    <n v="1954"/>
    <s v="2953"/>
    <x v="29"/>
    <s v="05297730961"/>
    <s v="IT05297730961"/>
    <n v="45443"/>
    <n v="45448"/>
    <s v="Articolo"/>
    <s v=""/>
    <n v="29"/>
    <n v="2"/>
    <n v="514.79999999999995"/>
    <s v="2024"/>
    <s v="C50006000015"/>
    <x v="17"/>
    <s v="U2112"/>
    <x v="8"/>
    <s v="P26000100001"/>
    <s v="DEBITI VS FORNITORI"/>
    <n v="4701652"/>
    <s v="PAGAM_DIRETTO"/>
    <s v=""/>
    <s v="GESTIONE DIRETTA"/>
    <x v="0"/>
  </r>
  <r>
    <s v="07"/>
    <n v="243.75"/>
    <n v="9.375"/>
    <n v="6251"/>
    <x v="14"/>
    <m/>
    <m/>
    <n v="45495.662268518521"/>
    <s v="Ordinario n.100000046010"/>
    <s v="Pagamento rapido: ID=1573243"/>
    <n v="1573243"/>
    <s v="58078"/>
    <n v="1704"/>
    <n v="1702032"/>
    <n v="1"/>
    <s v="Fattura"/>
    <s v="ATTIVITA_ISTITUZIONALI"/>
    <n v="253.5"/>
    <s v="24110190"/>
    <n v="1954"/>
    <s v="2953"/>
    <x v="29"/>
    <s v="05297730961"/>
    <s v="IT05297730961"/>
    <n v="45447"/>
    <n v="45454"/>
    <s v="Articolo"/>
    <s v=""/>
    <n v="4"/>
    <n v="2"/>
    <n v="9.75"/>
    <s v="2024"/>
    <s v="C50005000010"/>
    <x v="10"/>
    <s v="U2112"/>
    <x v="8"/>
    <s v="P26000100001"/>
    <s v="DEBITI VS FORNITORI"/>
    <n v="4704637"/>
    <s v="PAGAM_DIRETTO"/>
    <s v=""/>
    <s v="GESTIONE DIRETTA"/>
    <x v="0"/>
  </r>
  <r>
    <s v="07"/>
    <n v="330"/>
    <n v="12.6923076923"/>
    <n v="6251"/>
    <x v="14"/>
    <m/>
    <m/>
    <n v="45495.662268518521"/>
    <s v="Ordinario n.100000046010"/>
    <s v="Pagamento rapido: ID=1573243"/>
    <n v="1573243"/>
    <s v="58078"/>
    <n v="1704"/>
    <n v="1702760"/>
    <n v="1"/>
    <s v="Fattura"/>
    <s v="ATTIVITA_ISTITUZIONALI"/>
    <n v="343.2"/>
    <s v="24110866"/>
    <n v="1954"/>
    <s v="2953"/>
    <x v="29"/>
    <s v="05297730961"/>
    <s v="IT05297730961"/>
    <n v="45456"/>
    <n v="45460"/>
    <s v="Articolo"/>
    <s v=""/>
    <n v="4"/>
    <n v="2"/>
    <n v="13.2"/>
    <s v="2024"/>
    <s v="C50005000010"/>
    <x v="10"/>
    <s v="U2112"/>
    <x v="8"/>
    <s v="P26000100001"/>
    <s v="DEBITI VS FORNITORI"/>
    <n v="4716773"/>
    <s v="PAGAM_DIRETTO"/>
    <s v=""/>
    <s v="GESTIONE DIRETTA"/>
    <x v="0"/>
  </r>
  <r>
    <s v="07"/>
    <n v="330"/>
    <n v="6.3461538462"/>
    <n v="6251"/>
    <x v="14"/>
    <m/>
    <m/>
    <n v="45495.662268518521"/>
    <s v="Ordinario n.100000046010"/>
    <s v="Pagamento rapido: ID=1573243"/>
    <n v="1573243"/>
    <s v="58078"/>
    <n v="1704"/>
    <n v="1702767"/>
    <n v="1"/>
    <s v="Fattura"/>
    <s v="ATTIVITA_ISTITUZIONALI"/>
    <n v="343.2"/>
    <s v="24110682"/>
    <n v="1954"/>
    <s v="2953"/>
    <x v="29"/>
    <s v="05297730961"/>
    <s v="IT05297730961"/>
    <n v="45454"/>
    <n v="45460"/>
    <s v="Articolo"/>
    <s v=""/>
    <n v="7"/>
    <n v="2"/>
    <n v="6.6"/>
    <s v="2024"/>
    <s v="C50005000010"/>
    <x v="10"/>
    <s v="U2112"/>
    <x v="8"/>
    <s v="P26000100001"/>
    <s v="DEBITI VS FORNITORI"/>
    <n v="4716787"/>
    <s v="PAGAM_DIRETTO"/>
    <s v=""/>
    <s v="GESTIONE DIRETTA"/>
    <x v="0"/>
  </r>
  <r>
    <s v="07"/>
    <n v="243.75"/>
    <n v="9.375"/>
    <n v="6251"/>
    <x v="14"/>
    <m/>
    <m/>
    <n v="45495.662268518521"/>
    <s v="Ordinario n.100000046010"/>
    <s v="Pagamento rapido: ID=1573243"/>
    <n v="1573243"/>
    <s v="58078"/>
    <n v="1704"/>
    <n v="1702780"/>
    <n v="1"/>
    <s v="Fattura"/>
    <s v="ATTIVITA_ISTITUZIONALI"/>
    <n v="253.5"/>
    <s v="24110681"/>
    <n v="1954"/>
    <s v="2953"/>
    <x v="29"/>
    <s v="05297730961"/>
    <s v="IT05297730961"/>
    <n v="45454"/>
    <n v="45460"/>
    <s v="Articolo"/>
    <s v=""/>
    <n v="4"/>
    <n v="2"/>
    <n v="9.75"/>
    <s v="2024"/>
    <s v="C50005000010"/>
    <x v="10"/>
    <s v="U2112"/>
    <x v="8"/>
    <s v="P26000100001"/>
    <s v="DEBITI VS FORNITORI"/>
    <n v="4716798"/>
    <s v="PAGAM_DIRETTO"/>
    <s v=""/>
    <s v="GESTIONE DIRETTA"/>
    <x v="0"/>
  </r>
  <r>
    <s v="07"/>
    <n v="243.75"/>
    <n v="9.375"/>
    <n v="6251"/>
    <x v="14"/>
    <m/>
    <m/>
    <n v="45495.662268518521"/>
    <s v="Ordinario n.100000046010"/>
    <s v="Pagamento rapido: ID=1573243"/>
    <n v="1573243"/>
    <s v="58078"/>
    <n v="1704"/>
    <n v="1702781"/>
    <n v="1"/>
    <s v="Fattura"/>
    <s v="ATTIVITA_ISTITUZIONALI"/>
    <n v="253.5"/>
    <s v="24110680"/>
    <n v="1954"/>
    <s v="2953"/>
    <x v="29"/>
    <s v="05297730961"/>
    <s v="IT05297730961"/>
    <n v="45454"/>
    <n v="45460"/>
    <s v="Articolo"/>
    <s v=""/>
    <n v="4"/>
    <n v="2"/>
    <n v="9.75"/>
    <s v="2024"/>
    <s v="C50005000010"/>
    <x v="10"/>
    <s v="U2112"/>
    <x v="8"/>
    <s v="P26000100001"/>
    <s v="DEBITI VS FORNITORI"/>
    <n v="4716805"/>
    <s v="PAGAM_DIRETTO"/>
    <s v=""/>
    <s v="GESTIONE DIRETTA"/>
    <x v="0"/>
  </r>
  <r>
    <s v="07"/>
    <n v="2340"/>
    <n v="421.96721311480002"/>
    <n v="6252"/>
    <x v="14"/>
    <m/>
    <m/>
    <n v="45495.66233796296"/>
    <s v="Ordinario n.100000046010"/>
    <s v="Pagamento rapido: ID=1573244"/>
    <n v="1573244"/>
    <s v="58079"/>
    <n v="1704"/>
    <n v="1701106"/>
    <n v="1"/>
    <s v="Fattura"/>
    <s v="ATTIVITA_ISTITUZIONALI"/>
    <n v="2854.8"/>
    <s v="24109705"/>
    <n v="1954"/>
    <s v="2953"/>
    <x v="29"/>
    <s v="05297730961"/>
    <s v="IT05297730961"/>
    <n v="45440"/>
    <n v="45448"/>
    <s v="Articolo"/>
    <s v=""/>
    <n v="4"/>
    <n v="2"/>
    <n v="514.79999999999995"/>
    <s v="2024"/>
    <s v="C50006000015"/>
    <x v="17"/>
    <s v="U2112"/>
    <x v="8"/>
    <s v="P26000100001"/>
    <s v="DEBITI VS FORNITORI"/>
    <n v="4701575"/>
    <s v="PAGAM_DIRETTO"/>
    <s v=""/>
    <s v="GESTIONE DIRETTA"/>
    <x v="0"/>
  </r>
  <r>
    <s v="07"/>
    <n v="1950"/>
    <n v="351.63934426230003"/>
    <n v="6252"/>
    <x v="14"/>
    <m/>
    <m/>
    <n v="45495.66233796296"/>
    <s v="Ordinario n.100000046010"/>
    <s v="Pagamento rapido: ID=1573244"/>
    <n v="1573244"/>
    <s v="58079"/>
    <n v="1704"/>
    <n v="1702030"/>
    <n v="1"/>
    <s v="Fattura"/>
    <s v="ATTIVITA_ISTITUZIONALI"/>
    <n v="2379"/>
    <s v="24110401"/>
    <n v="1954"/>
    <s v="2953"/>
    <x v="29"/>
    <s v="05297730961"/>
    <s v="IT05297730961"/>
    <n v="45449"/>
    <n v="45454"/>
    <s v="Articolo"/>
    <s v=""/>
    <n v="4"/>
    <n v="2"/>
    <n v="429"/>
    <s v="2024"/>
    <s v="C50006000015"/>
    <x v="17"/>
    <s v="U2112"/>
    <x v="8"/>
    <s v="P26000100001"/>
    <s v="DEBITI VS FORNITORI"/>
    <n v="4704623"/>
    <s v="PAGAM_DIRETTO"/>
    <s v=""/>
    <s v="GESTIONE DIRETTA"/>
    <x v="0"/>
  </r>
  <r>
    <s v="07"/>
    <n v="1295.82"/>
    <n v="-4.09833577E-2"/>
    <n v="6253"/>
    <x v="14"/>
    <m/>
    <m/>
    <n v="45495.662372685183"/>
    <s v="Ordinario n.100000046010"/>
    <s v="Pagamento rapido: ID=1573245"/>
    <n v="1573245"/>
    <s v="58080"/>
    <n v="24614"/>
    <n v="1701201"/>
    <n v="1"/>
    <s v="Fattura"/>
    <s v="ATTIVITA_ISTITUZIONALI"/>
    <n v="1580.91"/>
    <s v="24IT_C0390"/>
    <n v="938003"/>
    <s v="7297"/>
    <x v="261"/>
    <s v="04628610166"/>
    <s v="04628610166"/>
    <n v="45443"/>
    <n v="45449"/>
    <s v="Articolo"/>
    <s v=""/>
    <n v="5"/>
    <n v="1"/>
    <n v="-0.05"/>
    <s v="2024"/>
    <s v="C51007000001"/>
    <x v="14"/>
    <s v="U3214"/>
    <x v="10"/>
    <s v="P26000100001"/>
    <s v="DEBITI VS FORNITORI"/>
    <n v="4670471"/>
    <s v="PAGAM_DIRETTO"/>
    <s v=""/>
    <s v="GESTIONE DIRETTA"/>
    <x v="2"/>
  </r>
  <r>
    <s v="07"/>
    <n v="2305.5500000000002"/>
    <n v="-8.1967241999999999E-3"/>
    <n v="6254"/>
    <x v="14"/>
    <m/>
    <m/>
    <n v="45495.662407407406"/>
    <s v="Ordinario n.100000046010"/>
    <s v="Pagamento rapido: ID=1573246"/>
    <n v="1573246"/>
    <s v="58081"/>
    <n v="22579"/>
    <n v="1699009"/>
    <n v="1"/>
    <s v="Fattura"/>
    <s v="ATTIVITA_ISTITUZIONALI"/>
    <n v="2812.77"/>
    <s v="DEDE2401101"/>
    <n v="3572"/>
    <s v="4571"/>
    <x v="33"/>
    <s v="05994810488"/>
    <s v="05994810488"/>
    <n v="45436"/>
    <n v="45441"/>
    <s v="Articolo"/>
    <s v=""/>
    <n v="3"/>
    <n v="1"/>
    <n v="-0.01"/>
    <s v="2024"/>
    <s v="C51007000050"/>
    <x v="23"/>
    <s v="U3212"/>
    <x v="12"/>
    <s v="P26000100001"/>
    <s v="DEBITI VS FORNITORI"/>
    <n v="4660895"/>
    <s v="PAGAM_DIRETTO"/>
    <s v=""/>
    <s v="GESTIONE DIRETTA"/>
    <x v="2"/>
  </r>
  <r>
    <s v="07"/>
    <n v="2305.5500000000002"/>
    <n v="-8.1967241999999999E-3"/>
    <n v="6254"/>
    <x v="14"/>
    <m/>
    <m/>
    <n v="45495.662407407406"/>
    <s v="Ordinario n.100000046010"/>
    <s v="Pagamento rapido: ID=1573246"/>
    <n v="1573246"/>
    <s v="58081"/>
    <n v="22579"/>
    <n v="1705877"/>
    <n v="1"/>
    <s v="Fattura"/>
    <s v="ATTIVITA_ISTITUZIONALI"/>
    <n v="2812.77"/>
    <s v="DEDE2401381"/>
    <n v="3572"/>
    <s v="4571"/>
    <x v="33"/>
    <s v="05994810488"/>
    <s v="05994810488"/>
    <n v="45464"/>
    <n v="45470"/>
    <s v="Articolo"/>
    <s v=""/>
    <n v="5"/>
    <n v="1"/>
    <n v="-0.01"/>
    <s v="2024"/>
    <s v="C51007000050"/>
    <x v="23"/>
    <s v="U3212"/>
    <x v="12"/>
    <s v="P26000100001"/>
    <s v="DEBITI VS FORNITORI"/>
    <n v="4709934"/>
    <s v="PAGAM_DIRETTO"/>
    <s v=""/>
    <s v="GESTIONE DIRETTA"/>
    <x v="2"/>
  </r>
  <r>
    <s v="07"/>
    <n v="16694.580000000002"/>
    <n v="4508.1961900861997"/>
    <n v="6255"/>
    <x v="14"/>
    <m/>
    <m/>
    <n v="45495.662453703706"/>
    <s v="Ordinario n.100000046010"/>
    <s v="Pagamento rapido: ID=1573247"/>
    <n v="1573247"/>
    <s v="58082"/>
    <n v="22579"/>
    <n v="1699008"/>
    <n v="1"/>
    <s v="Fattura"/>
    <s v="ATTIVITA_ISTITUZIONALI"/>
    <n v="20367.39"/>
    <s v="DEDE2401100"/>
    <n v="3572"/>
    <s v="4571"/>
    <x v="33"/>
    <s v="05994810488"/>
    <s v="05994810488"/>
    <n v="45436"/>
    <n v="45441"/>
    <s v="Articolo"/>
    <s v=""/>
    <n v="2"/>
    <n v="1"/>
    <n v="5500"/>
    <s v="2024"/>
    <s v="C51007000050"/>
    <x v="23"/>
    <s v="U3212"/>
    <x v="12"/>
    <s v="P26000100001"/>
    <s v="DEBITI VS FORNITORI"/>
    <n v="4660897"/>
    <s v="PAGAM_DIRETTO"/>
    <s v=""/>
    <s v="GESTIONE DIRETTA"/>
    <x v="2"/>
  </r>
  <r>
    <s v="07"/>
    <n v="3503.24"/>
    <n v="217.54112612450001"/>
    <n v="6256"/>
    <x v="14"/>
    <m/>
    <m/>
    <n v="45495.662488425929"/>
    <s v="Ordinario n.100000046010"/>
    <s v="Pagamento rapido: ID=1573248"/>
    <n v="1573248"/>
    <s v="58083"/>
    <n v="26494"/>
    <n v="1701086"/>
    <n v="1"/>
    <s v="Fattura"/>
    <s v="ATTIVITA_ISTITUZIONALI"/>
    <n v="4273.95"/>
    <s v="2024023692"/>
    <n v="1393"/>
    <s v="2392"/>
    <x v="262"/>
    <s v="03222390159"/>
    <s v="03222390159"/>
    <n v="45447"/>
    <n v="45448"/>
    <s v="Articolo"/>
    <s v=""/>
    <n v="23"/>
    <n v="2"/>
    <n v="265.39999999999998"/>
    <s v="2024"/>
    <s v="C50002000060"/>
    <x v="16"/>
    <s v="U2112"/>
    <x v="8"/>
    <s v="P26000100001"/>
    <s v="DEBITI VS FORNITORI"/>
    <n v="4694260"/>
    <s v="PAGAM_DIRETTO"/>
    <s v=""/>
    <s v="GESTIONE DIRETTA"/>
    <x v="0"/>
  </r>
  <r>
    <s v="07"/>
    <n v="4718.59"/>
    <n v="496.1453589573"/>
    <n v="6257"/>
    <x v="14"/>
    <m/>
    <m/>
    <n v="45495.662523148145"/>
    <s v="Ordinario n.100000046010"/>
    <s v="Pagamento rapido: ID=1573249"/>
    <n v="1573249"/>
    <s v="58084"/>
    <n v="22725"/>
    <n v="1701046"/>
    <n v="1"/>
    <s v="Fattura"/>
    <s v="ATTIVITA_ISTITUZIONALI"/>
    <n v="5190.45"/>
    <s v="32423680"/>
    <n v="849006"/>
    <s v="6984"/>
    <x v="263"/>
    <s v="00124140211"/>
    <s v="00124140211"/>
    <n v="45443"/>
    <n v="45448"/>
    <s v="Articolo"/>
    <s v=""/>
    <n v="4"/>
    <n v="1"/>
    <n v="545.76"/>
    <s v="2024"/>
    <s v="C51006000041"/>
    <x v="62"/>
    <s v="U3206"/>
    <x v="22"/>
    <s v="P26000100001"/>
    <s v="DEBITI VS FORNITORI"/>
    <n v="4703196"/>
    <s v="PAGAM_DIRETTO"/>
    <s v=""/>
    <s v="GESTIONE DIRETTA"/>
    <x v="0"/>
  </r>
  <r>
    <s v="07"/>
    <n v="62836.56"/>
    <n v="1026.2908496993"/>
    <n v="6257"/>
    <x v="14"/>
    <m/>
    <m/>
    <n v="45495.662523148145"/>
    <s v="Ordinario n.100000046010"/>
    <s v="Pagamento rapido: ID=1573249"/>
    <n v="1573249"/>
    <s v="58084"/>
    <n v="22725"/>
    <n v="1701077"/>
    <n v="1"/>
    <s v="Fattura"/>
    <s v="ATTIVITA_ISTITUZIONALI"/>
    <n v="69120.22"/>
    <s v="32423679"/>
    <n v="849006"/>
    <s v="6984"/>
    <x v="263"/>
    <s v="00124140211"/>
    <s v="00124140211"/>
    <n v="45443"/>
    <n v="45448"/>
    <s v="Articolo"/>
    <s v=""/>
    <n v="6"/>
    <n v="1"/>
    <n v="1128.92"/>
    <s v="2024"/>
    <s v="C51006000040"/>
    <x v="39"/>
    <s v="U3206"/>
    <x v="22"/>
    <s v="P26000100001"/>
    <s v="DEBITI VS FORNITORI"/>
    <n v="4703233"/>
    <s v="PAGAM_DIRETTO"/>
    <s v=""/>
    <s v="GESTIONE DIRETTA"/>
    <x v="0"/>
  </r>
  <r>
    <s v="07"/>
    <n v="27428.66"/>
    <n v="2770.9227272284002"/>
    <n v="6257"/>
    <x v="14"/>
    <m/>
    <m/>
    <n v="45495.662523148145"/>
    <s v="Ordinario n.100000046010"/>
    <s v="Pagamento rapido: ID=1573249"/>
    <n v="1573249"/>
    <s v="58084"/>
    <n v="22725"/>
    <n v="1701871"/>
    <n v="1"/>
    <s v="Fattura"/>
    <s v="ATTIVITA_COMMERCIALI"/>
    <n v="28525.81"/>
    <s v="32424857"/>
    <n v="849006"/>
    <s v="6984"/>
    <x v="263"/>
    <s v="00124140211"/>
    <s v="00124140211"/>
    <n v="45443"/>
    <n v="45453"/>
    <s v="Articolo"/>
    <s v=""/>
    <n v="30"/>
    <n v="1"/>
    <n v="2881.76"/>
    <s v="2023"/>
    <s v="P26001006984"/>
    <x v="3"/>
    <s v="U3205"/>
    <x v="23"/>
    <s v="P26000100001"/>
    <s v="DEBITI VS FORNITORI"/>
    <n v="4703497"/>
    <s v="PAGAM_DIRETTO"/>
    <s v=""/>
    <s v="GESTIONE DIRETTA"/>
    <x v="0"/>
  </r>
  <r>
    <s v="07"/>
    <n v="2000"/>
    <n v="1639.3442622951"/>
    <n v="6258"/>
    <x v="14"/>
    <m/>
    <m/>
    <n v="45495.662592592591"/>
    <s v="Ordinario n.100000046010"/>
    <s v="Pagamento rapido: ID=1573250"/>
    <n v="1573250"/>
    <s v="58085"/>
    <n v="44"/>
    <n v="1699084"/>
    <n v="1"/>
    <s v="Fattura"/>
    <s v="ATTIVITA_ISTITUZIONALI"/>
    <n v="2440"/>
    <s v="23"/>
    <n v="54"/>
    <s v="1053"/>
    <x v="264"/>
    <s v="12204510155"/>
    <s v="12204510155"/>
    <n v="45435"/>
    <n v="45442"/>
    <s v="Articolo"/>
    <s v=""/>
    <n v="1"/>
    <n v="1"/>
    <n v="2000"/>
    <s v="2024"/>
    <s v="C51009000050"/>
    <x v="13"/>
    <s v="U3299"/>
    <x v="3"/>
    <s v="P26000100001"/>
    <s v="DEBITI VS FORNITORI"/>
    <n v="4694630"/>
    <s v="PAGAM_DIRETTO"/>
    <s v=""/>
    <s v="GESTIONE DIRETTA"/>
    <x v="0"/>
  </r>
  <r>
    <s v="07"/>
    <n v="6076.2"/>
    <n v="552.38181818179999"/>
    <n v="6259"/>
    <x v="14"/>
    <m/>
    <m/>
    <n v="45495.662627314814"/>
    <s v="Ordinario n.100000046010"/>
    <s v="Pagamento rapido: ID=1573251"/>
    <n v="1573251"/>
    <s v="58086"/>
    <n v="704"/>
    <n v="1701313"/>
    <n v="1"/>
    <s v="Fattura"/>
    <s v="ATTIVITA_ISTITUZIONALI"/>
    <n v="6683.82"/>
    <s v="0000125058"/>
    <n v="766"/>
    <s v="1765"/>
    <x v="36"/>
    <s v="00426150488"/>
    <s v="00426150488"/>
    <n v="45448"/>
    <n v="45449"/>
    <s v="Articolo"/>
    <s v=""/>
    <n v="4"/>
    <n v="2"/>
    <n v="607.62"/>
    <s v="2024"/>
    <s v="C50000100010"/>
    <x v="6"/>
    <s v="U2101"/>
    <x v="5"/>
    <s v="P26000100001"/>
    <s v="DEBITI VS FORNITORI"/>
    <n v="4669855"/>
    <s v="PAGAM_DIRETTO"/>
    <s v=""/>
    <s v="GESTIONE DIRETTA"/>
    <x v="0"/>
  </r>
  <r>
    <s v="07"/>
    <n v="18668.28"/>
    <n v="552.38176438300002"/>
    <n v="6259"/>
    <x v="14"/>
    <m/>
    <m/>
    <n v="45495.662627314814"/>
    <s v="Ordinario n.100000046010"/>
    <s v="Pagamento rapido: ID=1573251"/>
    <n v="1573251"/>
    <s v="58086"/>
    <n v="704"/>
    <n v="1705074"/>
    <n v="1"/>
    <s v="Fattura"/>
    <s v="ATTIVITA_ISTITUZIONALI"/>
    <n v="20535.11"/>
    <s v="0000127454"/>
    <n v="766"/>
    <s v="1765"/>
    <x v="36"/>
    <s v="00426150488"/>
    <s v="00426150488"/>
    <n v="45462"/>
    <n v="45464"/>
    <s v="Articolo"/>
    <s v=""/>
    <n v="10"/>
    <n v="2"/>
    <n v="607.62"/>
    <s v="2024"/>
    <s v="C50000100010"/>
    <x v="6"/>
    <s v="U2101"/>
    <x v="5"/>
    <s v="P26000100001"/>
    <s v="DEBITI VS FORNITORI"/>
    <n v="4696119"/>
    <s v="PAGAM_DIRETTO"/>
    <s v=""/>
    <s v="GESTIONE DIRETTA"/>
    <x v="0"/>
  </r>
  <r>
    <s v="07"/>
    <n v="12951.87"/>
    <n v="763.15438475730002"/>
    <n v="6260"/>
    <x v="14"/>
    <m/>
    <m/>
    <n v="45495.662662037037"/>
    <s v="Ordinario n.100000046010"/>
    <s v="Pagamento rapido: ID=1573252"/>
    <n v="1573252"/>
    <s v="58087"/>
    <n v="704"/>
    <n v="1701312"/>
    <n v="1"/>
    <s v="Fattura"/>
    <s v="ATTIVITA_ISTITUZIONALI"/>
    <n v="14247.06"/>
    <s v="0000125059"/>
    <n v="766"/>
    <s v="1765"/>
    <x v="36"/>
    <s v="00426150488"/>
    <s v="00426150488"/>
    <n v="45448"/>
    <n v="45449"/>
    <s v="Articolo"/>
    <s v=""/>
    <n v="7"/>
    <n v="2"/>
    <n v="839.47"/>
    <s v="2024"/>
    <s v="C50000100010"/>
    <x v="6"/>
    <s v="U2101"/>
    <x v="5"/>
    <s v="P26000100001"/>
    <s v="DEBITI VS FORNITORI"/>
    <n v="4669848"/>
    <s v="PAGAM_DIRETTO"/>
    <s v=""/>
    <s v="GESTIONE DIRETTA"/>
    <x v="0"/>
  </r>
  <r>
    <s v="07"/>
    <n v="24024.9"/>
    <n v="276.19090909089999"/>
    <n v="6260"/>
    <x v="14"/>
    <m/>
    <m/>
    <n v="45495.662662037037"/>
    <s v="Ordinario n.100000046010"/>
    <s v="Pagamento rapido: ID=1573252"/>
    <n v="1573252"/>
    <s v="58087"/>
    <n v="704"/>
    <n v="1702665"/>
    <n v="1"/>
    <s v="Fattura"/>
    <s v="ATTIVITA_ISTITUZIONALI"/>
    <n v="26427.39"/>
    <s v="0000126233"/>
    <n v="766"/>
    <s v="1765"/>
    <x v="36"/>
    <s v="00426150488"/>
    <s v="00426150488"/>
    <n v="45455"/>
    <n v="45457"/>
    <s v="Articolo"/>
    <s v=""/>
    <n v="10"/>
    <n v="2"/>
    <n v="303.81"/>
    <s v="2024"/>
    <s v="C50000100010"/>
    <x v="6"/>
    <s v="U2101"/>
    <x v="5"/>
    <s v="P26000100001"/>
    <s v="DEBITI VS FORNITORI"/>
    <n v="4683757"/>
    <s v="PAGAM_DIRETTO"/>
    <s v=""/>
    <s v="GESTIONE DIRETTA"/>
    <x v="0"/>
  </r>
  <r>
    <s v="07"/>
    <n v="2098.6799999999998"/>
    <n v="190.7907438002"/>
    <n v="6261"/>
    <x v="14"/>
    <m/>
    <m/>
    <n v="45495.662708333337"/>
    <s v="Ordinario n.100000046010"/>
    <s v="Pagamento rapido: ID=1573253"/>
    <n v="1573253"/>
    <s v="58088"/>
    <n v="704"/>
    <n v="1701913"/>
    <n v="1"/>
    <s v="Fattura"/>
    <s v="ATTIVITA_ISTITUZIONALI"/>
    <n v="2308.5500000000002"/>
    <s v="0000125229"/>
    <n v="766"/>
    <s v="1765"/>
    <x v="36"/>
    <s v="00426150488"/>
    <s v="00426150488"/>
    <n v="45449"/>
    <n v="45453"/>
    <s v="Articolo"/>
    <s v=""/>
    <n v="4"/>
    <n v="2"/>
    <n v="209.87"/>
    <s v="2024"/>
    <s v="C50000100010"/>
    <x v="6"/>
    <s v="U2101"/>
    <x v="5"/>
    <s v="P26000100001"/>
    <s v="DEBITI VS FORNITORI"/>
    <n v="4670608"/>
    <s v="PAGAM_DIRETTO"/>
    <s v=""/>
    <s v="GESTIONE DIRETTA"/>
    <x v="0"/>
  </r>
  <r>
    <s v="07"/>
    <n v="317.58999999999997"/>
    <n v="9.0908831000000006E-3"/>
    <n v="6262"/>
    <x v="14"/>
    <m/>
    <m/>
    <n v="45495.662743055553"/>
    <s v="Ordinario n.100000046010"/>
    <s v="Pagamento rapido: ID=1573254"/>
    <n v="1573254"/>
    <s v="58089"/>
    <n v="704"/>
    <n v="1702666"/>
    <n v="1"/>
    <s v="Fattura"/>
    <s v="ATTIVITA_ISTITUZIONALI"/>
    <n v="349.35"/>
    <s v="0000126234"/>
    <n v="766"/>
    <s v="1765"/>
    <x v="36"/>
    <s v="00426150488"/>
    <s v="00426150488"/>
    <n v="45455"/>
    <n v="45457"/>
    <s v="Articolo"/>
    <s v=""/>
    <n v="11"/>
    <n v="3"/>
    <n v="0.01"/>
    <s v="2024"/>
    <s v="C50000100020"/>
    <x v="9"/>
    <s v="U2101"/>
    <x v="5"/>
    <s v="P26000100001"/>
    <s v="DEBITI VS FORNITORI"/>
    <n v="4683784"/>
    <s v="PAGAM_DIRETTO"/>
    <s v=""/>
    <s v="GESTIONE DIRETTA"/>
    <x v="0"/>
  </r>
  <r>
    <s v="07"/>
    <n v="1110"/>
    <n v="200.1639344262"/>
    <n v="6263"/>
    <x v="14"/>
    <m/>
    <m/>
    <n v="45495.662777777776"/>
    <s v="Ordinario n.100000046010"/>
    <s v="Pagamento rapido: ID=1573255"/>
    <n v="1573255"/>
    <s v="58090"/>
    <n v="2859"/>
    <n v="1701188"/>
    <n v="1"/>
    <s v="Fattura"/>
    <s v="ATTIVITA_ISTITUZIONALI"/>
    <n v="1354.2"/>
    <s v="46-2024-PA"/>
    <n v="2549"/>
    <s v="3548"/>
    <x v="265"/>
    <s v="03277750133"/>
    <s v="03277750133"/>
    <n v="45443"/>
    <n v="45449"/>
    <s v="Articolo"/>
    <s v=""/>
    <n v="4"/>
    <n v="2"/>
    <n v="244.2"/>
    <s v="2024"/>
    <s v="C50002000060"/>
    <x v="16"/>
    <s v="U2112"/>
    <x v="8"/>
    <s v="P26000100001"/>
    <s v="DEBITI VS FORNITORI"/>
    <n v="4702796"/>
    <s v="PAGAM_DIRETTO"/>
    <s v=""/>
    <s v="GESTIONE DIRETTA"/>
    <x v="0"/>
  </r>
  <r>
    <s v="07"/>
    <n v="3465"/>
    <n v="2840.1639344261998"/>
    <n v="6264"/>
    <x v="14"/>
    <m/>
    <m/>
    <n v="45495.662812499999"/>
    <s v="Ordinario n.100000046010"/>
    <s v="Pagamento rapido: ID=1573256"/>
    <n v="1573256"/>
    <s v="58091"/>
    <n v="628"/>
    <n v="1699079"/>
    <n v="1"/>
    <s v="Fattura"/>
    <s v="ATTIVITA_ISTITUZIONALI"/>
    <n v="4227.3"/>
    <s v="2402600700"/>
    <n v="664"/>
    <s v="1663"/>
    <x v="266"/>
    <s v="05131180969"/>
    <s v="05131180969"/>
    <n v="45440"/>
    <n v="45442"/>
    <s v="Articolo"/>
    <s v=""/>
    <n v="1"/>
    <n v="1"/>
    <n v="3465"/>
    <s v="2024"/>
    <s v="C51007000020"/>
    <x v="28"/>
    <s v="U3218"/>
    <x v="16"/>
    <s v="P26000100001"/>
    <s v="DEBITI VS FORNITORI"/>
    <n v="4720098"/>
    <s v="PAGAM_DIRETTO"/>
    <s v=""/>
    <s v="GESTIONE DIRETTA"/>
    <x v="2"/>
  </r>
  <r>
    <s v="07"/>
    <n v="6295.99"/>
    <n v="359.21301186940002"/>
    <n v="6265"/>
    <x v="14"/>
    <m/>
    <m/>
    <n v="45495.662847222222"/>
    <s v="Ordinario n.100000046010"/>
    <s v="Pagamento rapido: ID=1573257"/>
    <n v="1573257"/>
    <s v="58092"/>
    <n v="24837"/>
    <n v="1702710"/>
    <n v="1"/>
    <s v="Fattura"/>
    <s v="ATTIVITA_ISTITUZIONALI"/>
    <n v="7681.11"/>
    <s v="S2105"/>
    <n v="948002"/>
    <s v="7337"/>
    <x v="38"/>
    <s v="03680250283"/>
    <s v="03680250283"/>
    <n v="45453"/>
    <n v="45460"/>
    <s v="Articolo"/>
    <s v=""/>
    <n v="20"/>
    <n v="2"/>
    <n v="438.24"/>
    <s v="2024"/>
    <s v="C50002000080"/>
    <x v="55"/>
    <s v="U2113"/>
    <x v="25"/>
    <s v="P26000100001"/>
    <s v="DEBITI VS FORNITORI"/>
    <n v="4717918"/>
    <s v="PAGAM_DIRETTO"/>
    <s v=""/>
    <s v="GESTIONE DIRETTA"/>
    <x v="0"/>
  </r>
  <r>
    <s v="07"/>
    <n v="6750"/>
    <n v="1434.4262295082001"/>
    <n v="6265"/>
    <x v="14"/>
    <m/>
    <m/>
    <n v="45495.662847222222"/>
    <s v="Ordinario n.100000046010"/>
    <s v="Pagamento rapido: ID=1573257"/>
    <n v="1573257"/>
    <s v="58092"/>
    <n v="24837"/>
    <n v="1702711"/>
    <n v="1"/>
    <s v="Fattura"/>
    <s v="ATTIVITA_ISTITUZIONALI"/>
    <n v="8235"/>
    <s v="S2244"/>
    <n v="948002"/>
    <s v="7337"/>
    <x v="38"/>
    <s v="03680250283"/>
    <s v="03680250283"/>
    <n v="45453"/>
    <n v="45460"/>
    <s v="Articolo"/>
    <s v=""/>
    <n v="3"/>
    <n v="1"/>
    <n v="1750"/>
    <s v="2024"/>
    <s v="C51503000005"/>
    <x v="26"/>
    <s v="U5201"/>
    <x v="14"/>
    <s v="P26000100001"/>
    <s v="DEBITI VS FORNITORI"/>
    <n v="4717995"/>
    <s v="PAGAM_DIRETTO"/>
    <s v=""/>
    <s v="GESTIONE DIRETTA"/>
    <x v="0"/>
  </r>
  <r>
    <s v="07"/>
    <n v="70"/>
    <n v="12.6229508197"/>
    <n v="6266"/>
    <x v="14"/>
    <m/>
    <m/>
    <n v="45495.662928240738"/>
    <s v="Ordinario n.100000046010"/>
    <s v="Pagamento rapido: ID=1573259"/>
    <n v="1573259"/>
    <s v="58093"/>
    <n v="26813"/>
    <n v="1697361"/>
    <n v="1"/>
    <s v="Fattura"/>
    <s v="ATTIVITA_ISTITUZIONALI"/>
    <n v="85.4"/>
    <s v="2024001838"/>
    <n v="3835"/>
    <s v="4834"/>
    <x v="267"/>
    <s v="08075151004"/>
    <s v="08075151004"/>
    <n v="45434"/>
    <n v="45434"/>
    <s v="Articolo"/>
    <s v=""/>
    <n v="4"/>
    <n v="2"/>
    <n v="15.4"/>
    <s v="2024"/>
    <s v="C50003000038"/>
    <x v="19"/>
    <s v="U2112"/>
    <x v="8"/>
    <s v="P26000100001"/>
    <s v="DEBITI VS FORNITORI"/>
    <n v="4672350"/>
    <s v="PAGAM_DIRETTO"/>
    <s v=""/>
    <s v="GESTIONE DIRETTA"/>
    <x v="0"/>
  </r>
  <r>
    <s v="07"/>
    <n v="112.5"/>
    <n v="20.286885245899999"/>
    <n v="6267"/>
    <x v="14"/>
    <m/>
    <m/>
    <n v="45495.662962962961"/>
    <s v="Ordinario n.100000046010"/>
    <s v="Pagamento rapido: ID=1573260"/>
    <n v="1573260"/>
    <s v="58094"/>
    <n v="26813"/>
    <n v="1699024"/>
    <n v="1"/>
    <s v="Fattura"/>
    <s v="ATTIVITA_ISTITUZIONALI"/>
    <n v="137.25"/>
    <s v="2024001968"/>
    <n v="3835"/>
    <s v="4834"/>
    <x v="267"/>
    <s v="08075151004"/>
    <s v="08075151004"/>
    <n v="45441"/>
    <n v="45441"/>
    <s v="Articolo"/>
    <s v=""/>
    <n v="4"/>
    <n v="2"/>
    <n v="24.75"/>
    <s v="2024"/>
    <s v="C50003000015"/>
    <x v="47"/>
    <s v="U2112"/>
    <x v="8"/>
    <s v="P26000100001"/>
    <s v="DEBITI VS FORNITORI"/>
    <n v="4686079"/>
    <s v="PAGAM_DIRETTO"/>
    <s v=""/>
    <s v="GESTIONE DIRETTA"/>
    <x v="0"/>
  </r>
  <r>
    <s v="07"/>
    <n v="2302"/>
    <n v="2"/>
    <n v="6268"/>
    <x v="14"/>
    <m/>
    <m/>
    <n v="45495.662997685184"/>
    <s v="Ordinario n.100000046010 B ITALIA ALTRI ENTI"/>
    <s v="Pagamento rapido: ID=1573261"/>
    <n v="1573261"/>
    <s v="55140"/>
    <n v="3131"/>
    <n v="1701854"/>
    <n v="1"/>
    <s v="Fattura"/>
    <s v="ATTIVITA_ISTITUZIONALI"/>
    <n v="2302"/>
    <s v="COEL 330"/>
    <n v="1221"/>
    <s v="2220"/>
    <x v="41"/>
    <s v="04724150968"/>
    <s v="IT04724150968"/>
    <n v="45448"/>
    <n v="45453"/>
    <s v="Articolo"/>
    <s v=""/>
    <n v="2"/>
    <n v="1"/>
    <n v="2"/>
    <s v="2024"/>
    <s v="C54502000070"/>
    <x v="3"/>
    <s v="U5103"/>
    <x v="2"/>
    <s v="P25000100001"/>
    <s v="DEBITI VS. AZIENDE SANITARIE DA REGIONE"/>
    <n v="4673839"/>
    <s v="PAGAM_DIRETTO"/>
    <s v=""/>
    <s v="ATS/ASST/IRCCS REGIONE"/>
    <x v="0"/>
  </r>
  <r>
    <s v="07"/>
    <n v="1842"/>
    <n v="2"/>
    <n v="6268"/>
    <x v="14"/>
    <m/>
    <m/>
    <n v="45495.662997685184"/>
    <s v="Ordinario n.100000046010 B ITALIA ALTRI ENTI"/>
    <s v="Pagamento rapido: ID=1573261"/>
    <n v="1573261"/>
    <s v="55140"/>
    <n v="3131"/>
    <n v="1701858"/>
    <n v="1"/>
    <s v="Fattura"/>
    <s v="ATTIVITA_ISTITUZIONALI"/>
    <n v="1842"/>
    <s v="CVEL 145/2024/FT"/>
    <n v="1221"/>
    <s v="2220"/>
    <x v="41"/>
    <s v="04724150968"/>
    <s v="IT04724150968"/>
    <n v="45448"/>
    <n v="45453"/>
    <s v="Articolo"/>
    <s v=""/>
    <n v="2"/>
    <n v="1"/>
    <n v="2"/>
    <s v="2024"/>
    <s v="C54502000070"/>
    <x v="3"/>
    <s v="U5103"/>
    <x v="2"/>
    <s v="P25000100001"/>
    <s v="DEBITI VS. AZIENDE SANITARIE DA REGIONE"/>
    <n v="4679471"/>
    <s v="PAGAM_DIRETTO"/>
    <s v=""/>
    <s v="ATS/ASST/IRCCS REGIONE"/>
    <x v="0"/>
  </r>
  <r>
    <s v="07"/>
    <n v="1842"/>
    <n v="2"/>
    <n v="6268"/>
    <x v="14"/>
    <m/>
    <m/>
    <n v="45495.662997685184"/>
    <s v="Ordinario n.100000046010 B ITALIA ALTRI ENTI"/>
    <s v="Pagamento rapido: ID=1573261"/>
    <n v="1573261"/>
    <s v="55140"/>
    <n v="3131"/>
    <n v="1701886"/>
    <n v="1"/>
    <s v="Fattura"/>
    <s v="ATTIVITA_ISTITUZIONALI"/>
    <n v="1842"/>
    <s v="COEL 331"/>
    <n v="1221"/>
    <s v="2220"/>
    <x v="41"/>
    <s v="04724150968"/>
    <s v="IT04724150968"/>
    <n v="45448"/>
    <n v="45453"/>
    <s v="Articolo"/>
    <s v=""/>
    <n v="2"/>
    <n v="1"/>
    <n v="2"/>
    <s v="2024"/>
    <s v="C54502000070"/>
    <x v="3"/>
    <s v="U5103"/>
    <x v="2"/>
    <s v="P25000100001"/>
    <s v="DEBITI VS. AZIENDE SANITARIE DA REGIONE"/>
    <n v="4687684"/>
    <s v="PAGAM_DIRETTO"/>
    <s v=""/>
    <s v="ATS/ASST/IRCCS REGIONE"/>
    <x v="0"/>
  </r>
  <r>
    <s v="07"/>
    <n v="22.5"/>
    <n v="22.5"/>
    <n v="6268"/>
    <x v="14"/>
    <m/>
    <m/>
    <n v="45495.662997685184"/>
    <s v="Ordinario n.100000046010 B ITALIA ALTRI ENTI"/>
    <s v="Pagamento rapido: ID=1573261"/>
    <n v="1573261"/>
    <s v="55140"/>
    <n v="3131"/>
    <n v="1702014"/>
    <n v="1"/>
    <s v="Fattura"/>
    <s v="ATTIVITA_ISTITUZIONALI"/>
    <n v="22.5"/>
    <s v="COEL 336"/>
    <n v="1221"/>
    <s v="2220"/>
    <x v="41"/>
    <s v="04724150968"/>
    <s v="IT04724150968"/>
    <n v="45449"/>
    <n v="45454"/>
    <s v="Articolo"/>
    <s v=""/>
    <n v="1"/>
    <n v="1"/>
    <n v="22.5"/>
    <s v="2024"/>
    <s v="C51001000030"/>
    <x v="8"/>
    <s v="U3131"/>
    <x v="7"/>
    <s v="P25000100001"/>
    <s v="DEBITI VS. AZIENDE SANITARIE DA REGIONE"/>
    <n v="4689131"/>
    <s v="PAGAM_DIRETTO"/>
    <s v=""/>
    <s v="ATS/ASST/IRCCS REGIONE"/>
    <x v="0"/>
  </r>
  <r>
    <s v="07"/>
    <n v="6002"/>
    <n v="2"/>
    <n v="6268"/>
    <x v="14"/>
    <m/>
    <m/>
    <n v="45495.662997685184"/>
    <s v="Ordinario n.100000046010 B ITALIA ALTRI ENTI"/>
    <s v="Pagamento rapido: ID=1573261"/>
    <n v="1573261"/>
    <s v="55140"/>
    <n v="3131"/>
    <n v="1702184"/>
    <n v="1"/>
    <s v="Fattura"/>
    <s v="ATTIVITA_ISTITUZIONALI"/>
    <n v="6002"/>
    <s v="COEL 355"/>
    <n v="1221"/>
    <s v="2220"/>
    <x v="41"/>
    <s v="04724150968"/>
    <s v="IT04724150968"/>
    <n v="45453"/>
    <n v="45455"/>
    <s v="Articolo"/>
    <s v=""/>
    <n v="2"/>
    <n v="1"/>
    <n v="2"/>
    <s v="2024"/>
    <s v="C54502000070"/>
    <x v="3"/>
    <s v="U5103"/>
    <x v="2"/>
    <s v="P25000100001"/>
    <s v="DEBITI VS. AZIENDE SANITARIE DA REGIONE"/>
    <n v="4689603"/>
    <s v="PAGAM_DIRETTO"/>
    <s v=""/>
    <s v="ATS/ASST/IRCCS REGIONE"/>
    <x v="0"/>
  </r>
  <r>
    <s v="07"/>
    <n v="10376.379999999999"/>
    <n v="2"/>
    <n v="6268"/>
    <x v="14"/>
    <m/>
    <m/>
    <n v="45495.662997685184"/>
    <s v="Ordinario n.100000046010 B ITALIA ALTRI ENTI"/>
    <s v="Pagamento rapido: ID=1573261"/>
    <n v="1573261"/>
    <s v="55140"/>
    <n v="3131"/>
    <n v="1702185"/>
    <n v="1"/>
    <s v="Fattura"/>
    <s v="ATTIVITA_ISTITUZIONALI"/>
    <n v="10376.379999999999"/>
    <s v="COEL 353/2024/FT"/>
    <n v="1221"/>
    <s v="2220"/>
    <x v="41"/>
    <s v="04724150968"/>
    <s v="IT04724150968"/>
    <n v="45453"/>
    <n v="45455"/>
    <s v="Articolo"/>
    <s v=""/>
    <n v="16"/>
    <n v="1"/>
    <n v="2"/>
    <s v="2024"/>
    <s v="C54502000070"/>
    <x v="3"/>
    <s v="U5103"/>
    <x v="2"/>
    <s v="P25000100001"/>
    <s v="DEBITI VS. AZIENDE SANITARIE DA REGIONE"/>
    <n v="4689729"/>
    <s v="PAGAM_DIRETTO"/>
    <s v=""/>
    <s v="ATS/ASST/IRCCS REGIONE"/>
    <x v="0"/>
  </r>
  <r>
    <s v="07"/>
    <n v="146.55000000000001"/>
    <n v="2"/>
    <n v="6268"/>
    <x v="14"/>
    <m/>
    <m/>
    <n v="45495.662997685184"/>
    <s v="Ordinario n.100000046010 B ITALIA ALTRI ENTI"/>
    <s v="Pagamento rapido: ID=1573261"/>
    <n v="1573261"/>
    <s v="55140"/>
    <n v="3131"/>
    <n v="1702186"/>
    <n v="1"/>
    <s v="Fattura"/>
    <s v="ATTIVITA_ISTITUZIONALI"/>
    <n v="146.55000000000001"/>
    <s v="COEL 354"/>
    <n v="1221"/>
    <s v="2220"/>
    <x v="41"/>
    <s v="04724150968"/>
    <s v="IT04724150968"/>
    <n v="45453"/>
    <n v="45455"/>
    <s v="Articolo"/>
    <s v=""/>
    <n v="2"/>
    <n v="1"/>
    <n v="2"/>
    <s v="2024"/>
    <s v="C54502000070"/>
    <x v="3"/>
    <s v="U5103"/>
    <x v="2"/>
    <s v="P25000100001"/>
    <s v="DEBITI VS. AZIENDE SANITARIE DA REGIONE"/>
    <n v="4679682"/>
    <s v="PAGAM_DIRETTO"/>
    <s v=""/>
    <s v="ATS/ASST/IRCCS REGIONE"/>
    <x v="0"/>
  </r>
  <r>
    <s v="07"/>
    <n v="11002"/>
    <n v="2"/>
    <n v="6268"/>
    <x v="14"/>
    <m/>
    <m/>
    <n v="45495.662997685184"/>
    <s v="Ordinario n.100000046010 B ITALIA ALTRI ENTI"/>
    <s v="Pagamento rapido: ID=1573261"/>
    <n v="1573261"/>
    <s v="55140"/>
    <n v="3131"/>
    <n v="1702187"/>
    <n v="1"/>
    <s v="Fattura"/>
    <s v="ATTIVITA_ISTITUZIONALI"/>
    <n v="11002"/>
    <s v="COEL 356"/>
    <n v="1221"/>
    <s v="2220"/>
    <x v="41"/>
    <s v="04724150968"/>
    <s v="IT04724150968"/>
    <n v="45453"/>
    <n v="45455"/>
    <s v="Articolo"/>
    <s v=""/>
    <n v="2"/>
    <n v="1"/>
    <n v="2"/>
    <s v="2024"/>
    <s v="C54502000070"/>
    <x v="3"/>
    <s v="U5103"/>
    <x v="2"/>
    <s v="P25000100001"/>
    <s v="DEBITI VS. AZIENDE SANITARIE DA REGIONE"/>
    <n v="4679648"/>
    <s v="PAGAM_DIRETTO"/>
    <s v=""/>
    <s v="ATS/ASST/IRCCS REGIONE"/>
    <x v="0"/>
  </r>
  <r>
    <s v="07"/>
    <n v="4099.76"/>
    <n v="2"/>
    <n v="6269"/>
    <x v="14"/>
    <m/>
    <m/>
    <n v="45495.663148148145"/>
    <s v="Ordinario n.100000046010 B ITALIA ALTRI ENTI"/>
    <s v="Pagamento rapido: ID=1573262"/>
    <n v="1573262"/>
    <s v="55141"/>
    <n v="3132"/>
    <n v="1702649"/>
    <n v="1"/>
    <s v="Fattura"/>
    <s v="ATTIVITA_ISTITUZIONALI"/>
    <n v="4099.76"/>
    <s v="5793"/>
    <n v="818"/>
    <s v="1817"/>
    <x v="42"/>
    <s v="80018230153"/>
    <s v="04376350155"/>
    <n v="45449"/>
    <n v="45457"/>
    <s v="Articolo"/>
    <s v=""/>
    <n v="2"/>
    <n v="1"/>
    <n v="2"/>
    <s v="2024"/>
    <s v="C54502000070"/>
    <x v="3"/>
    <s v="U5103"/>
    <x v="2"/>
    <s v="P25000100001"/>
    <s v="DEBITI VS. AZIENDE SANITARIE DA REGIONE"/>
    <n v="4686198"/>
    <s v="PAGAM_DIRETTO"/>
    <s v=""/>
    <s v="ATS/ASST/IRCCS REGIONE"/>
    <x v="0"/>
  </r>
  <r>
    <s v="07"/>
    <n v="130.52000000000001"/>
    <n v="2"/>
    <n v="6270"/>
    <x v="14"/>
    <m/>
    <m/>
    <n v="45495.663206018522"/>
    <s v="Ordinario n.100000046010 B ITALIA ALTRI ENTI"/>
    <s v="Pagamento rapido: ID=1573263"/>
    <n v="1573263"/>
    <s v="55142"/>
    <n v="453"/>
    <n v="1701865"/>
    <n v="1"/>
    <s v="Fattura"/>
    <s v="ATTIVITA_ISTITUZIONALI"/>
    <n v="130.52000000000001"/>
    <s v="2024000267"/>
    <n v="474"/>
    <s v="1473"/>
    <x v="268"/>
    <s v="01668320151"/>
    <s v="04376340156"/>
    <n v="45384"/>
    <n v="45453"/>
    <s v="Articolo"/>
    <s v=""/>
    <n v="2"/>
    <n v="1"/>
    <n v="2"/>
    <s v="2024"/>
    <s v="C54502000070"/>
    <x v="3"/>
    <s v="U5103"/>
    <x v="2"/>
    <s v="P25000100001"/>
    <s v="DEBITI VS. AZIENDE SANITARIE DA REGIONE"/>
    <n v="4675145"/>
    <s v="PAGAM_DIRETTO"/>
    <s v=""/>
    <s v="ATS/ASST/IRCCS REGIONE"/>
    <x v="0"/>
  </r>
  <r>
    <s v="07"/>
    <n v="2897"/>
    <n v="212.45454545449999"/>
    <n v="6271"/>
    <x v="14"/>
    <m/>
    <m/>
    <n v="45495.663263888891"/>
    <s v="Ordinario n.100000046010"/>
    <s v="Pagamento rapido: ID=1573264"/>
    <n v="1573264"/>
    <s v="58095"/>
    <n v="760"/>
    <n v="1701079"/>
    <n v="1"/>
    <s v="Fattura"/>
    <s v="ATTIVITA_ISTITUZIONALI"/>
    <n v="3186.7"/>
    <s v="2415626"/>
    <n v="831"/>
    <s v="1830"/>
    <x v="269"/>
    <s v="00737420158"/>
    <s v="00737420158"/>
    <n v="45446"/>
    <n v="45448"/>
    <s v="Articolo"/>
    <s v=""/>
    <n v="9"/>
    <n v="2"/>
    <n v="233.7"/>
    <s v="2024"/>
    <s v="C50000100020"/>
    <x v="9"/>
    <s v="U2101"/>
    <x v="5"/>
    <s v="P26000100001"/>
    <s v="DEBITI VS FORNITORI"/>
    <n v="4669107"/>
    <s v="PAGAM_DIRETTO"/>
    <s v=""/>
    <s v="GESTIONE DIRETTA"/>
    <x v="0"/>
  </r>
  <r>
    <s v="07"/>
    <n v="1345.75"/>
    <n v="1103.07041119"/>
    <n v="6272"/>
    <x v="14"/>
    <m/>
    <m/>
    <n v="45495.663298611114"/>
    <s v="Ordinario n.100000046010"/>
    <s v="Pagamento rapido: ID=1573265"/>
    <n v="1573265"/>
    <s v="58096"/>
    <n v="22664"/>
    <n v="1701047"/>
    <n v="1"/>
    <s v="Fattura"/>
    <s v="ATTIVITA_ISTITUZIONALI"/>
    <n v="1641.82"/>
    <s v="5240000068"/>
    <n v="842003"/>
    <s v="6952"/>
    <x v="270"/>
    <s v="15882821000"/>
    <s v="15882821000"/>
    <n v="45443"/>
    <n v="45448"/>
    <s v="Articolo"/>
    <s v=""/>
    <n v="1"/>
    <n v="1"/>
    <n v="1345.75"/>
    <s v="2024"/>
    <s v="C51009000050"/>
    <x v="13"/>
    <s v="U3299"/>
    <x v="3"/>
    <s v="P26000100001"/>
    <s v="DEBITI VS FORNITORI"/>
    <n v="4672419"/>
    <s v="PAGAM_DIRETTO"/>
    <s v=""/>
    <s v="GESTIONE DIRETTA"/>
    <x v="0"/>
  </r>
  <r>
    <s v="07"/>
    <n v="17191.349999999999"/>
    <n v="216.5983296739"/>
    <n v="6272"/>
    <x v="14"/>
    <m/>
    <m/>
    <n v="45495.663298611114"/>
    <s v="Ordinario n.100000046010"/>
    <s v="Pagamento rapido: ID=1573265"/>
    <n v="1573265"/>
    <s v="58096"/>
    <n v="22664"/>
    <n v="1701051"/>
    <n v="1"/>
    <s v="Fattura"/>
    <s v="ATTIVITA_ISTITUZIONALI"/>
    <n v="20973.45"/>
    <s v="5240000071"/>
    <n v="842003"/>
    <s v="6952"/>
    <x v="270"/>
    <s v="15882821000"/>
    <s v="15882821000"/>
    <n v="45443"/>
    <n v="45448"/>
    <s v="Articolo"/>
    <s v=""/>
    <n v="7"/>
    <n v="1"/>
    <n v="264.25"/>
    <s v="2024"/>
    <s v="C51009000050"/>
    <x v="13"/>
    <s v="U3299"/>
    <x v="3"/>
    <s v="P26000100001"/>
    <s v="DEBITI VS FORNITORI"/>
    <n v="4672430"/>
    <s v="PAGAM_DIRETTO"/>
    <s v=""/>
    <s v="GESTIONE DIRETTA"/>
    <x v="0"/>
  </r>
  <r>
    <s v="07"/>
    <n v="7641.95"/>
    <n v="6263.8927707605999"/>
    <n v="6272"/>
    <x v="14"/>
    <m/>
    <m/>
    <n v="45495.663298611114"/>
    <s v="Ordinario n.100000046010"/>
    <s v="Pagamento rapido: ID=1573265"/>
    <n v="1573265"/>
    <s v="58096"/>
    <n v="22664"/>
    <n v="1701926"/>
    <n v="1"/>
    <s v="Fattura"/>
    <s v="ATTIVITA_ISTITUZIONALI"/>
    <n v="9323.18"/>
    <s v="5240000070"/>
    <n v="842003"/>
    <s v="6952"/>
    <x v="270"/>
    <s v="15882821000"/>
    <s v="15882821000"/>
    <n v="45443"/>
    <n v="45453"/>
    <s v="Articolo"/>
    <s v=""/>
    <n v="1"/>
    <n v="1"/>
    <n v="7641.95"/>
    <s v="2024"/>
    <s v="C51009000050"/>
    <x v="13"/>
    <s v="U3299"/>
    <x v="3"/>
    <s v="P26000100001"/>
    <s v="DEBITI VS FORNITORI"/>
    <n v="4678754"/>
    <s v="PAGAM_DIRETTO"/>
    <s v=""/>
    <s v="GESTIONE DIRETTA"/>
    <x v="0"/>
  </r>
  <r>
    <s v="07"/>
    <n v="394"/>
    <n v="322.95081967210001"/>
    <n v="6272"/>
    <x v="14"/>
    <m/>
    <m/>
    <n v="45495.663298611114"/>
    <s v="Ordinario n.100000046010"/>
    <s v="Pagamento rapido: ID=1573265"/>
    <n v="1573265"/>
    <s v="58096"/>
    <n v="22664"/>
    <n v="1701927"/>
    <n v="1"/>
    <s v="Fattura"/>
    <s v="ATTIVITA_ISTITUZIONALI"/>
    <n v="480.68"/>
    <s v="5240000069"/>
    <n v="842003"/>
    <s v="6952"/>
    <x v="270"/>
    <s v="15882821000"/>
    <s v="15882821000"/>
    <n v="45443"/>
    <n v="45453"/>
    <s v="Articolo"/>
    <s v=""/>
    <n v="1"/>
    <n v="1"/>
    <n v="394"/>
    <s v="2024"/>
    <s v="C51009000050"/>
    <x v="13"/>
    <s v="U3299"/>
    <x v="3"/>
    <s v="P26000100001"/>
    <s v="DEBITI VS FORNITORI"/>
    <n v="4678881"/>
    <s v="PAGAM_DIRETTO"/>
    <s v=""/>
    <s v="GESTIONE DIRETTA"/>
    <x v="0"/>
  </r>
  <r>
    <s v="07"/>
    <n v="17191.349999999999"/>
    <n v="216.5983296739"/>
    <n v="6272"/>
    <x v="14"/>
    <m/>
    <m/>
    <n v="45495.663298611114"/>
    <s v="Ordinario n.100000046010"/>
    <s v="Pagamento rapido: ID=1573265"/>
    <n v="1573265"/>
    <s v="58096"/>
    <n v="22664"/>
    <n v="1705125"/>
    <n v="1"/>
    <s v="Fattura"/>
    <s v="ATTIVITA_ISTITUZIONALI"/>
    <n v="20973.45"/>
    <s v="5240000083"/>
    <n v="842003"/>
    <s v="6952"/>
    <x v="270"/>
    <s v="15882821000"/>
    <s v="15882821000"/>
    <n v="45463"/>
    <n v="45464"/>
    <s v="Articolo"/>
    <s v=""/>
    <n v="7"/>
    <n v="1"/>
    <n v="264.25"/>
    <s v="2024"/>
    <s v="C51009000050"/>
    <x v="13"/>
    <s v="U3299"/>
    <x v="3"/>
    <s v="P26000100001"/>
    <s v="DEBITI VS FORNITORI"/>
    <n v="4701589"/>
    <s v="PAGAM_DIRETTO"/>
    <s v=""/>
    <s v="GESTIONE DIRETTA"/>
    <x v="0"/>
  </r>
  <r>
    <s v="07"/>
    <n v="7641.95"/>
    <n v="6263.8927707605999"/>
    <n v="6272"/>
    <x v="14"/>
    <m/>
    <m/>
    <n v="45495.663298611114"/>
    <s v="Ordinario n.100000046010"/>
    <s v="Pagamento rapido: ID=1573265"/>
    <n v="1573265"/>
    <s v="58096"/>
    <n v="22664"/>
    <n v="1705126"/>
    <n v="1"/>
    <s v="Fattura"/>
    <s v="ATTIVITA_ISTITUZIONALI"/>
    <n v="9323.18"/>
    <s v="5240000082"/>
    <n v="842003"/>
    <s v="6952"/>
    <x v="270"/>
    <s v="15882821000"/>
    <s v="15882821000"/>
    <n v="45463"/>
    <n v="45464"/>
    <s v="Articolo"/>
    <s v=""/>
    <n v="1"/>
    <n v="1"/>
    <n v="7641.95"/>
    <s v="2024"/>
    <s v="C51009000050"/>
    <x v="13"/>
    <s v="U3299"/>
    <x v="3"/>
    <s v="P26000100001"/>
    <s v="DEBITI VS FORNITORI"/>
    <n v="4701750"/>
    <s v="PAGAM_DIRETTO"/>
    <s v=""/>
    <s v="GESTIONE DIRETTA"/>
    <x v="0"/>
  </r>
  <r>
    <s v="07"/>
    <n v="9962.5"/>
    <n v="1723.7243287286001"/>
    <n v="6273"/>
    <x v="14"/>
    <m/>
    <m/>
    <n v="45495.663368055553"/>
    <s v="Ordinario n.100000046010"/>
    <s v="Pagamento rapido: ID=1573266"/>
    <n v="1573266"/>
    <s v="58097"/>
    <n v="27591"/>
    <n v="1702731"/>
    <n v="1"/>
    <s v="Fattura"/>
    <s v="ATTIVITA_ISTITUZIONALI"/>
    <n v="9978.08"/>
    <s v="1000044168"/>
    <n v="3810"/>
    <s v="4809"/>
    <x v="271"/>
    <s v="11629770154"/>
    <s v="11629770154"/>
    <n v="45443"/>
    <n v="45460"/>
    <s v="Articolo"/>
    <s v=""/>
    <n v="5"/>
    <n v="1"/>
    <n v="1726.42"/>
    <s v="2024"/>
    <s v="C51009000085"/>
    <x v="63"/>
    <s v="U3203"/>
    <x v="33"/>
    <s v="P26000100001"/>
    <s v="DEBITI VS FORNITORI"/>
    <n v="4747410"/>
    <s v="PAGAM_DIRETTO"/>
    <s v=""/>
    <s v="GESTIONE DIRETTA"/>
    <x v="0"/>
  </r>
  <r>
    <s v="07"/>
    <n v="1930.8"/>
    <n v="1.9969592602999999"/>
    <n v="6273"/>
    <x v="14"/>
    <m/>
    <m/>
    <n v="45495.663368055553"/>
    <s v="Ordinario n.100000046010"/>
    <s v="Pagamento rapido: ID=1573266"/>
    <n v="1573266"/>
    <s v="58097"/>
    <n v="27591"/>
    <n v="1702732"/>
    <n v="1"/>
    <s v="Fattura"/>
    <s v="ATTIVITA_ISTITUZIONALI"/>
    <n v="1933.74"/>
    <s v="1000038678"/>
    <n v="3810"/>
    <s v="4809"/>
    <x v="271"/>
    <s v="11629770154"/>
    <s v="11629770154"/>
    <n v="45412"/>
    <n v="45460"/>
    <s v="Articolo"/>
    <s v=""/>
    <n v="3"/>
    <n v="1"/>
    <n v="2"/>
    <s v="2024"/>
    <s v="C54502000070"/>
    <x v="3"/>
    <s v="U5103"/>
    <x v="2"/>
    <s v="P26000100001"/>
    <s v="DEBITI VS FORNITORI"/>
    <n v="4747437"/>
    <s v="PAGAM_DIRETTO"/>
    <s v=""/>
    <s v="GESTIONE DIRETTA"/>
    <x v="0"/>
  </r>
  <r>
    <s v="07"/>
    <n v="5250"/>
    <n v="4303.2786885245996"/>
    <n v="6274"/>
    <x v="14"/>
    <m/>
    <m/>
    <n v="45495.663460648146"/>
    <s v="Ordinario n.100000046010"/>
    <s v="Pagamento rapido: ID=1573267"/>
    <n v="1573267"/>
    <s v="58098"/>
    <n v="22040"/>
    <n v="1702053"/>
    <n v="1"/>
    <s v="Fattura"/>
    <s v="ATTIVITA_ISTITUZIONALI"/>
    <n v="6405"/>
    <s v="FPA 2/24"/>
    <n v="966011"/>
    <s v="7398"/>
    <x v="272"/>
    <s v="12194340969"/>
    <s v="12194340969"/>
    <n v="45454"/>
    <n v="45454"/>
    <s v="Articolo"/>
    <s v=""/>
    <n v="1"/>
    <n v="1"/>
    <n v="5250"/>
    <s v="2024"/>
    <s v="C51007000001"/>
    <x v="14"/>
    <s v="U3214"/>
    <x v="10"/>
    <s v="P26000100001"/>
    <s v="DEBITI VS FORNITORI"/>
    <n v="4677228"/>
    <s v="PAGAM_DIRETTO"/>
    <s v=""/>
    <s v="GESTIONE DIRETTA"/>
    <x v="2"/>
  </r>
  <r>
    <s v="07"/>
    <n v="5709.3"/>
    <n v="519.02727272729999"/>
    <n v="6275"/>
    <x v="14"/>
    <m/>
    <m/>
    <n v="45495.663495370369"/>
    <s v="Ordinario n.100000046010"/>
    <s v="Pagamento rapido: ID=1573268"/>
    <n v="1573268"/>
    <s v="58099"/>
    <n v="755"/>
    <n v="1701864"/>
    <n v="1"/>
    <s v="Fattura"/>
    <s v="ATTIVITA_ISTITUZIONALI"/>
    <n v="6280.23"/>
    <s v="0000001000051227"/>
    <n v="826"/>
    <s v="1825"/>
    <x v="45"/>
    <s v="00212840235"/>
    <s v="00212840235"/>
    <n v="45448"/>
    <n v="45453"/>
    <s v="Articolo"/>
    <s v=""/>
    <n v="4"/>
    <n v="2"/>
    <n v="570.92999999999995"/>
    <s v="2024"/>
    <s v="C50000100010"/>
    <x v="6"/>
    <s v="U2101"/>
    <x v="5"/>
    <s v="P26000100001"/>
    <s v="DEBITI VS FORNITORI"/>
    <n v="4670520"/>
    <s v="PAGAM_DIRETTO"/>
    <s v=""/>
    <s v="GESTIONE DIRETTA"/>
    <x v="0"/>
  </r>
  <r>
    <s v="07"/>
    <n v="11418.6"/>
    <n v="1038.0545454544999"/>
    <n v="6275"/>
    <x v="14"/>
    <m/>
    <m/>
    <n v="45495.663495370369"/>
    <s v="Ordinario n.100000046010"/>
    <s v="Pagamento rapido: ID=1573268"/>
    <n v="1573268"/>
    <s v="58099"/>
    <n v="755"/>
    <n v="1702635"/>
    <n v="1"/>
    <s v="Fattura"/>
    <s v="ATTIVITA_ISTITUZIONALI"/>
    <n v="12560.46"/>
    <s v="0000001000053658"/>
    <n v="826"/>
    <s v="1825"/>
    <x v="45"/>
    <s v="00212840235"/>
    <s v="00212840235"/>
    <n v="45455"/>
    <n v="45457"/>
    <s v="Articolo"/>
    <s v=""/>
    <n v="4"/>
    <n v="2"/>
    <n v="1141.8599999999999"/>
    <s v="2024"/>
    <s v="C50000100010"/>
    <x v="6"/>
    <s v="U2101"/>
    <x v="5"/>
    <s v="P26000100001"/>
    <s v="DEBITI VS FORNITORI"/>
    <n v="4683813"/>
    <s v="PAGAM_DIRETTO"/>
    <s v=""/>
    <s v="GESTIONE DIRETTA"/>
    <x v="0"/>
  </r>
  <r>
    <s v="07"/>
    <n v="5709.3"/>
    <n v="519.02727272729999"/>
    <n v="6275"/>
    <x v="14"/>
    <m/>
    <m/>
    <n v="45495.663495370369"/>
    <s v="Ordinario n.100000046010"/>
    <s v="Pagamento rapido: ID=1573268"/>
    <n v="1573268"/>
    <s v="58099"/>
    <n v="755"/>
    <n v="1705103"/>
    <n v="1"/>
    <s v="Fattura"/>
    <s v="ATTIVITA_ISTITUZIONALI"/>
    <n v="6280.23"/>
    <s v="0000001000055773"/>
    <n v="826"/>
    <s v="1825"/>
    <x v="45"/>
    <s v="00212840235"/>
    <s v="00212840235"/>
    <n v="45462"/>
    <n v="45464"/>
    <s v="Articolo"/>
    <s v=""/>
    <n v="4"/>
    <n v="2"/>
    <n v="570.92999999999995"/>
    <s v="2024"/>
    <s v="C50000100010"/>
    <x v="6"/>
    <s v="U2101"/>
    <x v="5"/>
    <s v="P26000100001"/>
    <s v="DEBITI VS FORNITORI"/>
    <n v="4696291"/>
    <s v="PAGAM_DIRETTO"/>
    <s v=""/>
    <s v="GESTIONE DIRETTA"/>
    <x v="0"/>
  </r>
  <r>
    <s v="07"/>
    <n v="1630.49"/>
    <n v="-6.5573698E-2"/>
    <n v="6276"/>
    <x v="14"/>
    <m/>
    <m/>
    <n v="45495.663541666669"/>
    <s v="Ordinario n.100000046010"/>
    <s v="Pagamento rapido: ID=1573269"/>
    <n v="1573269"/>
    <s v="58100"/>
    <n v="7702"/>
    <n v="1697601"/>
    <n v="1"/>
    <s v="Fattura"/>
    <s v="ATTIVITA_ISTITUZIONALI"/>
    <n v="1989.2"/>
    <s v="657/2024/PA"/>
    <n v="3804"/>
    <s v="4803"/>
    <x v="273"/>
    <s v="05102090155"/>
    <s v="05102090155"/>
    <n v="45412"/>
    <n v="45435"/>
    <s v="Articolo"/>
    <s v=""/>
    <n v="14"/>
    <n v="1"/>
    <n v="-0.08"/>
    <s v="2024"/>
    <s v="C51006000070"/>
    <x v="64"/>
    <s v="U3299"/>
    <x v="3"/>
    <s v="P26000100001"/>
    <s v="DEBITI VS FORNITORI"/>
    <n v="4649314"/>
    <s v="PAGAM_DIRETTO"/>
    <s v=""/>
    <s v="GESTIONE DIRETTA"/>
    <x v="0"/>
  </r>
  <r>
    <s v="07"/>
    <n v="29697.85"/>
    <n v="-3.2786882500000003E-2"/>
    <n v="6276"/>
    <x v="14"/>
    <m/>
    <m/>
    <n v="45495.663541666669"/>
    <s v="Ordinario n.100000046010"/>
    <s v="Pagamento rapido: ID=1573269"/>
    <n v="1573269"/>
    <s v="58100"/>
    <n v="7702"/>
    <n v="1698839"/>
    <n v="1"/>
    <s v="Fattura"/>
    <s v="ATTIVITA_ISTITUZIONALI"/>
    <n v="36231.379999999997"/>
    <s v="658/2024/PA"/>
    <n v="3804"/>
    <s v="4803"/>
    <x v="273"/>
    <s v="05102090155"/>
    <s v="05102090155"/>
    <n v="45412"/>
    <n v="45440"/>
    <s v="Articolo"/>
    <s v=""/>
    <n v="14"/>
    <n v="1"/>
    <n v="-0.04"/>
    <s v="2024"/>
    <s v="C51006000070"/>
    <x v="64"/>
    <s v="U3299"/>
    <x v="3"/>
    <s v="P26000100001"/>
    <s v="DEBITI VS FORNITORI"/>
    <n v="4656763"/>
    <s v="PAGAM_DIRETTO"/>
    <s v=""/>
    <s v="GESTIONE DIRETTA"/>
    <x v="0"/>
  </r>
  <r>
    <s v="07"/>
    <n v="8405"/>
    <n v="6889.3442622950997"/>
    <n v="6276"/>
    <x v="14"/>
    <m/>
    <m/>
    <n v="45495.663541666669"/>
    <s v="Ordinario n.100000046010"/>
    <s v="Pagamento rapido: ID=1573269"/>
    <n v="1573269"/>
    <s v="58100"/>
    <n v="7702"/>
    <n v="1702636"/>
    <n v="1"/>
    <s v="Fattura"/>
    <s v="ATTIVITA_ISTITUZIONALI"/>
    <n v="10254.1"/>
    <s v="782/2024/PA"/>
    <n v="3804"/>
    <s v="4803"/>
    <x v="273"/>
    <s v="05102090155"/>
    <s v="05102090155"/>
    <n v="45443"/>
    <n v="45457"/>
    <s v="Articolo"/>
    <s v=""/>
    <n v="1"/>
    <n v="1"/>
    <n v="8405"/>
    <s v="2024"/>
    <s v="C51006000070"/>
    <x v="64"/>
    <s v="U3299"/>
    <x v="3"/>
    <s v="P26000100001"/>
    <s v="DEBITI VS FORNITORI"/>
    <n v="4695033"/>
    <s v="PAGAM_DIRETTO"/>
    <s v=""/>
    <s v="GESTIONE DIRETTA"/>
    <x v="0"/>
  </r>
  <r>
    <s v="07"/>
    <n v="475.44"/>
    <n v="85.737231914999995"/>
    <n v="6277"/>
    <x v="14"/>
    <m/>
    <m/>
    <n v="45495.663587962961"/>
    <s v="Ordinario n.100000046010"/>
    <s v="Pagamento rapido: ID=1573270"/>
    <n v="1573270"/>
    <s v="58101"/>
    <n v="1097"/>
    <n v="1697681"/>
    <n v="1"/>
    <s v="Fattura"/>
    <s v="ATTIVITA_ISTITUZIONALI"/>
    <n v="580.04"/>
    <s v="4375/02"/>
    <n v="1197"/>
    <s v="2196"/>
    <x v="274"/>
    <s v="01316780426"/>
    <s v="01316780426"/>
    <n v="45425"/>
    <n v="45436"/>
    <s v="Articolo"/>
    <s v=""/>
    <n v="4"/>
    <n v="2"/>
    <n v="104.6"/>
    <s v="2024"/>
    <s v="C50002000040"/>
    <x v="15"/>
    <s v="U2112"/>
    <x v="8"/>
    <s v="P26000100001"/>
    <s v="DEBITI VS FORNITORI"/>
    <n v="4674833"/>
    <s v="PAGAM_DIRETTO"/>
    <s v=""/>
    <s v="GESTIONE DIRETTA"/>
    <x v="0"/>
  </r>
  <r>
    <s v="07"/>
    <n v="27725.919999999998"/>
    <n v="637.59095090220001"/>
    <n v="6278"/>
    <x v="14"/>
    <m/>
    <m/>
    <n v="45495.663622685184"/>
    <s v="Ordinario n.100000046010"/>
    <s v="Pagamento rapido: ID=1573271"/>
    <n v="1573271"/>
    <s v="58102"/>
    <n v="19298"/>
    <n v="1705133"/>
    <n v="1"/>
    <s v="Fattura"/>
    <s v="ATTIVITA_ISTITUZIONALI"/>
    <n v="30498.51"/>
    <s v="6754322641"/>
    <n v="370"/>
    <s v="1369"/>
    <x v="62"/>
    <s v="00747170157"/>
    <s v="00747170157"/>
    <n v="45462"/>
    <n v="45464"/>
    <s v="Articolo"/>
    <s v=""/>
    <n v="8"/>
    <n v="2"/>
    <n v="701.35"/>
    <s v="2024"/>
    <s v="C50000100010"/>
    <x v="6"/>
    <s v="U2101"/>
    <x v="5"/>
    <s v="P26000100001"/>
    <s v="DEBITI VS FORNITORI"/>
    <n v="4696066"/>
    <s v="PAGAM_DIRETTO"/>
    <s v=""/>
    <s v="GESTIONE DIRETTA"/>
    <x v="0"/>
  </r>
  <r>
    <s v="07"/>
    <n v="1373.08"/>
    <n v="124.8271074358"/>
    <n v="6279"/>
    <x v="14"/>
    <m/>
    <m/>
    <n v="45495.663657407407"/>
    <s v="Ordinario n.100000046010"/>
    <s v="Pagamento rapido: ID=1573272"/>
    <n v="1573272"/>
    <s v="58103"/>
    <n v="19298"/>
    <n v="1705150"/>
    <n v="1"/>
    <s v="Fattura"/>
    <s v="ATTIVITA_ISTITUZIONALI"/>
    <n v="1510.39"/>
    <s v="6754322825"/>
    <n v="370"/>
    <s v="1369"/>
    <x v="62"/>
    <s v="00747170157"/>
    <s v="00747170157"/>
    <n v="45463"/>
    <n v="45464"/>
    <s v="Articolo"/>
    <s v=""/>
    <n v="5"/>
    <n v="2"/>
    <n v="137.31"/>
    <s v="2024"/>
    <s v="C50000100010"/>
    <x v="6"/>
    <s v="U2101"/>
    <x v="5"/>
    <s v="P26000100001"/>
    <s v="DEBITI VS FORNITORI"/>
    <n v="4701104"/>
    <s v="PAGAM_DIRETTO"/>
    <s v=""/>
    <s v="GESTIONE DIRETTA"/>
    <x v="0"/>
  </r>
  <r>
    <s v="07"/>
    <n v="4305.25"/>
    <n v="391.39049586340002"/>
    <n v="6281"/>
    <x v="14"/>
    <m/>
    <m/>
    <n v="45496.457858796297"/>
    <s v="Ordinario n.100000046010"/>
    <s v="Pagamento rapido: ID=1573274"/>
    <n v="1573274"/>
    <s v="58104"/>
    <n v="1846"/>
    <n v="1697603"/>
    <n v="1"/>
    <s v="Fattura"/>
    <s v="ATTIVITA_ISTITUZIONALI"/>
    <n v="4735.78"/>
    <s v="2403415"/>
    <n v="2107"/>
    <s v="3106"/>
    <x v="275"/>
    <s v="05288990962"/>
    <s v="05288990962"/>
    <n v="45434"/>
    <n v="45435"/>
    <s v="Articolo"/>
    <s v=""/>
    <n v="4"/>
    <n v="2"/>
    <n v="430.53"/>
    <s v="2024"/>
    <s v="C50000100010"/>
    <x v="6"/>
    <s v="U2101"/>
    <x v="5"/>
    <s v="P26000100001"/>
    <s v="DEBITI VS FORNITORI"/>
    <n v="4652134"/>
    <s v="PAGAM_DIRETTO"/>
    <s v=""/>
    <s v="GESTIONE DIRETTA"/>
    <x v="0"/>
  </r>
  <r>
    <s v="07"/>
    <n v="8610.5"/>
    <n v="782.77272727269997"/>
    <n v="6281"/>
    <x v="14"/>
    <m/>
    <m/>
    <n v="45496.457858796297"/>
    <s v="Ordinario n.100000046010"/>
    <s v="Pagamento rapido: ID=1573274"/>
    <n v="1573274"/>
    <s v="58104"/>
    <n v="1846"/>
    <n v="1699065"/>
    <n v="1"/>
    <s v="Fattura"/>
    <s v="ATTIVITA_ISTITUZIONALI"/>
    <n v="9471.5499999999993"/>
    <s v="2403569"/>
    <n v="2107"/>
    <s v="3106"/>
    <x v="275"/>
    <s v="05288990962"/>
    <s v="05288990962"/>
    <n v="45441"/>
    <n v="45442"/>
    <s v="Articolo"/>
    <s v=""/>
    <n v="4"/>
    <n v="2"/>
    <n v="861.05"/>
    <s v="2024"/>
    <s v="C50000100010"/>
    <x v="6"/>
    <s v="U2101"/>
    <x v="5"/>
    <s v="P26000100001"/>
    <s v="DEBITI VS FORNITORI"/>
    <n v="4659940"/>
    <s v="PAGAM_DIRETTO"/>
    <s v=""/>
    <s v="GESTIONE DIRETTA"/>
    <x v="0"/>
  </r>
  <r>
    <s v="07"/>
    <n v="2870.17"/>
    <n v="260.92702479100001"/>
    <n v="6281"/>
    <x v="14"/>
    <m/>
    <m/>
    <n v="45496.457858796297"/>
    <s v="Ordinario n.100000046010"/>
    <s v="Pagamento rapido: ID=1573274"/>
    <n v="1573274"/>
    <s v="58104"/>
    <n v="1846"/>
    <n v="1702396"/>
    <n v="1"/>
    <s v="Fattura"/>
    <s v="ATTIVITA_ISTITUZIONALI"/>
    <n v="3157.19"/>
    <s v="2403912"/>
    <n v="2107"/>
    <s v="3106"/>
    <x v="275"/>
    <s v="05288990962"/>
    <s v="05288990962"/>
    <n v="45455"/>
    <n v="45456"/>
    <s v="Articolo"/>
    <s v=""/>
    <n v="4"/>
    <n v="2"/>
    <n v="287.02"/>
    <s v="2024"/>
    <s v="C50000100010"/>
    <x v="6"/>
    <s v="U2101"/>
    <x v="5"/>
    <s v="P26000100001"/>
    <s v="DEBITI VS FORNITORI"/>
    <n v="4683727"/>
    <s v="PAGAM_DIRETTO"/>
    <s v=""/>
    <s v="GESTIONE DIRETTA"/>
    <x v="0"/>
  </r>
  <r>
    <s v="07"/>
    <n v="2870.17"/>
    <n v="260.92702479100001"/>
    <n v="6281"/>
    <x v="14"/>
    <m/>
    <m/>
    <n v="45496.457858796297"/>
    <s v="Ordinario n.100000046010"/>
    <s v="Pagamento rapido: ID=1573274"/>
    <n v="1573274"/>
    <s v="58104"/>
    <n v="1846"/>
    <n v="1704905"/>
    <n v="1"/>
    <s v="Fattura"/>
    <s v="ATTIVITA_ISTITUZIONALI"/>
    <n v="3157.19"/>
    <s v="2404106"/>
    <n v="2107"/>
    <s v="3106"/>
    <x v="275"/>
    <s v="05288990962"/>
    <s v="05288990962"/>
    <n v="45462"/>
    <n v="45463"/>
    <s v="Articolo"/>
    <s v=""/>
    <n v="4"/>
    <n v="2"/>
    <n v="287.02"/>
    <s v="2024"/>
    <s v="C50000100010"/>
    <x v="6"/>
    <s v="U2101"/>
    <x v="5"/>
    <s v="P26000100001"/>
    <s v="DEBITI VS FORNITORI"/>
    <n v="4694556"/>
    <s v="PAGAM_DIRETTO"/>
    <s v=""/>
    <s v="GESTIONE DIRETTA"/>
    <x v="0"/>
  </r>
  <r>
    <s v="07"/>
    <n v="9760.39"/>
    <n v="778.13087308360002"/>
    <n v="6282"/>
    <x v="14"/>
    <m/>
    <m/>
    <n v="45496.457916666666"/>
    <s v="Ordinario n.100000046010"/>
    <s v="Pagamento rapido: ID=1573275"/>
    <n v="1573275"/>
    <s v="58105"/>
    <n v="20654"/>
    <n v="1698844"/>
    <n v="1"/>
    <s v="Fattura"/>
    <s v="ATTIVITA_ISTITUZIONALI"/>
    <n v="11907.68"/>
    <s v="73/VP"/>
    <n v="750015"/>
    <s v="6519"/>
    <x v="276"/>
    <s v="15391521000"/>
    <s v="15391521000"/>
    <n v="45434"/>
    <n v="45440"/>
    <s v="Articolo"/>
    <s v=""/>
    <n v="2"/>
    <n v="1"/>
    <n v="949.32"/>
    <s v="2024"/>
    <s v="C51009000050"/>
    <x v="13"/>
    <s v="U3299"/>
    <x v="3"/>
    <s v="P26000100001"/>
    <s v="DEBITI VS FORNITORI"/>
    <n v="4658461"/>
    <s v="PAGAM_DIRETTO"/>
    <s v=""/>
    <s v="GESTIONE DIRETTA"/>
    <x v="0"/>
  </r>
  <r>
    <s v="07"/>
    <n v="2021.09"/>
    <n v="28.852456676100001"/>
    <n v="6283"/>
    <x v="14"/>
    <m/>
    <m/>
    <n v="45496.457951388889"/>
    <s v="Ordinario n.100000046010"/>
    <s v="Pagamento rapido: ID=1573276"/>
    <n v="1573276"/>
    <s v="58106"/>
    <n v="24594"/>
    <n v="1695711"/>
    <n v="1"/>
    <s v="Fattura"/>
    <s v="ATTIVITA_ISTITUZIONALI"/>
    <n v="2465.73"/>
    <s v="2474000090"/>
    <n v="372001"/>
    <s v="5746"/>
    <x v="277"/>
    <s v="06250230965"/>
    <s v="06250230965"/>
    <n v="45425"/>
    <n v="45426"/>
    <s v="Articolo"/>
    <s v=""/>
    <n v="32"/>
    <n v="2"/>
    <n v="35.200000000000003"/>
    <s v="2024"/>
    <s v="C50503000001"/>
    <x v="51"/>
    <s v="U2202"/>
    <x v="19"/>
    <s v="P26000100001"/>
    <s v="DEBITI VS FORNITORI"/>
    <n v="4730911"/>
    <s v="PAGAM_DIRETTO"/>
    <s v=""/>
    <s v="GESTIONE DIRETTA"/>
    <x v="0"/>
  </r>
  <r>
    <s v="07"/>
    <n v="2889.43"/>
    <n v="262.67297520429997"/>
    <n v="6284"/>
    <x v="14"/>
    <m/>
    <m/>
    <n v="45496.647974537038"/>
    <s v="Ordinario n.100000046010"/>
    <s v="Pagamento rapido: ID=1573277"/>
    <n v="1573277"/>
    <s v="58107"/>
    <n v="11958"/>
    <n v="1705716"/>
    <n v="1"/>
    <s v="Fattura"/>
    <s v="ATTIVITA_ISTITUZIONALI"/>
    <n v="3178.37"/>
    <s v="3300091975"/>
    <n v="2148"/>
    <s v="3147"/>
    <x v="246"/>
    <s v="11654150157"/>
    <s v="11654150157"/>
    <n v="45463"/>
    <n v="45467"/>
    <s v="Articolo"/>
    <s v=""/>
    <n v="4"/>
    <n v="2"/>
    <n v="288.94"/>
    <s v="2024"/>
    <s v="C50000100020"/>
    <x v="9"/>
    <s v="U2101"/>
    <x v="5"/>
    <s v="P26000100001"/>
    <s v="DEBITI VS FORNITORI"/>
    <n v="4701055"/>
    <s v="PAGAM_DIRETTO"/>
    <s v=""/>
    <s v="GESTIONE DIRETTA"/>
    <x v="0"/>
  </r>
  <r>
    <s v="07"/>
    <n v="14.41"/>
    <n v="11.8116097838"/>
    <n v="6285"/>
    <x v="14"/>
    <m/>
    <m/>
    <n v="45496.648032407407"/>
    <s v="Ordinario n.100000046010"/>
    <s v="Pagamento rapido: ID=1573278"/>
    <n v="1573278"/>
    <s v="58108"/>
    <n v="920"/>
    <n v="1687954"/>
    <n v="1"/>
    <s v="Fattura"/>
    <s v="ATTIVITA_ISTITUZIONALI"/>
    <n v="17.579999999999998"/>
    <s v="7X02021482"/>
    <n v="1001"/>
    <s v="2000"/>
    <x v="278"/>
    <s v="00488410010"/>
    <s v="00488410010"/>
    <n v="45393"/>
    <n v="45399"/>
    <s v="Articolo"/>
    <s v=""/>
    <n v="1"/>
    <n v="1"/>
    <n v="14.41"/>
    <s v="2024"/>
    <s v="C51008000020"/>
    <x v="22"/>
    <s v="U3208"/>
    <x v="11"/>
    <s v="P26000100001"/>
    <s v="DEBITI VS FORNITORI"/>
    <n v="4716204"/>
    <s v="PAGAM_DIRETTO"/>
    <s v=""/>
    <s v="GESTIONE DIRETTA"/>
    <x v="0"/>
  </r>
  <r>
    <s v="07"/>
    <n v="12.41"/>
    <n v="10.1722655218"/>
    <n v="6286"/>
    <x v="14"/>
    <m/>
    <m/>
    <n v="45496.648101851853"/>
    <s v="Ordinario n.100000046010"/>
    <s v="Pagamento rapido: ID=1573279"/>
    <n v="1573279"/>
    <s v="58109"/>
    <n v="920"/>
    <n v="1702646"/>
    <n v="1"/>
    <s v="Fattura"/>
    <s v="ATTIVITA_ISTITUZIONALI"/>
    <n v="15.14"/>
    <s v="7X03038295"/>
    <n v="1001"/>
    <s v="2000"/>
    <x v="278"/>
    <s v="00488410010"/>
    <s v="00488410010"/>
    <n v="45454"/>
    <n v="45457"/>
    <s v="Articolo"/>
    <s v=""/>
    <n v="1"/>
    <n v="1"/>
    <n v="12.41"/>
    <s v="2024"/>
    <s v="C51008000020"/>
    <x v="22"/>
    <s v="U3208"/>
    <x v="11"/>
    <s v="P26000100001"/>
    <s v="DEBITI VS FORNITORI"/>
    <n v="4730093"/>
    <s v="PAGAM_DIRETTO"/>
    <s v=""/>
    <s v="GESTIONE DIRETTA"/>
    <x v="0"/>
  </r>
  <r>
    <s v="07"/>
    <n v="10655.56"/>
    <n v="968.69057851130003"/>
    <n v="6287"/>
    <x v="14"/>
    <m/>
    <m/>
    <n v="45496.648148148146"/>
    <s v="Ordinario n.100000046010"/>
    <s v="Pagamento rapido: ID=1573280"/>
    <n v="1573280"/>
    <s v="58110"/>
    <n v="1754"/>
    <n v="1702668"/>
    <n v="1"/>
    <s v="Fattura"/>
    <s v="ATTIVITA_ISTITUZIONALI"/>
    <n v="11721.12"/>
    <s v="90015506"/>
    <n v="2006"/>
    <s v="3005"/>
    <x v="66"/>
    <s v="00471770016"/>
    <s v="00471770016"/>
    <n v="45456"/>
    <n v="45457"/>
    <s v="Articolo"/>
    <s v=""/>
    <n v="4"/>
    <n v="2"/>
    <n v="1065.56"/>
    <s v="2024"/>
    <s v="C50000100010"/>
    <x v="6"/>
    <s v="U2101"/>
    <x v="5"/>
    <s v="P26000100001"/>
    <s v="DEBITI VS FORNITORI"/>
    <n v="4686086"/>
    <s v="PAGAM_DIRETTO"/>
    <s v=""/>
    <s v="GESTIONE DIRETTA"/>
    <x v="0"/>
  </r>
  <r>
    <s v="07"/>
    <n v="15983.34"/>
    <n v="1453.027603305"/>
    <n v="6287"/>
    <x v="14"/>
    <m/>
    <m/>
    <n v="45496.648148148146"/>
    <s v="Ordinario n.100000046010"/>
    <s v="Pagamento rapido: ID=1573280"/>
    <n v="1573280"/>
    <s v="58110"/>
    <n v="1754"/>
    <n v="1705101"/>
    <n v="1"/>
    <s v="Fattura"/>
    <s v="ATTIVITA_ISTITUZIONALI"/>
    <n v="17581.669999999998"/>
    <s v="90016118"/>
    <n v="2006"/>
    <s v="3005"/>
    <x v="66"/>
    <s v="00471770016"/>
    <s v="00471770016"/>
    <n v="45463"/>
    <n v="45464"/>
    <s v="Articolo"/>
    <s v=""/>
    <n v="4"/>
    <n v="2"/>
    <n v="1598.33"/>
    <s v="2024"/>
    <s v="C50000100010"/>
    <x v="6"/>
    <s v="U2101"/>
    <x v="5"/>
    <s v="P26000100001"/>
    <s v="DEBITI VS FORNITORI"/>
    <n v="4696156"/>
    <s v="PAGAM_DIRETTO"/>
    <s v=""/>
    <s v="GESTIONE DIRETTA"/>
    <x v="0"/>
  </r>
  <r>
    <s v="07"/>
    <n v="8.2100000000000009"/>
    <n v="6.7269560877999997"/>
    <n v="6288"/>
    <x v="14"/>
    <m/>
    <m/>
    <n v="45496.648217592592"/>
    <s v="Ordinario n.100000046010"/>
    <s v="Pagamento rapido: ID=1573281"/>
    <n v="1573281"/>
    <s v="58111"/>
    <n v="25614"/>
    <n v="1702739"/>
    <n v="1"/>
    <s v="Fattura"/>
    <s v="ATTIVITA_ISTITUZIONALI"/>
    <n v="10.02"/>
    <s v="202470100005769"/>
    <n v="3570"/>
    <s v="4569"/>
    <x v="279"/>
    <s v="12883450152"/>
    <s v="12883450152"/>
    <n v="45415"/>
    <n v="45460"/>
    <s v="Articolo"/>
    <s v=""/>
    <n v="1"/>
    <n v="1"/>
    <n v="8.2100000000000009"/>
    <s v="2024"/>
    <s v="C51008000001"/>
    <x v="52"/>
    <s v="U3209"/>
    <x v="28"/>
    <s v="P26000100001"/>
    <s v="DEBITI VS FORNITORI"/>
    <n v="4687674"/>
    <s v="PAGAM_DIRETTO"/>
    <s v=""/>
    <s v="GESTIONE DIRETTA"/>
    <x v="0"/>
  </r>
  <r>
    <s v="07"/>
    <n v="1374.83"/>
    <n v="0.87272900399999997"/>
    <n v="6289"/>
    <x v="14"/>
    <m/>
    <m/>
    <n v="45496.648263888892"/>
    <s v="Ordinario n.100000046010"/>
    <s v="Pagamento rapido: ID=1573282"/>
    <n v="1573282"/>
    <s v="58112"/>
    <n v="8938"/>
    <n v="1676673"/>
    <n v="1"/>
    <s v="Fattura"/>
    <s v="ATTIVITA_ISTITUZIONALI"/>
    <n v="1512.31"/>
    <s v="2024079809"/>
    <n v="3472"/>
    <s v="4471"/>
    <x v="69"/>
    <s v="02789580590"/>
    <s v="IT02789580590"/>
    <n v="45364"/>
    <n v="45366"/>
    <s v="Articolo"/>
    <s v=""/>
    <n v="24"/>
    <n v="2"/>
    <n v="0.96"/>
    <s v="2024"/>
    <s v="C50000100020"/>
    <x v="9"/>
    <s v="U2101"/>
    <x v="5"/>
    <s v="P26000100001"/>
    <s v="DEBITI VS FORNITORI"/>
    <n v="4700886"/>
    <s v="PAGAM_DIRETTO"/>
    <s v=""/>
    <s v="GESTIONE DIRETTA"/>
    <x v="0"/>
  </r>
  <r>
    <s v="07"/>
    <n v="-9.58"/>
    <n v="-8.7074383302000005"/>
    <n v="6289"/>
    <x v="14"/>
    <m/>
    <m/>
    <n v="45496.648263888892"/>
    <s v="Ordinario n.100000046010"/>
    <s v="Pagamento rapido: ID=1573282"/>
    <n v="1573282"/>
    <s v="58112"/>
    <n v="8938"/>
    <n v="1704853"/>
    <n v="1"/>
    <s v="Nota credito"/>
    <s v="ATTIVITA_ISTITUZIONALI"/>
    <n v="-10.54"/>
    <s v="2024705076"/>
    <n v="3472"/>
    <s v="4471"/>
    <x v="69"/>
    <s v="02789580590"/>
    <s v="IT02789580590"/>
    <n v="45461"/>
    <n v="45463"/>
    <s v="Articolo"/>
    <s v=""/>
    <n v="1"/>
    <n v="1"/>
    <n v="-9.58"/>
    <s v="2024"/>
    <s v="P26001504471"/>
    <x v="3"/>
    <s v="U2101"/>
    <x v="5"/>
    <s v="P26000100001"/>
    <s v="DEBITI VS FORNITORI"/>
    <n v="4700890"/>
    <s v="PAGAM_DIRETTO"/>
    <s v=""/>
    <s v="GESTIONE DIRETTA"/>
    <x v="0"/>
  </r>
  <r>
    <s v="07"/>
    <n v="161.19"/>
    <n v="19.377226544599999"/>
    <n v="6290"/>
    <x v="14"/>
    <m/>
    <m/>
    <n v="45496.648310185185"/>
    <s v="Ordinario n.100000046010"/>
    <s v="Pagamento rapido: ID=1573283"/>
    <n v="1573283"/>
    <s v="58113"/>
    <n v="25898"/>
    <n v="1702678"/>
    <n v="1"/>
    <s v="Fattura"/>
    <s v="ATTIVITA_ISTITUZIONALI"/>
    <n v="196.65"/>
    <s v="193/S"/>
    <n v="999004"/>
    <s v="7556"/>
    <x v="280"/>
    <s v="03774880136"/>
    <s v="03774880136"/>
    <n v="45446"/>
    <n v="45457"/>
    <s v="Articolo"/>
    <s v=""/>
    <n v="7"/>
    <n v="2"/>
    <n v="23.64"/>
    <s v="2024"/>
    <s v="C50502000001"/>
    <x v="56"/>
    <s v="U2206"/>
    <x v="31"/>
    <s v="P26000100001"/>
    <s v="DEBITI VS FORNITORI"/>
    <n v="4714842"/>
    <s v="PAGAM_DIRETTO"/>
    <s v=""/>
    <s v="GESTIONE DIRETTA"/>
    <x v="0"/>
  </r>
  <r>
    <s v="07"/>
    <n v="7583.32"/>
    <n v="6215.8363343187002"/>
    <n v="6291"/>
    <x v="14"/>
    <m/>
    <m/>
    <n v="45496.648344907408"/>
    <s v="Ordinario n.100000046010"/>
    <s v="Pagamento rapido: ID=1573284"/>
    <n v="1573284"/>
    <s v="58114"/>
    <n v="8000"/>
    <n v="1702035"/>
    <n v="1"/>
    <s v="Fattura"/>
    <s v="ATTIVITA_ISTITUZIONALI"/>
    <n v="9251.65"/>
    <s v="4124001938"/>
    <n v="221001"/>
    <s v="5516"/>
    <x v="281"/>
    <s v="02334550288"/>
    <s v="02334550288"/>
    <n v="45443"/>
    <n v="45454"/>
    <s v="Articolo"/>
    <s v=""/>
    <n v="1"/>
    <n v="1"/>
    <n v="7583.32"/>
    <s v="2024"/>
    <s v="C51007000050"/>
    <x v="23"/>
    <s v="U3212"/>
    <x v="12"/>
    <s v="P26000100001"/>
    <s v="DEBITI VS FORNITORI"/>
    <n v="4675421"/>
    <s v="PAGAM_DIRETTO"/>
    <s v=""/>
    <s v="GESTIONE DIRETTA"/>
    <x v="2"/>
  </r>
  <r>
    <s v="07"/>
    <n v="11950"/>
    <n v="9795.0819672131001"/>
    <n v="6291"/>
    <x v="14"/>
    <m/>
    <m/>
    <n v="45496.648344907408"/>
    <s v="Ordinario n.100000046010"/>
    <s v="Pagamento rapido: ID=1573284"/>
    <n v="1573284"/>
    <s v="58114"/>
    <n v="8000"/>
    <n v="1702036"/>
    <n v="1"/>
    <s v="Fattura"/>
    <s v="ATTIVITA_ISTITUZIONALI"/>
    <n v="14579"/>
    <s v="4124001937"/>
    <n v="221001"/>
    <s v="5516"/>
    <x v="281"/>
    <s v="02334550288"/>
    <s v="02334550288"/>
    <n v="45443"/>
    <n v="45454"/>
    <s v="Articolo"/>
    <s v=""/>
    <n v="1"/>
    <n v="1"/>
    <n v="11950"/>
    <s v="2024"/>
    <s v="C51007000050"/>
    <x v="23"/>
    <s v="U3212"/>
    <x v="12"/>
    <s v="P26000100001"/>
    <s v="DEBITI VS FORNITORI"/>
    <n v="4675436"/>
    <s v="PAGAM_DIRETTO"/>
    <s v=""/>
    <s v="GESTIONE DIRETTA"/>
    <x v="2"/>
  </r>
  <r>
    <s v="07"/>
    <n v="18519.849999999999"/>
    <n v="3369.1388969169998"/>
    <n v="6292"/>
    <x v="14"/>
    <m/>
    <m/>
    <n v="45496.648379629631"/>
    <s v="Ordinario n.100000046010"/>
    <s v="Pagamento rapido: ID=1573285"/>
    <n v="1573285"/>
    <s v="58115"/>
    <n v="12922"/>
    <n v="1701069"/>
    <n v="1"/>
    <s v="Fattura"/>
    <s v="ATTIVITA_ISTITUZIONALI"/>
    <n v="22594.22"/>
    <s v="/002038"/>
    <n v="423003"/>
    <s v="5831"/>
    <x v="282"/>
    <s v="04513160962"/>
    <s v="04513160962"/>
    <n v="45435"/>
    <n v="45448"/>
    <s v="Articolo"/>
    <s v=""/>
    <n v="3"/>
    <n v="1"/>
    <n v="4110.3500000000004"/>
    <s v="2024"/>
    <s v="C51009000050"/>
    <x v="13"/>
    <s v="U3299"/>
    <x v="3"/>
    <s v="P26000100001"/>
    <s v="DEBITI VS FORNITORI"/>
    <n v="4672936"/>
    <s v="PAGAM_DIRETTO"/>
    <s v=""/>
    <s v="GESTIONE DIRETTA"/>
    <x v="0"/>
  </r>
  <r>
    <s v="07"/>
    <n v="26842.81"/>
    <n v="-6.5573766899999997E-2"/>
    <n v="6293"/>
    <x v="14"/>
    <m/>
    <m/>
    <n v="45496.648414351854"/>
    <s v="Ordinario n.100000046010"/>
    <s v="Pagamento rapido: ID=1573286"/>
    <n v="1573286"/>
    <s v="58116"/>
    <n v="5517"/>
    <n v="1702192"/>
    <n v="1"/>
    <s v="Fattura"/>
    <s v="ATTIVITA_ISTITUZIONALI"/>
    <n v="32748.23"/>
    <s v="3417001019/2024/FT"/>
    <n v="107001"/>
    <s v="5285"/>
    <x v="283"/>
    <s v="03003290131"/>
    <s v="03003290131"/>
    <n v="45443"/>
    <n v="45455"/>
    <s v="Articolo"/>
    <s v=""/>
    <n v="10"/>
    <n v="1"/>
    <n v="-0.08"/>
    <s v="2024"/>
    <s v="C51009000090"/>
    <x v="65"/>
    <s v="U3204"/>
    <x v="15"/>
    <s v="P26000100001"/>
    <s v="DEBITI VS FORNITORI"/>
    <n v="4702021"/>
    <s v="PAGAM_DIRETTO"/>
    <s v=""/>
    <s v="GESTIONE DIRETTA"/>
    <x v="0"/>
  </r>
  <r>
    <s v="07"/>
    <n v="15309.37"/>
    <n v="-3.2786887700000003E-2"/>
    <n v="6293"/>
    <x v="14"/>
    <m/>
    <m/>
    <n v="45496.648414351854"/>
    <s v="Ordinario n.100000046010"/>
    <s v="Pagamento rapido: ID=1573286"/>
    <n v="1573286"/>
    <s v="58116"/>
    <n v="5517"/>
    <n v="1702193"/>
    <n v="1"/>
    <s v="Fattura"/>
    <s v="ATTIVITA_ISTITUZIONALI"/>
    <n v="18677.43"/>
    <s v="3417001020/2024/FT"/>
    <n v="107001"/>
    <s v="5285"/>
    <x v="283"/>
    <s v="03003290131"/>
    <s v="03003290131"/>
    <n v="45443"/>
    <n v="45455"/>
    <s v="Articolo"/>
    <s v=""/>
    <n v="9"/>
    <n v="1"/>
    <n v="-0.04"/>
    <s v="2024"/>
    <s v="C51009000090"/>
    <x v="65"/>
    <s v="U3204"/>
    <x v="15"/>
    <s v="P26000100001"/>
    <s v="DEBITI VS FORNITORI"/>
    <n v="4701993"/>
    <s v="PAGAM_DIRETTO"/>
    <s v=""/>
    <s v="GESTIONE DIRETTA"/>
    <x v="0"/>
  </r>
  <r>
    <s v="07"/>
    <n v="27472.34"/>
    <n v="4217.1153580486998"/>
    <n v="6293"/>
    <x v="14"/>
    <m/>
    <m/>
    <n v="45496.648414351854"/>
    <s v="Ordinario n.100000046010"/>
    <s v="Pagamento rapido: ID=1573286"/>
    <n v="1573286"/>
    <s v="58116"/>
    <n v="5517"/>
    <n v="1702672"/>
    <n v="1"/>
    <s v="Fattura"/>
    <s v="ATTIVITA_ISTITUZIONALI"/>
    <n v="33516.25"/>
    <s v="3417001060"/>
    <n v="107001"/>
    <s v="5285"/>
    <x v="283"/>
    <s v="03003290131"/>
    <s v="03003290131"/>
    <n v="45443"/>
    <n v="45457"/>
    <s v="Articolo"/>
    <s v=""/>
    <n v="7"/>
    <n v="1"/>
    <n v="5144.88"/>
    <s v="2024"/>
    <s v="C51009000090"/>
    <x v="65"/>
    <s v="U3204"/>
    <x v="15"/>
    <s v="P26000100001"/>
    <s v="DEBITI VS FORNITORI"/>
    <n v="4702119"/>
    <s v="PAGAM_DIRETTO"/>
    <s v=""/>
    <s v="GESTIONE DIRETTA"/>
    <x v="0"/>
  </r>
  <r>
    <s v="07"/>
    <n v="15096.6"/>
    <n v="4217.1152120361003"/>
    <n v="6293"/>
    <x v="14"/>
    <m/>
    <m/>
    <n v="45496.648414351854"/>
    <s v="Ordinario n.100000046010"/>
    <s v="Pagamento rapido: ID=1573286"/>
    <n v="1573286"/>
    <s v="58116"/>
    <n v="5517"/>
    <n v="1702673"/>
    <n v="1"/>
    <s v="Fattura"/>
    <s v="ATTIVITA_ISTITUZIONALI"/>
    <n v="18417.849999999999"/>
    <s v="3417001061"/>
    <n v="107001"/>
    <s v="5285"/>
    <x v="283"/>
    <s v="03003290131"/>
    <s v="03003290131"/>
    <n v="45443"/>
    <n v="45457"/>
    <s v="Articolo"/>
    <s v=""/>
    <n v="6"/>
    <n v="1"/>
    <n v="5144.88"/>
    <s v="2024"/>
    <s v="C51009000090"/>
    <x v="65"/>
    <s v="U3204"/>
    <x v="15"/>
    <s v="P26000100001"/>
    <s v="DEBITI VS FORNITORI"/>
    <n v="4702151"/>
    <s v="PAGAM_DIRETTO"/>
    <s v=""/>
    <s v="GESTIONE DIRETTA"/>
    <x v="0"/>
  </r>
  <r>
    <s v="07"/>
    <n v="12500"/>
    <n v="5122.9508196720999"/>
    <n v="6294"/>
    <x v="14"/>
    <m/>
    <m/>
    <n v="45496.648495370369"/>
    <s v="Ordinario n.100000046010"/>
    <s v="Pagamento rapido: ID=1573287"/>
    <n v="1573287"/>
    <s v="58117"/>
    <n v="665"/>
    <n v="1701861"/>
    <n v="1"/>
    <s v="Fattura"/>
    <s v="ATTIVITA_ISTITUZIONALI"/>
    <n v="15250"/>
    <s v="9011504166"/>
    <n v="717"/>
    <s v="1716"/>
    <x v="284"/>
    <s v="04785851009"/>
    <s v="12268050155"/>
    <n v="45449"/>
    <n v="45453"/>
    <s v="Articolo"/>
    <s v=""/>
    <n v="2"/>
    <n v="1"/>
    <n v="6250"/>
    <s v="2024"/>
    <s v="C51007000040"/>
    <x v="37"/>
    <s v="U3216"/>
    <x v="21"/>
    <s v="P26000100001"/>
    <s v="DEBITI VS FORNITORI"/>
    <n v="4675364"/>
    <s v="PAGAM_DIRETTO"/>
    <s v=""/>
    <s v="GESTIONE DIRETTA"/>
    <x v="2"/>
  </r>
  <r>
    <s v="07"/>
    <n v="2496.96"/>
    <n v="450.27066917460002"/>
    <n v="6295"/>
    <x v="14"/>
    <m/>
    <m/>
    <n v="45496.648530092592"/>
    <s v="Ordinario n.100000046010"/>
    <s v="Pagamento rapido: ID=1573288"/>
    <n v="1573288"/>
    <s v="58118"/>
    <n v="131"/>
    <n v="1701934"/>
    <n v="1"/>
    <s v="Fattura"/>
    <s v="ATTIVITA_ISTITUZIONALI"/>
    <n v="3046.29"/>
    <s v="C63-24005188"/>
    <n v="134"/>
    <s v="1133"/>
    <x v="285"/>
    <s v="00860580158"/>
    <s v="00860580158"/>
    <n v="45443"/>
    <n v="45453"/>
    <s v="Articolo"/>
    <s v=""/>
    <n v="4"/>
    <n v="2"/>
    <n v="549.33000000000004"/>
    <s v="2024"/>
    <s v="C50003000033"/>
    <x v="11"/>
    <s v="U2112"/>
    <x v="8"/>
    <s v="P26000100001"/>
    <s v="DEBITI VS FORNITORI"/>
    <n v="4703294"/>
    <s v="PAGAM_DIRETTO"/>
    <s v=""/>
    <s v="GESTIONE DIRETTA"/>
    <x v="0"/>
  </r>
  <r>
    <s v="07"/>
    <n v="791.64"/>
    <n v="142.75421660800001"/>
    <n v="6295"/>
    <x v="14"/>
    <m/>
    <m/>
    <n v="45496.648530092592"/>
    <s v="Ordinario n.100000046010"/>
    <s v="Pagamento rapido: ID=1573288"/>
    <n v="1573288"/>
    <s v="58118"/>
    <n v="131"/>
    <n v="1704691"/>
    <n v="1"/>
    <s v="Fattura"/>
    <s v="ATTIVITA_ISTITUZIONALI"/>
    <n v="965.8"/>
    <s v="C63-24005517"/>
    <n v="134"/>
    <s v="1133"/>
    <x v="285"/>
    <s v="00860580158"/>
    <s v="00860580158"/>
    <n v="45458"/>
    <n v="45461"/>
    <s v="Articolo"/>
    <s v=""/>
    <n v="4"/>
    <n v="2"/>
    <n v="174.16"/>
    <s v="2024"/>
    <s v="C50003000033"/>
    <x v="11"/>
    <s v="U2112"/>
    <x v="8"/>
    <s v="P26000100001"/>
    <s v="DEBITI VS FORNITORI"/>
    <n v="4716188"/>
    <s v="PAGAM_DIRETTO"/>
    <s v=""/>
    <s v="GESTIONE DIRETTA"/>
    <x v="0"/>
  </r>
  <r>
    <s v="07"/>
    <n v="556.5"/>
    <n v="3.5941672523000001"/>
    <n v="6298"/>
    <x v="15"/>
    <m/>
    <m/>
    <n v="45496.648692129631"/>
    <s v="Ordinario n.100000046010"/>
    <s v="Pagamento rapido: ID=1573291"/>
    <n v="1573291"/>
    <s v="58121"/>
    <n v="20881"/>
    <n v="1701733"/>
    <n v="1"/>
    <s v="Fattura"/>
    <s v="ATTIVITA_ISTITUZIONALI"/>
    <n v="597.66"/>
    <s v="613/00"/>
    <n v="3798"/>
    <s v="4797"/>
    <x v="286"/>
    <s v="03342360124"/>
    <s v="03342360124"/>
    <n v="45443"/>
    <n v="45453"/>
    <s v="Articolo"/>
    <s v=""/>
    <n v="17"/>
    <n v="2"/>
    <n v="3.86"/>
    <s v="2024"/>
    <s v="C50005000010"/>
    <x v="10"/>
    <s v="U2112"/>
    <x v="8"/>
    <s v="P26000100001"/>
    <s v="DEBITI VS FORNITORI"/>
    <n v="4712501"/>
    <s v="PAGAM_DIRETTO"/>
    <s v=""/>
    <s v="GESTIONE DIRETTA"/>
    <x v="0"/>
  </r>
  <r>
    <s v="07"/>
    <n v="1187.51"/>
    <n v="18.747074494300001"/>
    <n v="6298"/>
    <x v="15"/>
    <m/>
    <m/>
    <n v="45496.648692129631"/>
    <s v="Ordinario n.100000046010"/>
    <s v="Pagamento rapido: ID=1573291"/>
    <n v="1573291"/>
    <s v="58121"/>
    <n v="20881"/>
    <n v="1701735"/>
    <n v="1"/>
    <s v="Fattura"/>
    <s v="ATTIVITA_ISTITUZIONALI"/>
    <n v="1337.82"/>
    <s v="614/00"/>
    <n v="3798"/>
    <s v="4797"/>
    <x v="286"/>
    <s v="03342360124"/>
    <s v="03342360124"/>
    <n v="45443"/>
    <n v="45453"/>
    <s v="Articolo"/>
    <s v=""/>
    <n v="11"/>
    <n v="2"/>
    <n v="21.12"/>
    <s v="2024"/>
    <s v="C50005000010"/>
    <x v="10"/>
    <s v="U2112"/>
    <x v="8"/>
    <s v="P26000100001"/>
    <s v="DEBITI VS FORNITORI"/>
    <n v="4712836"/>
    <s v="PAGAM_DIRETTO"/>
    <s v=""/>
    <s v="GESTIONE DIRETTA"/>
    <x v="0"/>
  </r>
  <r>
    <s v="07"/>
    <n v="105"/>
    <n v="18.934426229500001"/>
    <n v="6298"/>
    <x v="15"/>
    <m/>
    <m/>
    <n v="45496.648692129631"/>
    <s v="Ordinario n.100000046010"/>
    <s v="Pagamento rapido: ID=1573291"/>
    <n v="1573291"/>
    <s v="58121"/>
    <n v="20881"/>
    <n v="1701738"/>
    <n v="1"/>
    <s v="Fattura"/>
    <s v="ATTIVITA_ISTITUZIONALI"/>
    <n v="128.1"/>
    <s v="617/00"/>
    <n v="3798"/>
    <s v="4797"/>
    <x v="286"/>
    <s v="03342360124"/>
    <s v="03342360124"/>
    <n v="45443"/>
    <n v="45453"/>
    <s v="Articolo"/>
    <s v=""/>
    <n v="4"/>
    <n v="2"/>
    <n v="23.1"/>
    <s v="2024"/>
    <s v="C50005000010"/>
    <x v="10"/>
    <s v="U2112"/>
    <x v="8"/>
    <s v="P26000100001"/>
    <s v="DEBITI VS FORNITORI"/>
    <n v="4712878"/>
    <s v="PAGAM_DIRETTO"/>
    <s v=""/>
    <s v="GESTIONE DIRETTA"/>
    <x v="0"/>
  </r>
  <r>
    <s v="07"/>
    <n v="238.5"/>
    <n v="20.638907619699999"/>
    <n v="6299"/>
    <x v="15"/>
    <m/>
    <m/>
    <n v="45496.648738425924"/>
    <s v="Ordinario n.100000046010"/>
    <s v="Pagamento rapido: ID=1573292"/>
    <n v="1573292"/>
    <s v="58122"/>
    <n v="20881"/>
    <n v="1701727"/>
    <n v="1"/>
    <s v="Fattura"/>
    <s v="ATTIVITA_ISTITUZIONALI"/>
    <n v="266.94"/>
    <s v="624/00"/>
    <n v="3798"/>
    <s v="4797"/>
    <x v="286"/>
    <s v="03342360124"/>
    <s v="03342360124"/>
    <n v="45443"/>
    <n v="45453"/>
    <s v="Articolo"/>
    <s v=""/>
    <n v="8"/>
    <n v="2"/>
    <n v="23.1"/>
    <s v="2024"/>
    <s v="C50005000010"/>
    <x v="10"/>
    <s v="U2112"/>
    <x v="8"/>
    <s v="P26000100001"/>
    <s v="DEBITI VS FORNITORI"/>
    <n v="4712217"/>
    <s v="PAGAM_DIRETTO"/>
    <s v=""/>
    <s v="GESTIONE DIRETTA"/>
    <x v="0"/>
  </r>
  <r>
    <s v="07"/>
    <n v="1229.0999999999999"/>
    <n v="4.5007747695000004"/>
    <n v="6300"/>
    <x v="15"/>
    <m/>
    <m/>
    <n v="45496.648784722223"/>
    <s v="Ordinario n.100000046010"/>
    <s v="Pagamento rapido: ID=1573293"/>
    <n v="1573293"/>
    <s v="58123"/>
    <n v="20881"/>
    <n v="1701725"/>
    <n v="1"/>
    <s v="Fattura"/>
    <s v="ATTIVITA_ISTITUZIONALI"/>
    <n v="1297.1600000000001"/>
    <s v="615/00"/>
    <n v="3798"/>
    <s v="4797"/>
    <x v="286"/>
    <s v="03342360124"/>
    <s v="03342360124"/>
    <n v="45443"/>
    <n v="45453"/>
    <s v="Articolo"/>
    <s v=""/>
    <n v="28"/>
    <n v="2"/>
    <n v="4.75"/>
    <s v="2024"/>
    <s v="C50005000010"/>
    <x v="10"/>
    <s v="U2112"/>
    <x v="8"/>
    <s v="P26000100001"/>
    <s v="DEBITI VS FORNITORI"/>
    <n v="4712169"/>
    <s v="PAGAM_DIRETTO"/>
    <s v=""/>
    <s v="GESTIONE DIRETTA"/>
    <x v="0"/>
  </r>
  <r>
    <s v="07"/>
    <n v="224.4"/>
    <n v="8.6344673921999995"/>
    <n v="6300"/>
    <x v="15"/>
    <m/>
    <m/>
    <n v="45496.648784722223"/>
    <s v="Ordinario n.100000046010"/>
    <s v="Pagamento rapido: ID=1573293"/>
    <n v="1573293"/>
    <s v="58123"/>
    <n v="20881"/>
    <n v="1701726"/>
    <n v="1"/>
    <s v="Fattura"/>
    <s v="ATTIVITA_ISTITUZIONALI"/>
    <n v="233.38"/>
    <s v="612/00"/>
    <n v="3798"/>
    <s v="4797"/>
    <x v="286"/>
    <s v="03342360124"/>
    <s v="03342360124"/>
    <n v="45443"/>
    <n v="45453"/>
    <s v="Articolo"/>
    <s v=""/>
    <n v="4"/>
    <n v="2"/>
    <n v="8.98"/>
    <s v="2024"/>
    <s v="C50005000010"/>
    <x v="10"/>
    <s v="U2112"/>
    <x v="8"/>
    <s v="P26000100001"/>
    <s v="DEBITI VS FORNITORI"/>
    <n v="4712182"/>
    <s v="PAGAM_DIRETTO"/>
    <s v=""/>
    <s v="GESTIONE DIRETTA"/>
    <x v="0"/>
  </r>
  <r>
    <s v="07"/>
    <n v="482.4"/>
    <n v="12.3268247957"/>
    <n v="6300"/>
    <x v="15"/>
    <m/>
    <m/>
    <n v="45496.648784722223"/>
    <s v="Ordinario n.100000046010"/>
    <s v="Pagamento rapido: ID=1573293"/>
    <n v="1573293"/>
    <s v="58123"/>
    <n v="20881"/>
    <n v="1701728"/>
    <n v="1"/>
    <s v="Fattura"/>
    <s v="ATTIVITA_ISTITUZIONALI"/>
    <n v="501.7"/>
    <s v="621/00"/>
    <n v="3798"/>
    <s v="4797"/>
    <x v="286"/>
    <s v="03342360124"/>
    <s v="03342360124"/>
    <n v="45443"/>
    <n v="45453"/>
    <s v="Articolo"/>
    <s v=""/>
    <n v="7"/>
    <n v="2"/>
    <n v="12.82"/>
    <s v="2024"/>
    <s v="C50005000010"/>
    <x v="10"/>
    <s v="U2112"/>
    <x v="8"/>
    <s v="P26000100001"/>
    <s v="DEBITI VS FORNITORI"/>
    <n v="4712231"/>
    <s v="PAGAM_DIRETTO"/>
    <s v=""/>
    <s v="GESTIONE DIRETTA"/>
    <x v="0"/>
  </r>
  <r>
    <s v="07"/>
    <n v="324"/>
    <n v="6.2307692308"/>
    <n v="6300"/>
    <x v="15"/>
    <m/>
    <m/>
    <n v="45496.648784722223"/>
    <s v="Ordinario n.100000046010"/>
    <s v="Pagamento rapido: ID=1573293"/>
    <n v="1573293"/>
    <s v="58123"/>
    <n v="20881"/>
    <n v="1701729"/>
    <n v="1"/>
    <s v="Fattura"/>
    <s v="ATTIVITA_ISTITUZIONALI"/>
    <n v="336.96"/>
    <s v="619/00"/>
    <n v="3798"/>
    <s v="4797"/>
    <x v="286"/>
    <s v="03342360124"/>
    <s v="03342360124"/>
    <n v="45443"/>
    <n v="45453"/>
    <s v="Articolo"/>
    <s v=""/>
    <n v="7"/>
    <n v="2"/>
    <n v="6.48"/>
    <s v="2024"/>
    <s v="C50005000010"/>
    <x v="10"/>
    <s v="U2112"/>
    <x v="8"/>
    <s v="P26000100001"/>
    <s v="DEBITI VS FORNITORI"/>
    <n v="4712371"/>
    <s v="PAGAM_DIRETTO"/>
    <s v=""/>
    <s v="GESTIONE DIRETTA"/>
    <x v="0"/>
  </r>
  <r>
    <s v="07"/>
    <n v="462.9"/>
    <n v="4.9406100096000003"/>
    <n v="6300"/>
    <x v="15"/>
    <m/>
    <m/>
    <n v="45496.648784722223"/>
    <s v="Ordinario n.100000046010"/>
    <s v="Pagamento rapido: ID=1573293"/>
    <n v="1573293"/>
    <s v="58123"/>
    <n v="20881"/>
    <n v="1701730"/>
    <n v="1"/>
    <s v="Fattura"/>
    <s v="ATTIVITA_ISTITUZIONALI"/>
    <n v="500.32"/>
    <s v="616/00"/>
    <n v="3798"/>
    <s v="4797"/>
    <x v="286"/>
    <s v="03342360124"/>
    <s v="03342360124"/>
    <n v="45443"/>
    <n v="45453"/>
    <s v="Articolo"/>
    <s v=""/>
    <n v="11"/>
    <n v="2"/>
    <n v="5.34"/>
    <s v="2024"/>
    <s v="C50005000010"/>
    <x v="10"/>
    <s v="U2112"/>
    <x v="8"/>
    <s v="P26000100001"/>
    <s v="DEBITI VS FORNITORI"/>
    <n v="4712390"/>
    <s v="PAGAM_DIRETTO"/>
    <s v=""/>
    <s v="GESTIONE DIRETTA"/>
    <x v="0"/>
  </r>
  <r>
    <s v="07"/>
    <n v="1288.5"/>
    <n v="6.1441123227999999"/>
    <n v="6300"/>
    <x v="15"/>
    <m/>
    <m/>
    <n v="45496.648784722223"/>
    <s v="Ordinario n.100000046010"/>
    <s v="Pagamento rapido: ID=1573293"/>
    <n v="1573293"/>
    <s v="58123"/>
    <n v="20881"/>
    <n v="1701731"/>
    <n v="1"/>
    <s v="Fattura"/>
    <s v="ATTIVITA_ISTITUZIONALI"/>
    <n v="1358.94"/>
    <s v="622/00"/>
    <n v="3798"/>
    <s v="4797"/>
    <x v="286"/>
    <s v="03342360124"/>
    <s v="03342360124"/>
    <n v="45443"/>
    <n v="45453"/>
    <s v="Articolo"/>
    <s v=""/>
    <n v="23"/>
    <n v="2"/>
    <n v="6.48"/>
    <s v="2024"/>
    <s v="C50005000010"/>
    <x v="10"/>
    <s v="U2112"/>
    <x v="8"/>
    <s v="P26000100001"/>
    <s v="DEBITI VS FORNITORI"/>
    <n v="4712459"/>
    <s v="PAGAM_DIRETTO"/>
    <s v=""/>
    <s v="GESTIONE DIRETTA"/>
    <x v="0"/>
  </r>
  <r>
    <s v="07"/>
    <n v="224.4"/>
    <n v="8.6344673921999995"/>
    <n v="6300"/>
    <x v="15"/>
    <m/>
    <m/>
    <n v="45496.648784722223"/>
    <s v="Ordinario n.100000046010"/>
    <s v="Pagamento rapido: ID=1573293"/>
    <n v="1573293"/>
    <s v="58123"/>
    <n v="20881"/>
    <n v="1701732"/>
    <n v="1"/>
    <s v="Fattura"/>
    <s v="ATTIVITA_ISTITUZIONALI"/>
    <n v="233.38"/>
    <s v="625/00"/>
    <n v="3798"/>
    <s v="4797"/>
    <x v="286"/>
    <s v="03342360124"/>
    <s v="03342360124"/>
    <n v="45443"/>
    <n v="45453"/>
    <s v="Articolo"/>
    <s v=""/>
    <n v="4"/>
    <n v="2"/>
    <n v="8.98"/>
    <s v="2024"/>
    <s v="C50005000010"/>
    <x v="10"/>
    <s v="U2112"/>
    <x v="8"/>
    <s v="P26000100001"/>
    <s v="DEBITI VS FORNITORI"/>
    <n v="4712468"/>
    <s v="PAGAM_DIRETTO"/>
    <s v=""/>
    <s v="GESTIONE DIRETTA"/>
    <x v="0"/>
  </r>
  <r>
    <s v="07"/>
    <n v="223.8"/>
    <n v="4.2243194914000002"/>
    <n v="6300"/>
    <x v="15"/>
    <m/>
    <m/>
    <n v="45496.648784722223"/>
    <s v="Ordinario n.100000046010"/>
    <s v="Pagamento rapido: ID=1573293"/>
    <n v="1573293"/>
    <s v="58123"/>
    <n v="20881"/>
    <n v="1701736"/>
    <n v="1"/>
    <s v="Fattura"/>
    <s v="ATTIVITA_ISTITUZIONALI"/>
    <n v="251.65"/>
    <s v="618/00"/>
    <n v="3798"/>
    <s v="4797"/>
    <x v="286"/>
    <s v="03342360124"/>
    <s v="03342360124"/>
    <n v="45443"/>
    <n v="45453"/>
    <s v="Articolo"/>
    <s v=""/>
    <n v="8"/>
    <n v="2"/>
    <n v="4.75"/>
    <s v="2024"/>
    <s v="C50005000010"/>
    <x v="10"/>
    <s v="U2112"/>
    <x v="8"/>
    <s v="P26000100001"/>
    <s v="DEBITI VS FORNITORI"/>
    <n v="4712848"/>
    <s v="PAGAM_DIRETTO"/>
    <s v=""/>
    <s v="GESTIONE DIRETTA"/>
    <x v="0"/>
  </r>
  <r>
    <s v="07"/>
    <n v="448.2"/>
    <n v="21.345937364699999"/>
    <n v="6300"/>
    <x v="15"/>
    <m/>
    <m/>
    <n v="45496.648784722223"/>
    <s v="Ordinario n.100000046010"/>
    <s v="Pagamento rapido: ID=1573293"/>
    <n v="1573293"/>
    <s v="58123"/>
    <n v="20881"/>
    <n v="1701737"/>
    <n v="1"/>
    <s v="Fattura"/>
    <s v="ATTIVITA_ISTITUZIONALI"/>
    <n v="485.03"/>
    <s v="626/00"/>
    <n v="3798"/>
    <s v="4797"/>
    <x v="286"/>
    <s v="03342360124"/>
    <s v="03342360124"/>
    <n v="45443"/>
    <n v="45453"/>
    <s v="Articolo"/>
    <s v=""/>
    <n v="11"/>
    <n v="2"/>
    <n v="23.1"/>
    <s v="2024"/>
    <s v="C50005000010"/>
    <x v="10"/>
    <s v="U2112"/>
    <x v="8"/>
    <s v="P26000100001"/>
    <s v="DEBITI VS FORNITORI"/>
    <n v="4712871"/>
    <s v="PAGAM_DIRETTO"/>
    <s v=""/>
    <s v="GESTIONE DIRETTA"/>
    <x v="0"/>
  </r>
  <r>
    <s v="07"/>
    <n v="1047.9000000000001"/>
    <n v="6.0218797113000004"/>
    <n v="6300"/>
    <x v="15"/>
    <m/>
    <m/>
    <n v="45496.648784722223"/>
    <s v="Ordinario n.100000046010"/>
    <s v="Pagamento rapido: ID=1573293"/>
    <n v="1573293"/>
    <s v="58123"/>
    <n v="20881"/>
    <n v="1701771"/>
    <n v="1"/>
    <s v="Fattura"/>
    <s v="ATTIVITA_ISTITUZIONALI"/>
    <n v="1127.6199999999999"/>
    <s v="620/00"/>
    <n v="3798"/>
    <s v="4797"/>
    <x v="286"/>
    <s v="03342360124"/>
    <s v="03342360124"/>
    <n v="45443"/>
    <n v="45453"/>
    <s v="Articolo"/>
    <s v=""/>
    <n v="23"/>
    <n v="2"/>
    <n v="6.48"/>
    <s v="2024"/>
    <s v="C50005000010"/>
    <x v="10"/>
    <s v="U2112"/>
    <x v="8"/>
    <s v="P26000100001"/>
    <s v="DEBITI VS FORNITORI"/>
    <n v="4712096"/>
    <s v="PAGAM_DIRETTO"/>
    <s v=""/>
    <s v="GESTIONE DIRETTA"/>
    <x v="0"/>
  </r>
  <r>
    <s v="07"/>
    <n v="485"/>
    <n v="87.459016393400006"/>
    <n v="6301"/>
    <x v="15"/>
    <m/>
    <m/>
    <n v="45496.648877314816"/>
    <s v="Ordinario n.100000046010"/>
    <s v="Pagamento rapido: ID=1573294"/>
    <n v="1573294"/>
    <s v="58124"/>
    <n v="20881"/>
    <n v="1701734"/>
    <n v="1"/>
    <s v="Fattura"/>
    <s v="ATTIVITA_ISTITUZIONALI"/>
    <n v="591.70000000000005"/>
    <s v="623/00"/>
    <n v="3798"/>
    <s v="4797"/>
    <x v="286"/>
    <s v="03342360124"/>
    <s v="03342360124"/>
    <n v="45443"/>
    <n v="45453"/>
    <s v="Articolo"/>
    <s v=""/>
    <n v="4"/>
    <n v="2"/>
    <n v="106.7"/>
    <s v="2024"/>
    <s v="C50003000033"/>
    <x v="11"/>
    <s v="U2112"/>
    <x v="8"/>
    <s v="P26000100001"/>
    <s v="DEBITI VS FORNITORI"/>
    <n v="4712517"/>
    <s v="PAGAM_DIRETTO"/>
    <s v=""/>
    <s v="GESTIONE DIRETTA"/>
    <x v="0"/>
  </r>
  <r>
    <s v="07"/>
    <n v="680"/>
    <n v="122.62295081969999"/>
    <n v="6302"/>
    <x v="15"/>
    <m/>
    <m/>
    <n v="45496.648935185185"/>
    <s v="Ordinario n.100000046010"/>
    <s v="Pagamento rapido: ID=1573295"/>
    <n v="1573295"/>
    <s v="58125"/>
    <n v="20881"/>
    <n v="1701740"/>
    <n v="1"/>
    <s v="Fattura"/>
    <s v="ATTIVITA_ISTITUZIONALI"/>
    <n v="829.6"/>
    <s v="627/00"/>
    <n v="3798"/>
    <s v="4797"/>
    <x v="286"/>
    <s v="03342360124"/>
    <s v="03342360124"/>
    <n v="45443"/>
    <n v="45453"/>
    <s v="Articolo"/>
    <s v=""/>
    <n v="4"/>
    <n v="2"/>
    <n v="149.6"/>
    <s v="2024"/>
    <s v="C50005000020"/>
    <x v="66"/>
    <s v="U2112"/>
    <x v="8"/>
    <s v="P26000100001"/>
    <s v="DEBITI VS FORNITORI"/>
    <n v="4712885"/>
    <s v="PAGAM_DIRETTO"/>
    <s v=""/>
    <s v="GESTIONE DIRETTA"/>
    <x v="0"/>
  </r>
  <r>
    <s v="07"/>
    <n v="680"/>
    <n v="122.62295081969999"/>
    <n v="6302"/>
    <x v="15"/>
    <m/>
    <m/>
    <n v="45496.648935185185"/>
    <s v="Ordinario n.100000046010"/>
    <s v="Pagamento rapido: ID=1573295"/>
    <n v="1573295"/>
    <s v="58125"/>
    <n v="20881"/>
    <n v="1701772"/>
    <n v="1"/>
    <s v="Fattura"/>
    <s v="ATTIVITA_ISTITUZIONALI"/>
    <n v="829.6"/>
    <s v="628/00"/>
    <n v="3798"/>
    <s v="4797"/>
    <x v="286"/>
    <s v="03342360124"/>
    <s v="03342360124"/>
    <n v="45443"/>
    <n v="45453"/>
    <s v="Articolo"/>
    <s v=""/>
    <n v="4"/>
    <n v="2"/>
    <n v="149.6"/>
    <s v="2024"/>
    <s v="C50005000020"/>
    <x v="66"/>
    <s v="U2112"/>
    <x v="8"/>
    <s v="P26000100001"/>
    <s v="DEBITI VS FORNITORI"/>
    <n v="4712107"/>
    <s v="PAGAM_DIRETTO"/>
    <s v=""/>
    <s v="GESTIONE DIRETTA"/>
    <x v="0"/>
  </r>
  <r>
    <s v="07"/>
    <n v="110"/>
    <n v="4.2307692308"/>
    <n v="6303"/>
    <x v="15"/>
    <m/>
    <m/>
    <n v="45496.648993055554"/>
    <s v="Ordinario n.100000046010"/>
    <s v="Pagamento rapido: ID=1573296"/>
    <n v="1573296"/>
    <s v="58126"/>
    <n v="26058"/>
    <n v="1701232"/>
    <n v="1"/>
    <s v="Fattura"/>
    <s v="ATTIVITA_ISTITUZIONALI"/>
    <n v="114.4"/>
    <s v="860 PA"/>
    <n v="97004"/>
    <s v="5269"/>
    <x v="287"/>
    <s v="01535310427"/>
    <s v="01535310427"/>
    <n v="45443"/>
    <n v="45449"/>
    <s v="Articolo"/>
    <s v=""/>
    <n v="4"/>
    <n v="2"/>
    <n v="4.4000000000000004"/>
    <s v="2024"/>
    <s v="C50005000010"/>
    <x v="10"/>
    <s v="U2112"/>
    <x v="8"/>
    <s v="P26000100001"/>
    <s v="DEBITI VS FORNITORI"/>
    <n v="4702861"/>
    <s v="PAGAM_DIRETTO"/>
    <s v=""/>
    <s v="GESTIONE DIRETTA"/>
    <x v="0"/>
  </r>
  <r>
    <s v="07"/>
    <n v="420"/>
    <n v="8.0769230769"/>
    <n v="6303"/>
    <x v="15"/>
    <m/>
    <m/>
    <n v="45496.648993055554"/>
    <s v="Ordinario n.100000046010"/>
    <s v="Pagamento rapido: ID=1573296"/>
    <n v="1573296"/>
    <s v="58126"/>
    <n v="26058"/>
    <n v="1701235"/>
    <n v="1"/>
    <s v="Fattura"/>
    <s v="ATTIVITA_ISTITUZIONALI"/>
    <n v="436.8"/>
    <s v="858 PA"/>
    <n v="97004"/>
    <s v="5269"/>
    <x v="287"/>
    <s v="01535310427"/>
    <s v="01535310427"/>
    <n v="45443"/>
    <n v="45449"/>
    <s v="Articolo"/>
    <s v=""/>
    <n v="7"/>
    <n v="2"/>
    <n v="8.4"/>
    <s v="2024"/>
    <s v="C50005000010"/>
    <x v="10"/>
    <s v="U2112"/>
    <x v="8"/>
    <s v="P26000100001"/>
    <s v="DEBITI VS FORNITORI"/>
    <n v="4703154"/>
    <s v="PAGAM_DIRETTO"/>
    <s v=""/>
    <s v="GESTIONE DIRETTA"/>
    <x v="0"/>
  </r>
  <r>
    <s v="07"/>
    <n v="320"/>
    <n v="8.0769230769"/>
    <n v="6303"/>
    <x v="15"/>
    <m/>
    <m/>
    <n v="45496.648993055554"/>
    <s v="Ordinario n.100000046010"/>
    <s v="Pagamento rapido: ID=1573296"/>
    <n v="1573296"/>
    <s v="58126"/>
    <n v="26058"/>
    <n v="1701236"/>
    <n v="1"/>
    <s v="Fattura"/>
    <s v="ATTIVITA_ISTITUZIONALI"/>
    <n v="332.8"/>
    <s v="861 PA"/>
    <n v="97004"/>
    <s v="5269"/>
    <x v="287"/>
    <s v="01535310427"/>
    <s v="01535310427"/>
    <n v="45443"/>
    <n v="45449"/>
    <s v="Articolo"/>
    <s v=""/>
    <n v="7"/>
    <n v="2"/>
    <n v="8.4"/>
    <s v="2024"/>
    <s v="C50005000010"/>
    <x v="10"/>
    <s v="U2112"/>
    <x v="8"/>
    <s v="P26000100001"/>
    <s v="DEBITI VS FORNITORI"/>
    <n v="4703182"/>
    <s v="PAGAM_DIRETTO"/>
    <s v=""/>
    <s v="GESTIONE DIRETTA"/>
    <x v="0"/>
  </r>
  <r>
    <s v="07"/>
    <n v="210"/>
    <n v="8.0769230769"/>
    <n v="6303"/>
    <x v="15"/>
    <m/>
    <m/>
    <n v="45496.648993055554"/>
    <s v="Ordinario n.100000046010"/>
    <s v="Pagamento rapido: ID=1573296"/>
    <n v="1573296"/>
    <s v="58126"/>
    <n v="26058"/>
    <n v="1701237"/>
    <n v="1"/>
    <s v="Fattura"/>
    <s v="ATTIVITA_ISTITUZIONALI"/>
    <n v="218.4"/>
    <s v="862 PA"/>
    <n v="97004"/>
    <s v="5269"/>
    <x v="287"/>
    <s v="01535310427"/>
    <s v="01535310427"/>
    <n v="45443"/>
    <n v="45449"/>
    <s v="Articolo"/>
    <s v=""/>
    <n v="4"/>
    <n v="2"/>
    <n v="8.4"/>
    <s v="2024"/>
    <s v="C50005000010"/>
    <x v="10"/>
    <s v="U2112"/>
    <x v="8"/>
    <s v="P26000100001"/>
    <s v="DEBITI VS FORNITORI"/>
    <n v="4703190"/>
    <s v="PAGAM_DIRETTO"/>
    <s v=""/>
    <s v="GESTIONE DIRETTA"/>
    <x v="0"/>
  </r>
  <r>
    <s v="07"/>
    <n v="75"/>
    <n v="2.8846153846"/>
    <n v="6304"/>
    <x v="15"/>
    <m/>
    <m/>
    <n v="45496.649074074077"/>
    <s v="Ordinario n.100000046010"/>
    <s v="Pagamento rapido: ID=1573297"/>
    <n v="1573297"/>
    <s v="58127"/>
    <n v="26058"/>
    <n v="1701233"/>
    <n v="1"/>
    <s v="Fattura"/>
    <s v="ATTIVITA_ISTITUZIONALI"/>
    <n v="78"/>
    <s v="863 PA"/>
    <n v="97004"/>
    <s v="5269"/>
    <x v="287"/>
    <s v="01535310427"/>
    <s v="01535310427"/>
    <n v="45443"/>
    <n v="45449"/>
    <s v="Articolo"/>
    <s v=""/>
    <n v="4"/>
    <n v="2"/>
    <n v="3"/>
    <s v="2024"/>
    <s v="C50005000010"/>
    <x v="10"/>
    <s v="U2112"/>
    <x v="8"/>
    <s v="P26000100001"/>
    <s v="DEBITI VS FORNITORI"/>
    <n v="4702868"/>
    <s v="PAGAM_DIRETTO"/>
    <s v=""/>
    <s v="GESTIONE DIRETTA"/>
    <x v="0"/>
  </r>
  <r>
    <s v="07"/>
    <n v="990"/>
    <n v="38.076923076900002"/>
    <n v="6304"/>
    <x v="15"/>
    <m/>
    <m/>
    <n v="45496.649074074077"/>
    <s v="Ordinario n.100000046010"/>
    <s v="Pagamento rapido: ID=1573297"/>
    <n v="1573297"/>
    <s v="58127"/>
    <n v="26058"/>
    <n v="1701234"/>
    <n v="1"/>
    <s v="Fattura"/>
    <s v="ATTIVITA_ISTITUZIONALI"/>
    <n v="1029.5999999999999"/>
    <s v="859 PA"/>
    <n v="97004"/>
    <s v="5269"/>
    <x v="287"/>
    <s v="01535310427"/>
    <s v="01535310427"/>
    <n v="45443"/>
    <n v="45449"/>
    <s v="Articolo"/>
    <s v=""/>
    <n v="4"/>
    <n v="2"/>
    <n v="39.6"/>
    <s v="2024"/>
    <s v="C50005000010"/>
    <x v="10"/>
    <s v="U2112"/>
    <x v="8"/>
    <s v="P26000100001"/>
    <s v="DEBITI VS FORNITORI"/>
    <n v="4703017"/>
    <s v="PAGAM_DIRETTO"/>
    <s v=""/>
    <s v="GESTIONE DIRETTA"/>
    <x v="0"/>
  </r>
  <r>
    <s v="07"/>
    <n v="35"/>
    <n v="28.6885245902"/>
    <n v="6305"/>
    <x v="15"/>
    <m/>
    <m/>
    <n v="45496.64912037037"/>
    <s v="Ordinario n.100000046010"/>
    <s v="Pagamento rapido: ID=1573298"/>
    <n v="1573298"/>
    <s v="58128"/>
    <n v="16438"/>
    <n v="1701038"/>
    <n v="1"/>
    <s v="Fattura"/>
    <s v="ATTIVITA_ISTITUZIONALI"/>
    <n v="42.7"/>
    <s v="237"/>
    <n v="561001"/>
    <s v="6080"/>
    <x v="288"/>
    <s v="09553780967"/>
    <s v="09553780967"/>
    <n v="45443"/>
    <n v="45448"/>
    <s v="Articolo"/>
    <s v=""/>
    <n v="1"/>
    <n v="1"/>
    <n v="35"/>
    <s v="2024"/>
    <s v="C51009000052"/>
    <x v="33"/>
    <s v="U3299"/>
    <x v="3"/>
    <s v="P26000100001"/>
    <s v="DEBITI VS FORNITORI"/>
    <n v="4670422"/>
    <s v="PAGAM_DIRETTO"/>
    <s v=""/>
    <s v="GESTIONE DIRETTA"/>
    <x v="0"/>
  </r>
  <r>
    <s v="07"/>
    <n v="2675"/>
    <n v="96.475409836099999"/>
    <n v="6306"/>
    <x v="15"/>
    <m/>
    <m/>
    <n v="45496.64916666667"/>
    <s v="Ordinario n.100000046010"/>
    <s v="Pagamento rapido: ID=1573299"/>
    <n v="1573299"/>
    <s v="58129"/>
    <n v="4957"/>
    <n v="1702026"/>
    <n v="1"/>
    <s v="Fattura"/>
    <s v="ATTIVITA_ISTITUZIONALI"/>
    <n v="3263.5"/>
    <s v="FATTPA 89_24"/>
    <n v="3390"/>
    <s v="4389"/>
    <x v="289"/>
    <s v="03309340135"/>
    <s v="03309340135"/>
    <n v="45443"/>
    <n v="45454"/>
    <s v="Articolo"/>
    <s v=""/>
    <n v="13"/>
    <n v="2"/>
    <n v="117.7"/>
    <s v="2024"/>
    <s v="C50003000038"/>
    <x v="19"/>
    <s v="U2112"/>
    <x v="8"/>
    <s v="P26000100001"/>
    <s v="DEBITI VS FORNITORI"/>
    <n v="4705716"/>
    <s v="PAGAM_DIRETTO"/>
    <s v=""/>
    <s v="GESTIONE DIRETTA"/>
    <x v="0"/>
  </r>
  <r>
    <s v="07"/>
    <n v="1605"/>
    <n v="96.475409836099999"/>
    <n v="6307"/>
    <x v="15"/>
    <m/>
    <m/>
    <n v="45496.649212962962"/>
    <s v="Ordinario n.100000046010"/>
    <s v="Pagamento rapido: ID=1573300"/>
    <n v="1573300"/>
    <s v="58130"/>
    <n v="4957"/>
    <n v="1702171"/>
    <n v="1"/>
    <s v="Fattura"/>
    <s v="ATTIVITA_ISTITUZIONALI"/>
    <n v="1958.1"/>
    <s v="FATTPA 93_24"/>
    <n v="3390"/>
    <s v="4389"/>
    <x v="289"/>
    <s v="03309340135"/>
    <s v="03309340135"/>
    <n v="45443"/>
    <n v="45455"/>
    <s v="Articolo"/>
    <s v=""/>
    <n v="7"/>
    <n v="2"/>
    <n v="117.7"/>
    <s v="2024"/>
    <s v="C50003000038"/>
    <x v="19"/>
    <s v="U2112"/>
    <x v="8"/>
    <s v="P26000100001"/>
    <s v="DEBITI VS FORNITORI"/>
    <n v="4708912"/>
    <s v="PAGAM_DIRETTO"/>
    <s v=""/>
    <s v="GESTIONE DIRETTA"/>
    <x v="0"/>
  </r>
  <r>
    <s v="07"/>
    <n v="38.42"/>
    <n v="3.4910743018999999"/>
    <n v="6308"/>
    <x v="15"/>
    <m/>
    <m/>
    <n v="45496.649247685185"/>
    <s v="Ordinario n.100000046010"/>
    <s v="Pagamento rapido: ID=1573301"/>
    <n v="1573301"/>
    <s v="58131"/>
    <n v="25255"/>
    <n v="1702383"/>
    <n v="1"/>
    <s v="Fattura"/>
    <s v="ATTIVITA_ISTITUZIONALI"/>
    <n v="42.26"/>
    <s v="401059"/>
    <n v="885001"/>
    <s v="7084"/>
    <x v="290"/>
    <s v="13948081008"/>
    <s v="13948081008"/>
    <n v="45442"/>
    <n v="45456"/>
    <s v="Articolo"/>
    <s v=""/>
    <n v="4"/>
    <n v="2"/>
    <n v="3.84"/>
    <s v="2024"/>
    <s v="C50000100020"/>
    <x v="9"/>
    <s v="U2101"/>
    <x v="5"/>
    <s v="P26000100001"/>
    <s v="DEBITI VS FORNITORI"/>
    <n v="4679469"/>
    <s v="PAGAM_DIRETTO"/>
    <s v=""/>
    <s v="GESTIONE DIRETTA"/>
    <x v="0"/>
  </r>
  <r>
    <s v="07"/>
    <n v="29"/>
    <n v="2.6363636364"/>
    <n v="6309"/>
    <x v="15"/>
    <m/>
    <m/>
    <n v="45496.649282407408"/>
    <s v="Ordinario n.100000046010"/>
    <s v="Pagamento rapido: ID=1573302"/>
    <n v="1573302"/>
    <s v="58132"/>
    <n v="25255"/>
    <n v="1702381"/>
    <n v="1"/>
    <s v="Fattura"/>
    <s v="ATTIVITA_ISTITUZIONALI"/>
    <n v="31.9"/>
    <s v="401060"/>
    <n v="885001"/>
    <s v="7084"/>
    <x v="290"/>
    <s v="13948081008"/>
    <s v="13948081008"/>
    <n v="45442"/>
    <n v="45456"/>
    <s v="Articolo"/>
    <s v=""/>
    <n v="4"/>
    <n v="2"/>
    <n v="2.9"/>
    <s v="2024"/>
    <s v="C50000100020"/>
    <x v="9"/>
    <s v="U2101"/>
    <x v="5"/>
    <s v="P26000100001"/>
    <s v="DEBITI VS FORNITORI"/>
    <n v="4679462"/>
    <s v="PAGAM_DIRETTO"/>
    <s v=""/>
    <s v="GESTIONE DIRETTA"/>
    <x v="0"/>
  </r>
  <r>
    <s v="07"/>
    <n v="2940"/>
    <n v="530.16393442619994"/>
    <n v="6310"/>
    <x v="15"/>
    <m/>
    <m/>
    <n v="45496.649317129632"/>
    <s v="Ordinario n.100000046010"/>
    <s v="Pagamento rapido: ID=1573303"/>
    <n v="1573303"/>
    <s v="58133"/>
    <n v="24533"/>
    <n v="1705727"/>
    <n v="1"/>
    <s v="Fattura"/>
    <s v="ATTIVITA_ISTITUZIONALI"/>
    <n v="3586.8"/>
    <s v="2694/24/5"/>
    <n v="934002"/>
    <s v="7282"/>
    <x v="148"/>
    <s v="03190310262"/>
    <s v="03190310262"/>
    <n v="45464"/>
    <n v="45467"/>
    <s v="Articolo"/>
    <s v=""/>
    <n v="4"/>
    <n v="2"/>
    <n v="646.79999999999995"/>
    <s v="2024"/>
    <s v="C50003000032"/>
    <x v="20"/>
    <s v="U2112"/>
    <x v="8"/>
    <s v="P26000100001"/>
    <s v="DEBITI VS FORNITORI"/>
    <n v="4722671"/>
    <s v="PAGAM_DIRETTO"/>
    <s v=""/>
    <s v="GESTIONE DIRETTA"/>
    <x v="0"/>
  </r>
  <r>
    <s v="07"/>
    <n v="3665.63"/>
    <n v="3004.6138134912999"/>
    <n v="6311"/>
    <x v="15"/>
    <m/>
    <m/>
    <n v="45496.649363425924"/>
    <s v="Ordinario n.100000046010"/>
    <s v="Pagamento rapido: ID=1573304"/>
    <n v="1573304"/>
    <s v="58134"/>
    <n v="15319"/>
    <n v="1704916"/>
    <n v="1"/>
    <s v="Fattura"/>
    <s v="ATTIVITA_ISTITUZIONALI"/>
    <n v="4472.07"/>
    <s v="1010241500004469"/>
    <n v="511002"/>
    <s v="5990"/>
    <x v="291"/>
    <s v="01879020517"/>
    <s v="01879020517"/>
    <n v="45462"/>
    <n v="45463"/>
    <s v="Articolo"/>
    <s v=""/>
    <n v="1"/>
    <n v="1"/>
    <n v="3665.63"/>
    <s v="2024"/>
    <s v="C51009000050"/>
    <x v="13"/>
    <s v="U3299"/>
    <x v="3"/>
    <s v="P26000100001"/>
    <s v="DEBITI VS FORNITORI"/>
    <n v="4694916"/>
    <s v="PAGAM_DIRETTO"/>
    <s v=""/>
    <s v="GESTIONE DIRETTA"/>
    <x v="0"/>
  </r>
  <r>
    <s v="07"/>
    <n v="542.4"/>
    <n v="49.3090909091"/>
    <n v="6312"/>
    <x v="15"/>
    <m/>
    <m/>
    <n v="45496.649398148147"/>
    <s v="Ordinario n.100000046010"/>
    <s v="Pagamento rapido: ID=1573305"/>
    <n v="1573305"/>
    <s v="58135"/>
    <n v="1743"/>
    <n v="1702373"/>
    <n v="1"/>
    <s v="Fattura"/>
    <s v="ATTIVITA_ISTITUZIONALI"/>
    <n v="596.64"/>
    <s v="1020756583"/>
    <n v="1996"/>
    <s v="2995"/>
    <x v="150"/>
    <s v="00735390155"/>
    <s v="00735390155"/>
    <n v="45448"/>
    <n v="45456"/>
    <s v="Articolo"/>
    <s v=""/>
    <n v="4"/>
    <n v="2"/>
    <n v="54.24"/>
    <s v="2024"/>
    <s v="C50000100010"/>
    <x v="6"/>
    <s v="U2101"/>
    <x v="5"/>
    <s v="P26000100001"/>
    <s v="DEBITI VS FORNITORI"/>
    <n v="4679443"/>
    <s v="PAGAM_DIRETTO"/>
    <s v=""/>
    <s v="GESTIONE DIRETTA"/>
    <x v="0"/>
  </r>
  <r>
    <s v="07"/>
    <n v="800"/>
    <n v="144.26229508200001"/>
    <n v="6313"/>
    <x v="15"/>
    <m/>
    <m/>
    <n v="45496.64943287037"/>
    <s v="Ordinario n.100000046010"/>
    <s v="Pagamento rapido: ID=1573306"/>
    <n v="1573306"/>
    <s v="58136"/>
    <n v="2863"/>
    <n v="1702638"/>
    <n v="1"/>
    <s v="Fattura"/>
    <s v="ATTIVITA_ISTITUZIONALI"/>
    <n v="976"/>
    <s v="9 /S/2024/FT"/>
    <n v="3068"/>
    <s v="4067"/>
    <x v="292"/>
    <s v="00497850313"/>
    <s v="00497850313"/>
    <n v="45449"/>
    <n v="45457"/>
    <s v="Articolo"/>
    <s v=""/>
    <n v="4"/>
    <n v="2"/>
    <n v="176"/>
    <s v="2024"/>
    <s v="C50003000037"/>
    <x v="46"/>
    <s v="U2113"/>
    <x v="25"/>
    <s v="P26000100001"/>
    <s v="DEBITI VS FORNITORI"/>
    <n v="4714591"/>
    <s v="PAGAM_DIRETTO"/>
    <s v=""/>
    <s v="GESTIONE DIRETTA"/>
    <x v="0"/>
  </r>
  <r>
    <s v="07"/>
    <n v="699.6"/>
    <n v="63.6"/>
    <n v="6314"/>
    <x v="15"/>
    <m/>
    <m/>
    <n v="45496.649456018517"/>
    <s v="Ordinario n.100000046010"/>
    <s v="Pagamento rapido: ID=1573307"/>
    <n v="1573307"/>
    <s v="58137"/>
    <n v="531"/>
    <n v="1702049"/>
    <n v="1"/>
    <s v="Fattura"/>
    <s v="ATTIVITA_ISTITUZIONALI"/>
    <n v="769.56"/>
    <s v="24058431"/>
    <n v="561"/>
    <s v="1560"/>
    <x v="13"/>
    <s v="00492340583"/>
    <s v="00907371009"/>
    <n v="45453"/>
    <n v="45454"/>
    <s v="Articolo"/>
    <s v=""/>
    <n v="4"/>
    <n v="2"/>
    <n v="69.959999999999994"/>
    <s v="2024"/>
    <s v="C50000100020"/>
    <x v="9"/>
    <s v="U2101"/>
    <x v="5"/>
    <s v="P26000100001"/>
    <s v="DEBITI VS FORNITORI"/>
    <n v="4675191"/>
    <s v="PAGAM_DIRETTO"/>
    <s v=""/>
    <s v="GESTIONE DIRETTA"/>
    <x v="0"/>
  </r>
  <r>
    <s v="07"/>
    <n v="1113.4000000000001"/>
    <n v="14.318181818199999"/>
    <n v="6315"/>
    <x v="15"/>
    <m/>
    <m/>
    <n v="45496.64949074074"/>
    <s v="Ordinario n.100000046010"/>
    <s v="Pagamento rapido: ID=1573308"/>
    <n v="1573308"/>
    <s v="58138"/>
    <n v="1337"/>
    <n v="1704794"/>
    <n v="1"/>
    <s v="Fattura"/>
    <s v="ATTIVITA_ISTITUZIONALI"/>
    <n v="1224.74"/>
    <s v="870G108106"/>
    <n v="1465"/>
    <s v="2464"/>
    <x v="293"/>
    <s v="05849130157"/>
    <s v="05849130157"/>
    <n v="45461"/>
    <n v="45462"/>
    <s v="Articolo"/>
    <s v=""/>
    <n v="13"/>
    <n v="2"/>
    <n v="15.75"/>
    <s v="2024"/>
    <s v="C50000100020"/>
    <x v="9"/>
    <s v="U2101"/>
    <x v="5"/>
    <s v="P26000100001"/>
    <s v="DEBITI VS FORNITORI"/>
    <n v="4690200"/>
    <s v="PAGAM_DIRETTO"/>
    <s v=""/>
    <s v="GESTIONE DIRETTA"/>
    <x v="0"/>
  </r>
  <r>
    <s v="07"/>
    <n v="288"/>
    <n v="13.714285714300001"/>
    <n v="6316"/>
    <x v="15"/>
    <m/>
    <m/>
    <n v="45496.649525462963"/>
    <s v="Ordinario n.100000046010"/>
    <s v="Pagamento rapido: ID=1573309"/>
    <n v="1573309"/>
    <s v="58139"/>
    <n v="21843"/>
    <n v="1702395"/>
    <n v="1"/>
    <s v="Fattura"/>
    <s v="ATTIVITA_ISTITUZIONALI"/>
    <n v="302.39999999999998"/>
    <s v="242040511"/>
    <n v="1114"/>
    <s v="2113"/>
    <x v="151"/>
    <s v="00803890151"/>
    <s v="00803890151"/>
    <n v="45455"/>
    <n v="45456"/>
    <s v="Articolo"/>
    <s v=""/>
    <n v="4"/>
    <n v="2"/>
    <n v="14.4"/>
    <s v="2024"/>
    <s v="C50002000040"/>
    <x v="15"/>
    <s v="U2112"/>
    <x v="8"/>
    <s v="P26000100001"/>
    <s v="DEBITI VS FORNITORI"/>
    <n v="4713081"/>
    <s v="PAGAM_DIRETTO"/>
    <s v=""/>
    <s v="GESTIONE DIRETTA"/>
    <x v="0"/>
  </r>
  <r>
    <s v="07"/>
    <n v="196.8"/>
    <n v="18.1800249896"/>
    <n v="6317"/>
    <x v="15"/>
    <m/>
    <m/>
    <n v="45496.649560185186"/>
    <s v="Ordinario n.100000046010"/>
    <s v="Pagamento rapido: ID=1573310"/>
    <n v="1573310"/>
    <s v="58140"/>
    <n v="599"/>
    <n v="1701918"/>
    <n v="1"/>
    <s v="Fattura"/>
    <s v="ATTIVITA_ISTITUZIONALI"/>
    <n v="240.1"/>
    <s v="17233"/>
    <n v="630"/>
    <s v="1629"/>
    <x v="153"/>
    <s v="02790240101"/>
    <s v="02790240101"/>
    <n v="45443"/>
    <n v="45453"/>
    <s v="Articolo"/>
    <s v=""/>
    <n v="7"/>
    <n v="2"/>
    <n v="22.18"/>
    <s v="2024"/>
    <s v="C50003000032"/>
    <x v="20"/>
    <s v="U2112"/>
    <x v="8"/>
    <s v="P26000100001"/>
    <s v="DEBITI VS FORNITORI"/>
    <n v="4708877"/>
    <s v="PAGAM_DIRETTO"/>
    <s v=""/>
    <s v="GESTIONE DIRETTA"/>
    <x v="0"/>
  </r>
  <r>
    <s v="07"/>
    <n v="132"/>
    <n v="11.901639344299999"/>
    <n v="6317"/>
    <x v="15"/>
    <m/>
    <m/>
    <n v="45496.649560185186"/>
    <s v="Ordinario n.100000046010"/>
    <s v="Pagamento rapido: ID=1573310"/>
    <n v="1573310"/>
    <s v="58140"/>
    <n v="599"/>
    <n v="1701920"/>
    <n v="1"/>
    <s v="Fattura"/>
    <s v="ATTIVITA_ISTITUZIONALI"/>
    <n v="161.04"/>
    <s v="17231"/>
    <n v="630"/>
    <s v="1629"/>
    <x v="153"/>
    <s v="02790240101"/>
    <s v="02790240101"/>
    <n v="45443"/>
    <n v="45453"/>
    <s v="Articolo"/>
    <s v=""/>
    <n v="7"/>
    <n v="2"/>
    <n v="14.52"/>
    <s v="2024"/>
    <s v="C50003000012"/>
    <x v="34"/>
    <s v="U2112"/>
    <x v="8"/>
    <s v="P26000100001"/>
    <s v="DEBITI VS FORNITORI"/>
    <n v="4708891"/>
    <s v="PAGAM_DIRETTO"/>
    <s v=""/>
    <s v="GESTIONE DIRETTA"/>
    <x v="0"/>
  </r>
  <r>
    <s v="07"/>
    <n v="243.75"/>
    <n v="43.958277288300003"/>
    <n v="6317"/>
    <x v="15"/>
    <m/>
    <m/>
    <n v="45496.649560185186"/>
    <s v="Ordinario n.100000046010"/>
    <s v="Pagamento rapido: ID=1573310"/>
    <n v="1573310"/>
    <s v="58140"/>
    <n v="599"/>
    <n v="1701924"/>
    <n v="1"/>
    <s v="Fattura"/>
    <s v="ATTIVITA_ISTITUZIONALI"/>
    <n v="297.38"/>
    <s v="17230"/>
    <n v="630"/>
    <s v="1629"/>
    <x v="153"/>
    <s v="02790240101"/>
    <s v="02790240101"/>
    <n v="45443"/>
    <n v="45453"/>
    <s v="Articolo"/>
    <s v=""/>
    <n v="4"/>
    <n v="2"/>
    <n v="53.63"/>
    <s v="2024"/>
    <s v="C50003000015"/>
    <x v="47"/>
    <s v="U2112"/>
    <x v="8"/>
    <s v="P26000100001"/>
    <s v="DEBITI VS FORNITORI"/>
    <n v="4708933"/>
    <s v="PAGAM_DIRETTO"/>
    <s v=""/>
    <s v="GESTIONE DIRETTA"/>
    <x v="0"/>
  </r>
  <r>
    <s v="07"/>
    <n v="252.8"/>
    <n v="45.5895726607"/>
    <n v="6318"/>
    <x v="15"/>
    <m/>
    <m/>
    <n v="45496.649618055555"/>
    <s v="Ordinario n.100000046010"/>
    <s v="Pagamento rapido: ID=1573311"/>
    <n v="1573311"/>
    <s v="58141"/>
    <n v="599"/>
    <n v="1701921"/>
    <n v="1"/>
    <s v="Fattura"/>
    <s v="ATTIVITA_ISTITUZIONALI"/>
    <n v="308.42"/>
    <s v="17234"/>
    <n v="630"/>
    <s v="1629"/>
    <x v="153"/>
    <s v="02790240101"/>
    <s v="02790240101"/>
    <n v="45443"/>
    <n v="45453"/>
    <s v="Articolo"/>
    <s v=""/>
    <n v="4"/>
    <n v="2"/>
    <n v="55.62"/>
    <s v="2024"/>
    <s v="C50002000040"/>
    <x v="15"/>
    <s v="U2112"/>
    <x v="8"/>
    <s v="P26000100001"/>
    <s v="DEBITI VS FORNITORI"/>
    <n v="4708898"/>
    <s v="PAGAM_DIRETTO"/>
    <s v=""/>
    <s v="GESTIONE DIRETTA"/>
    <x v="0"/>
  </r>
  <r>
    <s v="07"/>
    <n v="648"/>
    <n v="8.6557377048999999"/>
    <n v="6318"/>
    <x v="15"/>
    <m/>
    <m/>
    <n v="45496.649618055555"/>
    <s v="Ordinario n.100000046010"/>
    <s v="Pagamento rapido: ID=1573311"/>
    <n v="1573311"/>
    <s v="58141"/>
    <n v="599"/>
    <n v="1705698"/>
    <n v="1"/>
    <s v="Fattura"/>
    <s v="ATTIVITA_ISTITUZIONALI"/>
    <n v="790.56"/>
    <s v="18999"/>
    <n v="630"/>
    <s v="1629"/>
    <x v="153"/>
    <s v="02790240101"/>
    <s v="02790240101"/>
    <n v="45458"/>
    <n v="45467"/>
    <s v="Articolo"/>
    <s v=""/>
    <n v="18"/>
    <n v="2"/>
    <n v="10.56"/>
    <s v="2024"/>
    <s v="C50003000032"/>
    <x v="20"/>
    <s v="U2112"/>
    <x v="8"/>
    <s v="P26000100001"/>
    <s v="DEBITI VS FORNITORI"/>
    <n v="4722078"/>
    <s v="PAGAM_DIRETTO"/>
    <s v=""/>
    <s v="GESTIONE DIRETTA"/>
    <x v="0"/>
  </r>
  <r>
    <s v="07"/>
    <n v="750"/>
    <n v="35.714285714299997"/>
    <n v="6318"/>
    <x v="15"/>
    <m/>
    <m/>
    <n v="45496.649618055555"/>
    <s v="Ordinario n.100000046010"/>
    <s v="Pagamento rapido: ID=1573311"/>
    <n v="1573311"/>
    <s v="58141"/>
    <n v="599"/>
    <n v="1705702"/>
    <n v="1"/>
    <s v="Fattura"/>
    <s v="ATTIVITA_ISTITUZIONALI"/>
    <n v="787.5"/>
    <s v="18994"/>
    <n v="630"/>
    <s v="1629"/>
    <x v="153"/>
    <s v="02790240101"/>
    <s v="02790240101"/>
    <n v="45458"/>
    <n v="45467"/>
    <s v="Articolo"/>
    <s v=""/>
    <n v="4"/>
    <n v="2"/>
    <n v="37.5"/>
    <s v="2024"/>
    <s v="C50003000033"/>
    <x v="11"/>
    <s v="U2112"/>
    <x v="8"/>
    <s v="P26000100001"/>
    <s v="DEBITI VS FORNITORI"/>
    <n v="4722127"/>
    <s v="PAGAM_DIRETTO"/>
    <s v=""/>
    <s v="GESTIONE DIRETTA"/>
    <x v="0"/>
  </r>
  <r>
    <s v="07"/>
    <n v="648"/>
    <n v="8.6557377048999999"/>
    <n v="6318"/>
    <x v="15"/>
    <m/>
    <m/>
    <n v="45496.649618055555"/>
    <s v="Ordinario n.100000046010"/>
    <s v="Pagamento rapido: ID=1573311"/>
    <n v="1573311"/>
    <s v="58141"/>
    <n v="599"/>
    <n v="1705703"/>
    <n v="1"/>
    <s v="Fattura"/>
    <s v="ATTIVITA_ISTITUZIONALI"/>
    <n v="790.56"/>
    <s v="18998"/>
    <n v="630"/>
    <s v="1629"/>
    <x v="153"/>
    <s v="02790240101"/>
    <s v="02790240101"/>
    <n v="45458"/>
    <n v="45467"/>
    <s v="Articolo"/>
    <s v=""/>
    <n v="19"/>
    <n v="2"/>
    <n v="10.56"/>
    <s v="2024"/>
    <s v="C50003000032"/>
    <x v="20"/>
    <s v="U2112"/>
    <x v="8"/>
    <s v="P26000100001"/>
    <s v="DEBITI VS FORNITORI"/>
    <n v="4722176"/>
    <s v="PAGAM_DIRETTO"/>
    <s v=""/>
    <s v="GESTIONE DIRETTA"/>
    <x v="0"/>
  </r>
  <r>
    <s v="07"/>
    <n v="52.8"/>
    <n v="9.5239987580999994"/>
    <n v="6319"/>
    <x v="15"/>
    <m/>
    <m/>
    <n v="45496.649664351855"/>
    <s v="Ordinario n.100000046010"/>
    <s v="Pagamento rapido: ID=1573312"/>
    <n v="1573312"/>
    <s v="58142"/>
    <n v="599"/>
    <n v="1701922"/>
    <n v="1"/>
    <s v="Fattura"/>
    <s v="ATTIVITA_ISTITUZIONALI"/>
    <n v="64.42"/>
    <s v="17232"/>
    <n v="630"/>
    <s v="1629"/>
    <x v="153"/>
    <s v="02790240101"/>
    <s v="02790240101"/>
    <n v="45443"/>
    <n v="45453"/>
    <s v="Articolo"/>
    <s v=""/>
    <n v="4"/>
    <n v="2"/>
    <n v="11.62"/>
    <s v="2024"/>
    <s v="C50003000032"/>
    <x v="20"/>
    <s v="U2112"/>
    <x v="8"/>
    <s v="P26000100001"/>
    <s v="DEBITI VS FORNITORI"/>
    <n v="4708926"/>
    <s v="PAGAM_DIRETTO"/>
    <s v=""/>
    <s v="GESTIONE DIRETTA"/>
    <x v="0"/>
  </r>
  <r>
    <s v="07"/>
    <n v="478"/>
    <n v="21.5491803279"/>
    <n v="6319"/>
    <x v="15"/>
    <m/>
    <m/>
    <n v="45496.649664351855"/>
    <s v="Ordinario n.100000046010"/>
    <s v="Pagamento rapido: ID=1573312"/>
    <n v="1573312"/>
    <s v="58142"/>
    <n v="599"/>
    <n v="1705700"/>
    <n v="1"/>
    <s v="Fattura"/>
    <s v="ATTIVITA_ISTITUZIONALI"/>
    <n v="583.16"/>
    <s v="18997"/>
    <n v="630"/>
    <s v="1629"/>
    <x v="153"/>
    <s v="02790240101"/>
    <s v="02790240101"/>
    <n v="45458"/>
    <n v="45467"/>
    <s v="Articolo"/>
    <s v=""/>
    <n v="10"/>
    <n v="2"/>
    <n v="26.29"/>
    <s v="2024"/>
    <s v="C50002000040"/>
    <x v="15"/>
    <s v="U2112"/>
    <x v="8"/>
    <s v="P26000100001"/>
    <s v="DEBITI VS FORNITORI"/>
    <n v="4722107"/>
    <s v="PAGAM_DIRETTO"/>
    <s v=""/>
    <s v="GESTIONE DIRETTA"/>
    <x v="0"/>
  </r>
  <r>
    <s v="07"/>
    <n v="52.8"/>
    <n v="9.5239987580999994"/>
    <n v="6319"/>
    <x v="15"/>
    <m/>
    <m/>
    <n v="45496.649664351855"/>
    <s v="Ordinario n.100000046010"/>
    <s v="Pagamento rapido: ID=1573312"/>
    <n v="1573312"/>
    <s v="58142"/>
    <n v="599"/>
    <n v="1705704"/>
    <n v="1"/>
    <s v="Fattura"/>
    <s v="ATTIVITA_ISTITUZIONALI"/>
    <n v="64.42"/>
    <s v="18993"/>
    <n v="630"/>
    <s v="1629"/>
    <x v="153"/>
    <s v="02790240101"/>
    <s v="02790240101"/>
    <n v="45458"/>
    <n v="45467"/>
    <s v="Articolo"/>
    <s v=""/>
    <n v="4"/>
    <n v="2"/>
    <n v="11.62"/>
    <s v="2024"/>
    <s v="C50003000032"/>
    <x v="20"/>
    <s v="U2112"/>
    <x v="8"/>
    <s v="P26000100001"/>
    <s v="DEBITI VS FORNITORI"/>
    <n v="4722195"/>
    <s v="PAGAM_DIRETTO"/>
    <s v=""/>
    <s v="GESTIONE DIRETTA"/>
    <x v="0"/>
  </r>
  <r>
    <s v="07"/>
    <n v="150.4"/>
    <n v="27.122655185599999"/>
    <n v="6320"/>
    <x v="15"/>
    <m/>
    <m/>
    <n v="45496.649722222224"/>
    <s v="Ordinario n.100000046010"/>
    <s v="Pagamento rapido: ID=1573313"/>
    <n v="1573313"/>
    <s v="58143"/>
    <n v="599"/>
    <n v="1705701"/>
    <n v="1"/>
    <s v="Fattura"/>
    <s v="ATTIVITA_ISTITUZIONALI"/>
    <n v="183.49"/>
    <s v="18995"/>
    <n v="630"/>
    <s v="1629"/>
    <x v="153"/>
    <s v="02790240101"/>
    <s v="02790240101"/>
    <n v="45458"/>
    <n v="45467"/>
    <s v="Articolo"/>
    <s v=""/>
    <n v="4"/>
    <n v="2"/>
    <n v="33.090000000000003"/>
    <s v="2024"/>
    <s v="C50002000040"/>
    <x v="15"/>
    <s v="U2112"/>
    <x v="8"/>
    <s v="P26000100001"/>
    <s v="DEBITI VS FORNITORI"/>
    <n v="4722120"/>
    <s v="PAGAM_DIRETTO"/>
    <s v=""/>
    <s v="GESTIONE DIRETTA"/>
    <x v="0"/>
  </r>
  <r>
    <s v="07"/>
    <n v="3948"/>
    <n v="711.93442622949999"/>
    <n v="6321"/>
    <x v="15"/>
    <m/>
    <m/>
    <n v="45496.649768518517"/>
    <s v="Ordinario n.100000046010"/>
    <s v="Pagamento rapido: ID=1573314"/>
    <n v="1573314"/>
    <s v="58144"/>
    <n v="599"/>
    <n v="1705699"/>
    <n v="1"/>
    <s v="Fattura"/>
    <s v="ATTIVITA_ISTITUZIONALI"/>
    <n v="4816.5600000000004"/>
    <s v="18996"/>
    <n v="630"/>
    <s v="1629"/>
    <x v="153"/>
    <s v="02790240101"/>
    <s v="02790240101"/>
    <n v="45458"/>
    <n v="45467"/>
    <s v="Articolo"/>
    <s v=""/>
    <n v="4"/>
    <n v="2"/>
    <n v="868.56"/>
    <s v="2024"/>
    <s v="C50002000040"/>
    <x v="15"/>
    <s v="U2112"/>
    <x v="8"/>
    <s v="P26000100001"/>
    <s v="DEBITI VS FORNITORI"/>
    <n v="4700976"/>
    <s v="PAGAM_DIRETTO"/>
    <s v=""/>
    <s v="GESTIONE DIRETTA"/>
    <x v="0"/>
  </r>
  <r>
    <s v="07"/>
    <n v="1140"/>
    <n v="205.57377049179999"/>
    <n v="6322"/>
    <x v="15"/>
    <m/>
    <m/>
    <n v="45496.649826388886"/>
    <s v="Ordinario n.100000046010"/>
    <s v="Pagamento rapido: ID=1573315"/>
    <n v="1573315"/>
    <s v="58145"/>
    <n v="3618"/>
    <n v="1704693"/>
    <n v="1"/>
    <s v="Fattura"/>
    <s v="ATTIVITA_ISTITUZIONALI"/>
    <n v="1390.8"/>
    <s v="E-1884"/>
    <n v="2223"/>
    <s v="3222"/>
    <x v="159"/>
    <s v="02615000367"/>
    <s v="02615000367"/>
    <n v="45455"/>
    <n v="45461"/>
    <s v="Articolo"/>
    <s v=""/>
    <n v="4"/>
    <n v="2"/>
    <n v="250.8"/>
    <s v="2024"/>
    <s v="C50002000040"/>
    <x v="15"/>
    <s v="U2112"/>
    <x v="8"/>
    <s v="P26000100001"/>
    <s v="DEBITI VS FORNITORI"/>
    <n v="4716469"/>
    <s v="PAGAM_DIRETTO"/>
    <s v=""/>
    <s v="GESTIONE DIRETTA"/>
    <x v="0"/>
  </r>
  <r>
    <s v="07"/>
    <n v="1015"/>
    <n v="183.03278688520001"/>
    <n v="6322"/>
    <x v="15"/>
    <m/>
    <m/>
    <n v="45496.649826388886"/>
    <s v="Ordinario n.100000046010"/>
    <s v="Pagamento rapido: ID=1573315"/>
    <n v="1573315"/>
    <s v="58145"/>
    <n v="3618"/>
    <n v="1704694"/>
    <n v="1"/>
    <s v="Fattura"/>
    <s v="ATTIVITA_ISTITUZIONALI"/>
    <n v="1238.3"/>
    <s v="E-1883"/>
    <n v="2223"/>
    <s v="3222"/>
    <x v="159"/>
    <s v="02615000367"/>
    <s v="02615000367"/>
    <n v="45455"/>
    <n v="45461"/>
    <s v="Articolo"/>
    <s v=""/>
    <n v="4"/>
    <n v="2"/>
    <n v="223.3"/>
    <s v="2024"/>
    <s v="C50002000040"/>
    <x v="15"/>
    <s v="U2112"/>
    <x v="8"/>
    <s v="P26000100001"/>
    <s v="DEBITI VS FORNITORI"/>
    <n v="4716512"/>
    <s v="PAGAM_DIRETTO"/>
    <s v=""/>
    <s v="GESTIONE DIRETTA"/>
    <x v="0"/>
  </r>
  <r>
    <s v="07"/>
    <n v="1422"/>
    <n v="128.21311475409999"/>
    <n v="6322"/>
    <x v="15"/>
    <m/>
    <m/>
    <n v="45496.649826388886"/>
    <s v="Ordinario n.100000046010"/>
    <s v="Pagamento rapido: ID=1573315"/>
    <n v="1573315"/>
    <s v="58145"/>
    <n v="3618"/>
    <n v="1704695"/>
    <n v="1"/>
    <s v="Fattura"/>
    <s v="ATTIVITA_ISTITUZIONALI"/>
    <n v="1734.84"/>
    <s v="E-1882"/>
    <n v="2223"/>
    <s v="3222"/>
    <x v="159"/>
    <s v="02615000367"/>
    <s v="02615000367"/>
    <n v="45455"/>
    <n v="45461"/>
    <s v="Articolo"/>
    <s v=""/>
    <n v="7"/>
    <n v="2"/>
    <n v="156.41999999999999"/>
    <s v="2024"/>
    <s v="C50002000040"/>
    <x v="15"/>
    <s v="U2112"/>
    <x v="8"/>
    <s v="P26000100001"/>
    <s v="DEBITI VS FORNITORI"/>
    <n v="4716530"/>
    <s v="PAGAM_DIRETTO"/>
    <s v=""/>
    <s v="GESTIONE DIRETTA"/>
    <x v="0"/>
  </r>
  <r>
    <s v="07"/>
    <n v="400"/>
    <n v="7.6923076923"/>
    <n v="6323"/>
    <x v="15"/>
    <m/>
    <m/>
    <n v="45496.649872685186"/>
    <s v="Ordinario n.100000046010"/>
    <s v="Pagamento rapido: ID=1573316"/>
    <n v="1573316"/>
    <s v="58146"/>
    <n v="21482"/>
    <n v="1702023"/>
    <n v="1"/>
    <s v="Fattura"/>
    <s v="ATTIVITA_ISTITUZIONALI"/>
    <n v="416"/>
    <s v="2024    469"/>
    <n v="786005"/>
    <s v="6711"/>
    <x v="14"/>
    <s v="08683610961"/>
    <s v="08683610961"/>
    <n v="45443"/>
    <n v="45454"/>
    <s v="Articolo"/>
    <s v=""/>
    <n v="7"/>
    <n v="2"/>
    <n v="8"/>
    <s v="2024"/>
    <s v="C50005000010"/>
    <x v="10"/>
    <s v="U2112"/>
    <x v="8"/>
    <s v="P26000100001"/>
    <s v="DEBITI VS FORNITORI"/>
    <n v="4705828"/>
    <s v="PAGAM_DIRETTO"/>
    <s v=""/>
    <s v="GESTIONE DIRETTA"/>
    <x v="0"/>
  </r>
  <r>
    <s v="07"/>
    <n v="111"/>
    <n v="4.2692307692"/>
    <n v="6324"/>
    <x v="15"/>
    <m/>
    <m/>
    <n v="45496.649907407409"/>
    <s v="Ordinario n.100000046010"/>
    <s v="Pagamento rapido: ID=1573317"/>
    <n v="1573317"/>
    <s v="58147"/>
    <n v="21482"/>
    <n v="1702024"/>
    <n v="1"/>
    <s v="Fattura"/>
    <s v="ATTIVITA_ISTITUZIONALI"/>
    <n v="115.44"/>
    <s v="2024    484"/>
    <n v="786005"/>
    <s v="6711"/>
    <x v="14"/>
    <s v="08683610961"/>
    <s v="08683610961"/>
    <n v="45448"/>
    <n v="45454"/>
    <s v="Articolo"/>
    <s v=""/>
    <n v="4"/>
    <n v="2"/>
    <n v="4.4400000000000004"/>
    <s v="2024"/>
    <s v="C50005000010"/>
    <x v="10"/>
    <s v="U2112"/>
    <x v="8"/>
    <s v="P26000100001"/>
    <s v="DEBITI VS FORNITORI"/>
    <n v="4705849"/>
    <s v="PAGAM_DIRETTO"/>
    <s v=""/>
    <s v="GESTIONE DIRETTA"/>
    <x v="0"/>
  </r>
  <r>
    <s v="07"/>
    <n v="369"/>
    <n v="66.540983606599994"/>
    <n v="6325"/>
    <x v="15"/>
    <m/>
    <m/>
    <n v="45496.649942129632"/>
    <s v="Ordinario n.100000046010"/>
    <s v="Pagamento rapido: ID=1573318"/>
    <n v="1573318"/>
    <s v="58148"/>
    <n v="22669"/>
    <n v="1705693"/>
    <n v="1"/>
    <s v="Fattura"/>
    <s v="ATTIVITA_ISTITUZIONALI"/>
    <n v="450.18"/>
    <s v="335/PA"/>
    <n v="845001"/>
    <s v="6965"/>
    <x v="294"/>
    <s v="01771320247"/>
    <s v="01771320247"/>
    <n v="45464"/>
    <n v="45467"/>
    <s v="Articolo"/>
    <s v=""/>
    <n v="4"/>
    <n v="2"/>
    <n v="81.180000000000007"/>
    <s v="2024"/>
    <s v="C50003000033"/>
    <x v="11"/>
    <s v="U2112"/>
    <x v="8"/>
    <s v="P26000100001"/>
    <s v="DEBITI VS FORNITORI"/>
    <n v="4722660"/>
    <s v="PAGAM_DIRETTO"/>
    <s v=""/>
    <s v="GESTIONE DIRETTA"/>
    <x v="0"/>
  </r>
  <r>
    <s v="07"/>
    <n v="474"/>
    <n v="85.475409836099999"/>
    <n v="6326"/>
    <x v="15"/>
    <m/>
    <m/>
    <n v="45496.649976851855"/>
    <s v="Ordinario n.100000046010"/>
    <s v="Pagamento rapido: ID=1573319"/>
    <n v="1573319"/>
    <s v="58149"/>
    <n v="23880"/>
    <n v="1705124"/>
    <n v="1"/>
    <s v="Fattura"/>
    <s v="ATTIVITA_ISTITUZIONALI"/>
    <n v="578.28"/>
    <s v="Z02007"/>
    <n v="1682"/>
    <s v="2681"/>
    <x v="22"/>
    <s v="08548300154"/>
    <s v="08548300154"/>
    <n v="45457"/>
    <n v="45464"/>
    <s v="Articolo"/>
    <s v=""/>
    <n v="4"/>
    <n v="2"/>
    <n v="104.28"/>
    <s v="2024"/>
    <s v="C50006000015"/>
    <x v="17"/>
    <s v="U2112"/>
    <x v="8"/>
    <s v="P26000100001"/>
    <s v="DEBITI VS FORNITORI"/>
    <n v="4732920"/>
    <s v="PAGAM_DIRETTO"/>
    <s v=""/>
    <s v="GESTIONE DIRETTA"/>
    <x v="0"/>
  </r>
  <r>
    <s v="07"/>
    <n v="851.6"/>
    <n v="77.418181818199997"/>
    <n v="6327"/>
    <x v="15"/>
    <m/>
    <m/>
    <n v="45496.650011574071"/>
    <s v="Ordinario n.100000046010"/>
    <s v="Pagamento rapido: ID=1573320"/>
    <n v="1573320"/>
    <s v="58150"/>
    <n v="18999"/>
    <n v="1701316"/>
    <n v="1"/>
    <s v="Fattura"/>
    <s v="ATTIVITA_ISTITUZIONALI"/>
    <n v="936.76"/>
    <s v="VE-24006982"/>
    <n v="675001"/>
    <s v="6282"/>
    <x v="23"/>
    <s v="10618220965"/>
    <s v="10618220965"/>
    <n v="45448"/>
    <n v="45449"/>
    <s v="Articolo"/>
    <s v=""/>
    <n v="4"/>
    <n v="2"/>
    <n v="85.16"/>
    <s v="2024"/>
    <s v="C50000100010"/>
    <x v="6"/>
    <s v="U2101"/>
    <x v="5"/>
    <s v="P26000100001"/>
    <s v="DEBITI VS FORNITORI"/>
    <n v="4669952"/>
    <s v="PAGAM_DIRETTO"/>
    <s v=""/>
    <s v="GESTIONE DIRETTA"/>
    <x v="0"/>
  </r>
  <r>
    <s v="07"/>
    <n v="1703.2"/>
    <n v="154.83636363639999"/>
    <n v="6327"/>
    <x v="15"/>
    <m/>
    <m/>
    <n v="45496.650011574071"/>
    <s v="Ordinario n.100000046010"/>
    <s v="Pagamento rapido: ID=1573320"/>
    <n v="1573320"/>
    <s v="58150"/>
    <n v="18999"/>
    <n v="1702639"/>
    <n v="1"/>
    <s v="Fattura"/>
    <s v="ATTIVITA_ISTITUZIONALI"/>
    <n v="1873.52"/>
    <s v="VE-24007282"/>
    <n v="675001"/>
    <s v="6282"/>
    <x v="23"/>
    <s v="10618220965"/>
    <s v="10618220965"/>
    <n v="45455"/>
    <n v="45457"/>
    <s v="Articolo"/>
    <s v=""/>
    <n v="4"/>
    <n v="2"/>
    <n v="170.32"/>
    <s v="2024"/>
    <s v="C50000100010"/>
    <x v="6"/>
    <s v="U2101"/>
    <x v="5"/>
    <s v="P26000100001"/>
    <s v="DEBITI VS FORNITORI"/>
    <n v="4683791"/>
    <s v="PAGAM_DIRETTO"/>
    <s v=""/>
    <s v="GESTIONE DIRETTA"/>
    <x v="0"/>
  </r>
  <r>
    <s v="07"/>
    <n v="1649.4"/>
    <n v="149.94545454550001"/>
    <n v="6328"/>
    <x v="15"/>
    <m/>
    <m/>
    <n v="45496.650046296294"/>
    <s v="Ordinario n.100000046010"/>
    <s v="Pagamento rapido: ID=1573321"/>
    <n v="1573321"/>
    <s v="58151"/>
    <n v="18999"/>
    <n v="1701314"/>
    <n v="1"/>
    <s v="Fattura"/>
    <s v="ATTIVITA_ISTITUZIONALI"/>
    <n v="1814.34"/>
    <s v="VE-24006984"/>
    <n v="675001"/>
    <s v="6282"/>
    <x v="23"/>
    <s v="10618220965"/>
    <s v="10618220965"/>
    <n v="45448"/>
    <n v="45449"/>
    <s v="Articolo"/>
    <s v=""/>
    <n v="4"/>
    <n v="2"/>
    <n v="164.94"/>
    <s v="2024"/>
    <s v="C50000100010"/>
    <x v="6"/>
    <s v="U2101"/>
    <x v="5"/>
    <s v="P26000100001"/>
    <s v="DEBITI VS FORNITORI"/>
    <n v="4669938"/>
    <s v="PAGAM_DIRETTO"/>
    <s v=""/>
    <s v="GESTIONE DIRETTA"/>
    <x v="0"/>
  </r>
  <r>
    <s v="07"/>
    <n v="1099.5999999999999"/>
    <n v="99.963636363600003"/>
    <n v="6328"/>
    <x v="15"/>
    <m/>
    <m/>
    <n v="45496.650046296294"/>
    <s v="Ordinario n.100000046010"/>
    <s v="Pagamento rapido: ID=1573321"/>
    <n v="1573321"/>
    <s v="58151"/>
    <n v="18999"/>
    <n v="1702641"/>
    <n v="1"/>
    <s v="Fattura"/>
    <s v="ATTIVITA_ISTITUZIONALI"/>
    <n v="1209.56"/>
    <s v="VE-24007284"/>
    <n v="675001"/>
    <s v="6282"/>
    <x v="23"/>
    <s v="10618220965"/>
    <s v="10618220965"/>
    <n v="45455"/>
    <n v="45457"/>
    <s v="Articolo"/>
    <s v=""/>
    <n v="4"/>
    <n v="2"/>
    <n v="109.96"/>
    <s v="2024"/>
    <s v="C50000100010"/>
    <x v="6"/>
    <s v="U2101"/>
    <x v="5"/>
    <s v="P26000100001"/>
    <s v="DEBITI VS FORNITORI"/>
    <n v="4683798"/>
    <s v="PAGAM_DIRETTO"/>
    <s v=""/>
    <s v="GESTIONE DIRETTA"/>
    <x v="0"/>
  </r>
  <r>
    <s v="07"/>
    <n v="1125.18"/>
    <n v="102.290743799"/>
    <n v="6329"/>
    <x v="15"/>
    <m/>
    <m/>
    <n v="45496.650092592594"/>
    <s v="Ordinario n.100000046010"/>
    <s v="Pagamento rapido: ID=1573322"/>
    <n v="1573322"/>
    <s v="58152"/>
    <n v="18999"/>
    <n v="1701315"/>
    <n v="1"/>
    <s v="Fattura"/>
    <s v="ATTIVITA_ISTITUZIONALI"/>
    <n v="1237.7"/>
    <s v="VE-24006914"/>
    <n v="675001"/>
    <s v="6282"/>
    <x v="23"/>
    <s v="10618220965"/>
    <s v="10618220965"/>
    <n v="45447"/>
    <n v="45449"/>
    <s v="Articolo"/>
    <s v=""/>
    <n v="4"/>
    <n v="2"/>
    <n v="112.52"/>
    <s v="2024"/>
    <s v="C50000100010"/>
    <x v="6"/>
    <s v="U2101"/>
    <x v="5"/>
    <s v="P26000100001"/>
    <s v="DEBITI VS FORNITORI"/>
    <n v="4669945"/>
    <s v="PAGAM_DIRETTO"/>
    <s v=""/>
    <s v="GESTIONE DIRETTA"/>
    <x v="0"/>
  </r>
  <r>
    <s v="07"/>
    <n v="2915.64"/>
    <n v="77.418278373700005"/>
    <n v="6329"/>
    <x v="15"/>
    <m/>
    <m/>
    <n v="45496.650092592594"/>
    <s v="Ordinario n.100000046010"/>
    <s v="Pagamento rapido: ID=1573322"/>
    <n v="1573322"/>
    <s v="58152"/>
    <n v="18999"/>
    <n v="1701930"/>
    <n v="1"/>
    <s v="Fattura"/>
    <s v="ATTIVITA_ISTITUZIONALI"/>
    <n v="3207.2"/>
    <s v="VE-24006642"/>
    <n v="675001"/>
    <s v="6282"/>
    <x v="23"/>
    <s v="10618220965"/>
    <s v="10618220965"/>
    <n v="45441"/>
    <n v="45453"/>
    <s v="Articolo"/>
    <s v=""/>
    <n v="10"/>
    <n v="2"/>
    <n v="85.16"/>
    <s v="2024"/>
    <s v="C50000100010"/>
    <x v="6"/>
    <s v="U2101"/>
    <x v="5"/>
    <s v="P26000100001"/>
    <s v="DEBITI VS FORNITORI"/>
    <n v="4670513"/>
    <s v="PAGAM_DIRETTO"/>
    <s v=""/>
    <s v="GESTIONE DIRETTA"/>
    <x v="0"/>
  </r>
  <r>
    <s v="07"/>
    <n v="1178.76"/>
    <n v="107.1633057749"/>
    <n v="6329"/>
    <x v="15"/>
    <m/>
    <m/>
    <n v="45496.650092592594"/>
    <s v="Ordinario n.100000046010"/>
    <s v="Pagamento rapido: ID=1573322"/>
    <n v="1573322"/>
    <s v="58152"/>
    <n v="18999"/>
    <n v="1702654"/>
    <n v="1"/>
    <s v="Fattura"/>
    <s v="ATTIVITA_ISTITUZIONALI"/>
    <n v="1296.6400000000001"/>
    <s v="VE-24007279"/>
    <n v="675001"/>
    <s v="6282"/>
    <x v="23"/>
    <s v="10618220965"/>
    <s v="10618220965"/>
    <n v="45455"/>
    <n v="45457"/>
    <s v="Articolo"/>
    <s v=""/>
    <n v="4"/>
    <n v="2"/>
    <n v="117.88"/>
    <s v="2024"/>
    <s v="C50000100010"/>
    <x v="6"/>
    <s v="U2101"/>
    <x v="5"/>
    <s v="P26000100001"/>
    <s v="DEBITI VS FORNITORI"/>
    <n v="4683806"/>
    <s v="PAGAM_DIRETTO"/>
    <s v=""/>
    <s v="GESTIONE DIRETTA"/>
    <x v="0"/>
  </r>
  <r>
    <s v="07"/>
    <n v="343.96"/>
    <n v="31.2723966593"/>
    <n v="6330"/>
    <x v="15"/>
    <m/>
    <m/>
    <n v="45496.650138888886"/>
    <s v="Ordinario n.100000046010"/>
    <s v="Pagamento rapido: ID=1573323"/>
    <n v="1573323"/>
    <s v="58153"/>
    <n v="18999"/>
    <n v="1701317"/>
    <n v="1"/>
    <s v="Fattura"/>
    <s v="ATTIVITA_ISTITUZIONALI"/>
    <n v="378.36"/>
    <s v="VE-24006985"/>
    <n v="675001"/>
    <s v="6282"/>
    <x v="23"/>
    <s v="10618220965"/>
    <s v="10618220965"/>
    <n v="45448"/>
    <n v="45449"/>
    <s v="Articolo"/>
    <s v=""/>
    <n v="4"/>
    <n v="2"/>
    <n v="34.4"/>
    <s v="2024"/>
    <s v="C50000100010"/>
    <x v="6"/>
    <s v="U2101"/>
    <x v="5"/>
    <s v="P26000100001"/>
    <s v="DEBITI VS FORNITORI"/>
    <n v="4669959"/>
    <s v="PAGAM_DIRETTO"/>
    <s v=""/>
    <s v="GESTIONE DIRETTA"/>
    <x v="0"/>
  </r>
  <r>
    <s v="07"/>
    <n v="268.56"/>
    <n v="48.426702478300001"/>
    <n v="6331"/>
    <x v="15"/>
    <m/>
    <m/>
    <n v="45496.650196759256"/>
    <s v="Ordinario n.100000046010"/>
    <s v="Pagamento rapido: ID=1573324"/>
    <n v="1573324"/>
    <s v="58154"/>
    <n v="2646"/>
    <n v="1702788"/>
    <n v="1"/>
    <s v="Fattura"/>
    <s v="ATTIVITA_ISTITUZIONALI"/>
    <n v="327.64"/>
    <s v="E-2431"/>
    <n v="3780"/>
    <s v="4779"/>
    <x v="258"/>
    <s v="02518990284"/>
    <s v="02518990284"/>
    <n v="45457"/>
    <n v="45460"/>
    <s v="Articolo"/>
    <s v=""/>
    <n v="4"/>
    <n v="2"/>
    <n v="59.08"/>
    <s v="2024"/>
    <s v="C50002000040"/>
    <x v="15"/>
    <s v="U2112"/>
    <x v="8"/>
    <s v="P26000100001"/>
    <s v="DEBITI VS FORNITORI"/>
    <n v="4717851"/>
    <s v="PAGAM_DIRETTO"/>
    <s v=""/>
    <s v="GESTIONE DIRETTA"/>
    <x v="0"/>
  </r>
  <r>
    <s v="07"/>
    <n v="94"/>
    <n v="3.9672131147999998"/>
    <n v="6332"/>
    <x v="15"/>
    <m/>
    <m/>
    <n v="45496.650254629632"/>
    <s v="Ordinario n.100000046010"/>
    <s v="Pagamento rapido: ID=1573325"/>
    <n v="1573325"/>
    <s v="58155"/>
    <n v="58"/>
    <n v="1702735"/>
    <n v="1"/>
    <s v="Fattura"/>
    <s v="ATTIVITA_ISTITUZIONALI"/>
    <n v="114.68"/>
    <s v="3120/2024/VIT"/>
    <n v="69"/>
    <s v="1068"/>
    <x v="295"/>
    <s v="00435080304"/>
    <s v="00435080304"/>
    <n v="45450"/>
    <n v="45460"/>
    <s v="Articolo"/>
    <s v=""/>
    <n v="16"/>
    <n v="2"/>
    <n v="4.84"/>
    <s v="2024"/>
    <s v="C50003000040"/>
    <x v="30"/>
    <s v="U2198"/>
    <x v="18"/>
    <s v="P26000100001"/>
    <s v="DEBITI VS FORNITORI"/>
    <n v="4724125"/>
    <s v="PAGAM_DIRETTO"/>
    <s v=""/>
    <s v="GESTIONE DIRETTA"/>
    <x v="0"/>
  </r>
  <r>
    <s v="07"/>
    <n v="163.08000000000001"/>
    <n v="29.4094813028"/>
    <n v="6333"/>
    <x v="15"/>
    <m/>
    <m/>
    <n v="45496.650312500002"/>
    <s v="Ordinario n.100000046010"/>
    <s v="Pagamento rapido: ID=1573326"/>
    <n v="1573326"/>
    <s v="58156"/>
    <n v="2493"/>
    <n v="1702209"/>
    <n v="1"/>
    <s v="Fattura"/>
    <s v="ATTIVITA_ISTITUZIONALI"/>
    <n v="198.96"/>
    <s v="24061170 Q1"/>
    <n v="3364"/>
    <s v="4363"/>
    <x v="27"/>
    <s v="04029180371"/>
    <s v="00691781207"/>
    <n v="45454"/>
    <n v="45455"/>
    <s v="Articolo"/>
    <s v=""/>
    <n v="4"/>
    <n v="2"/>
    <n v="35.880000000000003"/>
    <s v="2024"/>
    <s v="C50003000016"/>
    <x v="21"/>
    <s v="U2112"/>
    <x v="8"/>
    <s v="P26000100001"/>
    <s v="DEBITI VS FORNITORI"/>
    <n v="4708863"/>
    <s v="PAGAM_DIRETTO"/>
    <s v=""/>
    <s v="GESTIONE DIRETTA"/>
    <x v="0"/>
  </r>
  <r>
    <s v="07"/>
    <n v="1080"/>
    <n v="194.7540983607"/>
    <n v="6334"/>
    <x v="15"/>
    <m/>
    <m/>
    <n v="45496.650381944448"/>
    <s v="Ordinario n.100000046010"/>
    <s v="Pagamento rapido: ID=1573327"/>
    <n v="1573327"/>
    <s v="58157"/>
    <n v="25315"/>
    <n v="1702783"/>
    <n v="1"/>
    <s v="Fattura"/>
    <s v="ATTIVITA_ISTITUZIONALI"/>
    <n v="1317.6"/>
    <s v="156/GO"/>
    <n v="971003"/>
    <s v="7417"/>
    <x v="167"/>
    <s v="11471750965"/>
    <s v="11471750965"/>
    <n v="45449"/>
    <n v="45460"/>
    <s v="Articolo"/>
    <s v=""/>
    <n v="4"/>
    <n v="2"/>
    <n v="237.6"/>
    <s v="2024"/>
    <s v="C50003000031"/>
    <x v="41"/>
    <s v="U2112"/>
    <x v="8"/>
    <s v="P26000100001"/>
    <s v="DEBITI VS FORNITORI"/>
    <n v="4717968"/>
    <s v="PAGAM_DIRETTO"/>
    <s v=""/>
    <s v="GESTIONE DIRETTA"/>
    <x v="0"/>
  </r>
  <r>
    <s v="07"/>
    <n v="3750"/>
    <n v="3073.7704918033"/>
    <n v="6335"/>
    <x v="15"/>
    <m/>
    <m/>
    <n v="45496.650439814817"/>
    <s v="Ordinario n.100000046010"/>
    <s v="Pagamento rapido: ID=1573328"/>
    <n v="1573328"/>
    <s v="58158"/>
    <n v="21588"/>
    <n v="1704696"/>
    <n v="1"/>
    <s v="Fattura"/>
    <s v="ATTIVITA_ISTITUZIONALI"/>
    <n v="4575"/>
    <s v="115/PA"/>
    <n v="4032"/>
    <s v="5031"/>
    <x v="32"/>
    <s v="02234630180"/>
    <s v="02234630180"/>
    <n v="45450"/>
    <n v="45461"/>
    <s v="Articolo"/>
    <s v=""/>
    <n v="1"/>
    <n v="1"/>
    <n v="3750"/>
    <s v="2024"/>
    <s v="C51007000050"/>
    <x v="23"/>
    <s v="U3212"/>
    <x v="12"/>
    <s v="P26000100001"/>
    <s v="DEBITI VS FORNITORI"/>
    <n v="4689991"/>
    <s v="PAGAM_DIRETTO"/>
    <s v=""/>
    <s v="GESTIONE DIRETTA"/>
    <x v="2"/>
  </r>
  <r>
    <s v="07"/>
    <n v="122.7"/>
    <n v="1.4582777313999999"/>
    <n v="6336"/>
    <x v="15"/>
    <m/>
    <m/>
    <n v="45496.65047453704"/>
    <s v="Ordinario n.100000046010"/>
    <s v="Pagamento rapido: ID=1573329"/>
    <n v="1573329"/>
    <s v="58159"/>
    <n v="2313"/>
    <n v="1702017"/>
    <n v="1"/>
    <s v="Fattura"/>
    <s v="ATTIVITA_ISTITUZIONALI"/>
    <n v="143.88"/>
    <s v="290/P"/>
    <n v="2980"/>
    <s v="3979"/>
    <x v="296"/>
    <s v="01864740129"/>
    <s v="01864740129"/>
    <n v="45443"/>
    <n v="45454"/>
    <s v="Articolo"/>
    <s v=""/>
    <n v="12"/>
    <n v="2"/>
    <n v="1.71"/>
    <s v="2024"/>
    <s v="C50003000038"/>
    <x v="19"/>
    <s v="U2112"/>
    <x v="8"/>
    <s v="P26000100001"/>
    <s v="DEBITI VS FORNITORI"/>
    <n v="4724189"/>
    <s v="PAGAM_DIRETTO"/>
    <s v=""/>
    <s v="GESTIONE DIRETTA"/>
    <x v="0"/>
  </r>
  <r>
    <s v="07"/>
    <n v="87"/>
    <n v="15.6885245902"/>
    <n v="6336"/>
    <x v="15"/>
    <m/>
    <m/>
    <n v="45496.65047453704"/>
    <s v="Ordinario n.100000046010"/>
    <s v="Pagamento rapido: ID=1573329"/>
    <n v="1573329"/>
    <s v="58159"/>
    <n v="2313"/>
    <n v="1702058"/>
    <n v="1"/>
    <s v="Fattura"/>
    <s v="ATTIVITA_ISTITUZIONALI"/>
    <n v="106.14"/>
    <s v="286/P"/>
    <n v="2980"/>
    <s v="3979"/>
    <x v="296"/>
    <s v="01864740129"/>
    <s v="01864740129"/>
    <n v="45443"/>
    <n v="45454"/>
    <s v="Articolo"/>
    <s v=""/>
    <n v="4"/>
    <n v="2"/>
    <n v="19.14"/>
    <s v="2024"/>
    <s v="C50002000070"/>
    <x v="18"/>
    <s v="U2112"/>
    <x v="8"/>
    <s v="P26000100001"/>
    <s v="DEBITI VS FORNITORI"/>
    <n v="4704665"/>
    <s v="PAGAM_DIRETTO"/>
    <s v=""/>
    <s v="GESTIONE DIRETTA"/>
    <x v="0"/>
  </r>
  <r>
    <s v="07"/>
    <n v="81"/>
    <n v="3.2459016393"/>
    <n v="6336"/>
    <x v="15"/>
    <m/>
    <m/>
    <n v="45496.65047453704"/>
    <s v="Ordinario n.100000046010"/>
    <s v="Pagamento rapido: ID=1573329"/>
    <n v="1573329"/>
    <s v="58159"/>
    <n v="2313"/>
    <n v="1702059"/>
    <n v="1"/>
    <s v="Fattura"/>
    <s v="ATTIVITA_ISTITUZIONALI"/>
    <n v="98.82"/>
    <s v="287/P"/>
    <n v="2980"/>
    <s v="3979"/>
    <x v="296"/>
    <s v="01864740129"/>
    <s v="01864740129"/>
    <n v="45443"/>
    <n v="45454"/>
    <s v="Articolo"/>
    <s v=""/>
    <n v="7"/>
    <n v="2"/>
    <n v="3.96"/>
    <s v="2024"/>
    <s v="C50003000038"/>
    <x v="19"/>
    <s v="U2112"/>
    <x v="8"/>
    <s v="P26000100001"/>
    <s v="DEBITI VS FORNITORI"/>
    <n v="4704679"/>
    <s v="PAGAM_DIRETTO"/>
    <s v=""/>
    <s v="GESTIONE DIRETTA"/>
    <x v="0"/>
  </r>
  <r>
    <s v="07"/>
    <n v="922.5"/>
    <n v="67.622950819699994"/>
    <n v="6336"/>
    <x v="15"/>
    <m/>
    <m/>
    <n v="45496.65047453704"/>
    <s v="Ordinario n.100000046010"/>
    <s v="Pagamento rapido: ID=1573329"/>
    <n v="1573329"/>
    <s v="58159"/>
    <n v="2313"/>
    <n v="1702060"/>
    <n v="1"/>
    <s v="Fattura"/>
    <s v="ATTIVITA_ISTITUZIONALI"/>
    <n v="1125.45"/>
    <s v="285/P"/>
    <n v="2980"/>
    <s v="3979"/>
    <x v="296"/>
    <s v="01864740129"/>
    <s v="01864740129"/>
    <n v="45443"/>
    <n v="45454"/>
    <s v="Articolo"/>
    <s v=""/>
    <n v="7"/>
    <n v="2"/>
    <n v="82.5"/>
    <s v="2024"/>
    <s v="C50003000032"/>
    <x v="20"/>
    <s v="U2112"/>
    <x v="8"/>
    <s v="P26000100001"/>
    <s v="DEBITI VS FORNITORI"/>
    <n v="4704693"/>
    <s v="PAGAM_DIRETTO"/>
    <s v=""/>
    <s v="GESTIONE DIRETTA"/>
    <x v="0"/>
  </r>
  <r>
    <s v="07"/>
    <n v="67.5"/>
    <n v="9.5231376999999999E-3"/>
    <n v="6336"/>
    <x v="15"/>
    <m/>
    <m/>
    <n v="45496.65047453704"/>
    <s v="Ordinario n.100000046010"/>
    <s v="Pagamento rapido: ID=1573329"/>
    <n v="1573329"/>
    <s v="58159"/>
    <n v="2313"/>
    <n v="1702061"/>
    <n v="1"/>
    <s v="Fattura"/>
    <s v="ATTIVITA_ISTITUZIONALI"/>
    <n v="70.88"/>
    <s v="288/P"/>
    <n v="2980"/>
    <s v="3979"/>
    <x v="296"/>
    <s v="01864740129"/>
    <s v="01864740129"/>
    <n v="45443"/>
    <n v="45454"/>
    <s v="Articolo"/>
    <s v=""/>
    <n v="4"/>
    <n v="3"/>
    <n v="0.01"/>
    <s v="2024"/>
    <s v="C50002000070"/>
    <x v="18"/>
    <s v="U2112"/>
    <x v="8"/>
    <s v="P26000100001"/>
    <s v="DEBITI VS FORNITORI"/>
    <n v="4704702"/>
    <s v="PAGAM_DIRETTO"/>
    <s v=""/>
    <s v="GESTIONE DIRETTA"/>
    <x v="0"/>
  </r>
  <r>
    <s v="07"/>
    <n v="82.75"/>
    <n v="8.1963153999999993E-3"/>
    <n v="6336"/>
    <x v="15"/>
    <m/>
    <m/>
    <n v="45496.65047453704"/>
    <s v="Ordinario n.100000046010"/>
    <s v="Pagamento rapido: ID=1573329"/>
    <n v="1573329"/>
    <s v="58159"/>
    <n v="2313"/>
    <n v="1702062"/>
    <n v="1"/>
    <s v="Fattura"/>
    <s v="ATTIVITA_ISTITUZIONALI"/>
    <n v="100.96"/>
    <s v="291/P"/>
    <n v="2980"/>
    <s v="3979"/>
    <x v="296"/>
    <s v="01864740129"/>
    <s v="01864740129"/>
    <n v="45443"/>
    <n v="45454"/>
    <s v="Articolo"/>
    <s v=""/>
    <n v="8"/>
    <n v="3"/>
    <n v="0.01"/>
    <s v="2024"/>
    <s v="C50003000038"/>
    <x v="19"/>
    <s v="U2112"/>
    <x v="8"/>
    <s v="P26000100001"/>
    <s v="DEBITI VS FORNITORI"/>
    <n v="4704723"/>
    <s v="PAGAM_DIRETTO"/>
    <s v=""/>
    <s v="GESTIONE DIRETTA"/>
    <x v="0"/>
  </r>
  <r>
    <s v="07"/>
    <n v="117"/>
    <n v="21.098360655699999"/>
    <n v="6336"/>
    <x v="15"/>
    <m/>
    <m/>
    <n v="45496.65047453704"/>
    <s v="Ordinario n.100000046010"/>
    <s v="Pagamento rapido: ID=1573329"/>
    <n v="1573329"/>
    <s v="58159"/>
    <n v="2313"/>
    <n v="1702063"/>
    <n v="1"/>
    <s v="Fattura"/>
    <s v="ATTIVITA_ISTITUZIONALI"/>
    <n v="142.74"/>
    <s v="289/P"/>
    <n v="2980"/>
    <s v="3979"/>
    <x v="296"/>
    <s v="01864740129"/>
    <s v="01864740129"/>
    <n v="45443"/>
    <n v="45454"/>
    <s v="Articolo"/>
    <s v=""/>
    <n v="4"/>
    <n v="2"/>
    <n v="25.74"/>
    <s v="2024"/>
    <s v="C50003000034"/>
    <x v="38"/>
    <s v="U2112"/>
    <x v="8"/>
    <s v="P26000100001"/>
    <s v="DEBITI VS FORNITORI"/>
    <n v="4704730"/>
    <s v="PAGAM_DIRETTO"/>
    <s v=""/>
    <s v="GESTIONE DIRETTA"/>
    <x v="0"/>
  </r>
  <r>
    <s v="07"/>
    <n v="230.4"/>
    <n v="5.0181818182000004"/>
    <n v="6337"/>
    <x v="15"/>
    <m/>
    <m/>
    <n v="45496.650567129633"/>
    <s v="Ordinario n.100000046010"/>
    <s v="Pagamento rapido: ID=1573330"/>
    <n v="1573330"/>
    <s v="58160"/>
    <n v="2019"/>
    <n v="1705134"/>
    <n v="1"/>
    <s v="Fattura"/>
    <s v="ATTIVITA_ISTITUZIONALI"/>
    <n v="253.44"/>
    <s v="8261652558"/>
    <n v="2304"/>
    <s v="3303"/>
    <x v="170"/>
    <s v="11667890153"/>
    <s v="11667890153"/>
    <n v="45458"/>
    <n v="45464"/>
    <s v="Articolo"/>
    <s v=""/>
    <n v="13"/>
    <n v="2"/>
    <n v="5.52"/>
    <s v="2024"/>
    <s v="C50500100001"/>
    <x v="35"/>
    <s v="U2201"/>
    <x v="20"/>
    <s v="P26000100001"/>
    <s v="DEBITI VS FORNITORI"/>
    <n v="4739316"/>
    <s v="PAGAM_DIRETTO"/>
    <s v=""/>
    <s v="GESTIONE DIRETTA"/>
    <x v="0"/>
  </r>
  <r>
    <s v="07"/>
    <n v="1004.17"/>
    <n v="823.08841709590001"/>
    <n v="6338"/>
    <x v="15"/>
    <m/>
    <m/>
    <n v="45496.650625000002"/>
    <s v="Ordinario n.100000046010"/>
    <s v="Pagamento rapido: ID=1573331"/>
    <n v="1573331"/>
    <s v="58161"/>
    <n v="325"/>
    <n v="1701263"/>
    <n v="1"/>
    <s v="Fattura"/>
    <s v="ATTIVITA_ISTITUZIONALI"/>
    <n v="1225.0899999999999"/>
    <s v="0000007167"/>
    <n v="325"/>
    <s v="1324"/>
    <x v="297"/>
    <s v="02705540165"/>
    <s v="02705540165"/>
    <n v="45448"/>
    <n v="45449"/>
    <s v="Articolo"/>
    <s v=""/>
    <n v="3"/>
    <n v="1"/>
    <n v="1004.17"/>
    <s v="2024"/>
    <s v="C51503000005"/>
    <x v="26"/>
    <s v="U5201"/>
    <x v="14"/>
    <s v="P26000100001"/>
    <s v="DEBITI VS FORNITORI"/>
    <n v="4703672"/>
    <s v="PAGAM_DIRETTO"/>
    <s v=""/>
    <s v="GESTIONE DIRETTA"/>
    <x v="0"/>
  </r>
  <r>
    <s v="07"/>
    <n v="1004.17"/>
    <n v="823.08841709590001"/>
    <n v="6338"/>
    <x v="15"/>
    <m/>
    <m/>
    <n v="45496.650625000002"/>
    <s v="Ordinario n.100000046010"/>
    <s v="Pagamento rapido: ID=1573331"/>
    <n v="1573331"/>
    <s v="58161"/>
    <n v="325"/>
    <n v="1701266"/>
    <n v="1"/>
    <s v="Fattura"/>
    <s v="ATTIVITA_ISTITUZIONALI"/>
    <n v="1225.0899999999999"/>
    <s v="0000007168"/>
    <n v="325"/>
    <s v="1324"/>
    <x v="297"/>
    <s v="02705540165"/>
    <s v="02705540165"/>
    <n v="45448"/>
    <n v="45449"/>
    <s v="Articolo"/>
    <s v=""/>
    <n v="1"/>
    <n v="1"/>
    <n v="1004.17"/>
    <s v="2024"/>
    <s v="C51503000005"/>
    <x v="26"/>
    <s v="U5201"/>
    <x v="14"/>
    <s v="P26000100001"/>
    <s v="DEBITI VS FORNITORI"/>
    <n v="4703675"/>
    <s v="PAGAM_DIRETTO"/>
    <s v=""/>
    <s v="GESTIONE DIRETTA"/>
    <x v="0"/>
  </r>
  <r>
    <s v="07"/>
    <n v="1542.9"/>
    <n v="28.024560387600001"/>
    <n v="6339"/>
    <x v="15"/>
    <m/>
    <m/>
    <n v="45496.650671296295"/>
    <s v="Ordinario n.100000046010"/>
    <s v="Pagamento rapido: ID=1573332"/>
    <n v="1573332"/>
    <s v="58162"/>
    <n v="325"/>
    <n v="1701265"/>
    <n v="1"/>
    <s v="Fattura"/>
    <s v="ATTIVITA_ISTITUZIONALI"/>
    <n v="1882.34"/>
    <s v="0000007145"/>
    <n v="325"/>
    <s v="1324"/>
    <x v="297"/>
    <s v="02705540165"/>
    <s v="02705540165"/>
    <n v="45448"/>
    <n v="45449"/>
    <s v="Articolo"/>
    <s v=""/>
    <n v="19"/>
    <n v="2"/>
    <n v="34.19"/>
    <s v="2024"/>
    <s v="C50002000080"/>
    <x v="55"/>
    <s v="U2113"/>
    <x v="25"/>
    <s v="P26000100001"/>
    <s v="DEBITI VS FORNITORI"/>
    <n v="4699775"/>
    <s v="PAGAM_DIRETTO"/>
    <s v=""/>
    <s v="GESTIONE DIRETTA"/>
    <x v="0"/>
  </r>
  <r>
    <s v="07"/>
    <n v="21"/>
    <n v="3.7868852459000002"/>
    <n v="6339"/>
    <x v="15"/>
    <m/>
    <m/>
    <n v="45496.650671296295"/>
    <s v="Ordinario n.100000046010"/>
    <s v="Pagamento rapido: ID=1573332"/>
    <n v="1573332"/>
    <s v="58162"/>
    <n v="325"/>
    <n v="1701267"/>
    <n v="1"/>
    <s v="Fattura"/>
    <s v="ATTIVITA_ISTITUZIONALI"/>
    <n v="25.62"/>
    <s v="0000007164"/>
    <n v="325"/>
    <s v="1324"/>
    <x v="297"/>
    <s v="02705540165"/>
    <s v="02705540165"/>
    <n v="45448"/>
    <n v="45449"/>
    <s v="Articolo"/>
    <s v=""/>
    <n v="4"/>
    <n v="2"/>
    <n v="4.62"/>
    <s v="2024"/>
    <s v="C50002000060"/>
    <x v="16"/>
    <s v="U2112"/>
    <x v="8"/>
    <s v="P26000100001"/>
    <s v="DEBITI VS FORNITORI"/>
    <n v="4699783"/>
    <s v="PAGAM_DIRETTO"/>
    <s v=""/>
    <s v="GESTIONE DIRETTA"/>
    <x v="0"/>
  </r>
  <r>
    <s v="07"/>
    <n v="86"/>
    <n v="15.508196721299999"/>
    <n v="6339"/>
    <x v="15"/>
    <m/>
    <m/>
    <n v="45496.650671296295"/>
    <s v="Ordinario n.100000046010"/>
    <s v="Pagamento rapido: ID=1573332"/>
    <n v="1573332"/>
    <s v="58162"/>
    <n v="325"/>
    <n v="1702041"/>
    <n v="1"/>
    <s v="Fattura"/>
    <s v="ATTIVITA_ISTITUZIONALI"/>
    <n v="104.92"/>
    <s v="0000007339"/>
    <n v="325"/>
    <s v="1324"/>
    <x v="297"/>
    <s v="02705540165"/>
    <s v="02705540165"/>
    <n v="45453"/>
    <n v="45454"/>
    <s v="Articolo"/>
    <s v=""/>
    <n v="4"/>
    <n v="2"/>
    <n v="18.920000000000002"/>
    <s v="2024"/>
    <s v="C50002000060"/>
    <x v="16"/>
    <s v="U2112"/>
    <x v="8"/>
    <s v="P26000100001"/>
    <s v="DEBITI VS FORNITORI"/>
    <n v="4704054"/>
    <s v="PAGAM_DIRETTO"/>
    <s v=""/>
    <s v="GESTIONE DIRETTA"/>
    <x v="0"/>
  </r>
  <r>
    <s v="07"/>
    <n v="700"/>
    <n v="63.114754098399999"/>
    <n v="6340"/>
    <x v="15"/>
    <m/>
    <m/>
    <n v="45496.650787037041"/>
    <s v="Ordinario n.100000046010"/>
    <s v="Pagamento rapido: ID=1573333"/>
    <n v="1573333"/>
    <s v="58163"/>
    <n v="325"/>
    <n v="1701264"/>
    <n v="1"/>
    <s v="Fattura"/>
    <s v="ATTIVITA_ISTITUZIONALI"/>
    <n v="854"/>
    <s v="0000007165"/>
    <n v="325"/>
    <s v="1324"/>
    <x v="297"/>
    <s v="02705540165"/>
    <s v="02705540165"/>
    <n v="45448"/>
    <n v="45449"/>
    <s v="Articolo"/>
    <s v=""/>
    <n v="16"/>
    <n v="2"/>
    <n v="77"/>
    <s v="2024"/>
    <s v="C50002000060"/>
    <x v="16"/>
    <s v="U2112"/>
    <x v="8"/>
    <s v="P26000100001"/>
    <s v="DEBITI VS FORNITORI"/>
    <n v="4699713"/>
    <s v="PAGAM_DIRETTO"/>
    <s v=""/>
    <s v="GESTIONE DIRETTA"/>
    <x v="0"/>
  </r>
  <r>
    <s v="07"/>
    <n v="200"/>
    <n v="36.065573770500002"/>
    <n v="6341"/>
    <x v="15"/>
    <m/>
    <m/>
    <n v="45496.650833333333"/>
    <s v="Ordinario n.100000046010"/>
    <s v="Pagamento rapido: ID=1573334"/>
    <n v="1573334"/>
    <s v="58164"/>
    <n v="325"/>
    <n v="1702398"/>
    <n v="1"/>
    <s v="Fattura"/>
    <s v="ATTIVITA_ISTITUZIONALI"/>
    <n v="244"/>
    <s v="0000007500"/>
    <n v="325"/>
    <s v="1324"/>
    <x v="297"/>
    <s v="02705540165"/>
    <s v="02705540165"/>
    <n v="45455"/>
    <n v="45456"/>
    <s v="Articolo"/>
    <s v=""/>
    <n v="4"/>
    <n v="2"/>
    <n v="44"/>
    <s v="2024"/>
    <s v="C50002000060"/>
    <x v="16"/>
    <s v="U2112"/>
    <x v="8"/>
    <s v="P26000100001"/>
    <s v="DEBITI VS FORNITORI"/>
    <n v="4712999"/>
    <s v="PAGAM_DIRETTO"/>
    <s v=""/>
    <s v="GESTIONE DIRETTA"/>
    <x v="0"/>
  </r>
  <r>
    <s v="07"/>
    <n v="1120.5"/>
    <n v="73.573770491800005"/>
    <n v="6342"/>
    <x v="15"/>
    <m/>
    <m/>
    <n v="45496.650879629633"/>
    <s v="Ordinario n.100000046010"/>
    <s v="Pagamento rapido: ID=1573335"/>
    <n v="1573335"/>
    <s v="58165"/>
    <n v="26873"/>
    <n v="1705444"/>
    <n v="1"/>
    <s v="Fattura"/>
    <s v="ATTIVITA_ISTITUZIONALI"/>
    <n v="1367.01"/>
    <s v="P825"/>
    <n v="969004"/>
    <s v="7413"/>
    <x v="298"/>
    <s v="01900221209"/>
    <s v="01900221209"/>
    <n v="45464"/>
    <n v="45464"/>
    <s v="Articolo"/>
    <s v=""/>
    <n v="7"/>
    <n v="2"/>
    <n v="89.76"/>
    <s v="2024"/>
    <s v="C50003000013"/>
    <x v="67"/>
    <s v="U2112"/>
    <x v="8"/>
    <s v="P26000100001"/>
    <s v="DEBITI VS FORNITORI"/>
    <n v="4734920"/>
    <s v="PAGAM_DIRETTO"/>
    <s v=""/>
    <s v="GESTIONE DIRETTA"/>
    <x v="0"/>
  </r>
  <r>
    <s v="07"/>
    <n v="1003.2"/>
    <n v="180.90223057439999"/>
    <n v="6343"/>
    <x v="15"/>
    <m/>
    <m/>
    <n v="45496.650914351849"/>
    <s v="Ordinario n.100000046010"/>
    <s v="Pagamento rapido: ID=1573336"/>
    <n v="1573336"/>
    <s v="58166"/>
    <n v="2564"/>
    <n v="1702640"/>
    <n v="1"/>
    <s v="Fattura"/>
    <s v="ATTIVITA_ISTITUZIONALI"/>
    <n v="1223.9000000000001"/>
    <s v="22413202"/>
    <n v="3568"/>
    <s v="4567"/>
    <x v="299"/>
    <s v="06068041000"/>
    <s v="06068041000"/>
    <n v="45455"/>
    <n v="45457"/>
    <s v="Articolo"/>
    <s v=""/>
    <n v="4"/>
    <n v="2"/>
    <n v="220.7"/>
    <s v="2024"/>
    <s v="C50002000050"/>
    <x v="24"/>
    <s v="U2112"/>
    <x v="8"/>
    <s v="P26000100001"/>
    <s v="DEBITI VS FORNITORI"/>
    <n v="4714598"/>
    <s v="PAGAM_DIRETTO"/>
    <s v=""/>
    <s v="GESTIONE DIRETTA"/>
    <x v="0"/>
  </r>
  <r>
    <s v="07"/>
    <n v="490"/>
    <n v="88.3606557377"/>
    <n v="6344"/>
    <x v="15"/>
    <m/>
    <m/>
    <n v="45496.650949074072"/>
    <s v="Ordinario n.100000046010"/>
    <s v="Pagamento rapido: ID=1573337"/>
    <n v="1573337"/>
    <s v="58167"/>
    <n v="22586"/>
    <n v="1704730"/>
    <n v="1"/>
    <s v="Fattura"/>
    <s v="ATTIVITA_ISTITUZIONALI"/>
    <n v="597.79999999999995"/>
    <s v="2130/2024"/>
    <n v="840003"/>
    <s v="6940"/>
    <x v="178"/>
    <s v="04757530284"/>
    <s v="04757530284"/>
    <n v="45458"/>
    <n v="45461"/>
    <s v="Articolo"/>
    <s v=""/>
    <n v="4"/>
    <n v="2"/>
    <n v="107.8"/>
    <s v="2024"/>
    <s v="C50003000033"/>
    <x v="11"/>
    <s v="U2112"/>
    <x v="8"/>
    <s v="P26000100001"/>
    <s v="DEBITI VS FORNITORI"/>
    <n v="4716604"/>
    <s v="PAGAM_DIRETTO"/>
    <s v=""/>
    <s v="GESTIONE DIRETTA"/>
    <x v="0"/>
  </r>
  <r>
    <s v="07"/>
    <n v="350"/>
    <n v="63.114754098399999"/>
    <n v="6345"/>
    <x v="15"/>
    <m/>
    <m/>
    <n v="45496.650983796295"/>
    <s v="Ordinario n.100000046010"/>
    <s v="Pagamento rapido: ID=1573338"/>
    <n v="1573338"/>
    <s v="58168"/>
    <n v="22619"/>
    <n v="1702016"/>
    <n v="1"/>
    <s v="Fattura"/>
    <s v="ATTIVITA_ISTITUZIONALI"/>
    <n v="427"/>
    <s v="24101032"/>
    <n v="775006"/>
    <s v="6634"/>
    <x v="300"/>
    <s v="06349620960"/>
    <s v="06349620960"/>
    <n v="45450"/>
    <n v="45454"/>
    <s v="Articolo"/>
    <s v=""/>
    <n v="4"/>
    <n v="2"/>
    <n v="77"/>
    <s v="2024"/>
    <s v="C50002000070"/>
    <x v="18"/>
    <s v="U2112"/>
    <x v="8"/>
    <s v="P26000100001"/>
    <s v="DEBITI VS FORNITORI"/>
    <n v="4705884"/>
    <s v="PAGAM_DIRETTO"/>
    <s v=""/>
    <s v="GESTIONE DIRETTA"/>
    <x v="0"/>
  </r>
  <r>
    <s v="07"/>
    <n v="58.2"/>
    <n v="3.1090909090999999"/>
    <n v="6346"/>
    <x v="15"/>
    <m/>
    <m/>
    <n v="45496.651041666664"/>
    <s v="Ordinario n.100000046010"/>
    <s v="Pagamento rapido: ID=1573339"/>
    <n v="1573339"/>
    <s v="58169"/>
    <n v="22744"/>
    <n v="1702375"/>
    <n v="1"/>
    <s v="Fattura"/>
    <s v="ATTIVITA_ISTITUZIONALI"/>
    <n v="64.02"/>
    <s v="24FV-002594"/>
    <n v="8001"/>
    <s v="5083"/>
    <x v="301"/>
    <s v="09674060158"/>
    <s v="09674060158"/>
    <n v="45443"/>
    <n v="45456"/>
    <s v="Articolo"/>
    <s v=""/>
    <n v="7"/>
    <n v="2"/>
    <n v="3.42"/>
    <s v="2024"/>
    <s v="C50000100020"/>
    <x v="9"/>
    <s v="U2101"/>
    <x v="5"/>
    <s v="P26000100001"/>
    <s v="DEBITI VS FORNITORI"/>
    <n v="4679496"/>
    <s v="PAGAM_DIRETTO"/>
    <s v=""/>
    <s v="GESTIONE DIRETTA"/>
    <x v="0"/>
  </r>
  <r>
    <s v="07"/>
    <n v="1137.1600000000001"/>
    <n v="103.3814875927"/>
    <n v="6347"/>
    <x v="15"/>
    <m/>
    <m/>
    <n v="45496.651076388887"/>
    <s v="Ordinario n.100000046010"/>
    <s v="Pagamento rapido: ID=1573340"/>
    <n v="1573340"/>
    <s v="58170"/>
    <n v="23941"/>
    <n v="1704772"/>
    <n v="1"/>
    <s v="Fattura"/>
    <s v="ATTIVITA_ISTITUZIONALI"/>
    <n v="1250.8800000000001"/>
    <s v="3501/PA"/>
    <n v="905001"/>
    <s v="7178"/>
    <x v="182"/>
    <s v="14883281009"/>
    <s v="14883281009"/>
    <n v="45455"/>
    <n v="45462"/>
    <s v="Articolo"/>
    <s v=""/>
    <n v="5"/>
    <n v="2"/>
    <n v="113.72"/>
    <s v="2024"/>
    <s v="C50000100010"/>
    <x v="6"/>
    <s v="U2101"/>
    <x v="5"/>
    <s v="P26000100001"/>
    <s v="DEBITI VS FORNITORI"/>
    <n v="4689858"/>
    <s v="PAGAM_DIRETTO"/>
    <s v=""/>
    <s v="GESTIONE DIRETTA"/>
    <x v="0"/>
  </r>
  <r>
    <s v="07"/>
    <n v="572"/>
    <n v="103.1475409836"/>
    <n v="6348"/>
    <x v="15"/>
    <m/>
    <m/>
    <n v="45496.651122685187"/>
    <s v="Ordinario n.100000046010"/>
    <s v="Pagamento rapido: ID=1573341"/>
    <n v="1573341"/>
    <s v="58171"/>
    <n v="1926"/>
    <n v="1701108"/>
    <n v="1"/>
    <s v="Fattura"/>
    <s v="ATTIVITA_ISTITUZIONALI"/>
    <n v="697.84"/>
    <s v="8013568"/>
    <n v="2197"/>
    <s v="3196"/>
    <x v="302"/>
    <s v="00322800376"/>
    <s v="00503151201"/>
    <n v="45443"/>
    <n v="45448"/>
    <s v="Articolo"/>
    <s v=""/>
    <n v="4"/>
    <n v="2"/>
    <n v="125.84"/>
    <s v="2024"/>
    <s v="C50003000032"/>
    <x v="20"/>
    <s v="U2112"/>
    <x v="8"/>
    <s v="P26000100001"/>
    <s v="DEBITI VS FORNITORI"/>
    <n v="4701659"/>
    <s v="PAGAM_DIRETTO"/>
    <s v=""/>
    <s v="GESTIONE DIRETTA"/>
    <x v="0"/>
  </r>
  <r>
    <s v="07"/>
    <n v="600"/>
    <n v="108.1967213115"/>
    <n v="6348"/>
    <x v="15"/>
    <m/>
    <m/>
    <n v="45496.651122685187"/>
    <s v="Ordinario n.100000046010"/>
    <s v="Pagamento rapido: ID=1573341"/>
    <n v="1573341"/>
    <s v="58171"/>
    <n v="1926"/>
    <n v="1705091"/>
    <n v="1"/>
    <s v="Fattura"/>
    <s v="ATTIVITA_ISTITUZIONALI"/>
    <n v="732"/>
    <s v="8014883"/>
    <n v="2197"/>
    <s v="3196"/>
    <x v="302"/>
    <s v="00322800376"/>
    <s v="00503151201"/>
    <n v="45461"/>
    <n v="45464"/>
    <s v="Articolo"/>
    <s v=""/>
    <n v="4"/>
    <n v="2"/>
    <n v="132"/>
    <s v="2024"/>
    <s v="C50003000032"/>
    <x v="20"/>
    <s v="U2112"/>
    <x v="8"/>
    <s v="P26000100001"/>
    <s v="DEBITI VS FORNITORI"/>
    <n v="4732985"/>
    <s v="PAGAM_DIRETTO"/>
    <s v=""/>
    <s v="GESTIONE DIRETTA"/>
    <x v="0"/>
  </r>
  <r>
    <s v="07"/>
    <n v="720"/>
    <n v="129.8360655738"/>
    <n v="6348"/>
    <x v="15"/>
    <m/>
    <m/>
    <n v="45496.651122685187"/>
    <s v="Ordinario n.100000046010"/>
    <s v="Pagamento rapido: ID=1573341"/>
    <n v="1573341"/>
    <s v="58171"/>
    <n v="1926"/>
    <n v="1705092"/>
    <n v="1"/>
    <s v="Fattura"/>
    <s v="ATTIVITA_ISTITUZIONALI"/>
    <n v="878.4"/>
    <s v="8014882"/>
    <n v="2197"/>
    <s v="3196"/>
    <x v="302"/>
    <s v="00322800376"/>
    <s v="00503151201"/>
    <n v="45461"/>
    <n v="45464"/>
    <s v="Articolo"/>
    <s v=""/>
    <n v="4"/>
    <n v="2"/>
    <n v="158.4"/>
    <s v="2024"/>
    <s v="C50003000032"/>
    <x v="20"/>
    <s v="U2112"/>
    <x v="8"/>
    <s v="P26000100001"/>
    <s v="DEBITI VS FORNITORI"/>
    <n v="4732992"/>
    <s v="PAGAM_DIRETTO"/>
    <s v=""/>
    <s v="GESTIONE DIRETTA"/>
    <x v="0"/>
  </r>
  <r>
    <s v="07"/>
    <n v="69"/>
    <n v="12.442622950800001"/>
    <n v="6349"/>
    <x v="15"/>
    <m/>
    <m/>
    <n v="45496.651192129626"/>
    <s v="Ordinario n.100000046010"/>
    <s v="Pagamento rapido: ID=1573342"/>
    <n v="1573342"/>
    <s v="58172"/>
    <n v="1926"/>
    <n v="1701180"/>
    <n v="1"/>
    <s v="Fattura"/>
    <s v="ATTIVITA_ISTITUZIONALI"/>
    <n v="84.18"/>
    <s v="8013569"/>
    <n v="2197"/>
    <s v="3196"/>
    <x v="302"/>
    <s v="00322800376"/>
    <s v="00503151201"/>
    <n v="45443"/>
    <n v="45449"/>
    <s v="Articolo"/>
    <s v=""/>
    <n v="4"/>
    <n v="2"/>
    <n v="15.18"/>
    <s v="2024"/>
    <s v="C50003000032"/>
    <x v="20"/>
    <s v="U2112"/>
    <x v="8"/>
    <s v="P26000100001"/>
    <s v="DEBITI VS FORNITORI"/>
    <n v="4669194"/>
    <s v="PAGAM_DIRETTO"/>
    <s v=""/>
    <s v="GESTIONE DIRETTA"/>
    <x v="0"/>
  </r>
  <r>
    <s v="07"/>
    <n v="147"/>
    <n v="8.8360655737999991"/>
    <n v="6350"/>
    <x v="15"/>
    <m/>
    <m/>
    <n v="45496.651250000003"/>
    <s v="Ordinario n.100000046010"/>
    <s v="Pagamento rapido: ID=1573343"/>
    <n v="1573343"/>
    <s v="58173"/>
    <n v="1926"/>
    <n v="1696985"/>
    <n v="1"/>
    <s v="Fattura"/>
    <s v="ATTIVITA_ISTITUZIONALI"/>
    <n v="179.34"/>
    <s v="8011899"/>
    <n v="2197"/>
    <s v="3196"/>
    <x v="302"/>
    <s v="00322800376"/>
    <s v="00503151201"/>
    <n v="45428"/>
    <n v="45432"/>
    <s v="Articolo"/>
    <s v=""/>
    <n v="7"/>
    <n v="2"/>
    <n v="10.78"/>
    <s v="2024"/>
    <s v="C50003000038"/>
    <x v="19"/>
    <s v="U2112"/>
    <x v="8"/>
    <s v="P26000100001"/>
    <s v="DEBITI VS FORNITORI"/>
    <n v="4684626"/>
    <s v="PAGAM_DIRETTO"/>
    <s v=""/>
    <s v="GESTIONE DIRETTA"/>
    <x v="0"/>
  </r>
  <r>
    <s v="07"/>
    <n v="-98"/>
    <n v="-80.327868852500004"/>
    <n v="6350"/>
    <x v="15"/>
    <m/>
    <m/>
    <n v="45496.651250000003"/>
    <s v="Ordinario n.100000046010"/>
    <s v="Pagamento rapido: ID=1573343"/>
    <n v="1573343"/>
    <s v="58173"/>
    <n v="1926"/>
    <n v="1697781"/>
    <n v="1"/>
    <s v="Nota credito"/>
    <s v="ATTIVITA_ISTITUZIONALI"/>
    <n v="-119.56"/>
    <s v="8012305"/>
    <n v="2197"/>
    <s v="3196"/>
    <x v="302"/>
    <s v="00322800376"/>
    <s v="00503151201"/>
    <n v="45434"/>
    <n v="45436"/>
    <s v="Articolo"/>
    <s v=""/>
    <n v="4"/>
    <n v="1"/>
    <n v="-98"/>
    <s v="2024"/>
    <s v="P26001513394"/>
    <x v="3"/>
    <s v="U2112"/>
    <x v="8"/>
    <s v="P26000100001"/>
    <s v="DEBITI VS FORNITORI"/>
    <n v="4684648"/>
    <s v="PAGAM_DIRETTO"/>
    <s v=""/>
    <s v="GESTIONE DIRETTA"/>
    <x v="0"/>
  </r>
  <r>
    <s v="07"/>
    <n v="515.4"/>
    <n v="14.122905898599999"/>
    <n v="6351"/>
    <x v="15"/>
    <m/>
    <m/>
    <n v="45496.651296296295"/>
    <s v="Ordinario n.100000046010"/>
    <s v="Pagamento rapido: ID=1573344"/>
    <n v="1573344"/>
    <s v="58174"/>
    <n v="1926"/>
    <n v="1701109"/>
    <n v="1"/>
    <s v="Fattura"/>
    <s v="ATTIVITA_ISTITUZIONALI"/>
    <n v="628.79"/>
    <s v="8013570"/>
    <n v="2197"/>
    <s v="3196"/>
    <x v="302"/>
    <s v="00322800376"/>
    <s v="00503151201"/>
    <n v="45443"/>
    <n v="45448"/>
    <s v="Articolo"/>
    <s v=""/>
    <n v="16"/>
    <n v="2"/>
    <n v="17.23"/>
    <s v="2024"/>
    <s v="C50003000032"/>
    <x v="20"/>
    <s v="U2112"/>
    <x v="8"/>
    <s v="P26000100001"/>
    <s v="DEBITI VS FORNITORI"/>
    <n v="4669187"/>
    <s v="PAGAM_DIRETTO"/>
    <s v=""/>
    <s v="GESTIONE DIRETTA"/>
    <x v="0"/>
  </r>
  <r>
    <s v="07"/>
    <n v="340.2"/>
    <n v="52.582473978400003"/>
    <n v="6352"/>
    <x v="15"/>
    <m/>
    <m/>
    <n v="45496.651331018518"/>
    <s v="Ordinario n.100000046010"/>
    <s v="Pagamento rapido: ID=1573345"/>
    <n v="1573345"/>
    <s v="58175"/>
    <n v="17418"/>
    <n v="1701967"/>
    <n v="1"/>
    <s v="Fattura"/>
    <s v="ATTIVITA_ISTITUZIONALI"/>
    <n v="415.04"/>
    <s v="001483"/>
    <n v="608001"/>
    <s v="6170"/>
    <x v="187"/>
    <s v="04311310017"/>
    <s v="04311310017"/>
    <n v="45450"/>
    <n v="45453"/>
    <s v="Articolo"/>
    <s v=""/>
    <n v="7"/>
    <n v="2"/>
    <n v="64.150000000000006"/>
    <s v="2024"/>
    <s v="C50003000032"/>
    <x v="20"/>
    <s v="U2112"/>
    <x v="8"/>
    <s v="P26000100001"/>
    <s v="DEBITI VS FORNITORI"/>
    <n v="4741051"/>
    <s v="PAGAM_DIRETTO"/>
    <s v=""/>
    <s v="GESTIONE DIRETTA"/>
    <x v="0"/>
  </r>
  <r>
    <s v="07"/>
    <n v="1101.54"/>
    <n v="100.13669420399999"/>
    <n v="6353"/>
    <x v="15"/>
    <m/>
    <m/>
    <n v="45496.651365740741"/>
    <s v="Ordinario n.100000046010"/>
    <s v="Pagamento rapido: ID=1573346"/>
    <n v="1573346"/>
    <s v="58176"/>
    <n v="19498"/>
    <n v="1702025"/>
    <n v="1"/>
    <s v="Fattura"/>
    <s v="ATTIVITA_ISTITUZIONALI"/>
    <n v="1211.69"/>
    <s v="2024140000001799"/>
    <n v="697001"/>
    <s v="6316"/>
    <x v="43"/>
    <s v="10972900962"/>
    <s v="10972900962"/>
    <n v="45448"/>
    <n v="45454"/>
    <s v="Articolo"/>
    <s v=""/>
    <n v="4"/>
    <n v="2"/>
    <n v="110.15"/>
    <s v="2024"/>
    <s v="C50000100010"/>
    <x v="6"/>
    <s v="U2101"/>
    <x v="5"/>
    <s v="P26000100001"/>
    <s v="DEBITI VS FORNITORI"/>
    <n v="4675338"/>
    <s v="PAGAM_DIRETTO"/>
    <s v=""/>
    <s v="GESTIONE DIRETTA"/>
    <x v="0"/>
  </r>
  <r>
    <s v="07"/>
    <n v="3304.62"/>
    <n v="300.41834710649999"/>
    <n v="6353"/>
    <x v="15"/>
    <m/>
    <m/>
    <n v="45496.651365740741"/>
    <s v="Ordinario n.100000046010"/>
    <s v="Pagamento rapido: ID=1573346"/>
    <n v="1573346"/>
    <s v="58176"/>
    <n v="19498"/>
    <n v="1702029"/>
    <n v="1"/>
    <s v="Fattura"/>
    <s v="ATTIVITA_ISTITUZIONALI"/>
    <n v="3635.08"/>
    <s v="2024140000001800"/>
    <n v="697001"/>
    <s v="6316"/>
    <x v="43"/>
    <s v="10972900962"/>
    <s v="10972900962"/>
    <n v="45448"/>
    <n v="45454"/>
    <s v="Articolo"/>
    <s v=""/>
    <n v="4"/>
    <n v="2"/>
    <n v="330.46"/>
    <s v="2024"/>
    <s v="C50000100010"/>
    <x v="6"/>
    <s v="U2101"/>
    <x v="5"/>
    <s v="P26000100001"/>
    <s v="DEBITI VS FORNITORI"/>
    <n v="4675345"/>
    <s v="PAGAM_DIRETTO"/>
    <s v=""/>
    <s v="GESTIONE DIRETTA"/>
    <x v="0"/>
  </r>
  <r>
    <s v="07"/>
    <n v="5507.7"/>
    <n v="500.7"/>
    <n v="6353"/>
    <x v="15"/>
    <m/>
    <m/>
    <n v="45496.651365740741"/>
    <s v="Ordinario n.100000046010"/>
    <s v="Pagamento rapido: ID=1573346"/>
    <n v="1573346"/>
    <s v="58176"/>
    <n v="19498"/>
    <n v="1704697"/>
    <n v="1"/>
    <s v="Fattura"/>
    <s v="ATTIVITA_ISTITUZIONALI"/>
    <n v="6058.47"/>
    <s v="2024140000001871"/>
    <n v="697001"/>
    <s v="6316"/>
    <x v="43"/>
    <s v="10972900962"/>
    <s v="10972900962"/>
    <n v="45455"/>
    <n v="45461"/>
    <s v="Articolo"/>
    <s v=""/>
    <n v="4"/>
    <n v="2"/>
    <n v="550.77"/>
    <s v="2024"/>
    <s v="C50000100010"/>
    <x v="6"/>
    <s v="U2101"/>
    <x v="5"/>
    <s v="P26000100001"/>
    <s v="DEBITI VS FORNITORI"/>
    <n v="4688936"/>
    <s v="PAGAM_DIRETTO"/>
    <s v=""/>
    <s v="GESTIONE DIRETTA"/>
    <x v="0"/>
  </r>
  <r>
    <s v="07"/>
    <n v="1101.54"/>
    <n v="100.13669420399999"/>
    <n v="6353"/>
    <x v="15"/>
    <m/>
    <m/>
    <n v="45496.651365740741"/>
    <s v="Ordinario n.100000046010"/>
    <s v="Pagamento rapido: ID=1573346"/>
    <n v="1573346"/>
    <s v="58176"/>
    <n v="19498"/>
    <n v="1704707"/>
    <n v="1"/>
    <s v="Fattura"/>
    <s v="ATTIVITA_ISTITUZIONALI"/>
    <n v="1211.69"/>
    <s v="2024140000001872"/>
    <n v="697001"/>
    <s v="6316"/>
    <x v="43"/>
    <s v="10972900962"/>
    <s v="10972900962"/>
    <n v="45455"/>
    <n v="45461"/>
    <s v="Articolo"/>
    <s v=""/>
    <n v="4"/>
    <n v="2"/>
    <n v="110.15"/>
    <s v="2024"/>
    <s v="C50000100010"/>
    <x v="6"/>
    <s v="U2101"/>
    <x v="5"/>
    <s v="P26000100001"/>
    <s v="DEBITI VS FORNITORI"/>
    <n v="4688943"/>
    <s v="PAGAM_DIRETTO"/>
    <s v=""/>
    <s v="GESTIONE DIRETTA"/>
    <x v="0"/>
  </r>
  <r>
    <s v="07"/>
    <n v="5507.7"/>
    <n v="500.7"/>
    <n v="6353"/>
    <x v="15"/>
    <m/>
    <m/>
    <n v="45496.651365740741"/>
    <s v="Ordinario n.100000046010"/>
    <s v="Pagamento rapido: ID=1573346"/>
    <n v="1573346"/>
    <s v="58176"/>
    <n v="19498"/>
    <n v="1705691"/>
    <n v="1"/>
    <s v="Fattura"/>
    <s v="ATTIVITA_ISTITUZIONALI"/>
    <n v="6058.47"/>
    <s v="2024140000001964"/>
    <n v="697001"/>
    <s v="6316"/>
    <x v="43"/>
    <s v="10972900962"/>
    <s v="10972900962"/>
    <n v="45462"/>
    <n v="45467"/>
    <s v="Articolo"/>
    <s v=""/>
    <n v="4"/>
    <n v="2"/>
    <n v="550.77"/>
    <s v="2024"/>
    <s v="C50000100010"/>
    <x v="6"/>
    <s v="U2101"/>
    <x v="5"/>
    <s v="P26000100001"/>
    <s v="DEBITI VS FORNITORI"/>
    <n v="4700900"/>
    <s v="PAGAM_DIRETTO"/>
    <s v=""/>
    <s v="GESTIONE DIRETTA"/>
    <x v="0"/>
  </r>
  <r>
    <s v="07"/>
    <n v="2653.62"/>
    <n v="59.508130548399997"/>
    <n v="6354"/>
    <x v="15"/>
    <m/>
    <m/>
    <n v="45496.651446759257"/>
    <s v="Ordinario n.100000046010"/>
    <s v="Pagamento rapido: ID=1573347"/>
    <n v="1573347"/>
    <s v="58177"/>
    <n v="26013"/>
    <n v="1702787"/>
    <n v="1"/>
    <s v="Fattura"/>
    <s v="ATTIVITA_ISTITUZIONALI"/>
    <n v="3237.42"/>
    <s v="702400325"/>
    <n v="1003002"/>
    <s v="7569"/>
    <x v="191"/>
    <s v="03233560964"/>
    <s v="03233560964"/>
    <n v="45457"/>
    <n v="45460"/>
    <s v="Articolo"/>
    <s v=""/>
    <n v="27"/>
    <n v="2"/>
    <n v="72.599999999999994"/>
    <s v="2024"/>
    <s v="C50002000060"/>
    <x v="16"/>
    <s v="U2112"/>
    <x v="8"/>
    <s v="P26000100001"/>
    <s v="DEBITI VS FORNITORI"/>
    <n v="4730203"/>
    <s v="PAGAM_DIRETTO"/>
    <s v=""/>
    <s v="GESTIONE DIRETTA"/>
    <x v="0"/>
  </r>
  <r>
    <s v="07"/>
    <n v="108"/>
    <n v="19.475409836099999"/>
    <n v="6355"/>
    <x v="15"/>
    <m/>
    <m/>
    <n v="45496.651504629626"/>
    <s v="Ordinario n.100000046010"/>
    <s v="Pagamento rapido: ID=1573348"/>
    <n v="1573348"/>
    <s v="58178"/>
    <n v="11278"/>
    <n v="1704917"/>
    <n v="1"/>
    <s v="Fattura"/>
    <s v="ATTIVITA_ISTITUZIONALI"/>
    <n v="131.76"/>
    <s v="24101625"/>
    <n v="350001"/>
    <s v="5704"/>
    <x v="46"/>
    <s v="09508180966"/>
    <s v="09508180966"/>
    <n v="45455"/>
    <n v="45463"/>
    <s v="Articolo"/>
    <s v=""/>
    <n v="4"/>
    <n v="2"/>
    <n v="23.76"/>
    <s v="2024"/>
    <s v="C50002000040"/>
    <x v="15"/>
    <s v="U2112"/>
    <x v="8"/>
    <s v="P26000100001"/>
    <s v="DEBITI VS FORNITORI"/>
    <n v="4719245"/>
    <s v="PAGAM_DIRETTO"/>
    <s v=""/>
    <s v="GESTIONE DIRETTA"/>
    <x v="0"/>
  </r>
  <r>
    <s v="07"/>
    <n v="1918.3"/>
    <n v="4.5673122709999996"/>
    <n v="6356"/>
    <x v="15"/>
    <m/>
    <m/>
    <n v="45496.651539351849"/>
    <s v="Ordinario n.100000046010"/>
    <s v="Pagamento rapido: ID=1573349"/>
    <n v="1573349"/>
    <s v="58179"/>
    <n v="24214"/>
    <n v="1701211"/>
    <n v="1"/>
    <s v="Fattura"/>
    <s v="ATTIVITA_ISTITUZIONALI"/>
    <n v="1995.03"/>
    <s v="2404941"/>
    <n v="67"/>
    <s v="1066"/>
    <x v="303"/>
    <s v="10617240154"/>
    <s v="10617240154"/>
    <n v="45441"/>
    <n v="45449"/>
    <s v="Articolo"/>
    <s v=""/>
    <n v="22"/>
    <n v="2"/>
    <n v="4.75"/>
    <s v="2024"/>
    <s v="C50005000010"/>
    <x v="10"/>
    <s v="U2112"/>
    <x v="8"/>
    <s v="P26000100001"/>
    <s v="DEBITI VS FORNITORI"/>
    <n v="4694731"/>
    <s v="PAGAM_DIRETTO"/>
    <s v=""/>
    <s v="GESTIONE DIRETTA"/>
    <x v="0"/>
  </r>
  <r>
    <s v="07"/>
    <n v="2574"/>
    <n v="464.1639344262"/>
    <n v="6357"/>
    <x v="15"/>
    <m/>
    <m/>
    <n v="45496.651574074072"/>
    <s v="Ordinario n.100000046010"/>
    <s v="Pagamento rapido: ID=1573350"/>
    <n v="1573350"/>
    <s v="58180"/>
    <n v="24955"/>
    <n v="1701181"/>
    <n v="1"/>
    <s v="Fattura"/>
    <s v="ATTIVITA_ISTITUZIONALI"/>
    <n v="3140.28"/>
    <s v="0000218/P"/>
    <n v="952002"/>
    <s v="7343"/>
    <x v="304"/>
    <s v="03830250712"/>
    <s v="03830250712"/>
    <n v="45446"/>
    <n v="45449"/>
    <s v="Articolo"/>
    <s v=""/>
    <n v="4"/>
    <n v="2"/>
    <n v="566.28"/>
    <s v="2024"/>
    <s v="C50003000032"/>
    <x v="20"/>
    <s v="U2112"/>
    <x v="8"/>
    <s v="P26000100001"/>
    <s v="DEBITI VS FORNITORI"/>
    <n v="4703271"/>
    <s v="PAGAM_DIRETTO"/>
    <s v=""/>
    <s v="GESTIONE DIRETTA"/>
    <x v="0"/>
  </r>
  <r>
    <s v="07"/>
    <n v="2574"/>
    <n v="464.1639344262"/>
    <n v="6357"/>
    <x v="15"/>
    <m/>
    <m/>
    <n v="45496.651574074072"/>
    <s v="Ordinario n.100000046010"/>
    <s v="Pagamento rapido: ID=1573350"/>
    <n v="1573350"/>
    <s v="58180"/>
    <n v="24955"/>
    <n v="1701182"/>
    <n v="1"/>
    <s v="Fattura"/>
    <s v="ATTIVITA_ISTITUZIONALI"/>
    <n v="3140.28"/>
    <s v="0000202/P"/>
    <n v="952002"/>
    <s v="7343"/>
    <x v="304"/>
    <s v="03830250712"/>
    <s v="03830250712"/>
    <n v="45446"/>
    <n v="45449"/>
    <s v="Articolo"/>
    <s v=""/>
    <n v="4"/>
    <n v="2"/>
    <n v="566.28"/>
    <s v="2024"/>
    <s v="C50003000032"/>
    <x v="20"/>
    <s v="U2112"/>
    <x v="8"/>
    <s v="P26000100001"/>
    <s v="DEBITI VS FORNITORI"/>
    <n v="4703320"/>
    <s v="PAGAM_DIRETTO"/>
    <s v=""/>
    <s v="GESTIONE DIRETTA"/>
    <x v="0"/>
  </r>
  <r>
    <s v="07"/>
    <n v="10.6"/>
    <n v="8.6898685227999994"/>
    <n v="6358"/>
    <x v="15"/>
    <m/>
    <m/>
    <n v="45496.651631944442"/>
    <s v="Ordinario n.100000046010"/>
    <s v="Pagamento rapido: ID=1573351"/>
    <n v="1573351"/>
    <s v="58181"/>
    <n v="26636"/>
    <n v="1702631"/>
    <n v="1"/>
    <s v="Fattura"/>
    <s v="ATTIVITA_ISTITUZIONALI"/>
    <n v="12.93"/>
    <s v="412410623455"/>
    <n v="1024005"/>
    <s v="7728"/>
    <x v="305"/>
    <s v="02221101203"/>
    <s v="03819031208"/>
    <n v="45455"/>
    <n v="45457"/>
    <s v="Articolo"/>
    <s v=""/>
    <n v="1"/>
    <n v="1"/>
    <n v="10.6"/>
    <s v="2024"/>
    <s v="C51008000015"/>
    <x v="68"/>
    <s v="U3210"/>
    <x v="17"/>
    <s v="P26000100001"/>
    <s v="DEBITI VS FORNITORI"/>
    <n v="4696965"/>
    <s v="PAGAM_DIRETTO"/>
    <s v=""/>
    <s v="GESTIONE DIRETTA"/>
    <x v="0"/>
  </r>
  <r>
    <s v="07"/>
    <n v="587.75"/>
    <n v="481.75893579339998"/>
    <n v="6358"/>
    <x v="15"/>
    <m/>
    <m/>
    <n v="45496.651631944442"/>
    <s v="Ordinario n.100000046010"/>
    <s v="Pagamento rapido: ID=1573351"/>
    <n v="1573351"/>
    <s v="58181"/>
    <n v="26636"/>
    <n v="1702632"/>
    <n v="1"/>
    <s v="Fattura"/>
    <s v="ATTIVITA_ISTITUZIONALI"/>
    <n v="717.06"/>
    <s v="412410623457"/>
    <n v="1024005"/>
    <s v="7728"/>
    <x v="305"/>
    <s v="02221101203"/>
    <s v="03819031208"/>
    <n v="45455"/>
    <n v="45457"/>
    <s v="Articolo"/>
    <s v=""/>
    <n v="1"/>
    <n v="1"/>
    <n v="587.75"/>
    <s v="2024"/>
    <s v="C51008000015"/>
    <x v="68"/>
    <s v="U3210"/>
    <x v="17"/>
    <s v="P26000100001"/>
    <s v="DEBITI VS FORNITORI"/>
    <n v="4697062"/>
    <s v="PAGAM_DIRETTO"/>
    <s v=""/>
    <s v="GESTIONE DIRETTA"/>
    <x v="0"/>
  </r>
  <r>
    <s v="07"/>
    <n v="15.37"/>
    <n v="8.9616061606000006"/>
    <n v="6358"/>
    <x v="15"/>
    <m/>
    <m/>
    <n v="45496.651631944442"/>
    <s v="Ordinario n.100000046010"/>
    <s v="Pagamento rapido: ID=1573351"/>
    <n v="1573351"/>
    <s v="58181"/>
    <n v="26636"/>
    <n v="1702633"/>
    <n v="1"/>
    <s v="Fattura"/>
    <s v="ATTIVITA_ISTITUZIONALI"/>
    <n v="18.18"/>
    <s v="412410623456"/>
    <n v="1024005"/>
    <s v="7728"/>
    <x v="305"/>
    <s v="02221101203"/>
    <s v="03819031208"/>
    <n v="45455"/>
    <n v="45457"/>
    <s v="Articolo"/>
    <s v=""/>
    <n v="2"/>
    <n v="1"/>
    <n v="10.6"/>
    <s v="2024"/>
    <s v="C51008000015"/>
    <x v="68"/>
    <s v="U3210"/>
    <x v="17"/>
    <s v="P26000100001"/>
    <s v="DEBITI VS FORNITORI"/>
    <n v="4697021"/>
    <s v="PAGAM_DIRETTO"/>
    <s v=""/>
    <s v="GESTIONE DIRETTA"/>
    <x v="0"/>
  </r>
  <r>
    <s v="07"/>
    <n v="982.2"/>
    <n v="805.08465467170004"/>
    <n v="6358"/>
    <x v="15"/>
    <m/>
    <m/>
    <n v="45496.651631944442"/>
    <s v="Ordinario n.100000046010"/>
    <s v="Pagamento rapido: ID=1573351"/>
    <n v="1573351"/>
    <s v="58181"/>
    <n v="26636"/>
    <n v="1702634"/>
    <n v="1"/>
    <s v="Fattura"/>
    <s v="ATTIVITA_ISTITUZIONALI"/>
    <n v="1198.28"/>
    <s v="412410623458"/>
    <n v="1024005"/>
    <s v="7728"/>
    <x v="305"/>
    <s v="02221101203"/>
    <s v="03819031208"/>
    <n v="45455"/>
    <n v="45457"/>
    <s v="Articolo"/>
    <s v=""/>
    <n v="1"/>
    <n v="1"/>
    <n v="982.2"/>
    <s v="2024"/>
    <s v="C51008000015"/>
    <x v="68"/>
    <s v="U3210"/>
    <x v="17"/>
    <s v="P26000100001"/>
    <s v="DEBITI VS FORNITORI"/>
    <n v="4697118"/>
    <s v="PAGAM_DIRETTO"/>
    <s v=""/>
    <s v="GESTIONE DIRETTA"/>
    <x v="0"/>
  </r>
  <r>
    <s v="07"/>
    <n v="1668"/>
    <n v="300.78688524590001"/>
    <n v="6359"/>
    <x v="15"/>
    <m/>
    <m/>
    <n v="45496.651689814818"/>
    <s v="Ordinario n.100000046010"/>
    <s v="Pagamento rapido: ID=1573352"/>
    <n v="1573352"/>
    <s v="58182"/>
    <n v="20340"/>
    <n v="1701867"/>
    <n v="1"/>
    <s v="Fattura"/>
    <s v="ATTIVITA_ISTITUZIONALI"/>
    <n v="2034.96"/>
    <s v="10/FP/2024/FT"/>
    <n v="738002"/>
    <s v="6441"/>
    <x v="306"/>
    <s v="06154190968"/>
    <s v="06154190968"/>
    <n v="45443"/>
    <n v="45453"/>
    <s v="Articolo"/>
    <s v=""/>
    <n v="4"/>
    <n v="2"/>
    <n v="366.96"/>
    <s v="2024"/>
    <s v="C50503000035"/>
    <x v="69"/>
    <s v="U2204"/>
    <x v="4"/>
    <s v="P26000100001"/>
    <s v="DEBITI VS FORNITORI"/>
    <n v="4713345"/>
    <s v="PAGAM_DIRETTO"/>
    <s v=""/>
    <s v="GESTIONE DIRETTA"/>
    <x v="0"/>
  </r>
  <r>
    <s v="07"/>
    <n v="1668"/>
    <n v="300.78688524590001"/>
    <n v="6359"/>
    <x v="15"/>
    <m/>
    <m/>
    <n v="45496.651689814818"/>
    <s v="Ordinario n.100000046010"/>
    <s v="Pagamento rapido: ID=1573352"/>
    <n v="1573352"/>
    <s v="58182"/>
    <n v="20340"/>
    <n v="1705117"/>
    <n v="1"/>
    <s v="Fattura"/>
    <s v="ATTIVITA_ISTITUZIONALI"/>
    <n v="2034.96"/>
    <s v="13/FP"/>
    <n v="738002"/>
    <s v="6441"/>
    <x v="306"/>
    <s v="06154190968"/>
    <s v="06154190968"/>
    <n v="45463"/>
    <n v="45464"/>
    <s v="Articolo"/>
    <s v=""/>
    <n v="4"/>
    <n v="2"/>
    <n v="366.96"/>
    <s v="2024"/>
    <s v="C50503000035"/>
    <x v="69"/>
    <s v="U2204"/>
    <x v="4"/>
    <s v="P26000100001"/>
    <s v="DEBITI VS FORNITORI"/>
    <n v="4733438"/>
    <s v="PAGAM_DIRETTO"/>
    <s v=""/>
    <s v="GESTIONE DIRETTA"/>
    <x v="0"/>
  </r>
  <r>
    <s v="07"/>
    <n v="2776"/>
    <n v="2774"/>
    <n v="6360"/>
    <x v="15"/>
    <m/>
    <m/>
    <n v="45496.651747685188"/>
    <s v="Ordinario n.100000046010"/>
    <s v="Pagamento rapido: ID=1573353"/>
    <n v="1573353"/>
    <s v="58183"/>
    <n v="24277"/>
    <n v="1702629"/>
    <n v="1"/>
    <s v="Fattura"/>
    <s v="ATTIVITA_ISTITUZIONALI"/>
    <n v="2776"/>
    <s v="F-710"/>
    <n v="3548"/>
    <s v="4547"/>
    <x v="307"/>
    <s v="08832930963"/>
    <s v="08832930963"/>
    <n v="45456"/>
    <n v="45457"/>
    <s v="Articolo"/>
    <s v=""/>
    <n v="2"/>
    <n v="1"/>
    <n v="2774"/>
    <s v="2024"/>
    <s v="C51001000010"/>
    <x v="70"/>
    <s v="U3133"/>
    <x v="34"/>
    <s v="P26000100001"/>
    <s v="DEBITI VS FORNITORI"/>
    <n v="4685830"/>
    <s v="PAGAM_DIRETTO"/>
    <s v=""/>
    <s v="GESTIONE DIRETTA"/>
    <x v="0"/>
  </r>
  <r>
    <s v="07"/>
    <n v="7893.52"/>
    <n v="76.516428403099994"/>
    <n v="6361"/>
    <x v="15"/>
    <m/>
    <m/>
    <n v="45496.651817129627"/>
    <s v="Ordinario n.100000046010"/>
    <s v="Pagamento rapido: ID=1573354"/>
    <n v="1573354"/>
    <s v="58184"/>
    <n v="2578"/>
    <n v="1702064"/>
    <n v="1"/>
    <s v="Fattura"/>
    <s v="ATTIVITA_ISTITUZIONALI"/>
    <n v="9630.09"/>
    <s v="8100432246"/>
    <n v="3594"/>
    <s v="4593"/>
    <x v="49"/>
    <s v="02368591208"/>
    <s v="02368591208"/>
    <n v="45447"/>
    <n v="45454"/>
    <s v="Articolo"/>
    <s v=""/>
    <n v="25"/>
    <n v="2"/>
    <n v="93.35"/>
    <s v="2024"/>
    <s v="C50002000060"/>
    <x v="16"/>
    <s v="U2112"/>
    <x v="8"/>
    <s v="P26000100001"/>
    <s v="DEBITI VS FORNITORI"/>
    <n v="4704844"/>
    <s v="PAGAM_DIRETTO"/>
    <s v=""/>
    <s v="GESTIONE DIRETTA"/>
    <x v="0"/>
  </r>
  <r>
    <s v="07"/>
    <n v="140.4"/>
    <n v="25.319376496"/>
    <n v="6362"/>
    <x v="15"/>
    <m/>
    <m/>
    <n v="45496.65185185185"/>
    <s v="Ordinario n.100000046010"/>
    <s v="Pagamento rapido: ID=1573355"/>
    <n v="1573355"/>
    <s v="58185"/>
    <n v="2578"/>
    <n v="1702019"/>
    <n v="1"/>
    <s v="Fattura"/>
    <s v="ATTIVITA_ISTITUZIONALI"/>
    <n v="171.29"/>
    <s v="8100432509"/>
    <n v="3594"/>
    <s v="4593"/>
    <x v="49"/>
    <s v="02368591208"/>
    <s v="02368591208"/>
    <n v="45448"/>
    <n v="45454"/>
    <s v="Articolo"/>
    <s v=""/>
    <n v="4"/>
    <n v="2"/>
    <n v="30.89"/>
    <s v="2024"/>
    <s v="C50002000060"/>
    <x v="16"/>
    <s v="U2112"/>
    <x v="8"/>
    <s v="P26000100001"/>
    <s v="DEBITI VS FORNITORI"/>
    <n v="4704957"/>
    <s v="PAGAM_DIRETTO"/>
    <s v=""/>
    <s v="GESTIONE DIRETTA"/>
    <x v="0"/>
  </r>
  <r>
    <s v="07"/>
    <n v="518.4"/>
    <n v="93.483310933699997"/>
    <n v="6362"/>
    <x v="15"/>
    <m/>
    <m/>
    <n v="45496.65185185185"/>
    <s v="Ordinario n.100000046010"/>
    <s v="Pagamento rapido: ID=1573355"/>
    <n v="1573355"/>
    <s v="58185"/>
    <n v="2578"/>
    <n v="1702020"/>
    <n v="1"/>
    <s v="Fattura"/>
    <s v="ATTIVITA_ISTITUZIONALI"/>
    <n v="632.45000000000005"/>
    <s v="8100432515"/>
    <n v="3594"/>
    <s v="4593"/>
    <x v="49"/>
    <s v="02368591208"/>
    <s v="02368591208"/>
    <n v="45448"/>
    <n v="45454"/>
    <s v="Articolo"/>
    <s v=""/>
    <n v="4"/>
    <n v="2"/>
    <n v="114.05"/>
    <s v="2024"/>
    <s v="C50002000060"/>
    <x v="16"/>
    <s v="U2112"/>
    <x v="8"/>
    <s v="P26000100001"/>
    <s v="DEBITI VS FORNITORI"/>
    <n v="4704965"/>
    <s v="PAGAM_DIRETTO"/>
    <s v=""/>
    <s v="GESTIONE DIRETTA"/>
    <x v="0"/>
  </r>
  <r>
    <s v="07"/>
    <n v="1809.4"/>
    <n v="25.3196491912"/>
    <n v="6362"/>
    <x v="15"/>
    <m/>
    <m/>
    <n v="45496.65185185185"/>
    <s v="Ordinario n.100000046010"/>
    <s v="Pagamento rapido: ID=1573355"/>
    <n v="1573355"/>
    <s v="58185"/>
    <n v="2578"/>
    <n v="1702022"/>
    <n v="1"/>
    <s v="Fattura"/>
    <s v="ATTIVITA_ISTITUZIONALI"/>
    <n v="2207.4699999999998"/>
    <s v="8100432383"/>
    <n v="3594"/>
    <s v="4593"/>
    <x v="49"/>
    <s v="02368591208"/>
    <s v="02368591208"/>
    <n v="45447"/>
    <n v="45454"/>
    <s v="Articolo"/>
    <s v=""/>
    <n v="19"/>
    <n v="2"/>
    <n v="30.89"/>
    <s v="2024"/>
    <s v="C50002000060"/>
    <x v="16"/>
    <s v="U2112"/>
    <x v="8"/>
    <s v="P26000100001"/>
    <s v="DEBITI VS FORNITORI"/>
    <n v="4705127"/>
    <s v="PAGAM_DIRETTO"/>
    <s v=""/>
    <s v="GESTIONE DIRETTA"/>
    <x v="0"/>
  </r>
  <r>
    <s v="07"/>
    <n v="1999.98"/>
    <n v="-1.63934131E-2"/>
    <n v="6362"/>
    <x v="15"/>
    <m/>
    <m/>
    <n v="45496.65185185185"/>
    <s v="Ordinario n.100000046010"/>
    <s v="Pagamento rapido: ID=1573355"/>
    <n v="1573355"/>
    <s v="58185"/>
    <n v="2578"/>
    <n v="1705445"/>
    <n v="1"/>
    <s v="Fattura"/>
    <s v="ATTIVITA_ISTITUZIONALI"/>
    <n v="2439.98"/>
    <s v="8100435286"/>
    <n v="3594"/>
    <s v="4593"/>
    <x v="49"/>
    <s v="02368591208"/>
    <s v="02368591208"/>
    <n v="45463"/>
    <n v="45464"/>
    <s v="Articolo"/>
    <s v=""/>
    <n v="3"/>
    <n v="1"/>
    <n v="-0.02"/>
    <s v="2024"/>
    <s v="C51503000005"/>
    <x v="26"/>
    <s v="U5201"/>
    <x v="14"/>
    <s v="P26000100001"/>
    <s v="DEBITI VS FORNITORI"/>
    <n v="4733401"/>
    <s v="PAGAM_DIRETTO"/>
    <s v=""/>
    <s v="GESTIONE DIRETTA"/>
    <x v="0"/>
  </r>
  <r>
    <s v="07"/>
    <n v="240"/>
    <n v="196.7213114754"/>
    <n v="6364"/>
    <x v="15"/>
    <m/>
    <m/>
    <n v="45496.651979166665"/>
    <s v="Ordinario n.100000046010"/>
    <s v="Pagamento rapido: ID=1573357"/>
    <n v="1573357"/>
    <s v="58187"/>
    <n v="95"/>
    <n v="1626659"/>
    <n v="1"/>
    <s v="Fattura"/>
    <s v="ATTIVITA_ISTITUZIONALI"/>
    <n v="292.8"/>
    <s v="23216165"/>
    <n v="107"/>
    <s v="1106"/>
    <x v="94"/>
    <s v="08082461008"/>
    <s v="IT08082461008"/>
    <n v="45181"/>
    <n v="45184"/>
    <s v="Articolo"/>
    <s v=""/>
    <n v="2"/>
    <n v="1"/>
    <n v="240"/>
    <s v="2023"/>
    <s v="P26001510132"/>
    <x v="3"/>
    <s v="U2112"/>
    <x v="8"/>
    <s v="P26000100001"/>
    <s v="DEBITI VS FORNITORI"/>
    <n v="4196515"/>
    <s v="PAGAM_DIRETTO"/>
    <s v=""/>
    <s v="GESTIONE DIRETTA"/>
    <x v="0"/>
  </r>
  <r>
    <s v="07"/>
    <n v="13414"/>
    <n v="54.098360655699999"/>
    <n v="6365"/>
    <x v="15"/>
    <m/>
    <m/>
    <n v="45497.385081018518"/>
    <s v="Ordinario n.100000046010"/>
    <s v="Pagamento rapido: ID=1573362"/>
    <n v="1573362"/>
    <s v="58188"/>
    <n v="26376"/>
    <n v="1690210"/>
    <n v="1"/>
    <s v="Fattura"/>
    <s v="ATTIVITA_ISTITUZIONALI"/>
    <n v="16365.08"/>
    <s v="144"/>
    <n v="1019003"/>
    <s v="7692"/>
    <x v="308"/>
    <s v="09550700018"/>
    <s v="09550700018"/>
    <n v="45394"/>
    <n v="45408"/>
    <s v="Articolo"/>
    <s v=""/>
    <n v="23"/>
    <n v="2"/>
    <n v="66"/>
    <s v="2024"/>
    <s v="C50003000040"/>
    <x v="30"/>
    <s v="U2198"/>
    <x v="18"/>
    <s v="P26000100001"/>
    <s v="DEBITI VS FORNITORI"/>
    <n v="4652829"/>
    <s v="PAGAM_DIRETTO"/>
    <s v=""/>
    <s v="GESTIONE DIRETTA"/>
    <x v="0"/>
  </r>
  <r>
    <s v="07"/>
    <n v="950"/>
    <n v="36.538461538500002"/>
    <n v="6366"/>
    <x v="16"/>
    <m/>
    <m/>
    <n v="45497.658472222225"/>
    <s v="Ordinario n.100000046010"/>
    <s v="Pagamento rapido: ID=1573363"/>
    <n v="1573363"/>
    <s v="58189"/>
    <n v="15299"/>
    <n v="1702727"/>
    <n v="1"/>
    <s v="Fattura"/>
    <s v="ATTIVITA_ISTITUZIONALI"/>
    <n v="988"/>
    <s v="2495/2024/FT"/>
    <n v="35001"/>
    <s v="5148"/>
    <x v="132"/>
    <s v="04289840268"/>
    <s v="04289840268"/>
    <n v="45456"/>
    <n v="45460"/>
    <s v="Articolo"/>
    <s v=""/>
    <n v="4"/>
    <n v="2"/>
    <n v="38"/>
    <s v="2024"/>
    <s v="C50005000050"/>
    <x v="31"/>
    <s v="U2112"/>
    <x v="8"/>
    <s v="P26000100001"/>
    <s v="DEBITI VS FORNITORI"/>
    <n v="4717858"/>
    <s v="PAGAM_DIRETTO"/>
    <s v=""/>
    <s v="GESTIONE DIRETTA"/>
    <x v="0"/>
  </r>
  <r>
    <s v="07"/>
    <n v="998"/>
    <n v="1.8461538462"/>
    <n v="6366"/>
    <x v="16"/>
    <m/>
    <m/>
    <n v="45497.658472222225"/>
    <s v="Ordinario n.100000046010"/>
    <s v="Pagamento rapido: ID=1573363"/>
    <n v="1573363"/>
    <s v="58189"/>
    <n v="15299"/>
    <n v="1702729"/>
    <n v="1"/>
    <s v="Fattura"/>
    <s v="ATTIVITA_ISTITUZIONALI"/>
    <n v="1037.92"/>
    <s v="2496"/>
    <n v="35001"/>
    <s v="5148"/>
    <x v="132"/>
    <s v="04289840268"/>
    <s v="04289840268"/>
    <n v="45456"/>
    <n v="45460"/>
    <s v="Articolo"/>
    <s v=""/>
    <n v="7"/>
    <n v="2"/>
    <n v="1.92"/>
    <s v="2024"/>
    <s v="C50005000010"/>
    <x v="10"/>
    <s v="U2112"/>
    <x v="8"/>
    <s v="P26000100001"/>
    <s v="DEBITI VS FORNITORI"/>
    <n v="4717872"/>
    <s v="PAGAM_DIRETTO"/>
    <s v=""/>
    <s v="GESTIONE DIRETTA"/>
    <x v="0"/>
  </r>
  <r>
    <s v="07"/>
    <n v="48"/>
    <n v="1.8461538462"/>
    <n v="6366"/>
    <x v="16"/>
    <m/>
    <m/>
    <n v="45497.658472222225"/>
    <s v="Ordinario n.100000046010"/>
    <s v="Pagamento rapido: ID=1573363"/>
    <n v="1573363"/>
    <s v="58189"/>
    <n v="15299"/>
    <n v="1705436"/>
    <n v="1"/>
    <s v="Fattura"/>
    <s v="ATTIVITA_ISTITUZIONALI"/>
    <n v="49.92"/>
    <s v="2558"/>
    <n v="35001"/>
    <s v="5148"/>
    <x v="132"/>
    <s v="04289840268"/>
    <s v="04289840268"/>
    <n v="45463"/>
    <n v="45464"/>
    <s v="Articolo"/>
    <s v=""/>
    <n v="4"/>
    <n v="2"/>
    <n v="1.92"/>
    <s v="2024"/>
    <s v="C50005000010"/>
    <x v="10"/>
    <s v="U2112"/>
    <x v="8"/>
    <s v="P26000100001"/>
    <s v="DEBITI VS FORNITORI"/>
    <n v="4733431"/>
    <s v="PAGAM_DIRETTO"/>
    <s v=""/>
    <s v="GESTIONE DIRETTA"/>
    <x v="0"/>
  </r>
  <r>
    <s v="07"/>
    <n v="1640"/>
    <n v="295.73770491800002"/>
    <n v="6367"/>
    <x v="16"/>
    <m/>
    <m/>
    <n v="45497.658530092594"/>
    <s v="Ordinario n.100000046010"/>
    <s v="Pagamento rapido: ID=1573364"/>
    <n v="1573364"/>
    <s v="58190"/>
    <n v="26037"/>
    <n v="1702418"/>
    <n v="1"/>
    <s v="Fattura"/>
    <s v="ATTIVITA_ISTITUZIONALI"/>
    <n v="2000.8"/>
    <s v="9616414157"/>
    <n v="1004004"/>
    <s v="7573"/>
    <x v="309"/>
    <s v="12933300969"/>
    <s v="12933300969"/>
    <n v="45455"/>
    <n v="45456"/>
    <s v="Articolo"/>
    <s v=""/>
    <n v="4"/>
    <n v="2"/>
    <n v="360.8"/>
    <s v="2024"/>
    <s v="C50003000033"/>
    <x v="11"/>
    <s v="U2112"/>
    <x v="8"/>
    <s v="P26000100001"/>
    <s v="DEBITI VS FORNITORI"/>
    <n v="4714508"/>
    <s v="PAGAM_DIRETTO"/>
    <s v=""/>
    <s v="GESTIONE DIRETTA"/>
    <x v="0"/>
  </r>
  <r>
    <s v="07"/>
    <n v="2582.3000000000002"/>
    <n v="340.18809266099998"/>
    <n v="6368"/>
    <x v="16"/>
    <m/>
    <m/>
    <n v="45497.658564814818"/>
    <s v="Ordinario n.100000046010"/>
    <s v="Pagamento rapido: ID=1573365"/>
    <n v="1573365"/>
    <s v="58191"/>
    <n v="26037"/>
    <n v="1702661"/>
    <n v="1"/>
    <s v="Fattura"/>
    <s v="ATTIVITA_ISTITUZIONALI"/>
    <n v="3150.41"/>
    <s v="9616414329"/>
    <n v="1004004"/>
    <s v="7573"/>
    <x v="309"/>
    <s v="12933300969"/>
    <s v="12933300969"/>
    <n v="45456"/>
    <n v="45457"/>
    <s v="Articolo"/>
    <s v=""/>
    <n v="8"/>
    <n v="2"/>
    <n v="415.03"/>
    <s v="2024"/>
    <s v="C50003000033"/>
    <x v="11"/>
    <s v="U2112"/>
    <x v="8"/>
    <s v="P26000100001"/>
    <s v="DEBITI VS FORNITORI"/>
    <n v="4714822"/>
    <s v="PAGAM_DIRETTO"/>
    <s v=""/>
    <s v="GESTIONE DIRETTA"/>
    <x v="0"/>
  </r>
  <r>
    <s v="07"/>
    <n v="35"/>
    <n v="28.6885245902"/>
    <n v="6369"/>
    <x v="16"/>
    <m/>
    <m/>
    <n v="45497.65861111111"/>
    <s v="Ordinario n.100000046010"/>
    <s v="Pagamento rapido: ID=1573366"/>
    <n v="1573366"/>
    <s v="58192"/>
    <n v="16438"/>
    <n v="1702712"/>
    <n v="1"/>
    <s v="Fattura"/>
    <s v="ATTIVITA_ISTITUZIONALI"/>
    <n v="42.7"/>
    <s v="234"/>
    <n v="561001"/>
    <s v="6080"/>
    <x v="288"/>
    <s v="09553780967"/>
    <s v="09553780967"/>
    <n v="45443"/>
    <n v="45460"/>
    <s v="Articolo"/>
    <s v=""/>
    <n v="1"/>
    <n v="1"/>
    <n v="35"/>
    <s v="2024"/>
    <s v="C51009000052"/>
    <x v="33"/>
    <s v="U3299"/>
    <x v="3"/>
    <s v="P26000100001"/>
    <s v="DEBITI VS FORNITORI"/>
    <n v="4687677"/>
    <s v="PAGAM_DIRETTO"/>
    <s v=""/>
    <s v="GESTIONE DIRETTA"/>
    <x v="0"/>
  </r>
  <r>
    <s v="07"/>
    <n v="90"/>
    <n v="73.770491803300004"/>
    <n v="6370"/>
    <x v="16"/>
    <m/>
    <m/>
    <n v="45497.658645833333"/>
    <s v="Ordinario n.100000046010"/>
    <s v="Pagamento rapido: ID=1573367"/>
    <n v="1573367"/>
    <s v="58193"/>
    <n v="16438"/>
    <n v="1702717"/>
    <n v="1"/>
    <s v="Fattura"/>
    <s v="ATTIVITA_ISTITUZIONALI"/>
    <n v="109.8"/>
    <s v="235"/>
    <n v="561001"/>
    <s v="6080"/>
    <x v="288"/>
    <s v="09553780967"/>
    <s v="09553780967"/>
    <n v="45443"/>
    <n v="45460"/>
    <s v="Articolo"/>
    <s v=""/>
    <n v="1"/>
    <n v="1"/>
    <n v="90"/>
    <s v="2024"/>
    <s v="C51009000052"/>
    <x v="33"/>
    <s v="U3299"/>
    <x v="3"/>
    <s v="P26000100001"/>
    <s v="DEBITI VS FORNITORI"/>
    <n v="4687680"/>
    <s v="PAGAM_DIRETTO"/>
    <s v=""/>
    <s v="GESTIONE DIRETTA"/>
    <x v="0"/>
  </r>
  <r>
    <s v="07"/>
    <n v="1008"/>
    <n v="91.636363636400006"/>
    <n v="6371"/>
    <x v="16"/>
    <m/>
    <m/>
    <n v="45497.658680555556"/>
    <s v="Ordinario n.100000046010"/>
    <s v="Pagamento rapido: ID=1573368"/>
    <n v="1573368"/>
    <s v="58194"/>
    <n v="531"/>
    <n v="1702704"/>
    <n v="1"/>
    <s v="Fattura"/>
    <s v="ATTIVITA_ISTITUZIONALI"/>
    <n v="1108.8"/>
    <s v="24059586"/>
    <n v="561"/>
    <s v="1560"/>
    <x v="13"/>
    <s v="00492340583"/>
    <s v="00907371009"/>
    <n v="45456"/>
    <n v="45460"/>
    <s v="Articolo"/>
    <s v=""/>
    <n v="4"/>
    <n v="2"/>
    <n v="100.8"/>
    <s v="2024"/>
    <s v="C50000100020"/>
    <x v="9"/>
    <s v="U2101"/>
    <x v="5"/>
    <s v="P26000100001"/>
    <s v="DEBITI VS FORNITORI"/>
    <n v="4686472"/>
    <s v="PAGAM_DIRETTO"/>
    <s v=""/>
    <s v="GESTIONE DIRETTA"/>
    <x v="0"/>
  </r>
  <r>
    <s v="07"/>
    <n v="194.8"/>
    <n v="17.709090909099999"/>
    <n v="6372"/>
    <x v="16"/>
    <m/>
    <m/>
    <n v="45497.658715277779"/>
    <s v="Ordinario n.100000046010"/>
    <s v="Pagamento rapido: ID=1573369"/>
    <n v="1573369"/>
    <s v="58195"/>
    <n v="531"/>
    <n v="1704854"/>
    <n v="1"/>
    <s v="Fattura"/>
    <s v="ATTIVITA_ISTITUZIONALI"/>
    <n v="214.28"/>
    <s v="24060529"/>
    <n v="561"/>
    <s v="1560"/>
    <x v="13"/>
    <s v="00492340583"/>
    <s v="00907371009"/>
    <n v="45461"/>
    <n v="45463"/>
    <s v="Articolo"/>
    <s v=""/>
    <n v="4"/>
    <n v="2"/>
    <n v="19.48"/>
    <s v="2024"/>
    <s v="C50000100020"/>
    <x v="9"/>
    <s v="U2101"/>
    <x v="5"/>
    <s v="P26000100001"/>
    <s v="DEBITI VS FORNITORI"/>
    <n v="4693130"/>
    <s v="PAGAM_DIRETTO"/>
    <s v=""/>
    <s v="GESTIONE DIRETTA"/>
    <x v="0"/>
  </r>
  <r>
    <s v="07"/>
    <n v="528.78"/>
    <n v="48.0725619778"/>
    <n v="6373"/>
    <x v="16"/>
    <m/>
    <m/>
    <n v="45497.658750000002"/>
    <s v="Ordinario n.100000046010"/>
    <s v="Pagamento rapido: ID=1573370"/>
    <n v="1573370"/>
    <s v="58196"/>
    <n v="531"/>
    <n v="1705162"/>
    <n v="1"/>
    <s v="Fattura"/>
    <s v="ATTIVITA_ISTITUZIONALI"/>
    <n v="581.66"/>
    <s v="24061145"/>
    <n v="561"/>
    <s v="1560"/>
    <x v="13"/>
    <s v="00492340583"/>
    <s v="00907371009"/>
    <n v="45463"/>
    <n v="45464"/>
    <s v="Articolo"/>
    <s v=""/>
    <n v="4"/>
    <n v="2"/>
    <n v="52.88"/>
    <s v="2024"/>
    <s v="C50000100020"/>
    <x v="9"/>
    <s v="U2101"/>
    <x v="5"/>
    <s v="P26000100001"/>
    <s v="DEBITI VS FORNITORI"/>
    <n v="4700938"/>
    <s v="PAGAM_DIRETTO"/>
    <s v=""/>
    <s v="GESTIONE DIRETTA"/>
    <x v="0"/>
  </r>
  <r>
    <s v="07"/>
    <n v="2750"/>
    <n v="297.54098360659998"/>
    <n v="6374"/>
    <x v="16"/>
    <m/>
    <m/>
    <n v="45497.658784722225"/>
    <s v="Ordinario n.100000046010"/>
    <s v="Pagamento rapido: ID=1573371"/>
    <n v="1573371"/>
    <s v="58197"/>
    <n v="21843"/>
    <n v="1702716"/>
    <n v="1"/>
    <s v="Fattura"/>
    <s v="ATTIVITA_ISTITUZIONALI"/>
    <n v="3355"/>
    <s v="242041228"/>
    <n v="1114"/>
    <s v="2113"/>
    <x v="151"/>
    <s v="00803890151"/>
    <s v="00803890151"/>
    <n v="45457"/>
    <n v="45460"/>
    <s v="Articolo"/>
    <s v=""/>
    <n v="7"/>
    <n v="2"/>
    <n v="363"/>
    <s v="2024"/>
    <s v="C50002000050"/>
    <x v="24"/>
    <s v="U2112"/>
    <x v="8"/>
    <s v="P26000100001"/>
    <s v="DEBITI VS FORNITORI"/>
    <n v="4716597"/>
    <s v="PAGAM_DIRETTO"/>
    <s v=""/>
    <s v="GESTIONE DIRETTA"/>
    <x v="0"/>
  </r>
  <r>
    <s v="07"/>
    <n v="340"/>
    <n v="61.311475409800003"/>
    <n v="6375"/>
    <x v="16"/>
    <m/>
    <m/>
    <n v="45497.658819444441"/>
    <s v="Ordinario n.100000046010"/>
    <s v="Pagamento rapido: ID=1573372"/>
    <n v="1573372"/>
    <s v="58198"/>
    <n v="21843"/>
    <n v="1704716"/>
    <n v="1"/>
    <s v="Fattura"/>
    <s v="ATTIVITA_ISTITUZIONALI"/>
    <n v="414.8"/>
    <s v="242041553"/>
    <n v="1114"/>
    <s v="2113"/>
    <x v="151"/>
    <s v="00803890151"/>
    <s v="00803890151"/>
    <n v="45460"/>
    <n v="45461"/>
    <s v="Articolo"/>
    <s v=""/>
    <n v="4"/>
    <n v="2"/>
    <n v="74.8"/>
    <s v="2024"/>
    <s v="C50002000050"/>
    <x v="24"/>
    <s v="U2112"/>
    <x v="8"/>
    <s v="P26000100001"/>
    <s v="DEBITI VS FORNITORI"/>
    <n v="4716283"/>
    <s v="PAGAM_DIRETTO"/>
    <s v=""/>
    <s v="GESTIONE DIRETTA"/>
    <x v="0"/>
  </r>
  <r>
    <s v="07"/>
    <n v="666.66"/>
    <n v="546.43939803030003"/>
    <n v="6376"/>
    <x v="16"/>
    <m/>
    <m/>
    <n v="45497.658854166664"/>
    <s v="Ordinario n.100000046010"/>
    <s v="Pagamento rapido: ID=1573373"/>
    <n v="1573373"/>
    <s v="58199"/>
    <n v="1448"/>
    <n v="1704774"/>
    <n v="1"/>
    <s v="Fattura"/>
    <s v="ATTIVITA_ISTITUZIONALI"/>
    <n v="813.33"/>
    <s v="PAE0018476"/>
    <n v="1589"/>
    <s v="2588"/>
    <x v="30"/>
    <s v="12878470157"/>
    <s v="12878470157"/>
    <n v="45457"/>
    <n v="45462"/>
    <s v="Articolo"/>
    <s v=""/>
    <n v="1"/>
    <n v="1"/>
    <n v="666.66"/>
    <s v="2024"/>
    <s v="C51008000020"/>
    <x v="22"/>
    <s v="U3208"/>
    <x v="11"/>
    <s v="P26000100001"/>
    <s v="DEBITI VS FORNITORI"/>
    <n v="4705305"/>
    <s v="PAGAM_DIRETTO"/>
    <s v=""/>
    <s v="GESTIONE DIRETTA"/>
    <x v="0"/>
  </r>
  <r>
    <s v="07"/>
    <n v="489.24"/>
    <n v="32.527514493799998"/>
    <n v="6377"/>
    <x v="16"/>
    <m/>
    <m/>
    <n v="45497.658888888887"/>
    <s v="Ordinario n.100000046010"/>
    <s v="Pagamento rapido: ID=1573374"/>
    <n v="1573374"/>
    <s v="58200"/>
    <n v="693"/>
    <n v="1704722"/>
    <n v="1"/>
    <s v="Fattura"/>
    <s v="ATTIVITA_ISTITUZIONALI"/>
    <n v="538.16"/>
    <s v="0741053630"/>
    <n v="756"/>
    <s v="1755"/>
    <x v="188"/>
    <s v="03524050238"/>
    <s v="03524050238"/>
    <n v="45460"/>
    <n v="45461"/>
    <s v="Articolo"/>
    <s v=""/>
    <n v="7"/>
    <n v="2"/>
    <n v="35.78"/>
    <s v="2024"/>
    <s v="C50000100020"/>
    <x v="9"/>
    <s v="U2101"/>
    <x v="5"/>
    <s v="P26000100001"/>
    <s v="DEBITI VS FORNITORI"/>
    <n v="4694682"/>
    <s v="PAGAM_DIRETTO"/>
    <s v=""/>
    <s v="GESTIONE DIRETTA"/>
    <x v="0"/>
  </r>
  <r>
    <s v="07"/>
    <n v="335"/>
    <n v="30.4545454545"/>
    <n v="6378"/>
    <x v="16"/>
    <m/>
    <m/>
    <n v="45497.65892361111"/>
    <s v="Ordinario n.100000046010"/>
    <s v="Pagamento rapido: ID=1573375"/>
    <n v="1573375"/>
    <s v="58201"/>
    <n v="693"/>
    <n v="1704721"/>
    <n v="1"/>
    <s v="Fattura"/>
    <s v="ATTIVITA_ISTITUZIONALI"/>
    <n v="368.5"/>
    <s v="0741053631"/>
    <n v="756"/>
    <s v="1755"/>
    <x v="188"/>
    <s v="03524050238"/>
    <s v="03524050238"/>
    <n v="45460"/>
    <n v="45461"/>
    <s v="Articolo"/>
    <s v=""/>
    <n v="4"/>
    <n v="2"/>
    <n v="33.5"/>
    <s v="2024"/>
    <s v="C50000100020"/>
    <x v="9"/>
    <s v="U2101"/>
    <x v="5"/>
    <s v="P26000100001"/>
    <s v="DEBITI VS FORNITORI"/>
    <n v="4694668"/>
    <s v="PAGAM_DIRETTO"/>
    <s v=""/>
    <s v="GESTIONE DIRETTA"/>
    <x v="0"/>
  </r>
  <r>
    <s v="07"/>
    <n v="4580"/>
    <n v="416.36363636359999"/>
    <n v="6379"/>
    <x v="16"/>
    <m/>
    <m/>
    <n v="45497.658958333333"/>
    <s v="Ordinario n.100000046010"/>
    <s v="Pagamento rapido: ID=1573376"/>
    <n v="1573376"/>
    <s v="58202"/>
    <n v="693"/>
    <n v="1705769"/>
    <n v="1"/>
    <s v="Fattura"/>
    <s v="ATTIVITA_ISTITUZIONALI"/>
    <n v="5038"/>
    <s v="0741055279"/>
    <n v="756"/>
    <s v="1755"/>
    <x v="188"/>
    <s v="03524050238"/>
    <s v="03524050238"/>
    <n v="45467"/>
    <n v="45468"/>
    <s v="Articolo"/>
    <s v=""/>
    <n v="4"/>
    <n v="2"/>
    <n v="458"/>
    <s v="2024"/>
    <s v="C50000100020"/>
    <x v="9"/>
    <s v="U2101"/>
    <x v="5"/>
    <s v="P26000100001"/>
    <s v="DEBITI VS FORNITORI"/>
    <n v="4703747"/>
    <s v="PAGAM_DIRETTO"/>
    <s v=""/>
    <s v="GESTIONE DIRETTA"/>
    <x v="0"/>
  </r>
  <r>
    <s v="07"/>
    <n v="594"/>
    <n v="21.636363636399999"/>
    <n v="6380"/>
    <x v="16"/>
    <m/>
    <m/>
    <n v="45497.658993055556"/>
    <s v="Ordinario n.100000046010"/>
    <s v="Pagamento rapido: ID=1573377"/>
    <n v="1573377"/>
    <s v="58203"/>
    <n v="698"/>
    <n v="1704745"/>
    <n v="1"/>
    <s v="Fattura"/>
    <s v="ATTIVITA_ISTITUZIONALI"/>
    <n v="653.4"/>
    <s v="IBP24PA-0011925"/>
    <n v="760"/>
    <s v="1759"/>
    <x v="194"/>
    <s v="11278030157"/>
    <s v="01620460186"/>
    <n v="45455"/>
    <n v="45462"/>
    <s v="Articolo"/>
    <s v=""/>
    <n v="7"/>
    <n v="2"/>
    <n v="23.8"/>
    <s v="2024"/>
    <s v="C50000100020"/>
    <x v="9"/>
    <s v="U2101"/>
    <x v="5"/>
    <s v="P26000100001"/>
    <s v="DEBITI VS FORNITORI"/>
    <n v="4689932"/>
    <s v="PAGAM_DIRETTO"/>
    <s v=""/>
    <s v="GESTIONE DIRETTA"/>
    <x v="0"/>
  </r>
  <r>
    <s v="07"/>
    <n v="1613"/>
    <n v="41.4545454545"/>
    <n v="6381"/>
    <x v="16"/>
    <m/>
    <m/>
    <n v="45497.65902777778"/>
    <s v="Ordinario n.100000046010"/>
    <s v="Pagamento rapido: ID=1573378"/>
    <n v="1573378"/>
    <s v="58204"/>
    <n v="698"/>
    <n v="1704746"/>
    <n v="1"/>
    <s v="Fattura"/>
    <s v="ATTIVITA_ISTITUZIONALI"/>
    <n v="1774.3"/>
    <s v="IBP24PA-0011926"/>
    <n v="760"/>
    <s v="1759"/>
    <x v="194"/>
    <s v="11278030157"/>
    <s v="01620460186"/>
    <n v="45455"/>
    <n v="45462"/>
    <s v="Articolo"/>
    <s v=""/>
    <n v="7"/>
    <n v="2"/>
    <n v="45.6"/>
    <s v="2024"/>
    <s v="C50000100020"/>
    <x v="9"/>
    <s v="U2101"/>
    <x v="5"/>
    <s v="P26000100001"/>
    <s v="DEBITI VS FORNITORI"/>
    <n v="4689946"/>
    <s v="PAGAM_DIRETTO"/>
    <s v=""/>
    <s v="GESTIONE DIRETTA"/>
    <x v="0"/>
  </r>
  <r>
    <s v="07"/>
    <n v="390"/>
    <n v="70.327868852500004"/>
    <n v="6382"/>
    <x v="16"/>
    <m/>
    <m/>
    <n v="45497.659062500003"/>
    <s v="Ordinario n.100000046010"/>
    <s v="Pagamento rapido: ID=1573379"/>
    <n v="1573379"/>
    <s v="58205"/>
    <n v="20059"/>
    <n v="1704708"/>
    <n v="1"/>
    <s v="Fattura"/>
    <s v="ATTIVITA_ISTITUZIONALI"/>
    <n v="475.8"/>
    <s v="4209/5"/>
    <n v="899"/>
    <s v="1898"/>
    <x v="199"/>
    <s v="09018810151"/>
    <s v="09018810151"/>
    <n v="45456"/>
    <n v="45461"/>
    <s v="Articolo"/>
    <s v=""/>
    <n v="4"/>
    <n v="2"/>
    <n v="85.8"/>
    <s v="2024"/>
    <s v="C50003000031"/>
    <x v="41"/>
    <s v="U2112"/>
    <x v="8"/>
    <s v="P26000100001"/>
    <s v="DEBITI VS FORNITORI"/>
    <n v="4716210"/>
    <s v="PAGAM_DIRETTO"/>
    <s v=""/>
    <s v="GESTIONE DIRETTA"/>
    <x v="0"/>
  </r>
  <r>
    <s v="07"/>
    <n v="264"/>
    <n v="24"/>
    <n v="6383"/>
    <x v="16"/>
    <m/>
    <m/>
    <n v="45497.659097222226"/>
    <s v="Ordinario n.100000046010"/>
    <s v="Pagamento rapido: ID=1573380"/>
    <n v="1573380"/>
    <s v="58206"/>
    <n v="23882"/>
    <n v="1704704"/>
    <n v="1"/>
    <s v="Fattura"/>
    <s v="ATTIVITA_ISTITUZIONALI"/>
    <n v="290.39999999999998"/>
    <s v="1061"/>
    <n v="903004"/>
    <s v="7170"/>
    <x v="310"/>
    <s v="02452050608"/>
    <s v="02452050608"/>
    <n v="45460"/>
    <n v="45461"/>
    <s v="Articolo"/>
    <s v=""/>
    <n v="4"/>
    <n v="2"/>
    <n v="26.4"/>
    <s v="2024"/>
    <s v="C50000100020"/>
    <x v="9"/>
    <s v="U2101"/>
    <x v="5"/>
    <s v="P26000100001"/>
    <s v="DEBITI VS FORNITORI"/>
    <n v="4688869"/>
    <s v="PAGAM_DIRETTO"/>
    <s v=""/>
    <s v="GESTIONE DIRETTA"/>
    <x v="0"/>
  </r>
  <r>
    <s v="07"/>
    <n v="364.8"/>
    <n v="14.028920108599999"/>
    <n v="6384"/>
    <x v="16"/>
    <m/>
    <m/>
    <n v="45497.659131944441"/>
    <s v="Ordinario n.100000046010"/>
    <s v="Pagamento rapido: ID=1573381"/>
    <n v="1573381"/>
    <s v="58207"/>
    <n v="18198"/>
    <n v="1701690"/>
    <n v="1"/>
    <s v="Fattura"/>
    <s v="ATTIVITA_ISTITUZIONALI"/>
    <n v="379.39"/>
    <s v="6009/PA"/>
    <n v="2788"/>
    <s v="3787"/>
    <x v="203"/>
    <s v="09270550016"/>
    <s v="09270550016"/>
    <n v="45443"/>
    <n v="45453"/>
    <s v="Articolo"/>
    <s v=""/>
    <n v="4"/>
    <n v="2"/>
    <n v="14.59"/>
    <s v="2024"/>
    <s v="C50005000010"/>
    <x v="10"/>
    <s v="U2112"/>
    <x v="8"/>
    <s v="P26000100001"/>
    <s v="DEBITI VS FORNITORI"/>
    <n v="4709662"/>
    <s v="PAGAM_DIRETTO"/>
    <s v=""/>
    <s v="GESTIONE DIRETTA"/>
    <x v="0"/>
  </r>
  <r>
    <s v="07"/>
    <n v="350"/>
    <n v="13.4615384615"/>
    <n v="6384"/>
    <x v="16"/>
    <m/>
    <m/>
    <n v="45497.659131944441"/>
    <s v="Ordinario n.100000046010"/>
    <s v="Pagamento rapido: ID=1573381"/>
    <n v="1573381"/>
    <s v="58207"/>
    <n v="18198"/>
    <n v="1701691"/>
    <n v="1"/>
    <s v="Fattura"/>
    <s v="ATTIVITA_ISTITUZIONALI"/>
    <n v="364"/>
    <s v="5955/PA"/>
    <n v="2788"/>
    <s v="3787"/>
    <x v="203"/>
    <s v="09270550016"/>
    <s v="09270550016"/>
    <n v="45442"/>
    <n v="45453"/>
    <s v="Articolo"/>
    <s v=""/>
    <n v="4"/>
    <n v="2"/>
    <n v="14"/>
    <s v="2024"/>
    <s v="C50005000010"/>
    <x v="10"/>
    <s v="U2112"/>
    <x v="8"/>
    <s v="P26000100001"/>
    <s v="DEBITI VS FORNITORI"/>
    <n v="4709669"/>
    <s v="PAGAM_DIRETTO"/>
    <s v=""/>
    <s v="GESTIONE DIRETTA"/>
    <x v="0"/>
  </r>
  <r>
    <s v="07"/>
    <n v="350"/>
    <n v="13.4615384615"/>
    <n v="6384"/>
    <x v="16"/>
    <m/>
    <m/>
    <n v="45497.659131944441"/>
    <s v="Ordinario n.100000046010"/>
    <s v="Pagamento rapido: ID=1573381"/>
    <n v="1573381"/>
    <s v="58207"/>
    <n v="18198"/>
    <n v="1701695"/>
    <n v="1"/>
    <s v="Fattura"/>
    <s v="ATTIVITA_ISTITUZIONALI"/>
    <n v="364"/>
    <s v="6204/PA"/>
    <n v="2788"/>
    <s v="3787"/>
    <x v="203"/>
    <s v="09270550016"/>
    <s v="09270550016"/>
    <n v="45448"/>
    <n v="45453"/>
    <s v="Articolo"/>
    <s v=""/>
    <n v="4"/>
    <n v="2"/>
    <n v="14"/>
    <s v="2024"/>
    <s v="C50005000010"/>
    <x v="10"/>
    <s v="U2112"/>
    <x v="8"/>
    <s v="P26000100001"/>
    <s v="DEBITI VS FORNITORI"/>
    <n v="4709833"/>
    <s v="PAGAM_DIRETTO"/>
    <s v=""/>
    <s v="GESTIONE DIRETTA"/>
    <x v="0"/>
  </r>
  <r>
    <s v="07"/>
    <n v="350"/>
    <n v="13.4615384615"/>
    <n v="6384"/>
    <x v="16"/>
    <m/>
    <m/>
    <n v="45497.659131944441"/>
    <s v="Ordinario n.100000046010"/>
    <s v="Pagamento rapido: ID=1573381"/>
    <n v="1573381"/>
    <s v="58207"/>
    <n v="18198"/>
    <n v="1701697"/>
    <n v="1"/>
    <s v="Fattura"/>
    <s v="ATTIVITA_ISTITUZIONALI"/>
    <n v="364"/>
    <s v="6063/PA"/>
    <n v="2788"/>
    <s v="3787"/>
    <x v="203"/>
    <s v="09270550016"/>
    <s v="09270550016"/>
    <n v="45443"/>
    <n v="45453"/>
    <s v="Articolo"/>
    <s v=""/>
    <n v="4"/>
    <n v="2"/>
    <n v="14"/>
    <s v="2024"/>
    <s v="C50005000010"/>
    <x v="10"/>
    <s v="U2112"/>
    <x v="8"/>
    <s v="P26000100001"/>
    <s v="DEBITI VS FORNITORI"/>
    <n v="4709893"/>
    <s v="PAGAM_DIRETTO"/>
    <s v=""/>
    <s v="GESTIONE DIRETTA"/>
    <x v="0"/>
  </r>
  <r>
    <s v="07"/>
    <n v="364.8"/>
    <n v="14.028920108599999"/>
    <n v="6384"/>
    <x v="16"/>
    <m/>
    <m/>
    <n v="45497.659131944441"/>
    <s v="Ordinario n.100000046010"/>
    <s v="Pagamento rapido: ID=1573381"/>
    <n v="1573381"/>
    <s v="58207"/>
    <n v="18198"/>
    <n v="1701698"/>
    <n v="1"/>
    <s v="Fattura"/>
    <s v="ATTIVITA_ISTITUZIONALI"/>
    <n v="379.39"/>
    <s v="5962/PA"/>
    <n v="2788"/>
    <s v="3787"/>
    <x v="203"/>
    <s v="09270550016"/>
    <s v="09270550016"/>
    <n v="45442"/>
    <n v="45453"/>
    <s v="Articolo"/>
    <s v=""/>
    <n v="4"/>
    <n v="2"/>
    <n v="14.59"/>
    <s v="2024"/>
    <s v="C50005000010"/>
    <x v="10"/>
    <s v="U2112"/>
    <x v="8"/>
    <s v="P26000100001"/>
    <s v="DEBITI VS FORNITORI"/>
    <n v="4709900"/>
    <s v="PAGAM_DIRETTO"/>
    <s v=""/>
    <s v="GESTIONE DIRETTA"/>
    <x v="0"/>
  </r>
  <r>
    <s v="07"/>
    <n v="648.16"/>
    <n v="1.5576839888"/>
    <n v="6384"/>
    <x v="16"/>
    <m/>
    <m/>
    <n v="45497.659131944441"/>
    <s v="Ordinario n.100000046010"/>
    <s v="Pagamento rapido: ID=1573381"/>
    <n v="1573381"/>
    <s v="58207"/>
    <n v="18198"/>
    <n v="1701699"/>
    <n v="1"/>
    <s v="Fattura"/>
    <s v="ATTIVITA_ISTITUZIONALI"/>
    <n v="674.09"/>
    <s v="5959/PA"/>
    <n v="2788"/>
    <s v="3787"/>
    <x v="203"/>
    <s v="09270550016"/>
    <s v="09270550016"/>
    <n v="45442"/>
    <n v="45453"/>
    <s v="Articolo"/>
    <s v=""/>
    <n v="28"/>
    <n v="2"/>
    <n v="1.62"/>
    <s v="2024"/>
    <s v="C50005000010"/>
    <x v="10"/>
    <s v="U2112"/>
    <x v="8"/>
    <s v="P26000100001"/>
    <s v="DEBITI VS FORNITORI"/>
    <n v="4710084"/>
    <s v="PAGAM_DIRETTO"/>
    <s v=""/>
    <s v="GESTIONE DIRETTA"/>
    <x v="0"/>
  </r>
  <r>
    <s v="07"/>
    <n v="364.8"/>
    <n v="14.028920108599999"/>
    <n v="6384"/>
    <x v="16"/>
    <m/>
    <m/>
    <n v="45497.659131944441"/>
    <s v="Ordinario n.100000046010"/>
    <s v="Pagamento rapido: ID=1573381"/>
    <n v="1573381"/>
    <s v="58207"/>
    <n v="18198"/>
    <n v="1701702"/>
    <n v="1"/>
    <s v="Fattura"/>
    <s v="ATTIVITA_ISTITUZIONALI"/>
    <n v="379.39"/>
    <s v="5966/PA"/>
    <n v="2788"/>
    <s v="3787"/>
    <x v="203"/>
    <s v="09270550016"/>
    <s v="09270550016"/>
    <n v="45442"/>
    <n v="45453"/>
    <s v="Articolo"/>
    <s v=""/>
    <n v="4"/>
    <n v="2"/>
    <n v="14.59"/>
    <s v="2024"/>
    <s v="C50005000010"/>
    <x v="10"/>
    <s v="U2112"/>
    <x v="8"/>
    <s v="P26000100001"/>
    <s v="DEBITI VS FORNITORI"/>
    <n v="4710095"/>
    <s v="PAGAM_DIRETTO"/>
    <s v=""/>
    <s v="GESTIONE DIRETTA"/>
    <x v="0"/>
  </r>
  <r>
    <s v="07"/>
    <n v="350"/>
    <n v="13.4615384615"/>
    <n v="6384"/>
    <x v="16"/>
    <m/>
    <m/>
    <n v="45497.659131944441"/>
    <s v="Ordinario n.100000046010"/>
    <s v="Pagamento rapido: ID=1573381"/>
    <n v="1573381"/>
    <s v="58207"/>
    <n v="18198"/>
    <n v="1701704"/>
    <n v="1"/>
    <s v="Fattura"/>
    <s v="ATTIVITA_ISTITUZIONALI"/>
    <n v="364"/>
    <s v="6175/PA"/>
    <n v="2788"/>
    <s v="3787"/>
    <x v="203"/>
    <s v="09270550016"/>
    <s v="09270550016"/>
    <n v="45448"/>
    <n v="45453"/>
    <s v="Articolo"/>
    <s v=""/>
    <n v="4"/>
    <n v="2"/>
    <n v="14"/>
    <s v="2024"/>
    <s v="C50005000010"/>
    <x v="10"/>
    <s v="U2112"/>
    <x v="8"/>
    <s v="P26000100001"/>
    <s v="DEBITI VS FORNITORI"/>
    <n v="4710157"/>
    <s v="PAGAM_DIRETTO"/>
    <s v=""/>
    <s v="GESTIONE DIRETTA"/>
    <x v="0"/>
  </r>
  <r>
    <s v="07"/>
    <n v="350"/>
    <n v="13.4615384615"/>
    <n v="6384"/>
    <x v="16"/>
    <m/>
    <m/>
    <n v="45497.659131944441"/>
    <s v="Ordinario n.100000046010"/>
    <s v="Pagamento rapido: ID=1573381"/>
    <n v="1573381"/>
    <s v="58207"/>
    <n v="18198"/>
    <n v="1701706"/>
    <n v="1"/>
    <s v="Fattura"/>
    <s v="ATTIVITA_ISTITUZIONALI"/>
    <n v="364"/>
    <s v="5911/PA"/>
    <n v="2788"/>
    <s v="3787"/>
    <x v="203"/>
    <s v="09270550016"/>
    <s v="09270550016"/>
    <n v="45442"/>
    <n v="45453"/>
    <s v="Articolo"/>
    <s v=""/>
    <n v="4"/>
    <n v="2"/>
    <n v="14"/>
    <s v="2024"/>
    <s v="C50005000010"/>
    <x v="10"/>
    <s v="U2112"/>
    <x v="8"/>
    <s v="P26000100001"/>
    <s v="DEBITI VS FORNITORI"/>
    <n v="4710224"/>
    <s v="PAGAM_DIRETTO"/>
    <s v=""/>
    <s v="GESTIONE DIRETTA"/>
    <x v="0"/>
  </r>
  <r>
    <s v="07"/>
    <n v="350"/>
    <n v="13.4615384615"/>
    <n v="6384"/>
    <x v="16"/>
    <m/>
    <m/>
    <n v="45497.659131944441"/>
    <s v="Ordinario n.100000046010"/>
    <s v="Pagamento rapido: ID=1573381"/>
    <n v="1573381"/>
    <s v="58207"/>
    <n v="18198"/>
    <n v="1702720"/>
    <n v="1"/>
    <s v="Fattura"/>
    <s v="ATTIVITA_ISTITUZIONALI"/>
    <n v="364"/>
    <s v="6664/PA"/>
    <n v="2788"/>
    <s v="3787"/>
    <x v="203"/>
    <s v="09270550016"/>
    <s v="09270550016"/>
    <n v="45457"/>
    <n v="45460"/>
    <s v="Articolo"/>
    <s v=""/>
    <n v="4"/>
    <n v="2"/>
    <n v="14"/>
    <s v="2024"/>
    <s v="C50005000010"/>
    <x v="10"/>
    <s v="U2112"/>
    <x v="8"/>
    <s v="P26000100001"/>
    <s v="DEBITI VS FORNITORI"/>
    <n v="4717627"/>
    <s v="PAGAM_DIRETTO"/>
    <s v=""/>
    <s v="GESTIONE DIRETTA"/>
    <x v="0"/>
  </r>
  <r>
    <s v="07"/>
    <n v="364.32"/>
    <n v="1.5577038191000001"/>
    <n v="6385"/>
    <x v="16"/>
    <m/>
    <m/>
    <n v="45497.659224537034"/>
    <s v="Ordinario n.100000046010"/>
    <s v="Pagamento rapido: ID=1573382"/>
    <n v="1573382"/>
    <s v="58208"/>
    <n v="18198"/>
    <n v="1701689"/>
    <n v="1"/>
    <s v="Fattura"/>
    <s v="ATTIVITA_ISTITUZIONALI"/>
    <n v="378.89"/>
    <s v="5912/PA"/>
    <n v="2788"/>
    <s v="3787"/>
    <x v="203"/>
    <s v="09270550016"/>
    <s v="09270550016"/>
    <n v="45442"/>
    <n v="45453"/>
    <s v="Articolo"/>
    <s v=""/>
    <n v="30"/>
    <n v="2"/>
    <n v="1.62"/>
    <s v="2024"/>
    <s v="C50005000010"/>
    <x v="10"/>
    <s v="U2112"/>
    <x v="8"/>
    <s v="P26000100001"/>
    <s v="DEBITI VS FORNITORI"/>
    <n v="4709651"/>
    <s v="PAGAM_DIRETTO"/>
    <s v=""/>
    <s v="GESTIONE DIRETTA"/>
    <x v="0"/>
  </r>
  <r>
    <s v="07"/>
    <n v="404.8"/>
    <n v="1.5576997078000001"/>
    <n v="6385"/>
    <x v="16"/>
    <m/>
    <m/>
    <n v="45497.659224537034"/>
    <s v="Ordinario n.100000046010"/>
    <s v="Pagamento rapido: ID=1573382"/>
    <n v="1573382"/>
    <s v="58208"/>
    <n v="18198"/>
    <n v="1701692"/>
    <n v="1"/>
    <s v="Fattura"/>
    <s v="ATTIVITA_ISTITUZIONALI"/>
    <n v="420.99"/>
    <s v="5965/PA"/>
    <n v="2788"/>
    <s v="3787"/>
    <x v="203"/>
    <s v="09270550016"/>
    <s v="09270550016"/>
    <n v="45442"/>
    <n v="45453"/>
    <s v="Articolo"/>
    <s v=""/>
    <n v="34"/>
    <n v="2"/>
    <n v="1.62"/>
    <s v="2024"/>
    <s v="C50005000010"/>
    <x v="10"/>
    <s v="U2112"/>
    <x v="8"/>
    <s v="P26000100001"/>
    <s v="DEBITI VS FORNITORI"/>
    <n v="4709741"/>
    <s v="PAGAM_DIRETTO"/>
    <s v=""/>
    <s v="GESTIONE DIRETTA"/>
    <x v="0"/>
  </r>
  <r>
    <s v="07"/>
    <n v="161.91999999999999"/>
    <n v="1.5576627078"/>
    <n v="6385"/>
    <x v="16"/>
    <m/>
    <m/>
    <n v="45497.659224537034"/>
    <s v="Ordinario n.100000046010"/>
    <s v="Pagamento rapido: ID=1573382"/>
    <n v="1573382"/>
    <s v="58208"/>
    <n v="18198"/>
    <n v="1701693"/>
    <n v="1"/>
    <s v="Fattura"/>
    <s v="ATTIVITA_ISTITUZIONALI"/>
    <n v="168.4"/>
    <s v="6203/PA"/>
    <n v="2788"/>
    <s v="3787"/>
    <x v="203"/>
    <s v="09270550016"/>
    <s v="09270550016"/>
    <n v="45448"/>
    <n v="45453"/>
    <s v="Articolo"/>
    <s v=""/>
    <n v="13"/>
    <n v="2"/>
    <n v="1.62"/>
    <s v="2024"/>
    <s v="C50005000010"/>
    <x v="10"/>
    <s v="U2112"/>
    <x v="8"/>
    <s v="P26000100001"/>
    <s v="DEBITI VS FORNITORI"/>
    <n v="4709773"/>
    <s v="PAGAM_DIRETTO"/>
    <s v=""/>
    <s v="GESTIONE DIRETTA"/>
    <x v="0"/>
  </r>
  <r>
    <s v="07"/>
    <n v="323.83999999999997"/>
    <n v="1.5577089581000001"/>
    <n v="6385"/>
    <x v="16"/>
    <m/>
    <m/>
    <n v="45497.659224537034"/>
    <s v="Ordinario n.100000046010"/>
    <s v="Pagamento rapido: ID=1573382"/>
    <n v="1573382"/>
    <s v="58208"/>
    <n v="18198"/>
    <n v="1701694"/>
    <n v="1"/>
    <s v="Fattura"/>
    <s v="ATTIVITA_ISTITUZIONALI"/>
    <n v="336.79"/>
    <s v="5964/PA"/>
    <n v="2788"/>
    <s v="3787"/>
    <x v="203"/>
    <s v="09270550016"/>
    <s v="09270550016"/>
    <n v="45442"/>
    <n v="45453"/>
    <s v="Articolo"/>
    <s v=""/>
    <n v="24"/>
    <n v="2"/>
    <n v="1.62"/>
    <s v="2024"/>
    <s v="C50005000010"/>
    <x v="10"/>
    <s v="U2112"/>
    <x v="8"/>
    <s v="P26000100001"/>
    <s v="DEBITI VS FORNITORI"/>
    <n v="4709822"/>
    <s v="PAGAM_DIRETTO"/>
    <s v=""/>
    <s v="GESTIONE DIRETTA"/>
    <x v="0"/>
  </r>
  <r>
    <s v="07"/>
    <n v="323.83999999999997"/>
    <n v="1.5577089581000001"/>
    <n v="6385"/>
    <x v="16"/>
    <m/>
    <m/>
    <n v="45497.659224537034"/>
    <s v="Ordinario n.100000046010"/>
    <s v="Pagamento rapido: ID=1573382"/>
    <n v="1573382"/>
    <s v="58208"/>
    <n v="18198"/>
    <n v="1701696"/>
    <n v="1"/>
    <s v="Fattura"/>
    <s v="ATTIVITA_ISTITUZIONALI"/>
    <n v="336.79"/>
    <s v="5961/PA"/>
    <n v="2788"/>
    <s v="3787"/>
    <x v="203"/>
    <s v="09270550016"/>
    <s v="09270550016"/>
    <n v="45442"/>
    <n v="45453"/>
    <s v="Articolo"/>
    <s v=""/>
    <n v="24"/>
    <n v="2"/>
    <n v="1.62"/>
    <s v="2024"/>
    <s v="C50005000010"/>
    <x v="10"/>
    <s v="U2112"/>
    <x v="8"/>
    <s v="P26000100001"/>
    <s v="DEBITI VS FORNITORI"/>
    <n v="4709882"/>
    <s v="PAGAM_DIRETTO"/>
    <s v=""/>
    <s v="GESTIONE DIRETTA"/>
    <x v="0"/>
  </r>
  <r>
    <s v="07"/>
    <n v="364.32"/>
    <n v="1.5577038191000001"/>
    <n v="6385"/>
    <x v="16"/>
    <m/>
    <m/>
    <n v="45497.659224537034"/>
    <s v="Ordinario n.100000046010"/>
    <s v="Pagamento rapido: ID=1573382"/>
    <n v="1573382"/>
    <s v="58208"/>
    <n v="18198"/>
    <n v="1701700"/>
    <n v="1"/>
    <s v="Fattura"/>
    <s v="ATTIVITA_ISTITUZIONALI"/>
    <n v="378.89"/>
    <s v="6176/PA"/>
    <n v="2788"/>
    <s v="3787"/>
    <x v="203"/>
    <s v="09270550016"/>
    <s v="09270550016"/>
    <n v="45448"/>
    <n v="45453"/>
    <s v="Articolo"/>
    <s v=""/>
    <n v="30"/>
    <n v="2"/>
    <n v="1.62"/>
    <s v="2024"/>
    <s v="C50005000010"/>
    <x v="10"/>
    <s v="U2112"/>
    <x v="8"/>
    <s v="P26000100001"/>
    <s v="DEBITI VS FORNITORI"/>
    <n v="4710058"/>
    <s v="PAGAM_DIRETTO"/>
    <s v=""/>
    <s v="GESTIONE DIRETTA"/>
    <x v="0"/>
  </r>
  <r>
    <s v="07"/>
    <n v="40.479999999999997"/>
    <n v="1.5576627078"/>
    <n v="6385"/>
    <x v="16"/>
    <m/>
    <m/>
    <n v="45497.659224537034"/>
    <s v="Ordinario n.100000046010"/>
    <s v="Pagamento rapido: ID=1573382"/>
    <n v="1573382"/>
    <s v="58208"/>
    <n v="18198"/>
    <n v="1701701"/>
    <n v="1"/>
    <s v="Fattura"/>
    <s v="ATTIVITA_ISTITUZIONALI"/>
    <n v="42.1"/>
    <s v="5960/PA"/>
    <n v="2788"/>
    <s v="3787"/>
    <x v="203"/>
    <s v="09270550016"/>
    <s v="09270550016"/>
    <n v="45442"/>
    <n v="45453"/>
    <s v="Articolo"/>
    <s v=""/>
    <n v="4"/>
    <n v="2"/>
    <n v="1.62"/>
    <s v="2024"/>
    <s v="C50005000010"/>
    <x v="10"/>
    <s v="U2112"/>
    <x v="8"/>
    <s v="P26000100001"/>
    <s v="DEBITI VS FORNITORI"/>
    <n v="4710077"/>
    <s v="PAGAM_DIRETTO"/>
    <s v=""/>
    <s v="GESTIONE DIRETTA"/>
    <x v="0"/>
  </r>
  <r>
    <s v="07"/>
    <n v="323.83999999999997"/>
    <n v="1.5577089581000001"/>
    <n v="6385"/>
    <x v="16"/>
    <m/>
    <m/>
    <n v="45497.659224537034"/>
    <s v="Ordinario n.100000046010"/>
    <s v="Pagamento rapido: ID=1573382"/>
    <n v="1573382"/>
    <s v="58208"/>
    <n v="18198"/>
    <n v="1701703"/>
    <n v="1"/>
    <s v="Fattura"/>
    <s v="ATTIVITA_ISTITUZIONALI"/>
    <n v="336.79"/>
    <s v="5957/PA"/>
    <n v="2788"/>
    <s v="3787"/>
    <x v="203"/>
    <s v="09270550016"/>
    <s v="09270550016"/>
    <n v="45442"/>
    <n v="45453"/>
    <s v="Articolo"/>
    <s v=""/>
    <n v="24"/>
    <n v="2"/>
    <n v="1.62"/>
    <s v="2024"/>
    <s v="C50005000010"/>
    <x v="10"/>
    <s v="U2112"/>
    <x v="8"/>
    <s v="P26000100001"/>
    <s v="DEBITI VS FORNITORI"/>
    <n v="4710146"/>
    <s v="PAGAM_DIRETTO"/>
    <s v=""/>
    <s v="GESTIONE DIRETTA"/>
    <x v="0"/>
  </r>
  <r>
    <s v="07"/>
    <n v="323.83999999999997"/>
    <n v="1.5577089581000001"/>
    <n v="6385"/>
    <x v="16"/>
    <m/>
    <m/>
    <n v="45497.659224537034"/>
    <s v="Ordinario n.100000046010"/>
    <s v="Pagamento rapido: ID=1573382"/>
    <n v="1573382"/>
    <s v="58208"/>
    <n v="18198"/>
    <n v="1701705"/>
    <n v="1"/>
    <s v="Fattura"/>
    <s v="ATTIVITA_ISTITUZIONALI"/>
    <n v="336.79"/>
    <s v="6010/PA"/>
    <n v="2788"/>
    <s v="3787"/>
    <x v="203"/>
    <s v="09270550016"/>
    <s v="09270550016"/>
    <n v="45443"/>
    <n v="45453"/>
    <s v="Articolo"/>
    <s v=""/>
    <n v="24"/>
    <n v="2"/>
    <n v="1.62"/>
    <s v="2024"/>
    <s v="C50005000010"/>
    <x v="10"/>
    <s v="U2112"/>
    <x v="8"/>
    <s v="P26000100001"/>
    <s v="DEBITI VS FORNITORI"/>
    <n v="4710206"/>
    <s v="PAGAM_DIRETTO"/>
    <s v=""/>
    <s v="GESTIONE DIRETTA"/>
    <x v="0"/>
  </r>
  <r>
    <s v="07"/>
    <n v="323.83999999999997"/>
    <n v="1.5577089581000001"/>
    <n v="6385"/>
    <x v="16"/>
    <m/>
    <m/>
    <n v="45497.659224537034"/>
    <s v="Ordinario n.100000046010"/>
    <s v="Pagamento rapido: ID=1573382"/>
    <n v="1573382"/>
    <s v="58208"/>
    <n v="18198"/>
    <n v="1701707"/>
    <n v="1"/>
    <s v="Fattura"/>
    <s v="ATTIVITA_ISTITUZIONALI"/>
    <n v="336.79"/>
    <s v="5954/PA"/>
    <n v="2788"/>
    <s v="3787"/>
    <x v="203"/>
    <s v="09270550016"/>
    <s v="09270550016"/>
    <n v="45442"/>
    <n v="45453"/>
    <s v="Articolo"/>
    <s v=""/>
    <n v="24"/>
    <n v="2"/>
    <n v="1.62"/>
    <s v="2024"/>
    <s v="C50005000010"/>
    <x v="10"/>
    <s v="U2112"/>
    <x v="8"/>
    <s v="P26000100001"/>
    <s v="DEBITI VS FORNITORI"/>
    <n v="4710277"/>
    <s v="PAGAM_DIRETTO"/>
    <s v=""/>
    <s v="GESTIONE DIRETTA"/>
    <x v="0"/>
  </r>
  <r>
    <s v="07"/>
    <n v="323.83999999999997"/>
    <n v="4.6731268743000003"/>
    <n v="6385"/>
    <x v="16"/>
    <m/>
    <m/>
    <n v="45497.659224537034"/>
    <s v="Ordinario n.100000046010"/>
    <s v="Pagamento rapido: ID=1573382"/>
    <n v="1573382"/>
    <s v="58208"/>
    <n v="18198"/>
    <n v="1702734"/>
    <n v="1"/>
    <s v="Fattura"/>
    <s v="ATTIVITA_ISTITUZIONALI"/>
    <n v="336.79"/>
    <s v="6665/PA"/>
    <n v="2788"/>
    <s v="3787"/>
    <x v="203"/>
    <s v="09270550016"/>
    <s v="09270550016"/>
    <n v="45457"/>
    <n v="45460"/>
    <s v="Articolo"/>
    <s v=""/>
    <n v="21"/>
    <n v="2"/>
    <n v="4.8600000000000003"/>
    <s v="2024"/>
    <s v="C50005000010"/>
    <x v="10"/>
    <s v="U2112"/>
    <x v="8"/>
    <s v="P26000100001"/>
    <s v="DEBITI VS FORNITORI"/>
    <n v="4717669"/>
    <s v="PAGAM_DIRETTO"/>
    <s v=""/>
    <s v="GESTIONE DIRETTA"/>
    <x v="0"/>
  </r>
  <r>
    <s v="07"/>
    <n v="98.26"/>
    <n v="1.3999481913"/>
    <n v="6386"/>
    <x v="16"/>
    <m/>
    <m/>
    <n v="45497.65934027778"/>
    <s v="Ordinario n.100000046010"/>
    <s v="Pagamento rapido: ID=1573383"/>
    <n v="1573383"/>
    <s v="58209"/>
    <n v="13420"/>
    <n v="1704939"/>
    <n v="1"/>
    <s v="Fattura"/>
    <s v="ATTIVITA_ISTITUZIONALI"/>
    <n v="108.09"/>
    <s v="102846"/>
    <n v="443003"/>
    <s v="5862"/>
    <x v="311"/>
    <s v="02158490595"/>
    <s v="02158490595"/>
    <n v="45462"/>
    <n v="45463"/>
    <s v="Articolo"/>
    <s v=""/>
    <n v="14"/>
    <n v="2"/>
    <n v="1.54"/>
    <s v="2024"/>
    <s v="C50000100020"/>
    <x v="9"/>
    <s v="U2101"/>
    <x v="5"/>
    <s v="P26000100001"/>
    <s v="DEBITI VS FORNITORI"/>
    <n v="4703717"/>
    <s v="PAGAM_DIRETTO"/>
    <s v=""/>
    <s v="GESTIONE DIRETTA"/>
    <x v="0"/>
  </r>
  <r>
    <s v="07"/>
    <n v="2048.0100000000002"/>
    <n v="186.18190082609999"/>
    <n v="6387"/>
    <x v="16"/>
    <m/>
    <m/>
    <n v="45497.659375000003"/>
    <s v="Ordinario n.100000046010"/>
    <s v="Pagamento rapido: ID=1573384"/>
    <n v="1573384"/>
    <s v="58210"/>
    <n v="1958"/>
    <n v="1701856"/>
    <n v="1"/>
    <s v="Fattura"/>
    <s v="ATTIVITA_ISTITUZIONALI"/>
    <n v="2252.81"/>
    <s v="8724145548"/>
    <n v="2233"/>
    <s v="3232"/>
    <x v="6"/>
    <s v="00962280590"/>
    <s v="02707070963"/>
    <n v="45448"/>
    <n v="45453"/>
    <s v="Articolo"/>
    <s v=""/>
    <n v="4"/>
    <n v="2"/>
    <n v="204.8"/>
    <s v="2024"/>
    <s v="C50000100010"/>
    <x v="6"/>
    <s v="U2101"/>
    <x v="5"/>
    <s v="P26000100001"/>
    <s v="DEBITI VS FORNITORI"/>
    <n v="4670560"/>
    <s v="PAGAM_DIRETTO"/>
    <s v=""/>
    <s v="GESTIONE DIRETTA"/>
    <x v="0"/>
  </r>
  <r>
    <s v="07"/>
    <n v="4096.0200000000004"/>
    <n v="372.36380165219998"/>
    <n v="6387"/>
    <x v="16"/>
    <m/>
    <m/>
    <n v="45497.659375000003"/>
    <s v="Ordinario n.100000046010"/>
    <s v="Pagamento rapido: ID=1573384"/>
    <n v="1573384"/>
    <s v="58210"/>
    <n v="1958"/>
    <n v="1702643"/>
    <n v="1"/>
    <s v="Fattura"/>
    <s v="ATTIVITA_ISTITUZIONALI"/>
    <n v="4505.62"/>
    <s v="8724147168"/>
    <n v="2233"/>
    <s v="3232"/>
    <x v="6"/>
    <s v="00962280590"/>
    <s v="02707070963"/>
    <n v="45455"/>
    <n v="45457"/>
    <s v="Articolo"/>
    <s v=""/>
    <n v="4"/>
    <n v="2"/>
    <n v="409.6"/>
    <s v="2024"/>
    <s v="C50000100010"/>
    <x v="6"/>
    <s v="U2101"/>
    <x v="5"/>
    <s v="P26000100001"/>
    <s v="DEBITI VS FORNITORI"/>
    <n v="4683735"/>
    <s v="PAGAM_DIRETTO"/>
    <s v=""/>
    <s v="GESTIONE DIRETTA"/>
    <x v="0"/>
  </r>
  <r>
    <s v="07"/>
    <n v="4096.0200000000004"/>
    <n v="372.36380165219998"/>
    <n v="6387"/>
    <x v="16"/>
    <m/>
    <m/>
    <n v="45497.659375000003"/>
    <s v="Ordinario n.100000046010"/>
    <s v="Pagamento rapido: ID=1573384"/>
    <n v="1573384"/>
    <s v="58210"/>
    <n v="1958"/>
    <n v="1705094"/>
    <n v="1"/>
    <s v="Fattura"/>
    <s v="ATTIVITA_ISTITUZIONALI"/>
    <n v="4505.62"/>
    <s v="8724148691"/>
    <n v="2233"/>
    <s v="3232"/>
    <x v="6"/>
    <s v="00962280590"/>
    <s v="02707070963"/>
    <n v="45462"/>
    <n v="45464"/>
    <s v="Articolo"/>
    <s v=""/>
    <n v="4"/>
    <n v="2"/>
    <n v="409.6"/>
    <s v="2024"/>
    <s v="C50000100010"/>
    <x v="6"/>
    <s v="U2101"/>
    <x v="5"/>
    <s v="P26000100001"/>
    <s v="DEBITI VS FORNITORI"/>
    <n v="4696126"/>
    <s v="PAGAM_DIRETTO"/>
    <s v=""/>
    <s v="GESTIONE DIRETTA"/>
    <x v="0"/>
  </r>
  <r>
    <s v="07"/>
    <n v="4812.16"/>
    <n v="437.4723966917"/>
    <n v="6388"/>
    <x v="16"/>
    <m/>
    <m/>
    <n v="45497.659432870372"/>
    <s v="Ordinario n.100000046010"/>
    <s v="Pagamento rapido: ID=1573385"/>
    <n v="1573385"/>
    <s v="58211"/>
    <n v="1958"/>
    <n v="1705095"/>
    <n v="1"/>
    <s v="Fattura"/>
    <s v="ATTIVITA_ISTITUZIONALI"/>
    <n v="5293.38"/>
    <s v="8724148690"/>
    <n v="2233"/>
    <s v="3232"/>
    <x v="6"/>
    <s v="00962280590"/>
    <s v="02707070963"/>
    <n v="45462"/>
    <n v="45464"/>
    <s v="Articolo"/>
    <s v=""/>
    <n v="4"/>
    <n v="2"/>
    <n v="481.22"/>
    <s v="2024"/>
    <s v="C50000100010"/>
    <x v="6"/>
    <s v="U2101"/>
    <x v="5"/>
    <s v="P26000100001"/>
    <s v="DEBITI VS FORNITORI"/>
    <n v="4696149"/>
    <s v="PAGAM_DIRETTO"/>
    <s v=""/>
    <s v="GESTIONE DIRETTA"/>
    <x v="0"/>
  </r>
  <r>
    <s v="07"/>
    <n v="4812.16"/>
    <n v="218.7271074436"/>
    <n v="6389"/>
    <x v="16"/>
    <m/>
    <m/>
    <n v="45497.659467592595"/>
    <s v="Ordinario n.100000046010"/>
    <s v="Pagamento rapido: ID=1573386"/>
    <n v="1573386"/>
    <s v="58212"/>
    <n v="1958"/>
    <n v="1705446"/>
    <n v="1"/>
    <s v="Fattura"/>
    <s v="ATTIVITA_ISTITUZIONALI"/>
    <n v="5293.38"/>
    <s v="8724149051"/>
    <n v="2233"/>
    <s v="3232"/>
    <x v="6"/>
    <s v="00962280590"/>
    <s v="02707070963"/>
    <n v="45463"/>
    <n v="45464"/>
    <s v="Articolo"/>
    <s v=""/>
    <n v="8"/>
    <n v="2"/>
    <n v="240.6"/>
    <s v="2024"/>
    <s v="C50000100010"/>
    <x v="6"/>
    <s v="U2101"/>
    <x v="5"/>
    <s v="P26000100001"/>
    <s v="DEBITI VS FORNITORI"/>
    <n v="4702019"/>
    <s v="PAGAM_DIRETTO"/>
    <s v=""/>
    <s v="GESTIONE DIRETTA"/>
    <x v="0"/>
  </r>
  <r>
    <s v="07"/>
    <n v="7.74"/>
    <n v="0.2019130435"/>
    <n v="6390"/>
    <x v="16"/>
    <m/>
    <m/>
    <n v="45497.659502314818"/>
    <s v="Ordinario n.100000046010"/>
    <s v="Pagamento rapido: ID=1573388"/>
    <n v="1573388"/>
    <s v="58213"/>
    <n v="95"/>
    <n v="1697261"/>
    <n v="1"/>
    <s v="Fattura"/>
    <s v="ATTIVITA_ISTITUZIONALI"/>
    <n v="8.0500000000000007"/>
    <s v="24112816"/>
    <n v="107"/>
    <s v="1106"/>
    <x v="94"/>
    <s v="08082461008"/>
    <s v="IT08082461008"/>
    <n v="45432"/>
    <n v="45433"/>
    <s v="Articolo"/>
    <s v=""/>
    <n v="7"/>
    <n v="2"/>
    <n v="0.21"/>
    <s v="2024"/>
    <s v="C50005000010"/>
    <x v="10"/>
    <s v="U2112"/>
    <x v="8"/>
    <s v="P26000100001"/>
    <s v="DEBITI VS FORNITORI"/>
    <n v="4719943"/>
    <s v="PAGAM_DIRETTO"/>
    <s v=""/>
    <s v="GESTIONE DIRETTA"/>
    <x v="0"/>
  </r>
  <r>
    <s v="07"/>
    <n v="15.48"/>
    <n v="0.3942111801"/>
    <n v="6390"/>
    <x v="16"/>
    <m/>
    <m/>
    <n v="45497.659502314818"/>
    <s v="Ordinario n.100000046010"/>
    <s v="Pagamento rapido: ID=1573388"/>
    <n v="1573388"/>
    <s v="58213"/>
    <n v="95"/>
    <n v="1702409"/>
    <n v="1"/>
    <s v="Fattura"/>
    <s v="ATTIVITA_ISTITUZIONALI"/>
    <n v="16.100000000000001"/>
    <s v="24131913"/>
    <n v="107"/>
    <s v="1106"/>
    <x v="94"/>
    <s v="08082461008"/>
    <s v="IT08082461008"/>
    <n v="45455"/>
    <n v="45456"/>
    <s v="Articolo"/>
    <s v=""/>
    <n v="7"/>
    <n v="2"/>
    <n v="0.41"/>
    <s v="2024"/>
    <s v="C50005000010"/>
    <x v="10"/>
    <s v="U2112"/>
    <x v="8"/>
    <s v="P26000100001"/>
    <s v="DEBITI VS FORNITORI"/>
    <n v="4712245"/>
    <s v="PAGAM_DIRETTO"/>
    <s v=""/>
    <s v="GESTIONE DIRETTA"/>
    <x v="0"/>
  </r>
  <r>
    <s v="07"/>
    <n v="6439.7"/>
    <n v="71.173055668800004"/>
    <n v="6391"/>
    <x v="16"/>
    <m/>
    <m/>
    <n v="45497.659537037034"/>
    <s v="Ordinario n.100000046010"/>
    <s v="Pagamento rapido: ID=1573389"/>
    <n v="1573389"/>
    <s v="58214"/>
    <n v="95"/>
    <n v="1701243"/>
    <n v="1"/>
    <s v="Fattura"/>
    <s v="ATTIVITA_ISTITUZIONALI"/>
    <n v="6697.29"/>
    <s v="24126655"/>
    <n v="107"/>
    <s v="1106"/>
    <x v="94"/>
    <s v="08082461008"/>
    <s v="IT08082461008"/>
    <n v="45448"/>
    <n v="45449"/>
    <s v="Articolo"/>
    <s v=""/>
    <n v="21"/>
    <n v="2"/>
    <n v="74.02"/>
    <s v="2024"/>
    <s v="C50005000010"/>
    <x v="10"/>
    <s v="U2112"/>
    <x v="8"/>
    <s v="P26000100001"/>
    <s v="DEBITI VS FORNITORI"/>
    <n v="4694880"/>
    <s v="PAGAM_DIRETTO"/>
    <s v=""/>
    <s v="GESTIONE DIRETTA"/>
    <x v="0"/>
  </r>
  <r>
    <s v="07"/>
    <n v="1350.15"/>
    <n v="0.51922929009999996"/>
    <n v="6392"/>
    <x v="16"/>
    <m/>
    <m/>
    <n v="45497.659571759257"/>
    <s v="Ordinario n.100000046010"/>
    <s v="Pagamento rapido: ID=1573390"/>
    <n v="1573390"/>
    <s v="58215"/>
    <n v="95"/>
    <n v="1702402"/>
    <n v="1"/>
    <s v="Fattura"/>
    <s v="ATTIVITA_ISTITUZIONALI"/>
    <n v="1404.16"/>
    <s v="24131910"/>
    <n v="107"/>
    <s v="1106"/>
    <x v="94"/>
    <s v="08082461008"/>
    <s v="IT08082461008"/>
    <n v="45455"/>
    <n v="45456"/>
    <s v="Articolo"/>
    <s v=""/>
    <n v="15"/>
    <n v="2"/>
    <n v="0.54"/>
    <s v="2024"/>
    <s v="C50005000010"/>
    <x v="10"/>
    <s v="U2112"/>
    <x v="8"/>
    <s v="P26000100001"/>
    <s v="DEBITI VS FORNITORI"/>
    <n v="4710305"/>
    <s v="PAGAM_DIRETTO"/>
    <s v=""/>
    <s v="GESTIONE DIRETTA"/>
    <x v="0"/>
  </r>
  <r>
    <s v="07"/>
    <n v="2533.21"/>
    <n v="19.105757627500001"/>
    <n v="6392"/>
    <x v="16"/>
    <m/>
    <m/>
    <n v="45497.659571759257"/>
    <s v="Ordinario n.100000046010"/>
    <s v="Pagamento rapido: ID=1573390"/>
    <n v="1573390"/>
    <s v="58215"/>
    <n v="95"/>
    <n v="1702721"/>
    <n v="1"/>
    <s v="Fattura"/>
    <s v="ATTIVITA_ISTITUZIONALI"/>
    <n v="2634.54"/>
    <s v="24134479"/>
    <n v="107"/>
    <s v="1106"/>
    <x v="94"/>
    <s v="08082461008"/>
    <s v="IT08082461008"/>
    <n v="45457"/>
    <n v="45460"/>
    <s v="Articolo"/>
    <s v=""/>
    <n v="24"/>
    <n v="2"/>
    <n v="19.87"/>
    <s v="2024"/>
    <s v="C50005000010"/>
    <x v="10"/>
    <s v="U2112"/>
    <x v="8"/>
    <s v="P26000100001"/>
    <s v="DEBITI VS FORNITORI"/>
    <n v="4714899"/>
    <s v="PAGAM_DIRETTO"/>
    <s v=""/>
    <s v="GESTIONE DIRETTA"/>
    <x v="0"/>
  </r>
  <r>
    <s v="07"/>
    <n v="1350.15"/>
    <n v="19.105714804600002"/>
    <n v="6392"/>
    <x v="16"/>
    <m/>
    <m/>
    <n v="45497.659571759257"/>
    <s v="Ordinario n.100000046010"/>
    <s v="Pagamento rapido: ID=1573390"/>
    <n v="1573390"/>
    <s v="58215"/>
    <n v="95"/>
    <n v="1704790"/>
    <n v="1"/>
    <s v="Fattura"/>
    <s v="ATTIVITA_ISTITUZIONALI"/>
    <n v="1404.16"/>
    <s v="24136243"/>
    <n v="107"/>
    <s v="1106"/>
    <x v="94"/>
    <s v="08082461008"/>
    <s v="IT08082461008"/>
    <n v="45461"/>
    <n v="45462"/>
    <s v="Articolo"/>
    <s v=""/>
    <n v="15"/>
    <n v="2"/>
    <n v="19.87"/>
    <s v="2024"/>
    <s v="C50005000010"/>
    <x v="10"/>
    <s v="U2112"/>
    <x v="8"/>
    <s v="P26000100001"/>
    <s v="DEBITI VS FORNITORI"/>
    <n v="4718132"/>
    <s v="PAGAM_DIRETTO"/>
    <s v=""/>
    <s v="GESTIONE DIRETTA"/>
    <x v="0"/>
  </r>
  <r>
    <s v="07"/>
    <n v="637.9"/>
    <n v="115.0324912623"/>
    <n v="6393"/>
    <x v="16"/>
    <m/>
    <m/>
    <n v="45497.659629629627"/>
    <s v="Ordinario n.100000046010"/>
    <s v="Pagamento rapido: ID=1573391"/>
    <n v="1573391"/>
    <s v="58216"/>
    <n v="95"/>
    <n v="1701893"/>
    <n v="1"/>
    <s v="Fattura"/>
    <s v="ATTIVITA_ISTITUZIONALI"/>
    <n v="778.24"/>
    <s v="24128083"/>
    <n v="107"/>
    <s v="1106"/>
    <x v="94"/>
    <s v="08082461008"/>
    <s v="IT08082461008"/>
    <n v="45449"/>
    <n v="45453"/>
    <s v="Articolo"/>
    <s v=""/>
    <n v="6"/>
    <n v="2"/>
    <n v="140.34"/>
    <s v="2024"/>
    <s v="C50003000031"/>
    <x v="41"/>
    <s v="U2112"/>
    <x v="8"/>
    <s v="P26000100001"/>
    <s v="DEBITI VS FORNITORI"/>
    <n v="4713615"/>
    <s v="PAGAM_DIRETTO"/>
    <s v=""/>
    <s v="GESTIONE DIRETTA"/>
    <x v="0"/>
  </r>
  <r>
    <s v="07"/>
    <n v="1745.68"/>
    <n v="155.80324942600001"/>
    <n v="6393"/>
    <x v="16"/>
    <m/>
    <m/>
    <n v="45497.659629629627"/>
    <s v="Ordinario n.100000046010"/>
    <s v="Pagamento rapido: ID=1573391"/>
    <n v="1573391"/>
    <s v="58216"/>
    <n v="95"/>
    <n v="1701894"/>
    <n v="1"/>
    <s v="Fattura"/>
    <s v="ATTIVITA_ISTITUZIONALI"/>
    <n v="2129.73"/>
    <s v="24128119"/>
    <n v="107"/>
    <s v="1106"/>
    <x v="94"/>
    <s v="08082461008"/>
    <s v="IT08082461008"/>
    <n v="45449"/>
    <n v="45453"/>
    <s v="Articolo"/>
    <s v=""/>
    <n v="8"/>
    <n v="2"/>
    <n v="190.08"/>
    <s v="2024"/>
    <s v="C50003000031"/>
    <x v="41"/>
    <s v="U2112"/>
    <x v="8"/>
    <s v="P26000100001"/>
    <s v="DEBITI VS FORNITORI"/>
    <n v="4703208"/>
    <s v="PAGAM_DIRETTO"/>
    <s v=""/>
    <s v="GESTIONE DIRETTA"/>
    <x v="0"/>
  </r>
  <r>
    <s v="07"/>
    <n v="1206.4000000000001"/>
    <n v="84.393327943100005"/>
    <n v="6393"/>
    <x v="16"/>
    <m/>
    <m/>
    <n v="45497.659629629627"/>
    <s v="Ordinario n.100000046010"/>
    <s v="Pagamento rapido: ID=1573391"/>
    <n v="1573391"/>
    <s v="58216"/>
    <n v="95"/>
    <n v="1701895"/>
    <n v="1"/>
    <s v="Fattura"/>
    <s v="ATTIVITA_ISTITUZIONALI"/>
    <n v="1471.81"/>
    <s v="24128084"/>
    <n v="107"/>
    <s v="1106"/>
    <x v="94"/>
    <s v="08082461008"/>
    <s v="IT08082461008"/>
    <n v="45449"/>
    <n v="45453"/>
    <s v="Articolo"/>
    <s v=""/>
    <n v="10"/>
    <n v="2"/>
    <n v="102.96"/>
    <s v="2024"/>
    <s v="C50003000031"/>
    <x v="41"/>
    <s v="U2112"/>
    <x v="8"/>
    <s v="P26000100001"/>
    <s v="DEBITI VS FORNITORI"/>
    <n v="4703245"/>
    <s v="PAGAM_DIRETTO"/>
    <s v=""/>
    <s v="GESTIONE DIRETTA"/>
    <x v="0"/>
  </r>
  <r>
    <s v="07"/>
    <n v="4614.72"/>
    <n v="656.96702640870001"/>
    <n v="6393"/>
    <x v="16"/>
    <m/>
    <m/>
    <n v="45497.659629629627"/>
    <s v="Ordinario n.100000046010"/>
    <s v="Pagamento rapido: ID=1573391"/>
    <n v="1573391"/>
    <s v="58216"/>
    <n v="95"/>
    <n v="1701897"/>
    <n v="1"/>
    <s v="Fattura"/>
    <s v="ATTIVITA_ISTITUZIONALI"/>
    <n v="5629.96"/>
    <s v="24128121"/>
    <n v="107"/>
    <s v="1106"/>
    <x v="94"/>
    <s v="08082461008"/>
    <s v="IT08082461008"/>
    <n v="45449"/>
    <n v="45453"/>
    <s v="Articolo"/>
    <s v=""/>
    <n v="9"/>
    <n v="2"/>
    <n v="801.5"/>
    <s v="2024"/>
    <s v="C50003000031"/>
    <x v="41"/>
    <s v="U2112"/>
    <x v="8"/>
    <s v="P26000100001"/>
    <s v="DEBITI VS FORNITORI"/>
    <n v="4703283"/>
    <s v="PAGAM_DIRETTO"/>
    <s v=""/>
    <s v="GESTIONE DIRETTA"/>
    <x v="0"/>
  </r>
  <r>
    <s v="07"/>
    <n v="484.6"/>
    <n v="87.3855415166"/>
    <n v="6393"/>
    <x v="16"/>
    <m/>
    <m/>
    <n v="45497.659629629627"/>
    <s v="Ordinario n.100000046010"/>
    <s v="Pagamento rapido: ID=1573391"/>
    <n v="1573391"/>
    <s v="58216"/>
    <n v="95"/>
    <n v="1702202"/>
    <n v="1"/>
    <s v="Fattura"/>
    <s v="ATTIVITA_ISTITUZIONALI"/>
    <n v="591.21"/>
    <s v="24131023"/>
    <n v="107"/>
    <s v="1106"/>
    <x v="94"/>
    <s v="08082461008"/>
    <s v="IT08082461008"/>
    <n v="45454"/>
    <n v="45455"/>
    <s v="Articolo"/>
    <s v=""/>
    <n v="5"/>
    <n v="2"/>
    <n v="106.61"/>
    <s v="2024"/>
    <s v="C50003000031"/>
    <x v="41"/>
    <s v="U2112"/>
    <x v="8"/>
    <s v="P26000100001"/>
    <s v="DEBITI VS FORNITORI"/>
    <n v="4706669"/>
    <s v="PAGAM_DIRETTO"/>
    <s v=""/>
    <s v="GESTIONE DIRETTA"/>
    <x v="0"/>
  </r>
  <r>
    <s v="07"/>
    <n v="637.9"/>
    <n v="115.0324912623"/>
    <n v="6393"/>
    <x v="16"/>
    <m/>
    <m/>
    <n v="45497.659629629627"/>
    <s v="Ordinario n.100000046010"/>
    <s v="Pagamento rapido: ID=1573391"/>
    <n v="1573391"/>
    <s v="58216"/>
    <n v="95"/>
    <n v="1702725"/>
    <n v="1"/>
    <s v="Fattura"/>
    <s v="ATTIVITA_ISTITUZIONALI"/>
    <n v="778.24"/>
    <s v="24134744"/>
    <n v="107"/>
    <s v="1106"/>
    <x v="94"/>
    <s v="08082461008"/>
    <s v="IT08082461008"/>
    <n v="45457"/>
    <n v="45460"/>
    <s v="Articolo"/>
    <s v=""/>
    <n v="5"/>
    <n v="2"/>
    <n v="140.34"/>
    <s v="2024"/>
    <s v="C50003000031"/>
    <x v="41"/>
    <s v="U2112"/>
    <x v="8"/>
    <s v="P26000100001"/>
    <s v="DEBITI VS FORNITORI"/>
    <n v="4715007"/>
    <s v="PAGAM_DIRETTO"/>
    <s v=""/>
    <s v="GESTIONE DIRETTA"/>
    <x v="0"/>
  </r>
  <r>
    <s v="07"/>
    <n v="1107.5999999999999"/>
    <n v="199.72160708070001"/>
    <n v="6393"/>
    <x v="16"/>
    <m/>
    <m/>
    <n v="45497.659629629627"/>
    <s v="Ordinario n.100000046010"/>
    <s v="Pagamento rapido: ID=1573391"/>
    <n v="1573391"/>
    <s v="58216"/>
    <n v="95"/>
    <n v="1702741"/>
    <n v="1"/>
    <s v="Fattura"/>
    <s v="ATTIVITA_ISTITUZIONALI"/>
    <n v="1351.27"/>
    <s v="24134745"/>
    <n v="107"/>
    <s v="1106"/>
    <x v="94"/>
    <s v="08082461008"/>
    <s v="IT08082461008"/>
    <n v="45457"/>
    <n v="45460"/>
    <s v="Articolo"/>
    <s v=""/>
    <n v="5"/>
    <n v="2"/>
    <n v="243.66"/>
    <s v="2024"/>
    <s v="C50003000031"/>
    <x v="41"/>
    <s v="U2112"/>
    <x v="8"/>
    <s v="P26000100001"/>
    <s v="DEBITI VS FORNITORI"/>
    <n v="4715371"/>
    <s v="PAGAM_DIRETTO"/>
    <s v=""/>
    <s v="GESTIONE DIRETTA"/>
    <x v="0"/>
  </r>
  <r>
    <s v="07"/>
    <n v="1211.5"/>
    <n v="218.46721311479999"/>
    <n v="6393"/>
    <x v="16"/>
    <m/>
    <m/>
    <n v="45497.659629629627"/>
    <s v="Ordinario n.100000046010"/>
    <s v="Pagamento rapido: ID=1573391"/>
    <n v="1573391"/>
    <s v="58216"/>
    <n v="95"/>
    <n v="1704787"/>
    <n v="1"/>
    <s v="Fattura"/>
    <s v="ATTIVITA_ISTITUZIONALI"/>
    <n v="1478.03"/>
    <s v="24136320"/>
    <n v="107"/>
    <s v="1106"/>
    <x v="94"/>
    <s v="08082461008"/>
    <s v="IT08082461008"/>
    <n v="45461"/>
    <n v="45462"/>
    <s v="Articolo"/>
    <s v=""/>
    <n v="5"/>
    <n v="2"/>
    <n v="266.52999999999997"/>
    <s v="2024"/>
    <s v="C50003000031"/>
    <x v="41"/>
    <s v="U2112"/>
    <x v="8"/>
    <s v="P26000100001"/>
    <s v="DEBITI VS FORNITORI"/>
    <n v="4718001"/>
    <s v="PAGAM_DIRETTO"/>
    <s v=""/>
    <s v="GESTIONE DIRETTA"/>
    <x v="0"/>
  </r>
  <r>
    <s v="07"/>
    <n v="3425"/>
    <n v="65.865384615400004"/>
    <n v="6394"/>
    <x v="16"/>
    <m/>
    <m/>
    <n v="45497.659710648149"/>
    <s v="Ordinario n.100000046010"/>
    <s v="Pagamento rapido: ID=1573392"/>
    <n v="1573392"/>
    <s v="58217"/>
    <n v="95"/>
    <n v="1701065"/>
    <n v="1"/>
    <s v="Fattura"/>
    <s v="ATTIVITA_ISTITUZIONALI"/>
    <n v="3562"/>
    <s v="24125281"/>
    <n v="107"/>
    <s v="1106"/>
    <x v="94"/>
    <s v="08082461008"/>
    <s v="IT08082461008"/>
    <n v="45447"/>
    <n v="45448"/>
    <s v="Articolo"/>
    <s v=""/>
    <n v="7"/>
    <n v="2"/>
    <n v="68.5"/>
    <s v="2024"/>
    <s v="C50005000010"/>
    <x v="10"/>
    <s v="U2112"/>
    <x v="8"/>
    <s v="P26000100001"/>
    <s v="DEBITI VS FORNITORI"/>
    <n v="4692718"/>
    <s v="PAGAM_DIRETTO"/>
    <s v=""/>
    <s v="GESTIONE DIRETTA"/>
    <x v="0"/>
  </r>
  <r>
    <s v="07"/>
    <n v="1712.5"/>
    <n v="65.865384615400004"/>
    <n v="6394"/>
    <x v="16"/>
    <m/>
    <m/>
    <n v="45497.659710648149"/>
    <s v="Ordinario n.100000046010"/>
    <s v="Pagamento rapido: ID=1573392"/>
    <n v="1573392"/>
    <s v="58217"/>
    <n v="95"/>
    <n v="1701066"/>
    <n v="1"/>
    <s v="Fattura"/>
    <s v="ATTIVITA_ISTITUZIONALI"/>
    <n v="1781"/>
    <s v="24125052"/>
    <n v="107"/>
    <s v="1106"/>
    <x v="94"/>
    <s v="08082461008"/>
    <s v="IT08082461008"/>
    <n v="45447"/>
    <n v="45448"/>
    <s v="Articolo"/>
    <s v=""/>
    <n v="4"/>
    <n v="2"/>
    <n v="68.5"/>
    <s v="2024"/>
    <s v="C50005000010"/>
    <x v="10"/>
    <s v="U2112"/>
    <x v="8"/>
    <s v="P26000100001"/>
    <s v="DEBITI VS FORNITORI"/>
    <n v="4692725"/>
    <s v="PAGAM_DIRETTO"/>
    <s v=""/>
    <s v="GESTIONE DIRETTA"/>
    <x v="0"/>
  </r>
  <r>
    <s v="07"/>
    <n v="2895.56"/>
    <n v="19.105784457599999"/>
    <n v="6394"/>
    <x v="16"/>
    <m/>
    <m/>
    <n v="45497.659710648149"/>
    <s v="Ordinario n.100000046010"/>
    <s v="Pagamento rapido: ID=1573392"/>
    <n v="1573392"/>
    <s v="58217"/>
    <n v="95"/>
    <n v="1701083"/>
    <n v="1"/>
    <s v="Fattura"/>
    <s v="ATTIVITA_ISTITUZIONALI"/>
    <n v="3011.38"/>
    <s v="24125096"/>
    <n v="107"/>
    <s v="1106"/>
    <x v="94"/>
    <s v="08082461008"/>
    <s v="IT08082461008"/>
    <n v="45447"/>
    <n v="45448"/>
    <s v="Articolo"/>
    <s v=""/>
    <n v="13"/>
    <n v="2"/>
    <n v="19.87"/>
    <s v="2024"/>
    <s v="C50005000010"/>
    <x v="10"/>
    <s v="U2112"/>
    <x v="8"/>
    <s v="P26000100001"/>
    <s v="DEBITI VS FORNITORI"/>
    <n v="4691406"/>
    <s v="PAGAM_DIRETTO"/>
    <s v=""/>
    <s v="GESTIONE DIRETTA"/>
    <x v="0"/>
  </r>
  <r>
    <s v="07"/>
    <n v="2712.5"/>
    <n v="13.4615384615"/>
    <n v="6394"/>
    <x v="16"/>
    <m/>
    <m/>
    <n v="45497.659710648149"/>
    <s v="Ordinario n.100000046010"/>
    <s v="Pagamento rapido: ID=1573392"/>
    <n v="1573392"/>
    <s v="58217"/>
    <n v="95"/>
    <n v="1701888"/>
    <n v="1"/>
    <s v="Fattura"/>
    <s v="ATTIVITA_ISTITUZIONALI"/>
    <n v="2821"/>
    <s v="24127767"/>
    <n v="107"/>
    <s v="1106"/>
    <x v="94"/>
    <s v="08082461008"/>
    <s v="IT08082461008"/>
    <n v="45449"/>
    <n v="45453"/>
    <s v="Articolo"/>
    <s v=""/>
    <n v="13"/>
    <n v="2"/>
    <n v="14"/>
    <s v="2024"/>
    <s v="C50005000010"/>
    <x v="10"/>
    <s v="U2112"/>
    <x v="8"/>
    <s v="P26000100001"/>
    <s v="DEBITI VS FORNITORI"/>
    <n v="4702824"/>
    <s v="PAGAM_DIRETTO"/>
    <s v=""/>
    <s v="GESTIONE DIRETTA"/>
    <x v="0"/>
  </r>
  <r>
    <s v="07"/>
    <n v="3161.93"/>
    <n v="1.9615367912999999"/>
    <n v="6394"/>
    <x v="16"/>
    <m/>
    <m/>
    <n v="45497.659710648149"/>
    <s v="Ordinario n.100000046010"/>
    <s v="Pagamento rapido: ID=1573392"/>
    <n v="1573392"/>
    <s v="58217"/>
    <n v="95"/>
    <n v="1702413"/>
    <n v="1"/>
    <s v="Fattura"/>
    <s v="ATTIVITA_ISTITUZIONALI"/>
    <n v="3288.41"/>
    <s v="24132051"/>
    <n v="107"/>
    <s v="1106"/>
    <x v="94"/>
    <s v="08082461008"/>
    <s v="IT08082461008"/>
    <n v="45455"/>
    <n v="45456"/>
    <s v="Articolo"/>
    <s v=""/>
    <n v="45"/>
    <n v="2"/>
    <n v="2.04"/>
    <s v="2024"/>
    <s v="C50005000010"/>
    <x v="10"/>
    <s v="U2112"/>
    <x v="8"/>
    <s v="P26000100001"/>
    <s v="DEBITI VS FORNITORI"/>
    <n v="4712625"/>
    <s v="PAGAM_DIRETTO"/>
    <s v=""/>
    <s v="GESTIONE DIRETTA"/>
    <x v="0"/>
  </r>
  <r>
    <s v="07"/>
    <n v="3767.97"/>
    <n v="6.7980748413000001"/>
    <n v="6394"/>
    <x v="16"/>
    <m/>
    <m/>
    <n v="45497.659710648149"/>
    <s v="Ordinario n.100000046010"/>
    <s v="Pagamento rapido: ID=1573392"/>
    <n v="1573392"/>
    <s v="58217"/>
    <n v="95"/>
    <n v="1702416"/>
    <n v="1"/>
    <s v="Fattura"/>
    <s v="ATTIVITA_ISTITUZIONALI"/>
    <n v="3918.69"/>
    <s v="24131999"/>
    <n v="107"/>
    <s v="1106"/>
    <x v="94"/>
    <s v="08082461008"/>
    <s v="IT08082461008"/>
    <n v="45455"/>
    <n v="45456"/>
    <s v="Articolo"/>
    <s v=""/>
    <n v="42"/>
    <n v="2"/>
    <n v="7.07"/>
    <s v="2024"/>
    <s v="C50005000010"/>
    <x v="10"/>
    <s v="U2112"/>
    <x v="8"/>
    <s v="P26000100001"/>
    <s v="DEBITI VS FORNITORI"/>
    <n v="4712741"/>
    <s v="PAGAM_DIRETTO"/>
    <s v=""/>
    <s v="GESTIONE DIRETTA"/>
    <x v="0"/>
  </r>
  <r>
    <s v="07"/>
    <n v="1712.5"/>
    <n v="65.865384615400004"/>
    <n v="6394"/>
    <x v="16"/>
    <m/>
    <m/>
    <n v="45497.659710648149"/>
    <s v="Ordinario n.100000046010"/>
    <s v="Pagamento rapido: ID=1573392"/>
    <n v="1573392"/>
    <s v="58217"/>
    <n v="95"/>
    <n v="1702726"/>
    <n v="1"/>
    <s v="Fattura"/>
    <s v="ATTIVITA_ISTITUZIONALI"/>
    <n v="1781"/>
    <s v="24134272"/>
    <n v="107"/>
    <s v="1106"/>
    <x v="94"/>
    <s v="08082461008"/>
    <s v="IT08082461008"/>
    <n v="45457"/>
    <n v="45460"/>
    <s v="Articolo"/>
    <s v=""/>
    <n v="4"/>
    <n v="2"/>
    <n v="68.5"/>
    <s v="2024"/>
    <s v="C50005000010"/>
    <x v="10"/>
    <s v="U2112"/>
    <x v="8"/>
    <s v="P26000100001"/>
    <s v="DEBITI VS FORNITORI"/>
    <n v="4715054"/>
    <s v="PAGAM_DIRETTO"/>
    <s v=""/>
    <s v="GESTIONE DIRETTA"/>
    <x v="0"/>
  </r>
  <r>
    <s v="07"/>
    <n v="1712.5"/>
    <n v="65.865384615400004"/>
    <n v="6394"/>
    <x v="16"/>
    <m/>
    <m/>
    <n v="45497.659710648149"/>
    <s v="Ordinario n.100000046010"/>
    <s v="Pagamento rapido: ID=1573392"/>
    <n v="1573392"/>
    <s v="58217"/>
    <n v="95"/>
    <n v="1705707"/>
    <n v="1"/>
    <s v="Fattura"/>
    <s v="ATTIVITA_ISTITUZIONALI"/>
    <n v="1781"/>
    <s v="24139570"/>
    <n v="107"/>
    <s v="1106"/>
    <x v="94"/>
    <s v="08082461008"/>
    <s v="IT08082461008"/>
    <n v="45464"/>
    <n v="45467"/>
    <s v="Articolo"/>
    <s v=""/>
    <n v="4"/>
    <n v="2"/>
    <n v="68.5"/>
    <s v="2024"/>
    <s v="C50005000010"/>
    <x v="10"/>
    <s v="U2112"/>
    <x v="8"/>
    <s v="P26000100001"/>
    <s v="DEBITI VS FORNITORI"/>
    <n v="4721432"/>
    <s v="PAGAM_DIRETTO"/>
    <s v=""/>
    <s v="GESTIONE DIRETTA"/>
    <x v="0"/>
  </r>
  <r>
    <s v="07"/>
    <n v="290"/>
    <n v="7.6923076923"/>
    <n v="6395"/>
    <x v="16"/>
    <m/>
    <m/>
    <n v="45497.659791666665"/>
    <s v="Ordinario n.100000046010"/>
    <s v="Pagamento rapido: ID=1573393"/>
    <n v="1573393"/>
    <s v="58218"/>
    <n v="95"/>
    <n v="1701076"/>
    <n v="1"/>
    <s v="Fattura"/>
    <s v="ATTIVITA_ISTITUZIONALI"/>
    <n v="301.60000000000002"/>
    <s v="24125053"/>
    <n v="107"/>
    <s v="1106"/>
    <x v="94"/>
    <s v="08082461008"/>
    <s v="IT08082461008"/>
    <n v="45447"/>
    <n v="45448"/>
    <s v="Articolo"/>
    <s v=""/>
    <n v="7"/>
    <n v="2"/>
    <n v="8"/>
    <s v="2024"/>
    <s v="C50005000010"/>
    <x v="10"/>
    <s v="U2112"/>
    <x v="8"/>
    <s v="P26000100001"/>
    <s v="DEBITI VS FORNITORI"/>
    <n v="4692739"/>
    <s v="PAGAM_DIRETTO"/>
    <s v=""/>
    <s v="GESTIONE DIRETTA"/>
    <x v="0"/>
  </r>
  <r>
    <s v="07"/>
    <n v="890"/>
    <n v="7.6923076923"/>
    <n v="6395"/>
    <x v="16"/>
    <m/>
    <m/>
    <n v="45497.659791666665"/>
    <s v="Ordinario n.100000046010"/>
    <s v="Pagamento rapido: ID=1573393"/>
    <n v="1573393"/>
    <s v="58218"/>
    <n v="95"/>
    <n v="1705144"/>
    <n v="1"/>
    <s v="Fattura"/>
    <s v="ATTIVITA_ISTITUZIONALI"/>
    <n v="925.6"/>
    <s v="24138280"/>
    <n v="107"/>
    <s v="1106"/>
    <x v="94"/>
    <s v="08082461008"/>
    <s v="IT08082461008"/>
    <n v="45463"/>
    <n v="45464"/>
    <s v="Articolo"/>
    <s v=""/>
    <n v="13"/>
    <n v="2"/>
    <n v="8"/>
    <s v="2024"/>
    <s v="C50005000010"/>
    <x v="10"/>
    <s v="U2112"/>
    <x v="8"/>
    <s v="P26000100001"/>
    <s v="DEBITI VS FORNITORI"/>
    <n v="4721533"/>
    <s v="PAGAM_DIRETTO"/>
    <s v=""/>
    <s v="GESTIONE DIRETTA"/>
    <x v="0"/>
  </r>
  <r>
    <s v="07"/>
    <n v="105"/>
    <n v="100.9615384615"/>
    <n v="6396"/>
    <x v="16"/>
    <m/>
    <m/>
    <n v="45497.659837962965"/>
    <s v="Ordinario n.100000046010"/>
    <s v="Pagamento rapido: ID=1573394"/>
    <n v="1573394"/>
    <s v="58219"/>
    <n v="95"/>
    <n v="1652397"/>
    <n v="1"/>
    <s v="Fattura"/>
    <s v="ATTIVITA_ISTITUZIONALI"/>
    <n v="109.2"/>
    <s v="23296062"/>
    <n v="107"/>
    <s v="1106"/>
    <x v="94"/>
    <s v="08082461008"/>
    <s v="IT08082461008"/>
    <n v="45274"/>
    <n v="45278"/>
    <s v="Articolo"/>
    <s v=""/>
    <n v="2"/>
    <n v="1"/>
    <n v="105"/>
    <s v="2023"/>
    <s v="P26001510132"/>
    <x v="3"/>
    <s v="U2112"/>
    <x v="8"/>
    <s v="P26000100001"/>
    <s v="DEBITI VS FORNITORI"/>
    <n v="4369453"/>
    <s v="PAGAM_DIRETTO"/>
    <s v=""/>
    <s v="GESTIONE DIRETTA"/>
    <x v="0"/>
  </r>
  <r>
    <s v="07"/>
    <n v="598"/>
    <n v="11.5"/>
    <n v="6396"/>
    <x v="16"/>
    <m/>
    <m/>
    <n v="45497.659837962965"/>
    <s v="Ordinario n.100000046010"/>
    <s v="Pagamento rapido: ID=1573394"/>
    <n v="1573394"/>
    <s v="58219"/>
    <n v="95"/>
    <n v="1700864"/>
    <n v="1"/>
    <s v="Fattura"/>
    <s v="ATTIVITA_ISTITUZIONALI"/>
    <n v="621.91999999999996"/>
    <s v="24124390"/>
    <n v="107"/>
    <s v="1106"/>
    <x v="94"/>
    <s v="08082461008"/>
    <s v="IT08082461008"/>
    <n v="45446"/>
    <n v="45447"/>
    <s v="Articolo"/>
    <s v=""/>
    <n v="7"/>
    <n v="2"/>
    <n v="11.96"/>
    <s v="2024"/>
    <s v="C50005000010"/>
    <x v="10"/>
    <s v="U2112"/>
    <x v="8"/>
    <s v="P26000100001"/>
    <s v="DEBITI VS FORNITORI"/>
    <n v="4691128"/>
    <s v="PAGAM_DIRETTO"/>
    <s v=""/>
    <s v="GESTIONE DIRETTA"/>
    <x v="0"/>
  </r>
  <r>
    <s v="07"/>
    <n v="390.8"/>
    <n v="11.0506147153"/>
    <n v="6396"/>
    <x v="16"/>
    <m/>
    <m/>
    <n v="45497.659837962965"/>
    <s v="Ordinario n.100000046010"/>
    <s v="Pagamento rapido: ID=1573394"/>
    <n v="1573394"/>
    <s v="58219"/>
    <n v="95"/>
    <n v="1701240"/>
    <n v="1"/>
    <s v="Fattura"/>
    <s v="ATTIVITA_ISTITUZIONALI"/>
    <n v="422.96"/>
    <s v="24126879"/>
    <n v="107"/>
    <s v="1106"/>
    <x v="94"/>
    <s v="08082461008"/>
    <s v="IT08082461008"/>
    <n v="45448"/>
    <n v="45449"/>
    <s v="Articolo"/>
    <s v=""/>
    <n v="12"/>
    <n v="2"/>
    <n v="11.96"/>
    <s v="2024"/>
    <s v="C50005000010"/>
    <x v="10"/>
    <s v="U2112"/>
    <x v="8"/>
    <s v="P26000100001"/>
    <s v="DEBITI VS FORNITORI"/>
    <n v="4712410"/>
    <s v="PAGAM_DIRETTO"/>
    <s v=""/>
    <s v="GESTIONE DIRETTA"/>
    <x v="0"/>
  </r>
  <r>
    <s v="07"/>
    <n v="668.25"/>
    <n v="-0.3004552352"/>
    <n v="6396"/>
    <x v="16"/>
    <m/>
    <m/>
    <n v="45497.659837962965"/>
    <s v="Ordinario n.100000046010"/>
    <s v="Pagamento rapido: ID=1573394"/>
    <n v="1573394"/>
    <s v="58219"/>
    <n v="95"/>
    <n v="1701951"/>
    <n v="1"/>
    <s v="Fattura"/>
    <s v="ATTIVITA_ISTITUZIONALI"/>
    <n v="711.72"/>
    <s v="24128848"/>
    <n v="107"/>
    <s v="1106"/>
    <x v="94"/>
    <s v="08082461008"/>
    <s v="IT08082461008"/>
    <n v="45450"/>
    <n v="45453"/>
    <s v="Articolo"/>
    <s v=""/>
    <n v="12"/>
    <n v="4"/>
    <n v="-0.32"/>
    <s v="2024"/>
    <s v="C50006000015"/>
    <x v="17"/>
    <s v="U2112"/>
    <x v="8"/>
    <s v="P26000100001"/>
    <s v="DEBITI VS FORNITORI"/>
    <n v="4702789"/>
    <s v="PAGAM_DIRETTO"/>
    <s v=""/>
    <s v="GESTIONE DIRETTA"/>
    <x v="0"/>
  </r>
  <r>
    <s v="07"/>
    <n v="598"/>
    <n v="23"/>
    <n v="6396"/>
    <x v="16"/>
    <m/>
    <m/>
    <n v="45497.659837962965"/>
    <s v="Ordinario n.100000046010"/>
    <s v="Pagamento rapido: ID=1573394"/>
    <n v="1573394"/>
    <s v="58219"/>
    <n v="95"/>
    <n v="1702200"/>
    <n v="1"/>
    <s v="Fattura"/>
    <s v="ATTIVITA_ISTITUZIONALI"/>
    <n v="621.91999999999996"/>
    <s v="24131372"/>
    <n v="107"/>
    <s v="1106"/>
    <x v="94"/>
    <s v="08082461008"/>
    <s v="IT08082461008"/>
    <n v="45454"/>
    <n v="45455"/>
    <s v="Articolo"/>
    <s v=""/>
    <n v="4"/>
    <n v="2"/>
    <n v="23.92"/>
    <s v="2024"/>
    <s v="C50005000010"/>
    <x v="10"/>
    <s v="U2112"/>
    <x v="8"/>
    <s v="P26000100001"/>
    <s v="DEBITI VS FORNITORI"/>
    <n v="4706655"/>
    <s v="PAGAM_DIRETTO"/>
    <s v=""/>
    <s v="GESTIONE DIRETTA"/>
    <x v="0"/>
  </r>
  <r>
    <s v="07"/>
    <n v="4320"/>
    <n v="166.1538461538"/>
    <n v="6396"/>
    <x v="16"/>
    <m/>
    <m/>
    <n v="45497.659837962965"/>
    <s v="Ordinario n.100000046010"/>
    <s v="Pagamento rapido: ID=1573394"/>
    <n v="1573394"/>
    <s v="58219"/>
    <n v="95"/>
    <n v="1702203"/>
    <n v="1"/>
    <s v="Fattura"/>
    <s v="ATTIVITA_ISTITUZIONALI"/>
    <n v="4492.8"/>
    <s v="24131206"/>
    <n v="107"/>
    <s v="1106"/>
    <x v="94"/>
    <s v="08082461008"/>
    <s v="IT08082461008"/>
    <n v="45454"/>
    <n v="45455"/>
    <s v="Articolo"/>
    <s v=""/>
    <n v="4"/>
    <n v="2"/>
    <n v="172.8"/>
    <s v="2024"/>
    <s v="C50005000010"/>
    <x v="10"/>
    <s v="U2112"/>
    <x v="8"/>
    <s v="P26000100001"/>
    <s v="DEBITI VS FORNITORI"/>
    <n v="4706707"/>
    <s v="PAGAM_DIRETTO"/>
    <s v=""/>
    <s v="GESTIONE DIRETTA"/>
    <x v="0"/>
  </r>
  <r>
    <s v="07"/>
    <n v="299"/>
    <n v="11.5"/>
    <n v="6396"/>
    <x v="16"/>
    <m/>
    <m/>
    <n v="45497.659837962965"/>
    <s v="Ordinario n.100000046010"/>
    <s v="Pagamento rapido: ID=1573394"/>
    <n v="1573394"/>
    <s v="58219"/>
    <n v="95"/>
    <n v="1702207"/>
    <n v="1"/>
    <s v="Fattura"/>
    <s v="ATTIVITA_ISTITUZIONALI"/>
    <n v="310.95999999999998"/>
    <s v="24131205"/>
    <n v="107"/>
    <s v="1106"/>
    <x v="94"/>
    <s v="08082461008"/>
    <s v="IT08082461008"/>
    <n v="45454"/>
    <n v="45455"/>
    <s v="Articolo"/>
    <s v=""/>
    <n v="4"/>
    <n v="2"/>
    <n v="11.96"/>
    <s v="2024"/>
    <s v="C50005000010"/>
    <x v="10"/>
    <s v="U2112"/>
    <x v="8"/>
    <s v="P26000100001"/>
    <s v="DEBITI VS FORNITORI"/>
    <n v="4706714"/>
    <s v="PAGAM_DIRETTO"/>
    <s v=""/>
    <s v="GESTIONE DIRETTA"/>
    <x v="0"/>
  </r>
  <r>
    <s v="07"/>
    <n v="120.7"/>
    <n v="21.762886247899999"/>
    <n v="6396"/>
    <x v="16"/>
    <m/>
    <m/>
    <n v="45497.659837962965"/>
    <s v="Ordinario n.100000046010"/>
    <s v="Pagamento rapido: ID=1573394"/>
    <n v="1573394"/>
    <s v="58219"/>
    <n v="95"/>
    <n v="1704714"/>
    <n v="1"/>
    <s v="Fattura"/>
    <s v="ATTIVITA_ISTITUZIONALI"/>
    <n v="147.25"/>
    <s v="24135558"/>
    <n v="107"/>
    <s v="1106"/>
    <x v="94"/>
    <s v="08082461008"/>
    <s v="IT08082461008"/>
    <n v="45460"/>
    <n v="45461"/>
    <s v="Articolo"/>
    <s v=""/>
    <n v="4"/>
    <n v="2"/>
    <n v="26.55"/>
    <s v="2024"/>
    <s v="C50005000010"/>
    <x v="10"/>
    <s v="U2112"/>
    <x v="8"/>
    <s v="P26000100001"/>
    <s v="DEBITI VS FORNITORI"/>
    <n v="4716167"/>
    <s v="PAGAM_DIRETTO"/>
    <s v=""/>
    <s v="GESTIONE DIRETTA"/>
    <x v="0"/>
  </r>
  <r>
    <s v="07"/>
    <n v="299"/>
    <n v="11.5"/>
    <n v="6396"/>
    <x v="16"/>
    <m/>
    <m/>
    <n v="45497.659837962965"/>
    <s v="Ordinario n.100000046010"/>
    <s v="Pagamento rapido: ID=1573394"/>
    <n v="1573394"/>
    <s v="58219"/>
    <n v="95"/>
    <n v="1704782"/>
    <n v="1"/>
    <s v="Fattura"/>
    <s v="ATTIVITA_ISTITUZIONALI"/>
    <n v="310.95999999999998"/>
    <s v="24136471"/>
    <n v="107"/>
    <s v="1106"/>
    <x v="94"/>
    <s v="08082461008"/>
    <s v="IT08082461008"/>
    <n v="45461"/>
    <n v="45462"/>
    <s v="Articolo"/>
    <s v=""/>
    <n v="4"/>
    <n v="2"/>
    <n v="11.96"/>
    <s v="2024"/>
    <s v="C50005000010"/>
    <x v="10"/>
    <s v="U2112"/>
    <x v="8"/>
    <s v="P26000100001"/>
    <s v="DEBITI VS FORNITORI"/>
    <n v="4716618"/>
    <s v="PAGAM_DIRETTO"/>
    <s v=""/>
    <s v="GESTIONE DIRETTA"/>
    <x v="0"/>
  </r>
  <r>
    <s v="07"/>
    <n v="4425"/>
    <n v="65.865384615400004"/>
    <n v="6397"/>
    <x v="16"/>
    <m/>
    <m/>
    <n v="45497.659930555557"/>
    <s v="Ordinario n.100000046010"/>
    <s v="Pagamento rapido: ID=1573395"/>
    <n v="1573395"/>
    <s v="58220"/>
    <n v="95"/>
    <n v="1702406"/>
    <n v="1"/>
    <s v="Fattura"/>
    <s v="ATTIVITA_ISTITUZIONALI"/>
    <n v="4602"/>
    <s v="24131912"/>
    <n v="107"/>
    <s v="1106"/>
    <x v="94"/>
    <s v="08082461008"/>
    <s v="IT08082461008"/>
    <n v="45455"/>
    <n v="45456"/>
    <s v="Articolo"/>
    <s v=""/>
    <n v="16"/>
    <n v="2"/>
    <n v="68.5"/>
    <s v="2024"/>
    <s v="C50005000010"/>
    <x v="10"/>
    <s v="U2112"/>
    <x v="8"/>
    <s v="P26000100001"/>
    <s v="DEBITI VS FORNITORI"/>
    <n v="4710741"/>
    <s v="PAGAM_DIRETTO"/>
    <s v=""/>
    <s v="GESTIONE DIRETTA"/>
    <x v="0"/>
  </r>
  <r>
    <s v="07"/>
    <n v="2712.5"/>
    <n v="13.4615384615"/>
    <n v="6397"/>
    <x v="16"/>
    <m/>
    <m/>
    <n v="45497.659930555557"/>
    <s v="Ordinario n.100000046010"/>
    <s v="Pagamento rapido: ID=1573395"/>
    <n v="1573395"/>
    <s v="58220"/>
    <n v="95"/>
    <n v="1704791"/>
    <n v="1"/>
    <s v="Fattura"/>
    <s v="ATTIVITA_ISTITUZIONALI"/>
    <n v="2821"/>
    <s v="24136201"/>
    <n v="107"/>
    <s v="1106"/>
    <x v="94"/>
    <s v="08082461008"/>
    <s v="IT08082461008"/>
    <n v="45461"/>
    <n v="45462"/>
    <s v="Articolo"/>
    <s v=""/>
    <n v="13"/>
    <n v="2"/>
    <n v="14"/>
    <s v="2024"/>
    <s v="C50005000010"/>
    <x v="10"/>
    <s v="U2112"/>
    <x v="8"/>
    <s v="P26000100001"/>
    <s v="DEBITI VS FORNITORI"/>
    <n v="4718164"/>
    <s v="PAGAM_DIRETTO"/>
    <s v=""/>
    <s v="GESTIONE DIRETTA"/>
    <x v="0"/>
  </r>
  <r>
    <s v="07"/>
    <n v="3062.65"/>
    <n v="6.4230688567999996"/>
    <n v="6398"/>
    <x v="16"/>
    <m/>
    <m/>
    <n v="45497.65997685185"/>
    <s v="Ordinario n.100000046010"/>
    <s v="Pagamento rapido: ID=1573396"/>
    <n v="1573396"/>
    <s v="58221"/>
    <n v="95"/>
    <n v="1701082"/>
    <n v="1"/>
    <s v="Fattura"/>
    <s v="ATTIVITA_ISTITUZIONALI"/>
    <n v="3185.16"/>
    <s v="24125453"/>
    <n v="107"/>
    <s v="1106"/>
    <x v="94"/>
    <s v="08082461008"/>
    <s v="IT08082461008"/>
    <n v="45447"/>
    <n v="45448"/>
    <s v="Articolo"/>
    <s v=""/>
    <n v="18"/>
    <n v="2"/>
    <n v="6.68"/>
    <s v="2024"/>
    <s v="C50005000010"/>
    <x v="10"/>
    <s v="U2112"/>
    <x v="8"/>
    <s v="P26000100001"/>
    <s v="DEBITI VS FORNITORI"/>
    <n v="4691367"/>
    <s v="PAGAM_DIRETTO"/>
    <s v=""/>
    <s v="GESTIONE DIRETTA"/>
    <x v="0"/>
  </r>
  <r>
    <s v="07"/>
    <n v="1712.5"/>
    <n v="65.865384615400004"/>
    <n v="6398"/>
    <x v="16"/>
    <m/>
    <m/>
    <n v="45497.65997685185"/>
    <s v="Ordinario n.100000046010"/>
    <s v="Pagamento rapido: ID=1573396"/>
    <n v="1573396"/>
    <s v="58221"/>
    <n v="95"/>
    <n v="1702415"/>
    <n v="1"/>
    <s v="Fattura"/>
    <s v="ATTIVITA_ISTITUZIONALI"/>
    <n v="1781"/>
    <s v="24132101"/>
    <n v="107"/>
    <s v="1106"/>
    <x v="94"/>
    <s v="08082461008"/>
    <s v="IT08082461008"/>
    <n v="45455"/>
    <n v="45456"/>
    <s v="Articolo"/>
    <s v=""/>
    <n v="4"/>
    <n v="2"/>
    <n v="68.5"/>
    <s v="2024"/>
    <s v="C50005000010"/>
    <x v="10"/>
    <s v="U2112"/>
    <x v="8"/>
    <s v="P26000100001"/>
    <s v="DEBITI VS FORNITORI"/>
    <n v="4712650"/>
    <s v="PAGAM_DIRETTO"/>
    <s v=""/>
    <s v="GESTIONE DIRETTA"/>
    <x v="0"/>
  </r>
  <r>
    <s v="07"/>
    <n v="183.6"/>
    <n v="33.106852984500001"/>
    <n v="6399"/>
    <x v="16"/>
    <m/>
    <m/>
    <n v="45497.660057870373"/>
    <s v="Ordinario n.100000046010"/>
    <s v="Pagamento rapido: ID=1573397"/>
    <n v="1573397"/>
    <s v="58222"/>
    <n v="95"/>
    <n v="1702724"/>
    <n v="1"/>
    <s v="Fattura"/>
    <s v="ATTIVITA_ISTITUZIONALI"/>
    <n v="223.99"/>
    <s v="24134783"/>
    <n v="107"/>
    <s v="1106"/>
    <x v="94"/>
    <s v="08082461008"/>
    <s v="IT08082461008"/>
    <n v="45457"/>
    <n v="45460"/>
    <s v="Articolo"/>
    <s v=""/>
    <n v="4"/>
    <n v="2"/>
    <n v="40.39"/>
    <s v="2024"/>
    <s v="C50006000015"/>
    <x v="17"/>
    <s v="U2112"/>
    <x v="8"/>
    <s v="P26000100001"/>
    <s v="DEBITI VS FORNITORI"/>
    <n v="4714984"/>
    <s v="PAGAM_DIRETTO"/>
    <s v=""/>
    <s v="GESTIONE DIRETTA"/>
    <x v="0"/>
  </r>
  <r>
    <s v="07"/>
    <n v="183.6"/>
    <n v="33.106852984500001"/>
    <n v="6399"/>
    <x v="16"/>
    <m/>
    <m/>
    <n v="45497.660057870373"/>
    <s v="Ordinario n.100000046010"/>
    <s v="Pagamento rapido: ID=1573397"/>
    <n v="1573397"/>
    <s v="58222"/>
    <n v="95"/>
    <n v="1704784"/>
    <n v="1"/>
    <s v="Fattura"/>
    <s v="ATTIVITA_ISTITUZIONALI"/>
    <n v="223.99"/>
    <s v="24136470"/>
    <n v="107"/>
    <s v="1106"/>
    <x v="94"/>
    <s v="08082461008"/>
    <s v="IT08082461008"/>
    <n v="45461"/>
    <n v="45462"/>
    <s v="Articolo"/>
    <s v=""/>
    <n v="4"/>
    <n v="2"/>
    <n v="40.39"/>
    <s v="2024"/>
    <s v="C50006000015"/>
    <x v="17"/>
    <s v="U2112"/>
    <x v="8"/>
    <s v="P26000100001"/>
    <s v="DEBITI VS FORNITORI"/>
    <n v="4717975"/>
    <s v="PAGAM_DIRETTO"/>
    <s v=""/>
    <s v="GESTIONE DIRETTA"/>
    <x v="0"/>
  </r>
  <r>
    <s v="07"/>
    <n v="339.6"/>
    <n v="61.238000530999997"/>
    <n v="6399"/>
    <x v="16"/>
    <m/>
    <m/>
    <n v="45497.660057870373"/>
    <s v="Ordinario n.100000046010"/>
    <s v="Pagamento rapido: ID=1573397"/>
    <n v="1573397"/>
    <s v="58222"/>
    <n v="95"/>
    <n v="1704785"/>
    <n v="1"/>
    <s v="Fattura"/>
    <s v="ATTIVITA_ISTITUZIONALI"/>
    <n v="414.31"/>
    <s v="24136506"/>
    <n v="107"/>
    <s v="1106"/>
    <x v="94"/>
    <s v="08082461008"/>
    <s v="IT08082461008"/>
    <n v="45461"/>
    <n v="45462"/>
    <s v="Articolo"/>
    <s v=""/>
    <n v="4"/>
    <n v="2"/>
    <n v="74.709999999999994"/>
    <s v="2024"/>
    <s v="C50006000015"/>
    <x v="17"/>
    <s v="U2112"/>
    <x v="8"/>
    <s v="P26000100001"/>
    <s v="DEBITI VS FORNITORI"/>
    <n v="4717982"/>
    <s v="PAGAM_DIRETTO"/>
    <s v=""/>
    <s v="GESTIONE DIRETTA"/>
    <x v="0"/>
  </r>
  <r>
    <s v="07"/>
    <n v="184.44"/>
    <n v="7.096065061"/>
    <n v="6400"/>
    <x v="16"/>
    <m/>
    <m/>
    <n v="45497.660115740742"/>
    <s v="Ordinario n.100000046010"/>
    <s v="Pagamento rapido: ID=1573398"/>
    <n v="1573398"/>
    <s v="58223"/>
    <n v="95"/>
    <n v="1702737"/>
    <n v="1"/>
    <s v="Fattura"/>
    <s v="ATTIVITA_ISTITUZIONALI"/>
    <n v="191.82"/>
    <s v="24134784"/>
    <n v="107"/>
    <s v="1106"/>
    <x v="94"/>
    <s v="08082461008"/>
    <s v="IT08082461008"/>
    <n v="45457"/>
    <n v="45460"/>
    <s v="Articolo"/>
    <s v=""/>
    <n v="4"/>
    <n v="2"/>
    <n v="7.38"/>
    <s v="2024"/>
    <s v="C50005000010"/>
    <x v="10"/>
    <s v="U2112"/>
    <x v="8"/>
    <s v="P26000100001"/>
    <s v="DEBITI VS FORNITORI"/>
    <n v="4715364"/>
    <s v="PAGAM_DIRETTO"/>
    <s v=""/>
    <s v="GESTIONE DIRETTA"/>
    <x v="0"/>
  </r>
  <r>
    <s v="07"/>
    <n v="1471.34"/>
    <n v="4.0961634829999998"/>
    <n v="6401"/>
    <x v="16"/>
    <m/>
    <m/>
    <n v="45497.660150462965"/>
    <s v="Ordinario n.100000046010"/>
    <s v="Pagamento rapido: ID=1573399"/>
    <n v="1573399"/>
    <s v="58224"/>
    <n v="95"/>
    <n v="1701064"/>
    <n v="1"/>
    <s v="Fattura"/>
    <s v="ATTIVITA_ISTITUZIONALI"/>
    <n v="1530.19"/>
    <s v="24125463"/>
    <n v="107"/>
    <s v="1106"/>
    <x v="94"/>
    <s v="08082461008"/>
    <s v="IT08082461008"/>
    <n v="45447"/>
    <n v="45448"/>
    <s v="Articolo"/>
    <s v=""/>
    <n v="39"/>
    <n v="2"/>
    <n v="4.26"/>
    <s v="2024"/>
    <s v="C50005000010"/>
    <x v="10"/>
    <s v="U2112"/>
    <x v="8"/>
    <s v="P26000100001"/>
    <s v="DEBITI VS FORNITORI"/>
    <n v="4692700"/>
    <s v="PAGAM_DIRETTO"/>
    <s v=""/>
    <s v="GESTIONE DIRETTA"/>
    <x v="0"/>
  </r>
  <r>
    <s v="07"/>
    <n v="2228.12"/>
    <n v="9.1923267334999998"/>
    <n v="6401"/>
    <x v="16"/>
    <m/>
    <m/>
    <n v="45497.660150462965"/>
    <s v="Ordinario n.100000046010"/>
    <s v="Pagamento rapido: ID=1573399"/>
    <n v="1573399"/>
    <s v="58224"/>
    <n v="95"/>
    <n v="1701889"/>
    <n v="1"/>
    <s v="Fattura"/>
    <s v="ATTIVITA_ISTITUZIONALI"/>
    <n v="2317.2399999999998"/>
    <s v="24127766"/>
    <n v="107"/>
    <s v="1106"/>
    <x v="94"/>
    <s v="08082461008"/>
    <s v="IT08082461008"/>
    <n v="45449"/>
    <n v="45453"/>
    <s v="Articolo"/>
    <s v=""/>
    <n v="72"/>
    <n v="2"/>
    <n v="9.56"/>
    <s v="2024"/>
    <s v="C50005000010"/>
    <x v="10"/>
    <s v="U2112"/>
    <x v="8"/>
    <s v="P26000100001"/>
    <s v="DEBITI VS FORNITORI"/>
    <n v="4703006"/>
    <s v="PAGAM_DIRETTO"/>
    <s v=""/>
    <s v="GESTIONE DIRETTA"/>
    <x v="0"/>
  </r>
  <r>
    <s v="07"/>
    <n v="6476.28"/>
    <n v="4.0961545759"/>
    <n v="6401"/>
    <x v="16"/>
    <m/>
    <m/>
    <n v="45497.660150462965"/>
    <s v="Ordinario n.100000046010"/>
    <s v="Pagamento rapido: ID=1573399"/>
    <n v="1573399"/>
    <s v="58224"/>
    <n v="95"/>
    <n v="1702405"/>
    <n v="1"/>
    <s v="Fattura"/>
    <s v="ATTIVITA_ISTITUZIONALI"/>
    <n v="6735.33"/>
    <s v="24131911"/>
    <n v="107"/>
    <s v="1106"/>
    <x v="94"/>
    <s v="08082461008"/>
    <s v="IT08082461008"/>
    <n v="45455"/>
    <n v="45456"/>
    <s v="Articolo"/>
    <s v=""/>
    <n v="135"/>
    <n v="2"/>
    <n v="4.26"/>
    <s v="2024"/>
    <s v="C50005000010"/>
    <x v="10"/>
    <s v="U2112"/>
    <x v="8"/>
    <s v="P26000100001"/>
    <s v="DEBITI VS FORNITORI"/>
    <n v="4710688"/>
    <s v="PAGAM_DIRETTO"/>
    <s v=""/>
    <s v="GESTIONE DIRETTA"/>
    <x v="0"/>
  </r>
  <r>
    <s v="07"/>
    <n v="5919.76"/>
    <n v="2.6730770968000002"/>
    <n v="6401"/>
    <x v="16"/>
    <m/>
    <m/>
    <n v="45497.660150462965"/>
    <s v="Ordinario n.100000046010"/>
    <s v="Pagamento rapido: ID=1573399"/>
    <n v="1573399"/>
    <s v="58224"/>
    <n v="95"/>
    <n v="1702407"/>
    <n v="1"/>
    <s v="Fattura"/>
    <s v="ATTIVITA_ISTITUZIONALI"/>
    <n v="6156.55"/>
    <s v="24131947"/>
    <n v="107"/>
    <s v="1106"/>
    <x v="94"/>
    <s v="08082461008"/>
    <s v="IT08082461008"/>
    <n v="45455"/>
    <n v="45456"/>
    <s v="Articolo"/>
    <s v=""/>
    <n v="183"/>
    <n v="2"/>
    <n v="2.78"/>
    <s v="2024"/>
    <s v="C50005000010"/>
    <x v="10"/>
    <s v="U2112"/>
    <x v="8"/>
    <s v="P26000100001"/>
    <s v="DEBITI VS FORNITORI"/>
    <n v="4711161"/>
    <s v="PAGAM_DIRETTO"/>
    <s v=""/>
    <s v="GESTIONE DIRETTA"/>
    <x v="0"/>
  </r>
  <r>
    <s v="07"/>
    <n v="95.02"/>
    <n v="3.6538757337000001"/>
    <n v="6401"/>
    <x v="16"/>
    <m/>
    <m/>
    <n v="45497.660150462965"/>
    <s v="Ordinario n.100000046010"/>
    <s v="Pagamento rapido: ID=1573399"/>
    <n v="1573399"/>
    <s v="58224"/>
    <n v="95"/>
    <n v="1702411"/>
    <n v="1"/>
    <s v="Fattura"/>
    <s v="ATTIVITA_ISTITUZIONALI"/>
    <n v="98.82"/>
    <s v="24132154"/>
    <n v="107"/>
    <s v="1106"/>
    <x v="94"/>
    <s v="08082461008"/>
    <s v="IT08082461008"/>
    <n v="45455"/>
    <n v="45456"/>
    <s v="Articolo"/>
    <s v=""/>
    <n v="4"/>
    <n v="2"/>
    <n v="3.8"/>
    <s v="2024"/>
    <s v="C50005000010"/>
    <x v="10"/>
    <s v="U2112"/>
    <x v="8"/>
    <s v="P26000100001"/>
    <s v="DEBITI VS FORNITORI"/>
    <n v="4712510"/>
    <s v="PAGAM_DIRETTO"/>
    <s v=""/>
    <s v="GESTIONE DIRETTA"/>
    <x v="0"/>
  </r>
  <r>
    <s v="07"/>
    <n v="3456.84"/>
    <n v="2.7692335421999998"/>
    <n v="6401"/>
    <x v="16"/>
    <m/>
    <m/>
    <n v="45497.660150462965"/>
    <s v="Ordinario n.100000046010"/>
    <s v="Pagamento rapido: ID=1573399"/>
    <n v="1573399"/>
    <s v="58224"/>
    <n v="95"/>
    <n v="1702658"/>
    <n v="1"/>
    <s v="Fattura"/>
    <s v="ATTIVITA_ISTITUZIONALI"/>
    <n v="3595.11"/>
    <s v="24133270"/>
    <n v="107"/>
    <s v="1106"/>
    <x v="94"/>
    <s v="08082461008"/>
    <s v="IT08082461008"/>
    <n v="45456"/>
    <n v="45457"/>
    <s v="Articolo"/>
    <s v=""/>
    <n v="84"/>
    <n v="2"/>
    <n v="2.88"/>
    <s v="2024"/>
    <s v="C50005000010"/>
    <x v="10"/>
    <s v="U2112"/>
    <x v="8"/>
    <s v="P26000100001"/>
    <s v="DEBITI VS FORNITORI"/>
    <n v="4714278"/>
    <s v="PAGAM_DIRETTO"/>
    <s v=""/>
    <s v="GESTIONE DIRETTA"/>
    <x v="0"/>
  </r>
  <r>
    <s v="07"/>
    <n v="4786.37"/>
    <n v="1.4711552647999999"/>
    <n v="6401"/>
    <x v="16"/>
    <m/>
    <m/>
    <n v="45497.660150462965"/>
    <s v="Ordinario n.100000046010"/>
    <s v="Pagamento rapido: ID=1573399"/>
    <n v="1573399"/>
    <s v="58224"/>
    <n v="95"/>
    <n v="1702736"/>
    <n v="1"/>
    <s v="Fattura"/>
    <s v="ATTIVITA_ISTITUZIONALI"/>
    <n v="4977.82"/>
    <s v="24134467"/>
    <n v="107"/>
    <s v="1106"/>
    <x v="94"/>
    <s v="08082461008"/>
    <s v="IT08082461008"/>
    <n v="45457"/>
    <n v="45460"/>
    <s v="Articolo"/>
    <s v=""/>
    <n v="114"/>
    <n v="2"/>
    <n v="1.53"/>
    <s v="2024"/>
    <s v="C50005000010"/>
    <x v="10"/>
    <s v="U2112"/>
    <x v="8"/>
    <s v="P26000100001"/>
    <s v="DEBITI VS FORNITORI"/>
    <n v="4715353"/>
    <s v="PAGAM_DIRETTO"/>
    <s v=""/>
    <s v="GESTIONE DIRETTA"/>
    <x v="0"/>
  </r>
  <r>
    <s v="07"/>
    <n v="380.08"/>
    <n v="1.0577008702999999"/>
    <n v="6401"/>
    <x v="16"/>
    <m/>
    <m/>
    <n v="45497.660150462965"/>
    <s v="Ordinario n.100000046010"/>
    <s v="Pagamento rapido: ID=1573399"/>
    <n v="1573399"/>
    <s v="58224"/>
    <n v="95"/>
    <n v="1705706"/>
    <n v="1"/>
    <s v="Fattura"/>
    <s v="ATTIVITA_ISTITUZIONALI"/>
    <n v="395.28"/>
    <s v="24139497"/>
    <n v="107"/>
    <s v="1106"/>
    <x v="94"/>
    <s v="08082461008"/>
    <s v="IT08082461008"/>
    <n v="45464"/>
    <n v="45467"/>
    <s v="Articolo"/>
    <s v=""/>
    <n v="30"/>
    <n v="2"/>
    <n v="1.1000000000000001"/>
    <s v="2024"/>
    <s v="C50005000010"/>
    <x v="10"/>
    <s v="U2112"/>
    <x v="8"/>
    <s v="P26000100001"/>
    <s v="DEBITI VS FORNITORI"/>
    <n v="4721414"/>
    <s v="PAGAM_DIRETTO"/>
    <s v=""/>
    <s v="GESTIONE DIRETTA"/>
    <x v="0"/>
  </r>
  <r>
    <s v="07"/>
    <n v="212.94"/>
    <n v="4.0961094553999997"/>
    <n v="6401"/>
    <x v="16"/>
    <m/>
    <m/>
    <n v="45497.660150462965"/>
    <s v="Ordinario n.100000046010"/>
    <s v="Pagamento rapido: ID=1573399"/>
    <n v="1573399"/>
    <s v="58224"/>
    <n v="95"/>
    <n v="1705710"/>
    <n v="1"/>
    <s v="Fattura"/>
    <s v="ATTIVITA_ISTITUZIONALI"/>
    <n v="221.46"/>
    <s v="24139640"/>
    <n v="107"/>
    <s v="1106"/>
    <x v="94"/>
    <s v="08082461008"/>
    <s v="IT08082461008"/>
    <n v="45464"/>
    <n v="45467"/>
    <s v="Articolo"/>
    <s v=""/>
    <n v="7"/>
    <n v="2"/>
    <n v="4.26"/>
    <s v="2024"/>
    <s v="C50005000010"/>
    <x v="10"/>
    <s v="U2112"/>
    <x v="8"/>
    <s v="P26000100001"/>
    <s v="DEBITI VS FORNITORI"/>
    <n v="4721602"/>
    <s v="PAGAM_DIRETTO"/>
    <s v=""/>
    <s v="GESTIONE DIRETTA"/>
    <x v="0"/>
  </r>
  <r>
    <s v="07"/>
    <n v="530.61"/>
    <n v="6.7981311272999996"/>
    <n v="6401"/>
    <x v="16"/>
    <m/>
    <m/>
    <n v="45497.660150462965"/>
    <s v="Ordinario n.100000046010"/>
    <s v="Pagamento rapido: ID=1573399"/>
    <n v="1573399"/>
    <s v="58224"/>
    <n v="95"/>
    <n v="1705711"/>
    <n v="1"/>
    <s v="Fattura"/>
    <s v="ATTIVITA_ISTITUZIONALI"/>
    <n v="551.83000000000004"/>
    <s v="24139717"/>
    <n v="107"/>
    <s v="1106"/>
    <x v="94"/>
    <s v="08082461008"/>
    <s v="IT08082461008"/>
    <n v="45464"/>
    <n v="45467"/>
    <s v="Articolo"/>
    <s v=""/>
    <n v="12"/>
    <n v="2"/>
    <n v="7.07"/>
    <s v="2024"/>
    <s v="C50005000010"/>
    <x v="10"/>
    <s v="U2112"/>
    <x v="8"/>
    <s v="P26000100001"/>
    <s v="DEBITI VS FORNITORI"/>
    <n v="4721655"/>
    <s v="PAGAM_DIRETTO"/>
    <s v=""/>
    <s v="GESTIONE DIRETTA"/>
    <x v="0"/>
  </r>
  <r>
    <s v="07"/>
    <n v="1165.3699999999999"/>
    <n v="3.5673218205000001"/>
    <n v="6402"/>
    <x v="16"/>
    <m/>
    <m/>
    <n v="45497.660254629627"/>
    <s v="Ordinario n.100000046010"/>
    <s v="Pagamento rapido: ID=1573400"/>
    <n v="1573400"/>
    <s v="58225"/>
    <n v="95"/>
    <n v="1701087"/>
    <n v="1"/>
    <s v="Fattura"/>
    <s v="ATTIVITA_ISTITUZIONALI"/>
    <n v="1211.98"/>
    <s v="24125098"/>
    <n v="107"/>
    <s v="1106"/>
    <x v="94"/>
    <s v="08082461008"/>
    <s v="IT08082461008"/>
    <n v="45447"/>
    <n v="45448"/>
    <s v="Articolo"/>
    <s v=""/>
    <n v="16"/>
    <n v="2"/>
    <n v="3.71"/>
    <s v="2024"/>
    <s v="C50005000010"/>
    <x v="10"/>
    <s v="U2112"/>
    <x v="8"/>
    <s v="P26000100001"/>
    <s v="DEBITI VS FORNITORI"/>
    <n v="4691521"/>
    <s v="PAGAM_DIRETTO"/>
    <s v=""/>
    <s v="GESTIONE DIRETTA"/>
    <x v="0"/>
  </r>
  <r>
    <s v="07"/>
    <n v="2098.5300000000002"/>
    <n v="6.7980806609000002"/>
    <n v="6402"/>
    <x v="16"/>
    <m/>
    <m/>
    <n v="45497.660254629627"/>
    <s v="Ordinario n.100000046010"/>
    <s v="Pagamento rapido: ID=1573400"/>
    <n v="1573400"/>
    <s v="58225"/>
    <n v="95"/>
    <n v="1704712"/>
    <n v="1"/>
    <s v="Fattura"/>
    <s v="ATTIVITA_ISTITUZIONALI"/>
    <n v="2182.4699999999998"/>
    <s v="24135232"/>
    <n v="107"/>
    <s v="1106"/>
    <x v="94"/>
    <s v="08082461008"/>
    <s v="IT08082461008"/>
    <n v="45460"/>
    <n v="45461"/>
    <s v="Articolo"/>
    <s v=""/>
    <n v="60"/>
    <n v="2"/>
    <n v="7.07"/>
    <s v="2024"/>
    <s v="C50005000010"/>
    <x v="10"/>
    <s v="U2112"/>
    <x v="8"/>
    <s v="P26000100001"/>
    <s v="DEBITI VS FORNITORI"/>
    <n v="4716142"/>
    <s v="PAGAM_DIRETTO"/>
    <s v=""/>
    <s v="GESTIONE DIRETTA"/>
    <x v="0"/>
  </r>
  <r>
    <s v="07"/>
    <n v="1995.71"/>
    <n v="9.1923006060999999"/>
    <n v="6402"/>
    <x v="16"/>
    <m/>
    <m/>
    <n v="45497.660254629627"/>
    <s v="Ordinario n.100000046010"/>
    <s v="Pagamento rapido: ID=1573400"/>
    <n v="1573400"/>
    <s v="58225"/>
    <n v="95"/>
    <n v="1704788"/>
    <n v="1"/>
    <s v="Fattura"/>
    <s v="ATTIVITA_ISTITUZIONALI"/>
    <n v="2075.54"/>
    <s v="24136203"/>
    <n v="107"/>
    <s v="1106"/>
    <x v="94"/>
    <s v="08082461008"/>
    <s v="IT08082461008"/>
    <n v="45461"/>
    <n v="45462"/>
    <s v="Articolo"/>
    <s v=""/>
    <n v="39"/>
    <n v="2"/>
    <n v="9.56"/>
    <s v="2024"/>
    <s v="C50005000010"/>
    <x v="10"/>
    <s v="U2112"/>
    <x v="8"/>
    <s v="P26000100001"/>
    <s v="DEBITI VS FORNITORI"/>
    <n v="4718086"/>
    <s v="PAGAM_DIRETTO"/>
    <s v=""/>
    <s v="GESTIONE DIRETTA"/>
    <x v="0"/>
  </r>
  <r>
    <s v="07"/>
    <n v="3075.76"/>
    <n v="2.6730772573000001"/>
    <n v="6402"/>
    <x v="16"/>
    <m/>
    <m/>
    <n v="45497.660254629627"/>
    <s v="Ordinario n.100000046010"/>
    <s v="Pagamento rapido: ID=1573400"/>
    <n v="1573400"/>
    <s v="58225"/>
    <n v="95"/>
    <n v="1705705"/>
    <n v="1"/>
    <s v="Fattura"/>
    <s v="ATTIVITA_ISTITUZIONALI"/>
    <n v="3198.79"/>
    <s v="24139450"/>
    <n v="107"/>
    <s v="1106"/>
    <x v="94"/>
    <s v="08082461008"/>
    <s v="IT08082461008"/>
    <n v="45464"/>
    <n v="45467"/>
    <s v="Articolo"/>
    <s v=""/>
    <n v="84"/>
    <n v="2"/>
    <n v="2.78"/>
    <s v="2024"/>
    <s v="C50005000010"/>
    <x v="10"/>
    <s v="U2112"/>
    <x v="8"/>
    <s v="P26000100001"/>
    <s v="DEBITI VS FORNITORI"/>
    <n v="4721282"/>
    <s v="PAGAM_DIRETTO"/>
    <s v=""/>
    <s v="GESTIONE DIRETTA"/>
    <x v="0"/>
  </r>
  <r>
    <s v="07"/>
    <n v="787.13"/>
    <n v="17.836433876499999"/>
    <n v="6403"/>
    <x v="16"/>
    <m/>
    <m/>
    <n v="45497.660312499997"/>
    <s v="Ordinario n.100000046010"/>
    <s v="Pagamento rapido: ID=1573401"/>
    <n v="1573401"/>
    <s v="58226"/>
    <n v="95"/>
    <n v="1705143"/>
    <n v="1"/>
    <s v="Fattura"/>
    <s v="ATTIVITA_ISTITUZIONALI"/>
    <n v="818.62"/>
    <s v="24138388"/>
    <n v="107"/>
    <s v="1106"/>
    <x v="94"/>
    <s v="08082461008"/>
    <s v="IT08082461008"/>
    <n v="45463"/>
    <n v="45464"/>
    <s v="Articolo"/>
    <s v=""/>
    <n v="18"/>
    <n v="2"/>
    <n v="18.55"/>
    <s v="2024"/>
    <s v="C50005000010"/>
    <x v="10"/>
    <s v="U2112"/>
    <x v="8"/>
    <s v="P26000100001"/>
    <s v="DEBITI VS FORNITORI"/>
    <n v="4721501"/>
    <s v="PAGAM_DIRETTO"/>
    <s v=""/>
    <s v="GESTIONE DIRETTA"/>
    <x v="0"/>
  </r>
  <r>
    <s v="07"/>
    <n v="623.15"/>
    <n v="11.4999290211"/>
    <n v="6404"/>
    <x v="16"/>
    <m/>
    <m/>
    <n v="45497.66034722222"/>
    <s v="Ordinario n.100000046010"/>
    <s v="Pagamento rapido: ID=1573402"/>
    <n v="1573402"/>
    <s v="58227"/>
    <n v="95"/>
    <n v="1701239"/>
    <n v="1"/>
    <s v="Fattura"/>
    <s v="ATTIVITA_ISTITUZIONALI"/>
    <n v="648.08000000000004"/>
    <s v="24127041"/>
    <n v="107"/>
    <s v="1106"/>
    <x v="94"/>
    <s v="08082461008"/>
    <s v="IT08082461008"/>
    <n v="45448"/>
    <n v="45449"/>
    <s v="Articolo"/>
    <s v=""/>
    <n v="7"/>
    <n v="2"/>
    <n v="11.96"/>
    <s v="2024"/>
    <s v="C50005000010"/>
    <x v="10"/>
    <s v="U2112"/>
    <x v="8"/>
    <s v="P26000100001"/>
    <s v="DEBITI VS FORNITORI"/>
    <n v="4694745"/>
    <s v="PAGAM_DIRETTO"/>
    <s v=""/>
    <s v="GESTIONE DIRETTA"/>
    <x v="0"/>
  </r>
  <r>
    <s v="07"/>
    <n v="854.02"/>
    <n v="4.0961575355999997"/>
    <n v="6404"/>
    <x v="16"/>
    <m/>
    <m/>
    <n v="45497.66034722222"/>
    <s v="Ordinario n.100000046010"/>
    <s v="Pagamento rapido: ID=1573402"/>
    <n v="1573402"/>
    <s v="58227"/>
    <n v="95"/>
    <n v="1701891"/>
    <n v="1"/>
    <s v="Fattura"/>
    <s v="ATTIVITA_ISTITUZIONALI"/>
    <n v="888.18"/>
    <s v="24127769"/>
    <n v="107"/>
    <s v="1106"/>
    <x v="94"/>
    <s v="08082461008"/>
    <s v="IT08082461008"/>
    <n v="45449"/>
    <n v="45453"/>
    <s v="Articolo"/>
    <s v=""/>
    <n v="16"/>
    <n v="2"/>
    <n v="4.26"/>
    <s v="2024"/>
    <s v="C50005000010"/>
    <x v="10"/>
    <s v="U2112"/>
    <x v="8"/>
    <s v="P26000100001"/>
    <s v="DEBITI VS FORNITORI"/>
    <n v="4703073"/>
    <s v="PAGAM_DIRETTO"/>
    <s v=""/>
    <s v="GESTIONE DIRETTA"/>
    <x v="0"/>
  </r>
  <r>
    <s v="07"/>
    <n v="324.14999999999998"/>
    <n v="12.471005873299999"/>
    <n v="6404"/>
    <x v="16"/>
    <m/>
    <m/>
    <n v="45497.66034722222"/>
    <s v="Ordinario n.100000046010"/>
    <s v="Pagamento rapido: ID=1573402"/>
    <n v="1573402"/>
    <s v="58227"/>
    <n v="95"/>
    <n v="1702198"/>
    <n v="1"/>
    <s v="Fattura"/>
    <s v="ATTIVITA_ISTITUZIONALI"/>
    <n v="337.12"/>
    <s v="24131204"/>
    <n v="107"/>
    <s v="1106"/>
    <x v="94"/>
    <s v="08082461008"/>
    <s v="IT08082461008"/>
    <n v="45454"/>
    <n v="45455"/>
    <s v="Articolo"/>
    <s v=""/>
    <n v="4"/>
    <n v="2"/>
    <n v="12.97"/>
    <s v="2024"/>
    <s v="C50005000010"/>
    <x v="10"/>
    <s v="U2112"/>
    <x v="8"/>
    <s v="P26000100001"/>
    <s v="DEBITI VS FORNITORI"/>
    <n v="4706641"/>
    <s v="PAGAM_DIRETTO"/>
    <s v=""/>
    <s v="GESTIONE DIRETTA"/>
    <x v="0"/>
  </r>
  <r>
    <s v="07"/>
    <n v="2307.6"/>
    <n v="83.311534595300003"/>
    <n v="6405"/>
    <x v="16"/>
    <m/>
    <m/>
    <n v="45497.660428240742"/>
    <s v="Ordinario n.100000046010"/>
    <s v="Pagamento rapido: ID=1573403"/>
    <n v="1573403"/>
    <s v="58228"/>
    <n v="95"/>
    <n v="1701247"/>
    <n v="1"/>
    <s v="Fattura"/>
    <s v="ATTIVITA_ISTITUZIONALI"/>
    <n v="2815.27"/>
    <s v="24126387"/>
    <n v="107"/>
    <s v="1106"/>
    <x v="94"/>
    <s v="08082461008"/>
    <s v="IT08082461008"/>
    <n v="45448"/>
    <n v="45449"/>
    <s v="Articolo"/>
    <s v=""/>
    <n v="14"/>
    <n v="2"/>
    <n v="101.64"/>
    <s v="2024"/>
    <s v="C50005000010"/>
    <x v="10"/>
    <s v="U2112"/>
    <x v="8"/>
    <s v="P26000100001"/>
    <s v="DEBITI VS FORNITORI"/>
    <n v="4699029"/>
    <s v="PAGAM_DIRETTO"/>
    <s v=""/>
    <s v="GESTIONE DIRETTA"/>
    <x v="0"/>
  </r>
  <r>
    <s v="07"/>
    <n v="2953.21"/>
    <n v="88.797680610100002"/>
    <n v="6405"/>
    <x v="16"/>
    <m/>
    <m/>
    <n v="45497.660428240742"/>
    <s v="Ordinario n.100000046010"/>
    <s v="Pagamento rapido: ID=1573403"/>
    <n v="1573403"/>
    <s v="58228"/>
    <n v="95"/>
    <n v="1701249"/>
    <n v="1"/>
    <s v="Fattura"/>
    <s v="ATTIVITA_ISTITUZIONALI"/>
    <n v="3384.64"/>
    <s v="24126405"/>
    <n v="107"/>
    <s v="1106"/>
    <x v="94"/>
    <s v="08082461008"/>
    <s v="IT08082461008"/>
    <n v="45448"/>
    <n v="45449"/>
    <s v="Articolo"/>
    <s v=""/>
    <n v="31"/>
    <n v="2"/>
    <n v="101.77"/>
    <s v="2024"/>
    <s v="C50005000010"/>
    <x v="10"/>
    <s v="U2112"/>
    <x v="8"/>
    <s v="P26000100001"/>
    <s v="DEBITI VS FORNITORI"/>
    <n v="4699260"/>
    <s v="PAGAM_DIRETTO"/>
    <s v=""/>
    <s v="GESTIONE DIRETTA"/>
    <x v="0"/>
  </r>
  <r>
    <s v="07"/>
    <n v="2996.48"/>
    <n v="237.2877951838"/>
    <n v="6405"/>
    <x v="16"/>
    <m/>
    <m/>
    <n v="45497.660428240742"/>
    <s v="Ordinario n.100000046010"/>
    <s v="Pagamento rapido: ID=1573403"/>
    <n v="1573403"/>
    <s v="58228"/>
    <n v="95"/>
    <n v="1702368"/>
    <n v="1"/>
    <s v="Fattura"/>
    <s v="ATTIVITA_ISTITUZIONALI"/>
    <n v="3550.5"/>
    <s v="24130746"/>
    <n v="107"/>
    <s v="1106"/>
    <x v="94"/>
    <s v="08082461008"/>
    <s v="IT08082461008"/>
    <n v="45454"/>
    <n v="45456"/>
    <s v="Articolo"/>
    <s v=""/>
    <n v="34"/>
    <n v="2"/>
    <n v="281.16000000000003"/>
    <s v="2024"/>
    <s v="C50005000010"/>
    <x v="10"/>
    <s v="U2112"/>
    <x v="8"/>
    <s v="P26000100001"/>
    <s v="DEBITI VS FORNITORI"/>
    <n v="4712816"/>
    <s v="PAGAM_DIRETTO"/>
    <s v=""/>
    <s v="GESTIONE DIRETTA"/>
    <x v="0"/>
  </r>
  <r>
    <s v="07"/>
    <n v="90"/>
    <n v="3.4615384615"/>
    <n v="6406"/>
    <x v="16"/>
    <m/>
    <m/>
    <n v="45497.660474537035"/>
    <s v="Ordinario n.100000046010"/>
    <s v="Pagamento rapido: ID=1573404"/>
    <n v="1573404"/>
    <s v="58229"/>
    <n v="95"/>
    <n v="1701890"/>
    <n v="1"/>
    <s v="Fattura"/>
    <s v="ATTIVITA_ISTITUZIONALI"/>
    <n v="93.6"/>
    <s v="24127770"/>
    <n v="107"/>
    <s v="1106"/>
    <x v="94"/>
    <s v="08082461008"/>
    <s v="IT08082461008"/>
    <n v="45449"/>
    <n v="45453"/>
    <s v="Articolo"/>
    <s v=""/>
    <n v="4"/>
    <n v="2"/>
    <n v="3.6"/>
    <s v="2024"/>
    <s v="C50005000010"/>
    <x v="10"/>
    <s v="U2112"/>
    <x v="8"/>
    <s v="P26000100001"/>
    <s v="DEBITI VS FORNITORI"/>
    <n v="4703036"/>
    <s v="PAGAM_DIRETTO"/>
    <s v=""/>
    <s v="GESTIONE DIRETTA"/>
    <x v="0"/>
  </r>
  <r>
    <s v="07"/>
    <n v="90"/>
    <n v="3.4615384615"/>
    <n v="6406"/>
    <x v="16"/>
    <m/>
    <m/>
    <n v="45497.660474537035"/>
    <s v="Ordinario n.100000046010"/>
    <s v="Pagamento rapido: ID=1573404"/>
    <n v="1573404"/>
    <s v="58229"/>
    <n v="95"/>
    <n v="1702197"/>
    <n v="1"/>
    <s v="Fattura"/>
    <s v="ATTIVITA_ISTITUZIONALI"/>
    <n v="93.6"/>
    <s v="24130827"/>
    <n v="107"/>
    <s v="1106"/>
    <x v="94"/>
    <s v="08082461008"/>
    <s v="IT08082461008"/>
    <n v="45454"/>
    <n v="45455"/>
    <s v="Articolo"/>
    <s v=""/>
    <n v="4"/>
    <n v="2"/>
    <n v="3.6"/>
    <s v="2024"/>
    <s v="C50005000010"/>
    <x v="10"/>
    <s v="U2112"/>
    <x v="8"/>
    <s v="P26000100001"/>
    <s v="DEBITI VS FORNITORI"/>
    <n v="4706634"/>
    <s v="PAGAM_DIRETTO"/>
    <s v=""/>
    <s v="GESTIONE DIRETTA"/>
    <x v="0"/>
  </r>
  <r>
    <s v="07"/>
    <n v="500"/>
    <n v="19.2307692308"/>
    <n v="6406"/>
    <x v="16"/>
    <m/>
    <m/>
    <n v="45497.660474537035"/>
    <s v="Ordinario n.100000046010"/>
    <s v="Pagamento rapido: ID=1573404"/>
    <n v="1573404"/>
    <s v="58229"/>
    <n v="95"/>
    <n v="1702199"/>
    <n v="1"/>
    <s v="Fattura"/>
    <s v="ATTIVITA_ISTITUZIONALI"/>
    <n v="520"/>
    <s v="24130933"/>
    <n v="107"/>
    <s v="1106"/>
    <x v="94"/>
    <s v="08082461008"/>
    <s v="IT08082461008"/>
    <n v="45454"/>
    <n v="45455"/>
    <s v="Articolo"/>
    <s v=""/>
    <n v="4"/>
    <n v="2"/>
    <n v="20"/>
    <s v="2024"/>
    <s v="C50005000010"/>
    <x v="10"/>
    <s v="U2112"/>
    <x v="8"/>
    <s v="P26000100001"/>
    <s v="DEBITI VS FORNITORI"/>
    <n v="4706648"/>
    <s v="PAGAM_DIRETTO"/>
    <s v=""/>
    <s v="GESTIONE DIRETTA"/>
    <x v="0"/>
  </r>
  <r>
    <s v="07"/>
    <n v="790"/>
    <n v="7.6923076923"/>
    <n v="6406"/>
    <x v="16"/>
    <m/>
    <m/>
    <n v="45497.660474537035"/>
    <s v="Ordinario n.100000046010"/>
    <s v="Pagamento rapido: ID=1573404"/>
    <n v="1573404"/>
    <s v="58229"/>
    <n v="95"/>
    <n v="1702404"/>
    <n v="1"/>
    <s v="Fattura"/>
    <s v="ATTIVITA_ISTITUZIONALI"/>
    <n v="821.6"/>
    <s v="24131887"/>
    <n v="107"/>
    <s v="1106"/>
    <x v="94"/>
    <s v="08082461008"/>
    <s v="IT08082461008"/>
    <n v="45455"/>
    <n v="45456"/>
    <s v="Articolo"/>
    <s v=""/>
    <n v="10"/>
    <n v="2"/>
    <n v="8"/>
    <s v="2024"/>
    <s v="C50005000010"/>
    <x v="10"/>
    <s v="U2112"/>
    <x v="8"/>
    <s v="P26000100001"/>
    <s v="DEBITI VS FORNITORI"/>
    <n v="4710351"/>
    <s v="PAGAM_DIRETTO"/>
    <s v=""/>
    <s v="GESTIONE DIRETTA"/>
    <x v="0"/>
  </r>
  <r>
    <s v="07"/>
    <n v="700"/>
    <n v="19.2307692308"/>
    <n v="6406"/>
    <x v="16"/>
    <m/>
    <m/>
    <n v="45497.660474537035"/>
    <s v="Ordinario n.100000046010"/>
    <s v="Pagamento rapido: ID=1573404"/>
    <n v="1573404"/>
    <s v="58229"/>
    <n v="95"/>
    <n v="1704792"/>
    <n v="1"/>
    <s v="Fattura"/>
    <s v="ATTIVITA_ISTITUZIONALI"/>
    <n v="728"/>
    <s v="24136200"/>
    <n v="107"/>
    <s v="1106"/>
    <x v="94"/>
    <s v="08082461008"/>
    <s v="IT08082461008"/>
    <n v="45461"/>
    <n v="45462"/>
    <s v="Articolo"/>
    <s v=""/>
    <n v="7"/>
    <n v="2"/>
    <n v="20"/>
    <s v="2024"/>
    <s v="C50005000010"/>
    <x v="10"/>
    <s v="U2112"/>
    <x v="8"/>
    <s v="P26000100001"/>
    <s v="DEBITI VS FORNITORI"/>
    <n v="4718178"/>
    <s v="PAGAM_DIRETTO"/>
    <s v=""/>
    <s v="GESTIONE DIRETTA"/>
    <x v="0"/>
  </r>
  <r>
    <s v="07"/>
    <n v="110"/>
    <n v="4.2307692308"/>
    <n v="6407"/>
    <x v="16"/>
    <m/>
    <m/>
    <n v="45497.660555555558"/>
    <s v="Ordinario n.100000046010"/>
    <s v="Pagamento rapido: ID=1573405"/>
    <n v="1573405"/>
    <s v="58230"/>
    <n v="95"/>
    <n v="1705139"/>
    <n v="1"/>
    <s v="Fattura"/>
    <s v="ATTIVITA_ISTITUZIONALI"/>
    <n v="114.4"/>
    <s v="24138389"/>
    <n v="107"/>
    <s v="1106"/>
    <x v="94"/>
    <s v="08082461008"/>
    <s v="IT08082461008"/>
    <n v="45463"/>
    <n v="45464"/>
    <s v="Articolo"/>
    <s v=""/>
    <n v="4"/>
    <n v="2"/>
    <n v="4.4000000000000004"/>
    <s v="2024"/>
    <s v="C50005000010"/>
    <x v="10"/>
    <s v="U2112"/>
    <x v="8"/>
    <s v="P26000100001"/>
    <s v="DEBITI VS FORNITORI"/>
    <n v="4721120"/>
    <s v="PAGAM_DIRETTO"/>
    <s v=""/>
    <s v="GESTIONE DIRETTA"/>
    <x v="0"/>
  </r>
  <r>
    <s v="07"/>
    <n v="1850"/>
    <n v="0.9615384615"/>
    <n v="6408"/>
    <x v="16"/>
    <m/>
    <m/>
    <n v="45497.660590277781"/>
    <s v="Ordinario n.100000046010"/>
    <s v="Pagamento rapido: ID=1573406"/>
    <n v="1573406"/>
    <s v="58231"/>
    <n v="95"/>
    <n v="1701242"/>
    <n v="1"/>
    <s v="Fattura"/>
    <s v="ATTIVITA_ISTITUZIONALI"/>
    <n v="1924"/>
    <s v="24126654"/>
    <n v="107"/>
    <s v="1106"/>
    <x v="94"/>
    <s v="08082461008"/>
    <s v="IT08082461008"/>
    <n v="45448"/>
    <n v="45449"/>
    <s v="Articolo"/>
    <s v=""/>
    <n v="40"/>
    <n v="2"/>
    <n v="1"/>
    <s v="2024"/>
    <s v="C50005000010"/>
    <x v="10"/>
    <s v="U2112"/>
    <x v="8"/>
    <s v="P26000100001"/>
    <s v="DEBITI VS FORNITORI"/>
    <n v="4694838"/>
    <s v="PAGAM_DIRETTO"/>
    <s v=""/>
    <s v="GESTIONE DIRETTA"/>
    <x v="0"/>
  </r>
  <r>
    <s v="07"/>
    <n v="55.5"/>
    <n v="53.365384615400004"/>
    <n v="6408"/>
    <x v="16"/>
    <m/>
    <m/>
    <n v="45497.660590277781"/>
    <s v="Ordinario n.100000046010"/>
    <s v="Pagamento rapido: ID=1573406"/>
    <n v="1573406"/>
    <s v="58231"/>
    <n v="95"/>
    <n v="1701245"/>
    <n v="1"/>
    <s v="Fattura"/>
    <s v="ATTIVITA_ISTITUZIONALI"/>
    <n v="57.72"/>
    <s v="24126665"/>
    <n v="107"/>
    <s v="1106"/>
    <x v="94"/>
    <s v="08082461008"/>
    <s v="IT08082461008"/>
    <n v="45448"/>
    <n v="45449"/>
    <s v="Articolo"/>
    <s v=""/>
    <n v="1"/>
    <n v="1"/>
    <n v="55.5"/>
    <s v="2024"/>
    <s v="C51006000080"/>
    <x v="42"/>
    <s v="U2112"/>
    <x v="8"/>
    <s v="P26000100001"/>
    <s v="DEBITI VS FORNITORI"/>
    <n v="4694899"/>
    <s v="PAGAM_DIRETTO"/>
    <s v=""/>
    <s v="GESTIONE DIRETTA"/>
    <x v="0"/>
  </r>
  <r>
    <s v="07"/>
    <n v="64.349999999999994"/>
    <n v="61.8786984459"/>
    <n v="6408"/>
    <x v="16"/>
    <m/>
    <m/>
    <n v="45497.660590277781"/>
    <s v="Ordinario n.100000046010"/>
    <s v="Pagamento rapido: ID=1573406"/>
    <n v="1573406"/>
    <s v="58231"/>
    <n v="95"/>
    <n v="1701248"/>
    <n v="1"/>
    <s v="Fattura"/>
    <s v="ATTIVITA_ISTITUZIONALI"/>
    <n v="66.92"/>
    <s v="24126426"/>
    <n v="107"/>
    <s v="1106"/>
    <x v="94"/>
    <s v="08082461008"/>
    <s v="IT08082461008"/>
    <n v="45448"/>
    <n v="45449"/>
    <s v="Articolo"/>
    <s v=""/>
    <n v="1"/>
    <n v="1"/>
    <n v="64.349999999999994"/>
    <s v="2024"/>
    <s v="C51006000080"/>
    <x v="42"/>
    <s v="U2112"/>
    <x v="8"/>
    <s v="P26000100001"/>
    <s v="DEBITI VS FORNITORI"/>
    <n v="4699127"/>
    <s v="PAGAM_DIRETTO"/>
    <s v=""/>
    <s v="GESTIONE DIRETTA"/>
    <x v="0"/>
  </r>
  <r>
    <s v="07"/>
    <n v="100"/>
    <n v="3.8461538462"/>
    <n v="6408"/>
    <x v="16"/>
    <m/>
    <m/>
    <n v="45497.660590277781"/>
    <s v="Ordinario n.100000046010"/>
    <s v="Pagamento rapido: ID=1573406"/>
    <n v="1573406"/>
    <s v="58231"/>
    <n v="95"/>
    <n v="1702401"/>
    <n v="1"/>
    <s v="Fattura"/>
    <s v="ATTIVITA_ISTITUZIONALI"/>
    <n v="104"/>
    <s v="24132461"/>
    <n v="107"/>
    <s v="1106"/>
    <x v="94"/>
    <s v="08082461008"/>
    <s v="IT08082461008"/>
    <n v="45455"/>
    <n v="45456"/>
    <s v="Articolo"/>
    <s v=""/>
    <n v="4"/>
    <n v="2"/>
    <n v="4"/>
    <s v="2024"/>
    <s v="C50005000010"/>
    <x v="10"/>
    <s v="U2112"/>
    <x v="8"/>
    <s v="P26000100001"/>
    <s v="DEBITI VS FORNITORI"/>
    <n v="4710217"/>
    <s v="PAGAM_DIRETTO"/>
    <s v=""/>
    <s v="GESTIONE DIRETTA"/>
    <x v="0"/>
  </r>
  <r>
    <s v="07"/>
    <n v="5230"/>
    <n v="1.9230769231"/>
    <n v="6408"/>
    <x v="16"/>
    <m/>
    <m/>
    <n v="45497.660590277781"/>
    <s v="Ordinario n.100000046010"/>
    <s v="Pagamento rapido: ID=1573406"/>
    <n v="1573406"/>
    <s v="58231"/>
    <n v="95"/>
    <n v="1702657"/>
    <n v="1"/>
    <s v="Fattura"/>
    <s v="ATTIVITA_ISTITUZIONALI"/>
    <n v="5439.2"/>
    <s v="24133262"/>
    <n v="107"/>
    <s v="1106"/>
    <x v="94"/>
    <s v="08082461008"/>
    <s v="IT08082461008"/>
    <n v="45456"/>
    <n v="45457"/>
    <s v="Articolo"/>
    <s v=""/>
    <n v="154"/>
    <n v="2"/>
    <n v="2"/>
    <s v="2024"/>
    <s v="C50005000010"/>
    <x v="10"/>
    <s v="U2112"/>
    <x v="8"/>
    <s v="P26000100001"/>
    <s v="DEBITI VS FORNITORI"/>
    <n v="4714089"/>
    <s v="PAGAM_DIRETTO"/>
    <s v=""/>
    <s v="GESTIONE DIRETTA"/>
    <x v="0"/>
  </r>
  <r>
    <s v="07"/>
    <n v="27.45"/>
    <n v="26.3923817863"/>
    <n v="6408"/>
    <x v="16"/>
    <m/>
    <m/>
    <n v="45497.660590277781"/>
    <s v="Ordinario n.100000046010"/>
    <s v="Pagamento rapido: ID=1573406"/>
    <n v="1573406"/>
    <s v="58231"/>
    <n v="95"/>
    <n v="1702659"/>
    <n v="1"/>
    <s v="Fattura"/>
    <s v="ATTIVITA_ISTITUZIONALI"/>
    <n v="28.55"/>
    <s v="24132809"/>
    <n v="107"/>
    <s v="1106"/>
    <x v="94"/>
    <s v="08082461008"/>
    <s v="IT08082461008"/>
    <n v="45456"/>
    <n v="45457"/>
    <s v="Articolo"/>
    <s v=""/>
    <n v="1"/>
    <n v="1"/>
    <n v="27.45"/>
    <s v="2024"/>
    <s v="C51006000080"/>
    <x v="42"/>
    <s v="U2112"/>
    <x v="8"/>
    <s v="P26000100001"/>
    <s v="DEBITI VS FORNITORI"/>
    <n v="4714297"/>
    <s v="PAGAM_DIRETTO"/>
    <s v=""/>
    <s v="GESTIONE DIRETTA"/>
    <x v="0"/>
  </r>
  <r>
    <s v="07"/>
    <n v="1565"/>
    <n v="0.9615384615"/>
    <n v="6408"/>
    <x v="16"/>
    <m/>
    <m/>
    <n v="45497.660590277781"/>
    <s v="Ordinario n.100000046010"/>
    <s v="Pagamento rapido: ID=1573406"/>
    <n v="1573406"/>
    <s v="58231"/>
    <n v="95"/>
    <n v="1702723"/>
    <n v="1"/>
    <s v="Fattura"/>
    <s v="ATTIVITA_ISTITUZIONALI"/>
    <n v="1627.6"/>
    <s v="24134466"/>
    <n v="107"/>
    <s v="1106"/>
    <x v="94"/>
    <s v="08082461008"/>
    <s v="IT08082461008"/>
    <n v="45457"/>
    <n v="45460"/>
    <s v="Articolo"/>
    <s v=""/>
    <n v="31"/>
    <n v="2"/>
    <n v="1"/>
    <s v="2024"/>
    <s v="C50005000010"/>
    <x v="10"/>
    <s v="U2112"/>
    <x v="8"/>
    <s v="P26000100001"/>
    <s v="DEBITI VS FORNITORI"/>
    <n v="4714973"/>
    <s v="PAGAM_DIRETTO"/>
    <s v=""/>
    <s v="GESTIONE DIRETTA"/>
    <x v="0"/>
  </r>
  <r>
    <s v="07"/>
    <n v="220"/>
    <n v="6.9230769231"/>
    <n v="6408"/>
    <x v="16"/>
    <m/>
    <m/>
    <n v="45497.660590277781"/>
    <s v="Ordinario n.100000046010"/>
    <s v="Pagamento rapido: ID=1573406"/>
    <n v="1573406"/>
    <s v="58231"/>
    <n v="95"/>
    <n v="1704713"/>
    <n v="1"/>
    <s v="Fattura"/>
    <s v="ATTIVITA_ISTITUZIONALI"/>
    <n v="228.8"/>
    <s v="24135286"/>
    <n v="107"/>
    <s v="1106"/>
    <x v="94"/>
    <s v="08082461008"/>
    <s v="IT08082461008"/>
    <n v="45460"/>
    <n v="45461"/>
    <s v="Articolo"/>
    <s v=""/>
    <n v="7"/>
    <n v="2"/>
    <n v="7.2"/>
    <s v="2024"/>
    <s v="C50005000010"/>
    <x v="10"/>
    <s v="U2112"/>
    <x v="8"/>
    <s v="P26000100001"/>
    <s v="DEBITI VS FORNITORI"/>
    <n v="4716160"/>
    <s v="PAGAM_DIRETTO"/>
    <s v=""/>
    <s v="GESTIONE DIRETTA"/>
    <x v="0"/>
  </r>
  <r>
    <s v="07"/>
    <n v="4415"/>
    <n v="0.9615384615"/>
    <n v="6408"/>
    <x v="16"/>
    <m/>
    <m/>
    <n v="45497.660590277781"/>
    <s v="Ordinario n.100000046010"/>
    <s v="Pagamento rapido: ID=1573406"/>
    <n v="1573406"/>
    <s v="58231"/>
    <n v="95"/>
    <n v="1705136"/>
    <n v="1"/>
    <s v="Fattura"/>
    <s v="ATTIVITA_ISTITUZIONALI"/>
    <n v="4591.6000000000004"/>
    <s v="24138581"/>
    <n v="107"/>
    <s v="1106"/>
    <x v="94"/>
    <s v="08082461008"/>
    <s v="IT08082461008"/>
    <n v="45463"/>
    <n v="45464"/>
    <s v="Articolo"/>
    <s v=""/>
    <n v="94"/>
    <n v="2"/>
    <n v="1"/>
    <s v="2024"/>
    <s v="C50005000010"/>
    <x v="10"/>
    <s v="U2112"/>
    <x v="8"/>
    <s v="P26000100001"/>
    <s v="DEBITI VS FORNITORI"/>
    <n v="4719508"/>
    <s v="PAGAM_DIRETTO"/>
    <s v=""/>
    <s v="GESTIONE DIRETTA"/>
    <x v="0"/>
  </r>
  <r>
    <s v="07"/>
    <n v="25"/>
    <n v="0.9615384615"/>
    <n v="6408"/>
    <x v="16"/>
    <m/>
    <m/>
    <n v="45497.660590277781"/>
    <s v="Ordinario n.100000046010"/>
    <s v="Pagamento rapido: ID=1573406"/>
    <n v="1573406"/>
    <s v="58231"/>
    <n v="95"/>
    <n v="1705137"/>
    <n v="1"/>
    <s v="Fattura"/>
    <s v="ATTIVITA_ISTITUZIONALI"/>
    <n v="26"/>
    <s v="24138590"/>
    <n v="107"/>
    <s v="1106"/>
    <x v="94"/>
    <s v="08082461008"/>
    <s v="IT08082461008"/>
    <n v="45463"/>
    <n v="45464"/>
    <s v="Articolo"/>
    <s v=""/>
    <n v="4"/>
    <n v="2"/>
    <n v="1"/>
    <s v="2024"/>
    <s v="C50005000010"/>
    <x v="10"/>
    <s v="U2112"/>
    <x v="8"/>
    <s v="P26000100001"/>
    <s v="DEBITI VS FORNITORI"/>
    <n v="4719529"/>
    <s v="PAGAM_DIRETTO"/>
    <s v=""/>
    <s v="GESTIONE DIRETTA"/>
    <x v="0"/>
  </r>
  <r>
    <s v="07"/>
    <n v="2300"/>
    <n v="19.2307692308"/>
    <n v="6409"/>
    <x v="16"/>
    <m/>
    <m/>
    <n v="45497.660682870373"/>
    <s v="Ordinario n.100000046010"/>
    <s v="Pagamento rapido: ID=1573407"/>
    <n v="1573407"/>
    <s v="58232"/>
    <n v="95"/>
    <n v="1701892"/>
    <n v="1"/>
    <s v="Fattura"/>
    <s v="ATTIVITA_ISTITUZIONALI"/>
    <n v="2392"/>
    <s v="24127768"/>
    <n v="107"/>
    <s v="1106"/>
    <x v="94"/>
    <s v="08082461008"/>
    <s v="IT08082461008"/>
    <n v="45449"/>
    <n v="45453"/>
    <s v="Articolo"/>
    <s v=""/>
    <n v="27"/>
    <n v="2"/>
    <n v="20"/>
    <s v="2024"/>
    <s v="C50005000010"/>
    <x v="10"/>
    <s v="U2112"/>
    <x v="8"/>
    <s v="P26000100001"/>
    <s v="DEBITI VS FORNITORI"/>
    <n v="4703140"/>
    <s v="PAGAM_DIRETTO"/>
    <s v=""/>
    <s v="GESTIONE DIRETTA"/>
    <x v="0"/>
  </r>
  <r>
    <s v="07"/>
    <n v="850"/>
    <n v="7.6923076923"/>
    <n v="6409"/>
    <x v="16"/>
    <m/>
    <m/>
    <n v="45497.660682870373"/>
    <s v="Ordinario n.100000046010"/>
    <s v="Pagamento rapido: ID=1573407"/>
    <n v="1573407"/>
    <s v="58232"/>
    <n v="95"/>
    <n v="1702408"/>
    <n v="1"/>
    <s v="Fattura"/>
    <s v="ATTIVITA_ISTITUZIONALI"/>
    <n v="884"/>
    <s v="24131806"/>
    <n v="107"/>
    <s v="1106"/>
    <x v="94"/>
    <s v="08082461008"/>
    <s v="IT08082461008"/>
    <n v="45455"/>
    <n v="45456"/>
    <s v="Articolo"/>
    <s v=""/>
    <n v="10"/>
    <n v="2"/>
    <n v="8"/>
    <s v="2024"/>
    <s v="C50005000010"/>
    <x v="10"/>
    <s v="U2112"/>
    <x v="8"/>
    <s v="P26000100001"/>
    <s v="DEBITI VS FORNITORI"/>
    <n v="4712203"/>
    <s v="PAGAM_DIRETTO"/>
    <s v=""/>
    <s v="GESTIONE DIRETTA"/>
    <x v="0"/>
  </r>
  <r>
    <s v="07"/>
    <n v="400"/>
    <n v="7.6923076923"/>
    <n v="6409"/>
    <x v="16"/>
    <m/>
    <m/>
    <n v="45497.660682870373"/>
    <s v="Ordinario n.100000046010"/>
    <s v="Pagamento rapido: ID=1573407"/>
    <n v="1573407"/>
    <s v="58232"/>
    <n v="95"/>
    <n v="1702414"/>
    <n v="1"/>
    <s v="Fattura"/>
    <s v="ATTIVITA_ISTITUZIONALI"/>
    <n v="416"/>
    <s v="24132050"/>
    <n v="107"/>
    <s v="1106"/>
    <x v="94"/>
    <s v="08082461008"/>
    <s v="IT08082461008"/>
    <n v="45455"/>
    <n v="45456"/>
    <s v="Articolo"/>
    <s v=""/>
    <n v="7"/>
    <n v="2"/>
    <n v="8"/>
    <s v="2024"/>
    <s v="C50005000010"/>
    <x v="10"/>
    <s v="U2112"/>
    <x v="8"/>
    <s v="P26000100001"/>
    <s v="DEBITI VS FORNITORI"/>
    <n v="4712643"/>
    <s v="PAGAM_DIRETTO"/>
    <s v=""/>
    <s v="GESTIONE DIRETTA"/>
    <x v="0"/>
  </r>
  <r>
    <s v="07"/>
    <n v="600"/>
    <n v="15.3846153846"/>
    <n v="6409"/>
    <x v="16"/>
    <m/>
    <m/>
    <n v="45497.660682870373"/>
    <s v="Ordinario n.100000046010"/>
    <s v="Pagamento rapido: ID=1573407"/>
    <n v="1573407"/>
    <s v="58232"/>
    <n v="95"/>
    <n v="1704717"/>
    <n v="1"/>
    <s v="Fattura"/>
    <s v="ATTIVITA_ISTITUZIONALI"/>
    <n v="624"/>
    <s v="24135284"/>
    <n v="107"/>
    <s v="1106"/>
    <x v="94"/>
    <s v="08082461008"/>
    <s v="IT08082461008"/>
    <n v="45460"/>
    <n v="45461"/>
    <s v="Articolo"/>
    <s v=""/>
    <n v="7"/>
    <n v="2"/>
    <n v="16"/>
    <s v="2024"/>
    <s v="C50005000010"/>
    <x v="10"/>
    <s v="U2112"/>
    <x v="8"/>
    <s v="P26000100001"/>
    <s v="DEBITI VS FORNITORI"/>
    <n v="4716181"/>
    <s v="PAGAM_DIRETTO"/>
    <s v=""/>
    <s v="GESTIONE DIRETTA"/>
    <x v="0"/>
  </r>
  <r>
    <s v="07"/>
    <n v="400"/>
    <n v="7.6923076923"/>
    <n v="6409"/>
    <x v="16"/>
    <m/>
    <m/>
    <n v="45497.660682870373"/>
    <s v="Ordinario n.100000046010"/>
    <s v="Pagamento rapido: ID=1573407"/>
    <n v="1573407"/>
    <s v="58232"/>
    <n v="95"/>
    <n v="1704793"/>
    <n v="1"/>
    <s v="Fattura"/>
    <s v="ATTIVITA_ISTITUZIONALI"/>
    <n v="416"/>
    <s v="24136123"/>
    <n v="107"/>
    <s v="1106"/>
    <x v="94"/>
    <s v="08082461008"/>
    <s v="IT08082461008"/>
    <n v="45461"/>
    <n v="45462"/>
    <s v="Articolo"/>
    <s v=""/>
    <n v="7"/>
    <n v="2"/>
    <n v="8"/>
    <s v="2024"/>
    <s v="C50005000010"/>
    <x v="10"/>
    <s v="U2112"/>
    <x v="8"/>
    <s v="P26000100001"/>
    <s v="DEBITI VS FORNITORI"/>
    <n v="4718192"/>
    <s v="PAGAM_DIRETTO"/>
    <s v=""/>
    <s v="GESTIONE DIRETTA"/>
    <x v="0"/>
  </r>
  <r>
    <s v="07"/>
    <n v="1440"/>
    <n v="7.6923076923"/>
    <n v="6409"/>
    <x v="16"/>
    <m/>
    <m/>
    <n v="45497.660682870373"/>
    <s v="Ordinario n.100000046010"/>
    <s v="Pagamento rapido: ID=1573407"/>
    <n v="1573407"/>
    <s v="58232"/>
    <n v="95"/>
    <n v="1705140"/>
    <n v="1"/>
    <s v="Fattura"/>
    <s v="ATTIVITA_ISTITUZIONALI"/>
    <n v="1497.6"/>
    <s v="24138387"/>
    <n v="107"/>
    <s v="1106"/>
    <x v="94"/>
    <s v="08082461008"/>
    <s v="IT08082461008"/>
    <n v="45463"/>
    <n v="45464"/>
    <s v="Articolo"/>
    <s v=""/>
    <n v="16"/>
    <n v="2"/>
    <n v="8"/>
    <s v="2024"/>
    <s v="C50005000010"/>
    <x v="10"/>
    <s v="U2112"/>
    <x v="8"/>
    <s v="P26000100001"/>
    <s v="DEBITI VS FORNITORI"/>
    <n v="4721321"/>
    <s v="PAGAM_DIRETTO"/>
    <s v=""/>
    <s v="GESTIONE DIRETTA"/>
    <x v="0"/>
  </r>
  <r>
    <s v="07"/>
    <n v="400"/>
    <n v="15.3846153846"/>
    <n v="6409"/>
    <x v="16"/>
    <m/>
    <m/>
    <n v="45497.660682870373"/>
    <s v="Ordinario n.100000046010"/>
    <s v="Pagamento rapido: ID=1573407"/>
    <n v="1573407"/>
    <s v="58232"/>
    <n v="95"/>
    <n v="1705142"/>
    <n v="1"/>
    <s v="Fattura"/>
    <s v="ATTIVITA_ISTITUZIONALI"/>
    <n v="416"/>
    <s v="24138346"/>
    <n v="107"/>
    <s v="1106"/>
    <x v="94"/>
    <s v="08082461008"/>
    <s v="IT08082461008"/>
    <n v="45463"/>
    <n v="45464"/>
    <s v="Articolo"/>
    <s v=""/>
    <n v="4"/>
    <n v="2"/>
    <n v="16"/>
    <s v="2024"/>
    <s v="C50005000010"/>
    <x v="10"/>
    <s v="U2112"/>
    <x v="8"/>
    <s v="P26000100001"/>
    <s v="DEBITI VS FORNITORI"/>
    <n v="4721421"/>
    <s v="PAGAM_DIRETTO"/>
    <s v=""/>
    <s v="GESTIONE DIRETTA"/>
    <x v="0"/>
  </r>
  <r>
    <s v="07"/>
    <n v="2140"/>
    <n v="19.2307692308"/>
    <n v="6409"/>
    <x v="16"/>
    <m/>
    <m/>
    <n v="45497.660682870373"/>
    <s v="Ordinario n.100000046010"/>
    <s v="Pagamento rapido: ID=1573407"/>
    <n v="1573407"/>
    <s v="58232"/>
    <n v="95"/>
    <n v="1705145"/>
    <n v="1"/>
    <s v="Fattura"/>
    <s v="ATTIVITA_ISTITUZIONALI"/>
    <n v="2225.6"/>
    <s v="24138292"/>
    <n v="107"/>
    <s v="1106"/>
    <x v="94"/>
    <s v="08082461008"/>
    <s v="IT08082461008"/>
    <n v="45463"/>
    <n v="45464"/>
    <s v="Articolo"/>
    <s v=""/>
    <n v="22"/>
    <n v="2"/>
    <n v="20"/>
    <s v="2024"/>
    <s v="C50005000010"/>
    <x v="10"/>
    <s v="U2112"/>
    <x v="8"/>
    <s v="P26000100001"/>
    <s v="DEBITI VS FORNITORI"/>
    <n v="4721590"/>
    <s v="PAGAM_DIRETTO"/>
    <s v=""/>
    <s v="GESTIONE DIRETTA"/>
    <x v="0"/>
  </r>
  <r>
    <s v="07"/>
    <n v="340"/>
    <n v="9.6153846154"/>
    <n v="6409"/>
    <x v="16"/>
    <m/>
    <m/>
    <n v="45497.660682870373"/>
    <s v="Ordinario n.100000046010"/>
    <s v="Pagamento rapido: ID=1573407"/>
    <n v="1573407"/>
    <s v="58232"/>
    <n v="95"/>
    <n v="1705146"/>
    <n v="1"/>
    <s v="Fattura"/>
    <s v="ATTIVITA_ISTITUZIONALI"/>
    <n v="353.6"/>
    <s v="24138298"/>
    <n v="107"/>
    <s v="1106"/>
    <x v="94"/>
    <s v="08082461008"/>
    <s v="IT08082461008"/>
    <n v="45463"/>
    <n v="45464"/>
    <s v="Articolo"/>
    <s v=""/>
    <n v="7"/>
    <n v="2"/>
    <n v="10"/>
    <s v="2024"/>
    <s v="C50005000010"/>
    <x v="10"/>
    <s v="U2112"/>
    <x v="8"/>
    <s v="P26000100001"/>
    <s v="DEBITI VS FORNITORI"/>
    <n v="4721618"/>
    <s v="PAGAM_DIRETTO"/>
    <s v=""/>
    <s v="GESTIONE DIRETTA"/>
    <x v="0"/>
  </r>
  <r>
    <s v="07"/>
    <n v="700"/>
    <n v="9.6153846154"/>
    <n v="6409"/>
    <x v="16"/>
    <m/>
    <m/>
    <n v="45497.660682870373"/>
    <s v="Ordinario n.100000046010"/>
    <s v="Pagamento rapido: ID=1573407"/>
    <n v="1573407"/>
    <s v="58232"/>
    <n v="95"/>
    <n v="1705708"/>
    <n v="1"/>
    <s v="Fattura"/>
    <s v="ATTIVITA_ISTITUZIONALI"/>
    <n v="728"/>
    <s v="24139571"/>
    <n v="107"/>
    <s v="1106"/>
    <x v="94"/>
    <s v="08082461008"/>
    <s v="IT08082461008"/>
    <n v="45464"/>
    <n v="45467"/>
    <s v="Articolo"/>
    <s v=""/>
    <n v="10"/>
    <n v="2"/>
    <n v="10"/>
    <s v="2024"/>
    <s v="C50005000010"/>
    <x v="10"/>
    <s v="U2112"/>
    <x v="8"/>
    <s v="P26000100001"/>
    <s v="DEBITI VS FORNITORI"/>
    <n v="4721465"/>
    <s v="PAGAM_DIRETTO"/>
    <s v=""/>
    <s v="GESTIONE DIRETTA"/>
    <x v="0"/>
  </r>
  <r>
    <s v="07"/>
    <n v="1350"/>
    <n v="9.6153846154"/>
    <n v="6409"/>
    <x v="16"/>
    <m/>
    <m/>
    <n v="45497.660682870373"/>
    <s v="Ordinario n.100000046010"/>
    <s v="Pagamento rapido: ID=1573407"/>
    <n v="1573407"/>
    <s v="58232"/>
    <n v="95"/>
    <n v="1705719"/>
    <n v="1"/>
    <s v="Fattura"/>
    <s v="ATTIVITA_ISTITUZIONALI"/>
    <n v="1404"/>
    <s v="24140172"/>
    <n v="107"/>
    <s v="1106"/>
    <x v="94"/>
    <s v="08082461008"/>
    <s v="IT08082461008"/>
    <n v="45465"/>
    <n v="45467"/>
    <s v="Articolo"/>
    <s v=""/>
    <n v="13"/>
    <n v="2"/>
    <n v="10"/>
    <s v="2024"/>
    <s v="C50005000010"/>
    <x v="10"/>
    <s v="U2112"/>
    <x v="8"/>
    <s v="P26000100001"/>
    <s v="DEBITI VS FORNITORI"/>
    <n v="4721735"/>
    <s v="PAGAM_DIRETTO"/>
    <s v=""/>
    <s v="GESTIONE DIRETTA"/>
    <x v="0"/>
  </r>
  <r>
    <s v="07"/>
    <n v="700"/>
    <n v="7.6923076923"/>
    <n v="6410"/>
    <x v="16"/>
    <m/>
    <m/>
    <n v="45497.660798611112"/>
    <s v="Ordinario n.100000046010"/>
    <s v="Pagamento rapido: ID=1573408"/>
    <n v="1573408"/>
    <s v="58233"/>
    <n v="95"/>
    <n v="1701244"/>
    <n v="1"/>
    <s v="Fattura"/>
    <s v="ATTIVITA_ISTITUZIONALI"/>
    <n v="728"/>
    <s v="24126656"/>
    <n v="107"/>
    <s v="1106"/>
    <x v="94"/>
    <s v="08082461008"/>
    <s v="IT08082461008"/>
    <n v="45448"/>
    <n v="45449"/>
    <s v="Articolo"/>
    <s v=""/>
    <n v="7"/>
    <n v="2"/>
    <n v="8"/>
    <s v="2024"/>
    <s v="C50005000010"/>
    <x v="10"/>
    <s v="U2112"/>
    <x v="8"/>
    <s v="P26000100001"/>
    <s v="DEBITI VS FORNITORI"/>
    <n v="4694898"/>
    <s v="PAGAM_DIRETTO"/>
    <s v=""/>
    <s v="GESTIONE DIRETTA"/>
    <x v="0"/>
  </r>
  <r>
    <s v="07"/>
    <n v="500"/>
    <n v="19.2307692308"/>
    <n v="6410"/>
    <x v="16"/>
    <m/>
    <m/>
    <n v="45497.660798611112"/>
    <s v="Ordinario n.100000046010"/>
    <s v="Pagamento rapido: ID=1573408"/>
    <n v="1573408"/>
    <s v="58233"/>
    <n v="95"/>
    <n v="1702403"/>
    <n v="1"/>
    <s v="Fattura"/>
    <s v="ATTIVITA_ISTITUZIONALI"/>
    <n v="520"/>
    <s v="24131914"/>
    <n v="107"/>
    <s v="1106"/>
    <x v="94"/>
    <s v="08082461008"/>
    <s v="IT08082461008"/>
    <n v="45455"/>
    <n v="45456"/>
    <s v="Articolo"/>
    <s v=""/>
    <n v="4"/>
    <n v="2"/>
    <n v="20"/>
    <s v="2024"/>
    <s v="C50005000010"/>
    <x v="10"/>
    <s v="U2112"/>
    <x v="8"/>
    <s v="P26000100001"/>
    <s v="DEBITI VS FORNITORI"/>
    <n v="4710318"/>
    <s v="PAGAM_DIRETTO"/>
    <s v=""/>
    <s v="GESTIONE DIRETTA"/>
    <x v="0"/>
  </r>
  <r>
    <s v="07"/>
    <n v="850"/>
    <n v="23.076923076900002"/>
    <n v="6410"/>
    <x v="16"/>
    <m/>
    <m/>
    <n v="45497.660798611112"/>
    <s v="Ordinario n.100000046010"/>
    <s v="Pagamento rapido: ID=1573408"/>
    <n v="1573408"/>
    <s v="58233"/>
    <n v="95"/>
    <n v="1704789"/>
    <n v="1"/>
    <s v="Fattura"/>
    <s v="ATTIVITA_ISTITUZIONALI"/>
    <n v="884"/>
    <s v="24136271"/>
    <n v="107"/>
    <s v="1106"/>
    <x v="94"/>
    <s v="08082461008"/>
    <s v="IT08082461008"/>
    <n v="45461"/>
    <n v="45462"/>
    <s v="Articolo"/>
    <s v=""/>
    <n v="7"/>
    <n v="2"/>
    <n v="24"/>
    <s v="2024"/>
    <s v="C50005000010"/>
    <x v="10"/>
    <s v="U2112"/>
    <x v="8"/>
    <s v="P26000100001"/>
    <s v="DEBITI VS FORNITORI"/>
    <n v="4718104"/>
    <s v="PAGAM_DIRETTO"/>
    <s v=""/>
    <s v="GESTIONE DIRETTA"/>
    <x v="0"/>
  </r>
  <r>
    <s v="07"/>
    <n v="500"/>
    <n v="19.2307692308"/>
    <n v="6410"/>
    <x v="16"/>
    <m/>
    <m/>
    <n v="45497.660798611112"/>
    <s v="Ordinario n.100000046010"/>
    <s v="Pagamento rapido: ID=1573408"/>
    <n v="1573408"/>
    <s v="58233"/>
    <n v="95"/>
    <n v="1705141"/>
    <n v="1"/>
    <s v="Fattura"/>
    <s v="ATTIVITA_ISTITUZIONALI"/>
    <n v="520"/>
    <s v="24138416"/>
    <n v="107"/>
    <s v="1106"/>
    <x v="94"/>
    <s v="08082461008"/>
    <s v="IT08082461008"/>
    <n v="45463"/>
    <n v="45464"/>
    <s v="Articolo"/>
    <s v=""/>
    <n v="4"/>
    <n v="2"/>
    <n v="20"/>
    <s v="2024"/>
    <s v="C50005000010"/>
    <x v="10"/>
    <s v="U2112"/>
    <x v="8"/>
    <s v="P26000100001"/>
    <s v="DEBITI VS FORNITORI"/>
    <n v="4721360"/>
    <s v="PAGAM_DIRETTO"/>
    <s v=""/>
    <s v="GESTIONE DIRETTA"/>
    <x v="0"/>
  </r>
  <r>
    <s v="07"/>
    <n v="2250"/>
    <n v="19.2307692308"/>
    <n v="6411"/>
    <x v="16"/>
    <m/>
    <m/>
    <n v="45497.660856481481"/>
    <s v="Ordinario n.100000046010"/>
    <s v="Pagamento rapido: ID=1573409"/>
    <n v="1573409"/>
    <s v="58234"/>
    <n v="95"/>
    <n v="1701085"/>
    <n v="1"/>
    <s v="Fattura"/>
    <s v="ATTIVITA_ISTITUZIONALI"/>
    <n v="2340"/>
    <s v="24125462"/>
    <n v="107"/>
    <s v="1106"/>
    <x v="94"/>
    <s v="08082461008"/>
    <s v="IT08082461008"/>
    <n v="45447"/>
    <n v="45448"/>
    <s v="Articolo"/>
    <s v=""/>
    <n v="23"/>
    <n v="2"/>
    <n v="20"/>
    <s v="2024"/>
    <s v="C50005000010"/>
    <x v="10"/>
    <s v="U2112"/>
    <x v="8"/>
    <s v="P26000100001"/>
    <s v="DEBITI VS FORNITORI"/>
    <n v="4691486"/>
    <s v="PAGAM_DIRETTO"/>
    <s v=""/>
    <s v="GESTIONE DIRETTA"/>
    <x v="0"/>
  </r>
  <r>
    <s v="07"/>
    <n v="697"/>
    <n v="15.4519230769"/>
    <n v="6412"/>
    <x v="16"/>
    <m/>
    <m/>
    <n v="45497.660891203705"/>
    <s v="Ordinario n.100000046010"/>
    <s v="Pagamento rapido: ID=1573410"/>
    <n v="1573410"/>
    <s v="58235"/>
    <n v="95"/>
    <n v="1702733"/>
    <n v="1"/>
    <s v="Fattura"/>
    <s v="ATTIVITA_ISTITUZIONALI"/>
    <n v="724.88"/>
    <s v="24134594"/>
    <n v="107"/>
    <s v="1106"/>
    <x v="94"/>
    <s v="08082461008"/>
    <s v="IT08082461008"/>
    <n v="45457"/>
    <n v="45460"/>
    <s v="Articolo"/>
    <s v=""/>
    <n v="7"/>
    <n v="2"/>
    <n v="16.07"/>
    <s v="2024"/>
    <s v="C50005000010"/>
    <x v="10"/>
    <s v="U2112"/>
    <x v="8"/>
    <s v="P26000100001"/>
    <s v="DEBITI VS FORNITORI"/>
    <n v="4715094"/>
    <s v="PAGAM_DIRETTO"/>
    <s v=""/>
    <s v="GESTIONE DIRETTA"/>
    <x v="0"/>
  </r>
  <r>
    <s v="07"/>
    <n v="58.04"/>
    <n v="10.442445982200001"/>
    <n v="6413"/>
    <x v="16"/>
    <m/>
    <m/>
    <n v="45497.660925925928"/>
    <s v="Ordinario n.100000046010"/>
    <s v="Pagamento rapido: ID=1573411"/>
    <n v="1573411"/>
    <s v="58236"/>
    <n v="95"/>
    <n v="1701896"/>
    <n v="1"/>
    <s v="Fattura"/>
    <s v="ATTIVITA_ISTITUZIONALI"/>
    <n v="70.81"/>
    <s v="24128120"/>
    <n v="107"/>
    <s v="1106"/>
    <x v="94"/>
    <s v="08082461008"/>
    <s v="IT08082461008"/>
    <n v="45449"/>
    <n v="45453"/>
    <s v="Articolo"/>
    <s v=""/>
    <n v="7"/>
    <n v="2"/>
    <n v="12.74"/>
    <s v="2024"/>
    <s v="C50003000031"/>
    <x v="41"/>
    <s v="U2112"/>
    <x v="8"/>
    <s v="P26000100001"/>
    <s v="DEBITI VS FORNITORI"/>
    <n v="4720120"/>
    <s v="PAGAM_DIRETTO"/>
    <s v=""/>
    <s v="GESTIONE DIRETTA"/>
    <x v="0"/>
  </r>
  <r>
    <s v="07"/>
    <n v="1737.2"/>
    <n v="313.254689579"/>
    <n v="6413"/>
    <x v="16"/>
    <m/>
    <m/>
    <n v="45497.660925925928"/>
    <s v="Ordinario n.100000046010"/>
    <s v="Pagamento rapido: ID=1573411"/>
    <n v="1573411"/>
    <s v="58236"/>
    <n v="95"/>
    <n v="1702412"/>
    <n v="1"/>
    <s v="Fattura"/>
    <s v="ATTIVITA_ISTITUZIONALI"/>
    <n v="2119.38"/>
    <s v="24132166"/>
    <n v="107"/>
    <s v="1106"/>
    <x v="94"/>
    <s v="08082461008"/>
    <s v="IT08082461008"/>
    <n v="45455"/>
    <n v="45456"/>
    <s v="Articolo"/>
    <s v=""/>
    <n v="5"/>
    <n v="2"/>
    <n v="382.17"/>
    <s v="2024"/>
    <s v="C50003000031"/>
    <x v="41"/>
    <s v="U2112"/>
    <x v="8"/>
    <s v="P26000100001"/>
    <s v="DEBITI VS FORNITORI"/>
    <n v="4712524"/>
    <s v="PAGAM_DIRETTO"/>
    <s v=""/>
    <s v="GESTIONE DIRETTA"/>
    <x v="0"/>
  </r>
  <r>
    <s v="07"/>
    <n v="364.8"/>
    <n v="65.786293982800004"/>
    <n v="6413"/>
    <x v="16"/>
    <m/>
    <m/>
    <n v="45497.660925925928"/>
    <s v="Ordinario n.100000046010"/>
    <s v="Pagamento rapido: ID=1573411"/>
    <n v="1573411"/>
    <s v="58236"/>
    <n v="95"/>
    <n v="1705138"/>
    <n v="1"/>
    <s v="Fattura"/>
    <s v="ATTIVITA_ISTITUZIONALI"/>
    <n v="445.06"/>
    <s v="24138602"/>
    <n v="107"/>
    <s v="1106"/>
    <x v="94"/>
    <s v="08082461008"/>
    <s v="IT08082461008"/>
    <n v="45463"/>
    <n v="45464"/>
    <s v="Articolo"/>
    <s v=""/>
    <n v="7"/>
    <n v="2"/>
    <n v="80.260000000000005"/>
    <s v="2024"/>
    <s v="C50003000031"/>
    <x v="41"/>
    <s v="U2112"/>
    <x v="8"/>
    <s v="P26000100001"/>
    <s v="DEBITI VS FORNITORI"/>
    <n v="4721081"/>
    <s v="PAGAM_DIRETTO"/>
    <s v=""/>
    <s v="GESTIONE DIRETTA"/>
    <x v="0"/>
  </r>
  <r>
    <s v="07"/>
    <n v="200"/>
    <n v="7.6923076923"/>
    <n v="6414"/>
    <x v="16"/>
    <m/>
    <m/>
    <n v="45497.660983796297"/>
    <s v="Ordinario n.100000046010"/>
    <s v="Pagamento rapido: ID=1573412"/>
    <n v="1573412"/>
    <s v="58237"/>
    <n v="95"/>
    <n v="1702656"/>
    <n v="1"/>
    <s v="Fattura"/>
    <s v="ATTIVITA_ISTITUZIONALI"/>
    <n v="208"/>
    <s v="24133276"/>
    <n v="107"/>
    <s v="1106"/>
    <x v="94"/>
    <s v="08082461008"/>
    <s v="IT08082461008"/>
    <n v="45456"/>
    <n v="45457"/>
    <s v="Articolo"/>
    <s v=""/>
    <n v="4"/>
    <n v="2"/>
    <n v="8"/>
    <s v="2024"/>
    <s v="C50005000010"/>
    <x v="10"/>
    <s v="U2112"/>
    <x v="8"/>
    <s v="P26000100001"/>
    <s v="DEBITI VS FORNITORI"/>
    <n v="4713732"/>
    <s v="PAGAM_DIRETTO"/>
    <s v=""/>
    <s v="GESTIONE DIRETTA"/>
    <x v="0"/>
  </r>
  <r>
    <s v="07"/>
    <n v="7.5"/>
    <n v="0.2884615385"/>
    <n v="6414"/>
    <x v="16"/>
    <m/>
    <m/>
    <n v="45497.660983796297"/>
    <s v="Ordinario n.100000046010"/>
    <s v="Pagamento rapido: ID=1573412"/>
    <n v="1573412"/>
    <s v="58237"/>
    <n v="95"/>
    <n v="1704786"/>
    <n v="1"/>
    <s v="Fattura"/>
    <s v="ATTIVITA_ISTITUZIONALI"/>
    <n v="7.8"/>
    <s v="24136202"/>
    <n v="107"/>
    <s v="1106"/>
    <x v="94"/>
    <s v="08082461008"/>
    <s v="IT08082461008"/>
    <n v="45461"/>
    <n v="45462"/>
    <s v="Articolo"/>
    <s v=""/>
    <n v="4"/>
    <n v="2"/>
    <n v="0.3"/>
    <s v="2024"/>
    <s v="C50005000010"/>
    <x v="10"/>
    <s v="U2112"/>
    <x v="8"/>
    <s v="P26000100001"/>
    <s v="DEBITI VS FORNITORI"/>
    <n v="4717989"/>
    <s v="PAGAM_DIRETTO"/>
    <s v=""/>
    <s v="GESTIONE DIRETTA"/>
    <x v="0"/>
  </r>
  <r>
    <s v="07"/>
    <n v="1490"/>
    <n v="19.2307692308"/>
    <n v="6415"/>
    <x v="16"/>
    <m/>
    <m/>
    <n v="45497.661030092589"/>
    <s v="Ordinario n.100000046010"/>
    <s v="Pagamento rapido: ID=1573413"/>
    <n v="1573413"/>
    <s v="58238"/>
    <n v="95"/>
    <n v="1701081"/>
    <n v="1"/>
    <s v="Fattura"/>
    <s v="ATTIVITA_ISTITUZIONALI"/>
    <n v="1549.6"/>
    <s v="24125282"/>
    <n v="107"/>
    <s v="1106"/>
    <x v="94"/>
    <s v="08082461008"/>
    <s v="IT08082461008"/>
    <n v="45447"/>
    <n v="45448"/>
    <s v="Articolo"/>
    <s v=""/>
    <n v="16"/>
    <n v="2"/>
    <n v="20"/>
    <s v="2024"/>
    <s v="C50005000010"/>
    <x v="10"/>
    <s v="U2112"/>
    <x v="8"/>
    <s v="P26000100001"/>
    <s v="DEBITI VS FORNITORI"/>
    <n v="4692774"/>
    <s v="PAGAM_DIRETTO"/>
    <s v=""/>
    <s v="GESTIONE DIRETTA"/>
    <x v="0"/>
  </r>
  <r>
    <s v="07"/>
    <n v="4680"/>
    <n v="9.6153846154"/>
    <n v="6415"/>
    <x v="16"/>
    <m/>
    <m/>
    <n v="45497.661030092589"/>
    <s v="Ordinario n.100000046010"/>
    <s v="Pagamento rapido: ID=1573413"/>
    <n v="1573413"/>
    <s v="58238"/>
    <n v="95"/>
    <n v="1702410"/>
    <n v="1"/>
    <s v="Fattura"/>
    <s v="ATTIVITA_ISTITUZIONALI"/>
    <n v="4867.2"/>
    <s v="24131909"/>
    <n v="107"/>
    <s v="1106"/>
    <x v="94"/>
    <s v="08082461008"/>
    <s v="IT08082461008"/>
    <n v="45455"/>
    <n v="45456"/>
    <s v="Articolo"/>
    <s v=""/>
    <n v="49"/>
    <n v="2"/>
    <n v="10"/>
    <s v="2024"/>
    <s v="C50005000010"/>
    <x v="10"/>
    <s v="U2112"/>
    <x v="8"/>
    <s v="P26000100001"/>
    <s v="DEBITI VS FORNITORI"/>
    <n v="4712357"/>
    <s v="PAGAM_DIRETTO"/>
    <s v=""/>
    <s v="GESTIONE DIRETTA"/>
    <x v="0"/>
  </r>
  <r>
    <s v="07"/>
    <n v="2216.44"/>
    <n v="6.3173011149000002"/>
    <n v="6416"/>
    <x v="16"/>
    <m/>
    <m/>
    <n v="45497.661064814813"/>
    <s v="Ordinario n.100000046010"/>
    <s v="Pagamento rapido: ID=1573414"/>
    <n v="1573414"/>
    <s v="58239"/>
    <n v="95"/>
    <n v="1704783"/>
    <n v="1"/>
    <s v="Fattura"/>
    <s v="ATTIVITA_ISTITUZIONALI"/>
    <n v="2305.1"/>
    <s v="24136469"/>
    <n v="107"/>
    <s v="1106"/>
    <x v="94"/>
    <s v="08082461008"/>
    <s v="IT08082461008"/>
    <n v="45461"/>
    <n v="45462"/>
    <s v="Articolo"/>
    <s v=""/>
    <n v="11"/>
    <n v="2"/>
    <n v="6.57"/>
    <s v="2024"/>
    <s v="C50005000010"/>
    <x v="10"/>
    <s v="U2112"/>
    <x v="8"/>
    <s v="P26000100001"/>
    <s v="DEBITI VS FORNITORI"/>
    <n v="4716690"/>
    <s v="PAGAM_DIRETTO"/>
    <s v=""/>
    <s v="GESTIONE DIRETTA"/>
    <x v="0"/>
  </r>
  <r>
    <s v="07"/>
    <n v="246.26"/>
    <n v="9.4711686385"/>
    <n v="6416"/>
    <x v="16"/>
    <m/>
    <m/>
    <n v="45497.661064814813"/>
    <s v="Ordinario n.100000046010"/>
    <s v="Pagamento rapido: ID=1573414"/>
    <n v="1573414"/>
    <s v="58239"/>
    <n v="95"/>
    <n v="1705709"/>
    <n v="1"/>
    <s v="Fattura"/>
    <s v="ATTIVITA_ISTITUZIONALI"/>
    <n v="256.11"/>
    <s v="24139795"/>
    <n v="107"/>
    <s v="1106"/>
    <x v="94"/>
    <s v="08082461008"/>
    <s v="IT08082461008"/>
    <n v="45464"/>
    <n v="45467"/>
    <s v="Articolo"/>
    <s v=""/>
    <n v="4"/>
    <n v="2"/>
    <n v="9.85"/>
    <s v="2024"/>
    <s v="C50005000010"/>
    <x v="10"/>
    <s v="U2112"/>
    <x v="8"/>
    <s v="P26000100001"/>
    <s v="DEBITI VS FORNITORI"/>
    <n v="4721539"/>
    <s v="PAGAM_DIRETTO"/>
    <s v=""/>
    <s v="GESTIONE DIRETTA"/>
    <x v="0"/>
  </r>
  <r>
    <s v="07"/>
    <n v="119"/>
    <n v="16.0491803279"/>
    <n v="6417"/>
    <x v="16"/>
    <m/>
    <m/>
    <n v="45497.661111111112"/>
    <s v="Ordinario n.100000046010"/>
    <s v="Pagamento rapido: ID=1573415"/>
    <n v="1573415"/>
    <s v="58240"/>
    <n v="27583"/>
    <n v="1704747"/>
    <n v="1"/>
    <s v="Fattura"/>
    <s v="ATTIVITA_ISTITUZIONALI"/>
    <n v="145.18"/>
    <s v="55/PA"/>
    <n v="1072015"/>
    <s v="7922"/>
    <x v="312"/>
    <s v="01080490327"/>
    <s v="01080490327"/>
    <n v="45455"/>
    <n v="45462"/>
    <s v="Articolo"/>
    <s v=""/>
    <n v="5"/>
    <n v="2"/>
    <n v="19.579999999999998"/>
    <s v="2024"/>
    <s v="C50003000040"/>
    <x v="30"/>
    <s v="U2198"/>
    <x v="18"/>
    <s v="P26000100001"/>
    <s v="DEBITI VS FORNITORI"/>
    <n v="4719624"/>
    <s v="PAGAM_DIRETTO"/>
    <s v=""/>
    <s v="GESTIONE DIRETTA"/>
    <x v="0"/>
  </r>
  <r>
    <s v="07"/>
    <n v="866.7"/>
    <n v="79.197020910399999"/>
    <n v="6418"/>
    <x v="16"/>
    <m/>
    <m/>
    <n v="45497.661180555559"/>
    <s v="Ordinario n.100000046010"/>
    <s v="Pagamento rapido: ID=1573416"/>
    <n v="1573416"/>
    <s v="58241"/>
    <n v="24020"/>
    <n v="1705690"/>
    <n v="1"/>
    <s v="Fattura"/>
    <s v="ATTIVITA_ISTITUZIONALI"/>
    <n v="1057.3699999999999"/>
    <s v="285/3"/>
    <n v="798001"/>
    <s v="6768"/>
    <x v="313"/>
    <s v="03297130100"/>
    <s v="03297130100"/>
    <n v="45460"/>
    <n v="45467"/>
    <s v="Articolo"/>
    <s v=""/>
    <n v="7"/>
    <n v="2"/>
    <n v="96.62"/>
    <s v="2024"/>
    <s v="C50003000032"/>
    <x v="20"/>
    <s v="U2112"/>
    <x v="8"/>
    <s v="P26000100001"/>
    <s v="DEBITI VS FORNITORI"/>
    <n v="4722651"/>
    <s v="PAGAM_DIRETTO"/>
    <s v=""/>
    <s v="GESTIONE DIRETTA"/>
    <x v="0"/>
  </r>
  <r>
    <s v="07"/>
    <n v="4.5"/>
    <n v="0.81147540979999999"/>
    <n v="6419"/>
    <x v="16"/>
    <m/>
    <m/>
    <n v="45497.661215277774"/>
    <s v="Ordinario n.100000046010"/>
    <s v="Pagamento rapido: ID=1573417"/>
    <n v="1573417"/>
    <s v="58242"/>
    <n v="20245"/>
    <n v="1706041"/>
    <n v="1"/>
    <s v="Fattura"/>
    <s v="ATTIVITA_ISTITUZIONALI"/>
    <n v="5.49"/>
    <s v="301"/>
    <n v="3831"/>
    <s v="4830"/>
    <x v="314"/>
    <s v="06308240966"/>
    <s v="06308240966"/>
    <n v="45470"/>
    <n v="45471"/>
    <s v="Articolo"/>
    <s v=""/>
    <n v="4"/>
    <n v="2"/>
    <n v="0.99"/>
    <s v="2024"/>
    <s v="C50503000030"/>
    <x v="5"/>
    <s v="U2204"/>
    <x v="4"/>
    <s v="P26000100001"/>
    <s v="DEBITI VS FORNITORI"/>
    <n v="4711891"/>
    <s v="PAGAM_DIRETTO"/>
    <s v=""/>
    <s v="GESTIONE DIRETTA"/>
    <x v="0"/>
  </r>
  <r>
    <s v="07"/>
    <n v="9"/>
    <n v="0.81147540979999999"/>
    <n v="6419"/>
    <x v="16"/>
    <m/>
    <m/>
    <n v="45497.661215277774"/>
    <s v="Ordinario n.100000046010"/>
    <s v="Pagamento rapido: ID=1573417"/>
    <n v="1573417"/>
    <s v="58242"/>
    <n v="20245"/>
    <n v="1706044"/>
    <n v="1"/>
    <s v="Fattura"/>
    <s v="ATTIVITA_ISTITUZIONALI"/>
    <n v="10.98"/>
    <s v="300"/>
    <n v="3831"/>
    <s v="4830"/>
    <x v="314"/>
    <s v="06308240966"/>
    <s v="06308240966"/>
    <n v="45470"/>
    <n v="45471"/>
    <s v="Articolo"/>
    <s v=""/>
    <n v="7"/>
    <n v="2"/>
    <n v="0.99"/>
    <s v="2024"/>
    <s v="C50503000030"/>
    <x v="5"/>
    <s v="U2204"/>
    <x v="4"/>
    <s v="P26000100001"/>
    <s v="DEBITI VS FORNITORI"/>
    <n v="4711905"/>
    <s v="PAGAM_DIRETTO"/>
    <s v=""/>
    <s v="GESTIONE DIRETTA"/>
    <x v="0"/>
  </r>
  <r>
    <s v="07"/>
    <n v="13.5"/>
    <n v="0.81147540979999999"/>
    <n v="6419"/>
    <x v="16"/>
    <m/>
    <m/>
    <n v="45497.661215277774"/>
    <s v="Ordinario n.100000046010"/>
    <s v="Pagamento rapido: ID=1573417"/>
    <n v="1573417"/>
    <s v="58242"/>
    <n v="20245"/>
    <n v="1715067"/>
    <n v="1"/>
    <s v="Fattura"/>
    <s v="ATTIVITA_ISTITUZIONALI"/>
    <n v="16.47"/>
    <s v="327"/>
    <n v="3831"/>
    <s v="4830"/>
    <x v="314"/>
    <s v="06308240966"/>
    <s v="06308240966"/>
    <n v="45489"/>
    <n v="45489"/>
    <s v="Articolo"/>
    <s v=""/>
    <n v="10"/>
    <n v="2"/>
    <n v="0.99"/>
    <s v="2024"/>
    <s v="C50503000030"/>
    <x v="5"/>
    <s v="U2204"/>
    <x v="4"/>
    <s v="P26000100001"/>
    <s v="DEBITI VS FORNITORI"/>
    <n v="4751011"/>
    <s v="PAGAM_DIRETTO"/>
    <s v=""/>
    <s v="GESTIONE DIRETTA"/>
    <x v="0"/>
  </r>
  <r>
    <s v="07"/>
    <n v="8"/>
    <n v="0.72131147539999996"/>
    <n v="6419"/>
    <x v="16"/>
    <m/>
    <m/>
    <n v="45497.661215277774"/>
    <s v="Ordinario n.100000046010"/>
    <s v="Pagamento rapido: ID=1573417"/>
    <n v="1573417"/>
    <s v="58242"/>
    <n v="20245"/>
    <n v="1715068"/>
    <n v="1"/>
    <s v="Fattura"/>
    <s v="ATTIVITA_ISTITUZIONALI"/>
    <n v="9.76"/>
    <s v="326"/>
    <n v="3831"/>
    <s v="4830"/>
    <x v="314"/>
    <s v="06308240966"/>
    <s v="06308240966"/>
    <n v="45489"/>
    <n v="45489"/>
    <s v="Articolo"/>
    <s v=""/>
    <n v="7"/>
    <n v="2"/>
    <n v="0.88"/>
    <s v="2024"/>
    <s v="C50503000030"/>
    <x v="5"/>
    <s v="U2204"/>
    <x v="4"/>
    <s v="P26000100001"/>
    <s v="DEBITI VS FORNITORI"/>
    <n v="4751025"/>
    <s v="PAGAM_DIRETTO"/>
    <s v=""/>
    <s v="GESTIONE DIRETTA"/>
    <x v="0"/>
  </r>
  <r>
    <s v="07"/>
    <n v="4.5"/>
    <n v="0.81147540979999999"/>
    <n v="6419"/>
    <x v="16"/>
    <m/>
    <m/>
    <n v="45497.661215277774"/>
    <s v="Ordinario n.100000046010"/>
    <s v="Pagamento rapido: ID=1573417"/>
    <n v="1573417"/>
    <s v="58242"/>
    <n v="20245"/>
    <n v="1715069"/>
    <n v="1"/>
    <s v="Fattura"/>
    <s v="ATTIVITA_ISTITUZIONALI"/>
    <n v="5.49"/>
    <s v="325"/>
    <n v="3831"/>
    <s v="4830"/>
    <x v="314"/>
    <s v="06308240966"/>
    <s v="06308240966"/>
    <n v="45489"/>
    <n v="45489"/>
    <s v="Articolo"/>
    <s v=""/>
    <n v="4"/>
    <n v="2"/>
    <n v="0.99"/>
    <s v="2024"/>
    <s v="C50503000030"/>
    <x v="5"/>
    <s v="U2204"/>
    <x v="4"/>
    <s v="P26000100001"/>
    <s v="DEBITI VS FORNITORI"/>
    <n v="4751032"/>
    <s v="PAGAM_DIRETTO"/>
    <s v=""/>
    <s v="GESTIONE DIRETTA"/>
    <x v="0"/>
  </r>
  <r>
    <s v="07"/>
    <n v="228.08"/>
    <n v="186.94920721630001"/>
    <n v="6420"/>
    <x v="16"/>
    <m/>
    <m/>
    <n v="45497.66128472222"/>
    <s v="Ordinario n.100000046010"/>
    <s v="Pagamento rapido: ID=1573418"/>
    <n v="1573418"/>
    <s v="58243"/>
    <n v="26505"/>
    <n v="1701902"/>
    <n v="1"/>
    <s v="Fattura"/>
    <s v="ATTIVITA_ISTITUZIONALI"/>
    <n v="278.26"/>
    <s v="0000202430030990"/>
    <n v="1025004"/>
    <s v="7735"/>
    <x v="315"/>
    <s v="08083020019"/>
    <s v="06714021000"/>
    <n v="45448"/>
    <n v="45453"/>
    <s v="Articolo"/>
    <s v=""/>
    <n v="1"/>
    <n v="1"/>
    <n v="228.08"/>
    <s v="2024"/>
    <s v="C51503000010"/>
    <x v="43"/>
    <s v="U5201"/>
    <x v="14"/>
    <s v="P26000100001"/>
    <s v="DEBITI VS FORNITORI"/>
    <n v="4672978"/>
    <s v="PAGAM_DIRETTO"/>
    <s v=""/>
    <s v="GESTIONE DIRETTA"/>
    <x v="0"/>
  </r>
  <r>
    <s v="07"/>
    <n v="4283.1000000000004"/>
    <n v="772.36095135660003"/>
    <n v="6421"/>
    <x v="16"/>
    <m/>
    <m/>
    <n v="45497.661319444444"/>
    <s v="Ordinario n.100000046010"/>
    <s v="Pagamento rapido: ID=1573419"/>
    <n v="1573419"/>
    <s v="58244"/>
    <n v="1114"/>
    <n v="1701957"/>
    <n v="1"/>
    <s v="Fattura"/>
    <s v="ATTIVITA_ISTITUZIONALI"/>
    <n v="5225.38"/>
    <s v="9700253634"/>
    <n v="1220"/>
    <s v="2219"/>
    <x v="52"/>
    <s v="09933630155"/>
    <s v="09933630155"/>
    <n v="45451"/>
    <n v="45453"/>
    <s v="Articolo"/>
    <s v=""/>
    <n v="4"/>
    <n v="2"/>
    <n v="942.28"/>
    <s v="2024"/>
    <s v="C50002000060"/>
    <x v="16"/>
    <s v="U2112"/>
    <x v="8"/>
    <s v="P26000100001"/>
    <s v="DEBITI VS FORNITORI"/>
    <n v="4709031"/>
    <s v="PAGAM_DIRETTO"/>
    <s v=""/>
    <s v="GESTIONE DIRETTA"/>
    <x v="0"/>
  </r>
  <r>
    <s v="07"/>
    <n v="856.62"/>
    <n v="154.47487771269999"/>
    <n v="6421"/>
    <x v="16"/>
    <m/>
    <m/>
    <n v="45497.661319444444"/>
    <s v="Ordinario n.100000046010"/>
    <s v="Pagamento rapido: ID=1573419"/>
    <n v="1573419"/>
    <s v="58244"/>
    <n v="1114"/>
    <n v="1705724"/>
    <n v="1"/>
    <s v="Fattura"/>
    <s v="ATTIVITA_ISTITUZIONALI"/>
    <n v="1045.08"/>
    <s v="9700254373"/>
    <n v="1220"/>
    <s v="2219"/>
    <x v="52"/>
    <s v="09933630155"/>
    <s v="09933630155"/>
    <n v="45465"/>
    <n v="45467"/>
    <s v="Articolo"/>
    <s v=""/>
    <n v="4"/>
    <n v="2"/>
    <n v="188.46"/>
    <s v="2024"/>
    <s v="C50002000060"/>
    <x v="16"/>
    <s v="U2112"/>
    <x v="8"/>
    <s v="P26000100001"/>
    <s v="DEBITI VS FORNITORI"/>
    <n v="4722392"/>
    <s v="PAGAM_DIRETTO"/>
    <s v=""/>
    <s v="GESTIONE DIRETTA"/>
    <x v="0"/>
  </r>
  <r>
    <s v="07"/>
    <n v="1297.2"/>
    <n v="50.632318501199997"/>
    <n v="6422"/>
    <x v="16"/>
    <m/>
    <m/>
    <n v="45497.661365740743"/>
    <s v="Ordinario n.100000046010"/>
    <s v="Pagamento rapido: ID=1573420"/>
    <n v="1573420"/>
    <s v="58245"/>
    <n v="27265"/>
    <n v="1707747"/>
    <n v="1"/>
    <s v="Fattura"/>
    <s v="ATTIVITA_ISTITUZIONALI"/>
    <n v="1537.2"/>
    <s v="FATTPA 1_24"/>
    <n v="63001"/>
    <s v="5200"/>
    <x v="316"/>
    <s v="LCTLCU77T19Z133V"/>
    <s v="03377080167"/>
    <n v="45443"/>
    <n v="45476"/>
    <s v="Articolo"/>
    <s v=""/>
    <n v="2"/>
    <n v="1"/>
    <n v="60"/>
    <s v="2024"/>
    <s v="C51009000052"/>
    <x v="33"/>
    <s v="U3299"/>
    <x v="3"/>
    <s v="P26000100001"/>
    <s v="DEBITI VS FORNITORI"/>
    <n v="4737821"/>
    <s v="PAGAM_DIRETTO"/>
    <s v=""/>
    <s v="GESTIONE DIRETTA"/>
    <x v="0"/>
  </r>
  <r>
    <s v="07"/>
    <n v="810.75"/>
    <n v="31.6451990632"/>
    <n v="6423"/>
    <x v="16"/>
    <m/>
    <m/>
    <n v="45497.661400462966"/>
    <s v="Ordinario n.100000046010"/>
    <s v="Pagamento rapido: ID=1573421"/>
    <n v="1573421"/>
    <s v="58246"/>
    <n v="27265"/>
    <n v="1708769"/>
    <n v="1"/>
    <s v="Fattura"/>
    <s v="ATTIVITA_ISTITUZIONALI"/>
    <n v="960.75"/>
    <s v="FATTPA 2_24"/>
    <n v="63001"/>
    <s v="5200"/>
    <x v="316"/>
    <s v="LCTLCU77T19Z133V"/>
    <s v="03377080167"/>
    <n v="45473"/>
    <n v="45477"/>
    <s v="Articolo"/>
    <s v=""/>
    <n v="2"/>
    <n v="1"/>
    <n v="37.5"/>
    <s v="2024"/>
    <s v="C51009000052"/>
    <x v="33"/>
    <s v="U3299"/>
    <x v="3"/>
    <s v="P26000100001"/>
    <s v="DEBITI VS FORNITORI"/>
    <n v="4737800"/>
    <s v="PAGAM_DIRETTO"/>
    <s v=""/>
    <s v="GESTIONE DIRETTA"/>
    <x v="0"/>
  </r>
  <r>
    <s v="07"/>
    <n v="2989.4"/>
    <n v="114.980621297"/>
    <n v="6424"/>
    <x v="16"/>
    <m/>
    <m/>
    <n v="45497.661435185182"/>
    <s v="Ordinario n.100000046010"/>
    <s v="Pagamento rapido: ID=1573422"/>
    <n v="1573422"/>
    <s v="58247"/>
    <n v="534"/>
    <n v="1701958"/>
    <n v="1"/>
    <s v="Fattura"/>
    <s v="ATTIVITA_ISTITUZIONALI"/>
    <n v="3108.98"/>
    <s v="105/P/2024/FT"/>
    <n v="563"/>
    <s v="1562"/>
    <x v="317"/>
    <s v="10354510157"/>
    <s v="01220300337"/>
    <n v="45443"/>
    <n v="45453"/>
    <s v="Articolo"/>
    <s v=""/>
    <n v="4"/>
    <n v="2"/>
    <n v="119.58"/>
    <s v="2024"/>
    <s v="C50005000010"/>
    <x v="10"/>
    <s v="U2112"/>
    <x v="8"/>
    <s v="P26000100001"/>
    <s v="DEBITI VS FORNITORI"/>
    <n v="4703895"/>
    <s v="PAGAM_DIRETTO"/>
    <s v=""/>
    <s v="GESTIONE DIRETTA"/>
    <x v="0"/>
  </r>
  <r>
    <s v="07"/>
    <n v="1494.7"/>
    <n v="57.4903106485"/>
    <n v="6424"/>
    <x v="16"/>
    <m/>
    <m/>
    <n v="45497.661435185182"/>
    <s v="Ordinario n.100000046010"/>
    <s v="Pagamento rapido: ID=1573422"/>
    <n v="1573422"/>
    <s v="58247"/>
    <n v="534"/>
    <n v="1701959"/>
    <n v="1"/>
    <s v="Fattura"/>
    <s v="ATTIVITA_ISTITUZIONALI"/>
    <n v="1554.49"/>
    <s v="106/P/2024/FT"/>
    <n v="563"/>
    <s v="1562"/>
    <x v="317"/>
    <s v="10354510157"/>
    <s v="01220300337"/>
    <n v="45443"/>
    <n v="45453"/>
    <s v="Articolo"/>
    <s v=""/>
    <n v="4"/>
    <n v="2"/>
    <n v="59.79"/>
    <s v="2024"/>
    <s v="C50005000010"/>
    <x v="10"/>
    <s v="U2112"/>
    <x v="8"/>
    <s v="P26000100001"/>
    <s v="DEBITI VS FORNITORI"/>
    <n v="4703902"/>
    <s v="PAGAM_DIRETTO"/>
    <s v=""/>
    <s v="GESTIONE DIRETTA"/>
    <x v="0"/>
  </r>
  <r>
    <s v="07"/>
    <n v="1494.7"/>
    <n v="57.4903106485"/>
    <n v="6424"/>
    <x v="16"/>
    <m/>
    <m/>
    <n v="45497.661435185182"/>
    <s v="Ordinario n.100000046010"/>
    <s v="Pagamento rapido: ID=1573422"/>
    <n v="1573422"/>
    <s v="58247"/>
    <n v="534"/>
    <n v="1702038"/>
    <n v="1"/>
    <s v="Fattura"/>
    <s v="ATTIVITA_ISTITUZIONALI"/>
    <n v="1554.49"/>
    <s v="125/P"/>
    <n v="563"/>
    <s v="1562"/>
    <x v="317"/>
    <s v="10354510157"/>
    <s v="01220300337"/>
    <n v="45443"/>
    <n v="45454"/>
    <s v="Articolo"/>
    <s v=""/>
    <n v="4"/>
    <n v="2"/>
    <n v="59.79"/>
    <s v="2024"/>
    <s v="C50005000010"/>
    <x v="10"/>
    <s v="U2112"/>
    <x v="8"/>
    <s v="P26000100001"/>
    <s v="DEBITI VS FORNITORI"/>
    <n v="4720037"/>
    <s v="PAGAM_DIRETTO"/>
    <s v=""/>
    <s v="GESTIONE DIRETTA"/>
    <x v="0"/>
  </r>
  <r>
    <s v="07"/>
    <n v="1745.66"/>
    <n v="9.6538270109000006"/>
    <n v="6424"/>
    <x v="16"/>
    <m/>
    <m/>
    <n v="45497.661435185182"/>
    <s v="Ordinario n.100000046010"/>
    <s v="Pagamento rapido: ID=1573422"/>
    <n v="1573422"/>
    <s v="58247"/>
    <n v="534"/>
    <n v="1702040"/>
    <n v="1"/>
    <s v="Fattura"/>
    <s v="ATTIVITA_ISTITUZIONALI"/>
    <n v="1815.49"/>
    <s v="135/P/2024/FT"/>
    <n v="563"/>
    <s v="1562"/>
    <x v="317"/>
    <s v="10354510157"/>
    <s v="01220300337"/>
    <n v="45443"/>
    <n v="45454"/>
    <s v="Articolo"/>
    <s v=""/>
    <n v="7"/>
    <n v="2"/>
    <n v="10.039999999999999"/>
    <s v="2024"/>
    <s v="C50005000010"/>
    <x v="10"/>
    <s v="U2112"/>
    <x v="8"/>
    <s v="P26000100001"/>
    <s v="DEBITI VS FORNITORI"/>
    <n v="4704163"/>
    <s v="PAGAM_DIRETTO"/>
    <s v=""/>
    <s v="GESTIONE DIRETTA"/>
    <x v="0"/>
  </r>
  <r>
    <s v="07"/>
    <n v="230"/>
    <n v="8.8461538462"/>
    <n v="6425"/>
    <x v="16"/>
    <m/>
    <m/>
    <n v="45497.661504629628"/>
    <s v="Ordinario n.100000046010"/>
    <s v="Pagamento rapido: ID=1573423"/>
    <n v="1573423"/>
    <s v="58248"/>
    <n v="534"/>
    <n v="1702039"/>
    <n v="1"/>
    <s v="Fattura"/>
    <s v="ATTIVITA_ISTITUZIONALI"/>
    <n v="239.2"/>
    <s v="124/P"/>
    <n v="563"/>
    <s v="1562"/>
    <x v="317"/>
    <s v="10354510157"/>
    <s v="01220300337"/>
    <n v="45443"/>
    <n v="45454"/>
    <s v="Articolo"/>
    <s v=""/>
    <n v="4"/>
    <n v="2"/>
    <n v="9.1999999999999993"/>
    <s v="2023"/>
    <s v="P26001010840"/>
    <x v="3"/>
    <s v="U2112"/>
    <x v="8"/>
    <s v="P26000100001"/>
    <s v="DEBITI VS FORNITORI"/>
    <n v="4704142"/>
    <s v="PAGAM_DIRETTO"/>
    <s v=""/>
    <s v="GESTIONE DIRETTA"/>
    <x v="0"/>
  </r>
  <r>
    <s v="07"/>
    <n v="824.7"/>
    <n v="9.5237545000000003E-3"/>
    <n v="6426"/>
    <x v="16"/>
    <m/>
    <m/>
    <n v="45497.661574074074"/>
    <s v="Ordinario n.100000046010"/>
    <s v="Pagamento rapido: ID=1573424"/>
    <n v="1573424"/>
    <s v="58249"/>
    <n v="23304"/>
    <n v="1702749"/>
    <n v="1"/>
    <s v="Fattura"/>
    <s v="ATTIVITA_ISTITUZIONALI"/>
    <n v="865.94"/>
    <s v="41718"/>
    <n v="874007"/>
    <s v="7057"/>
    <x v="318"/>
    <s v="02969620133"/>
    <s v="02969620133"/>
    <n v="45443"/>
    <n v="45460"/>
    <s v="Articolo"/>
    <s v=""/>
    <n v="4"/>
    <n v="3"/>
    <n v="0.01"/>
    <s v="2024"/>
    <s v="C50003000040"/>
    <x v="30"/>
    <s v="U2198"/>
    <x v="18"/>
    <s v="P26000100001"/>
    <s v="DEBITI VS FORNITORI"/>
    <n v="4717960"/>
    <s v="PAGAM_DIRETTO"/>
    <s v=""/>
    <s v="GESTIONE DIRETTA"/>
    <x v="0"/>
  </r>
  <r>
    <s v="07"/>
    <n v="13200"/>
    <n v="10819.672131147499"/>
    <n v="6428"/>
    <x v="16"/>
    <m/>
    <m/>
    <n v="45497.661678240744"/>
    <s v="Ordinario n.100000046010"/>
    <s v="Pagamento rapido: ID=1573426"/>
    <n v="1573426"/>
    <s v="58251"/>
    <n v="22686"/>
    <n v="1702430"/>
    <n v="1"/>
    <s v="Fattura"/>
    <s v="ATTIVITA_ISTITUZIONALI"/>
    <n v="16104"/>
    <s v="24V3005272"/>
    <n v="538001"/>
    <s v="6036"/>
    <x v="118"/>
    <s v="01174800217"/>
    <s v="01174800217"/>
    <n v="45456"/>
    <n v="45456"/>
    <s v="Articolo"/>
    <s v=""/>
    <n v="1"/>
    <n v="1"/>
    <n v="13200"/>
    <s v="2024"/>
    <s v="C51009000050"/>
    <x v="13"/>
    <s v="U3299"/>
    <x v="3"/>
    <s v="P26000100001"/>
    <s v="DEBITI VS FORNITORI"/>
    <n v="4698747"/>
    <s v="PAGAM_DIRETTO"/>
    <s v=""/>
    <s v="GESTIONE DIRETTA"/>
    <x v="0"/>
  </r>
  <r>
    <s v="07"/>
    <n v="34087.599999999999"/>
    <n v="27940.657081429799"/>
    <n v="6429"/>
    <x v="16"/>
    <m/>
    <m/>
    <n v="45497.661724537036"/>
    <s v="Ordinario n.100000046010"/>
    <s v="Pagamento rapido: ID=1573427"/>
    <n v="1573427"/>
    <s v="58252"/>
    <n v="22686"/>
    <n v="1702427"/>
    <n v="1"/>
    <s v="Fattura"/>
    <s v="ATTIVITA_ISTITUZIONALI"/>
    <n v="41586.870000000003"/>
    <s v="24V3005273"/>
    <n v="538001"/>
    <s v="6036"/>
    <x v="118"/>
    <s v="01174800217"/>
    <s v="01174800217"/>
    <n v="45456"/>
    <n v="45456"/>
    <s v="Articolo"/>
    <s v=""/>
    <n v="1"/>
    <n v="1"/>
    <n v="34087.599999999999"/>
    <s v="2024"/>
    <s v="C51009000065"/>
    <x v="45"/>
    <s v="U3198"/>
    <x v="24"/>
    <s v="P26000100001"/>
    <s v="DEBITI VS FORNITORI"/>
    <n v="4699005"/>
    <s v="PAGAM_DIRETTO"/>
    <s v=""/>
    <s v="GESTIONE DIRETTA"/>
    <x v="0"/>
  </r>
  <r>
    <s v="07"/>
    <n v="26514.76"/>
    <n v="3.2786882400000002E-2"/>
    <n v="6430"/>
    <x v="16"/>
    <m/>
    <m/>
    <n v="45497.661759259259"/>
    <s v="Ordinario n.100000046010"/>
    <s v="Pagamento rapido: ID=1573428"/>
    <n v="1573428"/>
    <s v="58253"/>
    <n v="22686"/>
    <n v="1702428"/>
    <n v="1"/>
    <s v="Fattura"/>
    <s v="ATTIVITA_ISTITUZIONALI"/>
    <n v="32348.01"/>
    <s v="24V3005276"/>
    <n v="538001"/>
    <s v="6036"/>
    <x v="118"/>
    <s v="01174800217"/>
    <s v="01174800217"/>
    <n v="45456"/>
    <n v="45456"/>
    <s v="Articolo"/>
    <s v=""/>
    <n v="8"/>
    <n v="1"/>
    <n v="0.04"/>
    <s v="2024"/>
    <s v="C51006000020"/>
    <x v="44"/>
    <s v="U3204"/>
    <x v="15"/>
    <s v="P26000100001"/>
    <s v="DEBITI VS FORNITORI"/>
    <n v="4698664"/>
    <s v="PAGAM_DIRETTO"/>
    <s v=""/>
    <s v="GESTIONE DIRETTA"/>
    <x v="0"/>
  </r>
  <r>
    <s v="07"/>
    <n v="188.33"/>
    <n v="154.37059932099999"/>
    <n v="6430"/>
    <x v="16"/>
    <m/>
    <m/>
    <n v="45497.661759259259"/>
    <s v="Ordinario n.100000046010"/>
    <s v="Pagamento rapido: ID=1573428"/>
    <n v="1573428"/>
    <s v="58253"/>
    <n v="22686"/>
    <n v="1702429"/>
    <n v="1"/>
    <s v="Fattura"/>
    <s v="ATTIVITA_ISTITUZIONALI"/>
    <n v="229.76"/>
    <s v="24V3005274"/>
    <n v="538001"/>
    <s v="6036"/>
    <x v="118"/>
    <s v="01174800217"/>
    <s v="01174800217"/>
    <n v="45456"/>
    <n v="45456"/>
    <s v="Articolo"/>
    <s v=""/>
    <n v="1"/>
    <n v="1"/>
    <n v="188.33"/>
    <s v="2024"/>
    <s v="C51006000020"/>
    <x v="44"/>
    <s v="U3204"/>
    <x v="15"/>
    <s v="P26000100001"/>
    <s v="DEBITI VS FORNITORI"/>
    <n v="4697753"/>
    <s v="PAGAM_DIRETTO"/>
    <s v=""/>
    <s v="GESTIONE DIRETTA"/>
    <x v="0"/>
  </r>
  <r>
    <s v="07"/>
    <n v="317.16000000000003"/>
    <n v="259.9639882152"/>
    <n v="6430"/>
    <x v="16"/>
    <m/>
    <m/>
    <n v="45497.661759259259"/>
    <s v="Ordinario n.100000046010"/>
    <s v="Pagamento rapido: ID=1573428"/>
    <n v="1573428"/>
    <s v="58253"/>
    <n v="22686"/>
    <n v="1702431"/>
    <n v="1"/>
    <s v="Fattura"/>
    <s v="ATTIVITA_ISTITUZIONALI"/>
    <n v="386.94"/>
    <s v="24V3005277"/>
    <n v="538001"/>
    <s v="6036"/>
    <x v="118"/>
    <s v="01174800217"/>
    <s v="01174800217"/>
    <n v="45456"/>
    <n v="45456"/>
    <s v="Articolo"/>
    <s v=""/>
    <n v="1"/>
    <n v="1"/>
    <n v="317.16000000000003"/>
    <s v="2024"/>
    <s v="C51006000020"/>
    <x v="44"/>
    <s v="U3204"/>
    <x v="15"/>
    <s v="P26000100001"/>
    <s v="DEBITI VS FORNITORI"/>
    <n v="4698032"/>
    <s v="PAGAM_DIRETTO"/>
    <s v=""/>
    <s v="GESTIONE DIRETTA"/>
    <x v="0"/>
  </r>
  <r>
    <s v="07"/>
    <n v="224.17"/>
    <n v="183.74415481369999"/>
    <n v="6430"/>
    <x v="16"/>
    <m/>
    <m/>
    <n v="45497.661759259259"/>
    <s v="Ordinario n.100000046010"/>
    <s v="Pagamento rapido: ID=1573428"/>
    <n v="1573428"/>
    <s v="58253"/>
    <n v="22686"/>
    <n v="1702432"/>
    <n v="1"/>
    <s v="Fattura"/>
    <s v="ATTIVITA_ISTITUZIONALI"/>
    <n v="273.49"/>
    <s v="24V3005275"/>
    <n v="538001"/>
    <s v="6036"/>
    <x v="118"/>
    <s v="01174800217"/>
    <s v="01174800217"/>
    <n v="45456"/>
    <n v="45456"/>
    <s v="Articolo"/>
    <s v=""/>
    <n v="1"/>
    <n v="1"/>
    <n v="224.17"/>
    <s v="2024"/>
    <s v="C51006000020"/>
    <x v="44"/>
    <s v="U3204"/>
    <x v="15"/>
    <s v="P26000100001"/>
    <s v="DEBITI VS FORNITORI"/>
    <n v="4698001"/>
    <s v="PAGAM_DIRETTO"/>
    <s v=""/>
    <s v="GESTIONE DIRETTA"/>
    <x v="0"/>
  </r>
  <r>
    <s v="07"/>
    <n v="1039.2"/>
    <n v="851.80596614659999"/>
    <n v="6430"/>
    <x v="16"/>
    <m/>
    <m/>
    <n v="45497.661759259259"/>
    <s v="Ordinario n.100000046010"/>
    <s v="Pagamento rapido: ID=1573428"/>
    <n v="1573428"/>
    <s v="58253"/>
    <n v="22686"/>
    <n v="1702433"/>
    <n v="1"/>
    <s v="Fattura"/>
    <s v="ATTIVITA_ISTITUZIONALI"/>
    <n v="1267.82"/>
    <s v="24V3005278"/>
    <n v="538001"/>
    <s v="6036"/>
    <x v="118"/>
    <s v="01174800217"/>
    <s v="01174800217"/>
    <n v="45456"/>
    <n v="45456"/>
    <s v="Articolo"/>
    <s v=""/>
    <n v="1"/>
    <n v="1"/>
    <n v="1039.2"/>
    <s v="2024"/>
    <s v="C51006000020"/>
    <x v="44"/>
    <s v="U3204"/>
    <x v="15"/>
    <s v="P26000100001"/>
    <s v="DEBITI VS FORNITORI"/>
    <n v="4697948"/>
    <s v="PAGAM_DIRETTO"/>
    <s v=""/>
    <s v="GESTIONE DIRETTA"/>
    <x v="0"/>
  </r>
  <r>
    <s v="07"/>
    <n v="12781.93"/>
    <n v="435.4099645055"/>
    <n v="6430"/>
    <x v="16"/>
    <m/>
    <m/>
    <n v="45497.661759259259"/>
    <s v="Ordinario n.100000046010"/>
    <s v="Pagamento rapido: ID=1573428"/>
    <n v="1573428"/>
    <s v="58253"/>
    <n v="22686"/>
    <n v="1704723"/>
    <n v="1"/>
    <s v="Fattura"/>
    <s v="ATTIVITA_ISTITUZIONALI"/>
    <n v="15593.95"/>
    <s v="24V3005386"/>
    <n v="538001"/>
    <s v="6036"/>
    <x v="118"/>
    <s v="01174800217"/>
    <s v="01174800217"/>
    <n v="45461"/>
    <n v="45461"/>
    <s v="Articolo"/>
    <s v=""/>
    <n v="4"/>
    <n v="1"/>
    <n v="531.20000000000005"/>
    <s v="2024"/>
    <s v="C51006000020"/>
    <x v="44"/>
    <s v="U3204"/>
    <x v="15"/>
    <s v="P26000100001"/>
    <s v="DEBITI VS FORNITORI"/>
    <n v="4697605"/>
    <s v="PAGAM_DIRETTO"/>
    <s v=""/>
    <s v="GESTIONE DIRETTA"/>
    <x v="0"/>
  </r>
  <r>
    <s v="07"/>
    <n v="47483.73"/>
    <n v="292.70492106440003"/>
    <n v="6430"/>
    <x v="16"/>
    <m/>
    <m/>
    <n v="45497.661759259259"/>
    <s v="Ordinario n.100000046010"/>
    <s v="Pagamento rapido: ID=1573428"/>
    <n v="1573428"/>
    <s v="58253"/>
    <n v="22686"/>
    <n v="1704724"/>
    <n v="1"/>
    <s v="Fattura"/>
    <s v="ATTIVITA_ISTITUZIONALI"/>
    <n v="57930.15"/>
    <s v="24V3005387"/>
    <n v="538001"/>
    <s v="6036"/>
    <x v="118"/>
    <s v="01174800217"/>
    <s v="01174800217"/>
    <n v="45461"/>
    <n v="45461"/>
    <s v="Articolo"/>
    <s v=""/>
    <n v="6"/>
    <n v="1"/>
    <n v="357.1"/>
    <s v="2024"/>
    <s v="C51006000020"/>
    <x v="44"/>
    <s v="U3204"/>
    <x v="15"/>
    <s v="P26000100001"/>
    <s v="DEBITI VS FORNITORI"/>
    <n v="4697589"/>
    <s v="PAGAM_DIRETTO"/>
    <s v=""/>
    <s v="GESTIONE DIRETTA"/>
    <x v="0"/>
  </r>
  <r>
    <s v="07"/>
    <n v="-703.56"/>
    <n v="-576.69067455790002"/>
    <n v="6432"/>
    <x v="16"/>
    <m/>
    <m/>
    <n v="45498.406550925924"/>
    <s v="Ordinario n.100000046010"/>
    <s v="Pagamento rapido: ID=1573430"/>
    <n v="1573430"/>
    <s v="58255"/>
    <n v="22686"/>
    <n v="1702754"/>
    <n v="1"/>
    <s v="Nota credito"/>
    <s v="ATTIVITA_ISTITUZIONALI"/>
    <n v="-858.34"/>
    <s v="24V3005341"/>
    <n v="538001"/>
    <s v="6036"/>
    <x v="118"/>
    <s v="01174800217"/>
    <s v="01174800217"/>
    <n v="45460"/>
    <n v="45460"/>
    <s v="Articolo"/>
    <s v=""/>
    <n v="1"/>
    <n v="1"/>
    <n v="-703.56"/>
    <s v="2024"/>
    <s v="P26001506036"/>
    <x v="3"/>
    <s v="U3204"/>
    <x v="15"/>
    <s v="P26000100001"/>
    <s v="DEBITI VS FORNITORI"/>
    <n v="4747922"/>
    <s v="PAGAM_DIRETTO"/>
    <s v=""/>
    <s v="GESTIONE DIRETTA"/>
    <x v="0"/>
  </r>
  <r>
    <s v="07"/>
    <n v="-575.64"/>
    <n v="-471.83660306429999"/>
    <n v="6432"/>
    <x v="16"/>
    <m/>
    <m/>
    <n v="45498.406550925924"/>
    <s v="Ordinario n.100000046010"/>
    <s v="Pagamento rapido: ID=1573430"/>
    <n v="1573430"/>
    <s v="58255"/>
    <n v="22686"/>
    <n v="1702755"/>
    <n v="1"/>
    <s v="Nota credito"/>
    <s v="ATTIVITA_ISTITUZIONALI"/>
    <n v="-702.28"/>
    <s v="24V3005340"/>
    <n v="538001"/>
    <s v="6036"/>
    <x v="118"/>
    <s v="01174800217"/>
    <s v="01174800217"/>
    <n v="45460"/>
    <n v="45460"/>
    <s v="Articolo"/>
    <s v=""/>
    <n v="1"/>
    <n v="1"/>
    <n v="-575.64"/>
    <s v="2024"/>
    <s v="P26001506036"/>
    <x v="3"/>
    <s v="U3204"/>
    <x v="15"/>
    <s v="P26000100001"/>
    <s v="DEBITI VS FORNITORI"/>
    <n v="4747875"/>
    <s v="PAGAM_DIRETTO"/>
    <s v=""/>
    <s v="GESTIONE DIRETTA"/>
    <x v="0"/>
  </r>
  <r>
    <s v="07"/>
    <n v="-671.58"/>
    <n v="-550.47379737100005"/>
    <n v="6432"/>
    <x v="16"/>
    <m/>
    <m/>
    <n v="45498.406550925924"/>
    <s v="Ordinario n.100000046010"/>
    <s v="Pagamento rapido: ID=1573430"/>
    <n v="1573430"/>
    <s v="58255"/>
    <n v="22686"/>
    <n v="1702756"/>
    <n v="1"/>
    <s v="Nota credito"/>
    <s v="ATTIVITA_ISTITUZIONALI"/>
    <n v="-819.33"/>
    <s v="24V3005339"/>
    <n v="538001"/>
    <s v="6036"/>
    <x v="118"/>
    <s v="01174800217"/>
    <s v="01174800217"/>
    <n v="45460"/>
    <n v="45460"/>
    <s v="Articolo"/>
    <s v=""/>
    <n v="1"/>
    <n v="1"/>
    <n v="-671.58"/>
    <s v="2024"/>
    <s v="P26001506036"/>
    <x v="3"/>
    <s v="U3204"/>
    <x v="15"/>
    <s v="P26000100001"/>
    <s v="DEBITI VS FORNITORI"/>
    <n v="4747857"/>
    <s v="PAGAM_DIRETTO"/>
    <s v=""/>
    <s v="GESTIONE DIRETTA"/>
    <x v="0"/>
  </r>
  <r>
    <s v="07"/>
    <n v="45895.48"/>
    <n v="-3.2786882699999999E-2"/>
    <n v="6432"/>
    <x v="16"/>
    <m/>
    <m/>
    <n v="45498.406550925924"/>
    <s v="Ordinario n.100000046010"/>
    <s v="Pagamento rapido: ID=1573430"/>
    <n v="1573430"/>
    <s v="58255"/>
    <n v="22686"/>
    <n v="1702759"/>
    <n v="1"/>
    <s v="Fattura"/>
    <s v="ATTIVITA_ISTITUZIONALI"/>
    <n v="55992.49"/>
    <s v="24V3005338"/>
    <n v="538001"/>
    <s v="6036"/>
    <x v="118"/>
    <s v="01174800217"/>
    <s v="01174800217"/>
    <n v="45460"/>
    <n v="45460"/>
    <s v="Articolo"/>
    <s v=""/>
    <n v="8"/>
    <n v="1"/>
    <n v="-0.04"/>
    <s v="2024"/>
    <s v="C51006000020"/>
    <x v="44"/>
    <s v="U3204"/>
    <x v="15"/>
    <s v="P26000100001"/>
    <s v="DEBITI VS FORNITORI"/>
    <n v="4697667"/>
    <s v="PAGAM_DIRETTO"/>
    <s v=""/>
    <s v="GESTIONE DIRETTA"/>
    <x v="0"/>
  </r>
  <r>
    <s v="07"/>
    <n v="44677.33"/>
    <n v="491.86887592160002"/>
    <n v="6432"/>
    <x v="16"/>
    <m/>
    <m/>
    <n v="45498.406550925924"/>
    <s v="Ordinario n.100000046010"/>
    <s v="Pagamento rapido: ID=1573430"/>
    <n v="1573430"/>
    <s v="58255"/>
    <n v="22686"/>
    <n v="1702763"/>
    <n v="1"/>
    <s v="Fattura"/>
    <s v="ATTIVITA_ISTITUZIONALI"/>
    <n v="54506.34"/>
    <s v="24V3005336"/>
    <n v="538001"/>
    <s v="6036"/>
    <x v="118"/>
    <s v="01174800217"/>
    <s v="01174800217"/>
    <n v="45460"/>
    <n v="45460"/>
    <s v="Articolo"/>
    <s v=""/>
    <n v="5"/>
    <n v="1"/>
    <n v="600.08000000000004"/>
    <s v="2024"/>
    <s v="C51006000020"/>
    <x v="44"/>
    <s v="U3204"/>
    <x v="15"/>
    <s v="P26000100001"/>
    <s v="DEBITI VS FORNITORI"/>
    <n v="4697649"/>
    <s v="PAGAM_DIRETTO"/>
    <s v=""/>
    <s v="GESTIONE DIRETTA"/>
    <x v="0"/>
  </r>
  <r>
    <s v="07"/>
    <n v="866.67"/>
    <n v="710.38349906370001"/>
    <n v="6432"/>
    <x v="16"/>
    <m/>
    <m/>
    <n v="45498.406550925924"/>
    <s v="Ordinario n.100000046010"/>
    <s v="Pagamento rapido: ID=1573430"/>
    <n v="1573430"/>
    <s v="58255"/>
    <n v="22686"/>
    <n v="1702765"/>
    <n v="1"/>
    <s v="Fattura"/>
    <s v="ATTIVITA_ISTITUZIONALI"/>
    <n v="1057.3399999999999"/>
    <s v="24V3005335"/>
    <n v="538001"/>
    <s v="6036"/>
    <x v="118"/>
    <s v="01174800217"/>
    <s v="01174800217"/>
    <n v="45460"/>
    <n v="45460"/>
    <s v="Articolo"/>
    <s v=""/>
    <n v="1"/>
    <n v="1"/>
    <n v="866.67"/>
    <s v="2024"/>
    <s v="C51006000020"/>
    <x v="44"/>
    <s v="U3204"/>
    <x v="15"/>
    <s v="P26000100001"/>
    <s v="DEBITI VS FORNITORI"/>
    <n v="4697638"/>
    <s v="PAGAM_DIRETTO"/>
    <s v=""/>
    <s v="GESTIONE DIRETTA"/>
    <x v="0"/>
  </r>
  <r>
    <s v="07"/>
    <n v="2030.73"/>
    <n v="576.68866425290003"/>
    <n v="6432"/>
    <x v="16"/>
    <m/>
    <m/>
    <n v="45498.406550925924"/>
    <s v="Ordinario n.100000046010"/>
    <s v="Pagamento rapido: ID=1573430"/>
    <n v="1573430"/>
    <s v="58255"/>
    <n v="22686"/>
    <n v="1702786"/>
    <n v="1"/>
    <s v="Fattura"/>
    <s v="ATTIVITA_ISTITUZIONALI"/>
    <n v="2477.4899999999998"/>
    <s v="24V3005337"/>
    <n v="538001"/>
    <s v="6036"/>
    <x v="118"/>
    <s v="01174800217"/>
    <s v="01174800217"/>
    <n v="45460"/>
    <n v="45460"/>
    <s v="Articolo"/>
    <s v=""/>
    <n v="5"/>
    <n v="1"/>
    <n v="703.56"/>
    <s v="2024"/>
    <s v="P26001506036"/>
    <x v="3"/>
    <s v="U3205"/>
    <x v="23"/>
    <s v="P26000100001"/>
    <s v="DEBITI VS FORNITORI"/>
    <n v="4747848"/>
    <s v="PAGAM_DIRETTO"/>
    <s v=""/>
    <s v="GESTIONE DIRETTA"/>
    <x v="0"/>
  </r>
  <r>
    <s v="07"/>
    <n v="1290"/>
    <n v="19.2307692308"/>
    <n v="6498"/>
    <x v="17"/>
    <m/>
    <m/>
    <n v="45498.707326388889"/>
    <s v="Ordinario n.100000046010"/>
    <s v="Pagamento rapido: ID=1573496"/>
    <n v="1573496"/>
    <s v="58321"/>
    <n v="22687"/>
    <n v="1701884"/>
    <n v="1"/>
    <s v="Fattura"/>
    <s v="ATTIVITA_ISTITUZIONALI"/>
    <n v="1341.6"/>
    <s v="24-CLPA-3727"/>
    <n v="262"/>
    <s v="1261"/>
    <x v="121"/>
    <s v="00514240142"/>
    <s v="12259760150"/>
    <n v="45449"/>
    <n v="45453"/>
    <s v="Articolo"/>
    <s v=""/>
    <n v="13"/>
    <n v="2"/>
    <n v="20"/>
    <s v="2024"/>
    <s v="C50005000010"/>
    <x v="10"/>
    <s v="U2112"/>
    <x v="8"/>
    <s v="P26000100001"/>
    <s v="DEBITI VS FORNITORI"/>
    <n v="4703557"/>
    <s v="PAGAM_DIRETTO"/>
    <s v=""/>
    <s v="GESTIONE DIRETTA"/>
    <x v="0"/>
  </r>
  <r>
    <s v="07"/>
    <n v="1290"/>
    <n v="6.9230769231"/>
    <n v="6498"/>
    <x v="17"/>
    <m/>
    <m/>
    <n v="45498.707326388889"/>
    <s v="Ordinario n.100000046010"/>
    <s v="Pagamento rapido: ID=1573496"/>
    <n v="1573496"/>
    <s v="58321"/>
    <n v="22687"/>
    <n v="1705694"/>
    <n v="1"/>
    <s v="Fattura"/>
    <s v="ATTIVITA_ISTITUZIONALI"/>
    <n v="1341.6"/>
    <s v="24-CLPA-4145"/>
    <n v="262"/>
    <s v="1261"/>
    <x v="121"/>
    <s v="00514240142"/>
    <s v="12259760150"/>
    <n v="45464"/>
    <n v="45467"/>
    <s v="Articolo"/>
    <s v=""/>
    <n v="13"/>
    <n v="2"/>
    <n v="7.2"/>
    <s v="2024"/>
    <s v="C50005000010"/>
    <x v="10"/>
    <s v="U2112"/>
    <x v="8"/>
    <s v="P26000100001"/>
    <s v="DEBITI VS FORNITORI"/>
    <n v="4721908"/>
    <s v="PAGAM_DIRETTO"/>
    <s v=""/>
    <s v="GESTIONE DIRETTA"/>
    <x v="0"/>
  </r>
  <r>
    <s v="07"/>
    <n v="1290"/>
    <n v="19.2307692308"/>
    <n v="6498"/>
    <x v="17"/>
    <m/>
    <m/>
    <n v="45498.707326388889"/>
    <s v="Ordinario n.100000046010"/>
    <s v="Pagamento rapido: ID=1573496"/>
    <n v="1573496"/>
    <s v="58321"/>
    <n v="22687"/>
    <n v="1705695"/>
    <n v="1"/>
    <s v="Fattura"/>
    <s v="ATTIVITA_ISTITUZIONALI"/>
    <n v="1341.6"/>
    <s v="24-CLPA-4143"/>
    <n v="262"/>
    <s v="1261"/>
    <x v="121"/>
    <s v="00514240142"/>
    <s v="12259760150"/>
    <n v="45464"/>
    <n v="45467"/>
    <s v="Articolo"/>
    <s v=""/>
    <n v="13"/>
    <n v="2"/>
    <n v="20"/>
    <s v="2024"/>
    <s v="C50005000010"/>
    <x v="10"/>
    <s v="U2112"/>
    <x v="8"/>
    <s v="P26000100001"/>
    <s v="DEBITI VS FORNITORI"/>
    <n v="4721948"/>
    <s v="PAGAM_DIRETTO"/>
    <s v=""/>
    <s v="GESTIONE DIRETTA"/>
    <x v="0"/>
  </r>
  <r>
    <s v="07"/>
    <n v="4"/>
    <n v="3.8461538500000003E-2"/>
    <n v="6499"/>
    <x v="17"/>
    <m/>
    <m/>
    <n v="45498.651180555556"/>
    <s v="Ordinario n.100000046010"/>
    <s v="Pagamento rapido: ID=1573497"/>
    <n v="1573497"/>
    <s v="58322"/>
    <n v="22687"/>
    <n v="1705131"/>
    <n v="1"/>
    <s v="Fattura"/>
    <s v="ATTIVITA_ISTITUZIONALI"/>
    <n v="4.16"/>
    <s v="24-CLPA-3982"/>
    <n v="262"/>
    <s v="1261"/>
    <x v="121"/>
    <s v="00514240142"/>
    <s v="12259760150"/>
    <n v="45463"/>
    <n v="45464"/>
    <s v="Articolo"/>
    <s v=""/>
    <n v="13"/>
    <n v="2"/>
    <n v="0.04"/>
    <s v="2024"/>
    <s v="C50005000010"/>
    <x v="10"/>
    <s v="U2112"/>
    <x v="8"/>
    <s v="P26000100001"/>
    <s v="DEBITI VS FORNITORI"/>
    <n v="4722699"/>
    <s v="PAGAM_DIRETTO"/>
    <s v=""/>
    <s v="GESTIONE DIRETTA"/>
    <x v="0"/>
  </r>
  <r>
    <s v="07"/>
    <n v="4"/>
    <n v="3.8461538500000003E-2"/>
    <n v="6500"/>
    <x v="17"/>
    <m/>
    <m/>
    <n v="45498.65121527778"/>
    <s v="Ordinario n.100000046010"/>
    <s v="Pagamento rapido: ID=1573498"/>
    <n v="1573498"/>
    <s v="58323"/>
    <n v="22687"/>
    <n v="1705130"/>
    <n v="1"/>
    <s v="Fattura"/>
    <s v="ATTIVITA_ISTITUZIONALI"/>
    <n v="4.16"/>
    <s v="24-CLPA-3981"/>
    <n v="262"/>
    <s v="1261"/>
    <x v="121"/>
    <s v="00514240142"/>
    <s v="12259760150"/>
    <n v="45463"/>
    <n v="45464"/>
    <s v="Articolo"/>
    <s v=""/>
    <n v="13"/>
    <n v="2"/>
    <n v="0.04"/>
    <s v="2024"/>
    <s v="C50005000010"/>
    <x v="10"/>
    <s v="U2112"/>
    <x v="8"/>
    <s v="P26000100001"/>
    <s v="DEBITI VS FORNITORI"/>
    <n v="4722529"/>
    <s v="PAGAM_DIRETTO"/>
    <s v=""/>
    <s v="GESTIONE DIRETTA"/>
    <x v="0"/>
  </r>
  <r>
    <s v="07"/>
    <n v="2754.6"/>
    <n v="3.6442358576"/>
    <n v="6501"/>
    <x v="17"/>
    <m/>
    <m/>
    <n v="45498.651250000003"/>
    <s v="Ordinario n.100000046010"/>
    <s v="Pagamento rapido: ID=1573499"/>
    <n v="1573499"/>
    <s v="58324"/>
    <n v="22687"/>
    <n v="1705128"/>
    <n v="1"/>
    <s v="Fattura"/>
    <s v="ATTIVITA_ISTITUZIONALI"/>
    <n v="2864.78"/>
    <s v="24-CLPA-3978"/>
    <n v="262"/>
    <s v="1261"/>
    <x v="121"/>
    <s v="00514240142"/>
    <s v="12259760150"/>
    <n v="45463"/>
    <n v="45464"/>
    <s v="Articolo"/>
    <s v=""/>
    <n v="13"/>
    <n v="2"/>
    <n v="3.79"/>
    <s v="2024"/>
    <s v="C50005000010"/>
    <x v="10"/>
    <s v="U2112"/>
    <x v="8"/>
    <s v="P26000100001"/>
    <s v="DEBITI VS FORNITORI"/>
    <n v="4721859"/>
    <s v="PAGAM_DIRETTO"/>
    <s v=""/>
    <s v="GESTIONE DIRETTA"/>
    <x v="0"/>
  </r>
  <r>
    <s v="07"/>
    <n v="300"/>
    <n v="27.0491803279"/>
    <n v="6502"/>
    <x v="17"/>
    <m/>
    <m/>
    <n v="45498.651284722226"/>
    <s v="Ordinario n.100000046010"/>
    <s v="Pagamento rapido: ID=1573500"/>
    <n v="1573500"/>
    <s v="58325"/>
    <n v="22687"/>
    <n v="1701872"/>
    <n v="1"/>
    <s v="Fattura"/>
    <s v="ATTIVITA_ISTITUZIONALI"/>
    <n v="366"/>
    <s v="24-CLPA-3792"/>
    <n v="262"/>
    <s v="1261"/>
    <x v="121"/>
    <s v="00514240142"/>
    <s v="12259760150"/>
    <n v="45449"/>
    <n v="45453"/>
    <s v="Articolo"/>
    <s v=""/>
    <n v="7"/>
    <n v="2"/>
    <n v="33"/>
    <s v="2024"/>
    <s v="C50006000015"/>
    <x v="17"/>
    <s v="U2112"/>
    <x v="8"/>
    <s v="P26000100001"/>
    <s v="DEBITI VS FORNITORI"/>
    <n v="4703394"/>
    <s v="PAGAM_DIRETTO"/>
    <s v=""/>
    <s v="GESTIONE DIRETTA"/>
    <x v="0"/>
  </r>
  <r>
    <s v="07"/>
    <n v="300"/>
    <n v="27.0491803279"/>
    <n v="6502"/>
    <x v="17"/>
    <m/>
    <m/>
    <n v="45498.651284722226"/>
    <s v="Ordinario n.100000046010"/>
    <s v="Pagamento rapido: ID=1573500"/>
    <n v="1573500"/>
    <s v="58325"/>
    <n v="22687"/>
    <n v="1701878"/>
    <n v="1"/>
    <s v="Fattura"/>
    <s v="ATTIVITA_ISTITUZIONALI"/>
    <n v="366"/>
    <s v="24-CLPA-3729"/>
    <n v="262"/>
    <s v="1261"/>
    <x v="121"/>
    <s v="00514240142"/>
    <s v="12259760150"/>
    <n v="45449"/>
    <n v="45453"/>
    <s v="Articolo"/>
    <s v=""/>
    <n v="7"/>
    <n v="2"/>
    <n v="33"/>
    <s v="2024"/>
    <s v="C50006000015"/>
    <x v="17"/>
    <s v="U2112"/>
    <x v="8"/>
    <s v="P26000100001"/>
    <s v="DEBITI VS FORNITORI"/>
    <n v="4703415"/>
    <s v="PAGAM_DIRETTO"/>
    <s v=""/>
    <s v="GESTIONE DIRETTA"/>
    <x v="0"/>
  </r>
  <r>
    <s v="07"/>
    <n v="280.8"/>
    <n v="3.7950376553999998"/>
    <n v="6503"/>
    <x v="17"/>
    <m/>
    <m/>
    <n v="45498.70716435185"/>
    <s v="Ordinario n.100000046010"/>
    <s v="Pagamento rapido: ID=1573501"/>
    <n v="1573501"/>
    <s v="58326"/>
    <n v="22687"/>
    <n v="1701883"/>
    <n v="1"/>
    <s v="Fattura"/>
    <s v="ATTIVITA_ISTITUZIONALI"/>
    <n v="342.58"/>
    <s v="24-CLPA-3728"/>
    <n v="262"/>
    <s v="1261"/>
    <x v="121"/>
    <s v="00514240142"/>
    <s v="12259760150"/>
    <n v="45449"/>
    <n v="45453"/>
    <s v="Articolo"/>
    <s v=""/>
    <n v="15"/>
    <n v="2"/>
    <n v="4.63"/>
    <s v="2024"/>
    <s v="C50005000010"/>
    <x v="10"/>
    <s v="U2112"/>
    <x v="8"/>
    <s v="P26000100001"/>
    <s v="DEBITI VS FORNITORI"/>
    <n v="4703457"/>
    <s v="PAGAM_DIRETTO"/>
    <s v=""/>
    <s v="GESTIONE DIRETTA"/>
    <x v="0"/>
  </r>
  <r>
    <s v="07"/>
    <n v="927.5"/>
    <n v="33.75"/>
    <n v="6503"/>
    <x v="17"/>
    <m/>
    <m/>
    <n v="45498.70716435185"/>
    <s v="Ordinario n.100000046010"/>
    <s v="Pagamento rapido: ID=1573501"/>
    <n v="1573501"/>
    <s v="58326"/>
    <n v="22687"/>
    <n v="1705127"/>
    <n v="1"/>
    <s v="Fattura"/>
    <s v="ATTIVITA_ISTITUZIONALI"/>
    <n v="964.6"/>
    <s v="24-CLPA-3980"/>
    <n v="262"/>
    <s v="1261"/>
    <x v="121"/>
    <s v="00514240142"/>
    <s v="12259760150"/>
    <n v="45463"/>
    <n v="45464"/>
    <s v="Articolo"/>
    <s v=""/>
    <n v="8"/>
    <n v="2"/>
    <n v="35.1"/>
    <s v="2024"/>
    <s v="C50005000010"/>
    <x v="10"/>
    <s v="U2112"/>
    <x v="8"/>
    <s v="P26000100001"/>
    <s v="DEBITI VS FORNITORI"/>
    <n v="4739527"/>
    <s v="PAGAM_DIRETTO"/>
    <s v=""/>
    <s v="GESTIONE DIRETTA"/>
    <x v="0"/>
  </r>
  <r>
    <s v="07"/>
    <n v="100"/>
    <n v="1.9230769231"/>
    <n v="6503"/>
    <x v="17"/>
    <m/>
    <m/>
    <n v="45498.70716435185"/>
    <s v="Ordinario n.100000046010"/>
    <s v="Pagamento rapido: ID=1573501"/>
    <n v="1573501"/>
    <s v="58326"/>
    <n v="22687"/>
    <n v="1705129"/>
    <n v="1"/>
    <s v="Fattura"/>
    <s v="ATTIVITA_ISTITUZIONALI"/>
    <n v="104"/>
    <s v="24-CLPA-3979"/>
    <n v="262"/>
    <s v="1261"/>
    <x v="121"/>
    <s v="00514240142"/>
    <s v="12259760150"/>
    <n v="45463"/>
    <n v="45464"/>
    <s v="Articolo"/>
    <s v=""/>
    <n v="7"/>
    <n v="2"/>
    <n v="2"/>
    <s v="2024"/>
    <s v="C50005000010"/>
    <x v="10"/>
    <s v="U2112"/>
    <x v="8"/>
    <s v="P26000100001"/>
    <s v="DEBITI VS FORNITORI"/>
    <n v="4739581"/>
    <s v="PAGAM_DIRETTO"/>
    <s v=""/>
    <s v="GESTIONE DIRETTA"/>
    <x v="0"/>
  </r>
  <r>
    <s v="07"/>
    <n v="1027.5"/>
    <n v="1.9230769231"/>
    <n v="6503"/>
    <x v="17"/>
    <m/>
    <m/>
    <n v="45498.70716435185"/>
    <s v="Ordinario n.100000046010"/>
    <s v="Pagamento rapido: ID=1573501"/>
    <n v="1573501"/>
    <s v="58326"/>
    <n v="22687"/>
    <n v="1705132"/>
    <n v="1"/>
    <s v="Fattura"/>
    <s v="ATTIVITA_ISTITUZIONALI"/>
    <n v="1068.5999999999999"/>
    <s v="24-CLPA-3983"/>
    <n v="262"/>
    <s v="1261"/>
    <x v="121"/>
    <s v="00514240142"/>
    <s v="12259760150"/>
    <n v="45463"/>
    <n v="45464"/>
    <s v="Articolo"/>
    <s v=""/>
    <n v="13"/>
    <n v="2"/>
    <n v="2"/>
    <s v="2024"/>
    <s v="C50005000010"/>
    <x v="10"/>
    <s v="U2112"/>
    <x v="8"/>
    <s v="P26000100001"/>
    <s v="DEBITI VS FORNITORI"/>
    <n v="4739672"/>
    <s v="PAGAM_DIRETTO"/>
    <s v=""/>
    <s v="GESTIONE DIRETTA"/>
    <x v="0"/>
  </r>
  <r>
    <s v="07"/>
    <n v="280.8"/>
    <n v="3.7950376553999998"/>
    <n v="6503"/>
    <x v="17"/>
    <m/>
    <m/>
    <n v="45498.70716435185"/>
    <s v="Ordinario n.100000046010"/>
    <s v="Pagamento rapido: ID=1573501"/>
    <n v="1573501"/>
    <s v="58326"/>
    <n v="22687"/>
    <n v="1705696"/>
    <n v="1"/>
    <s v="Fattura"/>
    <s v="ATTIVITA_ISTITUZIONALI"/>
    <n v="342.58"/>
    <s v="24-CLPA-4144"/>
    <n v="262"/>
    <s v="1261"/>
    <x v="121"/>
    <s v="00514240142"/>
    <s v="12259760150"/>
    <n v="45464"/>
    <n v="45467"/>
    <s v="Articolo"/>
    <s v=""/>
    <n v="15"/>
    <n v="2"/>
    <n v="4.63"/>
    <s v="2024"/>
    <s v="C50005000010"/>
    <x v="10"/>
    <s v="U2112"/>
    <x v="8"/>
    <s v="P26000100001"/>
    <s v="DEBITI VS FORNITORI"/>
    <n v="4722006"/>
    <s v="PAGAM_DIRETTO"/>
    <s v=""/>
    <s v="GESTIONE DIRETTA"/>
    <x v="0"/>
  </r>
  <r>
    <s v="07"/>
    <n v="140"/>
    <n v="5.3846153846"/>
    <n v="6504"/>
    <x v="17"/>
    <m/>
    <m/>
    <n v="45498.651388888888"/>
    <s v="Ordinario n.100000046010"/>
    <s v="Pagamento rapido: ID=1573502"/>
    <n v="1573502"/>
    <s v="58327"/>
    <n v="22584"/>
    <n v="1702645"/>
    <n v="1"/>
    <s v="Fattura"/>
    <s v="ATTIVITA_ISTITUZIONALI"/>
    <n v="145.6"/>
    <s v="12482024"/>
    <n v="2608"/>
    <s v="3607"/>
    <x v="107"/>
    <s v="07578980968"/>
    <s v="07578980968"/>
    <n v="45455"/>
    <n v="45457"/>
    <s v="Articolo"/>
    <s v=""/>
    <n v="5"/>
    <n v="2"/>
    <n v="5.6"/>
    <s v="2024"/>
    <s v="C50005000010"/>
    <x v="10"/>
    <s v="U2112"/>
    <x v="8"/>
    <s v="P26000100001"/>
    <s v="DEBITI VS FORNITORI"/>
    <n v="4714514"/>
    <s v="PAGAM_DIRETTO"/>
    <s v=""/>
    <s v="GESTIONE DIRETTA"/>
    <x v="0"/>
  </r>
  <r>
    <s v="07"/>
    <n v="280"/>
    <n v="10.7692307692"/>
    <n v="6504"/>
    <x v="17"/>
    <m/>
    <m/>
    <n v="45498.651388888888"/>
    <s v="Ordinario n.100000046010"/>
    <s v="Pagamento rapido: ID=1573502"/>
    <n v="1573502"/>
    <s v="58327"/>
    <n v="22584"/>
    <n v="1702650"/>
    <n v="1"/>
    <s v="Fattura"/>
    <s v="ATTIVITA_ISTITUZIONALI"/>
    <n v="291.2"/>
    <s v="12512024"/>
    <n v="2608"/>
    <s v="3607"/>
    <x v="107"/>
    <s v="07578980968"/>
    <s v="07578980968"/>
    <n v="45455"/>
    <n v="45457"/>
    <s v="Articolo"/>
    <s v=""/>
    <n v="4"/>
    <n v="2"/>
    <n v="11.2"/>
    <s v="2024"/>
    <s v="C50005000010"/>
    <x v="10"/>
    <s v="U2112"/>
    <x v="8"/>
    <s v="P26000100001"/>
    <s v="DEBITI VS FORNITORI"/>
    <n v="4714528"/>
    <s v="PAGAM_DIRETTO"/>
    <s v=""/>
    <s v="GESTIONE DIRETTA"/>
    <x v="0"/>
  </r>
  <r>
    <s v="07"/>
    <n v="1455.01"/>
    <n v="10.4657271765"/>
    <n v="6505"/>
    <x v="17"/>
    <m/>
    <m/>
    <n v="45498.707013888888"/>
    <s v="Ordinario n.100000046010"/>
    <s v="Pagamento rapido: ID=1573503"/>
    <n v="1573503"/>
    <s v="58328"/>
    <n v="22584"/>
    <n v="1700862"/>
    <n v="1"/>
    <s v="Fattura"/>
    <s v="ATTIVITA_ISTITUZIONALI"/>
    <n v="1540.41"/>
    <s v="11682024"/>
    <n v="2608"/>
    <s v="3607"/>
    <x v="107"/>
    <s v="07578980968"/>
    <s v="07578980968"/>
    <n v="45441"/>
    <n v="45447"/>
    <s v="Articolo"/>
    <s v=""/>
    <n v="44"/>
    <n v="2"/>
    <n v="11.08"/>
    <s v="2024"/>
    <s v="C50003000033"/>
    <x v="11"/>
    <s v="U2112"/>
    <x v="8"/>
    <s v="P26000100001"/>
    <s v="DEBITI VS FORNITORI"/>
    <n v="4742931"/>
    <s v="PAGAM_DIRETTO"/>
    <s v=""/>
    <s v="GESTIONE DIRETTA"/>
    <x v="0"/>
  </r>
  <r>
    <s v="07"/>
    <n v="200"/>
    <n v="7.6923076923"/>
    <n v="6505"/>
    <x v="17"/>
    <m/>
    <m/>
    <n v="45498.707013888888"/>
    <s v="Ordinario n.100000046010"/>
    <s v="Pagamento rapido: ID=1573503"/>
    <n v="1573503"/>
    <s v="58328"/>
    <n v="22584"/>
    <n v="1702648"/>
    <n v="1"/>
    <s v="Fattura"/>
    <s v="ATTIVITA_ISTITUZIONALI"/>
    <n v="208"/>
    <s v="12472024"/>
    <n v="2608"/>
    <s v="3607"/>
    <x v="107"/>
    <s v="07578980968"/>
    <s v="07578980968"/>
    <n v="45455"/>
    <n v="45457"/>
    <s v="Articolo"/>
    <s v=""/>
    <n v="4"/>
    <n v="2"/>
    <n v="8"/>
    <s v="2024"/>
    <s v="C50005000010"/>
    <x v="10"/>
    <s v="U2112"/>
    <x v="8"/>
    <s v="P26000100001"/>
    <s v="DEBITI VS FORNITORI"/>
    <n v="4714521"/>
    <s v="PAGAM_DIRETTO"/>
    <s v=""/>
    <s v="GESTIONE DIRETTA"/>
    <x v="0"/>
  </r>
  <r>
    <s v="07"/>
    <n v="400"/>
    <n v="15.3846153846"/>
    <n v="6505"/>
    <x v="17"/>
    <m/>
    <m/>
    <n v="45498.707013888888"/>
    <s v="Ordinario n.100000046010"/>
    <s v="Pagamento rapido: ID=1573503"/>
    <n v="1573503"/>
    <s v="58328"/>
    <n v="22584"/>
    <n v="1702651"/>
    <n v="1"/>
    <s v="Fattura"/>
    <s v="ATTIVITA_ISTITUZIONALI"/>
    <n v="416"/>
    <s v="12502024"/>
    <n v="2608"/>
    <s v="3607"/>
    <x v="107"/>
    <s v="07578980968"/>
    <s v="07578980968"/>
    <n v="45455"/>
    <n v="45457"/>
    <s v="Articolo"/>
    <s v=""/>
    <n v="4"/>
    <n v="2"/>
    <n v="16"/>
    <s v="2024"/>
    <s v="C50005000010"/>
    <x v="10"/>
    <s v="U2112"/>
    <x v="8"/>
    <s v="P26000100001"/>
    <s v="DEBITI VS FORNITORI"/>
    <n v="4714535"/>
    <s v="PAGAM_DIRETTO"/>
    <s v=""/>
    <s v="GESTIONE DIRETTA"/>
    <x v="0"/>
  </r>
  <r>
    <s v="07"/>
    <n v="46.26"/>
    <n v="1.7788609437"/>
    <n v="6505"/>
    <x v="17"/>
    <m/>
    <m/>
    <n v="45498.707013888888"/>
    <s v="Ordinario n.100000046010"/>
    <s v="Pagamento rapido: ID=1573503"/>
    <n v="1573503"/>
    <s v="58328"/>
    <n v="22584"/>
    <n v="1702653"/>
    <n v="1"/>
    <s v="Fattura"/>
    <s v="ATTIVITA_ISTITUZIONALI"/>
    <n v="48.11"/>
    <s v="12492024"/>
    <n v="2608"/>
    <s v="3607"/>
    <x v="107"/>
    <s v="07578980968"/>
    <s v="07578980968"/>
    <n v="45455"/>
    <n v="45457"/>
    <s v="Articolo"/>
    <s v=""/>
    <n v="4"/>
    <n v="2"/>
    <n v="1.85"/>
    <s v="2024"/>
    <s v="C50003000033"/>
    <x v="11"/>
    <s v="U2112"/>
    <x v="8"/>
    <s v="P26000100001"/>
    <s v="DEBITI VS FORNITORI"/>
    <n v="4714542"/>
    <s v="PAGAM_DIRETTO"/>
    <s v=""/>
    <s v="GESTIONE DIRETTA"/>
    <x v="0"/>
  </r>
  <r>
    <s v="07"/>
    <n v="98"/>
    <n v="3.7692307692"/>
    <n v="6505"/>
    <x v="17"/>
    <m/>
    <m/>
    <n v="45498.707013888888"/>
    <s v="Ordinario n.100000046010"/>
    <s v="Pagamento rapido: ID=1573503"/>
    <n v="1573503"/>
    <s v="58328"/>
    <n v="22584"/>
    <n v="1705449"/>
    <n v="1"/>
    <s v="Fattura"/>
    <s v="ATTIVITA_ISTITUZIONALI"/>
    <n v="101.92"/>
    <s v="12932024"/>
    <n v="2608"/>
    <s v="3607"/>
    <x v="107"/>
    <s v="07578980968"/>
    <s v="07578980968"/>
    <n v="45460"/>
    <n v="45464"/>
    <s v="Articolo"/>
    <s v=""/>
    <n v="4"/>
    <n v="2"/>
    <n v="3.92"/>
    <s v="2024"/>
    <s v="C50005000010"/>
    <x v="10"/>
    <s v="U2112"/>
    <x v="8"/>
    <s v="P26000100001"/>
    <s v="DEBITI VS FORNITORI"/>
    <n v="4733123"/>
    <s v="PAGAM_DIRETTO"/>
    <s v=""/>
    <s v="GESTIONE DIRETTA"/>
    <x v="0"/>
  </r>
  <r>
    <s v="07"/>
    <n v="1560"/>
    <n v="12.1153846154"/>
    <n v="6506"/>
    <x v="17"/>
    <m/>
    <m/>
    <n v="45498.706875000003"/>
    <s v="Ordinario n.100000046010"/>
    <s v="Pagamento rapido: ID=1573504"/>
    <n v="1573504"/>
    <s v="58329"/>
    <n v="2332"/>
    <n v="1702628"/>
    <n v="1"/>
    <s v="Fattura"/>
    <s v="ATTIVITA_ISTITUZIONALI"/>
    <n v="1622.4"/>
    <s v="356"/>
    <n v="3027"/>
    <s v="4026"/>
    <x v="319"/>
    <s v="06828580966"/>
    <s v="06828580966"/>
    <n v="45456"/>
    <n v="45457"/>
    <s v="Articolo"/>
    <s v=""/>
    <n v="19"/>
    <n v="2"/>
    <n v="12.6"/>
    <s v="2024"/>
    <s v="C50005000010"/>
    <x v="10"/>
    <s v="U2112"/>
    <x v="8"/>
    <s v="P26000100001"/>
    <s v="DEBITI VS FORNITORI"/>
    <n v="4714584"/>
    <s v="PAGAM_DIRETTO"/>
    <s v=""/>
    <s v="GESTIONE DIRETTA"/>
    <x v="0"/>
  </r>
  <r>
    <s v="07"/>
    <n v="630"/>
    <n v="12.1153846154"/>
    <n v="6506"/>
    <x v="17"/>
    <m/>
    <m/>
    <n v="45498.706875000003"/>
    <s v="Ordinario n.100000046010"/>
    <s v="Pagamento rapido: ID=1573504"/>
    <n v="1573504"/>
    <s v="58329"/>
    <n v="2332"/>
    <n v="1704744"/>
    <n v="1"/>
    <s v="Fattura"/>
    <s v="ATTIVITA_ISTITUZIONALI"/>
    <n v="655.20000000000005"/>
    <s v="364"/>
    <n v="3027"/>
    <s v="4026"/>
    <x v="319"/>
    <s v="06828580966"/>
    <s v="06828580966"/>
    <n v="45461"/>
    <n v="45462"/>
    <s v="Articolo"/>
    <s v=""/>
    <n v="7"/>
    <n v="2"/>
    <n v="12.6"/>
    <s v="2024"/>
    <s v="C50005000010"/>
    <x v="10"/>
    <s v="U2112"/>
    <x v="8"/>
    <s v="P26000100001"/>
    <s v="DEBITI VS FORNITORI"/>
    <n v="4719291"/>
    <s v="PAGAM_DIRETTO"/>
    <s v=""/>
    <s v="GESTIONE DIRETTA"/>
    <x v="0"/>
  </r>
  <r>
    <s v="07"/>
    <n v="410"/>
    <n v="15.7692307692"/>
    <n v="6506"/>
    <x v="17"/>
    <m/>
    <m/>
    <n v="45498.706875000003"/>
    <s v="Ordinario n.100000046010"/>
    <s v="Pagamento rapido: ID=1573504"/>
    <n v="1573504"/>
    <s v="58329"/>
    <n v="2332"/>
    <n v="1704770"/>
    <n v="1"/>
    <s v="Fattura"/>
    <s v="ATTIVITA_ISTITUZIONALI"/>
    <n v="426.4"/>
    <s v="371"/>
    <n v="3027"/>
    <s v="4026"/>
    <x v="319"/>
    <s v="06828580966"/>
    <s v="06828580966"/>
    <n v="45461"/>
    <n v="45462"/>
    <s v="Articolo"/>
    <s v=""/>
    <n v="4"/>
    <n v="2"/>
    <n v="16.399999999999999"/>
    <s v="2024"/>
    <s v="C50005000010"/>
    <x v="10"/>
    <s v="U2112"/>
    <x v="8"/>
    <s v="P26000100001"/>
    <s v="DEBITI VS FORNITORI"/>
    <n v="4719515"/>
    <s v="PAGAM_DIRETTO"/>
    <s v=""/>
    <s v="GESTIONE DIRETTA"/>
    <x v="0"/>
  </r>
  <r>
    <s v="07"/>
    <n v="551"/>
    <n v="69.786885245899995"/>
    <n v="6507"/>
    <x v="17"/>
    <m/>
    <m/>
    <n v="45498.651550925926"/>
    <s v="Ordinario n.100000046010"/>
    <s v="Pagamento rapido: ID=1573505"/>
    <n v="1573505"/>
    <s v="58330"/>
    <n v="411"/>
    <n v="1705441"/>
    <n v="1"/>
    <s v="Fattura"/>
    <s v="ATTIVITA_ISTITUZIONALI"/>
    <n v="672.22"/>
    <s v="458/24"/>
    <n v="420"/>
    <s v="1419"/>
    <x v="320"/>
    <s v="08606250150"/>
    <s v="08606250150"/>
    <n v="45464"/>
    <n v="45464"/>
    <s v="Articolo"/>
    <s v=""/>
    <n v="7"/>
    <n v="2"/>
    <n v="85.14"/>
    <s v="2024"/>
    <s v="C50002000070"/>
    <x v="18"/>
    <s v="U2112"/>
    <x v="8"/>
    <s v="P26000100001"/>
    <s v="DEBITI VS FORNITORI"/>
    <n v="4721756"/>
    <s v="PAGAM_DIRETTO"/>
    <s v=""/>
    <s v="GESTIONE DIRETTA"/>
    <x v="0"/>
  </r>
  <r>
    <s v="07"/>
    <n v="747"/>
    <n v="35.571428571399998"/>
    <n v="6508"/>
    <x v="17"/>
    <m/>
    <m/>
    <n v="45498.651585648149"/>
    <s v="Ordinario n.100000046010"/>
    <s v="Pagamento rapido: ID=1573506"/>
    <n v="1573506"/>
    <s v="58331"/>
    <n v="21358"/>
    <n v="1701084"/>
    <n v="1"/>
    <s v="Fattura"/>
    <s v="ATTIVITA_ISTITUZIONALI"/>
    <n v="784.35"/>
    <s v="24PL019074"/>
    <n v="442"/>
    <s v="1441"/>
    <x v="123"/>
    <s v="12244190158"/>
    <s v="05526631006"/>
    <n v="45447"/>
    <n v="45448"/>
    <s v="Articolo"/>
    <s v=""/>
    <n v="4"/>
    <n v="2"/>
    <n v="37.35"/>
    <s v="2024"/>
    <s v="C50003000033"/>
    <x v="11"/>
    <s v="U2112"/>
    <x v="8"/>
    <s v="P26000100001"/>
    <s v="DEBITI VS FORNITORI"/>
    <n v="4692889"/>
    <s v="PAGAM_DIRETTO"/>
    <s v=""/>
    <s v="GESTIONE DIRETTA"/>
    <x v="0"/>
  </r>
  <r>
    <s v="07"/>
    <n v="132"/>
    <n v="6.2857142857000001"/>
    <n v="6509"/>
    <x v="17"/>
    <m/>
    <m/>
    <n v="45498.651620370372"/>
    <s v="Ordinario n.100000046010"/>
    <s v="Pagamento rapido: ID=1573507"/>
    <n v="1573507"/>
    <s v="58332"/>
    <n v="21358"/>
    <n v="1702208"/>
    <n v="1"/>
    <s v="Fattura"/>
    <s v="ATTIVITA_ISTITUZIONALI"/>
    <n v="138.6"/>
    <s v="24PL019479"/>
    <n v="442"/>
    <s v="1441"/>
    <x v="123"/>
    <s v="12244190158"/>
    <s v="05526631006"/>
    <n v="45454"/>
    <n v="45455"/>
    <s v="Articolo"/>
    <s v=""/>
    <n v="7"/>
    <n v="2"/>
    <n v="6.6"/>
    <s v="2024"/>
    <s v="C50002000040"/>
    <x v="15"/>
    <s v="U2112"/>
    <x v="8"/>
    <s v="P26000100001"/>
    <s v="DEBITI VS FORNITORI"/>
    <n v="4715902"/>
    <s v="PAGAM_DIRETTO"/>
    <s v=""/>
    <s v="GESTIONE DIRETTA"/>
    <x v="0"/>
  </r>
  <r>
    <s v="07"/>
    <n v="2775"/>
    <n v="500.40983606560002"/>
    <n v="6510"/>
    <x v="17"/>
    <m/>
    <m/>
    <n v="45498.651655092595"/>
    <s v="Ordinario n.100000046010"/>
    <s v="Pagamento rapido: ID=1573508"/>
    <n v="1573508"/>
    <s v="58333"/>
    <n v="21358"/>
    <n v="1705717"/>
    <n v="1"/>
    <s v="Fattura"/>
    <s v="ATTIVITA_ISTITUZIONALI"/>
    <n v="3385.5"/>
    <s v="24PL020145"/>
    <n v="442"/>
    <s v="1441"/>
    <x v="123"/>
    <s v="12244190158"/>
    <s v="05526631006"/>
    <n v="45464"/>
    <n v="45467"/>
    <s v="Articolo"/>
    <s v=""/>
    <n v="4"/>
    <n v="2"/>
    <n v="610.5"/>
    <s v="2024"/>
    <s v="C50003000037"/>
    <x v="46"/>
    <s v="U2113"/>
    <x v="25"/>
    <s v="P26000100001"/>
    <s v="DEBITI VS FORNITORI"/>
    <n v="4721742"/>
    <s v="PAGAM_DIRETTO"/>
    <s v=""/>
    <s v="GESTIONE DIRETTA"/>
    <x v="0"/>
  </r>
  <r>
    <s v="07"/>
    <n v="1423.76"/>
    <n v="4.6153858622000001"/>
    <n v="6511"/>
    <x v="17"/>
    <m/>
    <m/>
    <n v="45498.706747685188"/>
    <s v="Ordinario n.100000046010"/>
    <s v="Pagamento rapido: ID=1573509"/>
    <n v="1573509"/>
    <s v="58334"/>
    <n v="1976"/>
    <n v="1701241"/>
    <n v="1"/>
    <s v="Fattura"/>
    <s v="ATTIVITA_ISTITUZIONALI"/>
    <n v="1480.71"/>
    <s v="1210200015"/>
    <n v="2254"/>
    <s v="3253"/>
    <x v="124"/>
    <s v="09238800156"/>
    <s v="09238800156"/>
    <n v="45448"/>
    <n v="45449"/>
    <s v="Articolo"/>
    <s v=""/>
    <n v="10"/>
    <n v="2"/>
    <n v="4.8"/>
    <s v="2024"/>
    <s v="C50005000010"/>
    <x v="10"/>
    <s v="U2112"/>
    <x v="8"/>
    <s v="P26000100001"/>
    <s v="DEBITI VS FORNITORI"/>
    <n v="4702563"/>
    <s v="PAGAM_DIRETTO"/>
    <s v=""/>
    <s v="GESTIONE DIRETTA"/>
    <x v="0"/>
  </r>
  <r>
    <s v="07"/>
    <n v="5226.1099999999997"/>
    <n v="33.7884888918"/>
    <n v="6511"/>
    <x v="17"/>
    <m/>
    <m/>
    <n v="45498.706747685188"/>
    <s v="Ordinario n.100000046010"/>
    <s v="Pagamento rapido: ID=1573509"/>
    <n v="1573509"/>
    <s v="58334"/>
    <n v="1976"/>
    <n v="1702722"/>
    <n v="1"/>
    <s v="Fattura"/>
    <s v="ATTIVITA_ISTITUZIONALI"/>
    <n v="5435.15"/>
    <s v="1210211305"/>
    <n v="2254"/>
    <s v="3253"/>
    <x v="124"/>
    <s v="09238800156"/>
    <s v="09238800156"/>
    <n v="45457"/>
    <n v="45460"/>
    <s v="Articolo"/>
    <s v=""/>
    <n v="25"/>
    <n v="2"/>
    <n v="35.14"/>
    <s v="2024"/>
    <s v="C50005000010"/>
    <x v="10"/>
    <s v="U2112"/>
    <x v="8"/>
    <s v="P26000100001"/>
    <s v="DEBITI VS FORNITORI"/>
    <n v="4717620"/>
    <s v="PAGAM_DIRETTO"/>
    <s v=""/>
    <s v="GESTIONE DIRETTA"/>
    <x v="0"/>
  </r>
  <r>
    <s v="07"/>
    <n v="1423.76"/>
    <n v="5.0961552228000002"/>
    <n v="6511"/>
    <x v="17"/>
    <m/>
    <m/>
    <n v="45498.706747685188"/>
    <s v="Ordinario n.100000046010"/>
    <s v="Pagamento rapido: ID=1573509"/>
    <n v="1573509"/>
    <s v="58334"/>
    <n v="1976"/>
    <n v="1705135"/>
    <n v="1"/>
    <s v="Fattura"/>
    <s v="ATTIVITA_ISTITUZIONALI"/>
    <n v="1480.71"/>
    <s v="1210219129"/>
    <n v="2254"/>
    <s v="3253"/>
    <x v="124"/>
    <s v="09238800156"/>
    <s v="09238800156"/>
    <n v="45463"/>
    <n v="45464"/>
    <s v="Articolo"/>
    <s v=""/>
    <n v="15"/>
    <n v="2"/>
    <n v="5.3"/>
    <s v="2024"/>
    <s v="C50005000010"/>
    <x v="10"/>
    <s v="U2112"/>
    <x v="8"/>
    <s v="P26000100001"/>
    <s v="DEBITI VS FORNITORI"/>
    <n v="4733034"/>
    <s v="PAGAM_DIRETTO"/>
    <s v=""/>
    <s v="GESTIONE DIRETTA"/>
    <x v="0"/>
  </r>
  <r>
    <s v="07"/>
    <n v="90"/>
    <n v="1.4285714286"/>
    <n v="6512"/>
    <x v="17"/>
    <m/>
    <m/>
    <n v="45498.651736111111"/>
    <s v="Ordinario n.100000046010"/>
    <s v="Pagamento rapido: ID=1573510"/>
    <n v="1573510"/>
    <s v="58335"/>
    <n v="1976"/>
    <n v="1702201"/>
    <n v="1"/>
    <s v="Fattura"/>
    <s v="ATTIVITA_ISTITUZIONALI"/>
    <n v="94.5"/>
    <s v="1210206721"/>
    <n v="2254"/>
    <s v="3253"/>
    <x v="124"/>
    <s v="09238800156"/>
    <s v="09238800156"/>
    <n v="45454"/>
    <n v="45455"/>
    <s v="Articolo"/>
    <s v=""/>
    <n v="7"/>
    <n v="2"/>
    <n v="1.5"/>
    <s v="2024"/>
    <s v="C50003000015"/>
    <x v="47"/>
    <s v="U2112"/>
    <x v="8"/>
    <s v="P26000100001"/>
    <s v="DEBITI VS FORNITORI"/>
    <n v="4708849"/>
    <s v="PAGAM_DIRETTO"/>
    <s v=""/>
    <s v="GESTIONE DIRETTA"/>
    <x v="0"/>
  </r>
  <r>
    <s v="07"/>
    <n v="2502"/>
    <n v="274.2786885246"/>
    <n v="6513"/>
    <x v="17"/>
    <m/>
    <m/>
    <n v="45498.65357638889"/>
    <s v="Ordinario n.100000046010"/>
    <s v="Pagamento rapido: ID=1573511"/>
    <n v="1573511"/>
    <s v="58336"/>
    <n v="1976"/>
    <n v="1702399"/>
    <n v="1"/>
    <s v="Fattura"/>
    <s v="ATTIVITA_ISTITUZIONALI"/>
    <n v="3052.44"/>
    <s v="1210207799"/>
    <n v="2254"/>
    <s v="3253"/>
    <x v="124"/>
    <s v="09238800156"/>
    <s v="09238800156"/>
    <n v="45455"/>
    <n v="45456"/>
    <s v="Articolo"/>
    <s v=""/>
    <n v="7"/>
    <n v="2"/>
    <n v="334.62"/>
    <s v="2024"/>
    <s v="C50003000031"/>
    <x v="41"/>
    <s v="U2112"/>
    <x v="8"/>
    <s v="P26000100001"/>
    <s v="DEBITI VS FORNITORI"/>
    <n v="4713451"/>
    <s v="PAGAM_DIRETTO"/>
    <s v=""/>
    <s v="GESTIONE DIRETTA"/>
    <x v="0"/>
  </r>
  <r>
    <s v="07"/>
    <n v="443.9"/>
    <n v="80.048884703400006"/>
    <n v="6514"/>
    <x v="17"/>
    <m/>
    <m/>
    <n v="45498.653611111113"/>
    <s v="Ordinario n.100000046010"/>
    <s v="Pagamento rapido: ID=1573512"/>
    <n v="1573512"/>
    <s v="58337"/>
    <n v="2467"/>
    <n v="1704768"/>
    <n v="1"/>
    <s v="Fattura"/>
    <s v="ATTIVITA_ISTITUZIONALI"/>
    <n v="541.55999999999995"/>
    <s v="854"/>
    <n v="3300"/>
    <s v="4299"/>
    <x v="125"/>
    <s v="05884140962"/>
    <s v="05884140962"/>
    <n v="45461"/>
    <n v="45462"/>
    <s v="Articolo"/>
    <s v=""/>
    <n v="4"/>
    <n v="2"/>
    <n v="97.66"/>
    <s v="2024"/>
    <s v="C50006000015"/>
    <x v="17"/>
    <s v="U2112"/>
    <x v="8"/>
    <s v="P26000100001"/>
    <s v="DEBITI VS FORNITORI"/>
    <n v="4719523"/>
    <s v="PAGAM_DIRETTO"/>
    <s v=""/>
    <s v="GESTIONE DIRETTA"/>
    <x v="0"/>
  </r>
  <r>
    <s v="07"/>
    <n v="496"/>
    <n v="89.442622950800001"/>
    <n v="6515"/>
    <x v="17"/>
    <m/>
    <m/>
    <n v="45498.653645833336"/>
    <s v="Ordinario n.100000046010"/>
    <s v="Pagamento rapido: ID=1573513"/>
    <n v="1573513"/>
    <s v="58338"/>
    <n v="14798"/>
    <n v="1702189"/>
    <n v="1"/>
    <s v="Fattura"/>
    <s v="ATTIVITA_ISTITUZIONALI"/>
    <n v="605.12"/>
    <s v="V1-4981"/>
    <n v="494001"/>
    <s v="5941"/>
    <x v="321"/>
    <s v="09163950968"/>
    <s v="09163950968"/>
    <n v="45454"/>
    <n v="45455"/>
    <s v="Articolo"/>
    <s v=""/>
    <n v="4"/>
    <n v="2"/>
    <n v="109.12"/>
    <s v="2024"/>
    <s v="C50003000031"/>
    <x v="41"/>
    <s v="U2112"/>
    <x v="8"/>
    <s v="P26000100001"/>
    <s v="DEBITI VS FORNITORI"/>
    <n v="4709024"/>
    <s v="PAGAM_DIRETTO"/>
    <s v=""/>
    <s v="GESTIONE DIRETTA"/>
    <x v="0"/>
  </r>
  <r>
    <s v="07"/>
    <n v="1600"/>
    <n v="76.190476190499993"/>
    <n v="6516"/>
    <x v="17"/>
    <m/>
    <m/>
    <n v="45498.653692129628"/>
    <s v="Ordinario n.100000046010"/>
    <s v="Pagamento rapido: ID=1573514"/>
    <n v="1573514"/>
    <s v="58339"/>
    <n v="14798"/>
    <n v="1704762"/>
    <n v="1"/>
    <s v="Fattura"/>
    <s v="ATTIVITA_ISTITUZIONALI"/>
    <n v="1680"/>
    <s v="V1-5239"/>
    <n v="494001"/>
    <s v="5941"/>
    <x v="321"/>
    <s v="09163950968"/>
    <s v="09163950968"/>
    <n v="45461"/>
    <n v="45462"/>
    <s v="Articolo"/>
    <s v=""/>
    <n v="4"/>
    <n v="2"/>
    <n v="80"/>
    <s v="2024"/>
    <s v="C50003000015"/>
    <x v="47"/>
    <s v="U2112"/>
    <x v="8"/>
    <s v="P26000100001"/>
    <s v="DEBITI VS FORNITORI"/>
    <n v="4719614"/>
    <s v="PAGAM_DIRETTO"/>
    <s v=""/>
    <s v="GESTIONE DIRETTA"/>
    <x v="0"/>
  </r>
  <r>
    <s v="07"/>
    <n v="199"/>
    <n v="35.885245901600001"/>
    <n v="6517"/>
    <x v="17"/>
    <m/>
    <m/>
    <n v="45498.653726851851"/>
    <s v="Ordinario n.100000046010"/>
    <s v="Pagamento rapido: ID=1573515"/>
    <n v="1573515"/>
    <s v="58340"/>
    <n v="1187"/>
    <n v="1702222"/>
    <n v="1"/>
    <s v="Fattura"/>
    <s v="ATTIVITA_ISTITUZIONALI"/>
    <n v="242.78"/>
    <s v="8230783362"/>
    <n v="1286"/>
    <s v="2285"/>
    <x v="322"/>
    <s v="13209130155"/>
    <s v="13209130155"/>
    <n v="45454"/>
    <n v="45455"/>
    <s v="Articolo"/>
    <s v=""/>
    <n v="4"/>
    <n v="2"/>
    <n v="43.78"/>
    <s v="2024"/>
    <s v="C50002000080"/>
    <x v="55"/>
    <s v="U2113"/>
    <x v="25"/>
    <s v="P26000100001"/>
    <s v="DEBITI VS FORNITORI"/>
    <n v="4708730"/>
    <s v="PAGAM_DIRETTO"/>
    <s v=""/>
    <s v="GESTIONE DIRETTA"/>
    <x v="0"/>
  </r>
  <r>
    <s v="07"/>
    <n v="2639.76"/>
    <n v="239.98148759879999"/>
    <n v="6518"/>
    <x v="17"/>
    <m/>
    <m/>
    <n v="45498.653761574074"/>
    <s v="Ordinario n.100000046010"/>
    <s v="Pagamento rapido: ID=1573516"/>
    <n v="1573516"/>
    <s v="58341"/>
    <n v="2187"/>
    <n v="1702044"/>
    <n v="1"/>
    <s v="Fattura"/>
    <s v="ATTIVITA_ISTITUZIONALI"/>
    <n v="2903.74"/>
    <s v="62400564"/>
    <n v="2589"/>
    <s v="3588"/>
    <x v="323"/>
    <s v="04935110967"/>
    <s v="04935110967"/>
    <n v="45453"/>
    <n v="45454"/>
    <s v="Articolo"/>
    <s v=""/>
    <n v="4"/>
    <n v="2"/>
    <n v="263.98"/>
    <s v="2024"/>
    <s v="C50000100010"/>
    <x v="6"/>
    <s v="U2101"/>
    <x v="5"/>
    <s v="P26000100001"/>
    <s v="DEBITI VS FORNITORI"/>
    <n v="4675084"/>
    <s v="PAGAM_DIRETTO"/>
    <s v=""/>
    <s v="GESTIONE DIRETTA"/>
    <x v="0"/>
  </r>
  <r>
    <s v="07"/>
    <n v="830"/>
    <n v="7.3076923077"/>
    <n v="6519"/>
    <x v="17"/>
    <m/>
    <m/>
    <n v="45498.706608796296"/>
    <s v="Ordinario n.100000046010"/>
    <s v="Pagamento rapido: ID=1573517"/>
    <n v="1573517"/>
    <s v="58342"/>
    <n v="2394"/>
    <n v="1701071"/>
    <n v="1"/>
    <s v="Fattura"/>
    <s v="ATTIVITA_ISTITUZIONALI"/>
    <n v="863.2"/>
    <s v="24004916"/>
    <n v="3163"/>
    <s v="4162"/>
    <x v="128"/>
    <s v="08357720963"/>
    <s v="08357720963"/>
    <n v="45446"/>
    <n v="45448"/>
    <s v="Articolo"/>
    <s v=""/>
    <n v="10"/>
    <n v="2"/>
    <n v="7.6"/>
    <s v="2024"/>
    <s v="C50005000010"/>
    <x v="10"/>
    <s v="U2112"/>
    <x v="8"/>
    <s v="P26000100001"/>
    <s v="DEBITI VS FORNITORI"/>
    <n v="4701749"/>
    <s v="PAGAM_DIRETTO"/>
    <s v=""/>
    <s v="GESTIONE DIRETTA"/>
    <x v="0"/>
  </r>
  <r>
    <s v="07"/>
    <n v="830"/>
    <n v="7.3076923077"/>
    <n v="6519"/>
    <x v="17"/>
    <m/>
    <m/>
    <n v="45498.706608796296"/>
    <s v="Ordinario n.100000046010"/>
    <s v="Pagamento rapido: ID=1573517"/>
    <n v="1573517"/>
    <s v="58342"/>
    <n v="2394"/>
    <n v="1702719"/>
    <n v="1"/>
    <s v="Fattura"/>
    <s v="ATTIVITA_ISTITUZIONALI"/>
    <n v="863.2"/>
    <s v="24005161"/>
    <n v="3163"/>
    <s v="4162"/>
    <x v="128"/>
    <s v="08357720963"/>
    <s v="08357720963"/>
    <n v="45455"/>
    <n v="45460"/>
    <s v="Articolo"/>
    <s v=""/>
    <n v="10"/>
    <n v="2"/>
    <n v="7.6"/>
    <s v="2024"/>
    <s v="C50005000010"/>
    <x v="10"/>
    <s v="U2112"/>
    <x v="8"/>
    <s v="P26000100001"/>
    <s v="DEBITI VS FORNITORI"/>
    <n v="4717694"/>
    <s v="PAGAM_DIRETTO"/>
    <s v=""/>
    <s v="GESTIONE DIRETTA"/>
    <x v="0"/>
  </r>
  <r>
    <s v="07"/>
    <n v="2510"/>
    <n v="0.1923076923"/>
    <n v="6520"/>
    <x v="17"/>
    <m/>
    <m/>
    <n v="45498.706400462965"/>
    <s v="Ordinario n.100000046010"/>
    <s v="Pagamento rapido: ID=1573518"/>
    <n v="1573518"/>
    <s v="58343"/>
    <n v="2394"/>
    <n v="1701887"/>
    <n v="1"/>
    <s v="Fattura"/>
    <s v="ATTIVITA_ISTITUZIONALI"/>
    <n v="2610.4"/>
    <s v="24004980"/>
    <n v="3163"/>
    <s v="4162"/>
    <x v="128"/>
    <s v="08357720963"/>
    <s v="08357720963"/>
    <n v="45448"/>
    <n v="45453"/>
    <s v="Articolo"/>
    <s v=""/>
    <n v="25"/>
    <n v="2"/>
    <n v="0.2"/>
    <s v="2024"/>
    <s v="C50005000010"/>
    <x v="10"/>
    <s v="U2112"/>
    <x v="8"/>
    <s v="P26000100001"/>
    <s v="DEBITI VS FORNITORI"/>
    <n v="4711253"/>
    <s v="PAGAM_DIRETTO"/>
    <s v=""/>
    <s v="GESTIONE DIRETTA"/>
    <x v="0"/>
  </r>
  <r>
    <s v="07"/>
    <n v="1250"/>
    <n v="19.2307692308"/>
    <n v="6520"/>
    <x v="17"/>
    <m/>
    <m/>
    <n v="45498.706400462965"/>
    <s v="Ordinario n.100000046010"/>
    <s v="Pagamento rapido: ID=1573518"/>
    <n v="1573518"/>
    <s v="58343"/>
    <n v="2394"/>
    <n v="1701952"/>
    <n v="1"/>
    <s v="Fattura"/>
    <s v="ATTIVITA_ISTITUZIONALI"/>
    <n v="1300"/>
    <s v="24005021"/>
    <n v="3163"/>
    <s v="4162"/>
    <x v="128"/>
    <s v="08357720963"/>
    <s v="08357720963"/>
    <n v="45449"/>
    <n v="45453"/>
    <s v="Articolo"/>
    <s v=""/>
    <n v="10"/>
    <n v="2"/>
    <n v="20"/>
    <s v="2024"/>
    <s v="C50005000010"/>
    <x v="10"/>
    <s v="U2112"/>
    <x v="8"/>
    <s v="P26000100001"/>
    <s v="DEBITI VS FORNITORI"/>
    <n v="4711197"/>
    <s v="PAGAM_DIRETTO"/>
    <s v=""/>
    <s v="GESTIONE DIRETTA"/>
    <x v="0"/>
  </r>
  <r>
    <s v="07"/>
    <n v="250"/>
    <n v="9.6153846154"/>
    <n v="6520"/>
    <x v="17"/>
    <m/>
    <m/>
    <n v="45498.706400462965"/>
    <s v="Ordinario n.100000046010"/>
    <s v="Pagamento rapido: ID=1573518"/>
    <n v="1573518"/>
    <s v="58343"/>
    <n v="2394"/>
    <n v="1704731"/>
    <n v="1"/>
    <s v="Fattura"/>
    <s v="ATTIVITA_ISTITUZIONALI"/>
    <n v="260"/>
    <s v="24005325"/>
    <n v="3163"/>
    <s v="4162"/>
    <x v="128"/>
    <s v="08357720963"/>
    <s v="08357720963"/>
    <n v="45457"/>
    <n v="45461"/>
    <s v="Articolo"/>
    <s v=""/>
    <n v="4"/>
    <n v="2"/>
    <n v="10"/>
    <s v="2024"/>
    <s v="C50005000010"/>
    <x v="10"/>
    <s v="U2112"/>
    <x v="8"/>
    <s v="P26000100001"/>
    <s v="DEBITI VS FORNITORI"/>
    <n v="4716554"/>
    <s v="PAGAM_DIRETTO"/>
    <s v=""/>
    <s v="GESTIONE DIRETTA"/>
    <x v="0"/>
  </r>
  <r>
    <s v="07"/>
    <n v="510"/>
    <n v="19.2307692308"/>
    <n v="6520"/>
    <x v="17"/>
    <m/>
    <m/>
    <n v="45498.706400462965"/>
    <s v="Ordinario n.100000046010"/>
    <s v="Pagamento rapido: ID=1573518"/>
    <n v="1573518"/>
    <s v="58343"/>
    <n v="2394"/>
    <n v="1704796"/>
    <n v="1"/>
    <s v="Fattura"/>
    <s v="ATTIVITA_ISTITUZIONALI"/>
    <n v="530.4"/>
    <s v="24005347"/>
    <n v="3163"/>
    <s v="4162"/>
    <x v="128"/>
    <s v="08357720963"/>
    <s v="08357720963"/>
    <n v="45460"/>
    <n v="45462"/>
    <s v="Articolo"/>
    <s v=""/>
    <n v="10"/>
    <n v="2"/>
    <n v="20"/>
    <s v="2024"/>
    <s v="C50005000010"/>
    <x v="10"/>
    <s v="U2112"/>
    <x v="8"/>
    <s v="P26000100001"/>
    <s v="DEBITI VS FORNITORI"/>
    <n v="4719600"/>
    <s v="PAGAM_DIRETTO"/>
    <s v=""/>
    <s v="GESTIONE DIRETTA"/>
    <x v="0"/>
  </r>
  <r>
    <s v="07"/>
    <n v="250"/>
    <n v="9.6153846154"/>
    <n v="6520"/>
    <x v="17"/>
    <m/>
    <m/>
    <n v="45498.706400462965"/>
    <s v="Ordinario n.100000046010"/>
    <s v="Pagamento rapido: ID=1573518"/>
    <n v="1573518"/>
    <s v="58343"/>
    <n v="2394"/>
    <n v="1705151"/>
    <n v="1"/>
    <s v="Fattura"/>
    <s v="ATTIVITA_ISTITUZIONALI"/>
    <n v="260"/>
    <s v="24005382"/>
    <n v="3163"/>
    <s v="4162"/>
    <x v="128"/>
    <s v="08357720963"/>
    <s v="08357720963"/>
    <n v="45462"/>
    <n v="45464"/>
    <s v="Articolo"/>
    <s v=""/>
    <n v="4"/>
    <n v="2"/>
    <n v="10"/>
    <s v="2024"/>
    <s v="C50005000010"/>
    <x v="10"/>
    <s v="U2112"/>
    <x v="8"/>
    <s v="P26000100001"/>
    <s v="DEBITI VS FORNITORI"/>
    <n v="4733390"/>
    <s v="PAGAM_DIRETTO"/>
    <s v=""/>
    <s v="GESTIONE DIRETTA"/>
    <x v="0"/>
  </r>
  <r>
    <s v="07"/>
    <n v="250"/>
    <n v="9.6153846154"/>
    <n v="6520"/>
    <x v="17"/>
    <m/>
    <m/>
    <n v="45498.706400462965"/>
    <s v="Ordinario n.100000046010"/>
    <s v="Pagamento rapido: ID=1573518"/>
    <n v="1573518"/>
    <s v="58343"/>
    <n v="2394"/>
    <n v="1705152"/>
    <n v="1"/>
    <s v="Fattura"/>
    <s v="ATTIVITA_ISTITUZIONALI"/>
    <n v="260"/>
    <s v="24005384"/>
    <n v="3163"/>
    <s v="4162"/>
    <x v="128"/>
    <s v="08357720963"/>
    <s v="08357720963"/>
    <n v="45462"/>
    <n v="45464"/>
    <s v="Articolo"/>
    <s v=""/>
    <n v="4"/>
    <n v="2"/>
    <n v="10"/>
    <s v="2024"/>
    <s v="C50005000010"/>
    <x v="10"/>
    <s v="U2112"/>
    <x v="8"/>
    <s v="P26000100001"/>
    <s v="DEBITI VS FORNITORI"/>
    <n v="4733397"/>
    <s v="PAGAM_DIRETTO"/>
    <s v=""/>
    <s v="GESTIONE DIRETTA"/>
    <x v="0"/>
  </r>
  <r>
    <s v="07"/>
    <n v="250"/>
    <n v="9.6153846154"/>
    <n v="6520"/>
    <x v="17"/>
    <m/>
    <m/>
    <n v="45498.706400462965"/>
    <s v="Ordinario n.100000046010"/>
    <s v="Pagamento rapido: ID=1573518"/>
    <n v="1573518"/>
    <s v="58343"/>
    <n v="2394"/>
    <n v="1705723"/>
    <n v="1"/>
    <s v="Fattura"/>
    <s v="ATTIVITA_ISTITUZIONALI"/>
    <n v="260"/>
    <s v="24005481"/>
    <n v="3163"/>
    <s v="4162"/>
    <x v="128"/>
    <s v="08357720963"/>
    <s v="08357720963"/>
    <n v="45464"/>
    <n v="45467"/>
    <s v="Articolo"/>
    <s v=""/>
    <n v="4"/>
    <n v="2"/>
    <n v="10"/>
    <s v="2024"/>
    <s v="C50005000010"/>
    <x v="10"/>
    <s v="U2112"/>
    <x v="8"/>
    <s v="P26000100001"/>
    <s v="DEBITI VS FORNITORI"/>
    <n v="4722452"/>
    <s v="PAGAM_DIRETTO"/>
    <s v=""/>
    <s v="GESTIONE DIRETTA"/>
    <x v="0"/>
  </r>
  <r>
    <s v="07"/>
    <n v="2691.98"/>
    <n v="45.567294671500001"/>
    <n v="6521"/>
    <x v="17"/>
    <m/>
    <m/>
    <n v="45498.653923611113"/>
    <s v="Ordinario n.100000046010"/>
    <s v="Pagamento rapido: ID=1573519"/>
    <n v="1573519"/>
    <s v="58344"/>
    <n v="2394"/>
    <n v="1704795"/>
    <n v="1"/>
    <s v="Fattura"/>
    <s v="ATTIVITA_ISTITUZIONALI"/>
    <n v="2799.66"/>
    <s v="24005343"/>
    <n v="3163"/>
    <s v="4162"/>
    <x v="128"/>
    <s v="08357720963"/>
    <s v="08357720963"/>
    <n v="45460"/>
    <n v="45462"/>
    <s v="Articolo"/>
    <s v=""/>
    <n v="22"/>
    <n v="2"/>
    <n v="47.39"/>
    <s v="2024"/>
    <s v="C50005000010"/>
    <x v="10"/>
    <s v="U2112"/>
    <x v="8"/>
    <s v="P26000100001"/>
    <s v="DEBITI VS FORNITORI"/>
    <n v="4719578"/>
    <s v="PAGAM_DIRETTO"/>
    <s v=""/>
    <s v="GESTIONE DIRETTA"/>
    <x v="0"/>
  </r>
  <r>
    <s v="07"/>
    <n v="1234.8"/>
    <n v="111.3357699507"/>
    <n v="6522"/>
    <x v="17"/>
    <m/>
    <m/>
    <n v="45498.653958333336"/>
    <s v="Ordinario n.100000046010"/>
    <s v="Pagamento rapido: ID=1573520"/>
    <n v="1573520"/>
    <s v="58345"/>
    <n v="2394"/>
    <n v="1704689"/>
    <n v="1"/>
    <s v="Fattura"/>
    <s v="ATTIVITA_ISTITUZIONALI"/>
    <n v="1506.46"/>
    <s v="24005300"/>
    <n v="3163"/>
    <s v="4162"/>
    <x v="128"/>
    <s v="08357720963"/>
    <s v="08357720963"/>
    <n v="45457"/>
    <n v="45461"/>
    <s v="Articolo"/>
    <s v=""/>
    <n v="7"/>
    <n v="2"/>
    <n v="135.83000000000001"/>
    <s v="2024"/>
    <s v="C50005000010"/>
    <x v="10"/>
    <s v="U2112"/>
    <x v="8"/>
    <s v="P26000100001"/>
    <s v="DEBITI VS FORNITORI"/>
    <n v="4716547"/>
    <s v="PAGAM_DIRETTO"/>
    <s v=""/>
    <s v="GESTIONE DIRETTA"/>
    <x v="0"/>
  </r>
  <r>
    <s v="07"/>
    <n v="246.5"/>
    <n v="4.7403846154"/>
    <n v="6522"/>
    <x v="17"/>
    <m/>
    <m/>
    <n v="45498.653958333336"/>
    <s v="Ordinario n.100000046010"/>
    <s v="Pagamento rapido: ID=1573520"/>
    <n v="1573520"/>
    <s v="58345"/>
    <n v="2394"/>
    <n v="1705722"/>
    <n v="1"/>
    <s v="Fattura"/>
    <s v="ATTIVITA_ISTITUZIONALI"/>
    <n v="256.36"/>
    <s v="24005484"/>
    <n v="3163"/>
    <s v="4162"/>
    <x v="128"/>
    <s v="08357720963"/>
    <s v="08357720963"/>
    <n v="45464"/>
    <n v="45467"/>
    <s v="Articolo"/>
    <s v=""/>
    <n v="7"/>
    <n v="2"/>
    <n v="4.93"/>
    <s v="2024"/>
    <s v="C50005000010"/>
    <x v="10"/>
    <s v="U2112"/>
    <x v="8"/>
    <s v="P26000100001"/>
    <s v="DEBITI VS FORNITORI"/>
    <n v="4722439"/>
    <s v="PAGAM_DIRETTO"/>
    <s v=""/>
    <s v="GESTIONE DIRETTA"/>
    <x v="0"/>
  </r>
  <r>
    <s v="07"/>
    <n v="3025"/>
    <n v="116.3461538462"/>
    <n v="6523"/>
    <x v="17"/>
    <m/>
    <m/>
    <n v="45498.653993055559"/>
    <s v="Ordinario n.100000046010"/>
    <s v="Pagamento rapido: ID=1573521"/>
    <n v="1573521"/>
    <s v="58346"/>
    <n v="22581"/>
    <n v="1704703"/>
    <n v="1"/>
    <s v="Fattura"/>
    <s v="ATTIVITA_ISTITUZIONALI"/>
    <n v="3146"/>
    <s v="002037/24"/>
    <n v="1623"/>
    <s v="2622"/>
    <x v="129"/>
    <s v="05469900962"/>
    <s v="05469900962"/>
    <n v="45450"/>
    <n v="45461"/>
    <s v="Articolo"/>
    <s v=""/>
    <n v="4"/>
    <n v="2"/>
    <n v="121"/>
    <s v="2024"/>
    <s v="C50005000010"/>
    <x v="10"/>
    <s v="U2112"/>
    <x v="8"/>
    <s v="P26000100001"/>
    <s v="DEBITI VS FORNITORI"/>
    <n v="4716395"/>
    <s v="PAGAM_DIRETTO"/>
    <s v=""/>
    <s v="GESTIONE DIRETTA"/>
    <x v="0"/>
  </r>
  <r>
    <s v="07"/>
    <n v="721.6"/>
    <n v="27.750147909300001"/>
    <n v="6524"/>
    <x v="17"/>
    <m/>
    <m/>
    <n v="45498.654027777775"/>
    <s v="Ordinario n.100000046010"/>
    <s v="Pagamento rapido: ID=1573522"/>
    <n v="1573522"/>
    <s v="58347"/>
    <n v="22581"/>
    <n v="1704698"/>
    <n v="1"/>
    <s v="Fattura"/>
    <s v="ATTIVITA_ISTITUZIONALI"/>
    <n v="750.46"/>
    <s v="002039/24"/>
    <n v="1623"/>
    <s v="2622"/>
    <x v="129"/>
    <s v="05469900962"/>
    <s v="05469900962"/>
    <n v="45450"/>
    <n v="45461"/>
    <s v="Articolo"/>
    <s v=""/>
    <n v="4"/>
    <n v="2"/>
    <n v="28.86"/>
    <s v="2024"/>
    <s v="C50005000010"/>
    <x v="10"/>
    <s v="U2112"/>
    <x v="8"/>
    <s v="P26000100001"/>
    <s v="DEBITI VS FORNITORI"/>
    <n v="4716388"/>
    <s v="PAGAM_DIRETTO"/>
    <s v=""/>
    <s v="GESTIONE DIRETTA"/>
    <x v="0"/>
  </r>
  <r>
    <s v="07"/>
    <n v="303.75"/>
    <n v="8.1966107000000007E-3"/>
    <n v="6525"/>
    <x v="17"/>
    <m/>
    <m/>
    <n v="45498.654062499998"/>
    <s v="Ordinario n.100000046010"/>
    <s v="Pagamento rapido: ID=1573523"/>
    <n v="1573523"/>
    <s v="58348"/>
    <n v="22581"/>
    <n v="1705075"/>
    <n v="1"/>
    <s v="Fattura"/>
    <s v="ATTIVITA_ISTITUZIONALI"/>
    <n v="370.58"/>
    <s v="002194/24"/>
    <n v="1623"/>
    <s v="2622"/>
    <x v="129"/>
    <s v="05469900962"/>
    <s v="05469900962"/>
    <n v="45460"/>
    <n v="45464"/>
    <s v="Articolo"/>
    <s v=""/>
    <n v="4"/>
    <n v="3"/>
    <n v="0.01"/>
    <s v="2024"/>
    <s v="C50006000015"/>
    <x v="17"/>
    <s v="U2112"/>
    <x v="8"/>
    <s v="P26000100001"/>
    <s v="DEBITI VS FORNITORI"/>
    <n v="4731935"/>
    <s v="PAGAM_DIRETTO"/>
    <s v=""/>
    <s v="GESTIONE DIRETTA"/>
    <x v="0"/>
  </r>
  <r>
    <s v="07"/>
    <n v="2700"/>
    <n v="486.8852459016"/>
    <n v="6525"/>
    <x v="17"/>
    <m/>
    <m/>
    <n v="45498.654062499998"/>
    <s v="Ordinario n.100000046010"/>
    <s v="Pagamento rapido: ID=1573523"/>
    <n v="1573523"/>
    <s v="58348"/>
    <n v="22581"/>
    <n v="1705076"/>
    <n v="1"/>
    <s v="Fattura"/>
    <s v="ATTIVITA_ISTITUZIONALI"/>
    <n v="3294"/>
    <s v="002071/24"/>
    <n v="1623"/>
    <s v="2622"/>
    <x v="129"/>
    <s v="05469900962"/>
    <s v="05469900962"/>
    <n v="45450"/>
    <n v="45464"/>
    <s v="Articolo"/>
    <s v=""/>
    <n v="4"/>
    <n v="2"/>
    <n v="594"/>
    <s v="2024"/>
    <s v="C50002000040"/>
    <x v="15"/>
    <s v="U2112"/>
    <x v="8"/>
    <s v="P26000100001"/>
    <s v="DEBITI VS FORNITORI"/>
    <n v="4731942"/>
    <s v="PAGAM_DIRETTO"/>
    <s v=""/>
    <s v="GESTIONE DIRETTA"/>
    <x v="0"/>
  </r>
  <r>
    <s v="07"/>
    <n v="637.5"/>
    <n v="114.95901639340001"/>
    <n v="6525"/>
    <x v="17"/>
    <m/>
    <m/>
    <n v="45498.654062499998"/>
    <s v="Ordinario n.100000046010"/>
    <s v="Pagamento rapido: ID=1573523"/>
    <n v="1573523"/>
    <s v="58348"/>
    <n v="22581"/>
    <n v="1705077"/>
    <n v="1"/>
    <s v="Fattura"/>
    <s v="ATTIVITA_ISTITUZIONALI"/>
    <n v="777.75"/>
    <s v="002192/24"/>
    <n v="1623"/>
    <s v="2622"/>
    <x v="129"/>
    <s v="05469900962"/>
    <s v="05469900962"/>
    <n v="45460"/>
    <n v="45464"/>
    <s v="Articolo"/>
    <s v=""/>
    <n v="4"/>
    <n v="2"/>
    <n v="140.25"/>
    <s v="2024"/>
    <s v="C50002000070"/>
    <x v="18"/>
    <s v="U2112"/>
    <x v="8"/>
    <s v="P26000100001"/>
    <s v="DEBITI VS FORNITORI"/>
    <n v="4731949"/>
    <s v="PAGAM_DIRETTO"/>
    <s v=""/>
    <s v="GESTIONE DIRETTA"/>
    <x v="0"/>
  </r>
  <r>
    <s v="07"/>
    <n v="202.5"/>
    <n v="36.516393442599998"/>
    <n v="6525"/>
    <x v="17"/>
    <m/>
    <m/>
    <n v="45498.654062499998"/>
    <s v="Ordinario n.100000046010"/>
    <s v="Pagamento rapido: ID=1573523"/>
    <n v="1573523"/>
    <s v="58348"/>
    <n v="22581"/>
    <n v="1705079"/>
    <n v="1"/>
    <s v="Fattura"/>
    <s v="ATTIVITA_ISTITUZIONALI"/>
    <n v="247.05"/>
    <s v="002073/24"/>
    <n v="1623"/>
    <s v="2622"/>
    <x v="129"/>
    <s v="05469900962"/>
    <s v="05469900962"/>
    <n v="45450"/>
    <n v="45464"/>
    <s v="Articolo"/>
    <s v=""/>
    <n v="4"/>
    <n v="2"/>
    <n v="44.55"/>
    <s v="2024"/>
    <s v="C50006000015"/>
    <x v="17"/>
    <s v="U2112"/>
    <x v="8"/>
    <s v="P26000100001"/>
    <s v="DEBITI VS FORNITORI"/>
    <n v="4732849"/>
    <s v="PAGAM_DIRETTO"/>
    <s v=""/>
    <s v="GESTIONE DIRETTA"/>
    <x v="0"/>
  </r>
  <r>
    <s v="07"/>
    <n v="1012.5"/>
    <n v="182.5819672131"/>
    <n v="6525"/>
    <x v="17"/>
    <m/>
    <m/>
    <n v="45498.654062499998"/>
    <s v="Ordinario n.100000046010"/>
    <s v="Pagamento rapido: ID=1573523"/>
    <n v="1573523"/>
    <s v="58348"/>
    <n v="22581"/>
    <n v="1705086"/>
    <n v="1"/>
    <s v="Fattura"/>
    <s v="ATTIVITA_ISTITUZIONALI"/>
    <n v="1235.25"/>
    <s v="002191/24"/>
    <n v="1623"/>
    <s v="2622"/>
    <x v="129"/>
    <s v="05469900962"/>
    <s v="05469900962"/>
    <n v="45460"/>
    <n v="45464"/>
    <s v="Articolo"/>
    <s v=""/>
    <n v="4"/>
    <n v="2"/>
    <n v="222.75"/>
    <s v="2024"/>
    <s v="C50006000015"/>
    <x v="17"/>
    <s v="U2112"/>
    <x v="8"/>
    <s v="P26000100001"/>
    <s v="DEBITI VS FORNITORI"/>
    <n v="4732913"/>
    <s v="PAGAM_DIRETTO"/>
    <s v=""/>
    <s v="GESTIONE DIRETTA"/>
    <x v="0"/>
  </r>
  <r>
    <s v="07"/>
    <n v="7068.75"/>
    <n v="121.7212409032"/>
    <n v="6525"/>
    <x v="17"/>
    <m/>
    <m/>
    <n v="45498.654062499998"/>
    <s v="Ordinario n.100000046010"/>
    <s v="Pagamento rapido: ID=1573523"/>
    <n v="1573523"/>
    <s v="58348"/>
    <n v="22581"/>
    <n v="1705087"/>
    <n v="1"/>
    <s v="Fattura"/>
    <s v="ATTIVITA_ISTITUZIONALI"/>
    <n v="8623.8799999999992"/>
    <s v="002072/24"/>
    <n v="1623"/>
    <s v="2622"/>
    <x v="129"/>
    <s v="05469900962"/>
    <s v="05469900962"/>
    <n v="45450"/>
    <n v="45464"/>
    <s v="Articolo"/>
    <s v=""/>
    <n v="26"/>
    <n v="2"/>
    <n v="148.5"/>
    <s v="2024"/>
    <s v="C50006000015"/>
    <x v="17"/>
    <s v="U2112"/>
    <x v="8"/>
    <s v="P26000100001"/>
    <s v="DEBITI VS FORNITORI"/>
    <n v="4731324"/>
    <s v="PAGAM_DIRETTO"/>
    <s v=""/>
    <s v="GESTIONE DIRETTA"/>
    <x v="0"/>
  </r>
  <r>
    <s v="07"/>
    <n v="7237.5"/>
    <n v="574.79508196719996"/>
    <n v="6525"/>
    <x v="17"/>
    <m/>
    <m/>
    <n v="45498.654062499998"/>
    <s v="Ordinario n.100000046010"/>
    <s v="Pagamento rapido: ID=1573523"/>
    <n v="1573523"/>
    <s v="58348"/>
    <n v="22581"/>
    <n v="1705089"/>
    <n v="1"/>
    <s v="Fattura"/>
    <s v="ATTIVITA_ISTITUZIONALI"/>
    <n v="8829.75"/>
    <s v="002190/24"/>
    <n v="1623"/>
    <s v="2622"/>
    <x v="129"/>
    <s v="05469900962"/>
    <s v="05469900962"/>
    <n v="45460"/>
    <n v="45464"/>
    <s v="Articolo"/>
    <s v=""/>
    <n v="7"/>
    <n v="2"/>
    <n v="701.25"/>
    <s v="2024"/>
    <s v="C50006000015"/>
    <x v="17"/>
    <s v="U2112"/>
    <x v="8"/>
    <s v="P26000100001"/>
    <s v="DEBITI VS FORNITORI"/>
    <n v="4731372"/>
    <s v="PAGAM_DIRETTO"/>
    <s v=""/>
    <s v="GESTIONE DIRETTA"/>
    <x v="0"/>
  </r>
  <r>
    <s v="07"/>
    <n v="1296"/>
    <n v="24.923076923099998"/>
    <n v="6526"/>
    <x v="17"/>
    <m/>
    <m/>
    <n v="45498.654143518521"/>
    <s v="Ordinario n.100000046010"/>
    <s v="Pagamento rapido: ID=1573524"/>
    <n v="1573524"/>
    <s v="58349"/>
    <n v="22581"/>
    <n v="1705081"/>
    <n v="1"/>
    <s v="Fattura"/>
    <s v="ATTIVITA_ISTITUZIONALI"/>
    <n v="1347.84"/>
    <s v="002189/24"/>
    <n v="1623"/>
    <s v="2622"/>
    <x v="129"/>
    <s v="05469900962"/>
    <s v="05469900962"/>
    <n v="45460"/>
    <n v="45464"/>
    <s v="Articolo"/>
    <s v=""/>
    <n v="7"/>
    <n v="2"/>
    <n v="25.92"/>
    <s v="2024"/>
    <s v="C50003000031"/>
    <x v="41"/>
    <s v="U2112"/>
    <x v="8"/>
    <s v="P26000100001"/>
    <s v="DEBITI VS FORNITORI"/>
    <n v="4732877"/>
    <s v="PAGAM_DIRETTO"/>
    <s v=""/>
    <s v="GESTIONE DIRETTA"/>
    <x v="0"/>
  </r>
  <r>
    <s v="07"/>
    <n v="1240.3800000000001"/>
    <n v="18.032829784699999"/>
    <n v="6527"/>
    <x v="17"/>
    <m/>
    <m/>
    <n v="45498.658599537041"/>
    <s v="Ordinario n.100000046010"/>
    <s v="Pagamento rapido: ID=1573525"/>
    <n v="1573525"/>
    <s v="58350"/>
    <n v="22581"/>
    <n v="1705090"/>
    <n v="1"/>
    <s v="Fattura"/>
    <s v="ATTIVITA_ISTITUZIONALI"/>
    <n v="1513.26"/>
    <s v="002113/24"/>
    <n v="1623"/>
    <s v="2622"/>
    <x v="129"/>
    <s v="05469900962"/>
    <s v="05469900962"/>
    <n v="45455"/>
    <n v="45464"/>
    <s v="Articolo"/>
    <s v=""/>
    <n v="16"/>
    <n v="2"/>
    <n v="22"/>
    <s v="2024"/>
    <s v="C50006000015"/>
    <x v="17"/>
    <s v="U2112"/>
    <x v="8"/>
    <s v="P26000100001"/>
    <s v="DEBITI VS FORNITORI"/>
    <n v="4731863"/>
    <s v="PAGAM_DIRETTO"/>
    <s v=""/>
    <s v="GESTIONE DIRETTA"/>
    <x v="0"/>
  </r>
  <r>
    <s v="07"/>
    <n v="490"/>
    <n v="44.180327868900001"/>
    <n v="6528"/>
    <x v="17"/>
    <m/>
    <m/>
    <n v="45498.658634259256"/>
    <s v="Ordinario n.100000046010"/>
    <s v="Pagamento rapido: ID=1573526"/>
    <n v="1573526"/>
    <s v="58351"/>
    <n v="22581"/>
    <n v="1705078"/>
    <n v="1"/>
    <s v="Fattura"/>
    <s v="ATTIVITA_ISTITUZIONALI"/>
    <n v="597.79999999999995"/>
    <s v="002193/24"/>
    <n v="1623"/>
    <s v="2622"/>
    <x v="129"/>
    <s v="05469900962"/>
    <s v="05469900962"/>
    <n v="45460"/>
    <n v="45464"/>
    <s v="Articolo"/>
    <s v=""/>
    <n v="7"/>
    <n v="2"/>
    <n v="53.9"/>
    <s v="2024"/>
    <s v="C50006000015"/>
    <x v="17"/>
    <s v="U2112"/>
    <x v="8"/>
    <s v="P26000100001"/>
    <s v="DEBITI VS FORNITORI"/>
    <n v="4732842"/>
    <s v="PAGAM_DIRETTO"/>
    <s v=""/>
    <s v="GESTIONE DIRETTA"/>
    <x v="0"/>
  </r>
  <r>
    <s v="07"/>
    <n v="100"/>
    <n v="18.0327868852"/>
    <n v="6528"/>
    <x v="17"/>
    <m/>
    <m/>
    <n v="45498.658634259256"/>
    <s v="Ordinario n.100000046010"/>
    <s v="Pagamento rapido: ID=1573526"/>
    <n v="1573526"/>
    <s v="58351"/>
    <n v="22581"/>
    <n v="1705082"/>
    <n v="1"/>
    <s v="Fattura"/>
    <s v="ATTIVITA_ISTITUZIONALI"/>
    <n v="122"/>
    <s v="002119/24"/>
    <n v="1623"/>
    <s v="2622"/>
    <x v="129"/>
    <s v="05469900962"/>
    <s v="05469900962"/>
    <n v="45457"/>
    <n v="45464"/>
    <s v="Articolo"/>
    <s v=""/>
    <n v="4"/>
    <n v="2"/>
    <n v="22"/>
    <s v="2024"/>
    <s v="C50006000015"/>
    <x v="17"/>
    <s v="U2112"/>
    <x v="8"/>
    <s v="P26000100001"/>
    <s v="DEBITI VS FORNITORI"/>
    <n v="4732884"/>
    <s v="PAGAM_DIRETTO"/>
    <s v=""/>
    <s v="GESTIONE DIRETTA"/>
    <x v="0"/>
  </r>
  <r>
    <s v="07"/>
    <n v="1800"/>
    <n v="69.230769230800007"/>
    <n v="6529"/>
    <x v="17"/>
    <m/>
    <m/>
    <n v="45498.658668981479"/>
    <s v="Ordinario n.100000046010"/>
    <s v="Pagamento rapido: ID=1573527"/>
    <n v="1573527"/>
    <s v="58352"/>
    <n v="22581"/>
    <n v="1705080"/>
    <n v="1"/>
    <s v="Fattura"/>
    <s v="ATTIVITA_ISTITUZIONALI"/>
    <n v="1872"/>
    <s v="002105/24"/>
    <n v="1623"/>
    <s v="2622"/>
    <x v="129"/>
    <s v="05469900962"/>
    <s v="05469900962"/>
    <n v="45455"/>
    <n v="45464"/>
    <s v="Articolo"/>
    <s v=""/>
    <n v="4"/>
    <n v="2"/>
    <n v="72"/>
    <s v="2024"/>
    <s v="C50005000010"/>
    <x v="10"/>
    <s v="U2112"/>
    <x v="8"/>
    <s v="P26000100001"/>
    <s v="DEBITI VS FORNITORI"/>
    <n v="4732863"/>
    <s v="PAGAM_DIRETTO"/>
    <s v=""/>
    <s v="GESTIONE DIRETTA"/>
    <x v="0"/>
  </r>
  <r>
    <s v="07"/>
    <n v="1800"/>
    <n v="69.230769230800007"/>
    <n v="6529"/>
    <x v="17"/>
    <m/>
    <m/>
    <n v="45498.658668981479"/>
    <s v="Ordinario n.100000046010"/>
    <s v="Pagamento rapido: ID=1573527"/>
    <n v="1573527"/>
    <s v="58352"/>
    <n v="22581"/>
    <n v="1705083"/>
    <n v="1"/>
    <s v="Fattura"/>
    <s v="ATTIVITA_ISTITUZIONALI"/>
    <n v="1872"/>
    <s v="002104/24"/>
    <n v="1623"/>
    <s v="2622"/>
    <x v="129"/>
    <s v="05469900962"/>
    <s v="05469900962"/>
    <n v="45455"/>
    <n v="45464"/>
    <s v="Articolo"/>
    <s v=""/>
    <n v="4"/>
    <n v="2"/>
    <n v="72"/>
    <s v="2024"/>
    <s v="C50005000010"/>
    <x v="10"/>
    <s v="U2112"/>
    <x v="8"/>
    <s v="P26000100001"/>
    <s v="DEBITI VS FORNITORI"/>
    <n v="4732892"/>
    <s v="PAGAM_DIRETTO"/>
    <s v=""/>
    <s v="GESTIONE DIRETTA"/>
    <x v="0"/>
  </r>
  <r>
    <s v="07"/>
    <n v="1800"/>
    <n v="69.230769230800007"/>
    <n v="6529"/>
    <x v="17"/>
    <m/>
    <m/>
    <n v="45498.658668981479"/>
    <s v="Ordinario n.100000046010"/>
    <s v="Pagamento rapido: ID=1573527"/>
    <n v="1573527"/>
    <s v="58352"/>
    <n v="22581"/>
    <n v="1705084"/>
    <n v="1"/>
    <s v="Fattura"/>
    <s v="ATTIVITA_ISTITUZIONALI"/>
    <n v="1872"/>
    <s v="002108/24"/>
    <n v="1623"/>
    <s v="2622"/>
    <x v="129"/>
    <s v="05469900962"/>
    <s v="05469900962"/>
    <n v="45455"/>
    <n v="45464"/>
    <s v="Articolo"/>
    <s v=""/>
    <n v="4"/>
    <n v="2"/>
    <n v="72"/>
    <s v="2024"/>
    <s v="C50005000010"/>
    <x v="10"/>
    <s v="U2112"/>
    <x v="8"/>
    <s v="P26000100001"/>
    <s v="DEBITI VS FORNITORI"/>
    <n v="4732899"/>
    <s v="PAGAM_DIRETTO"/>
    <s v=""/>
    <s v="GESTIONE DIRETTA"/>
    <x v="0"/>
  </r>
  <r>
    <s v="07"/>
    <n v="1800"/>
    <n v="69.230769230800007"/>
    <n v="6529"/>
    <x v="17"/>
    <m/>
    <m/>
    <n v="45498.658668981479"/>
    <s v="Ordinario n.100000046010"/>
    <s v="Pagamento rapido: ID=1573527"/>
    <n v="1573527"/>
    <s v="58352"/>
    <n v="22581"/>
    <n v="1705085"/>
    <n v="1"/>
    <s v="Fattura"/>
    <s v="ATTIVITA_ISTITUZIONALI"/>
    <n v="1872"/>
    <s v="002107/24"/>
    <n v="1623"/>
    <s v="2622"/>
    <x v="129"/>
    <s v="05469900962"/>
    <s v="05469900962"/>
    <n v="45455"/>
    <n v="45464"/>
    <s v="Articolo"/>
    <s v=""/>
    <n v="4"/>
    <n v="2"/>
    <n v="72"/>
    <s v="2024"/>
    <s v="C50005000010"/>
    <x v="10"/>
    <s v="U2112"/>
    <x v="8"/>
    <s v="P26000100001"/>
    <s v="DEBITI VS FORNITORI"/>
    <n v="4732906"/>
    <s v="PAGAM_DIRETTO"/>
    <s v=""/>
    <s v="GESTIONE DIRETTA"/>
    <x v="0"/>
  </r>
  <r>
    <s v="07"/>
    <n v="1800"/>
    <n v="69.230769230800007"/>
    <n v="6529"/>
    <x v="17"/>
    <m/>
    <m/>
    <n v="45498.658668981479"/>
    <s v="Ordinario n.100000046010"/>
    <s v="Pagamento rapido: ID=1573527"/>
    <n v="1573527"/>
    <s v="58352"/>
    <n v="22581"/>
    <n v="1705088"/>
    <n v="1"/>
    <s v="Fattura"/>
    <s v="ATTIVITA_ISTITUZIONALI"/>
    <n v="1872"/>
    <s v="002103/24"/>
    <n v="1623"/>
    <s v="2622"/>
    <x v="129"/>
    <s v="05469900962"/>
    <s v="05469900962"/>
    <n v="45455"/>
    <n v="45464"/>
    <s v="Articolo"/>
    <s v=""/>
    <n v="4"/>
    <n v="2"/>
    <n v="72"/>
    <s v="2024"/>
    <s v="C50005000010"/>
    <x v="10"/>
    <s v="U2112"/>
    <x v="8"/>
    <s v="P26000100001"/>
    <s v="DEBITI VS FORNITORI"/>
    <n v="4731339"/>
    <s v="PAGAM_DIRETTO"/>
    <s v=""/>
    <s v="GESTIONE DIRETTA"/>
    <x v="0"/>
  </r>
  <r>
    <s v="07"/>
    <n v="1800"/>
    <n v="69.230769230800007"/>
    <n v="6529"/>
    <x v="17"/>
    <m/>
    <m/>
    <n v="45498.658668981479"/>
    <s v="Ordinario n.100000046010"/>
    <s v="Pagamento rapido: ID=1573527"/>
    <n v="1573527"/>
    <s v="58352"/>
    <n v="22581"/>
    <n v="1705093"/>
    <n v="1"/>
    <s v="Fattura"/>
    <s v="ATTIVITA_ISTITUZIONALI"/>
    <n v="1872"/>
    <s v="002106/24"/>
    <n v="1623"/>
    <s v="2622"/>
    <x v="129"/>
    <s v="05469900962"/>
    <s v="05469900962"/>
    <n v="45455"/>
    <n v="45464"/>
    <s v="Articolo"/>
    <s v=""/>
    <n v="4"/>
    <n v="2"/>
    <n v="72"/>
    <s v="2024"/>
    <s v="C50005000010"/>
    <x v="10"/>
    <s v="U2112"/>
    <x v="8"/>
    <s v="P26000100001"/>
    <s v="DEBITI VS FORNITORI"/>
    <n v="4731878"/>
    <s v="PAGAM_DIRETTO"/>
    <s v=""/>
    <s v="GESTIONE DIRETTA"/>
    <x v="0"/>
  </r>
  <r>
    <s v="07"/>
    <n v="163.16999999999999"/>
    <n v="9.8113472648000002"/>
    <n v="6530"/>
    <x v="17"/>
    <m/>
    <m/>
    <n v="45498.658738425926"/>
    <s v="Ordinario n.100000046010"/>
    <s v="Pagamento rapido: ID=1573528"/>
    <n v="1573528"/>
    <s v="58353"/>
    <n v="26115"/>
    <n v="1705107"/>
    <n v="1"/>
    <s v="Fattura"/>
    <s v="ATTIVITA_ISTITUZIONALI"/>
    <n v="199.07"/>
    <s v="5797/2"/>
    <n v="810"/>
    <s v="1809"/>
    <x v="108"/>
    <s v="00972790109"/>
    <s v="00972790109"/>
    <n v="45454"/>
    <n v="45464"/>
    <s v="Articolo"/>
    <s v=""/>
    <n v="12"/>
    <n v="2"/>
    <n v="11.97"/>
    <s v="2024"/>
    <s v="C50006000015"/>
    <x v="17"/>
    <s v="U2112"/>
    <x v="8"/>
    <s v="P26000100001"/>
    <s v="DEBITI VS FORNITORI"/>
    <n v="4722875"/>
    <s v="PAGAM_DIRETTO"/>
    <s v=""/>
    <s v="GESTIONE DIRETTA"/>
    <x v="0"/>
  </r>
  <r>
    <s v="07"/>
    <n v="850.8"/>
    <n v="1.1730795746"/>
    <n v="6531"/>
    <x v="17"/>
    <m/>
    <m/>
    <n v="45498.658773148149"/>
    <s v="Ordinario n.100000046010"/>
    <s v="Pagamento rapido: ID=1573529"/>
    <n v="1573529"/>
    <s v="58354"/>
    <n v="26115"/>
    <n v="1702173"/>
    <n v="1"/>
    <s v="Fattura"/>
    <s v="ATTIVITA_ISTITUZIONALI"/>
    <n v="884.83"/>
    <s v="5523/2"/>
    <n v="810"/>
    <s v="1809"/>
    <x v="108"/>
    <s v="00972790109"/>
    <s v="00972790109"/>
    <n v="45443"/>
    <n v="45455"/>
    <s v="Articolo"/>
    <s v=""/>
    <n v="49"/>
    <n v="2"/>
    <n v="1.22"/>
    <s v="2024"/>
    <s v="C50005000010"/>
    <x v="10"/>
    <s v="U2112"/>
    <x v="8"/>
    <s v="P26000100001"/>
    <s v="DEBITI VS FORNITORI"/>
    <n v="4707072"/>
    <s v="PAGAM_DIRETTO"/>
    <s v=""/>
    <s v="GESTIONE DIRETTA"/>
    <x v="0"/>
  </r>
  <r>
    <s v="07"/>
    <n v="57.6"/>
    <n v="2.2116861436000002"/>
    <n v="6531"/>
    <x v="17"/>
    <m/>
    <m/>
    <n v="45498.658773148149"/>
    <s v="Ordinario n.100000046010"/>
    <s v="Pagamento rapido: ID=1573529"/>
    <n v="1573529"/>
    <s v="58354"/>
    <n v="26115"/>
    <n v="1702174"/>
    <n v="1"/>
    <s v="Fattura"/>
    <s v="ATTIVITA_ISTITUZIONALI"/>
    <n v="59.9"/>
    <s v="5528/2"/>
    <n v="810"/>
    <s v="1809"/>
    <x v="108"/>
    <s v="00972790109"/>
    <s v="00972790109"/>
    <n v="45443"/>
    <n v="45455"/>
    <s v="Articolo"/>
    <s v=""/>
    <n v="4"/>
    <n v="2"/>
    <n v="2.2999999999999998"/>
    <s v="2024"/>
    <s v="C50005000010"/>
    <x v="10"/>
    <s v="U2112"/>
    <x v="8"/>
    <s v="P26000100001"/>
    <s v="DEBITI VS FORNITORI"/>
    <n v="4707079"/>
    <s v="PAGAM_DIRETTO"/>
    <s v=""/>
    <s v="GESTIONE DIRETTA"/>
    <x v="0"/>
  </r>
  <r>
    <s v="07"/>
    <n v="748.8"/>
    <n v="13.3846497592"/>
    <n v="6531"/>
    <x v="17"/>
    <m/>
    <m/>
    <n v="45498.658773148149"/>
    <s v="Ordinario n.100000046010"/>
    <s v="Pagamento rapido: ID=1573529"/>
    <n v="1573529"/>
    <s v="58354"/>
    <n v="26115"/>
    <n v="1702175"/>
    <n v="1"/>
    <s v="Fattura"/>
    <s v="ATTIVITA_ISTITUZIONALI"/>
    <n v="778.75"/>
    <s v="5525/2"/>
    <n v="810"/>
    <s v="1809"/>
    <x v="108"/>
    <s v="00972790109"/>
    <s v="00972790109"/>
    <n v="45443"/>
    <n v="45455"/>
    <s v="Articolo"/>
    <s v=""/>
    <n v="30"/>
    <n v="2"/>
    <n v="13.92"/>
    <s v="2024"/>
    <s v="C50005000010"/>
    <x v="10"/>
    <s v="U2112"/>
    <x v="8"/>
    <s v="P26000100001"/>
    <s v="DEBITI VS FORNITORI"/>
    <n v="4707142"/>
    <s v="PAGAM_DIRETTO"/>
    <s v=""/>
    <s v="GESTIONE DIRETTA"/>
    <x v="0"/>
  </r>
  <r>
    <s v="07"/>
    <n v="991.2"/>
    <n v="2.1730727070000002"/>
    <n v="6531"/>
    <x v="17"/>
    <m/>
    <m/>
    <n v="45498.658773148149"/>
    <s v="Ordinario n.100000046010"/>
    <s v="Pagamento rapido: ID=1573529"/>
    <n v="1573529"/>
    <s v="58354"/>
    <n v="26115"/>
    <n v="1702177"/>
    <n v="1"/>
    <s v="Fattura"/>
    <s v="ATTIVITA_ISTITUZIONALI"/>
    <n v="1030.8499999999999"/>
    <s v="5529/2"/>
    <n v="810"/>
    <s v="1809"/>
    <x v="108"/>
    <s v="00972790109"/>
    <s v="00972790109"/>
    <n v="45443"/>
    <n v="45455"/>
    <s v="Articolo"/>
    <s v=""/>
    <n v="30"/>
    <n v="2"/>
    <n v="2.2599999999999998"/>
    <s v="2024"/>
    <s v="C50005000010"/>
    <x v="10"/>
    <s v="U2112"/>
    <x v="8"/>
    <s v="P26000100001"/>
    <s v="DEBITI VS FORNITORI"/>
    <n v="4707218"/>
    <s v="PAGAM_DIRETTO"/>
    <s v=""/>
    <s v="GESTIONE DIRETTA"/>
    <x v="0"/>
  </r>
  <r>
    <s v="07"/>
    <n v="1236"/>
    <n v="1.1730769231"/>
    <n v="6531"/>
    <x v="17"/>
    <m/>
    <m/>
    <n v="45498.658773148149"/>
    <s v="Ordinario n.100000046010"/>
    <s v="Pagamento rapido: ID=1573529"/>
    <n v="1573529"/>
    <s v="58354"/>
    <n v="26115"/>
    <n v="1702180"/>
    <n v="1"/>
    <s v="Fattura"/>
    <s v="ATTIVITA_ISTITUZIONALI"/>
    <n v="1285.44"/>
    <s v="5526/2"/>
    <n v="810"/>
    <s v="1809"/>
    <x v="108"/>
    <s v="00972790109"/>
    <s v="00972790109"/>
    <n v="45443"/>
    <n v="45455"/>
    <s v="Articolo"/>
    <s v=""/>
    <n v="39"/>
    <n v="2"/>
    <n v="1.22"/>
    <s v="2024"/>
    <s v="C50005000010"/>
    <x v="10"/>
    <s v="U2112"/>
    <x v="8"/>
    <s v="P26000100001"/>
    <s v="DEBITI VS FORNITORI"/>
    <n v="4707369"/>
    <s v="PAGAM_DIRETTO"/>
    <s v=""/>
    <s v="GESTIONE DIRETTA"/>
    <x v="0"/>
  </r>
  <r>
    <s v="07"/>
    <n v="720.6"/>
    <n v="13.384686824499999"/>
    <n v="6531"/>
    <x v="17"/>
    <m/>
    <m/>
    <n v="45498.658773148149"/>
    <s v="Ordinario n.100000046010"/>
    <s v="Pagamento rapido: ID=1573529"/>
    <n v="1573529"/>
    <s v="58354"/>
    <n v="26115"/>
    <n v="1705106"/>
    <n v="1"/>
    <s v="Fattura"/>
    <s v="ATTIVITA_ISTITUZIONALI"/>
    <n v="749.42"/>
    <s v="5800/2/2024/FT"/>
    <n v="810"/>
    <s v="1809"/>
    <x v="108"/>
    <s v="00972790109"/>
    <s v="00972790109"/>
    <n v="45454"/>
    <n v="45464"/>
    <s v="Articolo"/>
    <s v=""/>
    <n v="24"/>
    <n v="2"/>
    <n v="13.92"/>
    <s v="2024"/>
    <s v="C50005000010"/>
    <x v="10"/>
    <s v="U2112"/>
    <x v="8"/>
    <s v="P26000100001"/>
    <s v="DEBITI VS FORNITORI"/>
    <n v="4722849"/>
    <s v="PAGAM_DIRETTO"/>
    <s v=""/>
    <s v="GESTIONE DIRETTA"/>
    <x v="0"/>
  </r>
  <r>
    <s v="07"/>
    <n v="1024.2"/>
    <n v="17.288429077"/>
    <n v="6531"/>
    <x v="17"/>
    <m/>
    <m/>
    <n v="45498.658773148149"/>
    <s v="Ordinario n.100000046010"/>
    <s v="Pagamento rapido: ID=1573529"/>
    <n v="1573529"/>
    <s v="58354"/>
    <n v="26115"/>
    <n v="1705109"/>
    <n v="1"/>
    <s v="Fattura"/>
    <s v="ATTIVITA_ISTITUZIONALI"/>
    <n v="1065.17"/>
    <s v="5804/2/2024/FT"/>
    <n v="810"/>
    <s v="1809"/>
    <x v="108"/>
    <s v="00972790109"/>
    <s v="00972790109"/>
    <n v="45454"/>
    <n v="45464"/>
    <s v="Articolo"/>
    <s v=""/>
    <n v="33"/>
    <n v="2"/>
    <n v="17.98"/>
    <s v="2024"/>
    <s v="C50005000010"/>
    <x v="10"/>
    <s v="U2112"/>
    <x v="8"/>
    <s v="P26000100001"/>
    <s v="DEBITI VS FORNITORI"/>
    <n v="4722977"/>
    <s v="PAGAM_DIRETTO"/>
    <s v=""/>
    <s v="GESTIONE DIRETTA"/>
    <x v="0"/>
  </r>
  <r>
    <s v="07"/>
    <n v="120"/>
    <n v="4.6153846154"/>
    <n v="6531"/>
    <x v="17"/>
    <m/>
    <m/>
    <n v="45498.658773148149"/>
    <s v="Ordinario n.100000046010"/>
    <s v="Pagamento rapido: ID=1573529"/>
    <n v="1573529"/>
    <s v="58354"/>
    <n v="26115"/>
    <n v="1705110"/>
    <n v="1"/>
    <s v="Fattura"/>
    <s v="ATTIVITA_ISTITUZIONALI"/>
    <n v="124.8"/>
    <s v="5803/2/2024/FT"/>
    <n v="810"/>
    <s v="1809"/>
    <x v="108"/>
    <s v="00972790109"/>
    <s v="00972790109"/>
    <n v="45454"/>
    <n v="45464"/>
    <s v="Articolo"/>
    <s v=""/>
    <n v="4"/>
    <n v="2"/>
    <n v="4.8"/>
    <s v="2024"/>
    <s v="C50005000010"/>
    <x v="10"/>
    <s v="U2112"/>
    <x v="8"/>
    <s v="P26000100001"/>
    <s v="DEBITI VS FORNITORI"/>
    <n v="4722991"/>
    <s v="PAGAM_DIRETTO"/>
    <s v=""/>
    <s v="GESTIONE DIRETTA"/>
    <x v="0"/>
  </r>
  <r>
    <s v="07"/>
    <n v="1166.4000000000001"/>
    <n v="17.288404530699999"/>
    <n v="6531"/>
    <x v="17"/>
    <m/>
    <m/>
    <n v="45498.658773148149"/>
    <s v="Ordinario n.100000046010"/>
    <s v="Pagamento rapido: ID=1573529"/>
    <n v="1573529"/>
    <s v="58354"/>
    <n v="26115"/>
    <n v="1705111"/>
    <n v="1"/>
    <s v="Fattura"/>
    <s v="ATTIVITA_ISTITUZIONALI"/>
    <n v="1213.06"/>
    <s v="5805/2/2024/FT"/>
    <n v="810"/>
    <s v="1809"/>
    <x v="108"/>
    <s v="00972790109"/>
    <s v="00972790109"/>
    <n v="45454"/>
    <n v="45464"/>
    <s v="Articolo"/>
    <s v=""/>
    <n v="45"/>
    <n v="2"/>
    <n v="17.98"/>
    <s v="2024"/>
    <s v="C50005000010"/>
    <x v="10"/>
    <s v="U2112"/>
    <x v="8"/>
    <s v="P26000100001"/>
    <s v="DEBITI VS FORNITORI"/>
    <n v="4724491"/>
    <s v="PAGAM_DIRETTO"/>
    <s v=""/>
    <s v="GESTIONE DIRETTA"/>
    <x v="0"/>
  </r>
  <r>
    <s v="07"/>
    <n v="2241.6"/>
    <n v="1.1730789359"/>
    <n v="6531"/>
    <x v="17"/>
    <m/>
    <m/>
    <n v="45498.658773148149"/>
    <s v="Ordinario n.100000046010"/>
    <s v="Pagamento rapido: ID=1573529"/>
    <n v="1573529"/>
    <s v="58354"/>
    <n v="26115"/>
    <n v="1705112"/>
    <n v="1"/>
    <s v="Fattura"/>
    <s v="ATTIVITA_ISTITUZIONALI"/>
    <n v="2331.2600000000002"/>
    <s v="5801/2/2024/FT"/>
    <n v="810"/>
    <s v="1809"/>
    <x v="108"/>
    <s v="00972790109"/>
    <s v="00972790109"/>
    <n v="45454"/>
    <n v="45464"/>
    <s v="Articolo"/>
    <s v=""/>
    <n v="69"/>
    <n v="2"/>
    <n v="1.22"/>
    <s v="2024"/>
    <s v="C50005000010"/>
    <x v="10"/>
    <s v="U2112"/>
    <x v="8"/>
    <s v="P26000100001"/>
    <s v="DEBITI VS FORNITORI"/>
    <n v="4724809"/>
    <s v="PAGAM_DIRETTO"/>
    <s v=""/>
    <s v="GESTIONE DIRETTA"/>
    <x v="0"/>
  </r>
  <r>
    <s v="07"/>
    <n v="120"/>
    <n v="4.6153846154"/>
    <n v="6531"/>
    <x v="17"/>
    <m/>
    <m/>
    <n v="45498.658773148149"/>
    <s v="Ordinario n.100000046010"/>
    <s v="Pagamento rapido: ID=1573529"/>
    <n v="1573529"/>
    <s v="58354"/>
    <n v="26115"/>
    <n v="1705113"/>
    <n v="1"/>
    <s v="Fattura"/>
    <s v="ATTIVITA_ISTITUZIONALI"/>
    <n v="124.8"/>
    <s v="5802/2/2024/FT"/>
    <n v="810"/>
    <s v="1809"/>
    <x v="108"/>
    <s v="00972790109"/>
    <s v="00972790109"/>
    <n v="45454"/>
    <n v="45464"/>
    <s v="Articolo"/>
    <s v=""/>
    <n v="4"/>
    <n v="2"/>
    <n v="4.8"/>
    <s v="2024"/>
    <s v="C50005000010"/>
    <x v="10"/>
    <s v="U2112"/>
    <x v="8"/>
    <s v="P26000100001"/>
    <s v="DEBITI VS FORNITORI"/>
    <n v="4724825"/>
    <s v="PAGAM_DIRETTO"/>
    <s v=""/>
    <s v="GESTIONE DIRETTA"/>
    <x v="0"/>
  </r>
  <r>
    <s v="07"/>
    <n v="1945.8"/>
    <n v="2.1730790708000001"/>
    <n v="6531"/>
    <x v="17"/>
    <m/>
    <m/>
    <n v="45498.658773148149"/>
    <s v="Ordinario n.100000046010"/>
    <s v="Pagamento rapido: ID=1573529"/>
    <n v="1573529"/>
    <s v="58354"/>
    <n v="26115"/>
    <n v="1705114"/>
    <n v="1"/>
    <s v="Fattura"/>
    <s v="ATTIVITA_ISTITUZIONALI"/>
    <n v="2023.63"/>
    <s v="5798/2"/>
    <n v="810"/>
    <s v="1809"/>
    <x v="108"/>
    <s v="00972790109"/>
    <s v="00972790109"/>
    <n v="45454"/>
    <n v="45464"/>
    <s v="Articolo"/>
    <s v=""/>
    <n v="70"/>
    <n v="2"/>
    <n v="2.2599999999999998"/>
    <s v="2024"/>
    <s v="C50005000010"/>
    <x v="10"/>
    <s v="U2112"/>
    <x v="8"/>
    <s v="P26000100001"/>
    <s v="DEBITI VS FORNITORI"/>
    <n v="4725020"/>
    <s v="PAGAM_DIRETTO"/>
    <s v=""/>
    <s v="GESTIONE DIRETTA"/>
    <x v="0"/>
  </r>
  <r>
    <s v="07"/>
    <n v="319.2"/>
    <n v="12.278772178200001"/>
    <n v="6532"/>
    <x v="17"/>
    <m/>
    <m/>
    <n v="45498.658888888887"/>
    <s v="Ordinario n.100000046010"/>
    <s v="Pagamento rapido: ID=1573530"/>
    <n v="1573530"/>
    <s v="58355"/>
    <n v="26115"/>
    <n v="1702176"/>
    <n v="1"/>
    <s v="Fattura"/>
    <s v="ATTIVITA_ISTITUZIONALI"/>
    <n v="331.97"/>
    <s v="5530/2"/>
    <n v="810"/>
    <s v="1809"/>
    <x v="108"/>
    <s v="00972790109"/>
    <s v="00972790109"/>
    <n v="45443"/>
    <n v="45455"/>
    <s v="Articolo"/>
    <s v=""/>
    <n v="4"/>
    <n v="2"/>
    <n v="12.77"/>
    <s v="2024"/>
    <s v="C50005000010"/>
    <x v="10"/>
    <s v="U2112"/>
    <x v="8"/>
    <s v="P26000100001"/>
    <s v="DEBITI VS FORNITORI"/>
    <n v="4707155"/>
    <s v="PAGAM_DIRETTO"/>
    <s v=""/>
    <s v="GESTIONE DIRETTA"/>
    <x v="0"/>
  </r>
  <r>
    <s v="07"/>
    <n v="827.45"/>
    <n v="149.2129669437"/>
    <n v="6532"/>
    <x v="17"/>
    <m/>
    <m/>
    <n v="45498.658888888887"/>
    <s v="Ordinario n.100000046010"/>
    <s v="Pagamento rapido: ID=1573530"/>
    <n v="1573530"/>
    <s v="58355"/>
    <n v="26115"/>
    <n v="1702179"/>
    <n v="1"/>
    <s v="Fattura"/>
    <s v="ATTIVITA_ISTITUZIONALI"/>
    <n v="1009.49"/>
    <s v="5527/2"/>
    <n v="810"/>
    <s v="1809"/>
    <x v="108"/>
    <s v="00972790109"/>
    <s v="00972790109"/>
    <n v="45443"/>
    <n v="45455"/>
    <s v="Articolo"/>
    <s v=""/>
    <n v="4"/>
    <n v="2"/>
    <n v="182.04"/>
    <s v="2024"/>
    <s v="C50006000015"/>
    <x v="17"/>
    <s v="U2112"/>
    <x v="8"/>
    <s v="P26000100001"/>
    <s v="DEBITI VS FORNITORI"/>
    <n v="4707285"/>
    <s v="PAGAM_DIRETTO"/>
    <s v=""/>
    <s v="GESTIONE DIRETTA"/>
    <x v="0"/>
  </r>
  <r>
    <s v="07"/>
    <n v="1984.8"/>
    <n v="1.1346164838999999"/>
    <n v="6532"/>
    <x v="17"/>
    <m/>
    <m/>
    <n v="45498.658888888887"/>
    <s v="Ordinario n.100000046010"/>
    <s v="Pagamento rapido: ID=1573530"/>
    <n v="1573530"/>
    <s v="58355"/>
    <n v="26115"/>
    <n v="1702181"/>
    <n v="1"/>
    <s v="Fattura"/>
    <s v="ATTIVITA_ISTITUZIONALI"/>
    <n v="2064.19"/>
    <s v="5531/2"/>
    <n v="810"/>
    <s v="1809"/>
    <x v="108"/>
    <s v="00972790109"/>
    <s v="00972790109"/>
    <n v="45443"/>
    <n v="45455"/>
    <s v="Articolo"/>
    <s v=""/>
    <n v="66"/>
    <n v="2"/>
    <n v="1.18"/>
    <s v="2024"/>
    <s v="C50005000010"/>
    <x v="10"/>
    <s v="U2112"/>
    <x v="8"/>
    <s v="P26000100001"/>
    <s v="DEBITI VS FORNITORI"/>
    <n v="4707526"/>
    <s v="PAGAM_DIRETTO"/>
    <s v=""/>
    <s v="GESTIONE DIRETTA"/>
    <x v="0"/>
  </r>
  <r>
    <s v="07"/>
    <n v="844.8"/>
    <n v="32.490458575700004"/>
    <n v="6532"/>
    <x v="17"/>
    <m/>
    <m/>
    <n v="45498.658888888887"/>
    <s v="Ordinario n.100000046010"/>
    <s v="Pagamento rapido: ID=1573530"/>
    <n v="1573530"/>
    <s v="58355"/>
    <n v="26115"/>
    <n v="1702223"/>
    <n v="1"/>
    <s v="Fattura"/>
    <s v="ATTIVITA_ISTITUZIONALI"/>
    <n v="878.59"/>
    <s v="5524/2"/>
    <n v="810"/>
    <s v="1809"/>
    <x v="108"/>
    <s v="00972790109"/>
    <s v="00972790109"/>
    <n v="45443"/>
    <n v="45455"/>
    <s v="Articolo"/>
    <s v=""/>
    <n v="4"/>
    <n v="2"/>
    <n v="33.79"/>
    <s v="2024"/>
    <s v="C50005000010"/>
    <x v="10"/>
    <s v="U2112"/>
    <x v="8"/>
    <s v="P26000100001"/>
    <s v="DEBITI VS FORNITORI"/>
    <n v="4707540"/>
    <s v="PAGAM_DIRETTO"/>
    <s v=""/>
    <s v="GESTIONE DIRETTA"/>
    <x v="0"/>
  </r>
  <r>
    <s v="07"/>
    <n v="872.4"/>
    <n v="33.5383136779"/>
    <n v="6532"/>
    <x v="17"/>
    <m/>
    <m/>
    <n v="45498.658888888887"/>
    <s v="Ordinario n.100000046010"/>
    <s v="Pagamento rapido: ID=1573530"/>
    <n v="1573530"/>
    <s v="58355"/>
    <n v="26115"/>
    <n v="1705108"/>
    <n v="1"/>
    <s v="Fattura"/>
    <s v="ATTIVITA_ISTITUZIONALI"/>
    <n v="907.3"/>
    <s v="5799/2/2024/FT"/>
    <n v="810"/>
    <s v="1809"/>
    <x v="108"/>
    <s v="00972790109"/>
    <s v="00972790109"/>
    <n v="45454"/>
    <n v="45464"/>
    <s v="Articolo"/>
    <s v=""/>
    <n v="5"/>
    <n v="2"/>
    <n v="34.880000000000003"/>
    <s v="2024"/>
    <s v="C50005000010"/>
    <x v="10"/>
    <s v="U2112"/>
    <x v="8"/>
    <s v="P26000100001"/>
    <s v="DEBITI VS FORNITORI"/>
    <n v="4722895"/>
    <s v="PAGAM_DIRETTO"/>
    <s v=""/>
    <s v="GESTIONE DIRETTA"/>
    <x v="0"/>
  </r>
  <r>
    <s v="07"/>
    <n v="880.8"/>
    <n v="1.1730794843000001"/>
    <n v="6532"/>
    <x v="17"/>
    <m/>
    <m/>
    <n v="45498.658888888887"/>
    <s v="Ordinario n.100000046010"/>
    <s v="Pagamento rapido: ID=1573530"/>
    <n v="1573530"/>
    <s v="58355"/>
    <n v="26115"/>
    <n v="1705115"/>
    <n v="1"/>
    <s v="Fattura"/>
    <s v="ATTIVITA_ISTITUZIONALI"/>
    <n v="916.03"/>
    <s v="5806/2/2024/FT"/>
    <n v="810"/>
    <s v="1809"/>
    <x v="108"/>
    <s v="00972790109"/>
    <s v="00972790109"/>
    <n v="45454"/>
    <n v="45464"/>
    <s v="Articolo"/>
    <s v=""/>
    <n v="25"/>
    <n v="2"/>
    <n v="1.22"/>
    <s v="2024"/>
    <s v="C50005000010"/>
    <x v="10"/>
    <s v="U2112"/>
    <x v="8"/>
    <s v="P26000100001"/>
    <s v="DEBITI VS FORNITORI"/>
    <n v="4725076"/>
    <s v="PAGAM_DIRETTO"/>
    <s v=""/>
    <s v="GESTIONE DIRETTA"/>
    <x v="0"/>
  </r>
  <r>
    <s v="07"/>
    <n v="360"/>
    <n v="3.4615384615"/>
    <n v="6533"/>
    <x v="17"/>
    <m/>
    <m/>
    <n v="45498.658958333333"/>
    <s v="Ordinario n.100000046010"/>
    <s v="Pagamento rapido: ID=1573531"/>
    <n v="1573531"/>
    <s v="58356"/>
    <n v="26115"/>
    <n v="1702178"/>
    <n v="1"/>
    <s v="Fattura"/>
    <s v="ATTIVITA_ISTITUZIONALI"/>
    <n v="374.4"/>
    <s v="5532/2"/>
    <n v="810"/>
    <s v="1809"/>
    <x v="108"/>
    <s v="00972790109"/>
    <s v="00972790109"/>
    <n v="45443"/>
    <n v="45455"/>
    <s v="Articolo"/>
    <s v=""/>
    <n v="13"/>
    <n v="2"/>
    <n v="3.6"/>
    <s v="2024"/>
    <s v="C50005000010"/>
    <x v="10"/>
    <s v="U2112"/>
    <x v="8"/>
    <s v="P26000100001"/>
    <s v="DEBITI VS FORNITORI"/>
    <n v="4707278"/>
    <s v="PAGAM_DIRETTO"/>
    <s v=""/>
    <s v="GESTIONE DIRETTA"/>
    <x v="0"/>
  </r>
  <r>
    <s v="07"/>
    <n v="342"/>
    <n v="61.672131147499996"/>
    <n v="6534"/>
    <x v="17"/>
    <m/>
    <m/>
    <n v="45498.658993055556"/>
    <s v="Ordinario n.100000046010"/>
    <s v="Pagamento rapido: ID=1573532"/>
    <n v="1573532"/>
    <s v="58357"/>
    <n v="1874"/>
    <n v="1705712"/>
    <n v="1"/>
    <s v="Fattura"/>
    <s v="ATTIVITA_ISTITUZIONALI"/>
    <n v="417.24"/>
    <s v="96015254"/>
    <n v="2134"/>
    <s v="3133"/>
    <x v="56"/>
    <s v="12300580151"/>
    <s v="02426070120"/>
    <n v="45464"/>
    <n v="45467"/>
    <s v="Articolo"/>
    <s v=""/>
    <n v="6"/>
    <n v="2"/>
    <n v="75.239999999999995"/>
    <s v="2024"/>
    <s v="C50003000033"/>
    <x v="11"/>
    <s v="U2112"/>
    <x v="8"/>
    <s v="P26000100001"/>
    <s v="DEBITI VS FORNITORI"/>
    <n v="4722411"/>
    <s v="PAGAM_DIRETTO"/>
    <s v=""/>
    <s v="GESTIONE DIRETTA"/>
    <x v="0"/>
  </r>
  <r>
    <s v="07"/>
    <n v="3538.1"/>
    <n v="15.019247096200001"/>
    <n v="6535"/>
    <x v="17"/>
    <m/>
    <m/>
    <n v="45498.65902777778"/>
    <s v="Ordinario n.100000046010"/>
    <s v="Pagamento rapido: ID=1573533"/>
    <n v="1573533"/>
    <s v="58358"/>
    <n v="1968"/>
    <n v="1702757"/>
    <n v="1"/>
    <s v="Fattura"/>
    <s v="ATTIVITA_ISTITUZIONALI"/>
    <n v="3679.62"/>
    <s v="575"/>
    <n v="2247"/>
    <s v="3246"/>
    <x v="324"/>
    <s v="03342070962"/>
    <s v="03342070962"/>
    <n v="45460"/>
    <n v="45460"/>
    <s v="Articolo"/>
    <s v=""/>
    <n v="10"/>
    <n v="2"/>
    <n v="15.62"/>
    <s v="2024"/>
    <s v="C50003000032"/>
    <x v="20"/>
    <s v="U2112"/>
    <x v="8"/>
    <s v="P26000100001"/>
    <s v="DEBITI VS FORNITORI"/>
    <n v="4717564"/>
    <s v="PAGAM_DIRETTO"/>
    <s v=""/>
    <s v="GESTIONE DIRETTA"/>
    <x v="0"/>
  </r>
  <r>
    <s v="07"/>
    <n v="875.25"/>
    <n v="157.83532650940001"/>
    <n v="6536"/>
    <x v="17"/>
    <m/>
    <m/>
    <n v="45498.659062500003"/>
    <s v="Ordinario n.100000046010"/>
    <s v="Pagamento rapido: ID=1573534"/>
    <n v="1573534"/>
    <s v="58359"/>
    <n v="689"/>
    <n v="1704692"/>
    <n v="1"/>
    <s v="Fattura"/>
    <s v="ATTIVITA_ISTITUZIONALI"/>
    <n v="1067.81"/>
    <s v="241015654"/>
    <n v="748"/>
    <s v="1747"/>
    <x v="81"/>
    <s v="11575580151"/>
    <s v="11575580151"/>
    <n v="45457"/>
    <n v="45461"/>
    <s v="Articolo"/>
    <s v=""/>
    <n v="4"/>
    <n v="2"/>
    <n v="192.56"/>
    <s v="2024"/>
    <s v="C50002000040"/>
    <x v="15"/>
    <s v="U2112"/>
    <x v="8"/>
    <s v="P26000100001"/>
    <s v="DEBITI VS FORNITORI"/>
    <n v="4716195"/>
    <s v="PAGAM_DIRETTO"/>
    <s v=""/>
    <s v="GESTIONE DIRETTA"/>
    <x v="0"/>
  </r>
  <r>
    <s v="07"/>
    <n v="1900"/>
    <n v="342.62295081970001"/>
    <n v="6537"/>
    <x v="17"/>
    <m/>
    <m/>
    <n v="45498.659097222226"/>
    <s v="Ordinario n.100000046010"/>
    <s v="Pagamento rapido: ID=1573535"/>
    <n v="1573535"/>
    <s v="58360"/>
    <n v="689"/>
    <n v="1705118"/>
    <n v="1"/>
    <s v="Fattura"/>
    <s v="ATTIVITA_ISTITUZIONALI"/>
    <n v="2318"/>
    <s v="241016247"/>
    <n v="748"/>
    <s v="1747"/>
    <x v="81"/>
    <s v="11575580151"/>
    <s v="11575580151"/>
    <n v="45463"/>
    <n v="45464"/>
    <s v="Articolo"/>
    <s v=""/>
    <n v="4"/>
    <n v="2"/>
    <n v="418"/>
    <s v="2024"/>
    <s v="C50002000040"/>
    <x v="15"/>
    <s v="U2112"/>
    <x v="8"/>
    <s v="P26000100001"/>
    <s v="DEBITI VS FORNITORI"/>
    <n v="4722713"/>
    <s v="PAGAM_DIRETTO"/>
    <s v=""/>
    <s v="GESTIONE DIRETTA"/>
    <x v="0"/>
  </r>
  <r>
    <s v="07"/>
    <n v="397.5"/>
    <n v="71.680327868899994"/>
    <n v="6538"/>
    <x v="17"/>
    <m/>
    <m/>
    <n v="45498.659131944441"/>
    <s v="Ordinario n.100000046010"/>
    <s v="Pagamento rapido: ID=1573536"/>
    <n v="1573536"/>
    <s v="58361"/>
    <n v="689"/>
    <n v="1702785"/>
    <n v="1"/>
    <s v="Fattura"/>
    <s v="ATTIVITA_ISTITUZIONALI"/>
    <n v="484.95"/>
    <s v="241015653"/>
    <n v="748"/>
    <s v="1747"/>
    <x v="81"/>
    <s v="11575580151"/>
    <s v="11575580151"/>
    <n v="45457"/>
    <n v="45460"/>
    <s v="Articolo"/>
    <s v=""/>
    <n v="4"/>
    <n v="2"/>
    <n v="87.45"/>
    <s v="2024"/>
    <s v="C50002000040"/>
    <x v="15"/>
    <s v="U2112"/>
    <x v="8"/>
    <s v="P26000100001"/>
    <s v="DEBITI VS FORNITORI"/>
    <n v="4715973"/>
    <s v="PAGAM_DIRETTO"/>
    <s v=""/>
    <s v="GESTIONE DIRETTA"/>
    <x v="0"/>
  </r>
  <r>
    <s v="07"/>
    <n v="2385"/>
    <n v="430.08196721309997"/>
    <n v="6538"/>
    <x v="17"/>
    <m/>
    <m/>
    <n v="45498.659131944441"/>
    <s v="Ordinario n.100000046010"/>
    <s v="Pagamento rapido: ID=1573536"/>
    <n v="1573536"/>
    <s v="58361"/>
    <n v="689"/>
    <n v="1704700"/>
    <n v="1"/>
    <s v="Fattura"/>
    <s v="ATTIVITA_ISTITUZIONALI"/>
    <n v="2909.7"/>
    <s v="241015655"/>
    <n v="748"/>
    <s v="1747"/>
    <x v="81"/>
    <s v="11575580151"/>
    <s v="11575580151"/>
    <n v="45457"/>
    <n v="45461"/>
    <s v="Articolo"/>
    <s v=""/>
    <n v="4"/>
    <n v="2"/>
    <n v="524.70000000000005"/>
    <s v="2024"/>
    <s v="C50002000040"/>
    <x v="15"/>
    <s v="U2112"/>
    <x v="8"/>
    <s v="P26000100001"/>
    <s v="DEBITI VS FORNITORI"/>
    <n v="4716202"/>
    <s v="PAGAM_DIRETTO"/>
    <s v=""/>
    <s v="GESTIONE DIRETTA"/>
    <x v="0"/>
  </r>
  <r>
    <s v="07"/>
    <n v="3975"/>
    <n v="286.7213114754"/>
    <n v="6538"/>
    <x v="17"/>
    <m/>
    <m/>
    <n v="45498.659131944441"/>
    <s v="Ordinario n.100000046010"/>
    <s v="Pagamento rapido: ID=1573536"/>
    <n v="1573536"/>
    <s v="58361"/>
    <n v="689"/>
    <n v="1705119"/>
    <n v="1"/>
    <s v="Fattura"/>
    <s v="ATTIVITA_ISTITUZIONALI"/>
    <n v="4849.5"/>
    <s v="241016248"/>
    <n v="748"/>
    <s v="1747"/>
    <x v="81"/>
    <s v="11575580151"/>
    <s v="11575580151"/>
    <n v="45463"/>
    <n v="45464"/>
    <s v="Articolo"/>
    <s v=""/>
    <n v="7"/>
    <n v="2"/>
    <n v="349.8"/>
    <s v="2024"/>
    <s v="C50002000040"/>
    <x v="15"/>
    <s v="U2112"/>
    <x v="8"/>
    <s v="P26000100001"/>
    <s v="DEBITI VS FORNITORI"/>
    <n v="4722786"/>
    <s v="PAGAM_DIRETTO"/>
    <s v=""/>
    <s v="GESTIONE DIRETTA"/>
    <x v="0"/>
  </r>
  <r>
    <s v="07"/>
    <n v="15975.9"/>
    <n v="1452.3545454545001"/>
    <n v="6539"/>
    <x v="17"/>
    <m/>
    <m/>
    <n v="45498.659189814818"/>
    <s v="Ordinario n.100000046010"/>
    <s v="Pagamento rapido: ID=1573537"/>
    <n v="1573537"/>
    <s v="58362"/>
    <n v="585"/>
    <n v="1701250"/>
    <n v="1"/>
    <s v="Fattura"/>
    <s v="ATTIVITA_ISTITUZIONALI"/>
    <n v="17573.490000000002"/>
    <s v="2024000010027015"/>
    <n v="618"/>
    <s v="1617"/>
    <x v="55"/>
    <s v="00422760587"/>
    <s v="00887261006"/>
    <n v="45448"/>
    <n v="45449"/>
    <s v="Articolo"/>
    <s v=""/>
    <n v="4"/>
    <n v="2"/>
    <n v="1597.59"/>
    <s v="2024"/>
    <s v="C50000100010"/>
    <x v="6"/>
    <s v="U2101"/>
    <x v="5"/>
    <s v="P26000100001"/>
    <s v="DEBITI VS FORNITORI"/>
    <n v="4669910"/>
    <s v="PAGAM_DIRETTO"/>
    <s v=""/>
    <s v="GESTIONE DIRETTA"/>
    <x v="0"/>
  </r>
  <r>
    <s v="07"/>
    <n v="5325.3"/>
    <n v="484.11818181820001"/>
    <n v="6539"/>
    <x v="17"/>
    <m/>
    <m/>
    <n v="45498.659189814818"/>
    <s v="Ordinario n.100000046010"/>
    <s v="Pagamento rapido: ID=1573537"/>
    <n v="1573537"/>
    <s v="58362"/>
    <n v="585"/>
    <n v="1702660"/>
    <n v="1"/>
    <s v="Fattura"/>
    <s v="ATTIVITA_ISTITUZIONALI"/>
    <n v="5857.83"/>
    <s v="2024000010028363"/>
    <n v="618"/>
    <s v="1617"/>
    <x v="55"/>
    <s v="00422760587"/>
    <s v="00887261006"/>
    <n v="45456"/>
    <n v="45457"/>
    <s v="Articolo"/>
    <s v=""/>
    <n v="4"/>
    <n v="2"/>
    <n v="532.53"/>
    <s v="2024"/>
    <s v="C50000100010"/>
    <x v="6"/>
    <s v="U2101"/>
    <x v="5"/>
    <s v="P26000100001"/>
    <s v="DEBITI VS FORNITORI"/>
    <n v="4686909"/>
    <s v="PAGAM_DIRETTO"/>
    <s v=""/>
    <s v="GESTIONE DIRETTA"/>
    <x v="0"/>
  </r>
  <r>
    <s v="07"/>
    <n v="22366.26"/>
    <n v="1936.4724124361001"/>
    <n v="6540"/>
    <x v="17"/>
    <m/>
    <m/>
    <n v="45498.659236111111"/>
    <s v="Ordinario n.100000046010"/>
    <s v="Pagamento rapido: ID=1573538"/>
    <n v="1573538"/>
    <s v="58363"/>
    <n v="585"/>
    <n v="1702417"/>
    <n v="1"/>
    <s v="Fattura"/>
    <s v="ATTIVITA_ISTITUZIONALI"/>
    <n v="24602.89"/>
    <s v="2024000010028235"/>
    <n v="618"/>
    <s v="1617"/>
    <x v="55"/>
    <s v="00422760587"/>
    <s v="00887261006"/>
    <n v="45455"/>
    <n v="45456"/>
    <s v="Articolo"/>
    <s v=""/>
    <n v="7"/>
    <n v="2"/>
    <n v="2130.12"/>
    <s v="2024"/>
    <s v="C50000100010"/>
    <x v="6"/>
    <s v="U2101"/>
    <x v="5"/>
    <s v="P26000100001"/>
    <s v="DEBITI VS FORNITORI"/>
    <n v="4685999"/>
    <s v="PAGAM_DIRETTO"/>
    <s v=""/>
    <s v="GESTIONE DIRETTA"/>
    <x v="0"/>
  </r>
  <r>
    <s v="07"/>
    <n v="2130.12"/>
    <n v="193.6456198333"/>
    <n v="6540"/>
    <x v="17"/>
    <m/>
    <m/>
    <n v="45498.659236111111"/>
    <s v="Ordinario n.100000046010"/>
    <s v="Pagamento rapido: ID=1573538"/>
    <n v="1573538"/>
    <s v="58363"/>
    <n v="585"/>
    <n v="1705147"/>
    <n v="1"/>
    <s v="Fattura"/>
    <s v="ATTIVITA_ISTITUZIONALI"/>
    <n v="2343.13"/>
    <s v="2024000010029411"/>
    <n v="618"/>
    <s v="1617"/>
    <x v="55"/>
    <s v="00422760587"/>
    <s v="00887261006"/>
    <n v="45463"/>
    <n v="45464"/>
    <s v="Articolo"/>
    <s v=""/>
    <n v="4"/>
    <n v="2"/>
    <n v="213.01"/>
    <s v="2024"/>
    <s v="C50000100010"/>
    <x v="6"/>
    <s v="U2101"/>
    <x v="5"/>
    <s v="P26000100001"/>
    <s v="DEBITI VS FORNITORI"/>
    <n v="4700921"/>
    <s v="PAGAM_DIRETTO"/>
    <s v=""/>
    <s v="GESTIONE DIRETTA"/>
    <x v="0"/>
  </r>
  <r>
    <s v="07"/>
    <n v="20236.14"/>
    <n v="1742.8268029574001"/>
    <n v="6540"/>
    <x v="17"/>
    <m/>
    <m/>
    <n v="45498.659236111111"/>
    <s v="Ordinario n.100000046010"/>
    <s v="Pagamento rapido: ID=1573538"/>
    <n v="1573538"/>
    <s v="58363"/>
    <n v="585"/>
    <n v="1705148"/>
    <n v="1"/>
    <s v="Fattura"/>
    <s v="ATTIVITA_ISTITUZIONALI"/>
    <n v="22259.759999999998"/>
    <s v="2024000010029410"/>
    <n v="618"/>
    <s v="1617"/>
    <x v="55"/>
    <s v="00422760587"/>
    <s v="00887261006"/>
    <n v="45463"/>
    <n v="45464"/>
    <s v="Articolo"/>
    <s v=""/>
    <n v="7"/>
    <n v="2"/>
    <n v="1917.11"/>
    <s v="2024"/>
    <s v="C50000100010"/>
    <x v="6"/>
    <s v="U2101"/>
    <x v="5"/>
    <s v="P26000100001"/>
    <s v="DEBITI VS FORNITORI"/>
    <n v="4700914"/>
    <s v="PAGAM_DIRETTO"/>
    <s v=""/>
    <s v="GESTIONE DIRETTA"/>
    <x v="0"/>
  </r>
  <r>
    <s v="07"/>
    <n v="139"/>
    <n v="25.065573770499999"/>
    <n v="6541"/>
    <x v="17"/>
    <m/>
    <m/>
    <n v="45498.659282407411"/>
    <s v="Ordinario n.100000046010"/>
    <s v="Pagamento rapido: ID=1573539"/>
    <n v="1573539"/>
    <s v="58364"/>
    <n v="25435"/>
    <n v="1701208"/>
    <n v="1"/>
    <s v="Fattura"/>
    <s v="ATTIVITA_ISTITUZIONALI"/>
    <n v="169.58"/>
    <s v="2040/240013240"/>
    <n v="976003"/>
    <s v="7440"/>
    <x v="325"/>
    <s v="03222970406"/>
    <s v="03222970406"/>
    <n v="45443"/>
    <n v="45449"/>
    <s v="Articolo"/>
    <s v=""/>
    <n v="4"/>
    <n v="2"/>
    <n v="30.58"/>
    <s v="2024"/>
    <s v="C50502000001"/>
    <x v="56"/>
    <s v="U2206"/>
    <x v="31"/>
    <s v="P26000100001"/>
    <s v="DEBITI VS FORNITORI"/>
    <n v="4703401"/>
    <s v="PAGAM_DIRETTO"/>
    <s v=""/>
    <s v="GESTIONE DIRETTA"/>
    <x v="0"/>
  </r>
  <r>
    <s v="07"/>
    <n v="1362.9"/>
    <n v="182.20469887050001"/>
    <n v="6541"/>
    <x v="17"/>
    <m/>
    <m/>
    <n v="45498.659282407411"/>
    <s v="Ordinario n.100000046010"/>
    <s v="Pagamento rapido: ID=1573539"/>
    <n v="1573539"/>
    <s v="58364"/>
    <n v="25435"/>
    <n v="1701209"/>
    <n v="1"/>
    <s v="Fattura"/>
    <s v="ATTIVITA_ISTITUZIONALI"/>
    <n v="1662.74"/>
    <s v="2040/240013237"/>
    <n v="976003"/>
    <s v="7440"/>
    <x v="325"/>
    <s v="03222970406"/>
    <s v="03222970406"/>
    <n v="45443"/>
    <n v="45449"/>
    <s v="Articolo"/>
    <s v=""/>
    <n v="7"/>
    <n v="2"/>
    <n v="222.29"/>
    <s v="2024"/>
    <s v="C50503000001"/>
    <x v="51"/>
    <s v="U2202"/>
    <x v="19"/>
    <s v="P26000100001"/>
    <s v="DEBITI VS FORNITORI"/>
    <n v="4703429"/>
    <s v="PAGAM_DIRETTO"/>
    <s v=""/>
    <s v="GESTIONE DIRETTA"/>
    <x v="0"/>
  </r>
  <r>
    <s v="07"/>
    <n v="361.2"/>
    <n v="11.327971678800001"/>
    <n v="6541"/>
    <x v="17"/>
    <m/>
    <m/>
    <n v="45498.659282407411"/>
    <s v="Ordinario n.100000046010"/>
    <s v="Pagamento rapido: ID=1573539"/>
    <n v="1573539"/>
    <s v="58364"/>
    <n v="25435"/>
    <n v="1701210"/>
    <n v="1"/>
    <s v="Fattura"/>
    <s v="ATTIVITA_ISTITUZIONALI"/>
    <n v="440.66"/>
    <s v="2040/240013238"/>
    <n v="976003"/>
    <s v="7440"/>
    <x v="325"/>
    <s v="03222970406"/>
    <s v="03222970406"/>
    <n v="45443"/>
    <n v="45449"/>
    <s v="Articolo"/>
    <s v=""/>
    <n v="15"/>
    <n v="2"/>
    <n v="13.82"/>
    <s v="2024"/>
    <s v="C50503000030"/>
    <x v="5"/>
    <s v="U2204"/>
    <x v="4"/>
    <s v="P26000100001"/>
    <s v="DEBITI VS FORNITORI"/>
    <n v="4703533"/>
    <s v="PAGAM_DIRETTO"/>
    <s v=""/>
    <s v="GESTIONE DIRETTA"/>
    <x v="0"/>
  </r>
  <r>
    <s v="07"/>
    <n v="1259.04"/>
    <n v="13.027310352800001"/>
    <n v="6542"/>
    <x v="17"/>
    <m/>
    <m/>
    <n v="45498.659363425926"/>
    <s v="Ordinario n.100000046010"/>
    <s v="Pagamento rapido: ID=1573540"/>
    <n v="1573540"/>
    <s v="58365"/>
    <n v="2896"/>
    <n v="1708809"/>
    <n v="1"/>
    <s v="Fattura"/>
    <s v="ATTIVITA_ISTITUZIONALI"/>
    <n v="1384.94"/>
    <s v="1003148876"/>
    <n v="1346"/>
    <s v="2345"/>
    <x v="79"/>
    <s v="02401440157"/>
    <s v="00777280157"/>
    <n v="45476"/>
    <n v="45477"/>
    <s v="Articolo"/>
    <s v=""/>
    <n v="30"/>
    <n v="2"/>
    <n v="14.33"/>
    <s v="2024"/>
    <s v="C50500100001"/>
    <x v="35"/>
    <s v="U2201"/>
    <x v="20"/>
    <s v="P26000100001"/>
    <s v="DEBITI VS FORNITORI"/>
    <n v="4721071"/>
    <s v="PAGAM_DIRETTO"/>
    <s v=""/>
    <s v="GESTIONE DIRETTA"/>
    <x v="0"/>
  </r>
  <r>
    <s v="07"/>
    <n v="2760"/>
    <n v="79.615384615400004"/>
    <n v="6543"/>
    <x v="17"/>
    <m/>
    <m/>
    <n v="45498.659398148149"/>
    <s v="Ordinario n.100000046010"/>
    <s v="Pagamento rapido: ID=1573541"/>
    <n v="1573541"/>
    <s v="58366"/>
    <n v="23079"/>
    <n v="1705787"/>
    <n v="1"/>
    <s v="Fattura"/>
    <s v="ATTIVITA_ISTITUZIONALI"/>
    <n v="2870.4"/>
    <s v="2267/PA"/>
    <n v="441005"/>
    <s v="5858"/>
    <x v="213"/>
    <s v="03279980134"/>
    <s v="03279980134"/>
    <n v="45463"/>
    <n v="45469"/>
    <s v="Articolo"/>
    <s v=""/>
    <n v="7"/>
    <n v="2"/>
    <n v="82.8"/>
    <s v="2024"/>
    <s v="C50005000010"/>
    <x v="10"/>
    <s v="U2112"/>
    <x v="8"/>
    <s v="P26000100001"/>
    <s v="DEBITI VS FORNITORI"/>
    <n v="4734411"/>
    <s v="PAGAM_DIRETTO"/>
    <s v=""/>
    <s v="GESTIONE DIRETTA"/>
    <x v="0"/>
  </r>
  <r>
    <s v="07"/>
    <n v="3859.09"/>
    <n v="2.9711565111999998"/>
    <n v="6544"/>
    <x v="17"/>
    <m/>
    <m/>
    <n v="45498.659432870372"/>
    <s v="Ordinario n.100000046010"/>
    <s v="Pagamento rapido: ID=1573542"/>
    <n v="1573542"/>
    <s v="58367"/>
    <n v="23079"/>
    <n v="1705788"/>
    <n v="1"/>
    <s v="Fattura"/>
    <s v="ATTIVITA_ISTITUZIONALI"/>
    <n v="4013.45"/>
    <s v="2324/PA"/>
    <n v="441005"/>
    <s v="5858"/>
    <x v="213"/>
    <s v="03279980134"/>
    <s v="03279980134"/>
    <n v="45468"/>
    <n v="45469"/>
    <s v="Articolo"/>
    <s v=""/>
    <n v="40"/>
    <n v="2"/>
    <n v="3.09"/>
    <s v="2024"/>
    <s v="C50005000010"/>
    <x v="10"/>
    <s v="U2112"/>
    <x v="8"/>
    <s v="P26000100001"/>
    <s v="DEBITI VS FORNITORI"/>
    <n v="4734506"/>
    <s v="PAGAM_DIRETTO"/>
    <s v=""/>
    <s v="GESTIONE DIRETTA"/>
    <x v="0"/>
  </r>
  <r>
    <s v="07"/>
    <n v="3599.63"/>
    <n v="23.768663328199999"/>
    <n v="6545"/>
    <x v="17"/>
    <m/>
    <m/>
    <n v="45498.659467592595"/>
    <s v="Ordinario n.100000046010"/>
    <s v="Pagamento rapido: ID=1573543"/>
    <n v="1573543"/>
    <s v="58368"/>
    <n v="15301"/>
    <n v="1708865"/>
    <n v="1"/>
    <s v="Fattura"/>
    <s v="ATTIVITA_ISTITUZIONALI"/>
    <n v="3973.9"/>
    <s v="32 / PA"/>
    <n v="3361"/>
    <s v="4360"/>
    <x v="326"/>
    <s v="08586580964"/>
    <s v="08586580964"/>
    <n v="45473"/>
    <n v="45477"/>
    <s v="Articolo"/>
    <s v=""/>
    <n v="8"/>
    <n v="2"/>
    <n v="26.24"/>
    <s v="2024"/>
    <s v="C50000100025"/>
    <x v="71"/>
    <s v="U2101"/>
    <x v="5"/>
    <s v="P26000100001"/>
    <s v="DEBITI VS FORNITORI"/>
    <n v="4720901"/>
    <s v="PAGAM_DIRETTO"/>
    <s v=""/>
    <s v="GESTIONE DIRETTA"/>
    <x v="0"/>
  </r>
  <r>
    <s v="07"/>
    <n v="31.45"/>
    <n v="0.95440751450000005"/>
    <n v="6546"/>
    <x v="17"/>
    <m/>
    <m/>
    <n v="45498.659502314818"/>
    <s v="Ordinario n.100000046010"/>
    <s v="Pagamento rapido: ID=1573544"/>
    <n v="1573544"/>
    <s v="58369"/>
    <n v="1405"/>
    <n v="1702434"/>
    <n v="1"/>
    <s v="Fattura"/>
    <s v="ATTIVITA_ISTITUZIONALI"/>
    <n v="34.6"/>
    <s v="2024000010022440"/>
    <n v="1536"/>
    <s v="2535"/>
    <x v="327"/>
    <s v="03296950151"/>
    <s v="03296950151"/>
    <n v="45455"/>
    <n v="45456"/>
    <s v="Articolo"/>
    <s v=""/>
    <n v="11"/>
    <n v="2"/>
    <n v="1.05"/>
    <s v="2024"/>
    <s v="C50000100020"/>
    <x v="9"/>
    <s v="U2101"/>
    <x v="5"/>
    <s v="P26000100001"/>
    <s v="DEBITI VS FORNITORI"/>
    <n v="4683688"/>
    <s v="PAGAM_DIRETTO"/>
    <s v=""/>
    <s v="GESTIONE DIRETTA"/>
    <x v="0"/>
  </r>
  <r>
    <s v="07"/>
    <n v="1608.08"/>
    <n v="2"/>
    <n v="6547"/>
    <x v="17"/>
    <m/>
    <m/>
    <n v="45498.659537037034"/>
    <s v="Ordinario n.100000046010"/>
    <s v="Pagamento rapido: ID=1573545"/>
    <n v="1573545"/>
    <s v="58370"/>
    <n v="23878"/>
    <n v="1701943"/>
    <n v="1"/>
    <s v="Fattura"/>
    <s v="ATTIVITA_ISTITUZIONALI"/>
    <n v="1608.08"/>
    <s v="0004427/PA"/>
    <n v="903001"/>
    <s v="7167"/>
    <x v="328"/>
    <s v="01262990581"/>
    <s v="00979301009"/>
    <n v="45443"/>
    <n v="45453"/>
    <s v="Articolo"/>
    <s v=""/>
    <n v="4"/>
    <n v="1"/>
    <n v="2"/>
    <s v="2024"/>
    <s v="C54502000070"/>
    <x v="3"/>
    <s v="U5103"/>
    <x v="2"/>
    <s v="P26000100001"/>
    <s v="DEBITI VS FORNITORI"/>
    <n v="4725096"/>
    <s v="PAGAM_DIRETTO"/>
    <s v=""/>
    <s v="GESTIONE DIRETTA"/>
    <x v="0"/>
  </r>
  <r>
    <s v="07"/>
    <n v="6"/>
    <n v="4.9180327868999996"/>
    <n v="6547"/>
    <x v="17"/>
    <m/>
    <m/>
    <n v="45498.659537037034"/>
    <s v="Ordinario n.100000046010"/>
    <s v="Pagamento rapido: ID=1573545"/>
    <n v="1573545"/>
    <s v="58370"/>
    <n v="23878"/>
    <n v="1701944"/>
    <n v="1"/>
    <s v="Fattura"/>
    <s v="ATTIVITA_ISTITUZIONALI"/>
    <n v="7.32"/>
    <s v="0004383/PA"/>
    <n v="903001"/>
    <s v="7167"/>
    <x v="328"/>
    <s v="01262990581"/>
    <s v="00979301009"/>
    <n v="45443"/>
    <n v="45453"/>
    <s v="Articolo"/>
    <s v=""/>
    <n v="1"/>
    <n v="1"/>
    <n v="6"/>
    <s v="2024"/>
    <s v="C51009000050"/>
    <x v="13"/>
    <s v="U3299"/>
    <x v="3"/>
    <s v="P26000100001"/>
    <s v="DEBITI VS FORNITORI"/>
    <n v="4724818"/>
    <s v="PAGAM_DIRETTO"/>
    <s v=""/>
    <s v="GESTIONE DIRETTA"/>
    <x v="0"/>
  </r>
  <r>
    <s v="07"/>
    <n v="269.60000000000002"/>
    <n v="2"/>
    <n v="6547"/>
    <x v="17"/>
    <m/>
    <m/>
    <n v="45498.659537037034"/>
    <s v="Ordinario n.100000046010"/>
    <s v="Pagamento rapido: ID=1573545"/>
    <n v="1573545"/>
    <s v="58370"/>
    <n v="23878"/>
    <n v="1701945"/>
    <n v="1"/>
    <s v="Fattura"/>
    <s v="ATTIVITA_ISTITUZIONALI"/>
    <n v="269.60000000000002"/>
    <s v="0004382/PA"/>
    <n v="903001"/>
    <s v="7167"/>
    <x v="328"/>
    <s v="01262990581"/>
    <s v="00979301009"/>
    <n v="45443"/>
    <n v="45453"/>
    <s v="Articolo"/>
    <s v=""/>
    <n v="5"/>
    <n v="1"/>
    <n v="2"/>
    <s v="2024"/>
    <s v="C54502000070"/>
    <x v="3"/>
    <s v="U5103"/>
    <x v="2"/>
    <s v="P26000100001"/>
    <s v="DEBITI VS FORNITORI"/>
    <n v="4724351"/>
    <s v="PAGAM_DIRETTO"/>
    <s v=""/>
    <s v="GESTIONE DIRETTA"/>
    <x v="0"/>
  </r>
  <r>
    <s v="07"/>
    <n v="4.5"/>
    <n v="1.3081395349"/>
    <n v="6547"/>
    <x v="17"/>
    <m/>
    <m/>
    <n v="45498.659537037034"/>
    <s v="Ordinario n.100000046010"/>
    <s v="Pagamento rapido: ID=1573545"/>
    <n v="1573545"/>
    <s v="58370"/>
    <n v="23878"/>
    <n v="1701946"/>
    <n v="1"/>
    <s v="Fattura"/>
    <s v="ATTIVITA_ISTITUZIONALI"/>
    <n v="5.16"/>
    <s v="0004428/PA"/>
    <n v="903001"/>
    <s v="7167"/>
    <x v="328"/>
    <s v="01262990581"/>
    <s v="00979301009"/>
    <n v="45443"/>
    <n v="45453"/>
    <s v="Articolo"/>
    <s v=""/>
    <n v="2"/>
    <n v="1"/>
    <n v="1.5"/>
    <s v="2024"/>
    <s v="C51009000050"/>
    <x v="13"/>
    <s v="U3299"/>
    <x v="3"/>
    <s v="P26000100001"/>
    <s v="DEBITI VS FORNITORI"/>
    <n v="4724827"/>
    <s v="PAGAM_DIRETTO"/>
    <s v=""/>
    <s v="GESTIONE DIRETTA"/>
    <x v="0"/>
  </r>
  <r>
    <s v="07"/>
    <n v="207"/>
    <n v="2"/>
    <n v="6547"/>
    <x v="17"/>
    <m/>
    <m/>
    <n v="45498.659537037034"/>
    <s v="Ordinario n.100000046010"/>
    <s v="Pagamento rapido: ID=1573545"/>
    <n v="1573545"/>
    <s v="58370"/>
    <n v="23878"/>
    <n v="1701947"/>
    <n v="1"/>
    <s v="Fattura"/>
    <s v="ATTIVITA_ISTITUZIONALI"/>
    <n v="207"/>
    <s v="0004425/PA"/>
    <n v="903001"/>
    <s v="7167"/>
    <x v="328"/>
    <s v="01262990581"/>
    <s v="00979301009"/>
    <n v="45443"/>
    <n v="45453"/>
    <s v="Articolo"/>
    <s v=""/>
    <n v="2"/>
    <n v="1"/>
    <n v="2"/>
    <s v="2024"/>
    <s v="C54502000070"/>
    <x v="3"/>
    <s v="U5103"/>
    <x v="2"/>
    <s v="P26000100001"/>
    <s v="DEBITI VS FORNITORI"/>
    <n v="4725119"/>
    <s v="PAGAM_DIRETTO"/>
    <s v=""/>
    <s v="GESTIONE DIRETTA"/>
    <x v="0"/>
  </r>
  <r>
    <s v="07"/>
    <n v="1.5"/>
    <n v="1.2295081966999999"/>
    <n v="6547"/>
    <x v="17"/>
    <m/>
    <m/>
    <n v="45498.659537037034"/>
    <s v="Ordinario n.100000046010"/>
    <s v="Pagamento rapido: ID=1573545"/>
    <n v="1573545"/>
    <s v="58370"/>
    <n v="23878"/>
    <n v="1701948"/>
    <n v="1"/>
    <s v="Fattura"/>
    <s v="ATTIVITA_ISTITUZIONALI"/>
    <n v="1.83"/>
    <s v="0004426/PA"/>
    <n v="903001"/>
    <s v="7167"/>
    <x v="328"/>
    <s v="01262990581"/>
    <s v="00979301009"/>
    <n v="45443"/>
    <n v="45453"/>
    <s v="Articolo"/>
    <s v=""/>
    <n v="1"/>
    <n v="1"/>
    <n v="1.5"/>
    <s v="2024"/>
    <s v="C51009000050"/>
    <x v="13"/>
    <s v="U3299"/>
    <x v="3"/>
    <s v="P26000100001"/>
    <s v="DEBITI VS FORNITORI"/>
    <n v="4725134"/>
    <s v="PAGAM_DIRETTO"/>
    <s v=""/>
    <s v="GESTIONE DIRETTA"/>
    <x v="0"/>
  </r>
  <r>
    <s v="07"/>
    <n v="9246"/>
    <n v="23.211538461500002"/>
    <n v="6550"/>
    <x v="18"/>
    <m/>
    <m/>
    <n v="45499.632303240738"/>
    <s v="Ordinario n.100000046010"/>
    <s v="Pagamento rapido: ID=1573548"/>
    <n v="1573548"/>
    <s v="58373"/>
    <n v="1798"/>
    <n v="1705745"/>
    <n v="1"/>
    <s v="Fattura"/>
    <s v="ATTIVITA_ISTITUZIONALI"/>
    <n v="9615.84"/>
    <s v="FPA 9/24"/>
    <n v="2059"/>
    <s v="3058"/>
    <x v="329"/>
    <s v="13148740155"/>
    <s v="13148740155"/>
    <n v="45467"/>
    <n v="45468"/>
    <s v="Articolo"/>
    <s v=""/>
    <n v="25"/>
    <n v="2"/>
    <n v="24.14"/>
    <s v="2024"/>
    <s v="C50005000010"/>
    <x v="10"/>
    <s v="U2112"/>
    <x v="8"/>
    <s v="P26000100001"/>
    <s v="DEBITI VS FORNITORI"/>
    <n v="4728315"/>
    <s v="PAGAM_DIRETTO"/>
    <s v=""/>
    <s v="GESTIONE DIRETTA"/>
    <x v="0"/>
  </r>
  <r>
    <s v="07"/>
    <n v="2245.4"/>
    <n v="204.12727272730001"/>
    <n v="6551"/>
    <x v="18"/>
    <m/>
    <m/>
    <n v="45499.632337962961"/>
    <s v="Ordinario n.100000046010"/>
    <s v="Pagamento rapido: ID=1573549"/>
    <n v="1573549"/>
    <s v="58374"/>
    <n v="8262"/>
    <n v="1705824"/>
    <n v="1"/>
    <s v="Fattura"/>
    <s v="ATTIVITA_ISTITUZIONALI"/>
    <n v="2469.94"/>
    <s v="2024040977"/>
    <n v="2685"/>
    <s v="3684"/>
    <x v="88"/>
    <s v="02645920592"/>
    <s v="IT02645920592"/>
    <n v="45468"/>
    <n v="45469"/>
    <s v="Articolo"/>
    <s v=""/>
    <n v="4"/>
    <n v="2"/>
    <n v="224.54"/>
    <s v="2024"/>
    <s v="C50000100010"/>
    <x v="6"/>
    <s v="U2101"/>
    <x v="5"/>
    <s v="P26000100001"/>
    <s v="DEBITI VS FORNITORI"/>
    <n v="4708272"/>
    <s v="PAGAM_DIRETTO"/>
    <s v=""/>
    <s v="GESTIONE DIRETTA"/>
    <x v="0"/>
  </r>
  <r>
    <s v="07"/>
    <n v="6355.5"/>
    <n v="577.77272727269997"/>
    <n v="6552"/>
    <x v="18"/>
    <m/>
    <m/>
    <n v="45499.632372685184"/>
    <s v="Ordinario n.100000046010"/>
    <s v="Pagamento rapido: ID=1573550"/>
    <n v="1573550"/>
    <s v="58375"/>
    <n v="8262"/>
    <n v="1705922"/>
    <n v="1"/>
    <s v="Fattura"/>
    <s v="ATTIVITA_ISTITUZIONALI"/>
    <n v="6991.05"/>
    <s v="2024041078"/>
    <n v="2685"/>
    <s v="3684"/>
    <x v="88"/>
    <s v="02645920592"/>
    <s v="IT02645920592"/>
    <n v="45469"/>
    <n v="45470"/>
    <s v="Articolo"/>
    <s v=""/>
    <n v="4"/>
    <n v="2"/>
    <n v="635.54999999999995"/>
    <s v="2024"/>
    <s v="C50000100010"/>
    <x v="6"/>
    <s v="U2101"/>
    <x v="5"/>
    <s v="P26000100001"/>
    <s v="DEBITI VS FORNITORI"/>
    <n v="4717108"/>
    <s v="PAGAM_DIRETTO"/>
    <s v=""/>
    <s v="GESTIONE DIRETTA"/>
    <x v="0"/>
  </r>
  <r>
    <s v="07"/>
    <n v="5273"/>
    <n v="479.36363636359999"/>
    <n v="6553"/>
    <x v="18"/>
    <m/>
    <m/>
    <n v="45499.632407407407"/>
    <s v="Ordinario n.100000046010"/>
    <s v="Pagamento rapido: ID=1573551"/>
    <n v="1573551"/>
    <s v="58376"/>
    <n v="8262"/>
    <n v="1705921"/>
    <n v="1"/>
    <s v="Fattura"/>
    <s v="ATTIVITA_ISTITUZIONALI"/>
    <n v="5800.3"/>
    <s v="2024041077"/>
    <n v="2685"/>
    <s v="3684"/>
    <x v="88"/>
    <s v="02645920592"/>
    <s v="IT02645920592"/>
    <n v="45469"/>
    <n v="45470"/>
    <s v="Articolo"/>
    <s v=""/>
    <n v="4"/>
    <n v="2"/>
    <n v="527.29999999999995"/>
    <s v="2024"/>
    <s v="C50000100010"/>
    <x v="6"/>
    <s v="U2101"/>
    <x v="5"/>
    <s v="P26000100001"/>
    <s v="DEBITI VS FORNITORI"/>
    <n v="4709198"/>
    <s v="PAGAM_DIRETTO"/>
    <s v=""/>
    <s v="GESTIONE DIRETTA"/>
    <x v="0"/>
  </r>
  <r>
    <s v="07"/>
    <n v="2755.1"/>
    <n v="250.46363636359999"/>
    <n v="6554"/>
    <x v="18"/>
    <m/>
    <m/>
    <n v="45499.63244212963"/>
    <s v="Ordinario n.100000046010"/>
    <s v="Pagamento rapido: ID=1573552"/>
    <n v="1573552"/>
    <s v="58377"/>
    <n v="24975"/>
    <n v="1705937"/>
    <n v="1"/>
    <s v="Fattura"/>
    <s v="ATTIVITA_ISTITUZIONALI"/>
    <n v="3030.61"/>
    <s v="2005026539"/>
    <n v="768"/>
    <s v="1767"/>
    <x v="93"/>
    <s v="00082130592"/>
    <s v="01726510595"/>
    <n v="45469"/>
    <n v="45470"/>
    <s v="Articolo"/>
    <s v=""/>
    <n v="5"/>
    <n v="2"/>
    <n v="275.51"/>
    <s v="2024"/>
    <s v="C50000100010"/>
    <x v="6"/>
    <s v="U2101"/>
    <x v="5"/>
    <s v="P26000100001"/>
    <s v="DEBITI VS FORNITORI"/>
    <n v="4711884"/>
    <s v="PAGAM_DIRETTO"/>
    <s v=""/>
    <s v="GESTIONE DIRETTA"/>
    <x v="0"/>
  </r>
  <r>
    <s v="07"/>
    <n v="30639.48"/>
    <n v="1299.5999228803"/>
    <n v="6555"/>
    <x v="18"/>
    <m/>
    <m/>
    <n v="45499.632476851853"/>
    <s v="Ordinario n.100000046010"/>
    <s v="Pagamento rapido: ID=1573553"/>
    <n v="1573553"/>
    <s v="58378"/>
    <n v="1247"/>
    <n v="1705689"/>
    <n v="1"/>
    <s v="Fattura"/>
    <s v="ATTIVITA_ISTITUZIONALI"/>
    <n v="33703.43"/>
    <s v="3624066170"/>
    <n v="1354"/>
    <s v="2353"/>
    <x v="58"/>
    <s v="07195130153"/>
    <s v="IT02385200122"/>
    <n v="45463"/>
    <n v="45467"/>
    <s v="Articolo"/>
    <s v=""/>
    <n v="7"/>
    <n v="2"/>
    <n v="1429.56"/>
    <s v="2024"/>
    <s v="C50000100010"/>
    <x v="6"/>
    <s v="U2101"/>
    <x v="5"/>
    <s v="P26000100001"/>
    <s v="DEBITI VS FORNITORI"/>
    <n v="4701868"/>
    <s v="PAGAM_DIRETTO"/>
    <s v=""/>
    <s v="GESTIONE DIRETTA"/>
    <x v="0"/>
  </r>
  <r>
    <s v="07"/>
    <n v="21443.4"/>
    <n v="1949.4"/>
    <n v="6555"/>
    <x v="18"/>
    <m/>
    <m/>
    <n v="45499.632476851853"/>
    <s v="Ordinario n.100000046010"/>
    <s v="Pagamento rapido: ID=1573553"/>
    <n v="1573553"/>
    <s v="58378"/>
    <n v="1247"/>
    <n v="1705955"/>
    <n v="1"/>
    <s v="Fattura"/>
    <s v="ATTIVITA_ISTITUZIONALI"/>
    <n v="23587.74"/>
    <s v="3624068519"/>
    <n v="1354"/>
    <s v="2353"/>
    <x v="58"/>
    <s v="07195130153"/>
    <s v="IT02385200122"/>
    <n v="45469"/>
    <n v="45470"/>
    <s v="Articolo"/>
    <s v=""/>
    <n v="4"/>
    <n v="2"/>
    <n v="2144.34"/>
    <s v="2024"/>
    <s v="C50000100010"/>
    <x v="6"/>
    <s v="U2101"/>
    <x v="5"/>
    <s v="P26000100001"/>
    <s v="DEBITI VS FORNITORI"/>
    <n v="4709924"/>
    <s v="PAGAM_DIRETTO"/>
    <s v=""/>
    <s v="GESTIONE DIRETTA"/>
    <x v="0"/>
  </r>
  <r>
    <s v="07"/>
    <n v="15565.6"/>
    <n v="1415.0545454544999"/>
    <n v="6556"/>
    <x v="18"/>
    <m/>
    <m/>
    <n v="45499.632511574076"/>
    <s v="Ordinario n.100000046010"/>
    <s v="Pagamento rapido: ID=1573554"/>
    <n v="1573554"/>
    <s v="58379"/>
    <n v="1247"/>
    <n v="1705956"/>
    <n v="1"/>
    <s v="Fattura"/>
    <s v="ATTIVITA_ISTITUZIONALI"/>
    <n v="17122.16"/>
    <s v="3624068518"/>
    <n v="1354"/>
    <s v="2353"/>
    <x v="58"/>
    <s v="07195130153"/>
    <s v="IT02385200122"/>
    <n v="45469"/>
    <n v="45470"/>
    <s v="Articolo"/>
    <s v=""/>
    <n v="4"/>
    <n v="2"/>
    <n v="1556.56"/>
    <s v="2024"/>
    <s v="C50000100010"/>
    <x v="6"/>
    <s v="U2101"/>
    <x v="5"/>
    <s v="P26000100001"/>
    <s v="DEBITI VS FORNITORI"/>
    <n v="4713634"/>
    <s v="PAGAM_DIRETTO"/>
    <s v=""/>
    <s v="GESTIONE DIRETTA"/>
    <x v="0"/>
  </r>
  <r>
    <s v="07"/>
    <n v="7595.25"/>
    <n v="9.0909036999999998E-3"/>
    <n v="6557"/>
    <x v="18"/>
    <m/>
    <m/>
    <n v="45499.6325462963"/>
    <s v="Ordinario n.100000046010"/>
    <s v="Pagamento rapido: ID=1573555"/>
    <n v="1573555"/>
    <s v="58380"/>
    <n v="704"/>
    <n v="1706069"/>
    <n v="1"/>
    <s v="Fattura"/>
    <s v="ATTIVITA_ISTITUZIONALI"/>
    <n v="8354.7800000000007"/>
    <s v="0000128716"/>
    <n v="766"/>
    <s v="1765"/>
    <x v="36"/>
    <s v="00426150488"/>
    <s v="00426150488"/>
    <n v="45469"/>
    <n v="45471"/>
    <s v="Articolo"/>
    <s v=""/>
    <n v="4"/>
    <n v="3"/>
    <n v="0.01"/>
    <s v="2024"/>
    <s v="C50000100010"/>
    <x v="6"/>
    <s v="U2101"/>
    <x v="5"/>
    <s v="P26000100001"/>
    <s v="DEBITI VS FORNITORI"/>
    <n v="4711860"/>
    <s v="PAGAM_DIRETTO"/>
    <s v=""/>
    <s v="GESTIONE DIRETTA"/>
    <x v="0"/>
  </r>
  <r>
    <s v="07"/>
    <n v="15740.1"/>
    <n v="476.97272727270001"/>
    <n v="6558"/>
    <x v="18"/>
    <m/>
    <m/>
    <n v="45499.632581018515"/>
    <s v="Ordinario n.100000046010"/>
    <s v="Pagamento rapido: ID=1573556"/>
    <n v="1573556"/>
    <s v="58381"/>
    <n v="704"/>
    <n v="1706023"/>
    <n v="1"/>
    <s v="Fattura"/>
    <s v="ATTIVITA_ISTITUZIONALI"/>
    <n v="17314.11"/>
    <s v="0000128717"/>
    <n v="766"/>
    <s v="1765"/>
    <x v="36"/>
    <s v="00426150488"/>
    <s v="00426150488"/>
    <n v="45469"/>
    <n v="45471"/>
    <s v="Articolo"/>
    <s v=""/>
    <n v="7"/>
    <n v="2"/>
    <n v="524.66999999999996"/>
    <s v="2024"/>
    <s v="C50000100010"/>
    <x v="6"/>
    <s v="U2101"/>
    <x v="5"/>
    <s v="P26000100001"/>
    <s v="DEBITI VS FORNITORI"/>
    <n v="4711874"/>
    <s v="PAGAM_DIRETTO"/>
    <s v=""/>
    <s v="GESTIONE DIRETTA"/>
    <x v="0"/>
  </r>
  <r>
    <s v="07"/>
    <n v="16694.580000000002"/>
    <n v="4508.1961900861997"/>
    <n v="6559"/>
    <x v="18"/>
    <m/>
    <m/>
    <n v="45499.632615740738"/>
    <s v="Ordinario n.100000046010"/>
    <s v="Pagamento rapido: ID=1573557"/>
    <n v="1573557"/>
    <s v="58382"/>
    <n v="22579"/>
    <n v="1705878"/>
    <n v="1"/>
    <s v="Fattura"/>
    <s v="ATTIVITA_ISTITUZIONALI"/>
    <n v="20367.39"/>
    <s v="DEDE2401380"/>
    <n v="3572"/>
    <s v="4571"/>
    <x v="33"/>
    <s v="05994810488"/>
    <s v="05994810488"/>
    <n v="45464"/>
    <n v="45470"/>
    <s v="Articolo"/>
    <s v=""/>
    <n v="2"/>
    <n v="1"/>
    <n v="5500"/>
    <s v="2024"/>
    <s v="C51007000050"/>
    <x v="23"/>
    <s v="U3212"/>
    <x v="12"/>
    <s v="P26000100001"/>
    <s v="DEBITI VS FORNITORI"/>
    <n v="4709905"/>
    <s v="PAGAM_DIRETTO"/>
    <s v=""/>
    <s v="GESTIONE DIRETTA"/>
    <x v="2"/>
  </r>
  <r>
    <s v="07"/>
    <n v="8192.0400000000009"/>
    <n v="558.54570247820004"/>
    <n v="6560"/>
    <x v="18"/>
    <m/>
    <m/>
    <n v="45499.632662037038"/>
    <s v="Ordinario n.100000046010"/>
    <s v="Pagamento rapido: ID=1573558"/>
    <n v="1573558"/>
    <s v="58383"/>
    <n v="1958"/>
    <n v="1706025"/>
    <n v="1"/>
    <s v="Fattura"/>
    <s v="ATTIVITA_ISTITUZIONALI"/>
    <n v="9011.24"/>
    <s v="8724150247"/>
    <n v="2233"/>
    <s v="3232"/>
    <x v="6"/>
    <s v="00962280590"/>
    <s v="02707070963"/>
    <n v="45469"/>
    <n v="45471"/>
    <s v="Articolo"/>
    <s v=""/>
    <n v="7"/>
    <n v="2"/>
    <n v="614.4"/>
    <s v="2024"/>
    <s v="C50000100010"/>
    <x v="6"/>
    <s v="U2101"/>
    <x v="5"/>
    <s v="P26000100001"/>
    <s v="DEBITI VS FORNITORI"/>
    <n v="4711960"/>
    <s v="PAGAM_DIRETTO"/>
    <s v=""/>
    <s v="GESTIONE DIRETTA"/>
    <x v="0"/>
  </r>
  <r>
    <s v="07"/>
    <n v="6367"/>
    <n v="5218.8524590163997"/>
    <n v="6561"/>
    <x v="18"/>
    <m/>
    <m/>
    <n v="45499.632696759261"/>
    <s v="Ordinario n.100000046010"/>
    <s v="Pagamento rapido: ID=1573559"/>
    <n v="1573559"/>
    <s v="58384"/>
    <n v="165"/>
    <n v="1706021"/>
    <n v="1"/>
    <s v="Fattura"/>
    <s v="ATTIVITA_ISTITUZIONALI"/>
    <n v="7767.74"/>
    <s v="102 PA"/>
    <n v="160"/>
    <s v="1159"/>
    <x v="204"/>
    <s v="02986820237"/>
    <s v="02986820237"/>
    <n v="45469"/>
    <n v="45471"/>
    <s v="Articolo"/>
    <s v=""/>
    <n v="1"/>
    <n v="1"/>
    <n v="6367"/>
    <s v="2024"/>
    <s v="C51009000050"/>
    <x v="13"/>
    <s v="U3299"/>
    <x v="3"/>
    <s v="P26000100001"/>
    <s v="DEBITI VS FORNITORI"/>
    <n v="4711913"/>
    <s v="PAGAM_DIRETTO"/>
    <s v=""/>
    <s v="GESTIONE DIRETTA"/>
    <x v="0"/>
  </r>
  <r>
    <s v="07"/>
    <n v="9852.91"/>
    <n v="778.13116048769996"/>
    <n v="6562"/>
    <x v="18"/>
    <m/>
    <m/>
    <n v="45499.632731481484"/>
    <s v="Ordinario n.100000046010"/>
    <s v="Pagamento rapido: ID=1573560"/>
    <n v="1573560"/>
    <s v="58385"/>
    <n v="20654"/>
    <n v="1705791"/>
    <n v="1"/>
    <s v="Fattura"/>
    <s v="ATTIVITA_ISTITUZIONALI"/>
    <n v="12020.55"/>
    <s v="97/VP"/>
    <n v="750015"/>
    <s v="6519"/>
    <x v="276"/>
    <s v="15391521000"/>
    <s v="15391521000"/>
    <n v="45468"/>
    <n v="45469"/>
    <s v="Articolo"/>
    <s v=""/>
    <n v="2"/>
    <n v="1"/>
    <n v="949.32"/>
    <s v="2024"/>
    <s v="C51009000050"/>
    <x v="13"/>
    <s v="U3299"/>
    <x v="3"/>
    <s v="P26000100001"/>
    <s v="DEBITI VS FORNITORI"/>
    <n v="4708252"/>
    <s v="PAGAM_DIRETTO"/>
    <s v=""/>
    <s v="GESTIONE DIRETTA"/>
    <x v="0"/>
  </r>
  <r>
    <s v="07"/>
    <n v="5946.68"/>
    <n v="478.19076288529999"/>
    <n v="6563"/>
    <x v="18"/>
    <m/>
    <m/>
    <n v="45499.6327662037"/>
    <s v="Ordinario n.100000046010"/>
    <s v="Pagamento rapido: ID=1573561"/>
    <n v="1573561"/>
    <s v="58386"/>
    <n v="19298"/>
    <n v="1705939"/>
    <n v="1"/>
    <s v="Fattura"/>
    <s v="ATTIVITA_ISTITUZIONALI"/>
    <n v="6541.35"/>
    <s v="6754323530"/>
    <n v="370"/>
    <s v="1369"/>
    <x v="62"/>
    <s v="00747170157"/>
    <s v="00747170157"/>
    <n v="45469"/>
    <n v="45470"/>
    <s v="Articolo"/>
    <s v=""/>
    <n v="8"/>
    <n v="2"/>
    <n v="526.01"/>
    <s v="2024"/>
    <s v="C50000100010"/>
    <x v="6"/>
    <s v="U2101"/>
    <x v="5"/>
    <s v="P26000100001"/>
    <s v="DEBITI VS FORNITORI"/>
    <n v="4709539"/>
    <s v="PAGAM_DIRETTO"/>
    <s v=""/>
    <s v="GESTIONE DIRETTA"/>
    <x v="0"/>
  </r>
  <r>
    <s v="07"/>
    <n v="20712.400000000001"/>
    <n v="1882.9363636364001"/>
    <n v="6564"/>
    <x v="18"/>
    <m/>
    <m/>
    <n v="45499.632800925923"/>
    <s v="Ordinario n.100000046010"/>
    <s v="Pagamento rapido: ID=1573562"/>
    <n v="1573562"/>
    <s v="58387"/>
    <n v="19298"/>
    <n v="1705938"/>
    <n v="1"/>
    <s v="Fattura"/>
    <s v="ATTIVITA_ISTITUZIONALI"/>
    <n v="22783.64"/>
    <s v="6754323531"/>
    <n v="370"/>
    <s v="1369"/>
    <x v="62"/>
    <s v="00747170157"/>
    <s v="00747170157"/>
    <n v="45469"/>
    <n v="45470"/>
    <s v="Articolo"/>
    <s v=""/>
    <n v="5"/>
    <n v="2"/>
    <n v="2071.23"/>
    <s v="2024"/>
    <s v="C50000100010"/>
    <x v="6"/>
    <s v="U2101"/>
    <x v="5"/>
    <s v="P26000100001"/>
    <s v="DEBITI VS FORNITORI"/>
    <n v="4709513"/>
    <s v="PAGAM_DIRETTO"/>
    <s v=""/>
    <s v="GESTIONE DIRETTA"/>
    <x v="0"/>
  </r>
  <r>
    <s v="07"/>
    <n v="19171.080000000002"/>
    <n v="1742.8271074378999"/>
    <n v="6565"/>
    <x v="18"/>
    <m/>
    <m/>
    <n v="45499.632835648146"/>
    <s v="Ordinario n.100000046010"/>
    <s v="Pagamento rapido: ID=1573563"/>
    <n v="1573563"/>
    <s v="58388"/>
    <n v="585"/>
    <n v="1705935"/>
    <n v="1"/>
    <s v="Fattura"/>
    <s v="ATTIVITA_ISTITUZIONALI"/>
    <n v="21088.19"/>
    <s v="2024000010030361"/>
    <n v="618"/>
    <s v="1617"/>
    <x v="55"/>
    <s v="00422760587"/>
    <s v="00887261006"/>
    <n v="45469"/>
    <n v="45470"/>
    <s v="Articolo"/>
    <s v=""/>
    <n v="4"/>
    <n v="2"/>
    <n v="1917.11"/>
    <s v="2024"/>
    <s v="C50000100010"/>
    <x v="6"/>
    <s v="U2101"/>
    <x v="5"/>
    <s v="P26000100001"/>
    <s v="DEBITI VS FORNITORI"/>
    <n v="4709171"/>
    <s v="PAGAM_DIRETTO"/>
    <s v=""/>
    <s v="GESTIONE DIRETTA"/>
    <x v="0"/>
  </r>
  <r>
    <s v="07"/>
    <n v="1760"/>
    <n v="317.37704918029999"/>
    <n v="6566"/>
    <x v="18"/>
    <m/>
    <m/>
    <n v="45499.632870370369"/>
    <s v="Ordinario n.100000046010"/>
    <s v="Pagamento rapido: ID=1573564"/>
    <n v="1573564"/>
    <s v="58389"/>
    <n v="2844"/>
    <n v="1701074"/>
    <n v="1"/>
    <s v="Fattura"/>
    <s v="ATTIVITA_ISTITUZIONALI"/>
    <n v="2147.1999999999998"/>
    <s v="0086669928"/>
    <n v="520"/>
    <s v="1519"/>
    <x v="330"/>
    <s v="07179150151"/>
    <s v="02136540230"/>
    <n v="45446"/>
    <n v="45448"/>
    <s v="Articolo"/>
    <s v=""/>
    <n v="4"/>
    <n v="2"/>
    <n v="387.2"/>
    <s v="2024"/>
    <s v="C50003000033"/>
    <x v="11"/>
    <s v="U2112"/>
    <x v="8"/>
    <s v="P26000100001"/>
    <s v="DEBITI VS FORNITORI"/>
    <n v="4692904"/>
    <s v="PAGAM_DIRETTO"/>
    <s v=""/>
    <s v="GESTIONE DIRETTA"/>
    <x v="0"/>
  </r>
  <r>
    <s v="07"/>
    <n v="332.1"/>
    <n v="2.8852601441000001"/>
    <n v="6567"/>
    <x v="18"/>
    <m/>
    <m/>
    <n v="45499.632905092592"/>
    <s v="Ordinario n.100000046010"/>
    <s v="Pagamento rapido: ID=1573565"/>
    <n v="1573565"/>
    <s v="58390"/>
    <n v="2844"/>
    <n v="1701877"/>
    <n v="1"/>
    <s v="Fattura"/>
    <s v="ATTIVITA_ISTITUZIONALI"/>
    <n v="405.16"/>
    <s v="0086670112"/>
    <n v="520"/>
    <s v="1519"/>
    <x v="330"/>
    <s v="07179150151"/>
    <s v="02136540230"/>
    <n v="45448"/>
    <n v="45453"/>
    <s v="Articolo"/>
    <s v=""/>
    <n v="16"/>
    <n v="2"/>
    <n v="3.52"/>
    <s v="2024"/>
    <s v="C50003000032"/>
    <x v="20"/>
    <s v="U2112"/>
    <x v="8"/>
    <s v="P26000100001"/>
    <s v="DEBITI VS FORNITORI"/>
    <n v="4703803"/>
    <s v="PAGAM_DIRETTO"/>
    <s v=""/>
    <s v="GESTIONE DIRETTA"/>
    <x v="0"/>
  </r>
  <r>
    <s v="07"/>
    <n v="315.10000000000002"/>
    <n v="2.8852609125000002"/>
    <n v="6567"/>
    <x v="18"/>
    <m/>
    <m/>
    <n v="45499.632905092592"/>
    <s v="Ordinario n.100000046010"/>
    <s v="Pagamento rapido: ID=1573565"/>
    <n v="1573565"/>
    <s v="58390"/>
    <n v="2844"/>
    <n v="1701885"/>
    <n v="1"/>
    <s v="Fattura"/>
    <s v="ATTIVITA_ISTITUZIONALI"/>
    <n v="384.42"/>
    <s v="0086670094"/>
    <n v="520"/>
    <s v="1519"/>
    <x v="330"/>
    <s v="07179150151"/>
    <s v="02136540230"/>
    <n v="45448"/>
    <n v="45453"/>
    <s v="Articolo"/>
    <s v=""/>
    <n v="31"/>
    <n v="2"/>
    <n v="3.52"/>
    <s v="2024"/>
    <s v="C50003000032"/>
    <x v="20"/>
    <s v="U2112"/>
    <x v="8"/>
    <s v="P26000100001"/>
    <s v="DEBITI VS FORNITORI"/>
    <n v="4703873"/>
    <s v="PAGAM_DIRETTO"/>
    <s v=""/>
    <s v="GESTIONE DIRETTA"/>
    <x v="0"/>
  </r>
  <r>
    <s v="07"/>
    <n v="1817"/>
    <n v="57.704918032800002"/>
    <n v="6567"/>
    <x v="18"/>
    <m/>
    <m/>
    <n v="45499.632905092592"/>
    <s v="Ordinario n.100000046010"/>
    <s v="Pagamento rapido: ID=1573565"/>
    <n v="1573565"/>
    <s v="58390"/>
    <n v="2844"/>
    <n v="1706068"/>
    <n v="1"/>
    <s v="Fattura"/>
    <s v="ATTIVITA_ISTITUZIONALI"/>
    <n v="2216.7399999999998"/>
    <s v="0086671611"/>
    <n v="520"/>
    <s v="1519"/>
    <x v="330"/>
    <s v="07179150151"/>
    <s v="02136540230"/>
    <n v="45469"/>
    <n v="45471"/>
    <s v="Articolo"/>
    <s v=""/>
    <n v="16"/>
    <n v="2"/>
    <n v="70.400000000000006"/>
    <s v="2024"/>
    <s v="C50003000032"/>
    <x v="20"/>
    <s v="U2112"/>
    <x v="8"/>
    <s v="P26000100001"/>
    <s v="DEBITI VS FORNITORI"/>
    <n v="4739810"/>
    <s v="PAGAM_DIRETTO"/>
    <s v=""/>
    <s v="GESTIONE DIRETTA"/>
    <x v="0"/>
  </r>
  <r>
    <s v="07"/>
    <n v="8567.25"/>
    <n v="29.213100779299999"/>
    <n v="6568"/>
    <x v="18"/>
    <m/>
    <m/>
    <n v="45499.632951388892"/>
    <s v="Ordinario n.100000046010"/>
    <s v="Pagamento rapido: ID=1573566"/>
    <n v="1573566"/>
    <s v="58391"/>
    <n v="2844"/>
    <n v="1705925"/>
    <n v="1"/>
    <s v="Fattura"/>
    <s v="ATTIVITA_ISTITUZIONALI"/>
    <n v="10452.049999999999"/>
    <s v="0086671536"/>
    <n v="520"/>
    <s v="1519"/>
    <x v="330"/>
    <s v="07179150151"/>
    <s v="02136540230"/>
    <n v="45468"/>
    <n v="45470"/>
    <s v="Articolo"/>
    <s v=""/>
    <n v="32"/>
    <n v="2"/>
    <n v="35.64"/>
    <s v="2024"/>
    <s v="C50003000038"/>
    <x v="19"/>
    <s v="U2112"/>
    <x v="8"/>
    <s v="P26000100001"/>
    <s v="DEBITI VS FORNITORI"/>
    <n v="4734981"/>
    <s v="PAGAM_DIRETTO"/>
    <s v=""/>
    <s v="GESTIONE DIRETTA"/>
    <x v="0"/>
  </r>
  <r>
    <s v="07"/>
    <n v="645"/>
    <n v="116.3114754098"/>
    <n v="6568"/>
    <x v="18"/>
    <m/>
    <m/>
    <n v="45499.632951388892"/>
    <s v="Ordinario n.100000046010"/>
    <s v="Pagamento rapido: ID=1573566"/>
    <n v="1573566"/>
    <s v="58391"/>
    <n v="2844"/>
    <n v="1706022"/>
    <n v="1"/>
    <s v="Fattura"/>
    <s v="ATTIVITA_ISTITUZIONALI"/>
    <n v="786.9"/>
    <s v="0086671612"/>
    <n v="520"/>
    <s v="1519"/>
    <x v="330"/>
    <s v="07179150151"/>
    <s v="02136540230"/>
    <n v="45469"/>
    <n v="45471"/>
    <s v="Articolo"/>
    <s v=""/>
    <n v="4"/>
    <n v="2"/>
    <n v="141.9"/>
    <s v="2024"/>
    <s v="C50003000038"/>
    <x v="19"/>
    <s v="U2112"/>
    <x v="8"/>
    <s v="P26000100001"/>
    <s v="DEBITI VS FORNITORI"/>
    <n v="4739817"/>
    <s v="PAGAM_DIRETTO"/>
    <s v=""/>
    <s v="GESTIONE DIRETTA"/>
    <x v="0"/>
  </r>
  <r>
    <s v="07"/>
    <n v="695.4"/>
    <n v="1.3090909091"/>
    <n v="6569"/>
    <x v="18"/>
    <m/>
    <m/>
    <n v="45499.632997685185"/>
    <s v="Ordinario n.100000046010"/>
    <s v="Pagamento rapido: ID=1573567"/>
    <n v="1573567"/>
    <s v="58392"/>
    <n v="2517"/>
    <n v="1704920"/>
    <n v="1"/>
    <s v="Fattura"/>
    <s v="ATTIVITA_ISTITUZIONALI"/>
    <n v="764.94"/>
    <s v="9897289505"/>
    <n v="3447"/>
    <s v="4446"/>
    <x v="61"/>
    <s v="02774840595"/>
    <s v="02774840595"/>
    <n v="45462"/>
    <n v="45463"/>
    <s v="Articolo"/>
    <s v=""/>
    <n v="7"/>
    <n v="2"/>
    <n v="1.44"/>
    <s v="2024"/>
    <s v="C50000100020"/>
    <x v="9"/>
    <s v="U2101"/>
    <x v="5"/>
    <s v="P26000100001"/>
    <s v="DEBITI VS FORNITORI"/>
    <n v="4719684"/>
    <s v="PAGAM_DIRETTO"/>
    <s v=""/>
    <s v="GESTIONE DIRETTA"/>
    <x v="0"/>
  </r>
  <r>
    <s v="07"/>
    <n v="1000"/>
    <n v="90.909090909100001"/>
    <n v="6570"/>
    <x v="18"/>
    <m/>
    <m/>
    <n v="45499.633032407408"/>
    <s v="Ordinario n.100000046010"/>
    <s v="Pagamento rapido: ID=1573568"/>
    <n v="1573568"/>
    <s v="58393"/>
    <n v="2517"/>
    <n v="1704919"/>
    <n v="1"/>
    <s v="Fattura"/>
    <s v="ATTIVITA_ISTITUZIONALI"/>
    <n v="1100"/>
    <s v="9897289506"/>
    <n v="3447"/>
    <s v="4446"/>
    <x v="61"/>
    <s v="02774840595"/>
    <s v="02774840595"/>
    <n v="45462"/>
    <n v="45463"/>
    <s v="Articolo"/>
    <s v=""/>
    <n v="4"/>
    <n v="2"/>
    <n v="100"/>
    <s v="2024"/>
    <s v="C50000100010"/>
    <x v="6"/>
    <s v="U2101"/>
    <x v="5"/>
    <s v="P26000100001"/>
    <s v="DEBITI VS FORNITORI"/>
    <n v="4694602"/>
    <s v="PAGAM_DIRETTO"/>
    <s v=""/>
    <s v="GESTIONE DIRETTA"/>
    <x v="0"/>
  </r>
  <r>
    <s v="07"/>
    <n v="5021.2"/>
    <n v="456.47272727270001"/>
    <n v="6571"/>
    <x v="18"/>
    <m/>
    <m/>
    <n v="45499.633067129631"/>
    <s v="Ordinario n.100000046010"/>
    <s v="Pagamento rapido: ID=1573569"/>
    <n v="1573569"/>
    <s v="58394"/>
    <n v="2517"/>
    <n v="1705153"/>
    <n v="1"/>
    <s v="Fattura"/>
    <s v="ATTIVITA_ISTITUZIONALI"/>
    <n v="5523.32"/>
    <s v="9897290141"/>
    <n v="3447"/>
    <s v="4446"/>
    <x v="61"/>
    <s v="02774840595"/>
    <s v="02774840595"/>
    <n v="45463"/>
    <n v="45464"/>
    <s v="Articolo"/>
    <s v=""/>
    <n v="4"/>
    <n v="2"/>
    <n v="502.12"/>
    <s v="2024"/>
    <s v="C50000100010"/>
    <x v="6"/>
    <s v="U2101"/>
    <x v="5"/>
    <s v="P26000100001"/>
    <s v="DEBITI VS FORNITORI"/>
    <n v="4719659"/>
    <s v="PAGAM_DIRETTO"/>
    <s v=""/>
    <s v="GESTIONE DIRETTA"/>
    <x v="0"/>
  </r>
  <r>
    <s v="07"/>
    <n v="147.94999999999999"/>
    <n v="13.454132104499999"/>
    <n v="6572"/>
    <x v="18"/>
    <m/>
    <m/>
    <n v="45499.633101851854"/>
    <s v="Ordinario n.100000046010"/>
    <s v="Pagamento rapido: ID=1573570"/>
    <n v="1573570"/>
    <s v="58395"/>
    <n v="2517"/>
    <n v="1705715"/>
    <n v="1"/>
    <s v="Fattura"/>
    <s v="ATTIVITA_ISTITUZIONALI"/>
    <n v="162.75"/>
    <s v="9897290586"/>
    <n v="3447"/>
    <s v="4446"/>
    <x v="61"/>
    <s v="02774840595"/>
    <s v="02774840595"/>
    <n v="45464"/>
    <n v="45467"/>
    <s v="Articolo"/>
    <s v=""/>
    <n v="4"/>
    <n v="2"/>
    <n v="14.8"/>
    <s v="2024"/>
    <s v="C50000100020"/>
    <x v="9"/>
    <s v="U2101"/>
    <x v="5"/>
    <s v="P26000100001"/>
    <s v="DEBITI VS FORNITORI"/>
    <n v="4719652"/>
    <s v="PAGAM_DIRETTO"/>
    <s v=""/>
    <s v="GESTIONE DIRETTA"/>
    <x v="0"/>
  </r>
  <r>
    <s v="07"/>
    <n v="224.64"/>
    <n v="40.5411019485"/>
    <n v="6573"/>
    <x v="18"/>
    <m/>
    <m/>
    <n v="45499.633136574077"/>
    <s v="Ordinario n.100000046010"/>
    <s v="Pagamento rapido: ID=1573571"/>
    <n v="1573571"/>
    <s v="58396"/>
    <n v="1097"/>
    <n v="1701183"/>
    <n v="1"/>
    <s v="Fattura"/>
    <s v="ATTIVITA_ISTITUZIONALI"/>
    <n v="274.06"/>
    <s v="4523/02"/>
    <n v="1197"/>
    <s v="2196"/>
    <x v="274"/>
    <s v="01316780426"/>
    <s v="01316780426"/>
    <n v="45436"/>
    <n v="45449"/>
    <s v="Articolo"/>
    <s v=""/>
    <n v="5"/>
    <n v="2"/>
    <n v="49.46"/>
    <s v="2024"/>
    <s v="C50002000040"/>
    <x v="15"/>
    <s v="U2112"/>
    <x v="8"/>
    <s v="P26000100001"/>
    <s v="DEBITI VS FORNITORI"/>
    <n v="4699847"/>
    <s v="PAGAM_DIRETTO"/>
    <s v=""/>
    <s v="GESTIONE DIRETTA"/>
    <x v="0"/>
  </r>
  <r>
    <s v="07"/>
    <n v="187.36"/>
    <n v="33.786766996200001"/>
    <n v="6573"/>
    <x v="18"/>
    <m/>
    <m/>
    <n v="45499.633136574077"/>
    <s v="Ordinario n.100000046010"/>
    <s v="Pagamento rapido: ID=1573571"/>
    <n v="1573571"/>
    <s v="58396"/>
    <n v="1097"/>
    <n v="1701185"/>
    <n v="1"/>
    <s v="Fattura"/>
    <s v="ATTIVITA_ISTITUZIONALI"/>
    <n v="228.58"/>
    <s v="4522/02"/>
    <n v="1197"/>
    <s v="2196"/>
    <x v="274"/>
    <s v="01316780426"/>
    <s v="01316780426"/>
    <n v="45436"/>
    <n v="45449"/>
    <s v="Articolo"/>
    <s v=""/>
    <n v="4"/>
    <n v="2"/>
    <n v="41.22"/>
    <s v="2024"/>
    <s v="C50002000040"/>
    <x v="15"/>
    <s v="U2112"/>
    <x v="8"/>
    <s v="P26000100001"/>
    <s v="DEBITI VS FORNITORI"/>
    <n v="4699879"/>
    <s v="PAGAM_DIRETTO"/>
    <s v=""/>
    <s v="GESTIONE DIRETTA"/>
    <x v="0"/>
  </r>
  <r>
    <s v="07"/>
    <n v="2928"/>
    <n v="389.50819672130001"/>
    <n v="6574"/>
    <x v="18"/>
    <m/>
    <m/>
    <n v="45499.633171296293"/>
    <s v="Ordinario n.100000046010"/>
    <s v="Pagamento rapido: ID=1573572"/>
    <n v="1573572"/>
    <s v="58397"/>
    <n v="1097"/>
    <n v="1701184"/>
    <n v="1"/>
    <s v="Fattura"/>
    <s v="ATTIVITA_ISTITUZIONALI"/>
    <n v="3572.16"/>
    <s v="4871/02"/>
    <n v="1197"/>
    <s v="2196"/>
    <x v="274"/>
    <s v="01316780426"/>
    <s v="01316780426"/>
    <n v="45440"/>
    <n v="45449"/>
    <s v="Articolo"/>
    <s v=""/>
    <n v="7"/>
    <n v="2"/>
    <n v="475.2"/>
    <s v="2024"/>
    <s v="C50003000032"/>
    <x v="20"/>
    <s v="U2112"/>
    <x v="8"/>
    <s v="P26000100001"/>
    <s v="DEBITI VS FORNITORI"/>
    <n v="4699872"/>
    <s v="PAGAM_DIRETTO"/>
    <s v=""/>
    <s v="GESTIONE DIRETTA"/>
    <x v="0"/>
  </r>
  <r>
    <s v="07"/>
    <n v="174"/>
    <n v="31.377049180299998"/>
    <n v="6575"/>
    <x v="18"/>
    <m/>
    <m/>
    <n v="45499.633206018516"/>
    <s v="Ordinario n.100000046010"/>
    <s v="Pagamento rapido: ID=1573573"/>
    <n v="1573573"/>
    <s v="58398"/>
    <n v="4258"/>
    <n v="1702188"/>
    <n v="1"/>
    <s v="Fattura"/>
    <s v="ATTIVITA_ISTITUZIONALI"/>
    <n v="212.28"/>
    <s v="00000053822"/>
    <n v="2165"/>
    <s v="3164"/>
    <x v="331"/>
    <s v="01796710810"/>
    <s v="02556750368"/>
    <n v="45454"/>
    <n v="45455"/>
    <s v="Articolo"/>
    <s v=""/>
    <n v="4"/>
    <n v="2"/>
    <n v="38.28"/>
    <s v="2024"/>
    <s v="C50002000040"/>
    <x v="15"/>
    <s v="U2112"/>
    <x v="8"/>
    <s v="P26000100001"/>
    <s v="DEBITI VS FORNITORI"/>
    <n v="4708835"/>
    <s v="PAGAM_DIRETTO"/>
    <s v=""/>
    <s v="GESTIONE DIRETTA"/>
    <x v="0"/>
  </r>
  <r>
    <s v="07"/>
    <n v="75.25"/>
    <n v="13.5812275351"/>
    <n v="6576"/>
    <x v="18"/>
    <m/>
    <m/>
    <n v="45499.633240740739"/>
    <s v="Ordinario n.100000046010"/>
    <s v="Pagamento rapido: ID=1573574"/>
    <n v="1573574"/>
    <s v="58399"/>
    <n v="3056"/>
    <n v="1701099"/>
    <n v="1"/>
    <s v="Fattura"/>
    <s v="ATTIVITA_ISTITUZIONALI"/>
    <n v="91.81"/>
    <s v="9674320654"/>
    <n v="2216"/>
    <s v="3215"/>
    <x v="332"/>
    <s v="10181220152"/>
    <s v="10181220152"/>
    <n v="45447"/>
    <n v="45448"/>
    <s v="Articolo"/>
    <s v=""/>
    <n v="7"/>
    <n v="2"/>
    <n v="16.57"/>
    <s v="2024"/>
    <s v="C50002000060"/>
    <x v="16"/>
    <s v="U2112"/>
    <x v="8"/>
    <s v="P26000100001"/>
    <s v="DEBITI VS FORNITORI"/>
    <n v="4701681"/>
    <s v="PAGAM_DIRETTO"/>
    <s v=""/>
    <s v="GESTIONE DIRETTA"/>
    <x v="0"/>
  </r>
  <r>
    <s v="07"/>
    <n v="913.45"/>
    <n v="6.7049120161999998"/>
    <n v="6576"/>
    <x v="18"/>
    <m/>
    <m/>
    <n v="45499.633240740739"/>
    <s v="Ordinario n.100000046010"/>
    <s v="Pagamento rapido: ID=1573574"/>
    <n v="1573574"/>
    <s v="58399"/>
    <n v="3056"/>
    <n v="1701100"/>
    <n v="1"/>
    <s v="Fattura"/>
    <s v="ATTIVITA_ISTITUZIONALI"/>
    <n v="1114.4100000000001"/>
    <s v="9674320655"/>
    <n v="2216"/>
    <s v="3215"/>
    <x v="332"/>
    <s v="10181220152"/>
    <s v="10181220152"/>
    <n v="45447"/>
    <n v="45448"/>
    <s v="Articolo"/>
    <s v=""/>
    <n v="16"/>
    <n v="2"/>
    <n v="8.18"/>
    <s v="2024"/>
    <s v="C50002000060"/>
    <x v="16"/>
    <s v="U2112"/>
    <x v="8"/>
    <s v="P26000100001"/>
    <s v="DEBITI VS FORNITORI"/>
    <n v="4701721"/>
    <s v="PAGAM_DIRETTO"/>
    <s v=""/>
    <s v="GESTIONE DIRETTA"/>
    <x v="0"/>
  </r>
  <r>
    <s v="07"/>
    <n v="3589.9"/>
    <n v="2.7950806907999999"/>
    <n v="6576"/>
    <x v="18"/>
    <m/>
    <m/>
    <n v="45499.633240740739"/>
    <s v="Ordinario n.100000046010"/>
    <s v="Pagamento rapido: ID=1573574"/>
    <n v="1573574"/>
    <s v="58399"/>
    <n v="3056"/>
    <n v="1701269"/>
    <n v="1"/>
    <s v="Fattura"/>
    <s v="ATTIVITA_ISTITUZIONALI"/>
    <n v="4379.68"/>
    <s v="9674320918"/>
    <n v="2216"/>
    <s v="3215"/>
    <x v="332"/>
    <s v="10181220152"/>
    <s v="10181220152"/>
    <n v="45448"/>
    <n v="45449"/>
    <s v="Articolo"/>
    <s v=""/>
    <n v="27"/>
    <n v="2"/>
    <n v="3.41"/>
    <s v="2024"/>
    <s v="C50002000060"/>
    <x v="16"/>
    <s v="U2112"/>
    <x v="8"/>
    <s v="P26000100001"/>
    <s v="DEBITI VS FORNITORI"/>
    <n v="4702539"/>
    <s v="PAGAM_DIRETTO"/>
    <s v=""/>
    <s v="GESTIONE DIRETTA"/>
    <x v="0"/>
  </r>
  <r>
    <s v="07"/>
    <n v="270"/>
    <n v="48.688524590199997"/>
    <n v="6576"/>
    <x v="18"/>
    <m/>
    <m/>
    <n v="45499.633240740739"/>
    <s v="Ordinario n.100000046010"/>
    <s v="Pagamento rapido: ID=1573574"/>
    <n v="1573574"/>
    <s v="58399"/>
    <n v="3056"/>
    <n v="1701910"/>
    <n v="1"/>
    <s v="Fattura"/>
    <s v="ATTIVITA_ISTITUZIONALI"/>
    <n v="329.4"/>
    <s v="9674321127"/>
    <n v="2216"/>
    <s v="3215"/>
    <x v="332"/>
    <s v="10181220152"/>
    <s v="10181220152"/>
    <n v="45449"/>
    <n v="45453"/>
    <s v="Articolo"/>
    <s v=""/>
    <n v="4"/>
    <n v="2"/>
    <n v="59.4"/>
    <s v="2024"/>
    <s v="C50002000060"/>
    <x v="16"/>
    <s v="U2112"/>
    <x v="8"/>
    <s v="P26000100001"/>
    <s v="DEBITI VS FORNITORI"/>
    <n v="4709482"/>
    <s v="PAGAM_DIRETTO"/>
    <s v=""/>
    <s v="GESTIONE DIRETTA"/>
    <x v="0"/>
  </r>
  <r>
    <s v="07"/>
    <n v="874.5"/>
    <n v="79.5"/>
    <n v="6577"/>
    <x v="18"/>
    <m/>
    <m/>
    <n v="45499.633298611108"/>
    <s v="Ordinario n.100000046010"/>
    <s v="Pagamento rapido: ID=1573575"/>
    <n v="1573575"/>
    <s v="58400"/>
    <n v="129"/>
    <n v="1701206"/>
    <n v="1"/>
    <s v="Fattura"/>
    <s v="ATTIVITA_ISTITUZIONALI"/>
    <n v="961.95"/>
    <s v="2100073943"/>
    <n v="133"/>
    <s v="1132"/>
    <x v="238"/>
    <s v="00795170158"/>
    <s v="02689300123"/>
    <n v="45446"/>
    <n v="45449"/>
    <s v="Articolo"/>
    <s v=""/>
    <n v="4"/>
    <n v="2"/>
    <n v="87.45"/>
    <s v="2024"/>
    <s v="C50000100010"/>
    <x v="6"/>
    <s v="U2101"/>
    <x v="5"/>
    <s v="P26000100001"/>
    <s v="DEBITI VS FORNITORI"/>
    <n v="4669208"/>
    <s v="PAGAM_DIRETTO"/>
    <s v=""/>
    <s v="GESTIONE DIRETTA"/>
    <x v="0"/>
  </r>
  <r>
    <s v="07"/>
    <n v="884.8"/>
    <n v="80.436363636400003"/>
    <n v="6578"/>
    <x v="18"/>
    <m/>
    <m/>
    <n v="45499.633333333331"/>
    <s v="Ordinario n.100000046010"/>
    <s v="Pagamento rapido: ID=1573576"/>
    <n v="1573576"/>
    <s v="58401"/>
    <n v="129"/>
    <n v="1701200"/>
    <n v="1"/>
    <s v="Fattura"/>
    <s v="ATTIVITA_ISTITUZIONALI"/>
    <n v="973.28"/>
    <s v="2100074940"/>
    <n v="133"/>
    <s v="1132"/>
    <x v="238"/>
    <s v="00795170158"/>
    <s v="02689300123"/>
    <n v="45448"/>
    <n v="45449"/>
    <s v="Articolo"/>
    <s v=""/>
    <n v="4"/>
    <n v="2"/>
    <n v="88.48"/>
    <s v="2024"/>
    <s v="C50000100010"/>
    <x v="6"/>
    <s v="U2101"/>
    <x v="5"/>
    <s v="P26000100001"/>
    <s v="DEBITI VS FORNITORI"/>
    <n v="4669201"/>
    <s v="PAGAM_DIRETTO"/>
    <s v=""/>
    <s v="GESTIONE DIRETTA"/>
    <x v="0"/>
  </r>
  <r>
    <s v="07"/>
    <n v="379.2"/>
    <n v="34.472727272699998"/>
    <n v="6578"/>
    <x v="18"/>
    <m/>
    <m/>
    <n v="45499.633333333331"/>
    <s v="Ordinario n.100000046010"/>
    <s v="Pagamento rapido: ID=1573576"/>
    <n v="1573576"/>
    <s v="58401"/>
    <n v="129"/>
    <n v="1702057"/>
    <n v="1"/>
    <s v="Fattura"/>
    <s v="ATTIVITA_ISTITUZIONALI"/>
    <n v="417.12"/>
    <s v="2100078237"/>
    <n v="133"/>
    <s v="1132"/>
    <x v="238"/>
    <s v="00795170158"/>
    <s v="02689300123"/>
    <n v="45454"/>
    <n v="45454"/>
    <s v="Articolo"/>
    <s v=""/>
    <n v="4"/>
    <n v="2"/>
    <n v="37.92"/>
    <s v="2024"/>
    <s v="C50000100010"/>
    <x v="6"/>
    <s v="U2101"/>
    <x v="5"/>
    <s v="P26000100001"/>
    <s v="DEBITI VS FORNITORI"/>
    <n v="4672711"/>
    <s v="PAGAM_DIRETTO"/>
    <s v=""/>
    <s v="GESTIONE DIRETTA"/>
    <x v="0"/>
  </r>
  <r>
    <s v="07"/>
    <n v="1380.1"/>
    <n v="79.5"/>
    <n v="6578"/>
    <x v="18"/>
    <m/>
    <m/>
    <n v="45499.633333333331"/>
    <s v="Ordinario n.100000046010"/>
    <s v="Pagamento rapido: ID=1573576"/>
    <n v="1573576"/>
    <s v="58401"/>
    <n v="129"/>
    <n v="1705439"/>
    <n v="1"/>
    <s v="Fattura"/>
    <s v="ATTIVITA_ISTITUZIONALI"/>
    <n v="1518.11"/>
    <s v="2100082644"/>
    <n v="133"/>
    <s v="1132"/>
    <x v="238"/>
    <s v="00795170158"/>
    <s v="02689300123"/>
    <n v="45464"/>
    <n v="45464"/>
    <s v="Articolo"/>
    <s v=""/>
    <n v="7"/>
    <n v="2"/>
    <n v="87.45"/>
    <s v="2024"/>
    <s v="C50000100010"/>
    <x v="6"/>
    <s v="U2101"/>
    <x v="5"/>
    <s v="P26000100001"/>
    <s v="DEBITI VS FORNITORI"/>
    <n v="4708400"/>
    <s v="PAGAM_DIRETTO"/>
    <s v=""/>
    <s v="GESTIONE DIRETTA"/>
    <x v="0"/>
  </r>
  <r>
    <s v="07"/>
    <n v="1684"/>
    <n v="153.0909090909"/>
    <n v="6579"/>
    <x v="18"/>
    <m/>
    <m/>
    <n v="45499.633379629631"/>
    <s v="Ordinario n.100000046010"/>
    <s v="Pagamento rapido: ID=1573577"/>
    <n v="1573577"/>
    <s v="58402"/>
    <n v="129"/>
    <n v="1705437"/>
    <n v="1"/>
    <s v="Fattura"/>
    <s v="ATTIVITA_ISTITUZIONALI"/>
    <n v="1852.4"/>
    <s v="2100082642"/>
    <n v="133"/>
    <s v="1132"/>
    <x v="238"/>
    <s v="00795170158"/>
    <s v="02689300123"/>
    <n v="45464"/>
    <n v="45464"/>
    <s v="Articolo"/>
    <s v=""/>
    <n v="4"/>
    <n v="2"/>
    <n v="168.4"/>
    <s v="2024"/>
    <s v="C50000100010"/>
    <x v="6"/>
    <s v="U2101"/>
    <x v="5"/>
    <s v="P26000100001"/>
    <s v="DEBITI VS FORNITORI"/>
    <n v="4708379"/>
    <s v="PAGAM_DIRETTO"/>
    <s v=""/>
    <s v="GESTIONE DIRETTA"/>
    <x v="0"/>
  </r>
  <r>
    <s v="07"/>
    <n v="3368"/>
    <n v="306.1818181818"/>
    <n v="6580"/>
    <x v="18"/>
    <m/>
    <m/>
    <n v="45499.633414351854"/>
    <s v="Ordinario n.100000046010"/>
    <s v="Pagamento rapido: ID=1573578"/>
    <n v="1573578"/>
    <s v="58403"/>
    <n v="129"/>
    <n v="1705438"/>
    <n v="1"/>
    <s v="Fattura"/>
    <s v="ATTIVITA_ISTITUZIONALI"/>
    <n v="3704.8"/>
    <s v="2100082643"/>
    <n v="133"/>
    <s v="1132"/>
    <x v="238"/>
    <s v="00795170158"/>
    <s v="02689300123"/>
    <n v="45464"/>
    <n v="45464"/>
    <s v="Articolo"/>
    <s v=""/>
    <n v="4"/>
    <n v="2"/>
    <n v="336.8"/>
    <s v="2024"/>
    <s v="C50000100010"/>
    <x v="6"/>
    <s v="U2101"/>
    <x v="5"/>
    <s v="P26000100001"/>
    <s v="DEBITI VS FORNITORI"/>
    <n v="4708386"/>
    <s v="PAGAM_DIRETTO"/>
    <s v=""/>
    <s v="GESTIONE DIRETTA"/>
    <x v="0"/>
  </r>
  <r>
    <s v="07"/>
    <n v="3448.54"/>
    <n v="5.3090965072999996"/>
    <n v="6581"/>
    <x v="18"/>
    <m/>
    <m/>
    <n v="45499.633449074077"/>
    <s v="Ordinario n.100000046010"/>
    <s v="Pagamento rapido: ID=1573579"/>
    <n v="1573579"/>
    <s v="58404"/>
    <n v="129"/>
    <n v="1705440"/>
    <n v="1"/>
    <s v="Fattura"/>
    <s v="ATTIVITA_ISTITUZIONALI"/>
    <n v="3793.39"/>
    <s v="2100082645"/>
    <n v="133"/>
    <s v="1132"/>
    <x v="238"/>
    <s v="00795170158"/>
    <s v="02689300123"/>
    <n v="45464"/>
    <n v="45464"/>
    <s v="Articolo"/>
    <s v=""/>
    <n v="23"/>
    <n v="2"/>
    <n v="5.84"/>
    <s v="2024"/>
    <s v="C50000100020"/>
    <x v="9"/>
    <s v="U2101"/>
    <x v="5"/>
    <s v="P26000100001"/>
    <s v="DEBITI VS FORNITORI"/>
    <n v="4708452"/>
    <s v="PAGAM_DIRETTO"/>
    <s v=""/>
    <s v="GESTIONE DIRETTA"/>
    <x v="0"/>
  </r>
  <r>
    <s v="07"/>
    <n v="6596.5"/>
    <n v="599.68181818180005"/>
    <n v="6582"/>
    <x v="18"/>
    <m/>
    <m/>
    <n v="45499.633483796293"/>
    <s v="Ordinario n.100000046010"/>
    <s v="Pagamento rapido: ID=1573580"/>
    <n v="1573580"/>
    <s v="58405"/>
    <n v="503"/>
    <n v="1702037"/>
    <n v="1"/>
    <s v="Fattura"/>
    <s v="ATTIVITA_ISTITUZIONALI"/>
    <n v="7256.15"/>
    <s v="2000041970"/>
    <n v="534"/>
    <s v="1533"/>
    <x v="239"/>
    <s v="00832400154"/>
    <s v="00832400154"/>
    <n v="45453"/>
    <n v="45454"/>
    <s v="Articolo"/>
    <s v=""/>
    <n v="4"/>
    <n v="2"/>
    <n v="659.65"/>
    <s v="2024"/>
    <s v="C50000100010"/>
    <x v="6"/>
    <s v="U2101"/>
    <x v="5"/>
    <s v="P26000100001"/>
    <s v="DEBITI VS FORNITORI"/>
    <n v="4672683"/>
    <s v="PAGAM_DIRETTO"/>
    <s v=""/>
    <s v="GESTIONE DIRETTA"/>
    <x v="0"/>
  </r>
  <r>
    <s v="07"/>
    <n v="3957.9"/>
    <n v="359.80909090910001"/>
    <n v="6582"/>
    <x v="18"/>
    <m/>
    <m/>
    <n v="45499.633483796293"/>
    <s v="Ordinario n.100000046010"/>
    <s v="Pagamento rapido: ID=1573580"/>
    <n v="1573580"/>
    <s v="58405"/>
    <n v="503"/>
    <n v="1702674"/>
    <n v="1"/>
    <s v="Fattura"/>
    <s v="ATTIVITA_ISTITUZIONALI"/>
    <n v="4353.6899999999996"/>
    <s v="2000043272"/>
    <n v="534"/>
    <s v="1533"/>
    <x v="239"/>
    <s v="00832400154"/>
    <s v="00832400154"/>
    <n v="45456"/>
    <n v="45457"/>
    <s v="Articolo"/>
    <s v=""/>
    <n v="4"/>
    <n v="2"/>
    <n v="395.79"/>
    <s v="2024"/>
    <s v="C50000100010"/>
    <x v="6"/>
    <s v="U2101"/>
    <x v="5"/>
    <s v="P26000100001"/>
    <s v="DEBITI VS FORNITORI"/>
    <n v="4686066"/>
    <s v="PAGAM_DIRETTO"/>
    <s v=""/>
    <s v="GESTIONE DIRETTA"/>
    <x v="0"/>
  </r>
  <r>
    <s v="07"/>
    <n v="6596.5"/>
    <n v="479.74545454550002"/>
    <n v="6583"/>
    <x v="18"/>
    <m/>
    <m/>
    <n v="45499.633530092593"/>
    <s v="Ordinario n.100000046010"/>
    <s v="Pagamento rapido: ID=1573581"/>
    <n v="1573581"/>
    <s v="58406"/>
    <n v="503"/>
    <n v="1705120"/>
    <n v="1"/>
    <s v="Fattura"/>
    <s v="ATTIVITA_ISTITUZIONALI"/>
    <n v="7256.15"/>
    <s v="2000045423"/>
    <n v="534"/>
    <s v="1533"/>
    <x v="239"/>
    <s v="00832400154"/>
    <s v="00832400154"/>
    <n v="45463"/>
    <n v="45464"/>
    <s v="Articolo"/>
    <s v=""/>
    <n v="7"/>
    <n v="2"/>
    <n v="527.72"/>
    <s v="2024"/>
    <s v="C50000100010"/>
    <x v="6"/>
    <s v="U2101"/>
    <x v="5"/>
    <s v="P26000100001"/>
    <s v="DEBITI VS FORNITORI"/>
    <n v="4696284"/>
    <s v="PAGAM_DIRETTO"/>
    <s v=""/>
    <s v="GESTIONE DIRETTA"/>
    <x v="0"/>
  </r>
  <r>
    <s v="07"/>
    <n v="386.36"/>
    <n v="35.126942117600002"/>
    <n v="6584"/>
    <x v="18"/>
    <m/>
    <m/>
    <n v="45499.633564814816"/>
    <s v="Ordinario n.100000046010"/>
    <s v="Pagamento rapido: ID=1573582"/>
    <n v="1573582"/>
    <s v="58407"/>
    <n v="503"/>
    <n v="1702194"/>
    <n v="1"/>
    <s v="Fattura"/>
    <s v="ATTIVITA_ISTITUZIONALI"/>
    <n v="425"/>
    <s v="2000042732"/>
    <n v="534"/>
    <s v="1533"/>
    <x v="239"/>
    <s v="00832400154"/>
    <s v="00832400154"/>
    <n v="45454"/>
    <n v="45455"/>
    <s v="Articolo"/>
    <s v=""/>
    <n v="4"/>
    <n v="2"/>
    <n v="38.64"/>
    <s v="2024"/>
    <s v="C50000100020"/>
    <x v="9"/>
    <s v="U2101"/>
    <x v="5"/>
    <s v="P26000100001"/>
    <s v="DEBITI VS FORNITORI"/>
    <n v="4679504"/>
    <s v="PAGAM_DIRETTO"/>
    <s v=""/>
    <s v="GESTIONE DIRETTA"/>
    <x v="0"/>
  </r>
  <r>
    <s v="07"/>
    <n v="879.17"/>
    <n v="1.9181758678"/>
    <n v="6585"/>
    <x v="18"/>
    <m/>
    <m/>
    <n v="45499.633599537039"/>
    <s v="Ordinario n.100000046010"/>
    <s v="Pagamento rapido: ID=1573583"/>
    <n v="1573583"/>
    <s v="58408"/>
    <n v="503"/>
    <n v="1705692"/>
    <n v="1"/>
    <s v="Fattura"/>
    <s v="ATTIVITA_ISTITUZIONALI"/>
    <n v="967.09"/>
    <s v="2000045734"/>
    <n v="534"/>
    <s v="1533"/>
    <x v="239"/>
    <s v="00832400154"/>
    <s v="00832400154"/>
    <n v="45464"/>
    <n v="45467"/>
    <s v="Articolo"/>
    <s v=""/>
    <n v="27"/>
    <n v="2"/>
    <n v="2.11"/>
    <s v="2024"/>
    <s v="C50000100020"/>
    <x v="9"/>
    <s v="U2101"/>
    <x v="5"/>
    <s v="P26000100001"/>
    <s v="DEBITI VS FORNITORI"/>
    <n v="4701038"/>
    <s v="PAGAM_DIRETTO"/>
    <s v=""/>
    <s v="GESTIONE DIRETTA"/>
    <x v="0"/>
  </r>
  <r>
    <s v="07"/>
    <n v="419.25"/>
    <n v="119.8758773388"/>
    <n v="6586"/>
    <x v="18"/>
    <m/>
    <m/>
    <n v="45499.633634259262"/>
    <s v="Ordinario n.100000046010"/>
    <s v="Pagamento rapido: ID=1573584"/>
    <n v="1573584"/>
    <s v="58409"/>
    <n v="3199"/>
    <n v="1701869"/>
    <n v="1"/>
    <s v="Fattura"/>
    <s v="ATTIVITA_ISTITUZIONALI"/>
    <n v="511.49"/>
    <s v="2024/7305/VEN"/>
    <n v="3678"/>
    <s v="4677"/>
    <x v="333"/>
    <s v="10782860158"/>
    <s v="10782860158"/>
    <n v="45443"/>
    <n v="45453"/>
    <s v="Articolo"/>
    <s v=""/>
    <n v="3"/>
    <n v="1"/>
    <n v="146.25"/>
    <s v="2024"/>
    <s v="C51009000050"/>
    <x v="13"/>
    <s v="U3299"/>
    <x v="3"/>
    <s v="P26000100001"/>
    <s v="DEBITI VS FORNITORI"/>
    <n v="4675488"/>
    <s v="PAGAM_DIRETTO"/>
    <s v=""/>
    <s v="GESTIONE DIRETTA"/>
    <x v="0"/>
  </r>
  <r>
    <s v="07"/>
    <n v="811.2"/>
    <n v="3.2787017799999998E-2"/>
    <n v="6586"/>
    <x v="18"/>
    <m/>
    <m/>
    <n v="45499.633634259262"/>
    <s v="Ordinario n.100000046010"/>
    <s v="Pagamento rapido: ID=1573584"/>
    <n v="1573584"/>
    <s v="58409"/>
    <n v="3199"/>
    <n v="1701941"/>
    <n v="1"/>
    <s v="Fattura"/>
    <s v="ATTIVITA_ISTITUZIONALI"/>
    <n v="989.66"/>
    <s v="2024/7441/VEN"/>
    <n v="3678"/>
    <s v="4677"/>
    <x v="333"/>
    <s v="10782860158"/>
    <s v="10782860158"/>
    <n v="45443"/>
    <n v="45453"/>
    <s v="Articolo"/>
    <s v=""/>
    <n v="7"/>
    <n v="1"/>
    <n v="0.04"/>
    <s v="2024"/>
    <s v="C51009000050"/>
    <x v="13"/>
    <s v="U3299"/>
    <x v="3"/>
    <s v="P26000100001"/>
    <s v="DEBITI VS FORNITORI"/>
    <n v="4682057"/>
    <s v="PAGAM_DIRETTO"/>
    <s v=""/>
    <s v="GESTIONE DIRETTA"/>
    <x v="0"/>
  </r>
  <r>
    <s v="07"/>
    <n v="1173.04"/>
    <n v="961.5073904871"/>
    <n v="6587"/>
    <x v="18"/>
    <m/>
    <m/>
    <n v="45499.633680555555"/>
    <s v="Ordinario n.100000046010"/>
    <s v="Pagamento rapido: ID=1573585"/>
    <n v="1573585"/>
    <s v="58410"/>
    <n v="3199"/>
    <n v="1701868"/>
    <n v="1"/>
    <s v="Fattura"/>
    <s v="ATTIVITA_ISTITUZIONALI"/>
    <n v="1431.11"/>
    <s v="2024/7308/VEN"/>
    <n v="3678"/>
    <s v="4677"/>
    <x v="333"/>
    <s v="10782860158"/>
    <s v="10782860158"/>
    <n v="45443"/>
    <n v="45453"/>
    <s v="Articolo"/>
    <s v=""/>
    <n v="1"/>
    <n v="1"/>
    <n v="1173.04"/>
    <s v="2024"/>
    <s v="C51503000005"/>
    <x v="26"/>
    <s v="U5201"/>
    <x v="14"/>
    <s v="P26000100001"/>
    <s v="DEBITI VS FORNITORI"/>
    <n v="4675483"/>
    <s v="PAGAM_DIRETTO"/>
    <s v=""/>
    <s v="GESTIONE DIRETTA"/>
    <x v="0"/>
  </r>
  <r>
    <s v="07"/>
    <n v="44"/>
    <n v="36.065573770500002"/>
    <n v="6587"/>
    <x v="18"/>
    <m/>
    <m/>
    <n v="45499.633680555555"/>
    <s v="Ordinario n.100000046010"/>
    <s v="Pagamento rapido: ID=1573585"/>
    <n v="1573585"/>
    <s v="58410"/>
    <n v="3199"/>
    <n v="1701881"/>
    <n v="1"/>
    <s v="Fattura"/>
    <s v="ATTIVITA_ISTITUZIONALI"/>
    <n v="53.68"/>
    <s v="2024/7306/VEN"/>
    <n v="3678"/>
    <s v="4677"/>
    <x v="333"/>
    <s v="10782860158"/>
    <s v="10782860158"/>
    <n v="45443"/>
    <n v="45453"/>
    <s v="Articolo"/>
    <s v=""/>
    <n v="1"/>
    <n v="1"/>
    <n v="44"/>
    <s v="2024"/>
    <s v="C51503000005"/>
    <x v="26"/>
    <s v="U5201"/>
    <x v="14"/>
    <s v="P26000100001"/>
    <s v="DEBITI VS FORNITORI"/>
    <n v="4675501"/>
    <s v="PAGAM_DIRETTO"/>
    <s v=""/>
    <s v="GESTIONE DIRETTA"/>
    <x v="0"/>
  </r>
  <r>
    <s v="07"/>
    <n v="450.8"/>
    <n v="-3.2786646799999999E-2"/>
    <n v="6588"/>
    <x v="18"/>
    <m/>
    <m/>
    <n v="45499.633715277778"/>
    <s v="Ordinario n.100000046010"/>
    <s v="Pagamento rapido: ID=1573586"/>
    <n v="1573586"/>
    <s v="58411"/>
    <n v="3199"/>
    <n v="1701870"/>
    <n v="1"/>
    <s v="Fattura"/>
    <s v="ATTIVITA_ISTITUZIONALI"/>
    <n v="549.98"/>
    <s v="2024/7307/VEN"/>
    <n v="3678"/>
    <s v="4677"/>
    <x v="333"/>
    <s v="10782860158"/>
    <s v="10782860158"/>
    <n v="45443"/>
    <n v="45453"/>
    <s v="Articolo"/>
    <s v=""/>
    <n v="6"/>
    <n v="1"/>
    <n v="-0.04"/>
    <s v="2024"/>
    <s v="C51009000050"/>
    <x v="13"/>
    <s v="U3299"/>
    <x v="3"/>
    <s v="P26000100001"/>
    <s v="DEBITI VS FORNITORI"/>
    <n v="4682068"/>
    <s v="PAGAM_DIRETTO"/>
    <s v=""/>
    <s v="GESTIONE DIRETTA"/>
    <x v="0"/>
  </r>
  <r>
    <s v="07"/>
    <n v="899.3"/>
    <n v="-3.2786765699999998E-2"/>
    <n v="6588"/>
    <x v="18"/>
    <m/>
    <m/>
    <n v="45499.633715277778"/>
    <s v="Ordinario n.100000046010"/>
    <s v="Pagamento rapido: ID=1573586"/>
    <n v="1573586"/>
    <s v="58411"/>
    <n v="3199"/>
    <n v="1701880"/>
    <n v="1"/>
    <s v="Fattura"/>
    <s v="ATTIVITA_ISTITUZIONALI"/>
    <n v="1097.1500000000001"/>
    <s v="2024/7309/VEN"/>
    <n v="3678"/>
    <s v="4677"/>
    <x v="333"/>
    <s v="10782860158"/>
    <s v="10782860158"/>
    <n v="45443"/>
    <n v="45453"/>
    <s v="Articolo"/>
    <s v=""/>
    <n v="6"/>
    <n v="1"/>
    <n v="-0.04"/>
    <s v="2024"/>
    <s v="C51009000050"/>
    <x v="13"/>
    <s v="U3299"/>
    <x v="3"/>
    <s v="P26000100001"/>
    <s v="DEBITI VS FORNITORI"/>
    <n v="4682078"/>
    <s v="PAGAM_DIRETTO"/>
    <s v=""/>
    <s v="GESTIONE DIRETTA"/>
    <x v="0"/>
  </r>
  <r>
    <s v="07"/>
    <n v="745.2"/>
    <n v="-3.2787029500000002E-2"/>
    <n v="6588"/>
    <x v="18"/>
    <m/>
    <m/>
    <n v="45499.633715277778"/>
    <s v="Ordinario n.100000046010"/>
    <s v="Pagamento rapido: ID=1573586"/>
    <n v="1573586"/>
    <s v="58411"/>
    <n v="3199"/>
    <n v="1701940"/>
    <n v="1"/>
    <s v="Fattura"/>
    <s v="ATTIVITA_ISTITUZIONALI"/>
    <n v="909.14"/>
    <s v="2024/7442/VEN"/>
    <n v="3678"/>
    <s v="4677"/>
    <x v="333"/>
    <s v="10782860158"/>
    <s v="10782860158"/>
    <n v="45443"/>
    <n v="45453"/>
    <s v="Articolo"/>
    <s v=""/>
    <n v="10"/>
    <n v="1"/>
    <n v="-0.04"/>
    <s v="2024"/>
    <s v="C51009000050"/>
    <x v="13"/>
    <s v="U3299"/>
    <x v="3"/>
    <s v="P26000100001"/>
    <s v="DEBITI VS FORNITORI"/>
    <n v="4682053"/>
    <s v="PAGAM_DIRETTO"/>
    <s v=""/>
    <s v="GESTIONE DIRETTA"/>
    <x v="0"/>
  </r>
  <r>
    <s v="07"/>
    <n v="116"/>
    <n v="20.9180327869"/>
    <n v="6589"/>
    <x v="18"/>
    <m/>
    <m/>
    <n v="45499.633784722224"/>
    <s v="Ordinario n.100000046010"/>
    <s v="Pagamento rapido: ID=1573587"/>
    <n v="1573587"/>
    <s v="58412"/>
    <n v="21843"/>
    <n v="1701268"/>
    <n v="1"/>
    <s v="Fattura"/>
    <s v="ATTIVITA_ISTITUZIONALI"/>
    <n v="141.52000000000001"/>
    <s v="92405018"/>
    <n v="1148"/>
    <s v="2147"/>
    <x v="334"/>
    <s v="02154270595"/>
    <s v="02154270595"/>
    <n v="45436"/>
    <n v="45449"/>
    <s v="Articolo"/>
    <s v=""/>
    <n v="4"/>
    <n v="2"/>
    <n v="25.52"/>
    <s v="2024"/>
    <s v="C50002000060"/>
    <x v="16"/>
    <s v="U2112"/>
    <x v="8"/>
    <s v="P26000100001"/>
    <s v="DEBITI VS FORNITORI"/>
    <n v="4699840"/>
    <s v="PAGAM_DIRETTO"/>
    <s v=""/>
    <s v="GESTIONE DIRETTA"/>
    <x v="0"/>
  </r>
  <r>
    <s v="07"/>
    <n v="380"/>
    <n v="311.47540983610003"/>
    <n v="6590"/>
    <x v="18"/>
    <m/>
    <m/>
    <n v="45499.633819444447"/>
    <s v="Ordinario n.100000046010"/>
    <s v="Pagamento rapido: ID=1573588"/>
    <n v="1573588"/>
    <s v="58413"/>
    <n v="27013"/>
    <n v="1702051"/>
    <n v="1"/>
    <s v="Fattura"/>
    <s v="ATTIVITA_ISTITUZIONALI"/>
    <n v="463.6"/>
    <s v="03/13430"/>
    <n v="1051002"/>
    <s v="7827"/>
    <x v="335"/>
    <s v="03360930154"/>
    <s v="03360930154"/>
    <n v="45447"/>
    <n v="45454"/>
    <s v="Articolo"/>
    <s v=""/>
    <n v="1"/>
    <n v="1"/>
    <n v="380"/>
    <s v="2024"/>
    <s v="C51009000050"/>
    <x v="13"/>
    <s v="U3299"/>
    <x v="3"/>
    <s v="P26000100001"/>
    <s v="DEBITI VS FORNITORI"/>
    <n v="4711946"/>
    <s v="PAGAM_DIRETTO"/>
    <s v=""/>
    <s v="GESTIONE DIRETTA"/>
    <x v="0"/>
  </r>
  <r>
    <s v="07"/>
    <n v="444.62"/>
    <n v="17.096331314899999"/>
    <n v="6591"/>
    <x v="18"/>
    <m/>
    <m/>
    <n v="45499.63385416667"/>
    <s v="Ordinario n.100000046010"/>
    <s v="Pagamento rapido: ID=1573589"/>
    <n v="1573589"/>
    <s v="58414"/>
    <n v="1909"/>
    <n v="1701936"/>
    <n v="1"/>
    <s v="Fattura"/>
    <s v="ATTIVITA_ISTITUZIONALI"/>
    <n v="462.4"/>
    <s v="1024142040"/>
    <n v="2175"/>
    <s v="3174"/>
    <x v="65"/>
    <s v="04127270157"/>
    <s v="00771260965"/>
    <n v="45443"/>
    <n v="45453"/>
    <s v="Articolo"/>
    <s v=""/>
    <n v="4"/>
    <n v="2"/>
    <n v="17.78"/>
    <s v="2024"/>
    <s v="C50004000001"/>
    <x v="72"/>
    <s v="U2111"/>
    <x v="35"/>
    <s v="P26000100001"/>
    <s v="DEBITI VS FORNITORI"/>
    <n v="4670436"/>
    <s v="PAGAM_DIRETTO"/>
    <s v=""/>
    <s v="GESTIONE DIRETTA"/>
    <x v="0"/>
  </r>
  <r>
    <s v="07"/>
    <n v="690"/>
    <n v="2.3076923077"/>
    <n v="6591"/>
    <x v="18"/>
    <m/>
    <m/>
    <n v="45499.63385416667"/>
    <s v="Ordinario n.100000046010"/>
    <s v="Pagamento rapido: ID=1573589"/>
    <n v="1573589"/>
    <s v="58414"/>
    <n v="1909"/>
    <n v="1701939"/>
    <n v="1"/>
    <s v="Fattura"/>
    <s v="ATTIVITA_ISTITUZIONALI"/>
    <n v="717.6"/>
    <s v="1024142594"/>
    <n v="2175"/>
    <s v="3174"/>
    <x v="65"/>
    <s v="04127270157"/>
    <s v="00771260965"/>
    <n v="45443"/>
    <n v="45453"/>
    <s v="Articolo"/>
    <s v=""/>
    <n v="10"/>
    <n v="2"/>
    <n v="2.4"/>
    <s v="2024"/>
    <s v="C50004000001"/>
    <x v="72"/>
    <s v="U2111"/>
    <x v="35"/>
    <s v="P26000100001"/>
    <s v="DEBITI VS FORNITORI"/>
    <n v="4670469"/>
    <s v="PAGAM_DIRETTO"/>
    <s v=""/>
    <s v="GESTIONE DIRETTA"/>
    <x v="0"/>
  </r>
  <r>
    <s v="07"/>
    <n v="499.24"/>
    <n v="4.6153810596999998"/>
    <n v="6591"/>
    <x v="18"/>
    <m/>
    <m/>
    <n v="45499.63385416667"/>
    <s v="Ordinario n.100000046010"/>
    <s v="Pagamento rapido: ID=1573589"/>
    <n v="1573589"/>
    <s v="58414"/>
    <n v="1909"/>
    <n v="1701942"/>
    <n v="1"/>
    <s v="Fattura"/>
    <s v="ATTIVITA_ISTITUZIONALI"/>
    <n v="519.21"/>
    <s v="1024141397"/>
    <n v="2175"/>
    <s v="3174"/>
    <x v="65"/>
    <s v="04127270157"/>
    <s v="00771260965"/>
    <n v="45443"/>
    <n v="45453"/>
    <s v="Articolo"/>
    <s v=""/>
    <n v="8"/>
    <n v="2"/>
    <n v="4.8"/>
    <s v="2024"/>
    <s v="C50004000001"/>
    <x v="72"/>
    <s v="U2111"/>
    <x v="35"/>
    <s v="P26000100001"/>
    <s v="DEBITI VS FORNITORI"/>
    <n v="4670492"/>
    <s v="PAGAM_DIRETTO"/>
    <s v=""/>
    <s v="GESTIONE DIRETTA"/>
    <x v="0"/>
  </r>
  <r>
    <s v="07"/>
    <n v="550"/>
    <n v="21.1538461538"/>
    <n v="6591"/>
    <x v="18"/>
    <m/>
    <m/>
    <n v="45499.63385416667"/>
    <s v="Ordinario n.100000046010"/>
    <s v="Pagamento rapido: ID=1573589"/>
    <n v="1573589"/>
    <s v="58414"/>
    <n v="1909"/>
    <n v="1702371"/>
    <n v="1"/>
    <s v="Fattura"/>
    <s v="ATTIVITA_ISTITUZIONALI"/>
    <n v="572"/>
    <s v="1024149040"/>
    <n v="2175"/>
    <s v="3174"/>
    <x v="65"/>
    <s v="04127270157"/>
    <s v="00771260965"/>
    <n v="45443"/>
    <n v="45456"/>
    <s v="Articolo"/>
    <s v=""/>
    <n v="4"/>
    <n v="2"/>
    <n v="22"/>
    <s v="2024"/>
    <s v="C50004000001"/>
    <x v="72"/>
    <s v="U2111"/>
    <x v="35"/>
    <s v="P26000100001"/>
    <s v="DEBITI VS FORNITORI"/>
    <n v="4679511"/>
    <s v="PAGAM_DIRETTO"/>
    <s v=""/>
    <s v="GESTIONE DIRETTA"/>
    <x v="0"/>
  </r>
  <r>
    <s v="07"/>
    <n v="39"/>
    <n v="31.9672131148"/>
    <n v="6591"/>
    <x v="18"/>
    <m/>
    <m/>
    <n v="45499.63385416667"/>
    <s v="Ordinario n.100000046010"/>
    <s v="Pagamento rapido: ID=1573589"/>
    <n v="1573589"/>
    <s v="58414"/>
    <n v="1909"/>
    <n v="1704702"/>
    <n v="1"/>
    <s v="Fattura"/>
    <s v="ATTIVITA_ISTITUZIONALI"/>
    <n v="47.58"/>
    <s v="1024146921"/>
    <n v="2175"/>
    <s v="3174"/>
    <x v="65"/>
    <s v="04127270157"/>
    <s v="00771260965"/>
    <n v="45443"/>
    <n v="45461"/>
    <s v="Articolo"/>
    <s v=""/>
    <n v="1"/>
    <n v="1"/>
    <n v="39"/>
    <s v="2024"/>
    <s v="C51503000010"/>
    <x v="43"/>
    <s v="U5201"/>
    <x v="14"/>
    <s v="P26000100001"/>
    <s v="DEBITI VS FORNITORI"/>
    <n v="4708247"/>
    <s v="PAGAM_DIRETTO"/>
    <s v=""/>
    <s v="GESTIONE DIRETTA"/>
    <x v="0"/>
  </r>
  <r>
    <s v="07"/>
    <n v="825"/>
    <n v="16.637010676199999"/>
    <n v="6592"/>
    <x v="18"/>
    <m/>
    <m/>
    <n v="45499.633935185186"/>
    <s v="Ordinario n.100000046010"/>
    <s v="Pagamento rapido: ID=1573590"/>
    <n v="1573590"/>
    <s v="58415"/>
    <n v="25241"/>
    <n v="1701193"/>
    <n v="1"/>
    <s v="Fattura"/>
    <s v="ATTIVITA_ISTITUZIONALI"/>
    <n v="927.3"/>
    <s v="0988221556"/>
    <n v="1613"/>
    <s v="2612"/>
    <x v="206"/>
    <s v="09331210154"/>
    <s v="00953780962"/>
    <n v="45443"/>
    <n v="45449"/>
    <s v="Articolo"/>
    <s v=""/>
    <n v="17"/>
    <n v="2"/>
    <n v="18.7"/>
    <s v="2024"/>
    <s v="C50002000070"/>
    <x v="18"/>
    <s v="U2112"/>
    <x v="8"/>
    <s v="P26000100001"/>
    <s v="DEBITI VS FORNITORI"/>
    <n v="4700238"/>
    <s v="PAGAM_DIRETTO"/>
    <s v=""/>
    <s v="GESTIONE DIRETTA"/>
    <x v="0"/>
  </r>
  <r>
    <s v="07"/>
    <n v="5610"/>
    <n v="215.76923076919999"/>
    <n v="6592"/>
    <x v="18"/>
    <m/>
    <m/>
    <n v="45499.633935185186"/>
    <s v="Ordinario n.100000046010"/>
    <s v="Pagamento rapido: ID=1573590"/>
    <n v="1573590"/>
    <s v="58415"/>
    <n v="25241"/>
    <n v="1701197"/>
    <n v="1"/>
    <s v="Fattura"/>
    <s v="ATTIVITA_ISTITUZIONALI"/>
    <n v="5834.4"/>
    <s v="0988221551"/>
    <n v="1613"/>
    <s v="2612"/>
    <x v="206"/>
    <s v="09331210154"/>
    <s v="00953780962"/>
    <n v="45443"/>
    <n v="45449"/>
    <s v="Articolo"/>
    <s v=""/>
    <n v="4"/>
    <n v="2"/>
    <n v="224.4"/>
    <s v="2024"/>
    <s v="C50005000010"/>
    <x v="10"/>
    <s v="U2112"/>
    <x v="8"/>
    <s v="P26000100001"/>
    <s v="DEBITI VS FORNITORI"/>
    <n v="4702170"/>
    <s v="PAGAM_DIRETTO"/>
    <s v=""/>
    <s v="GESTIONE DIRETTA"/>
    <x v="0"/>
  </r>
  <r>
    <s v="07"/>
    <n v="1485"/>
    <n v="17.208588957100002"/>
    <n v="6592"/>
    <x v="18"/>
    <m/>
    <m/>
    <n v="45499.633935185186"/>
    <s v="Ordinario n.100000046010"/>
    <s v="Pagamento rapido: ID=1573590"/>
    <n v="1573590"/>
    <s v="58415"/>
    <n v="25241"/>
    <n v="1702217"/>
    <n v="1"/>
    <s v="Fattura"/>
    <s v="ATTIVITA_ISTITUZIONALI"/>
    <n v="1613.7"/>
    <s v="0988226321"/>
    <n v="1613"/>
    <s v="2612"/>
    <x v="206"/>
    <s v="09331210154"/>
    <s v="00953780962"/>
    <n v="45454"/>
    <n v="45455"/>
    <s v="Articolo"/>
    <s v=""/>
    <n v="26"/>
    <n v="2"/>
    <n v="18.7"/>
    <s v="2024"/>
    <s v="C50002000070"/>
    <x v="18"/>
    <s v="U2112"/>
    <x v="8"/>
    <s v="P26000100001"/>
    <s v="DEBITI VS FORNITORI"/>
    <n v="4708793"/>
    <s v="PAGAM_DIRETTO"/>
    <s v=""/>
    <s v="GESTIONE DIRETTA"/>
    <x v="0"/>
  </r>
  <r>
    <s v="07"/>
    <n v="1597"/>
    <n v="12.787300405"/>
    <n v="6592"/>
    <x v="18"/>
    <m/>
    <m/>
    <n v="45499.633935185186"/>
    <s v="Ordinario n.100000046010"/>
    <s v="Pagamento rapido: ID=1573590"/>
    <n v="1573590"/>
    <s v="58415"/>
    <n v="25241"/>
    <n v="1702438"/>
    <n v="1"/>
    <s v="Fattura"/>
    <s v="ATTIVITA_ISTITUZIONALI"/>
    <n v="1718.48"/>
    <s v="0988227093"/>
    <n v="1613"/>
    <s v="2612"/>
    <x v="206"/>
    <s v="09331210154"/>
    <s v="00953780962"/>
    <n v="45455"/>
    <n v="45456"/>
    <s v="Articolo"/>
    <s v=""/>
    <n v="17"/>
    <n v="2"/>
    <n v="13.76"/>
    <s v="2024"/>
    <s v="C50005000010"/>
    <x v="10"/>
    <s v="U2112"/>
    <x v="8"/>
    <s v="P26000100001"/>
    <s v="DEBITI VS FORNITORI"/>
    <n v="4713220"/>
    <s v="PAGAM_DIRETTO"/>
    <s v=""/>
    <s v="GESTIONE DIRETTA"/>
    <x v="0"/>
  </r>
  <r>
    <s v="07"/>
    <n v="650"/>
    <n v="36.065573770500002"/>
    <n v="6592"/>
    <x v="18"/>
    <m/>
    <m/>
    <n v="45499.633935185186"/>
    <s v="Ordinario n.100000046010"/>
    <s v="Pagamento rapido: ID=1573590"/>
    <n v="1573590"/>
    <s v="58415"/>
    <n v="25241"/>
    <n v="1702705"/>
    <n v="1"/>
    <s v="Fattura"/>
    <s v="ATTIVITA_ISTITUZIONALI"/>
    <n v="793"/>
    <s v="0988227784"/>
    <n v="1613"/>
    <s v="2612"/>
    <x v="206"/>
    <s v="09331210154"/>
    <s v="00953780962"/>
    <n v="45456"/>
    <n v="45460"/>
    <s v="Articolo"/>
    <s v=""/>
    <n v="7"/>
    <n v="2"/>
    <n v="44"/>
    <s v="2024"/>
    <s v="C50006000015"/>
    <x v="17"/>
    <s v="U2112"/>
    <x v="8"/>
    <s v="P26000100001"/>
    <s v="DEBITI VS FORNITORI"/>
    <n v="4716730"/>
    <s v="PAGAM_DIRETTO"/>
    <s v=""/>
    <s v="GESTIONE DIRETTA"/>
    <x v="0"/>
  </r>
  <r>
    <s v="07"/>
    <n v="290"/>
    <n v="15.3278688525"/>
    <n v="6592"/>
    <x v="18"/>
    <m/>
    <m/>
    <n v="45499.633935185186"/>
    <s v="Ordinario n.100000046010"/>
    <s v="Pagamento rapido: ID=1573590"/>
    <n v="1573590"/>
    <s v="58415"/>
    <n v="25241"/>
    <n v="1704799"/>
    <n v="1"/>
    <s v="Fattura"/>
    <s v="ATTIVITA_ISTITUZIONALI"/>
    <n v="353.8"/>
    <s v="0988229883"/>
    <n v="1613"/>
    <s v="2612"/>
    <x v="206"/>
    <s v="09331210154"/>
    <s v="00953780962"/>
    <n v="45461"/>
    <n v="45462"/>
    <s v="Articolo"/>
    <s v=""/>
    <n v="7"/>
    <n v="2"/>
    <n v="18.7"/>
    <s v="2024"/>
    <s v="C50002000070"/>
    <x v="18"/>
    <s v="U2112"/>
    <x v="8"/>
    <s v="P26000100001"/>
    <s v="DEBITI VS FORNITORI"/>
    <n v="4719259"/>
    <s v="PAGAM_DIRETTO"/>
    <s v=""/>
    <s v="GESTIONE DIRETTA"/>
    <x v="0"/>
  </r>
  <r>
    <s v="07"/>
    <n v="95"/>
    <n v="17.131147541000001"/>
    <n v="6592"/>
    <x v="18"/>
    <m/>
    <m/>
    <n v="45499.633935185186"/>
    <s v="Ordinario n.100000046010"/>
    <s v="Pagamento rapido: ID=1573590"/>
    <n v="1573590"/>
    <s v="58415"/>
    <n v="25241"/>
    <n v="1704801"/>
    <n v="1"/>
    <s v="Fattura"/>
    <s v="ATTIVITA_ISTITUZIONALI"/>
    <n v="115.9"/>
    <s v="0988229882"/>
    <n v="1613"/>
    <s v="2612"/>
    <x v="206"/>
    <s v="09331210154"/>
    <s v="00953780962"/>
    <n v="45461"/>
    <n v="45462"/>
    <s v="Articolo"/>
    <s v=""/>
    <n v="4"/>
    <n v="2"/>
    <n v="20.9"/>
    <s v="2024"/>
    <s v="C50002000070"/>
    <x v="18"/>
    <s v="U2112"/>
    <x v="8"/>
    <s v="P26000100001"/>
    <s v="DEBITI VS FORNITORI"/>
    <n v="4719231"/>
    <s v="PAGAM_DIRETTO"/>
    <s v=""/>
    <s v="GESTIONE DIRETTA"/>
    <x v="0"/>
  </r>
  <r>
    <s v="07"/>
    <n v="10254"/>
    <n v="5.5384615385"/>
    <n v="6592"/>
    <x v="18"/>
    <m/>
    <m/>
    <n v="45499.633935185186"/>
    <s v="Ordinario n.100000046010"/>
    <s v="Pagamento rapido: ID=1573590"/>
    <n v="1573590"/>
    <s v="58415"/>
    <n v="25241"/>
    <n v="1704925"/>
    <n v="1"/>
    <s v="Fattura"/>
    <s v="ATTIVITA_ISTITUZIONALI"/>
    <n v="10664.16"/>
    <s v="0988230602"/>
    <n v="1613"/>
    <s v="2612"/>
    <x v="206"/>
    <s v="09331210154"/>
    <s v="00953780962"/>
    <n v="45462"/>
    <n v="45463"/>
    <s v="Articolo"/>
    <s v=""/>
    <n v="10"/>
    <n v="2"/>
    <n v="5.76"/>
    <s v="2024"/>
    <s v="C50005000010"/>
    <x v="10"/>
    <s v="U2112"/>
    <x v="8"/>
    <s v="P26000100001"/>
    <s v="DEBITI VS FORNITORI"/>
    <n v="4719150"/>
    <s v="PAGAM_DIRETTO"/>
    <s v=""/>
    <s v="GESTIONE DIRETTA"/>
    <x v="0"/>
  </r>
  <r>
    <s v="07"/>
    <n v="205"/>
    <n v="36.967213114800003"/>
    <n v="6592"/>
    <x v="18"/>
    <m/>
    <m/>
    <n v="45499.633935185186"/>
    <s v="Ordinario n.100000046010"/>
    <s v="Pagamento rapido: ID=1573590"/>
    <n v="1573590"/>
    <s v="58415"/>
    <n v="25241"/>
    <n v="1704926"/>
    <n v="1"/>
    <s v="Fattura"/>
    <s v="ATTIVITA_ISTITUZIONALI"/>
    <n v="250.1"/>
    <s v="0988230601"/>
    <n v="1613"/>
    <s v="2612"/>
    <x v="206"/>
    <s v="09331210154"/>
    <s v="00953780962"/>
    <n v="45462"/>
    <n v="45463"/>
    <s v="Articolo"/>
    <s v=""/>
    <n v="4"/>
    <n v="2"/>
    <n v="45.1"/>
    <s v="2024"/>
    <s v="C50006000015"/>
    <x v="17"/>
    <s v="U2112"/>
    <x v="8"/>
    <s v="P26000100001"/>
    <s v="DEBITI VS FORNITORI"/>
    <n v="4719185"/>
    <s v="PAGAM_DIRETTO"/>
    <s v=""/>
    <s v="GESTIONE DIRETTA"/>
    <x v="0"/>
  </r>
  <r>
    <s v="07"/>
    <n v="388"/>
    <n v="7.4615384615"/>
    <n v="6593"/>
    <x v="18"/>
    <m/>
    <m/>
    <n v="45499.634027777778"/>
    <s v="Ordinario n.100000046010"/>
    <s v="Pagamento rapido: ID=1573591"/>
    <n v="1573591"/>
    <s v="58416"/>
    <n v="25241"/>
    <n v="1701090"/>
    <n v="1"/>
    <s v="Fattura"/>
    <s v="ATTIVITA_ISTITUZIONALI"/>
    <n v="403.52"/>
    <s v="0988222864"/>
    <n v="1613"/>
    <s v="2612"/>
    <x v="206"/>
    <s v="09331210154"/>
    <s v="00953780962"/>
    <n v="45447"/>
    <n v="45448"/>
    <s v="Articolo"/>
    <s v=""/>
    <n v="7"/>
    <n v="2"/>
    <n v="7.76"/>
    <s v="2024"/>
    <s v="C50005000010"/>
    <x v="10"/>
    <s v="U2112"/>
    <x v="8"/>
    <s v="P26000100001"/>
    <s v="DEBITI VS FORNITORI"/>
    <n v="4694328"/>
    <s v="PAGAM_DIRETTO"/>
    <s v=""/>
    <s v="GESTIONE DIRETTA"/>
    <x v="0"/>
  </r>
  <r>
    <s v="07"/>
    <n v="144"/>
    <n v="5.5384615385"/>
    <n v="6593"/>
    <x v="18"/>
    <m/>
    <m/>
    <n v="45499.634027777778"/>
    <s v="Ordinario n.100000046010"/>
    <s v="Pagamento rapido: ID=1573591"/>
    <n v="1573591"/>
    <s v="58416"/>
    <n v="25241"/>
    <n v="1701091"/>
    <n v="1"/>
    <s v="Fattura"/>
    <s v="ATTIVITA_ISTITUZIONALI"/>
    <n v="149.76"/>
    <s v="0988222868"/>
    <n v="1613"/>
    <s v="2612"/>
    <x v="206"/>
    <s v="09331210154"/>
    <s v="00953780962"/>
    <n v="45447"/>
    <n v="45448"/>
    <s v="Articolo"/>
    <s v=""/>
    <n v="4"/>
    <n v="2"/>
    <n v="5.76"/>
    <s v="2024"/>
    <s v="C50005000010"/>
    <x v="10"/>
    <s v="U2112"/>
    <x v="8"/>
    <s v="P26000100001"/>
    <s v="DEBITI VS FORNITORI"/>
    <n v="4694355"/>
    <s v="PAGAM_DIRETTO"/>
    <s v=""/>
    <s v="GESTIONE DIRETTA"/>
    <x v="0"/>
  </r>
  <r>
    <s v="07"/>
    <n v="194"/>
    <n v="7.4615384615"/>
    <n v="6593"/>
    <x v="18"/>
    <m/>
    <m/>
    <n v="45499.634027777778"/>
    <s v="Ordinario n.100000046010"/>
    <s v="Pagamento rapido: ID=1573591"/>
    <n v="1573591"/>
    <s v="58416"/>
    <n v="25241"/>
    <n v="1701092"/>
    <n v="1"/>
    <s v="Fattura"/>
    <s v="ATTIVITA_ISTITUZIONALI"/>
    <n v="201.76"/>
    <s v="0988222869"/>
    <n v="1613"/>
    <s v="2612"/>
    <x v="206"/>
    <s v="09331210154"/>
    <s v="00953780962"/>
    <n v="45447"/>
    <n v="45448"/>
    <s v="Articolo"/>
    <s v=""/>
    <n v="4"/>
    <n v="2"/>
    <n v="7.76"/>
    <s v="2024"/>
    <s v="C50005000010"/>
    <x v="10"/>
    <s v="U2112"/>
    <x v="8"/>
    <s v="P26000100001"/>
    <s v="DEBITI VS FORNITORI"/>
    <n v="4694366"/>
    <s v="PAGAM_DIRETTO"/>
    <s v=""/>
    <s v="GESTIONE DIRETTA"/>
    <x v="0"/>
  </r>
  <r>
    <s v="07"/>
    <n v="144"/>
    <n v="5.5384615385"/>
    <n v="6593"/>
    <x v="18"/>
    <m/>
    <m/>
    <n v="45499.634027777778"/>
    <s v="Ordinario n.100000046010"/>
    <s v="Pagamento rapido: ID=1573591"/>
    <n v="1573591"/>
    <s v="58416"/>
    <n v="25241"/>
    <n v="1701095"/>
    <n v="1"/>
    <s v="Fattura"/>
    <s v="ATTIVITA_ISTITUZIONALI"/>
    <n v="149.76"/>
    <s v="0988222865"/>
    <n v="1613"/>
    <s v="2612"/>
    <x v="206"/>
    <s v="09331210154"/>
    <s v="00953780962"/>
    <n v="45447"/>
    <n v="45448"/>
    <s v="Articolo"/>
    <s v=""/>
    <n v="4"/>
    <n v="2"/>
    <n v="5.76"/>
    <s v="2024"/>
    <s v="C50005000010"/>
    <x v="10"/>
    <s v="U2112"/>
    <x v="8"/>
    <s v="P26000100001"/>
    <s v="DEBITI VS FORNITORI"/>
    <n v="4694637"/>
    <s v="PAGAM_DIRETTO"/>
    <s v=""/>
    <s v="GESTIONE DIRETTA"/>
    <x v="0"/>
  </r>
  <r>
    <s v="07"/>
    <n v="388"/>
    <n v="7.4615384615"/>
    <n v="6593"/>
    <x v="18"/>
    <m/>
    <m/>
    <n v="45499.634027777778"/>
    <s v="Ordinario n.100000046010"/>
    <s v="Pagamento rapido: ID=1573591"/>
    <n v="1573591"/>
    <s v="58416"/>
    <n v="25241"/>
    <n v="1701195"/>
    <n v="1"/>
    <s v="Fattura"/>
    <s v="ATTIVITA_ISTITUZIONALI"/>
    <n v="403.52"/>
    <s v="0988221553"/>
    <n v="1613"/>
    <s v="2612"/>
    <x v="206"/>
    <s v="09331210154"/>
    <s v="00953780962"/>
    <n v="45443"/>
    <n v="45449"/>
    <s v="Articolo"/>
    <s v=""/>
    <n v="7"/>
    <n v="2"/>
    <n v="7.76"/>
    <s v="2024"/>
    <s v="C50005000010"/>
    <x v="10"/>
    <s v="U2112"/>
    <x v="8"/>
    <s v="P26000100001"/>
    <s v="DEBITI VS FORNITORI"/>
    <n v="4700317"/>
    <s v="PAGAM_DIRETTO"/>
    <s v=""/>
    <s v="GESTIONE DIRETTA"/>
    <x v="0"/>
  </r>
  <r>
    <s v="07"/>
    <n v="194"/>
    <n v="7.4615384615"/>
    <n v="6593"/>
    <x v="18"/>
    <m/>
    <m/>
    <n v="45499.634027777778"/>
    <s v="Ordinario n.100000046010"/>
    <s v="Pagamento rapido: ID=1573591"/>
    <n v="1573591"/>
    <s v="58416"/>
    <n v="25241"/>
    <n v="1701257"/>
    <n v="1"/>
    <s v="Fattura"/>
    <s v="ATTIVITA_ISTITUZIONALI"/>
    <n v="201.76"/>
    <s v="0988223569"/>
    <n v="1613"/>
    <s v="2612"/>
    <x v="206"/>
    <s v="09331210154"/>
    <s v="00953780962"/>
    <n v="45448"/>
    <n v="45449"/>
    <s v="Articolo"/>
    <s v=""/>
    <n v="4"/>
    <n v="2"/>
    <n v="7.76"/>
    <s v="2024"/>
    <s v="C50005000010"/>
    <x v="10"/>
    <s v="U2112"/>
    <x v="8"/>
    <s v="P26000100001"/>
    <s v="DEBITI VS FORNITORI"/>
    <n v="4702191"/>
    <s v="PAGAM_DIRETTO"/>
    <s v=""/>
    <s v="GESTIONE DIRETTA"/>
    <x v="0"/>
  </r>
  <r>
    <s v="07"/>
    <n v="194"/>
    <n v="7.4615384615"/>
    <n v="6593"/>
    <x v="18"/>
    <m/>
    <m/>
    <n v="45499.634027777778"/>
    <s v="Ordinario n.100000046010"/>
    <s v="Pagamento rapido: ID=1573591"/>
    <n v="1573591"/>
    <s v="58416"/>
    <n v="25241"/>
    <n v="1701259"/>
    <n v="1"/>
    <s v="Fattura"/>
    <s v="ATTIVITA_ISTITUZIONALI"/>
    <n v="201.76"/>
    <s v="0988223570"/>
    <n v="1613"/>
    <s v="2612"/>
    <x v="206"/>
    <s v="09331210154"/>
    <s v="00953780962"/>
    <n v="45448"/>
    <n v="45449"/>
    <s v="Articolo"/>
    <s v=""/>
    <n v="4"/>
    <n v="2"/>
    <n v="7.76"/>
    <s v="2024"/>
    <s v="C50005000010"/>
    <x v="10"/>
    <s v="U2112"/>
    <x v="8"/>
    <s v="P26000100001"/>
    <s v="DEBITI VS FORNITORI"/>
    <n v="4702212"/>
    <s v="PAGAM_DIRETTO"/>
    <s v=""/>
    <s v="GESTIONE DIRETTA"/>
    <x v="0"/>
  </r>
  <r>
    <s v="07"/>
    <n v="388"/>
    <n v="7.4615384615"/>
    <n v="6593"/>
    <x v="18"/>
    <m/>
    <m/>
    <n v="45499.634027777778"/>
    <s v="Ordinario n.100000046010"/>
    <s v="Pagamento rapido: ID=1573591"/>
    <n v="1573591"/>
    <s v="58416"/>
    <n v="25241"/>
    <n v="1701907"/>
    <n v="1"/>
    <s v="Fattura"/>
    <s v="ATTIVITA_ISTITUZIONALI"/>
    <n v="403.52"/>
    <s v="0988224269"/>
    <n v="1613"/>
    <s v="2612"/>
    <x v="206"/>
    <s v="09331210154"/>
    <s v="00953780962"/>
    <n v="45449"/>
    <n v="45453"/>
    <s v="Articolo"/>
    <s v=""/>
    <n v="7"/>
    <n v="2"/>
    <n v="7.76"/>
    <s v="2024"/>
    <s v="C50005000010"/>
    <x v="10"/>
    <s v="U2112"/>
    <x v="8"/>
    <s v="P26000100001"/>
    <s v="DEBITI VS FORNITORI"/>
    <n v="4709052"/>
    <s v="PAGAM_DIRETTO"/>
    <s v=""/>
    <s v="GESTIONE DIRETTA"/>
    <x v="0"/>
  </r>
  <r>
    <s v="07"/>
    <n v="576"/>
    <n v="5.5384615385"/>
    <n v="6593"/>
    <x v="18"/>
    <m/>
    <m/>
    <n v="45499.634027777778"/>
    <s v="Ordinario n.100000046010"/>
    <s v="Pagamento rapido: ID=1573591"/>
    <n v="1573591"/>
    <s v="58416"/>
    <n v="25241"/>
    <n v="1702219"/>
    <n v="1"/>
    <s v="Fattura"/>
    <s v="ATTIVITA_ISTITUZIONALI"/>
    <n v="599.04"/>
    <s v="0988226319"/>
    <n v="1613"/>
    <s v="2612"/>
    <x v="206"/>
    <s v="09331210154"/>
    <s v="00953780962"/>
    <n v="45454"/>
    <n v="45455"/>
    <s v="Articolo"/>
    <s v=""/>
    <n v="13"/>
    <n v="2"/>
    <n v="5.76"/>
    <s v="2024"/>
    <s v="C50005000010"/>
    <x v="10"/>
    <s v="U2112"/>
    <x v="8"/>
    <s v="P26000100001"/>
    <s v="DEBITI VS FORNITORI"/>
    <n v="4708828"/>
    <s v="PAGAM_DIRETTO"/>
    <s v=""/>
    <s v="GESTIONE DIRETTA"/>
    <x v="0"/>
  </r>
  <r>
    <s v="07"/>
    <n v="144"/>
    <n v="5.5384615385"/>
    <n v="6593"/>
    <x v="18"/>
    <m/>
    <m/>
    <n v="45499.634027777778"/>
    <s v="Ordinario n.100000046010"/>
    <s v="Pagamento rapido: ID=1573591"/>
    <n v="1573591"/>
    <s v="58416"/>
    <n v="25241"/>
    <n v="1702437"/>
    <n v="1"/>
    <s v="Fattura"/>
    <s v="ATTIVITA_ISTITUZIONALI"/>
    <n v="149.76"/>
    <s v="0988227092"/>
    <n v="1613"/>
    <s v="2612"/>
    <x v="206"/>
    <s v="09331210154"/>
    <s v="00953780962"/>
    <n v="45455"/>
    <n v="45456"/>
    <s v="Articolo"/>
    <s v=""/>
    <n v="4"/>
    <n v="2"/>
    <n v="5.76"/>
    <s v="2024"/>
    <s v="C50005000010"/>
    <x v="10"/>
    <s v="U2112"/>
    <x v="8"/>
    <s v="P26000100001"/>
    <s v="DEBITI VS FORNITORI"/>
    <n v="4713187"/>
    <s v="PAGAM_DIRETTO"/>
    <s v=""/>
    <s v="GESTIONE DIRETTA"/>
    <x v="0"/>
  </r>
  <r>
    <s v="07"/>
    <n v="388"/>
    <n v="7.4615384615"/>
    <n v="6593"/>
    <x v="18"/>
    <m/>
    <m/>
    <n v="45499.634027777778"/>
    <s v="Ordinario n.100000046010"/>
    <s v="Pagamento rapido: ID=1573591"/>
    <n v="1573591"/>
    <s v="58416"/>
    <n v="25241"/>
    <n v="1702439"/>
    <n v="1"/>
    <s v="Fattura"/>
    <s v="ATTIVITA_ISTITUZIONALI"/>
    <n v="403.52"/>
    <s v="0988227094"/>
    <n v="1613"/>
    <s v="2612"/>
    <x v="206"/>
    <s v="09331210154"/>
    <s v="00953780962"/>
    <n v="45455"/>
    <n v="45456"/>
    <s v="Articolo"/>
    <s v=""/>
    <n v="7"/>
    <n v="2"/>
    <n v="7.76"/>
    <s v="2024"/>
    <s v="C50005000010"/>
    <x v="10"/>
    <s v="U2112"/>
    <x v="8"/>
    <s v="P26000100001"/>
    <s v="DEBITI VS FORNITORI"/>
    <n v="4713236"/>
    <s v="PAGAM_DIRETTO"/>
    <s v=""/>
    <s v="GESTIONE DIRETTA"/>
    <x v="0"/>
  </r>
  <r>
    <s v="07"/>
    <n v="144"/>
    <n v="5.5384615385"/>
    <n v="6593"/>
    <x v="18"/>
    <m/>
    <m/>
    <n v="45499.634027777778"/>
    <s v="Ordinario n.100000046010"/>
    <s v="Pagamento rapido: ID=1573591"/>
    <n v="1573591"/>
    <s v="58416"/>
    <n v="25241"/>
    <n v="1702708"/>
    <n v="1"/>
    <s v="Fattura"/>
    <s v="ATTIVITA_ISTITUZIONALI"/>
    <n v="149.76"/>
    <s v="0988227787"/>
    <n v="1613"/>
    <s v="2612"/>
    <x v="206"/>
    <s v="09331210154"/>
    <s v="00953780962"/>
    <n v="45456"/>
    <n v="45460"/>
    <s v="Articolo"/>
    <s v=""/>
    <n v="4"/>
    <n v="2"/>
    <n v="5.76"/>
    <s v="2024"/>
    <s v="C50005000010"/>
    <x v="10"/>
    <s v="U2112"/>
    <x v="8"/>
    <s v="P26000100001"/>
    <s v="DEBITI VS FORNITORI"/>
    <n v="4716611"/>
    <s v="PAGAM_DIRETTO"/>
    <s v=""/>
    <s v="GESTIONE DIRETTA"/>
    <x v="0"/>
  </r>
  <r>
    <s v="07"/>
    <n v="144"/>
    <n v="5.5384615385"/>
    <n v="6593"/>
    <x v="18"/>
    <m/>
    <m/>
    <n v="45499.634027777778"/>
    <s v="Ordinario n.100000046010"/>
    <s v="Pagamento rapido: ID=1573591"/>
    <n v="1573591"/>
    <s v="58416"/>
    <n v="25241"/>
    <n v="1702744"/>
    <n v="1"/>
    <s v="Fattura"/>
    <s v="ATTIVITA_ISTITUZIONALI"/>
    <n v="149.76"/>
    <s v="0988228486"/>
    <n v="1613"/>
    <s v="2612"/>
    <x v="206"/>
    <s v="09331210154"/>
    <s v="00953780962"/>
    <n v="45457"/>
    <n v="45460"/>
    <s v="Articolo"/>
    <s v=""/>
    <n v="4"/>
    <n v="2"/>
    <n v="5.76"/>
    <s v="2024"/>
    <s v="C50005000010"/>
    <x v="10"/>
    <s v="U2112"/>
    <x v="8"/>
    <s v="P26000100001"/>
    <s v="DEBITI VS FORNITORI"/>
    <n v="4716642"/>
    <s v="PAGAM_DIRETTO"/>
    <s v=""/>
    <s v="GESTIONE DIRETTA"/>
    <x v="0"/>
  </r>
  <r>
    <s v="07"/>
    <n v="194"/>
    <n v="7.4615384615"/>
    <n v="6593"/>
    <x v="18"/>
    <m/>
    <m/>
    <n v="45499.634027777778"/>
    <s v="Ordinario n.100000046010"/>
    <s v="Pagamento rapido: ID=1573591"/>
    <n v="1573591"/>
    <s v="58416"/>
    <n v="25241"/>
    <n v="1702747"/>
    <n v="1"/>
    <s v="Fattura"/>
    <s v="ATTIVITA_ISTITUZIONALI"/>
    <n v="201.76"/>
    <s v="0988228488"/>
    <n v="1613"/>
    <s v="2612"/>
    <x v="206"/>
    <s v="09331210154"/>
    <s v="00953780962"/>
    <n v="45457"/>
    <n v="45460"/>
    <s v="Articolo"/>
    <s v=""/>
    <n v="4"/>
    <n v="2"/>
    <n v="7.76"/>
    <s v="2024"/>
    <s v="C50005000010"/>
    <x v="10"/>
    <s v="U2112"/>
    <x v="8"/>
    <s v="P26000100001"/>
    <s v="DEBITI VS FORNITORI"/>
    <n v="4716697"/>
    <s v="PAGAM_DIRETTO"/>
    <s v=""/>
    <s v="GESTIONE DIRETTA"/>
    <x v="0"/>
  </r>
  <r>
    <s v="07"/>
    <n v="144"/>
    <n v="5.5384615385"/>
    <n v="6593"/>
    <x v="18"/>
    <m/>
    <m/>
    <n v="45499.634027777778"/>
    <s v="Ordinario n.100000046010"/>
    <s v="Pagamento rapido: ID=1573591"/>
    <n v="1573591"/>
    <s v="58416"/>
    <n v="25241"/>
    <n v="1704798"/>
    <n v="1"/>
    <s v="Fattura"/>
    <s v="ATTIVITA_ISTITUZIONALI"/>
    <n v="149.76"/>
    <s v="0988229880"/>
    <n v="1613"/>
    <s v="2612"/>
    <x v="206"/>
    <s v="09331210154"/>
    <s v="00953780962"/>
    <n v="45461"/>
    <n v="45462"/>
    <s v="Articolo"/>
    <s v=""/>
    <n v="4"/>
    <n v="2"/>
    <n v="5.76"/>
    <s v="2024"/>
    <s v="C50005000010"/>
    <x v="10"/>
    <s v="U2112"/>
    <x v="8"/>
    <s v="P26000100001"/>
    <s v="DEBITI VS FORNITORI"/>
    <n v="4719238"/>
    <s v="PAGAM_DIRETTO"/>
    <s v=""/>
    <s v="GESTIONE DIRETTA"/>
    <x v="0"/>
  </r>
  <r>
    <s v="07"/>
    <n v="288"/>
    <n v="5.5384615385"/>
    <n v="6593"/>
    <x v="18"/>
    <m/>
    <m/>
    <n v="45499.634027777778"/>
    <s v="Ordinario n.100000046010"/>
    <s v="Pagamento rapido: ID=1573591"/>
    <n v="1573591"/>
    <s v="58416"/>
    <n v="25241"/>
    <n v="1704800"/>
    <n v="1"/>
    <s v="Fattura"/>
    <s v="ATTIVITA_ISTITUZIONALI"/>
    <n v="299.52"/>
    <s v="0988229881"/>
    <n v="1613"/>
    <s v="2612"/>
    <x v="206"/>
    <s v="09331210154"/>
    <s v="00953780962"/>
    <n v="45461"/>
    <n v="45462"/>
    <s v="Articolo"/>
    <s v=""/>
    <n v="7"/>
    <n v="2"/>
    <n v="5.76"/>
    <s v="2024"/>
    <s v="C50005000010"/>
    <x v="10"/>
    <s v="U2112"/>
    <x v="8"/>
    <s v="P26000100001"/>
    <s v="DEBITI VS FORNITORI"/>
    <n v="4719217"/>
    <s v="PAGAM_DIRETTO"/>
    <s v=""/>
    <s v="GESTIONE DIRETTA"/>
    <x v="0"/>
  </r>
  <r>
    <s v="07"/>
    <n v="144"/>
    <n v="5.5384615385"/>
    <n v="6593"/>
    <x v="18"/>
    <m/>
    <m/>
    <n v="45499.634027777778"/>
    <s v="Ordinario n.100000046010"/>
    <s v="Pagamento rapido: ID=1573591"/>
    <n v="1573591"/>
    <s v="58416"/>
    <n v="25241"/>
    <n v="1704924"/>
    <n v="1"/>
    <s v="Fattura"/>
    <s v="ATTIVITA_ISTITUZIONALI"/>
    <n v="149.76"/>
    <s v="0988230603"/>
    <n v="1613"/>
    <s v="2612"/>
    <x v="206"/>
    <s v="09331210154"/>
    <s v="00953780962"/>
    <n v="45462"/>
    <n v="45463"/>
    <s v="Articolo"/>
    <s v=""/>
    <n v="4"/>
    <n v="2"/>
    <n v="5.76"/>
    <s v="2024"/>
    <s v="C50005000010"/>
    <x v="10"/>
    <s v="U2112"/>
    <x v="8"/>
    <s v="P26000100001"/>
    <s v="DEBITI VS FORNITORI"/>
    <n v="4719083"/>
    <s v="PAGAM_DIRETTO"/>
    <s v=""/>
    <s v="GESTIONE DIRETTA"/>
    <x v="0"/>
  </r>
  <r>
    <s v="07"/>
    <n v="432"/>
    <n v="5.5384615385"/>
    <n v="6593"/>
    <x v="18"/>
    <m/>
    <m/>
    <n v="45499.634027777778"/>
    <s v="Ordinario n.100000046010"/>
    <s v="Pagamento rapido: ID=1573591"/>
    <n v="1573591"/>
    <s v="58416"/>
    <n v="25241"/>
    <n v="1705155"/>
    <n v="1"/>
    <s v="Fattura"/>
    <s v="ATTIVITA_ISTITUZIONALI"/>
    <n v="449.28"/>
    <s v="0988231307"/>
    <n v="1613"/>
    <s v="2612"/>
    <x v="206"/>
    <s v="09331210154"/>
    <s v="00953780962"/>
    <n v="45463"/>
    <n v="45464"/>
    <s v="Articolo"/>
    <s v=""/>
    <n v="10"/>
    <n v="2"/>
    <n v="5.76"/>
    <s v="2024"/>
    <s v="C50005000010"/>
    <x v="10"/>
    <s v="U2112"/>
    <x v="8"/>
    <s v="P26000100001"/>
    <s v="DEBITI VS FORNITORI"/>
    <n v="4731219"/>
    <s v="PAGAM_DIRETTO"/>
    <s v=""/>
    <s v="GESTIONE DIRETTA"/>
    <x v="0"/>
  </r>
  <r>
    <s v="07"/>
    <n v="1087.5"/>
    <n v="32.307692307700002"/>
    <n v="6594"/>
    <x v="18"/>
    <m/>
    <m/>
    <n v="45499.63417824074"/>
    <s v="Ordinario n.100000046010"/>
    <s v="Pagamento rapido: ID=1573592"/>
    <n v="1573592"/>
    <s v="58417"/>
    <n v="25241"/>
    <n v="1701191"/>
    <n v="1"/>
    <s v="Fattura"/>
    <s v="ATTIVITA_ISTITUZIONALI"/>
    <n v="1131"/>
    <s v="0988221559"/>
    <n v="1613"/>
    <s v="2612"/>
    <x v="206"/>
    <s v="09331210154"/>
    <s v="00953780962"/>
    <n v="45443"/>
    <n v="45449"/>
    <s v="Articolo"/>
    <s v=""/>
    <n v="19"/>
    <n v="2"/>
    <n v="33.6"/>
    <s v="2024"/>
    <s v="C50005000010"/>
    <x v="10"/>
    <s v="U2112"/>
    <x v="8"/>
    <s v="P26000100001"/>
    <s v="DEBITI VS FORNITORI"/>
    <n v="4700140"/>
    <s v="PAGAM_DIRETTO"/>
    <s v=""/>
    <s v="GESTIONE DIRETTA"/>
    <x v="0"/>
  </r>
  <r>
    <s v="07"/>
    <n v="435.76"/>
    <n v="1.5000013239000001"/>
    <n v="6595"/>
    <x v="18"/>
    <m/>
    <m/>
    <n v="45499.634212962963"/>
    <s v="Ordinario n.100000046010"/>
    <s v="Pagamento rapido: ID=1573593"/>
    <n v="1573593"/>
    <s v="58418"/>
    <n v="25241"/>
    <n v="1701093"/>
    <n v="1"/>
    <s v="Fattura"/>
    <s v="ATTIVITA_ISTITUZIONALI"/>
    <n v="453.19"/>
    <s v="0988222867"/>
    <n v="1613"/>
    <s v="2612"/>
    <x v="206"/>
    <s v="09331210154"/>
    <s v="00953780962"/>
    <n v="45447"/>
    <n v="45448"/>
    <s v="Articolo"/>
    <s v=""/>
    <n v="18"/>
    <n v="2"/>
    <n v="1.56"/>
    <s v="2024"/>
    <s v="C50005000010"/>
    <x v="10"/>
    <s v="U2112"/>
    <x v="8"/>
    <s v="P26000100001"/>
    <s v="DEBITI VS FORNITORI"/>
    <n v="4694591"/>
    <s v="PAGAM_DIRETTO"/>
    <s v=""/>
    <s v="GESTIONE DIRETTA"/>
    <x v="0"/>
  </r>
  <r>
    <s v="07"/>
    <n v="280"/>
    <n v="10.7692307692"/>
    <n v="6595"/>
    <x v="18"/>
    <m/>
    <m/>
    <n v="45499.634212962963"/>
    <s v="Ordinario n.100000046010"/>
    <s v="Pagamento rapido: ID=1573593"/>
    <n v="1573593"/>
    <s v="58418"/>
    <n v="25241"/>
    <n v="1701192"/>
    <n v="1"/>
    <s v="Fattura"/>
    <s v="ATTIVITA_ISTITUZIONALI"/>
    <n v="291.2"/>
    <s v="0988221557"/>
    <n v="1613"/>
    <s v="2612"/>
    <x v="206"/>
    <s v="09331210154"/>
    <s v="00953780962"/>
    <n v="45443"/>
    <n v="45449"/>
    <s v="Articolo"/>
    <s v=""/>
    <n v="4"/>
    <n v="2"/>
    <n v="11.2"/>
    <s v="2024"/>
    <s v="C50005000010"/>
    <x v="10"/>
    <s v="U2112"/>
    <x v="8"/>
    <s v="P26000100001"/>
    <s v="DEBITI VS FORNITORI"/>
    <n v="4700147"/>
    <s v="PAGAM_DIRETTO"/>
    <s v=""/>
    <s v="GESTIONE DIRETTA"/>
    <x v="0"/>
  </r>
  <r>
    <s v="07"/>
    <n v="388.01"/>
    <n v="1.5000014869"/>
    <n v="6595"/>
    <x v="18"/>
    <m/>
    <m/>
    <n v="45499.634212962963"/>
    <s v="Ordinario n.100000046010"/>
    <s v="Pagamento rapido: ID=1573593"/>
    <n v="1573593"/>
    <s v="58418"/>
    <n v="25241"/>
    <n v="1702709"/>
    <n v="1"/>
    <s v="Fattura"/>
    <s v="ATTIVITA_ISTITUZIONALI"/>
    <n v="403.53"/>
    <s v="0988227786"/>
    <n v="1613"/>
    <s v="2612"/>
    <x v="206"/>
    <s v="09331210154"/>
    <s v="00953780962"/>
    <n v="45456"/>
    <n v="45460"/>
    <s v="Articolo"/>
    <s v=""/>
    <n v="7"/>
    <n v="2"/>
    <n v="1.56"/>
    <s v="2024"/>
    <s v="C50005000010"/>
    <x v="10"/>
    <s v="U2112"/>
    <x v="8"/>
    <s v="P26000100001"/>
    <s v="DEBITI VS FORNITORI"/>
    <n v="4716632"/>
    <s v="PAGAM_DIRETTO"/>
    <s v=""/>
    <s v="GESTIONE DIRETTA"/>
    <x v="0"/>
  </r>
  <r>
    <s v="07"/>
    <n v="388.01"/>
    <n v="1.5000014869"/>
    <n v="6595"/>
    <x v="18"/>
    <m/>
    <m/>
    <n v="45499.634212962963"/>
    <s v="Ordinario n.100000046010"/>
    <s v="Pagamento rapido: ID=1573593"/>
    <n v="1573593"/>
    <s v="58418"/>
    <n v="25241"/>
    <n v="1702745"/>
    <n v="1"/>
    <s v="Fattura"/>
    <s v="ATTIVITA_ISTITUZIONALI"/>
    <n v="403.53"/>
    <s v="0988228487"/>
    <n v="1613"/>
    <s v="2612"/>
    <x v="206"/>
    <s v="09331210154"/>
    <s v="00953780962"/>
    <n v="45457"/>
    <n v="45460"/>
    <s v="Articolo"/>
    <s v=""/>
    <n v="7"/>
    <n v="2"/>
    <n v="1.56"/>
    <s v="2024"/>
    <s v="C50005000010"/>
    <x v="10"/>
    <s v="U2112"/>
    <x v="8"/>
    <s v="P26000100001"/>
    <s v="DEBITI VS FORNITORI"/>
    <n v="4716656"/>
    <s v="PAGAM_DIRETTO"/>
    <s v=""/>
    <s v="GESTIONE DIRETTA"/>
    <x v="0"/>
  </r>
  <r>
    <s v="07"/>
    <n v="494.1"/>
    <n v="23.860734903800001"/>
    <n v="6596"/>
    <x v="18"/>
    <m/>
    <m/>
    <n v="45499.634270833332"/>
    <s v="Ordinario n.100000046010"/>
    <s v="Pagamento rapido: ID=1573594"/>
    <n v="1573594"/>
    <s v="58419"/>
    <n v="25241"/>
    <n v="1701094"/>
    <n v="1"/>
    <s v="Fattura"/>
    <s v="ATTIVITA_ISTITUZIONALI"/>
    <n v="602.79999999999995"/>
    <s v="0988222866"/>
    <n v="1613"/>
    <s v="2612"/>
    <x v="206"/>
    <s v="09331210154"/>
    <s v="00953780962"/>
    <n v="45447"/>
    <n v="45448"/>
    <s v="Articolo"/>
    <s v=""/>
    <n v="12"/>
    <n v="2"/>
    <n v="29.11"/>
    <s v="2024"/>
    <s v="C50005000010"/>
    <x v="10"/>
    <s v="U2112"/>
    <x v="8"/>
    <s v="P26000100001"/>
    <s v="DEBITI VS FORNITORI"/>
    <n v="4694623"/>
    <s v="PAGAM_DIRETTO"/>
    <s v=""/>
    <s v="GESTIONE DIRETTA"/>
    <x v="0"/>
  </r>
  <r>
    <s v="07"/>
    <n v="457.18"/>
    <n v="8.4614886323"/>
    <n v="6596"/>
    <x v="18"/>
    <m/>
    <m/>
    <n v="45499.634270833332"/>
    <s v="Ordinario n.100000046010"/>
    <s v="Pagamento rapido: ID=1573594"/>
    <n v="1573594"/>
    <s v="58419"/>
    <n v="25241"/>
    <n v="1701196"/>
    <n v="1"/>
    <s v="Fattura"/>
    <s v="ATTIVITA_ISTITUZIONALI"/>
    <n v="475.47"/>
    <s v="0988221555"/>
    <n v="1613"/>
    <s v="2612"/>
    <x v="206"/>
    <s v="09331210154"/>
    <s v="00953780962"/>
    <n v="45443"/>
    <n v="45449"/>
    <s v="Articolo"/>
    <s v=""/>
    <n v="21"/>
    <n v="2"/>
    <n v="8.8000000000000007"/>
    <s v="2024"/>
    <s v="C50005000010"/>
    <x v="10"/>
    <s v="U2112"/>
    <x v="8"/>
    <s v="P26000100001"/>
    <s v="DEBITI VS FORNITORI"/>
    <n v="4700387"/>
    <s v="PAGAM_DIRETTO"/>
    <s v=""/>
    <s v="GESTIONE DIRETTA"/>
    <x v="0"/>
  </r>
  <r>
    <s v="07"/>
    <n v="552.6"/>
    <n v="10.625073951599999"/>
    <n v="6596"/>
    <x v="18"/>
    <m/>
    <m/>
    <n v="45499.634270833332"/>
    <s v="Ordinario n.100000046010"/>
    <s v="Pagamento rapido: ID=1573594"/>
    <n v="1573594"/>
    <s v="58419"/>
    <n v="25241"/>
    <n v="1704726"/>
    <n v="1"/>
    <s v="Fattura"/>
    <s v="ATTIVITA_ISTITUZIONALI"/>
    <n v="574.70000000000005"/>
    <s v="0988229197"/>
    <n v="1613"/>
    <s v="2612"/>
    <x v="206"/>
    <s v="09331210154"/>
    <s v="00953780962"/>
    <n v="45460"/>
    <n v="45461"/>
    <s v="Articolo"/>
    <s v=""/>
    <n v="7"/>
    <n v="2"/>
    <n v="11.05"/>
    <s v="2024"/>
    <s v="C50005000010"/>
    <x v="10"/>
    <s v="U2112"/>
    <x v="8"/>
    <s v="P26000100001"/>
    <s v="DEBITI VS FORNITORI"/>
    <n v="4716366"/>
    <s v="PAGAM_DIRETTO"/>
    <s v=""/>
    <s v="GESTIONE DIRETTA"/>
    <x v="0"/>
  </r>
  <r>
    <s v="07"/>
    <n v="150"/>
    <n v="5.7692307692"/>
    <n v="6597"/>
    <x v="18"/>
    <m/>
    <m/>
    <n v="45499.634317129632"/>
    <s v="Ordinario n.100000046010"/>
    <s v="Pagamento rapido: ID=1573595"/>
    <n v="1573595"/>
    <s v="58420"/>
    <n v="25241"/>
    <n v="1704727"/>
    <n v="1"/>
    <s v="Fattura"/>
    <s v="ATTIVITA_ISTITUZIONALI"/>
    <n v="156"/>
    <s v="0988229198"/>
    <n v="1613"/>
    <s v="2612"/>
    <x v="206"/>
    <s v="09331210154"/>
    <s v="00953780962"/>
    <n v="45460"/>
    <n v="45461"/>
    <s v="Articolo"/>
    <s v=""/>
    <n v="4"/>
    <n v="2"/>
    <n v="6"/>
    <s v="2024"/>
    <s v="C50005000010"/>
    <x v="10"/>
    <s v="U2112"/>
    <x v="8"/>
    <s v="P26000100001"/>
    <s v="DEBITI VS FORNITORI"/>
    <n v="4716373"/>
    <s v="PAGAM_DIRETTO"/>
    <s v=""/>
    <s v="GESTIONE DIRETTA"/>
    <x v="0"/>
  </r>
  <r>
    <s v="07"/>
    <n v="828"/>
    <n v="149.31147540980001"/>
    <n v="6598"/>
    <x v="18"/>
    <m/>
    <m/>
    <n v="45499.634351851855"/>
    <s v="Ordinario n.100000046010"/>
    <s v="Pagamento rapido: ID=1573596"/>
    <n v="1573596"/>
    <s v="58421"/>
    <n v="25241"/>
    <n v="1702218"/>
    <n v="1"/>
    <s v="Fattura"/>
    <s v="ATTIVITA_ISTITUZIONALI"/>
    <n v="1010.16"/>
    <s v="0988226318"/>
    <n v="1613"/>
    <s v="2612"/>
    <x v="206"/>
    <s v="09331210154"/>
    <s v="00953780962"/>
    <n v="45454"/>
    <n v="45455"/>
    <s v="Articolo"/>
    <s v=""/>
    <n v="4"/>
    <n v="2"/>
    <n v="182.16"/>
    <s v="2024"/>
    <s v="C50002000070"/>
    <x v="18"/>
    <s v="U2112"/>
    <x v="8"/>
    <s v="P26000100001"/>
    <s v="DEBITI VS FORNITORI"/>
    <n v="4708800"/>
    <s v="PAGAM_DIRETTO"/>
    <s v=""/>
    <s v="GESTIONE DIRETTA"/>
    <x v="0"/>
  </r>
  <r>
    <s v="07"/>
    <n v="910"/>
    <n v="3.0769230769"/>
    <n v="6599"/>
    <x v="18"/>
    <m/>
    <m/>
    <n v="45499.634386574071"/>
    <s v="Ordinario n.100000046010"/>
    <s v="Pagamento rapido: ID=1573597"/>
    <n v="1573597"/>
    <s v="58422"/>
    <n v="25241"/>
    <n v="1701194"/>
    <n v="1"/>
    <s v="Fattura"/>
    <s v="ATTIVITA_ISTITUZIONALI"/>
    <n v="946.4"/>
    <s v="0988221554"/>
    <n v="1613"/>
    <s v="2612"/>
    <x v="206"/>
    <s v="09331210154"/>
    <s v="00953780962"/>
    <n v="45443"/>
    <n v="45449"/>
    <s v="Articolo"/>
    <s v=""/>
    <n v="10"/>
    <n v="2"/>
    <n v="3.2"/>
    <s v="2024"/>
    <s v="C50005000010"/>
    <x v="10"/>
    <s v="U2112"/>
    <x v="8"/>
    <s v="P26000100001"/>
    <s v="DEBITI VS FORNITORI"/>
    <n v="4700267"/>
    <s v="PAGAM_DIRETTO"/>
    <s v=""/>
    <s v="GESTIONE DIRETTA"/>
    <x v="0"/>
  </r>
  <r>
    <s v="07"/>
    <n v="830"/>
    <n v="28.8461538462"/>
    <n v="6599"/>
    <x v="18"/>
    <m/>
    <m/>
    <n v="45499.634386574071"/>
    <s v="Ordinario n.100000046010"/>
    <s v="Pagamento rapido: ID=1573597"/>
    <n v="1573597"/>
    <s v="58422"/>
    <n v="25241"/>
    <n v="1701198"/>
    <n v="1"/>
    <s v="Fattura"/>
    <s v="ATTIVITA_ISTITUZIONALI"/>
    <n v="863.2"/>
    <s v="0988221552"/>
    <n v="1613"/>
    <s v="2612"/>
    <x v="206"/>
    <s v="09331210154"/>
    <s v="00953780962"/>
    <n v="45443"/>
    <n v="45449"/>
    <s v="Articolo"/>
    <s v=""/>
    <n v="7"/>
    <n v="2"/>
    <n v="30"/>
    <s v="2024"/>
    <s v="C50005000010"/>
    <x v="10"/>
    <s v="U2112"/>
    <x v="8"/>
    <s v="P26000100001"/>
    <s v="DEBITI VS FORNITORI"/>
    <n v="4702184"/>
    <s v="PAGAM_DIRETTO"/>
    <s v=""/>
    <s v="GESTIONE DIRETTA"/>
    <x v="0"/>
  </r>
  <r>
    <s v="07"/>
    <n v="830"/>
    <n v="28.8461538462"/>
    <n v="6599"/>
    <x v="18"/>
    <m/>
    <m/>
    <n v="45499.634386574071"/>
    <s v="Ordinario n.100000046010"/>
    <s v="Pagamento rapido: ID=1573597"/>
    <n v="1573597"/>
    <s v="58422"/>
    <n v="25241"/>
    <n v="1702706"/>
    <n v="1"/>
    <s v="Fattura"/>
    <s v="ATTIVITA_ISTITUZIONALI"/>
    <n v="863.2"/>
    <s v="0988227785"/>
    <n v="1613"/>
    <s v="2612"/>
    <x v="206"/>
    <s v="09331210154"/>
    <s v="00953780962"/>
    <n v="45456"/>
    <n v="45460"/>
    <s v="Articolo"/>
    <s v=""/>
    <n v="7"/>
    <n v="2"/>
    <n v="30"/>
    <s v="2024"/>
    <s v="C50005000010"/>
    <x v="10"/>
    <s v="U2112"/>
    <x v="8"/>
    <s v="P26000100001"/>
    <s v="DEBITI VS FORNITORI"/>
    <n v="4716744"/>
    <s v="PAGAM_DIRETTO"/>
    <s v=""/>
    <s v="GESTIONE DIRETTA"/>
    <x v="0"/>
  </r>
  <r>
    <s v="07"/>
    <n v="3240"/>
    <n v="28.8461538462"/>
    <n v="6599"/>
    <x v="18"/>
    <m/>
    <m/>
    <n v="45499.634386574071"/>
    <s v="Ordinario n.100000046010"/>
    <s v="Pagamento rapido: ID=1573597"/>
    <n v="1573597"/>
    <s v="58422"/>
    <n v="25241"/>
    <n v="1704725"/>
    <n v="1"/>
    <s v="Fattura"/>
    <s v="ATTIVITA_ISTITUZIONALI"/>
    <n v="3369.6"/>
    <s v="0988229199"/>
    <n v="1613"/>
    <s v="2612"/>
    <x v="206"/>
    <s v="09331210154"/>
    <s v="00953780962"/>
    <n v="45460"/>
    <n v="45461"/>
    <s v="Articolo"/>
    <s v=""/>
    <n v="22"/>
    <n v="2"/>
    <n v="30"/>
    <s v="2024"/>
    <s v="C50005000010"/>
    <x v="10"/>
    <s v="U2112"/>
    <x v="8"/>
    <s v="P26000100001"/>
    <s v="DEBITI VS FORNITORI"/>
    <n v="4716332"/>
    <s v="PAGAM_DIRETTO"/>
    <s v=""/>
    <s v="GESTIONE DIRETTA"/>
    <x v="0"/>
  </r>
  <r>
    <s v="07"/>
    <n v="750"/>
    <n v="28.8461538462"/>
    <n v="6599"/>
    <x v="18"/>
    <m/>
    <m/>
    <n v="45499.634386574071"/>
    <s v="Ordinario n.100000046010"/>
    <s v="Pagamento rapido: ID=1573597"/>
    <n v="1573597"/>
    <s v="58422"/>
    <n v="25241"/>
    <n v="1704927"/>
    <n v="1"/>
    <s v="Fattura"/>
    <s v="ATTIVITA_ISTITUZIONALI"/>
    <n v="780"/>
    <s v="0988230600"/>
    <n v="1613"/>
    <s v="2612"/>
    <x v="206"/>
    <s v="09331210154"/>
    <s v="00953780962"/>
    <n v="45462"/>
    <n v="45463"/>
    <s v="Articolo"/>
    <s v=""/>
    <n v="4"/>
    <n v="2"/>
    <n v="30"/>
    <s v="2024"/>
    <s v="C50005000010"/>
    <x v="10"/>
    <s v="U2112"/>
    <x v="8"/>
    <s v="P26000100001"/>
    <s v="DEBITI VS FORNITORI"/>
    <n v="4719203"/>
    <s v="PAGAM_DIRETTO"/>
    <s v=""/>
    <s v="GESTIONE DIRETTA"/>
    <x v="0"/>
  </r>
  <r>
    <s v="07"/>
    <n v="750"/>
    <n v="28.8461538462"/>
    <n v="6599"/>
    <x v="18"/>
    <m/>
    <m/>
    <n v="45499.634386574071"/>
    <s v="Ordinario n.100000046010"/>
    <s v="Pagamento rapido: ID=1573597"/>
    <n v="1573597"/>
    <s v="58422"/>
    <n v="25241"/>
    <n v="1704928"/>
    <n v="1"/>
    <s v="Fattura"/>
    <s v="ATTIVITA_ISTITUZIONALI"/>
    <n v="780"/>
    <s v="0988230604"/>
    <n v="1613"/>
    <s v="2612"/>
    <x v="206"/>
    <s v="09331210154"/>
    <s v="00953780962"/>
    <n v="45462"/>
    <n v="45463"/>
    <s v="Articolo"/>
    <s v=""/>
    <n v="4"/>
    <n v="2"/>
    <n v="30"/>
    <s v="2024"/>
    <s v="C50005000010"/>
    <x v="10"/>
    <s v="U2112"/>
    <x v="8"/>
    <s v="P26000100001"/>
    <s v="DEBITI VS FORNITORI"/>
    <n v="4719224"/>
    <s v="PAGAM_DIRETTO"/>
    <s v=""/>
    <s v="GESTIONE DIRETTA"/>
    <x v="0"/>
  </r>
  <r>
    <s v="07"/>
    <n v="830"/>
    <n v="28.8461538462"/>
    <n v="6600"/>
    <x v="18"/>
    <m/>
    <m/>
    <n v="45499.634467592594"/>
    <s v="Ordinario n.100000046010"/>
    <s v="Pagamento rapido: ID=1573598"/>
    <n v="1573598"/>
    <s v="58423"/>
    <n v="25241"/>
    <n v="1701258"/>
    <n v="1"/>
    <s v="Fattura"/>
    <s v="ATTIVITA_ISTITUZIONALI"/>
    <n v="863.2"/>
    <s v="0988223571"/>
    <n v="1613"/>
    <s v="2612"/>
    <x v="206"/>
    <s v="09331210154"/>
    <s v="00953780962"/>
    <n v="45448"/>
    <n v="45449"/>
    <s v="Articolo"/>
    <s v=""/>
    <n v="7"/>
    <n v="2"/>
    <n v="30"/>
    <s v="2024"/>
    <s v="C50005000010"/>
    <x v="10"/>
    <s v="U2112"/>
    <x v="8"/>
    <s v="P26000100001"/>
    <s v="DEBITI VS FORNITORI"/>
    <n v="4702205"/>
    <s v="PAGAM_DIRETTO"/>
    <s v=""/>
    <s v="GESTIONE DIRETTA"/>
    <x v="0"/>
  </r>
  <r>
    <s v="07"/>
    <n v="830"/>
    <n v="28.8461538462"/>
    <n v="6600"/>
    <x v="18"/>
    <m/>
    <m/>
    <n v="45499.634467592594"/>
    <s v="Ordinario n.100000046010"/>
    <s v="Pagamento rapido: ID=1573598"/>
    <n v="1573598"/>
    <s v="58423"/>
    <n v="25241"/>
    <n v="1702746"/>
    <n v="1"/>
    <s v="Fattura"/>
    <s v="ATTIVITA_ISTITUZIONALI"/>
    <n v="863.2"/>
    <s v="0988228489"/>
    <n v="1613"/>
    <s v="2612"/>
    <x v="206"/>
    <s v="09331210154"/>
    <s v="00953780962"/>
    <n v="45457"/>
    <n v="45460"/>
    <s v="Articolo"/>
    <s v=""/>
    <n v="7"/>
    <n v="2"/>
    <n v="30"/>
    <s v="2024"/>
    <s v="C50005000010"/>
    <x v="10"/>
    <s v="U2112"/>
    <x v="8"/>
    <s v="P26000100001"/>
    <s v="DEBITI VS FORNITORI"/>
    <n v="4716670"/>
    <s v="PAGAM_DIRETTO"/>
    <s v=""/>
    <s v="GESTIONE DIRETTA"/>
    <x v="0"/>
  </r>
  <r>
    <s v="07"/>
    <n v="550"/>
    <n v="21.1538461538"/>
    <n v="6601"/>
    <x v="18"/>
    <m/>
    <m/>
    <n v="45499.634502314817"/>
    <s v="Ordinario n.100000046010"/>
    <s v="Pagamento rapido: ID=1573599"/>
    <n v="1573599"/>
    <s v="58424"/>
    <n v="25241"/>
    <n v="1702216"/>
    <n v="1"/>
    <s v="Fattura"/>
    <s v="ATTIVITA_ISTITUZIONALI"/>
    <n v="572"/>
    <s v="0988226320"/>
    <n v="1613"/>
    <s v="2612"/>
    <x v="206"/>
    <s v="09331210154"/>
    <s v="00953780962"/>
    <n v="45454"/>
    <n v="45455"/>
    <s v="Articolo"/>
    <s v=""/>
    <n v="4"/>
    <n v="2"/>
    <n v="22"/>
    <s v="2024"/>
    <s v="C50005000010"/>
    <x v="10"/>
    <s v="U2112"/>
    <x v="8"/>
    <s v="P26000100001"/>
    <s v="DEBITI VS FORNITORI"/>
    <n v="4708737"/>
    <s v="PAGAM_DIRETTO"/>
    <s v=""/>
    <s v="GESTIONE DIRETTA"/>
    <x v="0"/>
  </r>
  <r>
    <s v="07"/>
    <n v="80"/>
    <n v="3.0769230769"/>
    <n v="6602"/>
    <x v="18"/>
    <m/>
    <m/>
    <n v="45499.63453703704"/>
    <s v="Ordinario n.100000046010"/>
    <s v="Pagamento rapido: ID=1573600"/>
    <n v="1573600"/>
    <s v="58425"/>
    <n v="25241"/>
    <n v="1701908"/>
    <n v="1"/>
    <s v="Fattura"/>
    <s v="ATTIVITA_ISTITUZIONALI"/>
    <n v="83.2"/>
    <s v="0988224268"/>
    <n v="1613"/>
    <s v="2612"/>
    <x v="206"/>
    <s v="09331210154"/>
    <s v="00953780962"/>
    <n v="45449"/>
    <n v="45453"/>
    <s v="Articolo"/>
    <s v=""/>
    <n v="4"/>
    <n v="2"/>
    <n v="3.2"/>
    <s v="2024"/>
    <s v="C50005000010"/>
    <x v="10"/>
    <s v="U2112"/>
    <x v="8"/>
    <s v="P26000100001"/>
    <s v="DEBITI VS FORNITORI"/>
    <n v="4709059"/>
    <s v="PAGAM_DIRETTO"/>
    <s v=""/>
    <s v="GESTIONE DIRETTA"/>
    <x v="0"/>
  </r>
  <r>
    <s v="07"/>
    <n v="80"/>
    <n v="3.0769230769"/>
    <n v="6602"/>
    <x v="18"/>
    <m/>
    <m/>
    <n v="45499.63453703704"/>
    <s v="Ordinario n.100000046010"/>
    <s v="Pagamento rapido: ID=1573600"/>
    <n v="1573600"/>
    <s v="58425"/>
    <n v="25241"/>
    <n v="1702748"/>
    <n v="1"/>
    <s v="Fattura"/>
    <s v="ATTIVITA_ISTITUZIONALI"/>
    <n v="83.2"/>
    <s v="0988228490"/>
    <n v="1613"/>
    <s v="2612"/>
    <x v="206"/>
    <s v="09331210154"/>
    <s v="00953780962"/>
    <n v="45457"/>
    <n v="45460"/>
    <s v="Articolo"/>
    <s v=""/>
    <n v="4"/>
    <n v="2"/>
    <n v="3.2"/>
    <s v="2024"/>
    <s v="C50005000010"/>
    <x v="10"/>
    <s v="U2112"/>
    <x v="8"/>
    <s v="P26000100001"/>
    <s v="DEBITI VS FORNITORI"/>
    <n v="4716716"/>
    <s v="PAGAM_DIRETTO"/>
    <s v=""/>
    <s v="GESTIONE DIRETTA"/>
    <x v="0"/>
  </r>
  <r>
    <s v="07"/>
    <n v="1848.96"/>
    <n v="7.7499935515000002"/>
    <n v="6603"/>
    <x v="18"/>
    <m/>
    <m/>
    <n v="45502.429201388892"/>
    <s v="Ordinario n.100000046010"/>
    <s v="Pagamento rapido: ID=1573601"/>
    <n v="1573601"/>
    <s v="58426"/>
    <n v="540"/>
    <n v="1701765"/>
    <n v="1"/>
    <s v="Fattura"/>
    <s v="ATTIVITA_ISTITUZIONALI"/>
    <n v="1922.92"/>
    <s v="26156472"/>
    <n v="568"/>
    <s v="1567"/>
    <x v="162"/>
    <s v="12572900152"/>
    <s v="06032681006"/>
    <n v="45428"/>
    <n v="45453"/>
    <s v="Articolo"/>
    <s v=""/>
    <n v="25"/>
    <n v="2"/>
    <n v="8.06"/>
    <s v="2024"/>
    <s v="C50005000010"/>
    <x v="10"/>
    <s v="U2112"/>
    <x v="8"/>
    <s v="P26000100001"/>
    <s v="DEBITI VS FORNITORI"/>
    <n v="4705773"/>
    <s v="PAGAM_DIRETTO"/>
    <s v=""/>
    <s v="GESTIONE DIRETTA"/>
    <x v="0"/>
  </r>
  <r>
    <s v="07"/>
    <n v="5103.3599999999997"/>
    <n v="5.9038510482"/>
    <n v="6603"/>
    <x v="18"/>
    <m/>
    <m/>
    <n v="45502.429201388892"/>
    <s v="Ordinario n.100000046010"/>
    <s v="Pagamento rapido: ID=1573601"/>
    <n v="1573601"/>
    <s v="58426"/>
    <n v="540"/>
    <n v="1701770"/>
    <n v="1"/>
    <s v="Fattura"/>
    <s v="ATTIVITA_ISTITUZIONALI"/>
    <n v="5307.49"/>
    <s v="26156909"/>
    <n v="568"/>
    <s v="1567"/>
    <x v="162"/>
    <s v="12572900152"/>
    <s v="06032681006"/>
    <n v="45429"/>
    <n v="45453"/>
    <s v="Articolo"/>
    <s v=""/>
    <n v="45"/>
    <n v="2"/>
    <n v="6.14"/>
    <s v="2024"/>
    <s v="C50005000010"/>
    <x v="10"/>
    <s v="U2112"/>
    <x v="8"/>
    <s v="P26000100001"/>
    <s v="DEBITI VS FORNITORI"/>
    <n v="4705988"/>
    <s v="PAGAM_DIRETTO"/>
    <s v=""/>
    <s v="GESTIONE DIRETTA"/>
    <x v="0"/>
  </r>
  <r>
    <s v="07"/>
    <n v="2202.7199999999998"/>
    <n v="2.2884603396999998"/>
    <n v="6603"/>
    <x v="18"/>
    <m/>
    <m/>
    <n v="45502.429201388892"/>
    <s v="Ordinario n.100000046010"/>
    <s v="Pagamento rapido: ID=1573601"/>
    <n v="1573601"/>
    <s v="58426"/>
    <n v="540"/>
    <n v="1701808"/>
    <n v="1"/>
    <s v="Fattura"/>
    <s v="ATTIVITA_ISTITUZIONALI"/>
    <n v="2290.83"/>
    <s v="26158848"/>
    <n v="568"/>
    <s v="1567"/>
    <x v="162"/>
    <s v="12572900152"/>
    <s v="06032681006"/>
    <n v="45434"/>
    <n v="45453"/>
    <s v="Articolo"/>
    <s v=""/>
    <n v="24"/>
    <n v="2"/>
    <n v="2.38"/>
    <s v="2024"/>
    <s v="C50005000010"/>
    <x v="10"/>
    <s v="U2112"/>
    <x v="8"/>
    <s v="P26000100001"/>
    <s v="DEBITI VS FORNITORI"/>
    <n v="4704096"/>
    <s v="PAGAM_DIRETTO"/>
    <s v=""/>
    <s v="GESTIONE DIRETTA"/>
    <x v="0"/>
  </r>
  <r>
    <s v="07"/>
    <n v="132"/>
    <n v="5.0769230769"/>
    <n v="6603"/>
    <x v="18"/>
    <m/>
    <m/>
    <n v="45502.429201388892"/>
    <s v="Ordinario n.100000046010"/>
    <s v="Pagamento rapido: ID=1573601"/>
    <n v="1573601"/>
    <s v="58426"/>
    <n v="540"/>
    <n v="1701826"/>
    <n v="1"/>
    <s v="Fattura"/>
    <s v="ATTIVITA_ISTITUZIONALI"/>
    <n v="137.28"/>
    <s v="26163328"/>
    <n v="568"/>
    <s v="1567"/>
    <x v="162"/>
    <s v="12572900152"/>
    <s v="06032681006"/>
    <n v="45442"/>
    <n v="45453"/>
    <s v="Articolo"/>
    <s v=""/>
    <n v="4"/>
    <n v="2"/>
    <n v="5.28"/>
    <s v="2024"/>
    <s v="C50005000010"/>
    <x v="10"/>
    <s v="U2112"/>
    <x v="8"/>
    <s v="P26000100001"/>
    <s v="DEBITI VS FORNITORI"/>
    <n v="4705022"/>
    <s v="PAGAM_DIRETTO"/>
    <s v=""/>
    <s v="GESTIONE DIRETTA"/>
    <x v="0"/>
  </r>
  <r>
    <s v="07"/>
    <n v="1895.04"/>
    <n v="4.5769267926000001"/>
    <n v="6603"/>
    <x v="18"/>
    <m/>
    <m/>
    <n v="45502.429201388892"/>
    <s v="Ordinario n.100000046010"/>
    <s v="Pagamento rapido: ID=1573601"/>
    <n v="1573601"/>
    <s v="58426"/>
    <n v="540"/>
    <n v="1701829"/>
    <n v="1"/>
    <s v="Fattura"/>
    <s v="ATTIVITA_ISTITUZIONALI"/>
    <n v="1970.84"/>
    <s v="26165307"/>
    <n v="568"/>
    <s v="1567"/>
    <x v="162"/>
    <s v="12572900152"/>
    <s v="06032681006"/>
    <n v="45446"/>
    <n v="45453"/>
    <s v="Articolo"/>
    <s v=""/>
    <n v="10"/>
    <n v="2"/>
    <n v="4.76"/>
    <s v="2024"/>
    <s v="C50005000010"/>
    <x v="10"/>
    <s v="U2112"/>
    <x v="8"/>
    <s v="P26000100001"/>
    <s v="DEBITI VS FORNITORI"/>
    <n v="4705115"/>
    <s v="PAGAM_DIRETTO"/>
    <s v=""/>
    <s v="GESTIONE DIRETTA"/>
    <x v="0"/>
  </r>
  <r>
    <s v="07"/>
    <n v="1876.8"/>
    <n v="30.2788771793"/>
    <n v="6603"/>
    <x v="18"/>
    <m/>
    <m/>
    <n v="45502.429201388892"/>
    <s v="Ordinario n.100000046010"/>
    <s v="Pagamento rapido: ID=1573601"/>
    <n v="1573601"/>
    <s v="58426"/>
    <n v="540"/>
    <n v="1701830"/>
    <n v="1"/>
    <s v="Fattura"/>
    <s v="ATTIVITA_ISTITUZIONALI"/>
    <n v="1951.87"/>
    <s v="26165306"/>
    <n v="568"/>
    <s v="1567"/>
    <x v="162"/>
    <s v="12572900152"/>
    <s v="06032681006"/>
    <n v="45446"/>
    <n v="45453"/>
    <s v="Articolo"/>
    <s v=""/>
    <n v="13"/>
    <n v="2"/>
    <n v="31.49"/>
    <s v="2024"/>
    <s v="C50005000010"/>
    <x v="10"/>
    <s v="U2112"/>
    <x v="8"/>
    <s v="P26000100001"/>
    <s v="DEBITI VS FORNITORI"/>
    <n v="4705155"/>
    <s v="PAGAM_DIRETTO"/>
    <s v=""/>
    <s v="GESTIONE DIRETTA"/>
    <x v="0"/>
  </r>
  <r>
    <s v="07"/>
    <n v="2066.88"/>
    <n v="2.2884564283"/>
    <n v="6603"/>
    <x v="18"/>
    <m/>
    <m/>
    <n v="45502.429201388892"/>
    <s v="Ordinario n.100000046010"/>
    <s v="Pagamento rapido: ID=1573601"/>
    <n v="1573601"/>
    <s v="58426"/>
    <n v="540"/>
    <n v="1701834"/>
    <n v="1"/>
    <s v="Fattura"/>
    <s v="ATTIVITA_ISTITUZIONALI"/>
    <n v="2149.56"/>
    <s v="26165305"/>
    <n v="568"/>
    <s v="1567"/>
    <x v="162"/>
    <s v="12572900152"/>
    <s v="06032681006"/>
    <n v="45446"/>
    <n v="45453"/>
    <s v="Articolo"/>
    <s v=""/>
    <n v="24"/>
    <n v="2"/>
    <n v="2.38"/>
    <s v="2024"/>
    <s v="C50005000010"/>
    <x v="10"/>
    <s v="U2112"/>
    <x v="8"/>
    <s v="P26000100001"/>
    <s v="DEBITI VS FORNITORI"/>
    <n v="4705297"/>
    <s v="PAGAM_DIRETTO"/>
    <s v=""/>
    <s v="GESTIONE DIRETTA"/>
    <x v="0"/>
  </r>
  <r>
    <s v="07"/>
    <n v="100.8"/>
    <n v="3.8750739292"/>
    <n v="6603"/>
    <x v="18"/>
    <m/>
    <m/>
    <n v="45502.429201388892"/>
    <s v="Ordinario n.100000046010"/>
    <s v="Pagamento rapido: ID=1573601"/>
    <n v="1573601"/>
    <s v="58426"/>
    <n v="540"/>
    <n v="1701836"/>
    <n v="1"/>
    <s v="Fattura"/>
    <s v="ATTIVITA_ISTITUZIONALI"/>
    <n v="104.83"/>
    <s v="26165161"/>
    <n v="568"/>
    <s v="1567"/>
    <x v="162"/>
    <s v="12572900152"/>
    <s v="06032681006"/>
    <n v="45446"/>
    <n v="45453"/>
    <s v="Articolo"/>
    <s v=""/>
    <n v="4"/>
    <n v="2"/>
    <n v="4.03"/>
    <s v="2024"/>
    <s v="C50005000010"/>
    <x v="10"/>
    <s v="U2112"/>
    <x v="8"/>
    <s v="P26000100001"/>
    <s v="DEBITI VS FORNITORI"/>
    <n v="4705314"/>
    <s v="PAGAM_DIRETTO"/>
    <s v=""/>
    <s v="GESTIONE DIRETTA"/>
    <x v="0"/>
  </r>
  <r>
    <s v="07"/>
    <n v="29.76"/>
    <n v="1.1442455573999999"/>
    <n v="6603"/>
    <x v="18"/>
    <m/>
    <m/>
    <n v="45502.429201388892"/>
    <s v="Ordinario n.100000046010"/>
    <s v="Pagamento rapido: ID=1573601"/>
    <n v="1573601"/>
    <s v="58426"/>
    <n v="540"/>
    <n v="1701842"/>
    <n v="1"/>
    <s v="Fattura"/>
    <s v="ATTIVITA_ISTITUZIONALI"/>
    <n v="30.95"/>
    <s v="26164388"/>
    <n v="568"/>
    <s v="1567"/>
    <x v="162"/>
    <s v="12572900152"/>
    <s v="06032681006"/>
    <n v="45443"/>
    <n v="45453"/>
    <s v="Articolo"/>
    <s v=""/>
    <n v="4"/>
    <n v="2"/>
    <n v="1.19"/>
    <s v="2024"/>
    <s v="C50005000010"/>
    <x v="10"/>
    <s v="U2112"/>
    <x v="8"/>
    <s v="P26000100001"/>
    <s v="DEBITI VS FORNITORI"/>
    <n v="4705450"/>
    <s v="PAGAM_DIRETTO"/>
    <s v=""/>
    <s v="GESTIONE DIRETTA"/>
    <x v="0"/>
  </r>
  <r>
    <s v="07"/>
    <n v="424.2"/>
    <n v="407.88276628059998"/>
    <n v="6604"/>
    <x v="18"/>
    <m/>
    <m/>
    <n v="45502.429305555554"/>
    <s v="Ordinario n.100000046010"/>
    <s v="Pagamento rapido: ID=1573602"/>
    <n v="1573602"/>
    <s v="58427"/>
    <n v="540"/>
    <n v="1696728"/>
    <n v="1"/>
    <s v="Fattura"/>
    <s v="ATTIVITA_ISTITUZIONALI"/>
    <n v="441.17"/>
    <s v="26150901"/>
    <n v="568"/>
    <s v="1567"/>
    <x v="162"/>
    <s v="12572900152"/>
    <s v="06032681006"/>
    <n v="45415"/>
    <n v="45429"/>
    <s v="Articolo"/>
    <s v=""/>
    <n v="1"/>
    <n v="1"/>
    <n v="424.2"/>
    <s v="2024"/>
    <s v="P26001531196"/>
    <x v="3"/>
    <s v="U2112"/>
    <x v="8"/>
    <s v="P26000100001"/>
    <s v="DEBITI VS FORNITORI"/>
    <n v="4690391"/>
    <s v="PAGAM_DIRETTO"/>
    <s v=""/>
    <s v="GESTIONE DIRETTA"/>
    <x v="0"/>
  </r>
  <r>
    <s v="07"/>
    <n v="424.2"/>
    <n v="16.317233719400001"/>
    <n v="6604"/>
    <x v="18"/>
    <m/>
    <m/>
    <n v="45502.429305555554"/>
    <s v="Ordinario n.100000046010"/>
    <s v="Pagamento rapido: ID=1573602"/>
    <n v="1573602"/>
    <s v="58427"/>
    <n v="540"/>
    <n v="1701791"/>
    <n v="1"/>
    <s v="Fattura"/>
    <s v="ATTIVITA_ISTITUZIONALI"/>
    <n v="441.17"/>
    <s v="26158228"/>
    <n v="568"/>
    <s v="1567"/>
    <x v="162"/>
    <s v="12572900152"/>
    <s v="06032681006"/>
    <n v="45433"/>
    <n v="45453"/>
    <s v="Articolo"/>
    <s v=""/>
    <n v="4"/>
    <n v="2"/>
    <n v="16.97"/>
    <s v="2024"/>
    <s v="C50005000010"/>
    <x v="10"/>
    <s v="U2112"/>
    <x v="8"/>
    <s v="P26000100001"/>
    <s v="DEBITI VS FORNITORI"/>
    <n v="4706679"/>
    <s v="PAGAM_DIRETTO"/>
    <s v=""/>
    <s v="GESTIONE DIRETTA"/>
    <x v="0"/>
  </r>
  <r>
    <s v="07"/>
    <n v="74"/>
    <n v="2.8461538462"/>
    <n v="6604"/>
    <x v="18"/>
    <m/>
    <m/>
    <n v="45502.429305555554"/>
    <s v="Ordinario n.100000046010"/>
    <s v="Pagamento rapido: ID=1573602"/>
    <n v="1573602"/>
    <s v="58427"/>
    <n v="540"/>
    <n v="1701812"/>
    <n v="1"/>
    <s v="Fattura"/>
    <s v="ATTIVITA_ISTITUZIONALI"/>
    <n v="76.959999999999994"/>
    <s v="26162529"/>
    <n v="568"/>
    <s v="1567"/>
    <x v="162"/>
    <s v="12572900152"/>
    <s v="06032681006"/>
    <n v="45441"/>
    <n v="45453"/>
    <s v="Articolo"/>
    <s v=""/>
    <n v="4"/>
    <n v="2"/>
    <n v="2.96"/>
    <s v="2024"/>
    <s v="C50005000010"/>
    <x v="10"/>
    <s v="U2112"/>
    <x v="8"/>
    <s v="P26000100001"/>
    <s v="DEBITI VS FORNITORI"/>
    <n v="4704220"/>
    <s v="PAGAM_DIRETTO"/>
    <s v=""/>
    <s v="GESTIONE DIRETTA"/>
    <x v="0"/>
  </r>
  <r>
    <s v="07"/>
    <n v="508.9"/>
    <n v="19.576775120000001"/>
    <n v="6604"/>
    <x v="18"/>
    <m/>
    <m/>
    <n v="45502.429305555554"/>
    <s v="Ordinario n.100000046010"/>
    <s v="Pagamento rapido: ID=1573602"/>
    <n v="1573602"/>
    <s v="58427"/>
    <n v="540"/>
    <n v="1701823"/>
    <n v="1"/>
    <s v="Fattura"/>
    <s v="ATTIVITA_ISTITUZIONALI"/>
    <n v="529.26"/>
    <s v="26161496"/>
    <n v="568"/>
    <s v="1567"/>
    <x v="162"/>
    <s v="12572900152"/>
    <s v="06032681006"/>
    <n v="45440"/>
    <n v="45453"/>
    <s v="Articolo"/>
    <s v=""/>
    <n v="4"/>
    <n v="2"/>
    <n v="20.36"/>
    <s v="2024"/>
    <s v="C50005000010"/>
    <x v="10"/>
    <s v="U2112"/>
    <x v="8"/>
    <s v="P26000100001"/>
    <s v="DEBITI VS FORNITORI"/>
    <n v="4704943"/>
    <s v="PAGAM_DIRETTO"/>
    <s v=""/>
    <s v="GESTIONE DIRETTA"/>
    <x v="0"/>
  </r>
  <r>
    <s v="07"/>
    <n v="1463"/>
    <n v="28.1346153846"/>
    <n v="6604"/>
    <x v="18"/>
    <m/>
    <m/>
    <n v="45502.429305555554"/>
    <s v="Ordinario n.100000046010"/>
    <s v="Pagamento rapido: ID=1573602"/>
    <n v="1573602"/>
    <s v="58427"/>
    <n v="540"/>
    <n v="1701841"/>
    <n v="1"/>
    <s v="Fattura"/>
    <s v="ATTIVITA_ISTITUZIONALI"/>
    <n v="1521.52"/>
    <s v="26164207"/>
    <n v="568"/>
    <s v="1567"/>
    <x v="162"/>
    <s v="12572900152"/>
    <s v="06032681006"/>
    <n v="45443"/>
    <n v="45453"/>
    <s v="Articolo"/>
    <s v=""/>
    <n v="7"/>
    <n v="2"/>
    <n v="29.26"/>
    <s v="2024"/>
    <s v="C50005000010"/>
    <x v="10"/>
    <s v="U2112"/>
    <x v="8"/>
    <s v="P26000100001"/>
    <s v="DEBITI VS FORNITORI"/>
    <n v="4705443"/>
    <s v="PAGAM_DIRETTO"/>
    <s v=""/>
    <s v="GESTIONE DIRETTA"/>
    <x v="0"/>
  </r>
  <r>
    <s v="07"/>
    <n v="-424.2"/>
    <n v="-407.88276628059998"/>
    <n v="6604"/>
    <x v="18"/>
    <m/>
    <m/>
    <n v="45502.429305555554"/>
    <s v="Ordinario n.100000046010"/>
    <s v="Pagamento rapido: ID=1573602"/>
    <n v="1573602"/>
    <s v="58427"/>
    <n v="540"/>
    <n v="1709940"/>
    <n v="1"/>
    <s v="Nota credito"/>
    <s v="ATTIVITA_ISTITUZIONALI"/>
    <n v="-441.17"/>
    <s v="26178709"/>
    <n v="568"/>
    <s v="1567"/>
    <x v="162"/>
    <s v="12572900152"/>
    <s v="06032681006"/>
    <n v="45475"/>
    <n v="45481"/>
    <s v="Articolo"/>
    <s v=""/>
    <n v="1"/>
    <n v="1"/>
    <n v="-424.2"/>
    <s v="2024"/>
    <s v="P26001531196"/>
    <x v="3"/>
    <s v="U2112"/>
    <x v="8"/>
    <s v="P26000100001"/>
    <s v="DEBITI VS FORNITORI"/>
    <n v="4734091"/>
    <s v="PAGAM_DIRETTO"/>
    <s v=""/>
    <s v="GESTIONE DIRETTA"/>
    <x v="0"/>
  </r>
  <r>
    <s v="07"/>
    <n v="19.5"/>
    <n v="3.5163934426000001"/>
    <n v="6605"/>
    <x v="18"/>
    <m/>
    <m/>
    <n v="45502.429375"/>
    <s v="Ordinario n.100000046010"/>
    <s v="Pagamento rapido: ID=1573603"/>
    <n v="1573603"/>
    <s v="58428"/>
    <n v="540"/>
    <n v="1701749"/>
    <n v="1"/>
    <s v="Fattura"/>
    <s v="ATTIVITA_ISTITUZIONALI"/>
    <n v="23.79"/>
    <s v="26154583"/>
    <n v="568"/>
    <s v="1567"/>
    <x v="162"/>
    <s v="12572900152"/>
    <s v="06032681006"/>
    <n v="45425"/>
    <n v="45453"/>
    <s v="Articolo"/>
    <s v=""/>
    <n v="4"/>
    <n v="2"/>
    <n v="4.29"/>
    <s v="2024"/>
    <s v="C50005000010"/>
    <x v="10"/>
    <s v="U2112"/>
    <x v="8"/>
    <s v="P26000100001"/>
    <s v="DEBITI VS FORNITORI"/>
    <n v="4708084"/>
    <s v="PAGAM_DIRETTO"/>
    <s v=""/>
    <s v="GESTIONE DIRETTA"/>
    <x v="0"/>
  </r>
  <r>
    <s v="07"/>
    <n v="19.5"/>
    <n v="3.5163934426000001"/>
    <n v="6605"/>
    <x v="18"/>
    <m/>
    <m/>
    <n v="45502.429375"/>
    <s v="Ordinario n.100000046010"/>
    <s v="Pagamento rapido: ID=1573603"/>
    <n v="1573603"/>
    <s v="58428"/>
    <n v="540"/>
    <n v="1701825"/>
    <n v="1"/>
    <s v="Fattura"/>
    <s v="ATTIVITA_ISTITUZIONALI"/>
    <n v="23.79"/>
    <s v="26163327"/>
    <n v="568"/>
    <s v="1567"/>
    <x v="162"/>
    <s v="12572900152"/>
    <s v="06032681006"/>
    <n v="45442"/>
    <n v="45453"/>
    <s v="Articolo"/>
    <s v=""/>
    <n v="4"/>
    <n v="2"/>
    <n v="4.29"/>
    <s v="2024"/>
    <s v="C50005000010"/>
    <x v="10"/>
    <s v="U2112"/>
    <x v="8"/>
    <s v="P26000100001"/>
    <s v="DEBITI VS FORNITORI"/>
    <n v="4705013"/>
    <s v="PAGAM_DIRETTO"/>
    <s v=""/>
    <s v="GESTIONE DIRETTA"/>
    <x v="0"/>
  </r>
  <r>
    <s v="07"/>
    <n v="1745.4"/>
    <n v="1678.2655325525"/>
    <n v="6606"/>
    <x v="18"/>
    <m/>
    <m/>
    <n v="45502.4294212963"/>
    <s v="Ordinario n.100000046010"/>
    <s v="Pagamento rapido: ID=1573604"/>
    <n v="1573604"/>
    <s v="58429"/>
    <n v="540"/>
    <n v="1696741"/>
    <n v="1"/>
    <s v="Fattura"/>
    <s v="ATTIVITA_ISTITUZIONALI"/>
    <n v="1815.22"/>
    <s v="26151447"/>
    <n v="568"/>
    <s v="1567"/>
    <x v="162"/>
    <s v="12572900152"/>
    <s v="06032681006"/>
    <n v="45418"/>
    <n v="45429"/>
    <s v="Articolo"/>
    <s v=""/>
    <n v="1"/>
    <n v="1"/>
    <n v="1745.4"/>
    <s v="2024"/>
    <s v="P26001531196"/>
    <x v="3"/>
    <s v="U2112"/>
    <x v="8"/>
    <s v="P26000100001"/>
    <s v="DEBITI VS FORNITORI"/>
    <n v="4683858"/>
    <s v="PAGAM_DIRETTO"/>
    <s v=""/>
    <s v="GESTIONE DIRETTA"/>
    <x v="0"/>
  </r>
  <r>
    <s v="07"/>
    <n v="872"/>
    <n v="2"/>
    <n v="6606"/>
    <x v="18"/>
    <m/>
    <m/>
    <n v="45502.4294212963"/>
    <s v="Ordinario n.100000046010"/>
    <s v="Pagamento rapido: ID=1573604"/>
    <n v="1573604"/>
    <s v="58429"/>
    <n v="540"/>
    <n v="1701746"/>
    <n v="1"/>
    <s v="Fattura"/>
    <s v="ATTIVITA_ISTITUZIONALI"/>
    <n v="906.88"/>
    <s v="26154343"/>
    <n v="568"/>
    <s v="1567"/>
    <x v="162"/>
    <s v="12572900152"/>
    <s v="06032681006"/>
    <n v="45425"/>
    <n v="45453"/>
    <s v="Articolo"/>
    <s v=""/>
    <n v="16"/>
    <n v="2"/>
    <n v="2.08"/>
    <s v="2024"/>
    <s v="C50005000010"/>
    <x v="10"/>
    <s v="U2112"/>
    <x v="8"/>
    <s v="P26000100001"/>
    <s v="DEBITI VS FORNITORI"/>
    <n v="4708049"/>
    <s v="PAGAM_DIRETTO"/>
    <s v=""/>
    <s v="GESTIONE DIRETTA"/>
    <x v="0"/>
  </r>
  <r>
    <s v="07"/>
    <n v="125"/>
    <n v="4.8076923077"/>
    <n v="6606"/>
    <x v="18"/>
    <m/>
    <m/>
    <n v="45502.4294212963"/>
    <s v="Ordinario n.100000046010"/>
    <s v="Pagamento rapido: ID=1573604"/>
    <n v="1573604"/>
    <s v="58429"/>
    <n v="540"/>
    <n v="1701759"/>
    <n v="1"/>
    <s v="Fattura"/>
    <s v="ATTIVITA_ISTITUZIONALI"/>
    <n v="130"/>
    <s v="26155894"/>
    <n v="568"/>
    <s v="1567"/>
    <x v="162"/>
    <s v="12572900152"/>
    <s v="06032681006"/>
    <n v="45427"/>
    <n v="45453"/>
    <s v="Articolo"/>
    <s v=""/>
    <n v="4"/>
    <n v="2"/>
    <n v="5"/>
    <s v="2024"/>
    <s v="C50005000010"/>
    <x v="10"/>
    <s v="U2112"/>
    <x v="8"/>
    <s v="P26000100001"/>
    <s v="DEBITI VS FORNITORI"/>
    <n v="4705527"/>
    <s v="PAGAM_DIRETTO"/>
    <s v=""/>
    <s v="GESTIONE DIRETTA"/>
    <x v="0"/>
  </r>
  <r>
    <s v="07"/>
    <n v="1375"/>
    <n v="4.8076923077"/>
    <n v="6606"/>
    <x v="18"/>
    <m/>
    <m/>
    <n v="45502.4294212963"/>
    <s v="Ordinario n.100000046010"/>
    <s v="Pagamento rapido: ID=1573604"/>
    <n v="1573604"/>
    <s v="58429"/>
    <n v="540"/>
    <n v="1701760"/>
    <n v="1"/>
    <s v="Fattura"/>
    <s v="ATTIVITA_ISTITUZIONALI"/>
    <n v="1430"/>
    <s v="26155896"/>
    <n v="568"/>
    <s v="1567"/>
    <x v="162"/>
    <s v="12572900152"/>
    <s v="06032681006"/>
    <n v="45427"/>
    <n v="45453"/>
    <s v="Articolo"/>
    <s v=""/>
    <n v="19"/>
    <n v="2"/>
    <n v="5"/>
    <s v="2024"/>
    <s v="C50005000010"/>
    <x v="10"/>
    <s v="U2112"/>
    <x v="8"/>
    <s v="P26000100001"/>
    <s v="DEBITI VS FORNITORI"/>
    <n v="4705569"/>
    <s v="PAGAM_DIRETTO"/>
    <s v=""/>
    <s v="GESTIONE DIRETTA"/>
    <x v="0"/>
  </r>
  <r>
    <s v="07"/>
    <n v="92"/>
    <n v="3.5384615385"/>
    <n v="6606"/>
    <x v="18"/>
    <m/>
    <m/>
    <n v="45502.4294212963"/>
    <s v="Ordinario n.100000046010"/>
    <s v="Pagamento rapido: ID=1573604"/>
    <n v="1573604"/>
    <s v="58429"/>
    <n v="540"/>
    <n v="1701761"/>
    <n v="1"/>
    <s v="Fattura"/>
    <s v="ATTIVITA_ISTITUZIONALI"/>
    <n v="95.68"/>
    <s v="26155909"/>
    <n v="568"/>
    <s v="1567"/>
    <x v="162"/>
    <s v="12572900152"/>
    <s v="06032681006"/>
    <n v="45427"/>
    <n v="45453"/>
    <s v="Articolo"/>
    <s v=""/>
    <n v="4"/>
    <n v="2"/>
    <n v="3.68"/>
    <s v="2024"/>
    <s v="C50005000010"/>
    <x v="10"/>
    <s v="U2112"/>
    <x v="8"/>
    <s v="P26000100001"/>
    <s v="DEBITI VS FORNITORI"/>
    <n v="4705576"/>
    <s v="PAGAM_DIRETTO"/>
    <s v=""/>
    <s v="GESTIONE DIRETTA"/>
    <x v="0"/>
  </r>
  <r>
    <s v="07"/>
    <n v="344"/>
    <n v="6.6153846154"/>
    <n v="6606"/>
    <x v="18"/>
    <m/>
    <m/>
    <n v="45502.4294212963"/>
    <s v="Ordinario n.100000046010"/>
    <s v="Pagamento rapido: ID=1573604"/>
    <n v="1573604"/>
    <s v="58429"/>
    <n v="540"/>
    <n v="1701767"/>
    <n v="1"/>
    <s v="Fattura"/>
    <s v="ATTIVITA_ISTITUZIONALI"/>
    <n v="357.76"/>
    <s v="26156798"/>
    <n v="568"/>
    <s v="1567"/>
    <x v="162"/>
    <s v="12572900152"/>
    <s v="06032681006"/>
    <n v="45429"/>
    <n v="45453"/>
    <s v="Articolo"/>
    <s v=""/>
    <n v="7"/>
    <n v="2"/>
    <n v="6.88"/>
    <s v="2024"/>
    <s v="C50005000010"/>
    <x v="10"/>
    <s v="U2112"/>
    <x v="8"/>
    <s v="P26000100001"/>
    <s v="DEBITI VS FORNITORI"/>
    <n v="4705842"/>
    <s v="PAGAM_DIRETTO"/>
    <s v=""/>
    <s v="GESTIONE DIRETTA"/>
    <x v="0"/>
  </r>
  <r>
    <s v="07"/>
    <n v="396"/>
    <n v="2"/>
    <n v="6606"/>
    <x v="18"/>
    <m/>
    <m/>
    <n v="45502.4294212963"/>
    <s v="Ordinario n.100000046010"/>
    <s v="Pagamento rapido: ID=1573604"/>
    <n v="1573604"/>
    <s v="58429"/>
    <n v="540"/>
    <n v="1701768"/>
    <n v="1"/>
    <s v="Fattura"/>
    <s v="ATTIVITA_ISTITUZIONALI"/>
    <n v="411.84"/>
    <s v="26156807"/>
    <n v="568"/>
    <s v="1567"/>
    <x v="162"/>
    <s v="12572900152"/>
    <s v="06032681006"/>
    <n v="45429"/>
    <n v="45453"/>
    <s v="Articolo"/>
    <s v=""/>
    <n v="10"/>
    <n v="2"/>
    <n v="2.08"/>
    <s v="2024"/>
    <s v="C50005000010"/>
    <x v="10"/>
    <s v="U2112"/>
    <x v="8"/>
    <s v="P26000100001"/>
    <s v="DEBITI VS FORNITORI"/>
    <n v="4705870"/>
    <s v="PAGAM_DIRETTO"/>
    <s v=""/>
    <s v="GESTIONE DIRETTA"/>
    <x v="0"/>
  </r>
  <r>
    <s v="07"/>
    <n v="344"/>
    <n v="13.2307692308"/>
    <n v="6606"/>
    <x v="18"/>
    <m/>
    <m/>
    <n v="45502.4294212963"/>
    <s v="Ordinario n.100000046010"/>
    <s v="Pagamento rapido: ID=1573604"/>
    <n v="1573604"/>
    <s v="58429"/>
    <n v="540"/>
    <n v="1701769"/>
    <n v="1"/>
    <s v="Fattura"/>
    <s v="ATTIVITA_ISTITUZIONALI"/>
    <n v="357.76"/>
    <s v="26156811"/>
    <n v="568"/>
    <s v="1567"/>
    <x v="162"/>
    <s v="12572900152"/>
    <s v="06032681006"/>
    <n v="45429"/>
    <n v="45453"/>
    <s v="Articolo"/>
    <s v=""/>
    <n v="4"/>
    <n v="2"/>
    <n v="13.76"/>
    <s v="2024"/>
    <s v="C50005000010"/>
    <x v="10"/>
    <s v="U2112"/>
    <x v="8"/>
    <s v="P26000100001"/>
    <s v="DEBITI VS FORNITORI"/>
    <n v="4705877"/>
    <s v="PAGAM_DIRETTO"/>
    <s v=""/>
    <s v="GESTIONE DIRETTA"/>
    <x v="0"/>
  </r>
  <r>
    <s v="07"/>
    <n v="4408"/>
    <n v="19.2307692308"/>
    <n v="6606"/>
    <x v="18"/>
    <m/>
    <m/>
    <n v="45502.4294212963"/>
    <s v="Ordinario n.100000046010"/>
    <s v="Pagamento rapido: ID=1573604"/>
    <n v="1573604"/>
    <s v="58429"/>
    <n v="540"/>
    <n v="1701774"/>
    <n v="1"/>
    <s v="Fattura"/>
    <s v="ATTIVITA_ISTITUZIONALI"/>
    <n v="4584.32"/>
    <s v="26159219"/>
    <n v="568"/>
    <s v="1567"/>
    <x v="162"/>
    <s v="12572900152"/>
    <s v="06032681006"/>
    <n v="45435"/>
    <n v="45453"/>
    <s v="Articolo"/>
    <s v=""/>
    <n v="43"/>
    <n v="2"/>
    <n v="20"/>
    <s v="2024"/>
    <s v="C50005000010"/>
    <x v="10"/>
    <s v="U2112"/>
    <x v="8"/>
    <s v="P26000100001"/>
    <s v="DEBITI VS FORNITORI"/>
    <n v="4706122"/>
    <s v="PAGAM_DIRETTO"/>
    <s v=""/>
    <s v="GESTIONE DIRETTA"/>
    <x v="0"/>
  </r>
  <r>
    <s v="07"/>
    <n v="537.20000000000005"/>
    <n v="16.317249279599999"/>
    <n v="6606"/>
    <x v="18"/>
    <m/>
    <m/>
    <n v="45502.4294212963"/>
    <s v="Ordinario n.100000046010"/>
    <s v="Pagamento rapido: ID=1573604"/>
    <n v="1573604"/>
    <s v="58429"/>
    <n v="540"/>
    <n v="1701779"/>
    <n v="1"/>
    <s v="Fattura"/>
    <s v="ATTIVITA_ISTITUZIONALI"/>
    <n v="558.69000000000005"/>
    <s v="26159375"/>
    <n v="568"/>
    <s v="1567"/>
    <x v="162"/>
    <s v="12572900152"/>
    <s v="06032681006"/>
    <n v="45435"/>
    <n v="45453"/>
    <s v="Articolo"/>
    <s v=""/>
    <n v="10"/>
    <n v="2"/>
    <n v="16.97"/>
    <s v="2024"/>
    <s v="C50005000010"/>
    <x v="10"/>
    <s v="U2112"/>
    <x v="8"/>
    <s v="P26000100001"/>
    <s v="DEBITI VS FORNITORI"/>
    <n v="4708719"/>
    <s v="PAGAM_DIRETTO"/>
    <s v=""/>
    <s v="GESTIONE DIRETTA"/>
    <x v="0"/>
  </r>
  <r>
    <s v="07"/>
    <n v="740"/>
    <n v="6.6153846154"/>
    <n v="6606"/>
    <x v="18"/>
    <m/>
    <m/>
    <n v="45502.4294212963"/>
    <s v="Ordinario n.100000046010"/>
    <s v="Pagamento rapido: ID=1573604"/>
    <n v="1573604"/>
    <s v="58429"/>
    <n v="540"/>
    <n v="1701781"/>
    <n v="1"/>
    <s v="Fattura"/>
    <s v="ATTIVITA_ISTITUZIONALI"/>
    <n v="769.6"/>
    <s v="26157281"/>
    <n v="568"/>
    <s v="1567"/>
    <x v="162"/>
    <s v="12572900152"/>
    <s v="06032681006"/>
    <n v="45432"/>
    <n v="45453"/>
    <s v="Articolo"/>
    <s v=""/>
    <n v="16"/>
    <n v="2"/>
    <n v="6.88"/>
    <s v="2024"/>
    <s v="C50005000010"/>
    <x v="10"/>
    <s v="U2112"/>
    <x v="8"/>
    <s v="P26000100001"/>
    <s v="DEBITI VS FORNITORI"/>
    <n v="4706292"/>
    <s v="PAGAM_DIRETTO"/>
    <s v=""/>
    <s v="GESTIONE DIRETTA"/>
    <x v="0"/>
  </r>
  <r>
    <s v="07"/>
    <n v="841.1"/>
    <n v="1.9230857169"/>
    <n v="6606"/>
    <x v="18"/>
    <m/>
    <m/>
    <n v="45502.4294212963"/>
    <s v="Ordinario n.100000046010"/>
    <s v="Pagamento rapido: ID=1573604"/>
    <n v="1573604"/>
    <s v="58429"/>
    <n v="540"/>
    <n v="1701782"/>
    <n v="1"/>
    <s v="Fattura"/>
    <s v="ATTIVITA_ISTITUZIONALI"/>
    <n v="874.74"/>
    <s v="26159368"/>
    <n v="568"/>
    <s v="1567"/>
    <x v="162"/>
    <s v="12572900152"/>
    <s v="06032681006"/>
    <n v="45435"/>
    <n v="45453"/>
    <s v="Articolo"/>
    <s v=""/>
    <n v="19"/>
    <n v="2"/>
    <n v="2"/>
    <s v="2024"/>
    <s v="C50005000010"/>
    <x v="10"/>
    <s v="U2112"/>
    <x v="8"/>
    <s v="P26000100001"/>
    <s v="DEBITI VS FORNITORI"/>
    <n v="4706335"/>
    <s v="PAGAM_DIRETTO"/>
    <s v=""/>
    <s v="GESTIONE DIRETTA"/>
    <x v="0"/>
  </r>
  <r>
    <s v="07"/>
    <n v="344"/>
    <n v="13.2307692308"/>
    <n v="6606"/>
    <x v="18"/>
    <m/>
    <m/>
    <n v="45502.4294212963"/>
    <s v="Ordinario n.100000046010"/>
    <s v="Pagamento rapido: ID=1573604"/>
    <n v="1573604"/>
    <s v="58429"/>
    <n v="540"/>
    <n v="1701783"/>
    <n v="1"/>
    <s v="Fattura"/>
    <s v="ATTIVITA_ISTITUZIONALI"/>
    <n v="357.76"/>
    <s v="26159964"/>
    <n v="568"/>
    <s v="1567"/>
    <x v="162"/>
    <s v="12572900152"/>
    <s v="06032681006"/>
    <n v="45436"/>
    <n v="45453"/>
    <s v="Articolo"/>
    <s v=""/>
    <n v="4"/>
    <n v="2"/>
    <n v="13.76"/>
    <s v="2024"/>
    <s v="C50005000010"/>
    <x v="10"/>
    <s v="U2112"/>
    <x v="8"/>
    <s v="P26000100001"/>
    <s v="DEBITI VS FORNITORI"/>
    <n v="4706342"/>
    <s v="PAGAM_DIRETTO"/>
    <s v=""/>
    <s v="GESTIONE DIRETTA"/>
    <x v="0"/>
  </r>
  <r>
    <s v="07"/>
    <n v="1680"/>
    <n v="4.8076923077"/>
    <n v="6606"/>
    <x v="18"/>
    <m/>
    <m/>
    <n v="45502.4294212963"/>
    <s v="Ordinario n.100000046010"/>
    <s v="Pagamento rapido: ID=1573604"/>
    <n v="1573604"/>
    <s v="58429"/>
    <n v="540"/>
    <n v="1701787"/>
    <n v="1"/>
    <s v="Fattura"/>
    <s v="ATTIVITA_ISTITUZIONALI"/>
    <n v="1747.2"/>
    <s v="26157894"/>
    <n v="568"/>
    <s v="1567"/>
    <x v="162"/>
    <s v="12572900152"/>
    <s v="06032681006"/>
    <n v="45433"/>
    <n v="45453"/>
    <s v="Articolo"/>
    <s v=""/>
    <n v="19"/>
    <n v="2"/>
    <n v="5"/>
    <s v="2024"/>
    <s v="C50005000010"/>
    <x v="10"/>
    <s v="U2112"/>
    <x v="8"/>
    <s v="P26000100001"/>
    <s v="DEBITI VS FORNITORI"/>
    <n v="4706546"/>
    <s v="PAGAM_DIRETTO"/>
    <s v=""/>
    <s v="GESTIONE DIRETTA"/>
    <x v="0"/>
  </r>
  <r>
    <s v="07"/>
    <n v="688"/>
    <n v="6.6153846154"/>
    <n v="6606"/>
    <x v="18"/>
    <m/>
    <m/>
    <n v="45502.4294212963"/>
    <s v="Ordinario n.100000046010"/>
    <s v="Pagamento rapido: ID=1573604"/>
    <n v="1573604"/>
    <s v="58429"/>
    <n v="540"/>
    <n v="1701789"/>
    <n v="1"/>
    <s v="Fattura"/>
    <s v="ATTIVITA_ISTITUZIONALI"/>
    <n v="715.52"/>
    <s v="26160488"/>
    <n v="568"/>
    <s v="1567"/>
    <x v="162"/>
    <s v="12572900152"/>
    <s v="06032681006"/>
    <n v="45439"/>
    <n v="45453"/>
    <s v="Articolo"/>
    <s v=""/>
    <n v="13"/>
    <n v="2"/>
    <n v="6.88"/>
    <s v="2024"/>
    <s v="C50005000010"/>
    <x v="10"/>
    <s v="U2112"/>
    <x v="8"/>
    <s v="P26000100001"/>
    <s v="DEBITI VS FORNITORI"/>
    <n v="4706609"/>
    <s v="PAGAM_DIRETTO"/>
    <s v=""/>
    <s v="GESTIONE DIRETTA"/>
    <x v="0"/>
  </r>
  <r>
    <s v="07"/>
    <n v="172"/>
    <n v="6.6153846154"/>
    <n v="6606"/>
    <x v="18"/>
    <m/>
    <m/>
    <n v="45502.4294212963"/>
    <s v="Ordinario n.100000046010"/>
    <s v="Pagamento rapido: ID=1573604"/>
    <n v="1573604"/>
    <s v="58429"/>
    <n v="540"/>
    <n v="1701790"/>
    <n v="1"/>
    <s v="Fattura"/>
    <s v="ATTIVITA_ISTITUZIONALI"/>
    <n v="178.88"/>
    <s v="26160499"/>
    <n v="568"/>
    <s v="1567"/>
    <x v="162"/>
    <s v="12572900152"/>
    <s v="06032681006"/>
    <n v="45439"/>
    <n v="45453"/>
    <s v="Articolo"/>
    <s v=""/>
    <n v="4"/>
    <n v="2"/>
    <n v="6.88"/>
    <s v="2024"/>
    <s v="C50005000010"/>
    <x v="10"/>
    <s v="U2112"/>
    <x v="8"/>
    <s v="P26000100001"/>
    <s v="DEBITI VS FORNITORI"/>
    <n v="4706663"/>
    <s v="PAGAM_DIRETTO"/>
    <s v=""/>
    <s v="GESTIONE DIRETTA"/>
    <x v="0"/>
  </r>
  <r>
    <s v="07"/>
    <n v="125"/>
    <n v="4.8076923077"/>
    <n v="6606"/>
    <x v="18"/>
    <m/>
    <m/>
    <n v="45502.4294212963"/>
    <s v="Ordinario n.100000046010"/>
    <s v="Pagamento rapido: ID=1573604"/>
    <n v="1573604"/>
    <s v="58429"/>
    <n v="540"/>
    <n v="1701804"/>
    <n v="1"/>
    <s v="Fattura"/>
    <s v="ATTIVITA_ISTITUZIONALI"/>
    <n v="130"/>
    <s v="26161162"/>
    <n v="568"/>
    <s v="1567"/>
    <x v="162"/>
    <s v="12572900152"/>
    <s v="06032681006"/>
    <n v="45440"/>
    <n v="45453"/>
    <s v="Articolo"/>
    <s v=""/>
    <n v="4"/>
    <n v="2"/>
    <n v="5"/>
    <s v="2024"/>
    <s v="C50005000010"/>
    <x v="10"/>
    <s v="U2112"/>
    <x v="8"/>
    <s v="P26000100001"/>
    <s v="DEBITI VS FORNITORI"/>
    <n v="4709931"/>
    <s v="PAGAM_DIRETTO"/>
    <s v=""/>
    <s v="GESTIONE DIRETTA"/>
    <x v="0"/>
  </r>
  <r>
    <s v="07"/>
    <n v="172"/>
    <n v="6.6153846154"/>
    <n v="6606"/>
    <x v="18"/>
    <m/>
    <m/>
    <n v="45502.4294212963"/>
    <s v="Ordinario n.100000046010"/>
    <s v="Pagamento rapido: ID=1573604"/>
    <n v="1573604"/>
    <s v="58429"/>
    <n v="540"/>
    <n v="1701810"/>
    <n v="1"/>
    <s v="Fattura"/>
    <s v="ATTIVITA_ISTITUZIONALI"/>
    <n v="178.88"/>
    <s v="26161208"/>
    <n v="568"/>
    <s v="1567"/>
    <x v="162"/>
    <s v="12572900152"/>
    <s v="06032681006"/>
    <n v="45440"/>
    <n v="45453"/>
    <s v="Articolo"/>
    <s v=""/>
    <n v="4"/>
    <n v="2"/>
    <n v="6.88"/>
    <s v="2024"/>
    <s v="C50005000010"/>
    <x v="10"/>
    <s v="U2112"/>
    <x v="8"/>
    <s v="P26000100001"/>
    <s v="DEBITI VS FORNITORI"/>
    <n v="4704135"/>
    <s v="PAGAM_DIRETTO"/>
    <s v=""/>
    <s v="GESTIONE DIRETTA"/>
    <x v="0"/>
  </r>
  <r>
    <s v="07"/>
    <n v="344"/>
    <n v="6.6153846154"/>
    <n v="6606"/>
    <x v="18"/>
    <m/>
    <m/>
    <n v="45502.4294212963"/>
    <s v="Ordinario n.100000046010"/>
    <s v="Pagamento rapido: ID=1573604"/>
    <n v="1573604"/>
    <s v="58429"/>
    <n v="540"/>
    <n v="1701814"/>
    <n v="1"/>
    <s v="Fattura"/>
    <s v="ATTIVITA_ISTITUZIONALI"/>
    <n v="357.76"/>
    <s v="26163044"/>
    <n v="568"/>
    <s v="1567"/>
    <x v="162"/>
    <s v="12572900152"/>
    <s v="06032681006"/>
    <n v="45442"/>
    <n v="45453"/>
    <s v="Articolo"/>
    <s v=""/>
    <n v="7"/>
    <n v="2"/>
    <n v="6.88"/>
    <s v="2024"/>
    <s v="C50005000010"/>
    <x v="10"/>
    <s v="U2112"/>
    <x v="8"/>
    <s v="P26000100001"/>
    <s v="DEBITI VS FORNITORI"/>
    <n v="4704377"/>
    <s v="PAGAM_DIRETTO"/>
    <s v=""/>
    <s v="GESTIONE DIRETTA"/>
    <x v="0"/>
  </r>
  <r>
    <s v="07"/>
    <n v="1025"/>
    <n v="7.8846153846"/>
    <n v="6606"/>
    <x v="18"/>
    <m/>
    <m/>
    <n v="45502.4294212963"/>
    <s v="Ordinario n.100000046010"/>
    <s v="Pagamento rapido: ID=1573604"/>
    <n v="1573604"/>
    <s v="58429"/>
    <n v="540"/>
    <n v="1701828"/>
    <n v="1"/>
    <s v="Fattura"/>
    <s v="ATTIVITA_ISTITUZIONALI"/>
    <n v="1066"/>
    <s v="26165132"/>
    <n v="568"/>
    <s v="1567"/>
    <x v="162"/>
    <s v="12572900152"/>
    <s v="06032681006"/>
    <n v="45446"/>
    <n v="45453"/>
    <s v="Articolo"/>
    <s v=""/>
    <n v="13"/>
    <n v="2"/>
    <n v="8.1999999999999993"/>
    <s v="2024"/>
    <s v="C50005000010"/>
    <x v="10"/>
    <s v="U2112"/>
    <x v="8"/>
    <s v="P26000100001"/>
    <s v="DEBITI VS FORNITORI"/>
    <n v="4705064"/>
    <s v="PAGAM_DIRETTO"/>
    <s v=""/>
    <s v="GESTIONE DIRETTA"/>
    <x v="0"/>
  </r>
  <r>
    <s v="07"/>
    <n v="396"/>
    <n v="2"/>
    <n v="6606"/>
    <x v="18"/>
    <m/>
    <m/>
    <n v="45502.4294212963"/>
    <s v="Ordinario n.100000046010"/>
    <s v="Pagamento rapido: ID=1573604"/>
    <n v="1573604"/>
    <s v="58429"/>
    <n v="540"/>
    <n v="1701831"/>
    <n v="1"/>
    <s v="Fattura"/>
    <s v="ATTIVITA_ISTITUZIONALI"/>
    <n v="411.84"/>
    <s v="26165125"/>
    <n v="568"/>
    <s v="1567"/>
    <x v="162"/>
    <s v="12572900152"/>
    <s v="06032681006"/>
    <n v="45446"/>
    <n v="45453"/>
    <s v="Articolo"/>
    <s v=""/>
    <n v="10"/>
    <n v="2"/>
    <n v="2.08"/>
    <s v="2024"/>
    <s v="C50005000010"/>
    <x v="10"/>
    <s v="U2112"/>
    <x v="8"/>
    <s v="P26000100001"/>
    <s v="DEBITI VS FORNITORI"/>
    <n v="4705176"/>
    <s v="PAGAM_DIRETTO"/>
    <s v=""/>
    <s v="GESTIONE DIRETTA"/>
    <x v="0"/>
  </r>
  <r>
    <s v="07"/>
    <n v="-1745.4"/>
    <n v="-1678.2655325525"/>
    <n v="6606"/>
    <x v="18"/>
    <m/>
    <m/>
    <n v="45502.4294212963"/>
    <s v="Ordinario n.100000046010"/>
    <s v="Pagamento rapido: ID=1573604"/>
    <n v="1573604"/>
    <s v="58429"/>
    <n v="540"/>
    <n v="1702013"/>
    <n v="1"/>
    <s v="Nota credito"/>
    <s v="ATTIVITA_ISTITUZIONALI"/>
    <n v="-1815.22"/>
    <s v="26157196"/>
    <n v="568"/>
    <s v="1567"/>
    <x v="162"/>
    <s v="12572900152"/>
    <s v="06032681006"/>
    <n v="45429"/>
    <n v="45454"/>
    <s v="Articolo"/>
    <s v=""/>
    <n v="1"/>
    <n v="1"/>
    <n v="-1745.4"/>
    <s v="2024"/>
    <s v="P26001531196"/>
    <x v="3"/>
    <s v="U2112"/>
    <x v="8"/>
    <s v="P26000100001"/>
    <s v="DEBITI VS FORNITORI"/>
    <n v="4683868"/>
    <s v="PAGAM_DIRETTO"/>
    <s v=""/>
    <s v="GESTIONE DIRETTA"/>
    <x v="0"/>
  </r>
  <r>
    <s v="07"/>
    <n v="816.1"/>
    <n v="2.8846289794"/>
    <n v="6606"/>
    <x v="18"/>
    <m/>
    <m/>
    <n v="45502.4294212963"/>
    <s v="Ordinario n.100000046010"/>
    <s v="Pagamento rapido: ID=1573604"/>
    <n v="1573604"/>
    <s v="58429"/>
    <n v="540"/>
    <n v="1704760"/>
    <n v="1"/>
    <s v="Fattura"/>
    <s v="ATTIVITA_ISTITUZIONALI"/>
    <n v="848.74"/>
    <s v="26167532"/>
    <n v="568"/>
    <s v="1567"/>
    <x v="162"/>
    <s v="12572900152"/>
    <s v="06032681006"/>
    <n v="45453"/>
    <n v="45462"/>
    <s v="Articolo"/>
    <s v=""/>
    <n v="22"/>
    <n v="2"/>
    <n v="3"/>
    <s v="2024"/>
    <s v="C50005000010"/>
    <x v="10"/>
    <s v="U2112"/>
    <x v="8"/>
    <s v="P26000100001"/>
    <s v="DEBITI VS FORNITORI"/>
    <n v="4718716"/>
    <s v="PAGAM_DIRETTO"/>
    <s v=""/>
    <s v="GESTIONE DIRETTA"/>
    <x v="0"/>
  </r>
  <r>
    <s v="07"/>
    <n v="1897"/>
    <n v="4.8076923077"/>
    <n v="6606"/>
    <x v="18"/>
    <m/>
    <m/>
    <n v="45502.4294212963"/>
    <s v="Ordinario n.100000046010"/>
    <s v="Pagamento rapido: ID=1573604"/>
    <n v="1573604"/>
    <s v="58429"/>
    <n v="540"/>
    <n v="1704761"/>
    <n v="1"/>
    <s v="Fattura"/>
    <s v="ATTIVITA_ISTITUZIONALI"/>
    <n v="1972.88"/>
    <s v="26167547"/>
    <n v="568"/>
    <s v="1567"/>
    <x v="162"/>
    <s v="12572900152"/>
    <s v="06032681006"/>
    <n v="45453"/>
    <n v="45462"/>
    <s v="Articolo"/>
    <s v=""/>
    <n v="31"/>
    <n v="2"/>
    <n v="5"/>
    <s v="2024"/>
    <s v="C50005000010"/>
    <x v="10"/>
    <s v="U2112"/>
    <x v="8"/>
    <s v="P26000100001"/>
    <s v="DEBITI VS FORNITORI"/>
    <n v="4718786"/>
    <s v="PAGAM_DIRETTO"/>
    <s v=""/>
    <s v="GESTIONE DIRETTA"/>
    <x v="0"/>
  </r>
  <r>
    <s v="07"/>
    <n v="805"/>
    <n v="30.961538461500002"/>
    <n v="6607"/>
    <x v="18"/>
    <m/>
    <m/>
    <n v="45502.4296412037"/>
    <s v="Ordinario n.100000046010"/>
    <s v="Pagamento rapido: ID=1573605"/>
    <n v="1573605"/>
    <s v="58430"/>
    <n v="540"/>
    <n v="1701807"/>
    <n v="1"/>
    <s v="Fattura"/>
    <s v="ATTIVITA_ISTITUZIONALI"/>
    <n v="837.2"/>
    <s v="26158849"/>
    <n v="568"/>
    <s v="1567"/>
    <x v="162"/>
    <s v="12572900152"/>
    <s v="06032681006"/>
    <n v="45434"/>
    <n v="45453"/>
    <s v="Articolo"/>
    <s v=""/>
    <n v="4"/>
    <n v="2"/>
    <n v="32.200000000000003"/>
    <s v="2024"/>
    <s v="C50005000010"/>
    <x v="10"/>
    <s v="U2112"/>
    <x v="8"/>
    <s v="P26000100001"/>
    <s v="DEBITI VS FORNITORI"/>
    <n v="4704040"/>
    <s v="PAGAM_DIRETTO"/>
    <s v=""/>
    <s v="GESTIONE DIRETTA"/>
    <x v="0"/>
  </r>
  <r>
    <s v="07"/>
    <n v="2005.45"/>
    <n v="77.134541418300003"/>
    <n v="6608"/>
    <x v="18"/>
    <m/>
    <m/>
    <n v="45502.429675925923"/>
    <s v="Ordinario n.100000046010"/>
    <s v="Pagamento rapido: ID=1573606"/>
    <n v="1573606"/>
    <s v="58431"/>
    <n v="540"/>
    <n v="1701843"/>
    <n v="1"/>
    <s v="Fattura"/>
    <s v="ATTIVITA_ISTITUZIONALI"/>
    <n v="2085.67"/>
    <s v="26163723"/>
    <n v="568"/>
    <s v="1567"/>
    <x v="162"/>
    <s v="12572900152"/>
    <s v="06032681006"/>
    <n v="45443"/>
    <n v="45453"/>
    <s v="Articolo"/>
    <s v=""/>
    <n v="4"/>
    <n v="2"/>
    <n v="80.22"/>
    <s v="2024"/>
    <s v="C50005000010"/>
    <x v="10"/>
    <s v="U2112"/>
    <x v="8"/>
    <s v="P26000100001"/>
    <s v="DEBITI VS FORNITORI"/>
    <n v="4705457"/>
    <s v="PAGAM_DIRETTO"/>
    <s v=""/>
    <s v="GESTIONE DIRETTA"/>
    <x v="0"/>
  </r>
  <r>
    <s v="07"/>
    <n v="3011"/>
    <n v="30.961538461500002"/>
    <n v="6609"/>
    <x v="18"/>
    <m/>
    <m/>
    <n v="45502.429710648146"/>
    <s v="Ordinario n.100000046010"/>
    <s v="Pagamento rapido: ID=1573607"/>
    <n v="1573607"/>
    <s v="58432"/>
    <n v="540"/>
    <n v="1701797"/>
    <n v="1"/>
    <s v="Fattura"/>
    <s v="ATTIVITA_ISTITUZIONALI"/>
    <n v="3131.44"/>
    <s v="26160657"/>
    <n v="568"/>
    <s v="1567"/>
    <x v="162"/>
    <s v="12572900152"/>
    <s v="06032681006"/>
    <n v="45439"/>
    <n v="45453"/>
    <s v="Articolo"/>
    <s v=""/>
    <n v="34"/>
    <n v="2"/>
    <n v="32.200000000000003"/>
    <s v="2024"/>
    <s v="C50005000010"/>
    <x v="10"/>
    <s v="U2112"/>
    <x v="8"/>
    <s v="P26000100001"/>
    <s v="DEBITI VS FORNITORI"/>
    <n v="4706897"/>
    <s v="PAGAM_DIRETTO"/>
    <s v=""/>
    <s v="GESTIONE DIRETTA"/>
    <x v="0"/>
  </r>
  <r>
    <s v="07"/>
    <n v="533.92999999999995"/>
    <n v="12.5383983144"/>
    <n v="6610"/>
    <x v="18"/>
    <m/>
    <m/>
    <n v="45502.429768518516"/>
    <s v="Ordinario n.100000046010"/>
    <s v="Pagamento rapido: ID=1573608"/>
    <n v="1573608"/>
    <s v="58433"/>
    <n v="540"/>
    <n v="1701742"/>
    <n v="1"/>
    <s v="Fattura"/>
    <s v="ATTIVITA_ISTITUZIONALI"/>
    <n v="555.29"/>
    <s v="26153728"/>
    <n v="568"/>
    <s v="1567"/>
    <x v="162"/>
    <s v="12572900152"/>
    <s v="06032681006"/>
    <n v="45422"/>
    <n v="45453"/>
    <s v="Articolo"/>
    <s v=""/>
    <n v="10"/>
    <n v="2"/>
    <n v="13.04"/>
    <s v="2024"/>
    <s v="C50005000010"/>
    <x v="10"/>
    <s v="U2112"/>
    <x v="8"/>
    <s v="P26000100001"/>
    <s v="DEBITI VS FORNITORI"/>
    <n v="4707931"/>
    <s v="PAGAM_DIRETTO"/>
    <s v=""/>
    <s v="GESTIONE DIRETTA"/>
    <x v="0"/>
  </r>
  <r>
    <s v="07"/>
    <n v="533.92999999999995"/>
    <n v="6.4903518882000002"/>
    <n v="6610"/>
    <x v="18"/>
    <m/>
    <m/>
    <n v="45502.429768518516"/>
    <s v="Ordinario n.100000046010"/>
    <s v="Pagamento rapido: ID=1573608"/>
    <n v="1573608"/>
    <s v="58433"/>
    <n v="540"/>
    <n v="1701743"/>
    <n v="1"/>
    <s v="Fattura"/>
    <s v="ATTIVITA_ISTITUZIONALI"/>
    <n v="555.29"/>
    <s v="26153831"/>
    <n v="568"/>
    <s v="1567"/>
    <x v="162"/>
    <s v="12572900152"/>
    <s v="06032681006"/>
    <n v="45422"/>
    <n v="45453"/>
    <s v="Articolo"/>
    <s v=""/>
    <n v="10"/>
    <n v="2"/>
    <n v="6.75"/>
    <s v="2024"/>
    <s v="C50005000010"/>
    <x v="10"/>
    <s v="U2112"/>
    <x v="8"/>
    <s v="P26000100001"/>
    <s v="DEBITI VS FORNITORI"/>
    <n v="4707952"/>
    <s v="PAGAM_DIRETTO"/>
    <s v=""/>
    <s v="GESTIONE DIRETTA"/>
    <x v="0"/>
  </r>
  <r>
    <s v="07"/>
    <n v="580.73"/>
    <n v="9.7674994693000006"/>
    <n v="6610"/>
    <x v="18"/>
    <m/>
    <m/>
    <n v="45502.429768518516"/>
    <s v="Ordinario n.100000046010"/>
    <s v="Pagamento rapido: ID=1573608"/>
    <n v="1573608"/>
    <s v="58433"/>
    <n v="540"/>
    <n v="1701744"/>
    <n v="1"/>
    <s v="Fattura"/>
    <s v="ATTIVITA_ISTITUZIONALI"/>
    <n v="612.39"/>
    <s v="26153338"/>
    <n v="568"/>
    <s v="1567"/>
    <x v="162"/>
    <s v="12572900152"/>
    <s v="06032681006"/>
    <n v="45421"/>
    <n v="45453"/>
    <s v="Articolo"/>
    <s v=""/>
    <n v="14"/>
    <n v="2"/>
    <n v="10.3"/>
    <s v="2024"/>
    <s v="C50006000015"/>
    <x v="17"/>
    <s v="U2112"/>
    <x v="8"/>
    <s v="P26000100001"/>
    <s v="DEBITI VS FORNITORI"/>
    <n v="4707980"/>
    <s v="PAGAM_DIRETTO"/>
    <s v=""/>
    <s v="GESTIONE DIRETTA"/>
    <x v="0"/>
  </r>
  <r>
    <s v="07"/>
    <n v="749.51"/>
    <n v="12.404318204899999"/>
    <n v="6610"/>
    <x v="18"/>
    <m/>
    <m/>
    <n v="45502.429768518516"/>
    <s v="Ordinario n.100000046010"/>
    <s v="Pagamento rapido: ID=1573608"/>
    <n v="1573608"/>
    <s v="58433"/>
    <n v="540"/>
    <n v="1701747"/>
    <n v="1"/>
    <s v="Fattura"/>
    <s v="ATTIVITA_ISTITUZIONALI"/>
    <n v="787.92"/>
    <s v="26154333"/>
    <n v="568"/>
    <s v="1567"/>
    <x v="162"/>
    <s v="12572900152"/>
    <s v="06032681006"/>
    <n v="45425"/>
    <n v="45453"/>
    <s v="Articolo"/>
    <s v=""/>
    <n v="17"/>
    <n v="2"/>
    <n v="13.04"/>
    <s v="2024"/>
    <s v="C50005000010"/>
    <x v="10"/>
    <s v="U2112"/>
    <x v="8"/>
    <s v="P26000100001"/>
    <s v="DEBITI VS FORNITORI"/>
    <n v="4720728"/>
    <s v="PAGAM_DIRETTO"/>
    <s v=""/>
    <s v="GESTIONE DIRETTA"/>
    <x v="0"/>
  </r>
  <r>
    <s v="07"/>
    <n v="580.73"/>
    <n v="1.4888324434"/>
    <n v="6610"/>
    <x v="18"/>
    <m/>
    <m/>
    <n v="45502.429768518516"/>
    <s v="Ordinario n.100000046010"/>
    <s v="Pagamento rapido: ID=1573608"/>
    <n v="1573608"/>
    <s v="58433"/>
    <n v="540"/>
    <n v="1701748"/>
    <n v="1"/>
    <s v="Fattura"/>
    <s v="ATTIVITA_ISTITUZIONALI"/>
    <n v="612.39"/>
    <s v="26154453"/>
    <n v="568"/>
    <s v="1567"/>
    <x v="162"/>
    <s v="12572900152"/>
    <s v="06032681006"/>
    <n v="45425"/>
    <n v="45453"/>
    <s v="Articolo"/>
    <s v=""/>
    <n v="14"/>
    <n v="2"/>
    <n v="1.57"/>
    <s v="2024"/>
    <s v="C50005000010"/>
    <x v="10"/>
    <s v="U2112"/>
    <x v="8"/>
    <s v="P26000100001"/>
    <s v="DEBITI VS FORNITORI"/>
    <n v="4708075"/>
    <s v="PAGAM_DIRETTO"/>
    <s v=""/>
    <s v="GESTIONE DIRETTA"/>
    <x v="0"/>
  </r>
  <r>
    <s v="07"/>
    <n v="533.92999999999995"/>
    <n v="6.4903518882000002"/>
    <n v="6610"/>
    <x v="18"/>
    <m/>
    <m/>
    <n v="45502.429768518516"/>
    <s v="Ordinario n.100000046010"/>
    <s v="Pagamento rapido: ID=1573608"/>
    <n v="1573608"/>
    <s v="58433"/>
    <n v="540"/>
    <n v="1701753"/>
    <n v="1"/>
    <s v="Fattura"/>
    <s v="ATTIVITA_ISTITUZIONALI"/>
    <n v="555.29"/>
    <s v="26155172"/>
    <n v="568"/>
    <s v="1567"/>
    <x v="162"/>
    <s v="12572900152"/>
    <s v="06032681006"/>
    <n v="45426"/>
    <n v="45453"/>
    <s v="Articolo"/>
    <s v=""/>
    <n v="10"/>
    <n v="2"/>
    <n v="6.75"/>
    <s v="2024"/>
    <s v="C50005000010"/>
    <x v="10"/>
    <s v="U2112"/>
    <x v="8"/>
    <s v="P26000100001"/>
    <s v="DEBITI VS FORNITORI"/>
    <n v="4708189"/>
    <s v="PAGAM_DIRETTO"/>
    <s v=""/>
    <s v="GESTIONE DIRETTA"/>
    <x v="0"/>
  </r>
  <r>
    <s v="07"/>
    <n v="533.92999999999995"/>
    <n v="6.4903518882000002"/>
    <n v="6610"/>
    <x v="18"/>
    <m/>
    <m/>
    <n v="45502.429768518516"/>
    <s v="Ordinario n.100000046010"/>
    <s v="Pagamento rapido: ID=1573608"/>
    <n v="1573608"/>
    <s v="58433"/>
    <n v="540"/>
    <n v="1701754"/>
    <n v="1"/>
    <s v="Fattura"/>
    <s v="ATTIVITA_ISTITUZIONALI"/>
    <n v="555.29"/>
    <s v="26155176"/>
    <n v="568"/>
    <s v="1567"/>
    <x v="162"/>
    <s v="12572900152"/>
    <s v="06032681006"/>
    <n v="45426"/>
    <n v="45453"/>
    <s v="Articolo"/>
    <s v=""/>
    <n v="10"/>
    <n v="2"/>
    <n v="6.75"/>
    <s v="2024"/>
    <s v="C50005000010"/>
    <x v="10"/>
    <s v="U2112"/>
    <x v="8"/>
    <s v="P26000100001"/>
    <s v="DEBITI VS FORNITORI"/>
    <n v="4708210"/>
    <s v="PAGAM_DIRETTO"/>
    <s v=""/>
    <s v="GESTIONE DIRETTA"/>
    <x v="0"/>
  </r>
  <r>
    <s v="07"/>
    <n v="573.08000000000004"/>
    <n v="6.4904194631000003"/>
    <n v="6610"/>
    <x v="18"/>
    <m/>
    <m/>
    <n v="45502.429768518516"/>
    <s v="Ordinario n.100000046010"/>
    <s v="Pagamento rapido: ID=1573608"/>
    <n v="1573608"/>
    <s v="58433"/>
    <n v="540"/>
    <n v="1701755"/>
    <n v="1"/>
    <s v="Fattura"/>
    <s v="ATTIVITA_ISTITUZIONALI"/>
    <n v="596"/>
    <s v="26155869"/>
    <n v="568"/>
    <s v="1567"/>
    <x v="162"/>
    <s v="12572900152"/>
    <s v="06032681006"/>
    <n v="45427"/>
    <n v="45453"/>
    <s v="Articolo"/>
    <s v=""/>
    <n v="15"/>
    <n v="2"/>
    <n v="6.75"/>
    <s v="2024"/>
    <s v="C50005000010"/>
    <x v="10"/>
    <s v="U2112"/>
    <x v="8"/>
    <s v="P26000100001"/>
    <s v="DEBITI VS FORNITORI"/>
    <n v="4708238"/>
    <s v="PAGAM_DIRETTO"/>
    <s v=""/>
    <s v="GESTIONE DIRETTA"/>
    <x v="0"/>
  </r>
  <r>
    <s v="07"/>
    <n v="573.08000000000004"/>
    <n v="6.4904194631000003"/>
    <n v="6610"/>
    <x v="18"/>
    <m/>
    <m/>
    <n v="45502.429768518516"/>
    <s v="Ordinario n.100000046010"/>
    <s v="Pagamento rapido: ID=1573608"/>
    <n v="1573608"/>
    <s v="58433"/>
    <n v="540"/>
    <n v="1701756"/>
    <n v="1"/>
    <s v="Fattura"/>
    <s v="ATTIVITA_ISTITUZIONALI"/>
    <n v="596"/>
    <s v="26155882"/>
    <n v="568"/>
    <s v="1567"/>
    <x v="162"/>
    <s v="12572900152"/>
    <s v="06032681006"/>
    <n v="45427"/>
    <n v="45453"/>
    <s v="Articolo"/>
    <s v=""/>
    <n v="15"/>
    <n v="2"/>
    <n v="6.75"/>
    <s v="2024"/>
    <s v="C50005000010"/>
    <x v="10"/>
    <s v="U2112"/>
    <x v="8"/>
    <s v="P26000100001"/>
    <s v="DEBITI VS FORNITORI"/>
    <n v="4708510"/>
    <s v="PAGAM_DIRETTO"/>
    <s v=""/>
    <s v="GESTIONE DIRETTA"/>
    <x v="0"/>
  </r>
  <r>
    <s v="07"/>
    <n v="533.92999999999995"/>
    <n v="1.5096077724999999"/>
    <n v="6610"/>
    <x v="18"/>
    <m/>
    <m/>
    <n v="45502.429768518516"/>
    <s v="Ordinario n.100000046010"/>
    <s v="Pagamento rapido: ID=1573608"/>
    <n v="1573608"/>
    <s v="58433"/>
    <n v="540"/>
    <n v="1701762"/>
    <n v="1"/>
    <s v="Fattura"/>
    <s v="ATTIVITA_ISTITUZIONALI"/>
    <n v="555.29"/>
    <s v="26156311"/>
    <n v="568"/>
    <s v="1567"/>
    <x v="162"/>
    <s v="12572900152"/>
    <s v="06032681006"/>
    <n v="45428"/>
    <n v="45453"/>
    <s v="Articolo"/>
    <s v=""/>
    <n v="10"/>
    <n v="2"/>
    <n v="1.57"/>
    <s v="2024"/>
    <s v="C50005000010"/>
    <x v="10"/>
    <s v="U2112"/>
    <x v="8"/>
    <s v="P26000100001"/>
    <s v="DEBITI VS FORNITORI"/>
    <n v="4705597"/>
    <s v="PAGAM_DIRETTO"/>
    <s v=""/>
    <s v="GESTIONE DIRETTA"/>
    <x v="0"/>
  </r>
  <r>
    <s v="07"/>
    <n v="1478"/>
    <n v="2.3461538462"/>
    <n v="6610"/>
    <x v="18"/>
    <m/>
    <m/>
    <n v="45502.429768518516"/>
    <s v="Ordinario n.100000046010"/>
    <s v="Pagamento rapido: ID=1573608"/>
    <n v="1573608"/>
    <s v="58433"/>
    <n v="540"/>
    <n v="1701764"/>
    <n v="1"/>
    <s v="Fattura"/>
    <s v="ATTIVITA_ISTITUZIONALI"/>
    <n v="1537.12"/>
    <s v="26156451"/>
    <n v="568"/>
    <s v="1567"/>
    <x v="162"/>
    <s v="12572900152"/>
    <s v="06032681006"/>
    <n v="45428"/>
    <n v="45453"/>
    <s v="Articolo"/>
    <s v=""/>
    <n v="28"/>
    <n v="2"/>
    <n v="2.44"/>
    <s v="2024"/>
    <s v="C50005000010"/>
    <x v="10"/>
    <s v="U2112"/>
    <x v="8"/>
    <s v="P26000100001"/>
    <s v="DEBITI VS FORNITORI"/>
    <n v="4705688"/>
    <s v="PAGAM_DIRETTO"/>
    <s v=""/>
    <s v="GESTIONE DIRETTA"/>
    <x v="0"/>
  </r>
  <r>
    <s v="07"/>
    <n v="673.48"/>
    <n v="16.403827417799999"/>
    <n v="6610"/>
    <x v="18"/>
    <m/>
    <m/>
    <n v="45502.429768518516"/>
    <s v="Ordinario n.100000046010"/>
    <s v="Pagamento rapido: ID=1573608"/>
    <n v="1573608"/>
    <s v="58433"/>
    <n v="540"/>
    <n v="1701773"/>
    <n v="1"/>
    <s v="Fattura"/>
    <s v="ATTIVITA_ISTITUZIONALI"/>
    <n v="700.42"/>
    <s v="26159321"/>
    <n v="568"/>
    <s v="1567"/>
    <x v="162"/>
    <s v="12572900152"/>
    <s v="06032681006"/>
    <n v="45435"/>
    <n v="45453"/>
    <s v="Articolo"/>
    <s v=""/>
    <n v="15"/>
    <n v="2"/>
    <n v="17.059999999999999"/>
    <s v="2024"/>
    <s v="C50005000010"/>
    <x v="10"/>
    <s v="U2112"/>
    <x v="8"/>
    <s v="P26000100001"/>
    <s v="DEBITI VS FORNITORI"/>
    <n v="4706020"/>
    <s v="PAGAM_DIRETTO"/>
    <s v=""/>
    <s v="GESTIONE DIRETTA"/>
    <x v="0"/>
  </r>
  <r>
    <s v="07"/>
    <n v="820"/>
    <n v="7.8846153846"/>
    <n v="6610"/>
    <x v="18"/>
    <m/>
    <m/>
    <n v="45502.429768518516"/>
    <s v="Ordinario n.100000046010"/>
    <s v="Pagamento rapido: ID=1573608"/>
    <n v="1573608"/>
    <s v="58433"/>
    <n v="540"/>
    <n v="1701777"/>
    <n v="1"/>
    <s v="Fattura"/>
    <s v="ATTIVITA_ISTITUZIONALI"/>
    <n v="852.8"/>
    <s v="26157291"/>
    <n v="568"/>
    <s v="1567"/>
    <x v="162"/>
    <s v="12572900152"/>
    <s v="06032681006"/>
    <n v="45432"/>
    <n v="45453"/>
    <s v="Articolo"/>
    <s v=""/>
    <n v="13"/>
    <n v="2"/>
    <n v="8.1999999999999993"/>
    <s v="2024"/>
    <s v="C50005000010"/>
    <x v="10"/>
    <s v="U2112"/>
    <x v="8"/>
    <s v="P26000100001"/>
    <s v="DEBITI VS FORNITORI"/>
    <n v="4706178"/>
    <s v="PAGAM_DIRETTO"/>
    <s v=""/>
    <s v="GESTIONE DIRETTA"/>
    <x v="0"/>
  </r>
  <r>
    <s v="07"/>
    <n v="750.18"/>
    <n v="2.9519124829000001"/>
    <n v="6610"/>
    <x v="18"/>
    <m/>
    <m/>
    <n v="45502.429768518516"/>
    <s v="Ordinario n.100000046010"/>
    <s v="Pagamento rapido: ID=1573608"/>
    <n v="1573608"/>
    <s v="58433"/>
    <n v="540"/>
    <n v="1701780"/>
    <n v="1"/>
    <s v="Fattura"/>
    <s v="ATTIVITA_ISTITUZIONALI"/>
    <n v="780.19"/>
    <s v="26159363"/>
    <n v="568"/>
    <s v="1567"/>
    <x v="162"/>
    <s v="12572900152"/>
    <s v="06032681006"/>
    <n v="45435"/>
    <n v="45453"/>
    <s v="Articolo"/>
    <s v=""/>
    <n v="18"/>
    <n v="2"/>
    <n v="3.07"/>
    <s v="2024"/>
    <s v="C50005000010"/>
    <x v="10"/>
    <s v="U2112"/>
    <x v="8"/>
    <s v="P26000100001"/>
    <s v="DEBITI VS FORNITORI"/>
    <n v="4706253"/>
    <s v="PAGAM_DIRETTO"/>
    <s v=""/>
    <s v="GESTIONE DIRETTA"/>
    <x v="0"/>
  </r>
  <r>
    <s v="07"/>
    <n v="533.92999999999995"/>
    <n v="6.4903518882000002"/>
    <n v="6610"/>
    <x v="18"/>
    <m/>
    <m/>
    <n v="45502.429768518516"/>
    <s v="Ordinario n.100000046010"/>
    <s v="Pagamento rapido: ID=1573608"/>
    <n v="1573608"/>
    <s v="58433"/>
    <n v="540"/>
    <n v="1701784"/>
    <n v="1"/>
    <s v="Fattura"/>
    <s v="ATTIVITA_ISTITUZIONALI"/>
    <n v="555.29"/>
    <s v="26159992"/>
    <n v="568"/>
    <s v="1567"/>
    <x v="162"/>
    <s v="12572900152"/>
    <s v="06032681006"/>
    <n v="45436"/>
    <n v="45453"/>
    <s v="Articolo"/>
    <s v=""/>
    <n v="10"/>
    <n v="2"/>
    <n v="6.75"/>
    <s v="2024"/>
    <s v="C50005000010"/>
    <x v="10"/>
    <s v="U2112"/>
    <x v="8"/>
    <s v="P26000100001"/>
    <s v="DEBITI VS FORNITORI"/>
    <n v="4706363"/>
    <s v="PAGAM_DIRETTO"/>
    <s v=""/>
    <s v="GESTIONE DIRETTA"/>
    <x v="0"/>
  </r>
  <r>
    <s v="07"/>
    <n v="573.08000000000004"/>
    <n v="12.538528859099999"/>
    <n v="6610"/>
    <x v="18"/>
    <m/>
    <m/>
    <n v="45502.429768518516"/>
    <s v="Ordinario n.100000046010"/>
    <s v="Pagamento rapido: ID=1573608"/>
    <n v="1573608"/>
    <s v="58433"/>
    <n v="540"/>
    <n v="1701785"/>
    <n v="1"/>
    <s v="Fattura"/>
    <s v="ATTIVITA_ISTITUZIONALI"/>
    <n v="596"/>
    <s v="26160049"/>
    <n v="568"/>
    <s v="1567"/>
    <x v="162"/>
    <s v="12572900152"/>
    <s v="06032681006"/>
    <n v="45436"/>
    <n v="45453"/>
    <s v="Articolo"/>
    <s v=""/>
    <n v="15"/>
    <n v="2"/>
    <n v="13.04"/>
    <s v="2024"/>
    <s v="C50005000010"/>
    <x v="10"/>
    <s v="U2112"/>
    <x v="8"/>
    <s v="P26000100001"/>
    <s v="DEBITI VS FORNITORI"/>
    <n v="4706391"/>
    <s v="PAGAM_DIRETTO"/>
    <s v=""/>
    <s v="GESTIONE DIRETTA"/>
    <x v="0"/>
  </r>
  <r>
    <s v="07"/>
    <n v="619.88"/>
    <n v="6.406660542"/>
    <n v="6610"/>
    <x v="18"/>
    <m/>
    <m/>
    <n v="45502.429768518516"/>
    <s v="Ordinario n.100000046010"/>
    <s v="Pagamento rapido: ID=1573608"/>
    <n v="1573608"/>
    <s v="58433"/>
    <n v="540"/>
    <n v="1701786"/>
    <n v="1"/>
    <s v="Fattura"/>
    <s v="ATTIVITA_ISTITUZIONALI"/>
    <n v="653.1"/>
    <s v="26160068"/>
    <n v="568"/>
    <s v="1567"/>
    <x v="162"/>
    <s v="12572900152"/>
    <s v="06032681006"/>
    <n v="45436"/>
    <n v="45453"/>
    <s v="Articolo"/>
    <s v=""/>
    <n v="19"/>
    <n v="2"/>
    <n v="6.75"/>
    <s v="2024"/>
    <s v="C50005000010"/>
    <x v="10"/>
    <s v="U2112"/>
    <x v="8"/>
    <s v="P26000100001"/>
    <s v="DEBITI VS FORNITORI"/>
    <n v="4706498"/>
    <s v="PAGAM_DIRETTO"/>
    <s v=""/>
    <s v="GESTIONE DIRETTA"/>
    <x v="0"/>
  </r>
  <r>
    <s v="07"/>
    <n v="533.92999999999995"/>
    <n v="12.5383983144"/>
    <n v="6610"/>
    <x v="18"/>
    <m/>
    <m/>
    <n v="45502.429768518516"/>
    <s v="Ordinario n.100000046010"/>
    <s v="Pagamento rapido: ID=1573608"/>
    <n v="1573608"/>
    <s v="58433"/>
    <n v="540"/>
    <n v="1701792"/>
    <n v="1"/>
    <s v="Fattura"/>
    <s v="ATTIVITA_ISTITUZIONALI"/>
    <n v="555.29"/>
    <s v="26160647"/>
    <n v="568"/>
    <s v="1567"/>
    <x v="162"/>
    <s v="12572900152"/>
    <s v="06032681006"/>
    <n v="45439"/>
    <n v="45453"/>
    <s v="Articolo"/>
    <s v=""/>
    <n v="10"/>
    <n v="2"/>
    <n v="13.04"/>
    <s v="2024"/>
    <s v="C50005000010"/>
    <x v="10"/>
    <s v="U2112"/>
    <x v="8"/>
    <s v="P26000100001"/>
    <s v="DEBITI VS FORNITORI"/>
    <n v="4706701"/>
    <s v="PAGAM_DIRETTO"/>
    <s v=""/>
    <s v="GESTIONE DIRETTA"/>
    <x v="0"/>
  </r>
  <r>
    <s v="07"/>
    <n v="533.92999999999995"/>
    <n v="12.5383983144"/>
    <n v="6610"/>
    <x v="18"/>
    <m/>
    <m/>
    <n v="45502.429768518516"/>
    <s v="Ordinario n.100000046010"/>
    <s v="Pagamento rapido: ID=1573608"/>
    <n v="1573608"/>
    <s v="58433"/>
    <n v="540"/>
    <n v="1701795"/>
    <n v="1"/>
    <s v="Fattura"/>
    <s v="ATTIVITA_ISTITUZIONALI"/>
    <n v="555.29"/>
    <s v="26158152"/>
    <n v="568"/>
    <s v="1567"/>
    <x v="162"/>
    <s v="12572900152"/>
    <s v="06032681006"/>
    <n v="45433"/>
    <n v="45453"/>
    <s v="Articolo"/>
    <s v=""/>
    <n v="10"/>
    <n v="2"/>
    <n v="13.04"/>
    <s v="2024"/>
    <s v="C50005000010"/>
    <x v="10"/>
    <s v="U2112"/>
    <x v="8"/>
    <s v="P26000100001"/>
    <s v="DEBITI VS FORNITORI"/>
    <n v="4706799"/>
    <s v="PAGAM_DIRETTO"/>
    <s v=""/>
    <s v="GESTIONE DIRETTA"/>
    <x v="0"/>
  </r>
  <r>
    <s v="07"/>
    <n v="533.92999999999995"/>
    <n v="12.5383983144"/>
    <n v="6610"/>
    <x v="18"/>
    <m/>
    <m/>
    <n v="45502.429768518516"/>
    <s v="Ordinario n.100000046010"/>
    <s v="Pagamento rapido: ID=1573608"/>
    <n v="1573608"/>
    <s v="58433"/>
    <n v="540"/>
    <n v="1701796"/>
    <n v="1"/>
    <s v="Fattura"/>
    <s v="ATTIVITA_ISTITUZIONALI"/>
    <n v="555.29"/>
    <s v="26160685"/>
    <n v="568"/>
    <s v="1567"/>
    <x v="162"/>
    <s v="12572900152"/>
    <s v="06032681006"/>
    <n v="45439"/>
    <n v="45453"/>
    <s v="Articolo"/>
    <s v=""/>
    <n v="10"/>
    <n v="2"/>
    <n v="13.04"/>
    <s v="2024"/>
    <s v="C50005000010"/>
    <x v="10"/>
    <s v="U2112"/>
    <x v="8"/>
    <s v="P26000100001"/>
    <s v="DEBITI VS FORNITORI"/>
    <n v="4706820"/>
    <s v="PAGAM_DIRETTO"/>
    <s v=""/>
    <s v="GESTIONE DIRETTA"/>
    <x v="0"/>
  </r>
  <r>
    <s v="07"/>
    <n v="533.92999999999995"/>
    <n v="6.4903518882000002"/>
    <n v="6610"/>
    <x v="18"/>
    <m/>
    <m/>
    <n v="45502.429768518516"/>
    <s v="Ordinario n.100000046010"/>
    <s v="Pagamento rapido: ID=1573608"/>
    <n v="1573608"/>
    <s v="58433"/>
    <n v="540"/>
    <n v="1701798"/>
    <n v="1"/>
    <s v="Fattura"/>
    <s v="ATTIVITA_ISTITUZIONALI"/>
    <n v="555.29"/>
    <s v="26158147"/>
    <n v="568"/>
    <s v="1567"/>
    <x v="162"/>
    <s v="12572900152"/>
    <s v="06032681006"/>
    <n v="45433"/>
    <n v="45453"/>
    <s v="Articolo"/>
    <s v=""/>
    <n v="10"/>
    <n v="2"/>
    <n v="6.75"/>
    <s v="2024"/>
    <s v="C50005000010"/>
    <x v="10"/>
    <s v="U2112"/>
    <x v="8"/>
    <s v="P26000100001"/>
    <s v="DEBITI VS FORNITORI"/>
    <n v="4706918"/>
    <s v="PAGAM_DIRETTO"/>
    <s v=""/>
    <s v="GESTIONE DIRETTA"/>
    <x v="0"/>
  </r>
  <r>
    <s v="07"/>
    <n v="533.92999999999995"/>
    <n v="6.4903518882000002"/>
    <n v="6610"/>
    <x v="18"/>
    <m/>
    <m/>
    <n v="45502.429768518516"/>
    <s v="Ordinario n.100000046010"/>
    <s v="Pagamento rapido: ID=1573608"/>
    <n v="1573608"/>
    <s v="58433"/>
    <n v="540"/>
    <n v="1701799"/>
    <n v="1"/>
    <s v="Fattura"/>
    <s v="ATTIVITA_ISTITUZIONALI"/>
    <n v="555.29"/>
    <s v="26160717"/>
    <n v="568"/>
    <s v="1567"/>
    <x v="162"/>
    <s v="12572900152"/>
    <s v="06032681006"/>
    <n v="45439"/>
    <n v="45453"/>
    <s v="Articolo"/>
    <s v=""/>
    <n v="10"/>
    <n v="2"/>
    <n v="6.75"/>
    <s v="2024"/>
    <s v="C50005000010"/>
    <x v="10"/>
    <s v="U2112"/>
    <x v="8"/>
    <s v="P26000100001"/>
    <s v="DEBITI VS FORNITORI"/>
    <n v="4706955"/>
    <s v="PAGAM_DIRETTO"/>
    <s v=""/>
    <s v="GESTIONE DIRETTA"/>
    <x v="0"/>
  </r>
  <r>
    <s v="07"/>
    <n v="646.92999999999995"/>
    <n v="6.4903576046999998"/>
    <n v="6610"/>
    <x v="18"/>
    <m/>
    <m/>
    <n v="45502.429768518516"/>
    <s v="Ordinario n.100000046010"/>
    <s v="Pagamento rapido: ID=1573608"/>
    <n v="1573608"/>
    <s v="58433"/>
    <n v="540"/>
    <n v="1701802"/>
    <n v="1"/>
    <s v="Fattura"/>
    <s v="ATTIVITA_ISTITUZIONALI"/>
    <n v="672.81"/>
    <s v="26158596"/>
    <n v="568"/>
    <s v="1567"/>
    <x v="162"/>
    <s v="12572900152"/>
    <s v="06032681006"/>
    <n v="45434"/>
    <n v="45453"/>
    <s v="Articolo"/>
    <s v=""/>
    <n v="13"/>
    <n v="2"/>
    <n v="6.75"/>
    <s v="2024"/>
    <s v="C50005000010"/>
    <x v="10"/>
    <s v="U2112"/>
    <x v="8"/>
    <s v="P26000100001"/>
    <s v="DEBITI VS FORNITORI"/>
    <n v="4707250"/>
    <s v="PAGAM_DIRETTO"/>
    <s v=""/>
    <s v="GESTIONE DIRETTA"/>
    <x v="0"/>
  </r>
  <r>
    <s v="07"/>
    <n v="2255.9299999999998"/>
    <n v="6.4903768695000004"/>
    <n v="6610"/>
    <x v="18"/>
    <m/>
    <m/>
    <n v="45502.429768518516"/>
    <s v="Ordinario n.100000046010"/>
    <s v="Pagamento rapido: ID=1573608"/>
    <n v="1573608"/>
    <s v="58433"/>
    <n v="540"/>
    <n v="1701803"/>
    <n v="1"/>
    <s v="Fattura"/>
    <s v="ATTIVITA_ISTITUZIONALI"/>
    <n v="2346.17"/>
    <s v="26158559"/>
    <n v="568"/>
    <s v="1567"/>
    <x v="162"/>
    <s v="12572900152"/>
    <s v="06032681006"/>
    <n v="45434"/>
    <n v="45453"/>
    <s v="Articolo"/>
    <s v=""/>
    <n v="58"/>
    <n v="2"/>
    <n v="6.75"/>
    <s v="2024"/>
    <s v="C50005000010"/>
    <x v="10"/>
    <s v="U2112"/>
    <x v="8"/>
    <s v="P26000100001"/>
    <s v="DEBITI VS FORNITORI"/>
    <n v="4707889"/>
    <s v="PAGAM_DIRETTO"/>
    <s v=""/>
    <s v="GESTIONE DIRETTA"/>
    <x v="0"/>
  </r>
  <r>
    <s v="07"/>
    <n v="558.5"/>
    <n v="1.4670565009000001"/>
    <n v="6610"/>
    <x v="18"/>
    <m/>
    <m/>
    <n v="45502.429768518516"/>
    <s v="Ordinario n.100000046010"/>
    <s v="Pagamento rapido: ID=1573608"/>
    <n v="1573608"/>
    <s v="58433"/>
    <n v="540"/>
    <n v="1701811"/>
    <n v="1"/>
    <s v="Fattura"/>
    <s v="ATTIVITA_ISTITUZIONALI"/>
    <n v="597.69000000000005"/>
    <s v="26162967"/>
    <n v="568"/>
    <s v="1567"/>
    <x v="162"/>
    <s v="12572900152"/>
    <s v="06032681006"/>
    <n v="45442"/>
    <n v="45453"/>
    <s v="Articolo"/>
    <s v=""/>
    <n v="27"/>
    <n v="2"/>
    <n v="1.57"/>
    <s v="2024"/>
    <s v="C50005000010"/>
    <x v="10"/>
    <s v="U2112"/>
    <x v="8"/>
    <s v="P26000100001"/>
    <s v="DEBITI VS FORNITORI"/>
    <n v="4704201"/>
    <s v="PAGAM_DIRETTO"/>
    <s v=""/>
    <s v="GESTIONE DIRETTA"/>
    <x v="0"/>
  </r>
  <r>
    <s v="07"/>
    <n v="573.08000000000004"/>
    <n v="1.5096234899000001"/>
    <n v="6610"/>
    <x v="18"/>
    <m/>
    <m/>
    <n v="45502.429768518516"/>
    <s v="Ordinario n.100000046010"/>
    <s v="Pagamento rapido: ID=1573608"/>
    <n v="1573608"/>
    <s v="58433"/>
    <n v="540"/>
    <n v="1701813"/>
    <n v="1"/>
    <s v="Fattura"/>
    <s v="ATTIVITA_ISTITUZIONALI"/>
    <n v="596"/>
    <s v="26163043"/>
    <n v="568"/>
    <s v="1567"/>
    <x v="162"/>
    <s v="12572900152"/>
    <s v="06032681006"/>
    <n v="45442"/>
    <n v="45453"/>
    <s v="Articolo"/>
    <s v=""/>
    <n v="15"/>
    <n v="2"/>
    <n v="1.57"/>
    <s v="2024"/>
    <s v="C50005000010"/>
    <x v="10"/>
    <s v="U2112"/>
    <x v="8"/>
    <s v="P26000100001"/>
    <s v="DEBITI VS FORNITORI"/>
    <n v="4704248"/>
    <s v="PAGAM_DIRETTO"/>
    <s v=""/>
    <s v="GESTIONE DIRETTA"/>
    <x v="0"/>
  </r>
  <r>
    <s v="07"/>
    <n v="1207.4100000000001"/>
    <n v="6.4903660080999996"/>
    <n v="6610"/>
    <x v="18"/>
    <m/>
    <m/>
    <n v="45502.429768518516"/>
    <s v="Ordinario n.100000046010"/>
    <s v="Pagamento rapido: ID=1573608"/>
    <n v="1573608"/>
    <s v="58433"/>
    <n v="540"/>
    <n v="1701816"/>
    <n v="1"/>
    <s v="Fattura"/>
    <s v="ATTIVITA_ISTITUZIONALI"/>
    <n v="1255.71"/>
    <s v="26163092"/>
    <n v="568"/>
    <s v="1567"/>
    <x v="162"/>
    <s v="12572900152"/>
    <s v="06032681006"/>
    <n v="45442"/>
    <n v="45453"/>
    <s v="Articolo"/>
    <s v=""/>
    <n v="24"/>
    <n v="2"/>
    <n v="6.75"/>
    <s v="2024"/>
    <s v="C50005000010"/>
    <x v="10"/>
    <s v="U2112"/>
    <x v="8"/>
    <s v="P26000100001"/>
    <s v="DEBITI VS FORNITORI"/>
    <n v="4704584"/>
    <s v="PAGAM_DIRETTO"/>
    <s v=""/>
    <s v="GESTIONE DIRETTA"/>
    <x v="0"/>
  </r>
  <r>
    <s v="07"/>
    <n v="1640"/>
    <n v="7.8846153846"/>
    <n v="6610"/>
    <x v="18"/>
    <m/>
    <m/>
    <n v="45502.429768518516"/>
    <s v="Ordinario n.100000046010"/>
    <s v="Pagamento rapido: ID=1573608"/>
    <n v="1573608"/>
    <s v="58433"/>
    <n v="540"/>
    <n v="1701818"/>
    <n v="1"/>
    <s v="Fattura"/>
    <s v="ATTIVITA_ISTITUZIONALI"/>
    <n v="1705.6"/>
    <s v="26161399"/>
    <n v="568"/>
    <s v="1567"/>
    <x v="162"/>
    <s v="12572900152"/>
    <s v="06032681006"/>
    <n v="45440"/>
    <n v="45453"/>
    <s v="Articolo"/>
    <s v=""/>
    <n v="25"/>
    <n v="2"/>
    <n v="8.1999999999999993"/>
    <s v="2024"/>
    <s v="C50005000010"/>
    <x v="10"/>
    <s v="U2112"/>
    <x v="8"/>
    <s v="P26000100001"/>
    <s v="DEBITI VS FORNITORI"/>
    <n v="4704788"/>
    <s v="PAGAM_DIRETTO"/>
    <s v=""/>
    <s v="GESTIONE DIRETTA"/>
    <x v="0"/>
  </r>
  <r>
    <s v="07"/>
    <n v="533.92999999999995"/>
    <n v="12.5383983144"/>
    <n v="6610"/>
    <x v="18"/>
    <m/>
    <m/>
    <n v="45502.429768518516"/>
    <s v="Ordinario n.100000046010"/>
    <s v="Pagamento rapido: ID=1573608"/>
    <n v="1573608"/>
    <s v="58433"/>
    <n v="540"/>
    <n v="1701819"/>
    <n v="1"/>
    <s v="Fattura"/>
    <s v="ATTIVITA_ISTITUZIONALI"/>
    <n v="555.29"/>
    <s v="26163201"/>
    <n v="568"/>
    <s v="1567"/>
    <x v="162"/>
    <s v="12572900152"/>
    <s v="06032681006"/>
    <n v="45442"/>
    <n v="45453"/>
    <s v="Articolo"/>
    <s v=""/>
    <n v="10"/>
    <n v="2"/>
    <n v="13.04"/>
    <s v="2024"/>
    <s v="C50005000010"/>
    <x v="10"/>
    <s v="U2112"/>
    <x v="8"/>
    <s v="P26000100001"/>
    <s v="DEBITI VS FORNITORI"/>
    <n v="4704865"/>
    <s v="PAGAM_DIRETTO"/>
    <s v=""/>
    <s v="GESTIONE DIRETTA"/>
    <x v="0"/>
  </r>
  <r>
    <s v="07"/>
    <n v="533.92999999999995"/>
    <n v="12.5383983144"/>
    <n v="6610"/>
    <x v="18"/>
    <m/>
    <m/>
    <n v="45502.429768518516"/>
    <s v="Ordinario n.100000046010"/>
    <s v="Pagamento rapido: ID=1573608"/>
    <n v="1573608"/>
    <s v="58433"/>
    <n v="540"/>
    <n v="1701821"/>
    <n v="1"/>
    <s v="Fattura"/>
    <s v="ATTIVITA_ISTITUZIONALI"/>
    <n v="555.29"/>
    <s v="26165031"/>
    <n v="568"/>
    <s v="1567"/>
    <x v="162"/>
    <s v="12572900152"/>
    <s v="06032681006"/>
    <n v="45446"/>
    <n v="45453"/>
    <s v="Articolo"/>
    <s v=""/>
    <n v="10"/>
    <n v="2"/>
    <n v="13.04"/>
    <s v="2024"/>
    <s v="C50005000010"/>
    <x v="10"/>
    <s v="U2112"/>
    <x v="8"/>
    <s v="P26000100001"/>
    <s v="DEBITI VS FORNITORI"/>
    <n v="4704914"/>
    <s v="PAGAM_DIRETTO"/>
    <s v=""/>
    <s v="GESTIONE DIRETTA"/>
    <x v="0"/>
  </r>
  <r>
    <s v="07"/>
    <n v="1067.8599999999999"/>
    <n v="6.4904103298000004"/>
    <n v="6610"/>
    <x v="18"/>
    <m/>
    <m/>
    <n v="45502.429768518516"/>
    <s v="Ordinario n.100000046010"/>
    <s v="Pagamento rapido: ID=1573608"/>
    <n v="1573608"/>
    <s v="58433"/>
    <n v="540"/>
    <n v="1701824"/>
    <n v="1"/>
    <s v="Fattura"/>
    <s v="ATTIVITA_ISTITUZIONALI"/>
    <n v="1110.57"/>
    <s v="26163275"/>
    <n v="568"/>
    <s v="1567"/>
    <x v="162"/>
    <s v="12572900152"/>
    <s v="06032681006"/>
    <n v="45442"/>
    <n v="45453"/>
    <s v="Articolo"/>
    <s v=""/>
    <n v="24"/>
    <n v="2"/>
    <n v="6.75"/>
    <s v="2024"/>
    <s v="C50005000010"/>
    <x v="10"/>
    <s v="U2112"/>
    <x v="8"/>
    <s v="P26000100001"/>
    <s v="DEBITI VS FORNITORI"/>
    <n v="4705001"/>
    <s v="PAGAM_DIRETTO"/>
    <s v=""/>
    <s v="GESTIONE DIRETTA"/>
    <x v="0"/>
  </r>
  <r>
    <s v="07"/>
    <n v="565"/>
    <n v="8.6923076923"/>
    <n v="6610"/>
    <x v="18"/>
    <m/>
    <m/>
    <n v="45502.429768518516"/>
    <s v="Ordinario n.100000046010"/>
    <s v="Pagamento rapido: ID=1573608"/>
    <n v="1573608"/>
    <s v="58433"/>
    <n v="540"/>
    <n v="1701840"/>
    <n v="1"/>
    <s v="Fattura"/>
    <s v="ATTIVITA_ISTITUZIONALI"/>
    <n v="587.6"/>
    <s v="26161646"/>
    <n v="568"/>
    <s v="1567"/>
    <x v="162"/>
    <s v="12572900152"/>
    <s v="06032681006"/>
    <n v="45440"/>
    <n v="45453"/>
    <s v="Articolo"/>
    <s v=""/>
    <n v="13"/>
    <n v="2"/>
    <n v="9.0399999999999991"/>
    <s v="2024"/>
    <s v="C50005000010"/>
    <x v="10"/>
    <s v="U2112"/>
    <x v="8"/>
    <s v="P26000100001"/>
    <s v="DEBITI VS FORNITORI"/>
    <n v="4705429"/>
    <s v="PAGAM_DIRETTO"/>
    <s v=""/>
    <s v="GESTIONE DIRETTA"/>
    <x v="0"/>
  </r>
  <r>
    <s v="07"/>
    <n v="580.73"/>
    <n v="9.7674994693000006"/>
    <n v="6610"/>
    <x v="18"/>
    <m/>
    <m/>
    <n v="45502.429768518516"/>
    <s v="Ordinario n.100000046010"/>
    <s v="Pagamento rapido: ID=1573608"/>
    <n v="1573608"/>
    <s v="58433"/>
    <n v="540"/>
    <n v="1702370"/>
    <n v="1"/>
    <s v="Fattura"/>
    <s v="ATTIVITA_ISTITUZIONALI"/>
    <n v="612.39"/>
    <s v="26133701"/>
    <n v="568"/>
    <s v="1567"/>
    <x v="162"/>
    <s v="12572900152"/>
    <s v="06032681006"/>
    <n v="45378"/>
    <n v="45456"/>
    <s v="Articolo"/>
    <s v=""/>
    <n v="14"/>
    <n v="2"/>
    <n v="10.3"/>
    <s v="2024"/>
    <s v="C50006000015"/>
    <x v="17"/>
    <s v="U2112"/>
    <x v="8"/>
    <s v="P26000100001"/>
    <s v="DEBITI VS FORNITORI"/>
    <n v="4713054"/>
    <s v="PAGAM_DIRETTO"/>
    <s v=""/>
    <s v="GESTIONE DIRETTA"/>
    <x v="0"/>
  </r>
  <r>
    <s v="07"/>
    <n v="326"/>
    <n v="12.5384615385"/>
    <n v="6610"/>
    <x v="18"/>
    <m/>
    <m/>
    <n v="45502.429768518516"/>
    <s v="Ordinario n.100000046010"/>
    <s v="Pagamento rapido: ID=1573608"/>
    <n v="1573608"/>
    <s v="58433"/>
    <n v="540"/>
    <n v="1704748"/>
    <n v="1"/>
    <s v="Fattura"/>
    <s v="ATTIVITA_ISTITUZIONALI"/>
    <n v="339.04"/>
    <s v="26166233"/>
    <n v="568"/>
    <s v="1567"/>
    <x v="162"/>
    <s v="12572900152"/>
    <s v="06032681006"/>
    <n v="45449"/>
    <n v="45462"/>
    <s v="Articolo"/>
    <s v=""/>
    <n v="4"/>
    <n v="2"/>
    <n v="13.04"/>
    <s v="2024"/>
    <s v="C50005000010"/>
    <x v="10"/>
    <s v="U2112"/>
    <x v="8"/>
    <s v="P26000100001"/>
    <s v="DEBITI VS FORNITORI"/>
    <n v="4718199"/>
    <s v="PAGAM_DIRETTO"/>
    <s v=""/>
    <s v="GESTIONE DIRETTA"/>
    <x v="0"/>
  </r>
  <r>
    <s v="07"/>
    <n v="533.92999999999995"/>
    <n v="1.5096077724999999"/>
    <n v="6610"/>
    <x v="18"/>
    <m/>
    <m/>
    <n v="45502.429768518516"/>
    <s v="Ordinario n.100000046010"/>
    <s v="Pagamento rapido: ID=1573608"/>
    <n v="1573608"/>
    <s v="58433"/>
    <n v="540"/>
    <n v="1704750"/>
    <n v="1"/>
    <s v="Fattura"/>
    <s v="ATTIVITA_ISTITUZIONALI"/>
    <n v="555.29"/>
    <s v="26165758"/>
    <n v="568"/>
    <s v="1567"/>
    <x v="162"/>
    <s v="12572900152"/>
    <s v="06032681006"/>
    <n v="45448"/>
    <n v="45462"/>
    <s v="Articolo"/>
    <s v=""/>
    <n v="10"/>
    <n v="2"/>
    <n v="1.57"/>
    <s v="2024"/>
    <s v="C50005000010"/>
    <x v="10"/>
    <s v="U2112"/>
    <x v="8"/>
    <s v="P26000100001"/>
    <s v="DEBITI VS FORNITORI"/>
    <n v="4718356"/>
    <s v="PAGAM_DIRETTO"/>
    <s v=""/>
    <s v="GESTIONE DIRETTA"/>
    <x v="0"/>
  </r>
  <r>
    <s v="07"/>
    <n v="720.28"/>
    <n v="16.221323265399999"/>
    <n v="6610"/>
    <x v="18"/>
    <m/>
    <m/>
    <n v="45502.429768518516"/>
    <s v="Ordinario n.100000046010"/>
    <s v="Pagamento rapido: ID=1573608"/>
    <n v="1573608"/>
    <s v="58433"/>
    <n v="540"/>
    <n v="1704754"/>
    <n v="1"/>
    <s v="Fattura"/>
    <s v="ATTIVITA_ISTITUZIONALI"/>
    <n v="757.52"/>
    <s v="26165791"/>
    <n v="568"/>
    <s v="1567"/>
    <x v="162"/>
    <s v="12572900152"/>
    <s v="06032681006"/>
    <n v="45448"/>
    <n v="45462"/>
    <s v="Articolo"/>
    <s v=""/>
    <n v="19"/>
    <n v="2"/>
    <n v="17.059999999999999"/>
    <s v="2024"/>
    <s v="C50005000010"/>
    <x v="10"/>
    <s v="U2112"/>
    <x v="8"/>
    <s v="P26000100001"/>
    <s v="DEBITI VS FORNITORI"/>
    <n v="4718468"/>
    <s v="PAGAM_DIRETTO"/>
    <s v=""/>
    <s v="GESTIONE DIRETTA"/>
    <x v="0"/>
  </r>
  <r>
    <s v="07"/>
    <n v="533.92999999999995"/>
    <n v="1.5096077724999999"/>
    <n v="6610"/>
    <x v="18"/>
    <m/>
    <m/>
    <n v="45502.429768518516"/>
    <s v="Ordinario n.100000046010"/>
    <s v="Pagamento rapido: ID=1573608"/>
    <n v="1573608"/>
    <s v="58433"/>
    <n v="540"/>
    <n v="1704755"/>
    <n v="1"/>
    <s v="Fattura"/>
    <s v="ATTIVITA_ISTITUZIONALI"/>
    <n v="555.29"/>
    <s v="26166369"/>
    <n v="568"/>
    <s v="1567"/>
    <x v="162"/>
    <s v="12572900152"/>
    <s v="06032681006"/>
    <n v="45449"/>
    <n v="45462"/>
    <s v="Articolo"/>
    <s v=""/>
    <n v="10"/>
    <n v="2"/>
    <n v="1.57"/>
    <s v="2024"/>
    <s v="C50005000010"/>
    <x v="10"/>
    <s v="U2112"/>
    <x v="8"/>
    <s v="P26000100001"/>
    <s v="DEBITI VS FORNITORI"/>
    <n v="4718531"/>
    <s v="PAGAM_DIRETTO"/>
    <s v=""/>
    <s v="GESTIONE DIRETTA"/>
    <x v="0"/>
  </r>
  <r>
    <s v="07"/>
    <n v="580.73"/>
    <n v="9.7674994693000006"/>
    <n v="6610"/>
    <x v="18"/>
    <m/>
    <m/>
    <n v="45502.429768518516"/>
    <s v="Ordinario n.100000046010"/>
    <s v="Pagamento rapido: ID=1573608"/>
    <n v="1573608"/>
    <s v="58433"/>
    <n v="540"/>
    <n v="1704756"/>
    <n v="1"/>
    <s v="Fattura"/>
    <s v="ATTIVITA_ISTITUZIONALI"/>
    <n v="612.39"/>
    <s v="26165959"/>
    <n v="568"/>
    <s v="1567"/>
    <x v="162"/>
    <s v="12572900152"/>
    <s v="06032681006"/>
    <n v="45448"/>
    <n v="45462"/>
    <s v="Articolo"/>
    <s v=""/>
    <n v="14"/>
    <n v="2"/>
    <n v="10.3"/>
    <s v="2024"/>
    <s v="C50006000015"/>
    <x v="17"/>
    <s v="U2112"/>
    <x v="8"/>
    <s v="P26000100001"/>
    <s v="DEBITI VS FORNITORI"/>
    <n v="4718608"/>
    <s v="PAGAM_DIRETTO"/>
    <s v=""/>
    <s v="GESTIONE DIRETTA"/>
    <x v="0"/>
  </r>
  <r>
    <s v="07"/>
    <n v="533.92999999999995"/>
    <n v="1.5096077724999999"/>
    <n v="6610"/>
    <x v="18"/>
    <m/>
    <m/>
    <n v="45502.429768518516"/>
    <s v="Ordinario n.100000046010"/>
    <s v="Pagamento rapido: ID=1573608"/>
    <n v="1573608"/>
    <s v="58433"/>
    <n v="540"/>
    <n v="1704759"/>
    <n v="1"/>
    <s v="Fattura"/>
    <s v="ATTIVITA_ISTITUZIONALI"/>
    <n v="555.29"/>
    <s v="26167540"/>
    <n v="568"/>
    <s v="1567"/>
    <x v="162"/>
    <s v="12572900152"/>
    <s v="06032681006"/>
    <n v="45453"/>
    <n v="45462"/>
    <s v="Articolo"/>
    <s v=""/>
    <n v="10"/>
    <n v="2"/>
    <n v="1.57"/>
    <s v="2024"/>
    <s v="C50005000010"/>
    <x v="10"/>
    <s v="U2112"/>
    <x v="8"/>
    <s v="P26000100001"/>
    <s v="DEBITI VS FORNITORI"/>
    <n v="4718667"/>
    <s v="PAGAM_DIRETTO"/>
    <s v=""/>
    <s v="GESTIONE DIRETTA"/>
    <x v="0"/>
  </r>
  <r>
    <s v="07"/>
    <n v="76.7"/>
    <n v="2.9518490660999999"/>
    <n v="6611"/>
    <x v="18"/>
    <m/>
    <m/>
    <n v="45502.430069444446"/>
    <s v="Ordinario n.100000046010"/>
    <s v="Pagamento rapido: ID=1573609"/>
    <n v="1573609"/>
    <s v="58434"/>
    <n v="540"/>
    <n v="1701839"/>
    <n v="1"/>
    <s v="Fattura"/>
    <s v="ATTIVITA_ISTITUZIONALI"/>
    <n v="79.77"/>
    <s v="26163665"/>
    <n v="568"/>
    <s v="1567"/>
    <x v="162"/>
    <s v="12572900152"/>
    <s v="06032681006"/>
    <n v="45442"/>
    <n v="45453"/>
    <s v="Articolo"/>
    <s v=""/>
    <n v="4"/>
    <n v="2"/>
    <n v="3.07"/>
    <s v="2024"/>
    <s v="C50005000010"/>
    <x v="10"/>
    <s v="U2112"/>
    <x v="8"/>
    <s v="P26000100001"/>
    <s v="DEBITI VS FORNITORI"/>
    <n v="4705401"/>
    <s v="PAGAM_DIRETTO"/>
    <s v=""/>
    <s v="GESTIONE DIRETTA"/>
    <x v="0"/>
  </r>
  <r>
    <s v="07"/>
    <n v="207.93"/>
    <n v="1.5095958382000001"/>
    <n v="6612"/>
    <x v="18"/>
    <m/>
    <m/>
    <n v="45502.430104166669"/>
    <s v="Ordinario n.100000046010"/>
    <s v="Pagamento rapido: ID=1573610"/>
    <n v="1573610"/>
    <s v="58435"/>
    <n v="540"/>
    <n v="1701827"/>
    <n v="1"/>
    <s v="Fattura"/>
    <s v="ATTIVITA_ISTITUZIONALI"/>
    <n v="216.25"/>
    <s v="26165131"/>
    <n v="568"/>
    <s v="1567"/>
    <x v="162"/>
    <s v="12572900152"/>
    <s v="06032681006"/>
    <n v="45446"/>
    <n v="45453"/>
    <s v="Articolo"/>
    <s v=""/>
    <n v="7"/>
    <n v="2"/>
    <n v="1.57"/>
    <s v="2024"/>
    <s v="C50005000010"/>
    <x v="10"/>
    <s v="U2112"/>
    <x v="8"/>
    <s v="P26000100001"/>
    <s v="DEBITI VS FORNITORI"/>
    <n v="4705036"/>
    <s v="PAGAM_DIRETTO"/>
    <s v=""/>
    <s v="GESTIONE DIRETTA"/>
    <x v="0"/>
  </r>
  <r>
    <s v="07"/>
    <n v="594.79"/>
    <n v="0.64423243559999999"/>
    <n v="6613"/>
    <x v="18"/>
    <m/>
    <m/>
    <n v="45502.430162037039"/>
    <s v="Ordinario n.100000046010"/>
    <s v="Pagamento rapido: ID=1573611"/>
    <n v="1573611"/>
    <s v="58436"/>
    <n v="540"/>
    <n v="1701776"/>
    <n v="1"/>
    <s v="Fattura"/>
    <s v="ATTIVITA_ISTITUZIONALI"/>
    <n v="618.58000000000004"/>
    <s v="26157289"/>
    <n v="568"/>
    <s v="1567"/>
    <x v="162"/>
    <s v="12572900152"/>
    <s v="06032681006"/>
    <n v="45432"/>
    <n v="45453"/>
    <s v="Articolo"/>
    <s v=""/>
    <n v="7"/>
    <n v="2"/>
    <n v="0.67"/>
    <s v="2024"/>
    <s v="C50005000010"/>
    <x v="10"/>
    <s v="U2112"/>
    <x v="8"/>
    <s v="P26000100001"/>
    <s v="DEBITI VS FORNITORI"/>
    <n v="4706150"/>
    <s v="PAGAM_DIRETTO"/>
    <s v=""/>
    <s v="GESTIONE DIRETTA"/>
    <x v="0"/>
  </r>
  <r>
    <s v="07"/>
    <n v="1295.3900000000001"/>
    <n v="6.4038252387999997"/>
    <n v="6613"/>
    <x v="18"/>
    <m/>
    <m/>
    <n v="45502.430162037039"/>
    <s v="Ordinario n.100000046010"/>
    <s v="Pagamento rapido: ID=1573611"/>
    <n v="1573611"/>
    <s v="58436"/>
    <n v="540"/>
    <n v="1701815"/>
    <n v="1"/>
    <s v="Fattura"/>
    <s v="ATTIVITA_ISTITUZIONALI"/>
    <n v="1347.21"/>
    <s v="26161360"/>
    <n v="568"/>
    <s v="1567"/>
    <x v="162"/>
    <s v="12572900152"/>
    <s v="06032681006"/>
    <n v="45440"/>
    <n v="45453"/>
    <s v="Articolo"/>
    <s v=""/>
    <n v="15"/>
    <n v="2"/>
    <n v="6.66"/>
    <s v="2024"/>
    <s v="C50005000010"/>
    <x v="10"/>
    <s v="U2112"/>
    <x v="8"/>
    <s v="P26000100001"/>
    <s v="DEBITI VS FORNITORI"/>
    <n v="4704405"/>
    <s v="PAGAM_DIRETTO"/>
    <s v=""/>
    <s v="GESTIONE DIRETTA"/>
    <x v="0"/>
  </r>
  <r>
    <s v="07"/>
    <n v="594.79"/>
    <n v="0.64423243559999999"/>
    <n v="6613"/>
    <x v="18"/>
    <m/>
    <m/>
    <n v="45502.430162037039"/>
    <s v="Ordinario n.100000046010"/>
    <s v="Pagamento rapido: ID=1573611"/>
    <n v="1573611"/>
    <s v="58436"/>
    <n v="540"/>
    <n v="1704757"/>
    <n v="1"/>
    <s v="Fattura"/>
    <s v="ATTIVITA_ISTITUZIONALI"/>
    <n v="618.58000000000004"/>
    <s v="26167475"/>
    <n v="568"/>
    <s v="1567"/>
    <x v="162"/>
    <s v="12572900152"/>
    <s v="06032681006"/>
    <n v="45453"/>
    <n v="45462"/>
    <s v="Articolo"/>
    <s v=""/>
    <n v="7"/>
    <n v="2"/>
    <n v="0.67"/>
    <s v="2024"/>
    <s v="C50005000010"/>
    <x v="10"/>
    <s v="U2112"/>
    <x v="8"/>
    <s v="P26000100001"/>
    <s v="DEBITI VS FORNITORI"/>
    <n v="4718622"/>
    <s v="PAGAM_DIRETTO"/>
    <s v=""/>
    <s v="GESTIONE DIRETTA"/>
    <x v="0"/>
  </r>
  <r>
    <s v="07"/>
    <n v="594.79"/>
    <n v="0.64423243559999999"/>
    <n v="6613"/>
    <x v="18"/>
    <m/>
    <m/>
    <n v="45502.430162037039"/>
    <s v="Ordinario n.100000046010"/>
    <s v="Pagamento rapido: ID=1573611"/>
    <n v="1573611"/>
    <s v="58436"/>
    <n v="540"/>
    <n v="1704758"/>
    <n v="1"/>
    <s v="Fattura"/>
    <s v="ATTIVITA_ISTITUZIONALI"/>
    <n v="618.58000000000004"/>
    <s v="26167544"/>
    <n v="568"/>
    <s v="1567"/>
    <x v="162"/>
    <s v="12572900152"/>
    <s v="06032681006"/>
    <n v="45453"/>
    <n v="45462"/>
    <s v="Articolo"/>
    <s v=""/>
    <n v="7"/>
    <n v="2"/>
    <n v="0.67"/>
    <s v="2024"/>
    <s v="C50005000010"/>
    <x v="10"/>
    <s v="U2112"/>
    <x v="8"/>
    <s v="P26000100001"/>
    <s v="DEBITI VS FORNITORI"/>
    <n v="4718643"/>
    <s v="PAGAM_DIRETTO"/>
    <s v=""/>
    <s v="GESTIONE DIRETTA"/>
    <x v="0"/>
  </r>
  <r>
    <s v="07"/>
    <n v="704"/>
    <n v="6.5384615385"/>
    <n v="6614"/>
    <x v="18"/>
    <m/>
    <m/>
    <n v="45502.430219907408"/>
    <s v="Ordinario n.100000046010"/>
    <s v="Pagamento rapido: ID=1573612"/>
    <n v="1573612"/>
    <s v="58437"/>
    <n v="540"/>
    <n v="1701745"/>
    <n v="1"/>
    <s v="Fattura"/>
    <s v="ATTIVITA_ISTITUZIONALI"/>
    <n v="732.16"/>
    <s v="26153613"/>
    <n v="568"/>
    <s v="1567"/>
    <x v="162"/>
    <s v="12572900152"/>
    <s v="06032681006"/>
    <n v="45421"/>
    <n v="45453"/>
    <s v="Articolo"/>
    <s v=""/>
    <n v="7"/>
    <n v="2"/>
    <n v="6.8"/>
    <s v="2024"/>
    <s v="C50005000010"/>
    <x v="10"/>
    <s v="U2112"/>
    <x v="8"/>
    <s v="P26000100001"/>
    <s v="DEBITI VS FORNITORI"/>
    <n v="4708014"/>
    <s v="PAGAM_DIRETTO"/>
    <s v=""/>
    <s v="GESTIONE DIRETTA"/>
    <x v="0"/>
  </r>
  <r>
    <s v="07"/>
    <n v="700.6"/>
    <n v="20.538574291100002"/>
    <n v="6614"/>
    <x v="18"/>
    <m/>
    <m/>
    <n v="45502.430219907408"/>
    <s v="Ordinario n.100000046010"/>
    <s v="Pagamento rapido: ID=1573612"/>
    <n v="1573612"/>
    <s v="58437"/>
    <n v="540"/>
    <n v="1701750"/>
    <n v="1"/>
    <s v="Fattura"/>
    <s v="ATTIVITA_ISTITUZIONALI"/>
    <n v="728.62"/>
    <s v="26155592"/>
    <n v="568"/>
    <s v="1567"/>
    <x v="162"/>
    <s v="12572900152"/>
    <s v="06032681006"/>
    <n v="45427"/>
    <n v="45453"/>
    <s v="Articolo"/>
    <s v=""/>
    <n v="7"/>
    <n v="2"/>
    <n v="21.36"/>
    <s v="2024"/>
    <s v="C50005000010"/>
    <x v="10"/>
    <s v="U2112"/>
    <x v="8"/>
    <s v="P26000100001"/>
    <s v="DEBITI VS FORNITORI"/>
    <n v="4708098"/>
    <s v="PAGAM_DIRETTO"/>
    <s v=""/>
    <s v="GESTIONE DIRETTA"/>
    <x v="0"/>
  </r>
  <r>
    <s v="07"/>
    <n v="2094.1999999999998"/>
    <n v="20.538442678300001"/>
    <n v="6614"/>
    <x v="18"/>
    <m/>
    <m/>
    <n v="45502.430219907408"/>
    <s v="Ordinario n.100000046010"/>
    <s v="Pagamento rapido: ID=1573612"/>
    <n v="1573612"/>
    <s v="58437"/>
    <n v="540"/>
    <n v="1701752"/>
    <n v="1"/>
    <s v="Fattura"/>
    <s v="ATTIVITA_ISTITUZIONALI"/>
    <n v="2177.9699999999998"/>
    <s v="26155770"/>
    <n v="568"/>
    <s v="1567"/>
    <x v="162"/>
    <s v="12572900152"/>
    <s v="06032681006"/>
    <n v="45427"/>
    <n v="45453"/>
    <s v="Articolo"/>
    <s v=""/>
    <n v="22"/>
    <n v="2"/>
    <n v="21.36"/>
    <s v="2024"/>
    <s v="C50005000010"/>
    <x v="10"/>
    <s v="U2112"/>
    <x v="8"/>
    <s v="P26000100001"/>
    <s v="DEBITI VS FORNITORI"/>
    <n v="4708168"/>
    <s v="PAGAM_DIRETTO"/>
    <s v=""/>
    <s v="GESTIONE DIRETTA"/>
    <x v="0"/>
  </r>
  <r>
    <s v="07"/>
    <n v="870"/>
    <n v="20.538461538499998"/>
    <n v="6614"/>
    <x v="18"/>
    <m/>
    <m/>
    <n v="45502.430219907408"/>
    <s v="Ordinario n.100000046010"/>
    <s v="Pagamento rapido: ID=1573612"/>
    <n v="1573612"/>
    <s v="58437"/>
    <n v="540"/>
    <n v="1701757"/>
    <n v="1"/>
    <s v="Fattura"/>
    <s v="ATTIVITA_ISTITUZIONALI"/>
    <n v="904.8"/>
    <s v="26155883"/>
    <n v="568"/>
    <s v="1567"/>
    <x v="162"/>
    <s v="12572900152"/>
    <s v="06032681006"/>
    <n v="45427"/>
    <n v="45453"/>
    <s v="Articolo"/>
    <s v=""/>
    <n v="10"/>
    <n v="2"/>
    <n v="21.36"/>
    <s v="2024"/>
    <s v="C50005000010"/>
    <x v="10"/>
    <s v="U2112"/>
    <x v="8"/>
    <s v="P26000100001"/>
    <s v="DEBITI VS FORNITORI"/>
    <n v="4708535"/>
    <s v="PAGAM_DIRETTO"/>
    <s v=""/>
    <s v="GESTIONE DIRETTA"/>
    <x v="0"/>
  </r>
  <r>
    <s v="07"/>
    <n v="1938"/>
    <n v="20.538461538499998"/>
    <n v="6614"/>
    <x v="18"/>
    <m/>
    <m/>
    <n v="45502.430219907408"/>
    <s v="Ordinario n.100000046010"/>
    <s v="Pagamento rapido: ID=1573612"/>
    <n v="1573612"/>
    <s v="58437"/>
    <n v="540"/>
    <n v="1701766"/>
    <n v="1"/>
    <s v="Fattura"/>
    <s v="ATTIVITA_ISTITUZIONALI"/>
    <n v="2015.52"/>
    <s v="26156672"/>
    <n v="568"/>
    <s v="1567"/>
    <x v="162"/>
    <s v="12572900152"/>
    <s v="06032681006"/>
    <n v="45429"/>
    <n v="45453"/>
    <s v="Articolo"/>
    <s v=""/>
    <n v="16"/>
    <n v="2"/>
    <n v="21.36"/>
    <s v="2024"/>
    <s v="C50005000010"/>
    <x v="10"/>
    <s v="U2112"/>
    <x v="8"/>
    <s v="P26000100001"/>
    <s v="DEBITI VS FORNITORI"/>
    <n v="4705814"/>
    <s v="PAGAM_DIRETTO"/>
    <s v=""/>
    <s v="GESTIONE DIRETTA"/>
    <x v="0"/>
  </r>
  <r>
    <s v="07"/>
    <n v="535.20000000000005"/>
    <n v="4.8076750299999998E-2"/>
    <n v="6614"/>
    <x v="18"/>
    <m/>
    <m/>
    <n v="45502.430219907408"/>
    <s v="Ordinario n.100000046010"/>
    <s v="Pagamento rapido: ID=1573612"/>
    <n v="1573612"/>
    <s v="58437"/>
    <n v="540"/>
    <n v="1701775"/>
    <n v="1"/>
    <s v="Fattura"/>
    <s v="ATTIVITA_ISTITUZIONALI"/>
    <n v="556.61"/>
    <s v="26159370"/>
    <n v="568"/>
    <s v="1567"/>
    <x v="162"/>
    <s v="12572900152"/>
    <s v="06032681006"/>
    <n v="45435"/>
    <n v="45453"/>
    <s v="Articolo"/>
    <s v=""/>
    <n v="7"/>
    <n v="2"/>
    <n v="0.05"/>
    <s v="2024"/>
    <s v="C50005000010"/>
    <x v="10"/>
    <s v="U2112"/>
    <x v="8"/>
    <s v="P26000100001"/>
    <s v="DEBITI VS FORNITORI"/>
    <n v="4706136"/>
    <s v="PAGAM_DIRETTO"/>
    <s v=""/>
    <s v="GESTIONE DIRETTA"/>
    <x v="0"/>
  </r>
  <r>
    <s v="07"/>
    <n v="1559"/>
    <n v="6.4615384615"/>
    <n v="6614"/>
    <x v="18"/>
    <m/>
    <m/>
    <n v="45502.430219907408"/>
    <s v="Ordinario n.100000046010"/>
    <s v="Pagamento rapido: ID=1573612"/>
    <n v="1573612"/>
    <s v="58437"/>
    <n v="540"/>
    <n v="1701793"/>
    <n v="1"/>
    <s v="Fattura"/>
    <s v="ATTIVITA_ISTITUZIONALI"/>
    <n v="1621.36"/>
    <s v="26158200"/>
    <n v="568"/>
    <s v="1567"/>
    <x v="162"/>
    <s v="12572900152"/>
    <s v="06032681006"/>
    <n v="45433"/>
    <n v="45453"/>
    <s v="Articolo"/>
    <s v=""/>
    <n v="16"/>
    <n v="2"/>
    <n v="6.72"/>
    <s v="2024"/>
    <s v="C50005000010"/>
    <x v="10"/>
    <s v="U2112"/>
    <x v="8"/>
    <s v="P26000100001"/>
    <s v="DEBITI VS FORNITORI"/>
    <n v="4706750"/>
    <s v="PAGAM_DIRETTO"/>
    <s v=""/>
    <s v="GESTIONE DIRETTA"/>
    <x v="0"/>
  </r>
  <r>
    <s v="07"/>
    <n v="859"/>
    <n v="6.5384615385"/>
    <n v="6614"/>
    <x v="18"/>
    <m/>
    <m/>
    <n v="45502.430219907408"/>
    <s v="Ordinario n.100000046010"/>
    <s v="Pagamento rapido: ID=1573612"/>
    <n v="1573612"/>
    <s v="58437"/>
    <n v="540"/>
    <n v="1701800"/>
    <n v="1"/>
    <s v="Fattura"/>
    <s v="ATTIVITA_ISTITUZIONALI"/>
    <n v="893.36"/>
    <s v="26160701"/>
    <n v="568"/>
    <s v="1567"/>
    <x v="162"/>
    <s v="12572900152"/>
    <s v="06032681006"/>
    <n v="45439"/>
    <n v="45453"/>
    <s v="Articolo"/>
    <s v=""/>
    <n v="10"/>
    <n v="2"/>
    <n v="6.8"/>
    <s v="2024"/>
    <s v="C50005000010"/>
    <x v="10"/>
    <s v="U2112"/>
    <x v="8"/>
    <s v="P26000100001"/>
    <s v="DEBITI VS FORNITORI"/>
    <n v="4706976"/>
    <s v="PAGAM_DIRETTO"/>
    <s v=""/>
    <s v="GESTIONE DIRETTA"/>
    <x v="0"/>
  </r>
  <r>
    <s v="07"/>
    <n v="1564.6"/>
    <n v="6.5384776116000003"/>
    <n v="6614"/>
    <x v="18"/>
    <m/>
    <m/>
    <n v="45502.430219907408"/>
    <s v="Ordinario n.100000046010"/>
    <s v="Pagamento rapido: ID=1573612"/>
    <n v="1573612"/>
    <s v="58437"/>
    <n v="540"/>
    <n v="1701806"/>
    <n v="1"/>
    <s v="Fattura"/>
    <s v="ATTIVITA_ISTITUZIONALI"/>
    <n v="1627.18"/>
    <s v="26162873"/>
    <n v="568"/>
    <s v="1567"/>
    <x v="162"/>
    <s v="12572900152"/>
    <s v="06032681006"/>
    <n v="45442"/>
    <n v="45453"/>
    <s v="Articolo"/>
    <s v=""/>
    <n v="27"/>
    <n v="2"/>
    <n v="6.8"/>
    <s v="2024"/>
    <s v="C50005000010"/>
    <x v="10"/>
    <s v="U2112"/>
    <x v="8"/>
    <s v="P26000100001"/>
    <s v="DEBITI VS FORNITORI"/>
    <n v="4704022"/>
    <s v="PAGAM_DIRETTO"/>
    <s v=""/>
    <s v="GESTIONE DIRETTA"/>
    <x v="0"/>
  </r>
  <r>
    <s v="07"/>
    <n v="1391"/>
    <n v="20.538461538499998"/>
    <n v="6614"/>
    <x v="18"/>
    <m/>
    <m/>
    <n v="45502.430219907408"/>
    <s v="Ordinario n.100000046010"/>
    <s v="Pagamento rapido: ID=1573612"/>
    <n v="1573612"/>
    <s v="58437"/>
    <n v="540"/>
    <n v="1701817"/>
    <n v="1"/>
    <s v="Fattura"/>
    <s v="ATTIVITA_ISTITUZIONALI"/>
    <n v="1446.64"/>
    <s v="26161386"/>
    <n v="568"/>
    <s v="1567"/>
    <x v="162"/>
    <s v="12572900152"/>
    <s v="06032681006"/>
    <n v="45440"/>
    <n v="45453"/>
    <s v="Articolo"/>
    <s v=""/>
    <n v="13"/>
    <n v="2"/>
    <n v="21.36"/>
    <s v="2024"/>
    <s v="C50005000010"/>
    <x v="10"/>
    <s v="U2112"/>
    <x v="8"/>
    <s v="P26000100001"/>
    <s v="DEBITI VS FORNITORI"/>
    <n v="4704616"/>
    <s v="PAGAM_DIRETTO"/>
    <s v=""/>
    <s v="GESTIONE DIRETTA"/>
    <x v="0"/>
  </r>
  <r>
    <s v="07"/>
    <n v="1404"/>
    <n v="20.538461538499998"/>
    <n v="6614"/>
    <x v="18"/>
    <m/>
    <m/>
    <n v="45502.430219907408"/>
    <s v="Ordinario n.100000046010"/>
    <s v="Pagamento rapido: ID=1573612"/>
    <n v="1573612"/>
    <s v="58437"/>
    <n v="540"/>
    <n v="1701820"/>
    <n v="1"/>
    <s v="Fattura"/>
    <s v="ATTIVITA_ISTITUZIONALI"/>
    <n v="1460.16"/>
    <s v="26163209"/>
    <n v="568"/>
    <s v="1567"/>
    <x v="162"/>
    <s v="12572900152"/>
    <s v="06032681006"/>
    <n v="45442"/>
    <n v="45453"/>
    <s v="Articolo"/>
    <s v=""/>
    <n v="13"/>
    <n v="2"/>
    <n v="21.36"/>
    <s v="2024"/>
    <s v="C50005000010"/>
    <x v="10"/>
    <s v="U2112"/>
    <x v="8"/>
    <s v="P26000100001"/>
    <s v="DEBITI VS FORNITORI"/>
    <n v="4704893"/>
    <s v="PAGAM_DIRETTO"/>
    <s v=""/>
    <s v="GESTIONE DIRETTA"/>
    <x v="0"/>
  </r>
  <r>
    <s v="07"/>
    <n v="1729"/>
    <n v="6.4615384615"/>
    <n v="6614"/>
    <x v="18"/>
    <m/>
    <m/>
    <n v="45502.430219907408"/>
    <s v="Ordinario n.100000046010"/>
    <s v="Pagamento rapido: ID=1573612"/>
    <n v="1573612"/>
    <s v="58437"/>
    <n v="540"/>
    <n v="1701833"/>
    <n v="1"/>
    <s v="Fattura"/>
    <s v="ATTIVITA_ISTITUZIONALI"/>
    <n v="1798.16"/>
    <s v="26163773"/>
    <n v="568"/>
    <s v="1567"/>
    <x v="162"/>
    <s v="12572900152"/>
    <s v="06032681006"/>
    <n v="45443"/>
    <n v="45453"/>
    <s v="Articolo"/>
    <s v=""/>
    <n v="20"/>
    <n v="2"/>
    <n v="6.72"/>
    <s v="2024"/>
    <s v="C50005000010"/>
    <x v="10"/>
    <s v="U2112"/>
    <x v="8"/>
    <s v="P26000100001"/>
    <s v="DEBITI VS FORNITORI"/>
    <n v="4705248"/>
    <s v="PAGAM_DIRETTO"/>
    <s v=""/>
    <s v="GESTIONE DIRETTA"/>
    <x v="0"/>
  </r>
  <r>
    <s v="07"/>
    <n v="702"/>
    <n v="20.538461538499998"/>
    <n v="6614"/>
    <x v="18"/>
    <m/>
    <m/>
    <n v="45502.430219907408"/>
    <s v="Ordinario n.100000046010"/>
    <s v="Pagamento rapido: ID=1573612"/>
    <n v="1573612"/>
    <s v="58437"/>
    <n v="540"/>
    <n v="1701837"/>
    <n v="1"/>
    <s v="Fattura"/>
    <s v="ATTIVITA_ISTITUZIONALI"/>
    <n v="730.08"/>
    <s v="26164044"/>
    <n v="568"/>
    <s v="1567"/>
    <x v="162"/>
    <s v="12572900152"/>
    <s v="06032681006"/>
    <n v="45443"/>
    <n v="45453"/>
    <s v="Articolo"/>
    <s v=""/>
    <n v="8"/>
    <n v="2"/>
    <n v="21.36"/>
    <s v="2024"/>
    <s v="C50005000010"/>
    <x v="10"/>
    <s v="U2112"/>
    <x v="8"/>
    <s v="P26000100001"/>
    <s v="DEBITI VS FORNITORI"/>
    <n v="4705331"/>
    <s v="PAGAM_DIRETTO"/>
    <s v=""/>
    <s v="GESTIONE DIRETTA"/>
    <x v="0"/>
  </r>
  <r>
    <s v="07"/>
    <n v="2965"/>
    <n v="6.5384615385"/>
    <n v="6614"/>
    <x v="18"/>
    <m/>
    <m/>
    <n v="45502.430219907408"/>
    <s v="Ordinario n.100000046010"/>
    <s v="Pagamento rapido: ID=1573612"/>
    <n v="1573612"/>
    <s v="58437"/>
    <n v="540"/>
    <n v="1701838"/>
    <n v="1"/>
    <s v="Fattura"/>
    <s v="ATTIVITA_ISTITUZIONALI"/>
    <n v="3083.6"/>
    <s v="26161672"/>
    <n v="568"/>
    <s v="1567"/>
    <x v="162"/>
    <s v="12572900152"/>
    <s v="06032681006"/>
    <n v="45440"/>
    <n v="45453"/>
    <s v="Articolo"/>
    <s v=""/>
    <n v="28"/>
    <n v="2"/>
    <n v="6.8"/>
    <s v="2024"/>
    <s v="C50005000010"/>
    <x v="10"/>
    <s v="U2112"/>
    <x v="8"/>
    <s v="P26000100001"/>
    <s v="DEBITI VS FORNITORI"/>
    <n v="4705394"/>
    <s v="PAGAM_DIRETTO"/>
    <s v=""/>
    <s v="GESTIONE DIRETTA"/>
    <x v="0"/>
  </r>
  <r>
    <s v="07"/>
    <n v="702"/>
    <n v="20.538461538499998"/>
    <n v="6614"/>
    <x v="18"/>
    <m/>
    <m/>
    <n v="45502.430219907408"/>
    <s v="Ordinario n.100000046010"/>
    <s v="Pagamento rapido: ID=1573612"/>
    <n v="1573612"/>
    <s v="58437"/>
    <n v="540"/>
    <n v="1704749"/>
    <n v="1"/>
    <s v="Fattura"/>
    <s v="ATTIVITA_ISTITUZIONALI"/>
    <n v="730.08"/>
    <s v="26166242"/>
    <n v="568"/>
    <s v="1567"/>
    <x v="162"/>
    <s v="12572900152"/>
    <s v="06032681006"/>
    <n v="45449"/>
    <n v="45462"/>
    <s v="Articolo"/>
    <s v=""/>
    <n v="7"/>
    <n v="2"/>
    <n v="21.36"/>
    <s v="2024"/>
    <s v="C50005000010"/>
    <x v="10"/>
    <s v="U2112"/>
    <x v="8"/>
    <s v="P26000100001"/>
    <s v="DEBITI VS FORNITORI"/>
    <n v="4718213"/>
    <s v="PAGAM_DIRETTO"/>
    <s v=""/>
    <s v="GESTIONE DIRETTA"/>
    <x v="0"/>
  </r>
  <r>
    <s v="07"/>
    <n v="859"/>
    <n v="5.9615384615"/>
    <n v="6614"/>
    <x v="18"/>
    <m/>
    <m/>
    <n v="45502.430219907408"/>
    <s v="Ordinario n.100000046010"/>
    <s v="Pagamento rapido: ID=1573612"/>
    <n v="1573612"/>
    <s v="58437"/>
    <n v="540"/>
    <n v="1704751"/>
    <n v="1"/>
    <s v="Fattura"/>
    <s v="ATTIVITA_ISTITUZIONALI"/>
    <n v="893.36"/>
    <s v="26165759"/>
    <n v="568"/>
    <s v="1567"/>
    <x v="162"/>
    <s v="12572900152"/>
    <s v="06032681006"/>
    <n v="45448"/>
    <n v="45462"/>
    <s v="Articolo"/>
    <s v=""/>
    <n v="10"/>
    <n v="2"/>
    <n v="6.2"/>
    <s v="2024"/>
    <s v="C50005000010"/>
    <x v="10"/>
    <s v="U2112"/>
    <x v="8"/>
    <s v="P26000100001"/>
    <s v="DEBITI VS FORNITORI"/>
    <n v="4718377"/>
    <s v="PAGAM_DIRETTO"/>
    <s v=""/>
    <s v="GESTIONE DIRETTA"/>
    <x v="0"/>
  </r>
  <r>
    <s v="07"/>
    <n v="1404"/>
    <n v="20.538461538499998"/>
    <n v="6614"/>
    <x v="18"/>
    <m/>
    <m/>
    <n v="45502.430219907408"/>
    <s v="Ordinario n.100000046010"/>
    <s v="Pagamento rapido: ID=1573612"/>
    <n v="1573612"/>
    <s v="58437"/>
    <n v="540"/>
    <n v="1704752"/>
    <n v="1"/>
    <s v="Fattura"/>
    <s v="ATTIVITA_ISTITUZIONALI"/>
    <n v="1460.16"/>
    <s v="26165770"/>
    <n v="568"/>
    <s v="1567"/>
    <x v="162"/>
    <s v="12572900152"/>
    <s v="06032681006"/>
    <n v="45448"/>
    <n v="45462"/>
    <s v="Articolo"/>
    <s v=""/>
    <n v="13"/>
    <n v="2"/>
    <n v="21.36"/>
    <s v="2024"/>
    <s v="C50005000010"/>
    <x v="10"/>
    <s v="U2112"/>
    <x v="8"/>
    <s v="P26000100001"/>
    <s v="DEBITI VS FORNITORI"/>
    <n v="4718405"/>
    <s v="PAGAM_DIRETTO"/>
    <s v=""/>
    <s v="GESTIONE DIRETTA"/>
    <x v="0"/>
  </r>
  <r>
    <s v="07"/>
    <n v="702"/>
    <n v="20.538461538499998"/>
    <n v="6614"/>
    <x v="18"/>
    <m/>
    <m/>
    <n v="45502.430219907408"/>
    <s v="Ordinario n.100000046010"/>
    <s v="Pagamento rapido: ID=1573612"/>
    <n v="1573612"/>
    <s v="58437"/>
    <n v="540"/>
    <n v="1704753"/>
    <n v="1"/>
    <s v="Fattura"/>
    <s v="ATTIVITA_ISTITUZIONALI"/>
    <n v="730.08"/>
    <s v="26165775"/>
    <n v="568"/>
    <s v="1567"/>
    <x v="162"/>
    <s v="12572900152"/>
    <s v="06032681006"/>
    <n v="45448"/>
    <n v="45462"/>
    <s v="Articolo"/>
    <s v=""/>
    <n v="7"/>
    <n v="2"/>
    <n v="21.36"/>
    <s v="2024"/>
    <s v="C50005000010"/>
    <x v="10"/>
    <s v="U2112"/>
    <x v="8"/>
    <s v="P26000100001"/>
    <s v="DEBITI VS FORNITORI"/>
    <n v="4718419"/>
    <s v="PAGAM_DIRETTO"/>
    <s v=""/>
    <s v="GESTIONE DIRETTA"/>
    <x v="0"/>
  </r>
  <r>
    <s v="07"/>
    <n v="1296.79"/>
    <n v="6.4615461273000001"/>
    <n v="6615"/>
    <x v="18"/>
    <m/>
    <m/>
    <n v="45502.43037037037"/>
    <s v="Ordinario n.100000046010"/>
    <s v="Pagamento rapido: ID=1573613"/>
    <n v="1573613"/>
    <s v="58438"/>
    <n v="540"/>
    <n v="1701763"/>
    <n v="1"/>
    <s v="Fattura"/>
    <s v="ATTIVITA_ISTITUZIONALI"/>
    <n v="1348.66"/>
    <s v="26156310"/>
    <n v="568"/>
    <s v="1567"/>
    <x v="162"/>
    <s v="12572900152"/>
    <s v="06032681006"/>
    <n v="45428"/>
    <n v="45453"/>
    <s v="Articolo"/>
    <s v=""/>
    <n v="13"/>
    <n v="2"/>
    <n v="6.72"/>
    <s v="2024"/>
    <s v="C50005000010"/>
    <x v="10"/>
    <s v="U2112"/>
    <x v="8"/>
    <s v="P26000100001"/>
    <s v="DEBITI VS FORNITORI"/>
    <n v="4705625"/>
    <s v="PAGAM_DIRETTO"/>
    <s v=""/>
    <s v="GESTIONE DIRETTA"/>
    <x v="0"/>
  </r>
  <r>
    <s v="07"/>
    <n v="1313.58"/>
    <n v="0.64423227829999996"/>
    <n v="6615"/>
    <x v="18"/>
    <m/>
    <m/>
    <n v="45502.43037037037"/>
    <s v="Ordinario n.100000046010"/>
    <s v="Pagamento rapido: ID=1573613"/>
    <n v="1573613"/>
    <s v="58438"/>
    <n v="540"/>
    <n v="1701778"/>
    <n v="1"/>
    <s v="Fattura"/>
    <s v="ATTIVITA_ISTITUZIONALI"/>
    <n v="1366.12"/>
    <s v="26157286"/>
    <n v="568"/>
    <s v="1567"/>
    <x v="162"/>
    <s v="12572900152"/>
    <s v="06032681006"/>
    <n v="45432"/>
    <n v="45453"/>
    <s v="Articolo"/>
    <s v=""/>
    <n v="16"/>
    <n v="2"/>
    <n v="0.67"/>
    <s v="2024"/>
    <s v="C50005000010"/>
    <x v="10"/>
    <s v="U2112"/>
    <x v="8"/>
    <s v="P26000100001"/>
    <s v="DEBITI VS FORNITORI"/>
    <n v="4706213"/>
    <s v="PAGAM_DIRETTO"/>
    <s v=""/>
    <s v="GESTIONE DIRETTA"/>
    <x v="0"/>
  </r>
  <r>
    <s v="07"/>
    <n v="1453.79"/>
    <n v="5.9615447702999997"/>
    <n v="6615"/>
    <x v="18"/>
    <m/>
    <m/>
    <n v="45502.43037037037"/>
    <s v="Ordinario n.100000046010"/>
    <s v="Pagamento rapido: ID=1573613"/>
    <n v="1573613"/>
    <s v="58438"/>
    <n v="540"/>
    <n v="1701788"/>
    <n v="1"/>
    <s v="Fattura"/>
    <s v="ATTIVITA_ISTITUZIONALI"/>
    <n v="1511.94"/>
    <s v="26160078"/>
    <n v="568"/>
    <s v="1567"/>
    <x v="162"/>
    <s v="12572900152"/>
    <s v="06032681006"/>
    <n v="45436"/>
    <n v="45453"/>
    <s v="Articolo"/>
    <s v=""/>
    <n v="16"/>
    <n v="2"/>
    <n v="6.2"/>
    <s v="2024"/>
    <s v="C50005000010"/>
    <x v="10"/>
    <s v="U2112"/>
    <x v="8"/>
    <s v="P26000100001"/>
    <s v="DEBITI VS FORNITORI"/>
    <n v="4706581"/>
    <s v="PAGAM_DIRETTO"/>
    <s v=""/>
    <s v="GESTIONE DIRETTA"/>
    <x v="0"/>
  </r>
  <r>
    <s v="07"/>
    <n v="1296.79"/>
    <n v="6.4615461273000001"/>
    <n v="6615"/>
    <x v="18"/>
    <m/>
    <m/>
    <n v="45502.43037037037"/>
    <s v="Ordinario n.100000046010"/>
    <s v="Pagamento rapido: ID=1573613"/>
    <n v="1573613"/>
    <s v="58438"/>
    <n v="540"/>
    <n v="1701794"/>
    <n v="1"/>
    <s v="Fattura"/>
    <s v="ATTIVITA_ISTITUZIONALI"/>
    <n v="1348.66"/>
    <s v="26158204"/>
    <n v="568"/>
    <s v="1567"/>
    <x v="162"/>
    <s v="12572900152"/>
    <s v="06032681006"/>
    <n v="45433"/>
    <n v="45453"/>
    <s v="Articolo"/>
    <s v=""/>
    <n v="13"/>
    <n v="2"/>
    <n v="6.72"/>
    <s v="2024"/>
    <s v="C50005000010"/>
    <x v="10"/>
    <s v="U2112"/>
    <x v="8"/>
    <s v="P26000100001"/>
    <s v="DEBITI VS FORNITORI"/>
    <n v="4706778"/>
    <s v="PAGAM_DIRETTO"/>
    <s v=""/>
    <s v="GESTIONE DIRETTA"/>
    <x v="0"/>
  </r>
  <r>
    <s v="07"/>
    <n v="2107"/>
    <n v="6.4615384615"/>
    <n v="6615"/>
    <x v="18"/>
    <m/>
    <m/>
    <n v="45502.43037037037"/>
    <s v="Ordinario n.100000046010"/>
    <s v="Pagamento rapido: ID=1573613"/>
    <n v="1573613"/>
    <s v="58438"/>
    <n v="540"/>
    <n v="1701805"/>
    <n v="1"/>
    <s v="Fattura"/>
    <s v="ATTIVITA_ISTITUZIONALI"/>
    <n v="2191.2800000000002"/>
    <s v="26161207"/>
    <n v="568"/>
    <s v="1567"/>
    <x v="162"/>
    <s v="12572900152"/>
    <s v="06032681006"/>
    <n v="45440"/>
    <n v="45453"/>
    <s v="Articolo"/>
    <s v=""/>
    <n v="25"/>
    <n v="2"/>
    <n v="6.72"/>
    <s v="2024"/>
    <s v="C50005000010"/>
    <x v="10"/>
    <s v="U2112"/>
    <x v="8"/>
    <s v="P26000100001"/>
    <s v="DEBITI VS FORNITORI"/>
    <n v="4703958"/>
    <s v="PAGAM_DIRETTO"/>
    <s v=""/>
    <s v="GESTIONE DIRETTA"/>
    <x v="0"/>
  </r>
  <r>
    <s v="07"/>
    <n v="1296.79"/>
    <n v="6.4615461273000001"/>
    <n v="6615"/>
    <x v="18"/>
    <m/>
    <m/>
    <n v="45502.43037037037"/>
    <s v="Ordinario n.100000046010"/>
    <s v="Pagamento rapido: ID=1573613"/>
    <n v="1573613"/>
    <s v="58438"/>
    <n v="540"/>
    <n v="1701809"/>
    <n v="1"/>
    <s v="Fattura"/>
    <s v="ATTIVITA_ISTITUZIONALI"/>
    <n v="1348.66"/>
    <s v="26162875"/>
    <n v="568"/>
    <s v="1567"/>
    <x v="162"/>
    <s v="12572900152"/>
    <s v="06032681006"/>
    <n v="45442"/>
    <n v="45453"/>
    <s v="Articolo"/>
    <s v=""/>
    <n v="13"/>
    <n v="2"/>
    <n v="6.72"/>
    <s v="2024"/>
    <s v="C50005000010"/>
    <x v="10"/>
    <s v="U2112"/>
    <x v="8"/>
    <s v="P26000100001"/>
    <s v="DEBITI VS FORNITORI"/>
    <n v="4704128"/>
    <s v="PAGAM_DIRETTO"/>
    <s v=""/>
    <s v="GESTIONE DIRETTA"/>
    <x v="0"/>
  </r>
  <r>
    <s v="07"/>
    <n v="1296.79"/>
    <n v="6.4615461273000001"/>
    <n v="6615"/>
    <x v="18"/>
    <m/>
    <m/>
    <n v="45502.43037037037"/>
    <s v="Ordinario n.100000046010"/>
    <s v="Pagamento rapido: ID=1573613"/>
    <n v="1573613"/>
    <s v="58438"/>
    <n v="540"/>
    <n v="1701832"/>
    <n v="1"/>
    <s v="Fattura"/>
    <s v="ATTIVITA_ISTITUZIONALI"/>
    <n v="1348.66"/>
    <s v="26163795"/>
    <n v="568"/>
    <s v="1567"/>
    <x v="162"/>
    <s v="12572900152"/>
    <s v="06032681006"/>
    <n v="45443"/>
    <n v="45453"/>
    <s v="Articolo"/>
    <s v=""/>
    <n v="13"/>
    <n v="2"/>
    <n v="6.72"/>
    <s v="2024"/>
    <s v="C50005000010"/>
    <x v="10"/>
    <s v="U2112"/>
    <x v="8"/>
    <s v="P26000100001"/>
    <s v="DEBITI VS FORNITORI"/>
    <n v="4705204"/>
    <s v="PAGAM_DIRETTO"/>
    <s v=""/>
    <s v="GESTIONE DIRETTA"/>
    <x v="0"/>
  </r>
  <r>
    <s v="07"/>
    <n v="859"/>
    <n v="6.5384615385"/>
    <n v="6616"/>
    <x v="18"/>
    <m/>
    <m/>
    <n v="45502.430474537039"/>
    <s v="Ordinario n.100000046010"/>
    <s v="Pagamento rapido: ID=1573614"/>
    <n v="1573614"/>
    <s v="58439"/>
    <n v="540"/>
    <n v="1701822"/>
    <n v="1"/>
    <s v="Fattura"/>
    <s v="ATTIVITA_ISTITUZIONALI"/>
    <n v="893.36"/>
    <s v="26161494"/>
    <n v="568"/>
    <s v="1567"/>
    <x v="162"/>
    <s v="12572900152"/>
    <s v="06032681006"/>
    <n v="45440"/>
    <n v="45453"/>
    <s v="Articolo"/>
    <s v=""/>
    <n v="10"/>
    <n v="2"/>
    <n v="6.8"/>
    <s v="2024"/>
    <s v="C50005000010"/>
    <x v="10"/>
    <s v="U2112"/>
    <x v="8"/>
    <s v="P26000100001"/>
    <s v="DEBITI VS FORNITORI"/>
    <n v="4704936"/>
    <s v="PAGAM_DIRETTO"/>
    <s v=""/>
    <s v="GESTIONE DIRETTA"/>
    <x v="0"/>
  </r>
  <r>
    <s v="07"/>
    <n v="2798.2"/>
    <n v="6.5384570449000003"/>
    <n v="6616"/>
    <x v="18"/>
    <m/>
    <m/>
    <n v="45502.430474537039"/>
    <s v="Ordinario n.100000046010"/>
    <s v="Pagamento rapido: ID=1573614"/>
    <n v="1573614"/>
    <s v="58439"/>
    <n v="540"/>
    <n v="1701844"/>
    <n v="1"/>
    <s v="Fattura"/>
    <s v="ATTIVITA_ISTITUZIONALI"/>
    <n v="2910.13"/>
    <s v="26164120"/>
    <n v="568"/>
    <s v="1567"/>
    <x v="162"/>
    <s v="12572900152"/>
    <s v="06032681006"/>
    <n v="45443"/>
    <n v="45453"/>
    <s v="Articolo"/>
    <s v=""/>
    <n v="28"/>
    <n v="2"/>
    <n v="6.8"/>
    <s v="2024"/>
    <s v="C50005000010"/>
    <x v="10"/>
    <s v="U2112"/>
    <x v="8"/>
    <s v="P26000100001"/>
    <s v="DEBITI VS FORNITORI"/>
    <n v="4705520"/>
    <s v="PAGAM_DIRETTO"/>
    <s v=""/>
    <s v="GESTIONE DIRETTA"/>
    <x v="0"/>
  </r>
  <r>
    <s v="07"/>
    <n v="2010"/>
    <n v="25.7692307692"/>
    <n v="6617"/>
    <x v="18"/>
    <m/>
    <m/>
    <n v="45502.430520833332"/>
    <s v="Ordinario n.100000046010"/>
    <s v="Pagamento rapido: ID=1573615"/>
    <n v="1573615"/>
    <s v="58440"/>
    <n v="540"/>
    <n v="1701741"/>
    <n v="1"/>
    <s v="Fattura"/>
    <s v="ATTIVITA_ISTITUZIONALI"/>
    <n v="2090.4"/>
    <s v="26153710"/>
    <n v="568"/>
    <s v="1567"/>
    <x v="162"/>
    <s v="12572900152"/>
    <s v="06032681006"/>
    <n v="45422"/>
    <n v="45453"/>
    <s v="Articolo"/>
    <s v=""/>
    <n v="10"/>
    <n v="2"/>
    <n v="26.8"/>
    <s v="2024"/>
    <s v="C50005000010"/>
    <x v="10"/>
    <s v="U2112"/>
    <x v="8"/>
    <s v="P26000100001"/>
    <s v="DEBITI VS FORNITORI"/>
    <n v="4707910"/>
    <s v="PAGAM_DIRETTO"/>
    <s v=""/>
    <s v="GESTIONE DIRETTA"/>
    <x v="0"/>
  </r>
  <r>
    <s v="07"/>
    <n v="594"/>
    <n v="26.7786885246"/>
    <n v="6618"/>
    <x v="18"/>
    <m/>
    <m/>
    <n v="45502.430555555555"/>
    <s v="Ordinario n.100000046010"/>
    <s v="Pagamento rapido: ID=1573616"/>
    <n v="1573616"/>
    <s v="58441"/>
    <n v="1937"/>
    <n v="1702680"/>
    <n v="1"/>
    <s v="Fattura"/>
    <s v="ATTIVITA_ISTITUZIONALI"/>
    <n v="724.68"/>
    <s v="2243054846"/>
    <n v="2209"/>
    <s v="3208"/>
    <x v="336"/>
    <s v="06324460150"/>
    <s v="02804530968"/>
    <n v="45456"/>
    <n v="45457"/>
    <s v="Articolo"/>
    <s v=""/>
    <n v="13"/>
    <n v="2"/>
    <n v="32.67"/>
    <s v="2024"/>
    <s v="C50003000038"/>
    <x v="19"/>
    <s v="U2112"/>
    <x v="8"/>
    <s v="P26000100001"/>
    <s v="DEBITI VS FORNITORI"/>
    <n v="4714449"/>
    <s v="PAGAM_DIRETTO"/>
    <s v=""/>
    <s v="GESTIONE DIRETTA"/>
    <x v="0"/>
  </r>
  <r>
    <s v="07"/>
    <n v="396"/>
    <n v="35.704918032800002"/>
    <n v="6618"/>
    <x v="18"/>
    <m/>
    <m/>
    <n v="45502.430555555555"/>
    <s v="Ordinario n.100000046010"/>
    <s v="Pagamento rapido: ID=1573616"/>
    <n v="1573616"/>
    <s v="58441"/>
    <n v="1937"/>
    <n v="1702681"/>
    <n v="1"/>
    <s v="Fattura"/>
    <s v="ATTIVITA_ISTITUZIONALI"/>
    <n v="483.12"/>
    <s v="2243054845"/>
    <n v="2209"/>
    <s v="3208"/>
    <x v="336"/>
    <s v="06324460150"/>
    <s v="02804530968"/>
    <n v="45456"/>
    <n v="45457"/>
    <s v="Articolo"/>
    <s v=""/>
    <n v="7"/>
    <n v="2"/>
    <n v="43.56"/>
    <s v="2024"/>
    <s v="C50003000038"/>
    <x v="19"/>
    <s v="U2112"/>
    <x v="8"/>
    <s v="P26000100001"/>
    <s v="DEBITI VS FORNITORI"/>
    <n v="4714470"/>
    <s v="PAGAM_DIRETTO"/>
    <s v=""/>
    <s v="GESTIONE DIRETTA"/>
    <x v="0"/>
  </r>
  <r>
    <s v="07"/>
    <n v="29.2"/>
    <n v="1.3904761905"/>
    <n v="6619"/>
    <x v="18"/>
    <m/>
    <m/>
    <n v="45502.430590277778"/>
    <s v="Ordinario n.100000046010"/>
    <s v="Pagamento rapido: ID=1573617"/>
    <n v="1573617"/>
    <s v="58442"/>
    <n v="1937"/>
    <n v="1704719"/>
    <n v="1"/>
    <s v="Fattura"/>
    <s v="ATTIVITA_ISTITUZIONALI"/>
    <n v="30.66"/>
    <s v="2243055482"/>
    <n v="2209"/>
    <s v="3208"/>
    <x v="336"/>
    <s v="06324460150"/>
    <s v="02804530968"/>
    <n v="45460"/>
    <n v="45461"/>
    <s v="Articolo"/>
    <s v=""/>
    <n v="7"/>
    <n v="2"/>
    <n v="1.46"/>
    <s v="2024"/>
    <s v="C50003000015"/>
    <x v="47"/>
    <s v="U2112"/>
    <x v="8"/>
    <s v="P26000100001"/>
    <s v="DEBITI VS FORNITORI"/>
    <n v="4740353"/>
    <s v="PAGAM_DIRETTO"/>
    <s v=""/>
    <s v="GESTIONE DIRETTA"/>
    <x v="0"/>
  </r>
  <r>
    <s v="07"/>
    <n v="480"/>
    <n v="86.557377049199999"/>
    <n v="6619"/>
    <x v="18"/>
    <m/>
    <m/>
    <n v="45502.430590277778"/>
    <s v="Ordinario n.100000046010"/>
    <s v="Pagamento rapido: ID=1573617"/>
    <n v="1573617"/>
    <s v="58442"/>
    <n v="1937"/>
    <n v="1704720"/>
    <n v="1"/>
    <s v="Fattura"/>
    <s v="ATTIVITA_ISTITUZIONALI"/>
    <n v="585.6"/>
    <s v="2243055483"/>
    <n v="2209"/>
    <s v="3208"/>
    <x v="336"/>
    <s v="06324460150"/>
    <s v="02804530968"/>
    <n v="45460"/>
    <n v="45461"/>
    <s v="Articolo"/>
    <s v=""/>
    <n v="4"/>
    <n v="2"/>
    <n v="105.6"/>
    <s v="2024"/>
    <s v="C50002000050"/>
    <x v="24"/>
    <s v="U2112"/>
    <x v="8"/>
    <s v="P26000100001"/>
    <s v="DEBITI VS FORNITORI"/>
    <n v="4716462"/>
    <s v="PAGAM_DIRETTO"/>
    <s v=""/>
    <s v="GESTIONE DIRETTA"/>
    <x v="0"/>
  </r>
  <r>
    <s v="07"/>
    <n v="29.2"/>
    <n v="1.3904761905"/>
    <n v="6619"/>
    <x v="18"/>
    <m/>
    <m/>
    <n v="45502.430590277778"/>
    <s v="Ordinario n.100000046010"/>
    <s v="Pagamento rapido: ID=1573617"/>
    <n v="1573617"/>
    <s v="58442"/>
    <n v="1937"/>
    <n v="1705942"/>
    <n v="1"/>
    <s v="Fattura"/>
    <s v="ATTIVITA_ISTITUZIONALI"/>
    <n v="30.66"/>
    <s v="2243058030"/>
    <n v="2209"/>
    <s v="3208"/>
    <x v="336"/>
    <s v="06324460150"/>
    <s v="02804530968"/>
    <n v="45469"/>
    <n v="45470"/>
    <s v="Articolo"/>
    <s v=""/>
    <n v="7"/>
    <n v="2"/>
    <n v="1.46"/>
    <s v="2024"/>
    <s v="C50003000015"/>
    <x v="47"/>
    <s v="U2112"/>
    <x v="8"/>
    <s v="P26000100001"/>
    <s v="DEBITI VS FORNITORI"/>
    <n v="4740324"/>
    <s v="PAGAM_DIRETTO"/>
    <s v=""/>
    <s v="GESTIONE DIRETTA"/>
    <x v="0"/>
  </r>
  <r>
    <s v="07"/>
    <n v="78"/>
    <n v="7.0327868852000002"/>
    <n v="6620"/>
    <x v="18"/>
    <m/>
    <m/>
    <n v="45502.430648148147"/>
    <s v="Ordinario n.100000046010"/>
    <s v="Pagamento rapido: ID=1573618"/>
    <n v="1573618"/>
    <s v="58443"/>
    <n v="1937"/>
    <n v="1705783"/>
    <n v="1"/>
    <s v="Fattura"/>
    <s v="ATTIVITA_ISTITUZIONALI"/>
    <n v="95.16"/>
    <s v="2243057607"/>
    <n v="2209"/>
    <s v="3208"/>
    <x v="336"/>
    <s v="06324460150"/>
    <s v="02804530968"/>
    <n v="45467"/>
    <n v="45468"/>
    <s v="Articolo"/>
    <s v=""/>
    <n v="7"/>
    <n v="2"/>
    <n v="8.58"/>
    <s v="2024"/>
    <s v="C50003000015"/>
    <x v="47"/>
    <s v="U2112"/>
    <x v="8"/>
    <s v="P26000100001"/>
    <s v="DEBITI VS FORNITORI"/>
    <n v="4728343"/>
    <s v="PAGAM_DIRETTO"/>
    <s v=""/>
    <s v="GESTIONE DIRETTA"/>
    <x v="0"/>
  </r>
  <r>
    <s v="07"/>
    <n v="370"/>
    <n v="66.7213114754"/>
    <n v="6621"/>
    <x v="18"/>
    <m/>
    <m/>
    <n v="45502.430694444447"/>
    <s v="Ordinario n.100000046010"/>
    <s v="Pagamento rapido: ID=1573619"/>
    <n v="1573619"/>
    <s v="58444"/>
    <n v="1937"/>
    <n v="1705943"/>
    <n v="1"/>
    <s v="Fattura"/>
    <s v="ATTIVITA_ISTITUZIONALI"/>
    <n v="451.4"/>
    <s v="2243058029"/>
    <n v="2209"/>
    <s v="3208"/>
    <x v="336"/>
    <s v="06324460150"/>
    <s v="02804530968"/>
    <n v="45469"/>
    <n v="45470"/>
    <s v="Articolo"/>
    <s v=""/>
    <n v="4"/>
    <n v="2"/>
    <n v="81.400000000000006"/>
    <s v="2024"/>
    <s v="C50003000015"/>
    <x v="47"/>
    <s v="U2112"/>
    <x v="8"/>
    <s v="P26000100001"/>
    <s v="DEBITI VS FORNITORI"/>
    <n v="4757143"/>
    <s v="PAGAM_DIRETTO"/>
    <s v=""/>
    <s v="GESTIONE DIRETTA"/>
    <x v="0"/>
  </r>
  <r>
    <s v="07"/>
    <n v="1380"/>
    <n v="248.85245901639999"/>
    <n v="6622"/>
    <x v="18"/>
    <m/>
    <m/>
    <n v="45502.43072916667"/>
    <s v="Ordinario n.100000046010"/>
    <s v="Pagamento rapido: ID=1573620"/>
    <n v="1573620"/>
    <s v="58445"/>
    <n v="3676"/>
    <n v="1704797"/>
    <n v="1"/>
    <s v="Fattura"/>
    <s v="ATTIVITA_ISTITUZIONALI"/>
    <n v="1683.6"/>
    <s v="2024001037"/>
    <n v="3792"/>
    <s v="4791"/>
    <x v="337"/>
    <s v="07155100964"/>
    <s v="07155100964"/>
    <n v="45456"/>
    <n v="45462"/>
    <s v="Articolo"/>
    <s v=""/>
    <n v="4"/>
    <n v="2"/>
    <n v="303.60000000000002"/>
    <s v="2024"/>
    <s v="C50002000040"/>
    <x v="15"/>
    <s v="U2112"/>
    <x v="8"/>
    <s v="P26000100001"/>
    <s v="DEBITI VS FORNITORI"/>
    <n v="4719607"/>
    <s v="PAGAM_DIRETTO"/>
    <s v=""/>
    <s v="GESTIONE DIRETTA"/>
    <x v="0"/>
  </r>
  <r>
    <s v="07"/>
    <n v="700"/>
    <n v="126.2295081967"/>
    <n v="6623"/>
    <x v="18"/>
    <m/>
    <m/>
    <n v="45502.430763888886"/>
    <s v="Ordinario n.100000046010"/>
    <s v="Pagamento rapido: ID=1573621"/>
    <n v="1573621"/>
    <s v="58446"/>
    <n v="3676"/>
    <n v="1701903"/>
    <n v="1"/>
    <s v="Fattura"/>
    <s v="ATTIVITA_ISTITUZIONALI"/>
    <n v="854"/>
    <s v="2024000966"/>
    <n v="3792"/>
    <s v="4791"/>
    <x v="337"/>
    <s v="07155100964"/>
    <s v="07155100964"/>
    <n v="45449"/>
    <n v="45453"/>
    <s v="Articolo"/>
    <s v=""/>
    <n v="4"/>
    <n v="2"/>
    <n v="154"/>
    <s v="2024"/>
    <s v="C50002000040"/>
    <x v="15"/>
    <s v="U2112"/>
    <x v="8"/>
    <s v="P26000100001"/>
    <s v="DEBITI VS FORNITORI"/>
    <n v="4711302"/>
    <s v="PAGAM_DIRETTO"/>
    <s v=""/>
    <s v="GESTIONE DIRETTA"/>
    <x v="0"/>
  </r>
  <r>
    <s v="07"/>
    <n v="1050"/>
    <n v="189.34426229510001"/>
    <n v="6623"/>
    <x v="18"/>
    <m/>
    <m/>
    <n v="45502.430763888886"/>
    <s v="Ordinario n.100000046010"/>
    <s v="Pagamento rapido: ID=1573621"/>
    <n v="1573621"/>
    <s v="58446"/>
    <n v="3676"/>
    <n v="1701904"/>
    <n v="1"/>
    <s v="Fattura"/>
    <s v="ATTIVITA_ISTITUZIONALI"/>
    <n v="1281"/>
    <s v="2024000976"/>
    <n v="3792"/>
    <s v="4791"/>
    <x v="337"/>
    <s v="07155100964"/>
    <s v="07155100964"/>
    <n v="45449"/>
    <n v="45453"/>
    <s v="Articolo"/>
    <s v=""/>
    <n v="4"/>
    <n v="2"/>
    <n v="231"/>
    <s v="2024"/>
    <s v="C50002000040"/>
    <x v="15"/>
    <s v="U2112"/>
    <x v="8"/>
    <s v="P26000100001"/>
    <s v="DEBITI VS FORNITORI"/>
    <n v="4711309"/>
    <s v="PAGAM_DIRETTO"/>
    <s v=""/>
    <s v="GESTIONE DIRETTA"/>
    <x v="0"/>
  </r>
  <r>
    <s v="07"/>
    <n v="2100"/>
    <n v="378.68852459020002"/>
    <n v="6623"/>
    <x v="18"/>
    <m/>
    <m/>
    <n v="45502.430763888886"/>
    <s v="Ordinario n.100000046010"/>
    <s v="Pagamento rapido: ID=1573621"/>
    <n v="1573621"/>
    <s v="58446"/>
    <n v="3676"/>
    <n v="1701905"/>
    <n v="1"/>
    <s v="Fattura"/>
    <s v="ATTIVITA_ISTITUZIONALI"/>
    <n v="2562"/>
    <s v="2024000969"/>
    <n v="3792"/>
    <s v="4791"/>
    <x v="337"/>
    <s v="07155100964"/>
    <s v="07155100964"/>
    <n v="45449"/>
    <n v="45453"/>
    <s v="Articolo"/>
    <s v=""/>
    <n v="4"/>
    <n v="2"/>
    <n v="462"/>
    <s v="2024"/>
    <s v="C50002000040"/>
    <x v="15"/>
    <s v="U2112"/>
    <x v="8"/>
    <s v="P26000100001"/>
    <s v="DEBITI VS FORNITORI"/>
    <n v="4711316"/>
    <s v="PAGAM_DIRETTO"/>
    <s v=""/>
    <s v="GESTIONE DIRETTA"/>
    <x v="0"/>
  </r>
  <r>
    <s v="07"/>
    <n v="2100"/>
    <n v="378.68852459020002"/>
    <n v="6623"/>
    <x v="18"/>
    <m/>
    <m/>
    <n v="45502.430763888886"/>
    <s v="Ordinario n.100000046010"/>
    <s v="Pagamento rapido: ID=1573621"/>
    <n v="1573621"/>
    <s v="58446"/>
    <n v="3676"/>
    <n v="1705850"/>
    <n v="1"/>
    <s v="Fattura"/>
    <s v="ATTIVITA_ISTITUZIONALI"/>
    <n v="2562"/>
    <s v="2024001100"/>
    <n v="3792"/>
    <s v="4791"/>
    <x v="337"/>
    <s v="07155100964"/>
    <s v="07155100964"/>
    <n v="45468"/>
    <n v="45469"/>
    <s v="Articolo"/>
    <s v=""/>
    <n v="4"/>
    <n v="2"/>
    <n v="462"/>
    <s v="2024"/>
    <s v="C50002000040"/>
    <x v="15"/>
    <s v="U2112"/>
    <x v="8"/>
    <s v="P26000100001"/>
    <s v="DEBITI VS FORNITORI"/>
    <n v="4734218"/>
    <s v="PAGAM_DIRETTO"/>
    <s v=""/>
    <s v="GESTIONE DIRETTA"/>
    <x v="0"/>
  </r>
  <r>
    <s v="07"/>
    <n v="2100"/>
    <n v="378.68852459020002"/>
    <n v="6623"/>
    <x v="18"/>
    <m/>
    <m/>
    <n v="45502.430763888886"/>
    <s v="Ordinario n.100000046010"/>
    <s v="Pagamento rapido: ID=1573621"/>
    <n v="1573621"/>
    <s v="58446"/>
    <n v="3676"/>
    <n v="1705851"/>
    <n v="1"/>
    <s v="Fattura"/>
    <s v="ATTIVITA_ISTITUZIONALI"/>
    <n v="2562"/>
    <s v="2024001104"/>
    <n v="3792"/>
    <s v="4791"/>
    <x v="337"/>
    <s v="07155100964"/>
    <s v="07155100964"/>
    <n v="45468"/>
    <n v="45469"/>
    <s v="Articolo"/>
    <s v=""/>
    <n v="4"/>
    <n v="2"/>
    <n v="462"/>
    <s v="2024"/>
    <s v="C50002000040"/>
    <x v="15"/>
    <s v="U2112"/>
    <x v="8"/>
    <s v="P26000100001"/>
    <s v="DEBITI VS FORNITORI"/>
    <n v="4734225"/>
    <s v="PAGAM_DIRETTO"/>
    <s v=""/>
    <s v="GESTIONE DIRETTA"/>
    <x v="0"/>
  </r>
  <r>
    <s v="07"/>
    <n v="1850"/>
    <n v="1634.6153846154"/>
    <n v="6624"/>
    <x v="18"/>
    <m/>
    <m/>
    <n v="45502.430833333332"/>
    <s v="Ordinario n.100000046010"/>
    <s v="Pagamento rapido: ID=1573622"/>
    <n v="1573622"/>
    <s v="58447"/>
    <n v="23922"/>
    <n v="1705443"/>
    <n v="1"/>
    <s v="Fattura"/>
    <s v="ATTIVITA_ISTITUZIONALI"/>
    <n v="1924"/>
    <s v="T241564"/>
    <n v="904004"/>
    <s v="7177"/>
    <x v="338"/>
    <s v="15685941005"/>
    <s v="15685941005"/>
    <n v="45461"/>
    <n v="45464"/>
    <s v="Articolo"/>
    <s v=""/>
    <n v="8"/>
    <n v="1"/>
    <n v="1700"/>
    <s v="2024"/>
    <s v="C54503000006"/>
    <x v="73"/>
    <s v="U2199"/>
    <x v="36"/>
    <s v="P26000100001"/>
    <s v="DEBITI VS FORNITORI"/>
    <n v="4743156"/>
    <s v="PAGAM_DIRETTO"/>
    <s v=""/>
    <s v="GESTIONE DIRETTA"/>
    <x v="0"/>
  </r>
  <r>
    <s v="07"/>
    <n v="955.2"/>
    <n v="86.836363636399994"/>
    <n v="6625"/>
    <x v="18"/>
    <m/>
    <m/>
    <n v="45502.430868055555"/>
    <s v="Ordinario n.100000046010"/>
    <s v="Pagamento rapido: ID=1573623"/>
    <n v="1573623"/>
    <s v="58448"/>
    <n v="8638"/>
    <n v="1701916"/>
    <n v="1"/>
    <s v="Fattura"/>
    <s v="ATTIVITA_ISTITUZIONALI"/>
    <n v="1050.72"/>
    <s v="5654430428"/>
    <n v="250001"/>
    <s v="5557"/>
    <x v="247"/>
    <s v="09750710965"/>
    <s v="09750710965"/>
    <n v="45449"/>
    <n v="45453"/>
    <s v="Articolo"/>
    <s v=""/>
    <n v="4"/>
    <n v="2"/>
    <n v="95.52"/>
    <s v="2024"/>
    <s v="C50000100010"/>
    <x v="6"/>
    <s v="U2101"/>
    <x v="5"/>
    <s v="P26000100001"/>
    <s v="DEBITI VS FORNITORI"/>
    <n v="4670601"/>
    <s v="PAGAM_DIRETTO"/>
    <s v=""/>
    <s v="GESTIONE DIRETTA"/>
    <x v="0"/>
  </r>
  <r>
    <s v="07"/>
    <n v="2820.97"/>
    <n v="2.0909070695"/>
    <n v="6626"/>
    <x v="18"/>
    <m/>
    <m/>
    <n v="45502.430902777778"/>
    <s v="Ordinario n.100000046010"/>
    <s v="Pagamento rapido: ID=1573624"/>
    <n v="1573624"/>
    <s v="58449"/>
    <n v="8638"/>
    <n v="1701915"/>
    <n v="1"/>
    <s v="Fattura"/>
    <s v="ATTIVITA_ISTITUZIONALI"/>
    <n v="3103.07"/>
    <s v="5654430529"/>
    <n v="250001"/>
    <s v="5557"/>
    <x v="247"/>
    <s v="09750710965"/>
    <s v="09750710965"/>
    <n v="45449"/>
    <n v="45453"/>
    <s v="Articolo"/>
    <s v=""/>
    <n v="8"/>
    <n v="2"/>
    <n v="2.2999999999999998"/>
    <s v="2024"/>
    <s v="C50000100020"/>
    <x v="9"/>
    <s v="U2101"/>
    <x v="5"/>
    <s v="P26000100001"/>
    <s v="DEBITI VS FORNITORI"/>
    <n v="4670594"/>
    <s v="PAGAM_DIRETTO"/>
    <s v=""/>
    <s v="GESTIONE DIRETTA"/>
    <x v="0"/>
  </r>
  <r>
    <s v="07"/>
    <n v="304.89999999999998"/>
    <n v="9.0909091000000008E-3"/>
    <n v="6627"/>
    <x v="18"/>
    <m/>
    <m/>
    <n v="45502.430937500001"/>
    <s v="Ordinario n.100000046010"/>
    <s v="Pagamento rapido: ID=1573625"/>
    <n v="1573625"/>
    <s v="58450"/>
    <n v="8638"/>
    <n v="1702374"/>
    <n v="1"/>
    <s v="Fattura"/>
    <s v="ATTIVITA_ISTITUZIONALI"/>
    <n v="335.39"/>
    <s v="5654430880"/>
    <n v="250001"/>
    <s v="5557"/>
    <x v="247"/>
    <s v="09750710965"/>
    <s v="09750710965"/>
    <n v="45454"/>
    <n v="45456"/>
    <s v="Articolo"/>
    <s v=""/>
    <n v="9"/>
    <n v="3"/>
    <n v="0.01"/>
    <s v="2024"/>
    <s v="C50000100020"/>
    <x v="9"/>
    <s v="U2101"/>
    <x v="5"/>
    <s v="P26000100001"/>
    <s v="DEBITI VS FORNITORI"/>
    <n v="4679436"/>
    <s v="PAGAM_DIRETTO"/>
    <s v=""/>
    <s v="GESTIONE DIRETTA"/>
    <x v="0"/>
  </r>
  <r>
    <s v="07"/>
    <n v="1801.3"/>
    <n v="1476.4727223913001"/>
    <n v="6628"/>
    <x v="18"/>
    <m/>
    <m/>
    <n v="45502.430983796294"/>
    <s v="Ordinario n.100000046010"/>
    <s v="Pagamento rapido: ID=1573626"/>
    <n v="1573626"/>
    <s v="58451"/>
    <n v="697"/>
    <n v="1704690"/>
    <n v="1"/>
    <s v="Fattura"/>
    <s v="ATTIVITA_ISTITUZIONALI"/>
    <n v="2197.59"/>
    <s v="000225/24A"/>
    <n v="759"/>
    <s v="1758"/>
    <x v="339"/>
    <s v="13291050154"/>
    <s v="13291050154"/>
    <n v="45455"/>
    <n v="45461"/>
    <s v="Articolo"/>
    <s v=""/>
    <n v="1"/>
    <n v="1"/>
    <n v="1801.3"/>
    <s v="2024"/>
    <s v="C51009000052"/>
    <x v="33"/>
    <s v="U3299"/>
    <x v="3"/>
    <s v="P26000100001"/>
    <s v="DEBITI VS FORNITORI"/>
    <n v="4691775"/>
    <s v="PAGAM_DIRETTO"/>
    <s v=""/>
    <s v="GESTIONE DIRETTA"/>
    <x v="0"/>
  </r>
  <r>
    <s v="07"/>
    <n v="387.6"/>
    <n v="35.2363636364"/>
    <n v="6629"/>
    <x v="18"/>
    <m/>
    <m/>
    <n v="45502.431030092594"/>
    <s v="Ordinario n.100000046010"/>
    <s v="Pagamento rapido: ID=1573627"/>
    <n v="1573627"/>
    <s v="58452"/>
    <n v="12479"/>
    <n v="1702669"/>
    <n v="1"/>
    <s v="Fattura"/>
    <s v="ATTIVITA_ISTITUZIONALI"/>
    <n v="426.36"/>
    <s v="4312"/>
    <n v="402001"/>
    <s v="5797"/>
    <x v="340"/>
    <s v="01554220192"/>
    <s v="01554220192"/>
    <n v="45456"/>
    <n v="45457"/>
    <s v="Articolo"/>
    <s v=""/>
    <n v="4"/>
    <n v="2"/>
    <n v="38.76"/>
    <s v="2024"/>
    <s v="C50000100020"/>
    <x v="9"/>
    <s v="U2101"/>
    <x v="5"/>
    <s v="P26000100001"/>
    <s v="DEBITI VS FORNITORI"/>
    <n v="4694530"/>
    <s v="PAGAM_DIRETTO"/>
    <s v=""/>
    <s v="GESTIONE DIRETTA"/>
    <x v="0"/>
  </r>
  <r>
    <s v="07"/>
    <n v="795.94"/>
    <n v="3.7454716572"/>
    <n v="6630"/>
    <x v="18"/>
    <m/>
    <m/>
    <n v="45502.431064814817"/>
    <s v="Ordinario n.100000046010"/>
    <s v="Pagamento rapido: ID=1573628"/>
    <n v="1573628"/>
    <s v="58453"/>
    <n v="8938"/>
    <n v="1702045"/>
    <n v="1"/>
    <s v="Fattura"/>
    <s v="ATTIVITA_ISTITUZIONALI"/>
    <n v="875.53"/>
    <s v="2024174076"/>
    <n v="3472"/>
    <s v="4471"/>
    <x v="69"/>
    <s v="02789580590"/>
    <s v="IT02789580590"/>
    <n v="45453"/>
    <n v="45454"/>
    <s v="Articolo"/>
    <s v=""/>
    <n v="37"/>
    <n v="2"/>
    <n v="4.12"/>
    <s v="2024"/>
    <s v="C50000100020"/>
    <x v="9"/>
    <s v="U2101"/>
    <x v="5"/>
    <s v="P26000100001"/>
    <s v="DEBITI VS FORNITORI"/>
    <n v="4675317"/>
    <s v="PAGAM_DIRETTO"/>
    <s v=""/>
    <s v="GESTIONE DIRETTA"/>
    <x v="0"/>
  </r>
  <r>
    <s v="07"/>
    <n v="1011.13"/>
    <n v="4.9091041502000001"/>
    <n v="6631"/>
    <x v="18"/>
    <m/>
    <m/>
    <n v="45502.431134259263"/>
    <s v="Ordinario n.100000046010"/>
    <s v="Pagamento rapido: ID=1573629"/>
    <n v="1573629"/>
    <s v="58454"/>
    <n v="8938"/>
    <n v="1704715"/>
    <n v="1"/>
    <s v="Fattura"/>
    <s v="ATTIVITA_ISTITUZIONALI"/>
    <n v="1112.24"/>
    <s v="2024182409"/>
    <n v="3472"/>
    <s v="4471"/>
    <x v="69"/>
    <s v="02789580590"/>
    <s v="IT02789580590"/>
    <n v="45460"/>
    <n v="45461"/>
    <s v="Articolo"/>
    <s v=""/>
    <n v="27"/>
    <n v="2"/>
    <n v="5.4"/>
    <s v="2024"/>
    <s v="C50000100020"/>
    <x v="9"/>
    <s v="U2101"/>
    <x v="5"/>
    <s v="P26000100001"/>
    <s v="DEBITI VS FORNITORI"/>
    <n v="4688929"/>
    <s v="PAGAM_DIRETTO"/>
    <s v=""/>
    <s v="GESTIONE DIRETTA"/>
    <x v="0"/>
  </r>
  <r>
    <s v="07"/>
    <n v="1052"/>
    <n v="2"/>
    <n v="6632"/>
    <x v="18"/>
    <m/>
    <m/>
    <n v="45502.431192129632"/>
    <s v="Ordinario n.100000046010"/>
    <s v="Pagamento rapido: ID=1573630"/>
    <n v="1573630"/>
    <s v="58455"/>
    <n v="24353"/>
    <n v="1715011"/>
    <n v="1"/>
    <s v="Fattura"/>
    <s v="ATTIVITA_ISTITUZIONALI"/>
    <n v="1052"/>
    <s v="15/2024"/>
    <n v="926002"/>
    <s v="7248"/>
    <x v="341"/>
    <s v="VNDFPP92E09H501W"/>
    <s v="14132211005"/>
    <n v="45478"/>
    <n v="45489"/>
    <s v="Articolo"/>
    <s v=""/>
    <n v="2"/>
    <n v="1"/>
    <n v="2"/>
    <s v="2024"/>
    <s v="C54502000070"/>
    <x v="3"/>
    <s v="U5103"/>
    <x v="2"/>
    <s v="P26000100001"/>
    <s v="DEBITI VS FORNITORI"/>
    <n v="4748025"/>
    <s v="PAGAM_DIRETTO"/>
    <s v=""/>
    <s v="GESTIONE DIRETTA"/>
    <x v="0"/>
  </r>
  <r>
    <s v="07"/>
    <n v="1180"/>
    <n v="22.692307692300002"/>
    <n v="6633"/>
    <x v="18"/>
    <m/>
    <m/>
    <n v="45502.431238425925"/>
    <s v="Ordinario n.100000046010"/>
    <s v="Pagamento rapido: ID=1573631"/>
    <n v="1573631"/>
    <s v="58456"/>
    <n v="24173"/>
    <n v="1701912"/>
    <n v="1"/>
    <s v="Fattura"/>
    <s v="ATTIVITA_ISTITUZIONALI"/>
    <n v="1227.2"/>
    <s v="2440001436"/>
    <n v="917002"/>
    <s v="7219"/>
    <x v="72"/>
    <s v="02082760261"/>
    <s v="02082760261"/>
    <n v="45448"/>
    <n v="45453"/>
    <s v="Articolo"/>
    <s v=""/>
    <n v="7"/>
    <n v="2"/>
    <n v="23.6"/>
    <s v="2024"/>
    <s v="C50005000010"/>
    <x v="10"/>
    <s v="U2112"/>
    <x v="8"/>
    <s v="P26000100001"/>
    <s v="DEBITI VS FORNITORI"/>
    <n v="4713595"/>
    <s v="PAGAM_DIRETTO"/>
    <s v=""/>
    <s v="GESTIONE DIRETTA"/>
    <x v="0"/>
  </r>
  <r>
    <s v="07"/>
    <n v="590"/>
    <n v="22.692307692300002"/>
    <n v="6633"/>
    <x v="18"/>
    <m/>
    <m/>
    <n v="45502.431238425925"/>
    <s v="Ordinario n.100000046010"/>
    <s v="Pagamento rapido: ID=1573631"/>
    <n v="1573631"/>
    <s v="58456"/>
    <n v="24173"/>
    <n v="1705447"/>
    <n v="1"/>
    <s v="Fattura"/>
    <s v="ATTIVITA_ISTITUZIONALI"/>
    <n v="613.6"/>
    <s v="2440001532"/>
    <n v="917002"/>
    <s v="7219"/>
    <x v="72"/>
    <s v="02082760261"/>
    <s v="02082760261"/>
    <n v="45463"/>
    <n v="45464"/>
    <s v="Articolo"/>
    <s v=""/>
    <n v="4"/>
    <n v="2"/>
    <n v="23.6"/>
    <s v="2024"/>
    <s v="C50005000010"/>
    <x v="10"/>
    <s v="U2112"/>
    <x v="8"/>
    <s v="P26000100001"/>
    <s v="DEBITI VS FORNITORI"/>
    <n v="4734812"/>
    <s v="PAGAM_DIRETTO"/>
    <s v=""/>
    <s v="GESTIONE DIRETTA"/>
    <x v="0"/>
  </r>
  <r>
    <s v="07"/>
    <n v="590"/>
    <n v="22.692307692300002"/>
    <n v="6633"/>
    <x v="18"/>
    <m/>
    <m/>
    <n v="45502.431238425925"/>
    <s v="Ordinario n.100000046010"/>
    <s v="Pagamento rapido: ID=1573631"/>
    <n v="1573631"/>
    <s v="58456"/>
    <n v="24173"/>
    <n v="1705448"/>
    <n v="1"/>
    <s v="Fattura"/>
    <s v="ATTIVITA_ISTITUZIONALI"/>
    <n v="613.6"/>
    <s v="2440001538"/>
    <n v="917002"/>
    <s v="7219"/>
    <x v="72"/>
    <s v="02082760261"/>
    <s v="02082760261"/>
    <n v="45463"/>
    <n v="45464"/>
    <s v="Articolo"/>
    <s v=""/>
    <n v="4"/>
    <n v="2"/>
    <n v="23.6"/>
    <s v="2024"/>
    <s v="C50005000010"/>
    <x v="10"/>
    <s v="U2112"/>
    <x v="8"/>
    <s v="P26000100001"/>
    <s v="DEBITI VS FORNITORI"/>
    <n v="4734822"/>
    <s v="PAGAM_DIRETTO"/>
    <s v=""/>
    <s v="GESTIONE DIRETTA"/>
    <x v="0"/>
  </r>
  <r>
    <s v="07"/>
    <n v="480"/>
    <n v="57.704918032800002"/>
    <n v="6634"/>
    <x v="19"/>
    <m/>
    <m/>
    <n v="45502.586412037039"/>
    <s v="Ordinario n.100000046010"/>
    <s v="Pagamento rapido: ID=1574202"/>
    <n v="1574202"/>
    <s v="58457"/>
    <n v="21843"/>
    <n v="1697584"/>
    <n v="1"/>
    <s v="Fattura"/>
    <s v="ATTIVITA_ISTITUZIONALI"/>
    <n v="585.6"/>
    <s v="242034850"/>
    <n v="1114"/>
    <s v="2113"/>
    <x v="151"/>
    <s v="00803890151"/>
    <s v="00803890151"/>
    <n v="45434"/>
    <n v="45435"/>
    <s v="Articolo"/>
    <s v=""/>
    <n v="9"/>
    <n v="2"/>
    <n v="70.400000000000006"/>
    <s v="2024"/>
    <s v="C50002000050"/>
    <x v="24"/>
    <s v="U2112"/>
    <x v="8"/>
    <s v="P26000100001"/>
    <s v="DEBITI VS FORNITORI"/>
    <n v="4753073"/>
    <s v="PAGAM_DIRETTO"/>
    <s v=""/>
    <s v="GESTIONE DIRETTA"/>
    <x v="0"/>
  </r>
  <r>
    <s v="07"/>
    <n v="320"/>
    <n v="57.704918032800002"/>
    <n v="6634"/>
    <x v="19"/>
    <m/>
    <m/>
    <n v="45502.586412037039"/>
    <s v="Ordinario n.100000046010"/>
    <s v="Pagamento rapido: ID=1574202"/>
    <n v="1574202"/>
    <s v="58457"/>
    <n v="21843"/>
    <n v="1698866"/>
    <n v="1"/>
    <s v="Fattura"/>
    <s v="ATTIVITA_ISTITUZIONALI"/>
    <n v="390.4"/>
    <s v="242035874"/>
    <n v="1114"/>
    <s v="2113"/>
    <x v="151"/>
    <s v="00803890151"/>
    <s v="00803890151"/>
    <n v="45439"/>
    <n v="45440"/>
    <s v="Articolo"/>
    <s v=""/>
    <n v="5"/>
    <n v="2"/>
    <n v="70.400000000000006"/>
    <s v="2024"/>
    <s v="C50002000050"/>
    <x v="24"/>
    <s v="U2112"/>
    <x v="8"/>
    <s v="P26000100001"/>
    <s v="DEBITI VS FORNITORI"/>
    <n v="4752979"/>
    <s v="PAGAM_DIRETTO"/>
    <s v=""/>
    <s v="GESTIONE DIRETTA"/>
    <x v="0"/>
  </r>
  <r>
    <s v="07"/>
    <n v="280"/>
    <n v="50.491803278699997"/>
    <n v="6634"/>
    <x v="19"/>
    <m/>
    <m/>
    <n v="45502.586412037039"/>
    <s v="Ordinario n.100000046010"/>
    <s v="Pagamento rapido: ID=1574202"/>
    <n v="1574202"/>
    <s v="58457"/>
    <n v="21843"/>
    <n v="1701186"/>
    <n v="1"/>
    <s v="Fattura"/>
    <s v="ATTIVITA_ISTITUZIONALI"/>
    <n v="341.6"/>
    <s v="242037505"/>
    <n v="1114"/>
    <s v="2113"/>
    <x v="151"/>
    <s v="00803890151"/>
    <s v="00803890151"/>
    <n v="45443"/>
    <n v="45449"/>
    <s v="Articolo"/>
    <s v=""/>
    <n v="4"/>
    <n v="2"/>
    <n v="61.6"/>
    <s v="2024"/>
    <s v="C50002000050"/>
    <x v="24"/>
    <s v="U2112"/>
    <x v="8"/>
    <s v="P26000100001"/>
    <s v="DEBITI VS FORNITORI"/>
    <n v="4753059"/>
    <s v="PAGAM_DIRETTO"/>
    <s v=""/>
    <s v="GESTIONE DIRETTA"/>
    <x v="0"/>
  </r>
  <r>
    <s v="07"/>
    <n v="160"/>
    <n v="28.852459016400001"/>
    <n v="6634"/>
    <x v="19"/>
    <m/>
    <m/>
    <n v="45502.586412037039"/>
    <s v="Ordinario n.100000046010"/>
    <s v="Pagamento rapido: ID=1574202"/>
    <n v="1574202"/>
    <s v="58457"/>
    <n v="21843"/>
    <n v="1702042"/>
    <n v="1"/>
    <s v="Fattura"/>
    <s v="ATTIVITA_ISTITUZIONALI"/>
    <n v="195.2"/>
    <s v="242039894"/>
    <n v="1114"/>
    <s v="2113"/>
    <x v="151"/>
    <s v="00803890151"/>
    <s v="00803890151"/>
    <n v="45453"/>
    <n v="45454"/>
    <s v="Articolo"/>
    <s v=""/>
    <n v="4"/>
    <n v="2"/>
    <n v="35.200000000000003"/>
    <s v="2024"/>
    <s v="C50002000050"/>
    <x v="24"/>
    <s v="U2112"/>
    <x v="8"/>
    <s v="P26000100001"/>
    <s v="DEBITI VS FORNITORI"/>
    <n v="4753052"/>
    <s v="PAGAM_DIRETTO"/>
    <s v=""/>
    <s v="GESTIONE DIRETTA"/>
    <x v="0"/>
  </r>
  <r>
    <s v="07"/>
    <n v="-480"/>
    <n v="-393.4426229508"/>
    <n v="6634"/>
    <x v="19"/>
    <m/>
    <m/>
    <n v="45502.586412037039"/>
    <s v="Ordinario n.100000046010"/>
    <s v="Pagamento rapido: ID=1574202"/>
    <n v="1574202"/>
    <s v="58457"/>
    <n v="21843"/>
    <n v="1705862"/>
    <n v="1"/>
    <s v="Nota credito"/>
    <s v="ATTIVITA_ISTITUZIONALI"/>
    <n v="-585.6"/>
    <s v="242043474"/>
    <n v="1114"/>
    <s v="2113"/>
    <x v="151"/>
    <s v="00803890151"/>
    <s v="00803890151"/>
    <n v="45468"/>
    <n v="45470"/>
    <s v="Articolo"/>
    <s v=""/>
    <n v="1"/>
    <n v="1"/>
    <n v="-480"/>
    <s v="2024"/>
    <s v="P26001511728"/>
    <x v="3"/>
    <s v="U2112"/>
    <x v="8"/>
    <s v="P26000100001"/>
    <s v="DEBITI VS FORNITORI"/>
    <n v="4735366"/>
    <s v="PAGAM_DIRETTO"/>
    <s v=""/>
    <s v="GESTIONE DIRETTA"/>
    <x v="0"/>
  </r>
  <r>
    <s v="07"/>
    <n v="480"/>
    <n v="393.4426229508"/>
    <n v="6634"/>
    <x v="19"/>
    <m/>
    <m/>
    <n v="45502.586412037039"/>
    <s v="Ordinario n.100000046010"/>
    <s v="Pagamento rapido: ID=1574202"/>
    <n v="1574202"/>
    <s v="58457"/>
    <n v="21843"/>
    <n v="1708909"/>
    <n v="1"/>
    <s v="Fattura"/>
    <s v="ATTIVITA_ISTITUZIONALI"/>
    <n v="585.6"/>
    <s v="242046533"/>
    <n v="1114"/>
    <s v="2113"/>
    <x v="151"/>
    <s v="00803890151"/>
    <s v="00803890151"/>
    <n v="45477"/>
    <n v="45478"/>
    <s v="Articolo"/>
    <s v=""/>
    <n v="1"/>
    <n v="1"/>
    <n v="480"/>
    <s v="2024"/>
    <s v="P26001511728"/>
    <x v="3"/>
    <s v="U2112"/>
    <x v="8"/>
    <s v="P26000100001"/>
    <s v="DEBITI VS FORNITORI"/>
    <n v="4735291"/>
    <s v="PAGAM_DIRETTO"/>
    <s v=""/>
    <s v="GESTIONE DIRETTA"/>
    <x v="0"/>
  </r>
  <r>
    <s v="07"/>
    <n v="90120.57"/>
    <n v="73869.316581564199"/>
    <n v="6635"/>
    <x v="19"/>
    <m/>
    <m/>
    <n v="45502.586504629631"/>
    <s v="Ordinario n.100000046010"/>
    <s v="Pagamento rapido: ID=1574203"/>
    <n v="1574203"/>
    <s v="58458"/>
    <n v="27363"/>
    <n v="1706693"/>
    <n v="1"/>
    <s v="Fattura"/>
    <s v="ATTIVITA_ISTITUZIONALI"/>
    <n v="109947.1"/>
    <s v="457/07"/>
    <n v="3927"/>
    <s v="4926"/>
    <x v="18"/>
    <s v="05931780729"/>
    <s v="05931780729"/>
    <n v="45469"/>
    <n v="45474"/>
    <s v="Articolo"/>
    <s v=""/>
    <n v="1"/>
    <n v="1"/>
    <n v="90120.57"/>
    <s v="2024"/>
    <s v="C51007000001"/>
    <x v="14"/>
    <s v="U3214"/>
    <x v="10"/>
    <s v="P26000100001"/>
    <s v="DEBITI VS FORNITORI"/>
    <n v="4715039"/>
    <s v="PAGAM_DIRETTO"/>
    <s v=""/>
    <s v="GESTIONE DIRETTA"/>
    <x v="2"/>
  </r>
  <r>
    <s v="07"/>
    <n v="14150"/>
    <n v="5799.1803278689003"/>
    <n v="6636"/>
    <x v="19"/>
    <m/>
    <m/>
    <n v="45502.586539351854"/>
    <s v="Ordinario n.100000046010"/>
    <s v="Pagamento rapido: ID=1574204"/>
    <n v="1574204"/>
    <s v="58459"/>
    <n v="18898"/>
    <n v="1706746"/>
    <n v="1"/>
    <s v="Fattura"/>
    <s v="ATTIVITA_ISTITUZIONALI"/>
    <n v="17263"/>
    <s v="751/S"/>
    <n v="672001"/>
    <s v="6279"/>
    <x v="342"/>
    <s v="08766390010"/>
    <s v="08766390010"/>
    <n v="45470"/>
    <n v="45474"/>
    <s v="Articolo"/>
    <s v=""/>
    <n v="2"/>
    <n v="1"/>
    <n v="7075"/>
    <s v="2024"/>
    <s v="C51009000036"/>
    <x v="74"/>
    <s v="U3121"/>
    <x v="37"/>
    <s v="P26000100001"/>
    <s v="DEBITI VS FORNITORI"/>
    <n v="4722441"/>
    <s v="PAGAM_DIRETTO"/>
    <s v=""/>
    <s v="GESTIONE DIRETTA"/>
    <x v="2"/>
  </r>
  <r>
    <s v="07"/>
    <n v="129.80000000000001"/>
    <n v="5.5818181818000001"/>
    <n v="6637"/>
    <x v="19"/>
    <m/>
    <m/>
    <n v="45502.586574074077"/>
    <s v="Ordinario n.100000046010"/>
    <s v="Pagamento rapido: ID=1574205"/>
    <n v="1574205"/>
    <s v="58460"/>
    <n v="1712"/>
    <n v="1701218"/>
    <n v="1"/>
    <s v="Fattura"/>
    <s v="ATTIVITA_ISTITUZIONALI"/>
    <n v="142.78"/>
    <s v="1240619552"/>
    <n v="1964"/>
    <s v="2963"/>
    <x v="343"/>
    <s v="03907010585"/>
    <s v="01258691003"/>
    <n v="45432"/>
    <n v="45449"/>
    <s v="Articolo"/>
    <s v=""/>
    <n v="7"/>
    <n v="2"/>
    <n v="6.14"/>
    <s v="2024"/>
    <s v="C50000100020"/>
    <x v="9"/>
    <s v="U2101"/>
    <x v="5"/>
    <s v="P26000100001"/>
    <s v="DEBITI VS FORNITORI"/>
    <n v="4669236"/>
    <s v="PAGAM_DIRETTO"/>
    <s v=""/>
    <s v="GESTIONE DIRETTA"/>
    <x v="0"/>
  </r>
  <r>
    <s v="07"/>
    <n v="12936.07"/>
    <n v="10603.332975007601"/>
    <n v="6638"/>
    <x v="19"/>
    <m/>
    <m/>
    <n v="45502.586608796293"/>
    <s v="Ordinario n.100000046010"/>
    <s v="Pagamento rapido: ID=1574206"/>
    <n v="1574206"/>
    <s v="58461"/>
    <n v="10258"/>
    <n v="1705870"/>
    <n v="1"/>
    <s v="Fattura"/>
    <s v="ATTIVITA_ISTITUZIONALI"/>
    <n v="15782.01"/>
    <s v="824500150531"/>
    <n v="971"/>
    <s v="1970"/>
    <x v="135"/>
    <s v="12883420155"/>
    <s v="12883420155"/>
    <n v="45468"/>
    <n v="45470"/>
    <s v="Articolo"/>
    <s v=""/>
    <n v="1"/>
    <n v="1"/>
    <n v="12936.07"/>
    <s v="2024"/>
    <s v="C51008000001"/>
    <x v="52"/>
    <s v="U3209"/>
    <x v="28"/>
    <s v="P26000100001"/>
    <s v="DEBITI VS FORNITORI"/>
    <n v="4713555"/>
    <s v="PAGAM_DIRETTO"/>
    <s v=""/>
    <s v="GESTIONE DIRETTA"/>
    <x v="0"/>
  </r>
  <r>
    <s v="07"/>
    <n v="880"/>
    <n v="158.68852459019999"/>
    <n v="6639"/>
    <x v="19"/>
    <m/>
    <m/>
    <n v="45502.586643518516"/>
    <s v="Ordinario n.100000046010"/>
    <s v="Pagamento rapido: ID=1574207"/>
    <n v="1574207"/>
    <s v="58462"/>
    <n v="15358"/>
    <n v="1701238"/>
    <n v="1"/>
    <s v="Fattura"/>
    <s v="ATTIVITA_ISTITUZIONALI"/>
    <n v="1073.5999999999999"/>
    <s v="8150037919"/>
    <n v="310001"/>
    <s v="5645"/>
    <x v="344"/>
    <s v="10491670963"/>
    <s v="10491670963"/>
    <n v="45448"/>
    <n v="45449"/>
    <s v="Articolo"/>
    <s v=""/>
    <n v="4"/>
    <n v="2"/>
    <n v="193.6"/>
    <s v="2024"/>
    <s v="C50003000037"/>
    <x v="46"/>
    <s v="U2113"/>
    <x v="25"/>
    <s v="P26000100001"/>
    <s v="DEBITI VS FORNITORI"/>
    <n v="4703225"/>
    <s v="PAGAM_DIRETTO"/>
    <s v=""/>
    <s v="GESTIONE DIRETTA"/>
    <x v="0"/>
  </r>
  <r>
    <s v="07"/>
    <n v="2880"/>
    <n v="519.34426229509995"/>
    <n v="6639"/>
    <x v="19"/>
    <m/>
    <m/>
    <n v="45502.586643518516"/>
    <s v="Ordinario n.100000046010"/>
    <s v="Pagamento rapido: ID=1574207"/>
    <n v="1574207"/>
    <s v="58462"/>
    <n v="15358"/>
    <n v="1702052"/>
    <n v="1"/>
    <s v="Fattura"/>
    <s v="ATTIVITA_ISTITUZIONALI"/>
    <n v="3513.6"/>
    <s v="8150037951"/>
    <n v="310001"/>
    <s v="5645"/>
    <x v="344"/>
    <s v="10491670963"/>
    <s v="10491670963"/>
    <n v="45449"/>
    <n v="45454"/>
    <s v="Articolo"/>
    <s v=""/>
    <n v="4"/>
    <n v="2"/>
    <n v="633.6"/>
    <s v="2024"/>
    <s v="C50003000037"/>
    <x v="46"/>
    <s v="U2113"/>
    <x v="25"/>
    <s v="P26000100001"/>
    <s v="DEBITI VS FORNITORI"/>
    <n v="4705779"/>
    <s v="PAGAM_DIRETTO"/>
    <s v=""/>
    <s v="GESTIONE DIRETTA"/>
    <x v="0"/>
  </r>
  <r>
    <s v="07"/>
    <n v="2220"/>
    <n v="400.32786885249999"/>
    <n v="6640"/>
    <x v="19"/>
    <m/>
    <m/>
    <n v="45502.586689814816"/>
    <s v="Ordinario n.100000046010"/>
    <s v="Pagamento rapido: ID=1574208"/>
    <n v="1574208"/>
    <s v="58463"/>
    <n v="15358"/>
    <n v="1701882"/>
    <n v="1"/>
    <s v="Fattura"/>
    <s v="ATTIVITA_ISTITUZIONALI"/>
    <n v="2708.4"/>
    <s v="8150037950"/>
    <n v="310001"/>
    <s v="5645"/>
    <x v="344"/>
    <s v="10491670963"/>
    <s v="10491670963"/>
    <n v="45449"/>
    <n v="45453"/>
    <s v="Articolo"/>
    <s v=""/>
    <n v="4"/>
    <n v="2"/>
    <n v="488.4"/>
    <s v="2024"/>
    <s v="C50003000037"/>
    <x v="46"/>
    <s v="U2113"/>
    <x v="25"/>
    <s v="P26000100001"/>
    <s v="DEBITI VS FORNITORI"/>
    <n v="4712903"/>
    <s v="PAGAM_DIRETTO"/>
    <s v=""/>
    <s v="GESTIONE DIRETTA"/>
    <x v="0"/>
  </r>
  <r>
    <s v="07"/>
    <n v="1079.99"/>
    <n v="98.1817355365"/>
    <n v="6641"/>
    <x v="19"/>
    <m/>
    <m/>
    <n v="45502.586724537039"/>
    <s v="Ordinario n.100000046010"/>
    <s v="Pagamento rapido: ID=1574209"/>
    <n v="1574209"/>
    <s v="58464"/>
    <n v="368"/>
    <n v="1705105"/>
    <n v="1"/>
    <s v="Fattura"/>
    <s v="ATTIVITA_ISTITUZIONALI"/>
    <n v="1187.99"/>
    <s v="0003017746"/>
    <n v="11001"/>
    <s v="5087"/>
    <x v="345"/>
    <s v="03432221202"/>
    <s v="03432221202"/>
    <n v="45449"/>
    <n v="45464"/>
    <s v="Articolo"/>
    <s v=""/>
    <n v="5"/>
    <n v="2"/>
    <n v="108"/>
    <s v="2024"/>
    <s v="C50000100020"/>
    <x v="9"/>
    <s v="U2101"/>
    <x v="5"/>
    <s v="P26000100001"/>
    <s v="DEBITI VS FORNITORI"/>
    <n v="4696233"/>
    <s v="PAGAM_DIRETTO"/>
    <s v=""/>
    <s v="GESTIONE DIRETTA"/>
    <x v="0"/>
  </r>
  <r>
    <s v="07"/>
    <n v="430.96"/>
    <n v="5.6999519047999998"/>
    <n v="6642"/>
    <x v="19"/>
    <m/>
    <m/>
    <n v="45502.586759259262"/>
    <s v="Ordinario n.100000046010"/>
    <s v="Pagamento rapido: ID=1574210"/>
    <n v="1574210"/>
    <s v="58465"/>
    <n v="368"/>
    <n v="1705104"/>
    <n v="1"/>
    <s v="Fattura"/>
    <s v="ATTIVITA_ISTITUZIONALI"/>
    <n v="474.06"/>
    <s v="0003018574"/>
    <n v="11001"/>
    <s v="5087"/>
    <x v="345"/>
    <s v="03432221202"/>
    <s v="03432221202"/>
    <n v="45456"/>
    <n v="45464"/>
    <s v="Articolo"/>
    <s v=""/>
    <n v="12"/>
    <n v="2"/>
    <n v="6.27"/>
    <s v="2024"/>
    <s v="C50000100020"/>
    <x v="9"/>
    <s v="U2101"/>
    <x v="5"/>
    <s v="P26000100001"/>
    <s v="DEBITI VS FORNITORI"/>
    <n v="4696223"/>
    <s v="PAGAM_DIRETTO"/>
    <s v=""/>
    <s v="GESTIONE DIRETTA"/>
    <x v="0"/>
  </r>
  <r>
    <s v="07"/>
    <n v="1907"/>
    <n v="2"/>
    <n v="6643"/>
    <x v="19"/>
    <m/>
    <m/>
    <n v="45502.586793981478"/>
    <s v="Ordinario n.100000046010 B ITALIA ALTRI ENTI"/>
    <s v="Pagamento rapido: ID=1574211"/>
    <n v="1574211"/>
    <s v="55143"/>
    <n v="3038"/>
    <n v="1705737"/>
    <n v="1"/>
    <s v="Fattura"/>
    <s v="ATTIVITA_ISTITUZIONALI"/>
    <n v="1907"/>
    <s v="MK  202400001140"/>
    <n v="3687"/>
    <s v="4686"/>
    <x v="9"/>
    <s v="09315660960"/>
    <s v="IT09315660960"/>
    <n v="45461"/>
    <n v="45468"/>
    <s v="Articolo"/>
    <s v=""/>
    <n v="5"/>
    <n v="1"/>
    <n v="2"/>
    <s v="2024"/>
    <s v="C54502000070"/>
    <x v="3"/>
    <s v="U5103"/>
    <x v="2"/>
    <s v="P25000600001"/>
    <s v="DEBITI VERSO ASST DELLA REGIONE"/>
    <n v="4703878"/>
    <s v="PAGAM_DIRETTO"/>
    <s v=""/>
    <s v="ATS/ASST/IRCCS REGIONE"/>
    <x v="0"/>
  </r>
  <r>
    <s v="07"/>
    <n v="1002"/>
    <n v="2"/>
    <n v="6644"/>
    <x v="19"/>
    <m/>
    <m/>
    <n v="45502.586851851855"/>
    <s v="Ordinario n.100000046010 B ITALIA ALTRI ENTI"/>
    <s v="Pagamento rapido: ID=1574212"/>
    <n v="1574212"/>
    <s v="55144"/>
    <n v="3113"/>
    <n v="1715015"/>
    <n v="1"/>
    <s v="Fattura"/>
    <s v="ATTIVITA_ISTITUZIONALI"/>
    <n v="1002"/>
    <s v="FVB 202400000176"/>
    <n v="3693"/>
    <s v="4692"/>
    <x v="11"/>
    <s v="09320420962"/>
    <s v="IT09320420962"/>
    <n v="45488"/>
    <n v="45489"/>
    <s v="Articolo"/>
    <s v=""/>
    <n v="2"/>
    <n v="1"/>
    <n v="2"/>
    <s v="2024"/>
    <s v="C54502000070"/>
    <x v="3"/>
    <s v="U5103"/>
    <x v="2"/>
    <s v="P25000600001"/>
    <s v="DEBITI VERSO ASST DELLA REGIONE"/>
    <n v="4746371"/>
    <s v="PAGAM_DIRETTO"/>
    <s v=""/>
    <s v="ATS/ASST/IRCCS REGIONE"/>
    <x v="0"/>
  </r>
  <r>
    <s v="07"/>
    <n v="10686"/>
    <n v="108.1967213115"/>
    <n v="6645"/>
    <x v="19"/>
    <m/>
    <m/>
    <n v="45502.586898148147"/>
    <s v="Ordinario n.100000046010"/>
    <s v="Pagamento rapido: ID=1574213"/>
    <n v="1574213"/>
    <s v="58466"/>
    <n v="5218"/>
    <n v="1706752"/>
    <n v="1"/>
    <s v="Fattura"/>
    <s v="ATTIVITA_ISTITUZIONALI"/>
    <n v="13036.92"/>
    <s v="2400021365"/>
    <n v="304"/>
    <s v="1303"/>
    <x v="346"/>
    <s v="00801720152"/>
    <s v="00801720152"/>
    <n v="45471"/>
    <n v="45474"/>
    <s v="Articolo"/>
    <s v=""/>
    <n v="34"/>
    <n v="2"/>
    <n v="132"/>
    <s v="2024"/>
    <s v="C50002000060"/>
    <x v="16"/>
    <s v="U2112"/>
    <x v="8"/>
    <s v="P26000100001"/>
    <s v="DEBITI VS FORNITORI"/>
    <n v="4737268"/>
    <s v="PAGAM_DIRETTO"/>
    <s v=""/>
    <s v="GESTIONE DIRETTA"/>
    <x v="0"/>
  </r>
  <r>
    <s v="07"/>
    <n v="492.9"/>
    <n v="23.081890444700001"/>
    <n v="6646"/>
    <x v="19"/>
    <m/>
    <m/>
    <n v="45502.58693287037"/>
    <s v="Ordinario n.100000046010"/>
    <s v="Pagamento rapido: ID=1574214"/>
    <n v="1574214"/>
    <s v="58467"/>
    <n v="473"/>
    <n v="1705738"/>
    <n v="1"/>
    <s v="Fattura"/>
    <s v="ATTIVITA_ISTITUZIONALI"/>
    <n v="601.34"/>
    <s v="24VFN007822"/>
    <n v="496"/>
    <s v="1495"/>
    <x v="155"/>
    <s v="06754140157"/>
    <s v="06754140157"/>
    <n v="45463"/>
    <n v="45468"/>
    <s v="Articolo"/>
    <s v=""/>
    <n v="16"/>
    <n v="2"/>
    <n v="28.16"/>
    <s v="2024"/>
    <s v="C50502000010"/>
    <x v="32"/>
    <s v="U2206"/>
    <x v="31"/>
    <s v="P26000100001"/>
    <s v="DEBITI VS FORNITORI"/>
    <n v="4727661"/>
    <s v="PAGAM_DIRETTO"/>
    <s v=""/>
    <s v="GESTIONE DIRETTA"/>
    <x v="0"/>
  </r>
  <r>
    <s v="07"/>
    <n v="92"/>
    <n v="16.5901639344"/>
    <n v="6646"/>
    <x v="19"/>
    <m/>
    <m/>
    <n v="45502.58693287037"/>
    <s v="Ordinario n.100000046010"/>
    <s v="Pagamento rapido: ID=1574214"/>
    <n v="1574214"/>
    <s v="58467"/>
    <n v="473"/>
    <n v="1706702"/>
    <n v="1"/>
    <s v="Fattura"/>
    <s v="ATTIVITA_ISTITUZIONALI"/>
    <n v="112.24"/>
    <s v="24VFN008120"/>
    <n v="496"/>
    <s v="1495"/>
    <x v="155"/>
    <s v="06754140157"/>
    <s v="06754140157"/>
    <n v="45470"/>
    <n v="45474"/>
    <s v="Articolo"/>
    <s v=""/>
    <n v="4"/>
    <n v="2"/>
    <n v="20.239999999999998"/>
    <s v="2024"/>
    <s v="C50002000060"/>
    <x v="16"/>
    <s v="U2112"/>
    <x v="8"/>
    <s v="P26000100001"/>
    <s v="DEBITI VS FORNITORI"/>
    <n v="4737080"/>
    <s v="PAGAM_DIRETTO"/>
    <s v=""/>
    <s v="GESTIONE DIRETTA"/>
    <x v="0"/>
  </r>
  <r>
    <s v="07"/>
    <n v="184"/>
    <n v="33.180327868900001"/>
    <n v="6646"/>
    <x v="19"/>
    <m/>
    <m/>
    <n v="45502.58693287037"/>
    <s v="Ordinario n.100000046010"/>
    <s v="Pagamento rapido: ID=1574214"/>
    <n v="1574214"/>
    <s v="58467"/>
    <n v="473"/>
    <n v="1706703"/>
    <n v="1"/>
    <s v="Fattura"/>
    <s v="ATTIVITA_ISTITUZIONALI"/>
    <n v="224.48"/>
    <s v="24VFN008121"/>
    <n v="496"/>
    <s v="1495"/>
    <x v="155"/>
    <s v="06754140157"/>
    <s v="06754140157"/>
    <n v="45470"/>
    <n v="45474"/>
    <s v="Articolo"/>
    <s v=""/>
    <n v="4"/>
    <n v="2"/>
    <n v="40.479999999999997"/>
    <s v="2024"/>
    <s v="C50002000060"/>
    <x v="16"/>
    <s v="U2112"/>
    <x v="8"/>
    <s v="P26000100001"/>
    <s v="DEBITI VS FORNITORI"/>
    <n v="4737059"/>
    <s v="PAGAM_DIRETTO"/>
    <s v=""/>
    <s v="GESTIONE DIRETTA"/>
    <x v="0"/>
  </r>
  <r>
    <s v="07"/>
    <n v="8640"/>
    <n v="785.45454545450002"/>
    <n v="6647"/>
    <x v="19"/>
    <m/>
    <m/>
    <n v="45502.587002314816"/>
    <s v="Ordinario n.100000046010"/>
    <s v="Pagamento rapido: ID=1574215"/>
    <n v="1574215"/>
    <s v="58468"/>
    <n v="2754"/>
    <n v="1705854"/>
    <n v="1"/>
    <s v="Fattura"/>
    <s v="ATTIVITA_ISTITUZIONALI"/>
    <n v="9504"/>
    <s v="2411500"/>
    <n v="3938"/>
    <s v="4937"/>
    <x v="157"/>
    <s v="03663160962"/>
    <s v="03663160962"/>
    <n v="45468"/>
    <n v="45469"/>
    <s v="Articolo"/>
    <s v=""/>
    <n v="4"/>
    <n v="2"/>
    <n v="864"/>
    <s v="2024"/>
    <s v="C50000100010"/>
    <x v="6"/>
    <s v="U2101"/>
    <x v="5"/>
    <s v="P26000100001"/>
    <s v="DEBITI VS FORNITORI"/>
    <n v="4706407"/>
    <s v="PAGAM_DIRETTO"/>
    <s v=""/>
    <s v="GESTIONE DIRETTA"/>
    <x v="0"/>
  </r>
  <r>
    <s v="07"/>
    <n v="1404.2"/>
    <n v="127.6545454545"/>
    <n v="6648"/>
    <x v="19"/>
    <m/>
    <m/>
    <n v="45502.587048611109"/>
    <s v="Ordinario n.100000046010"/>
    <s v="Pagamento rapido: ID=1574216"/>
    <n v="1574216"/>
    <s v="58469"/>
    <n v="2754"/>
    <n v="1705946"/>
    <n v="1"/>
    <s v="Fattura"/>
    <s v="ATTIVITA_ISTITUZIONALI"/>
    <n v="1544.62"/>
    <s v="2411590"/>
    <n v="3938"/>
    <s v="4937"/>
    <x v="157"/>
    <s v="03663160962"/>
    <s v="03663160962"/>
    <n v="45469"/>
    <n v="45470"/>
    <s v="Articolo"/>
    <s v=""/>
    <n v="4"/>
    <n v="2"/>
    <n v="140.41999999999999"/>
    <s v="2024"/>
    <s v="C50000100010"/>
    <x v="6"/>
    <s v="U2101"/>
    <x v="5"/>
    <s v="P26000100001"/>
    <s v="DEBITI VS FORNITORI"/>
    <n v="4708486"/>
    <s v="PAGAM_DIRETTO"/>
    <s v=""/>
    <s v="GESTIONE DIRETTA"/>
    <x v="0"/>
  </r>
  <r>
    <s v="07"/>
    <n v="456"/>
    <n v="82.229508196699996"/>
    <n v="6649"/>
    <x v="19"/>
    <m/>
    <m/>
    <n v="45502.587083333332"/>
    <s v="Ordinario n.100000046010"/>
    <s v="Pagamento rapido: ID=1574217"/>
    <n v="1574217"/>
    <s v="58470"/>
    <n v="3618"/>
    <n v="1706038"/>
    <n v="1"/>
    <s v="Fattura"/>
    <s v="ATTIVITA_ISTITUZIONALI"/>
    <n v="556.32000000000005"/>
    <s v="E-1963"/>
    <n v="2223"/>
    <s v="3222"/>
    <x v="159"/>
    <s v="02615000367"/>
    <s v="02615000367"/>
    <n v="45461"/>
    <n v="45471"/>
    <s v="Articolo"/>
    <s v=""/>
    <n v="4"/>
    <n v="2"/>
    <n v="100.32"/>
    <s v="2024"/>
    <s v="C50002000040"/>
    <x v="15"/>
    <s v="U2112"/>
    <x v="8"/>
    <s v="P26000100001"/>
    <s v="DEBITI VS FORNITORI"/>
    <n v="4740565"/>
    <s v="PAGAM_DIRETTO"/>
    <s v=""/>
    <s v="GESTIONE DIRETTA"/>
    <x v="0"/>
  </r>
  <r>
    <s v="07"/>
    <n v="13454"/>
    <n v="611.54545454549998"/>
    <n v="6650"/>
    <x v="19"/>
    <m/>
    <m/>
    <n v="45502.587118055555"/>
    <s v="Ordinario n.100000046010"/>
    <s v="Pagamento rapido: ID=1574218"/>
    <n v="1574218"/>
    <s v="58471"/>
    <n v="25994"/>
    <n v="1705927"/>
    <n v="1"/>
    <s v="Fattura"/>
    <s v="ATTIVITA_ISTITUZIONALI"/>
    <n v="14799.4"/>
    <s v="5029418429"/>
    <n v="2229"/>
    <s v="3228"/>
    <x v="91"/>
    <s v="00421210485"/>
    <s v="00421210485"/>
    <n v="45469"/>
    <n v="45470"/>
    <s v="Articolo"/>
    <s v=""/>
    <n v="7"/>
    <n v="2"/>
    <n v="672.7"/>
    <s v="2024"/>
    <s v="C50000100010"/>
    <x v="6"/>
    <s v="U2101"/>
    <x v="5"/>
    <s v="P26000100001"/>
    <s v="DEBITI VS FORNITORI"/>
    <n v="4708479"/>
    <s v="PAGAM_DIRETTO"/>
    <s v=""/>
    <s v="GESTIONE DIRETTA"/>
    <x v="0"/>
  </r>
  <r>
    <s v="07"/>
    <n v="3363.5"/>
    <n v="305.77272727270002"/>
    <n v="6651"/>
    <x v="19"/>
    <m/>
    <m/>
    <n v="45502.587152777778"/>
    <s v="Ordinario n.100000046010"/>
    <s v="Pagamento rapido: ID=1574219"/>
    <n v="1574219"/>
    <s v="58472"/>
    <n v="25994"/>
    <n v="1705924"/>
    <n v="1"/>
    <s v="Fattura"/>
    <s v="ATTIVITA_ISTITUZIONALI"/>
    <n v="3699.85"/>
    <s v="5029418430"/>
    <n v="2229"/>
    <s v="3228"/>
    <x v="91"/>
    <s v="00421210485"/>
    <s v="00421210485"/>
    <n v="45469"/>
    <n v="45470"/>
    <s v="Articolo"/>
    <s v=""/>
    <n v="4"/>
    <n v="2"/>
    <n v="336.35"/>
    <s v="2024"/>
    <s v="C50000100010"/>
    <x v="6"/>
    <s v="U2101"/>
    <x v="5"/>
    <s v="P26000100001"/>
    <s v="DEBITI VS FORNITORI"/>
    <n v="4708465"/>
    <s v="PAGAM_DIRETTO"/>
    <s v=""/>
    <s v="GESTIONE DIRETTA"/>
    <x v="0"/>
  </r>
  <r>
    <s v="07"/>
    <n v="14868.6"/>
    <n v="1351.7"/>
    <n v="6652"/>
    <x v="19"/>
    <m/>
    <m/>
    <n v="45502.587187500001"/>
    <s v="Ordinario n.100000046010"/>
    <s v="Pagamento rapido: ID=1574220"/>
    <n v="1574220"/>
    <s v="58473"/>
    <n v="24975"/>
    <n v="1706751"/>
    <n v="1"/>
    <s v="Fattura"/>
    <s v="ATTIVITA_ISTITUZIONALI"/>
    <n v="16355.46"/>
    <s v="2005026953"/>
    <n v="768"/>
    <s v="1767"/>
    <x v="93"/>
    <s v="00082130592"/>
    <s v="01726510595"/>
    <n v="45471"/>
    <n v="45474"/>
    <s v="Articolo"/>
    <s v=""/>
    <n v="5"/>
    <n v="2"/>
    <n v="1486.87"/>
    <s v="2024"/>
    <s v="C50000100010"/>
    <x v="6"/>
    <s v="U2101"/>
    <x v="5"/>
    <s v="P26000100001"/>
    <s v="DEBITI VS FORNITORI"/>
    <n v="4713659"/>
    <s v="PAGAM_DIRETTO"/>
    <s v=""/>
    <s v="GESTIONE DIRETTA"/>
    <x v="0"/>
  </r>
  <r>
    <s v="07"/>
    <n v="1950"/>
    <n v="351.63934426230003"/>
    <n v="6653"/>
    <x v="19"/>
    <m/>
    <m/>
    <n v="45502.587222222224"/>
    <s v="Ordinario n.100000046010"/>
    <s v="Pagamento rapido: ID=1574221"/>
    <n v="1574221"/>
    <s v="58474"/>
    <n v="1704"/>
    <n v="1705915"/>
    <n v="1"/>
    <s v="Fattura"/>
    <s v="ATTIVITA_ISTITUZIONALI"/>
    <n v="2379"/>
    <s v="24111116"/>
    <n v="1954"/>
    <s v="2953"/>
    <x v="29"/>
    <s v="05297730961"/>
    <s v="IT05297730961"/>
    <n v="45461"/>
    <n v="45470"/>
    <s v="Articolo"/>
    <s v=""/>
    <n v="4"/>
    <n v="2"/>
    <n v="429"/>
    <s v="2024"/>
    <s v="C50006000015"/>
    <x v="17"/>
    <s v="U2112"/>
    <x v="8"/>
    <s v="P26000100001"/>
    <s v="DEBITI VS FORNITORI"/>
    <n v="4736253"/>
    <s v="PAGAM_DIRETTO"/>
    <s v=""/>
    <s v="GESTIONE DIRETTA"/>
    <x v="0"/>
  </r>
  <r>
    <s v="07"/>
    <n v="1406.25"/>
    <n v="8.1966973999999995E-3"/>
    <n v="6654"/>
    <x v="19"/>
    <m/>
    <m/>
    <n v="45502.587256944447"/>
    <s v="Ordinario n.100000046010"/>
    <s v="Pagamento rapido: ID=1574222"/>
    <n v="1574222"/>
    <s v="58475"/>
    <n v="1704"/>
    <n v="1705914"/>
    <n v="1"/>
    <s v="Fattura"/>
    <s v="ATTIVITA_ISTITUZIONALI"/>
    <n v="1715.63"/>
    <s v="24111359"/>
    <n v="1954"/>
    <s v="2953"/>
    <x v="29"/>
    <s v="05297730961"/>
    <s v="IT05297730961"/>
    <n v="45464"/>
    <n v="45470"/>
    <s v="Articolo"/>
    <s v=""/>
    <n v="4"/>
    <n v="3"/>
    <n v="0.01"/>
    <s v="2024"/>
    <s v="C50006000015"/>
    <x v="17"/>
    <s v="U2112"/>
    <x v="8"/>
    <s v="P26000100001"/>
    <s v="DEBITI VS FORNITORI"/>
    <n v="4736240"/>
    <s v="PAGAM_DIRETTO"/>
    <s v=""/>
    <s v="GESTIONE DIRETTA"/>
    <x v="0"/>
  </r>
  <r>
    <s v="07"/>
    <n v="3600"/>
    <n v="41.379310344799997"/>
    <n v="6654"/>
    <x v="19"/>
    <m/>
    <m/>
    <n v="45502.587256944447"/>
    <s v="Ordinario n.100000046010"/>
    <s v="Pagamento rapido: ID=1574222"/>
    <n v="1574222"/>
    <s v="58475"/>
    <n v="1704"/>
    <n v="1705916"/>
    <n v="1"/>
    <s v="Fattura"/>
    <s v="ATTIVITA_ISTITUZIONALI"/>
    <n v="4176"/>
    <s v="24111197"/>
    <n v="1954"/>
    <s v="2953"/>
    <x v="29"/>
    <s v="05297730961"/>
    <s v="IT05297730961"/>
    <n v="45462"/>
    <n v="45470"/>
    <s v="Articolo"/>
    <s v=""/>
    <n v="8"/>
    <n v="2"/>
    <n v="48"/>
    <s v="2024"/>
    <s v="C50005000010"/>
    <x v="10"/>
    <s v="U2112"/>
    <x v="8"/>
    <s v="P26000100001"/>
    <s v="DEBITI VS FORNITORI"/>
    <n v="4736265"/>
    <s v="PAGAM_DIRETTO"/>
    <s v=""/>
    <s v="GESTIONE DIRETTA"/>
    <x v="0"/>
  </r>
  <r>
    <s v="07"/>
    <n v="9210.5"/>
    <n v="459.52616335179999"/>
    <n v="6654"/>
    <x v="19"/>
    <m/>
    <m/>
    <n v="45502.587256944447"/>
    <s v="Ordinario n.100000046010"/>
    <s v="Pagamento rapido: ID=1574222"/>
    <n v="1574222"/>
    <s v="58475"/>
    <n v="1704"/>
    <n v="1705917"/>
    <n v="1"/>
    <s v="Fattura"/>
    <s v="ATTIVITA_ISTITUZIONALI"/>
    <n v="10516.81"/>
    <s v="24111251"/>
    <n v="1954"/>
    <s v="2953"/>
    <x v="29"/>
    <s v="05297730961"/>
    <s v="IT05297730961"/>
    <n v="45463"/>
    <n v="45470"/>
    <s v="Articolo"/>
    <s v=""/>
    <n v="20"/>
    <n v="2"/>
    <n v="524.70000000000005"/>
    <s v="2024"/>
    <s v="C50002000070"/>
    <x v="18"/>
    <s v="U2112"/>
    <x v="8"/>
    <s v="P26000100001"/>
    <s v="DEBITI VS FORNITORI"/>
    <n v="4736400"/>
    <s v="PAGAM_DIRETTO"/>
    <s v=""/>
    <s v="GESTIONE DIRETTA"/>
    <x v="0"/>
  </r>
  <r>
    <s v="07"/>
    <n v="570"/>
    <n v="21.923076923099998"/>
    <n v="6654"/>
    <x v="19"/>
    <m/>
    <m/>
    <n v="45502.587256944447"/>
    <s v="Ordinario n.100000046010"/>
    <s v="Pagamento rapido: ID=1574222"/>
    <n v="1574222"/>
    <s v="58475"/>
    <n v="1704"/>
    <n v="1705918"/>
    <n v="1"/>
    <s v="Fattura"/>
    <s v="ATTIVITA_ISTITUZIONALI"/>
    <n v="592.79999999999995"/>
    <s v="24111252"/>
    <n v="1954"/>
    <s v="2953"/>
    <x v="29"/>
    <s v="05297730961"/>
    <s v="IT05297730961"/>
    <n v="45463"/>
    <n v="45470"/>
    <s v="Articolo"/>
    <s v=""/>
    <n v="4"/>
    <n v="2"/>
    <n v="22.8"/>
    <s v="2024"/>
    <s v="C50005000010"/>
    <x v="10"/>
    <s v="U2112"/>
    <x v="8"/>
    <s v="P26000100001"/>
    <s v="DEBITI VS FORNITORI"/>
    <n v="4736407"/>
    <s v="PAGAM_DIRETTO"/>
    <s v=""/>
    <s v="GESTIONE DIRETTA"/>
    <x v="0"/>
  </r>
  <r>
    <s v="07"/>
    <n v="13400"/>
    <n v="5122.9508196720999"/>
    <n v="6655"/>
    <x v="19"/>
    <m/>
    <m/>
    <n v="45502.648761574077"/>
    <s v="Ordinario n.100000046010"/>
    <s v="Pagamento rapido: ID=1574223"/>
    <n v="1574223"/>
    <s v="58476"/>
    <n v="22667"/>
    <n v="1706039"/>
    <n v="1"/>
    <s v="Fattura"/>
    <s v="ATTIVITA_ISTITUZIONALI"/>
    <n v="16348"/>
    <s v="10/PA"/>
    <n v="844007"/>
    <s v="6964"/>
    <x v="347"/>
    <s v="02557841208"/>
    <s v="02557841208"/>
    <n v="45470"/>
    <n v="45471"/>
    <s v="Articolo"/>
    <s v=""/>
    <n v="2"/>
    <n v="1"/>
    <n v="6250"/>
    <s v="2024"/>
    <s v="C51009000050"/>
    <x v="13"/>
    <s v="U3299"/>
    <x v="3"/>
    <s v="P26000100001"/>
    <s v="DEBITI VS FORNITORI"/>
    <n v="4713536"/>
    <s v="PAGAM_DIRETTO"/>
    <s v=""/>
    <s v="GESTIONE DIRETTA"/>
    <x v="0"/>
  </r>
  <r>
    <s v="07"/>
    <n v="1185"/>
    <n v="213.68852459019999"/>
    <n v="6656"/>
    <x v="19"/>
    <m/>
    <m/>
    <n v="45502.648831018516"/>
    <s v="Ordinario n.100000046010"/>
    <s v="Pagamento rapido: ID=1574224"/>
    <n v="1574224"/>
    <s v="58477"/>
    <n v="21079"/>
    <n v="1705793"/>
    <n v="1"/>
    <s v="Fattura"/>
    <s v="ATTIVITA_ISTITUZIONALI"/>
    <n v="1445.7"/>
    <s v="1382/PA"/>
    <n v="2296"/>
    <s v="3295"/>
    <x v="348"/>
    <s v="04327730018"/>
    <s v="04327730018"/>
    <n v="45463"/>
    <n v="45469"/>
    <s v="Articolo"/>
    <s v=""/>
    <n v="4"/>
    <n v="2"/>
    <n v="260.7"/>
    <s v="2024"/>
    <s v="C50003000033"/>
    <x v="11"/>
    <s v="U2112"/>
    <x v="8"/>
    <s v="P26000100001"/>
    <s v="DEBITI VS FORNITORI"/>
    <n v="4734108"/>
    <s v="PAGAM_DIRETTO"/>
    <s v=""/>
    <s v="GESTIONE DIRETTA"/>
    <x v="0"/>
  </r>
  <r>
    <s v="07"/>
    <n v="592.5"/>
    <n v="9.5237329999999995E-3"/>
    <n v="6657"/>
    <x v="19"/>
    <m/>
    <m/>
    <n v="45502.648865740739"/>
    <s v="Ordinario n.100000046010"/>
    <s v="Pagamento rapido: ID=1574225"/>
    <n v="1574225"/>
    <s v="58478"/>
    <n v="22910"/>
    <n v="1705777"/>
    <n v="1"/>
    <s v="Fattura"/>
    <s v="ATTIVITA_ISTITUZIONALI"/>
    <n v="622.13"/>
    <s v="521-E"/>
    <n v="857010"/>
    <s v="7017"/>
    <x v="349"/>
    <s v="02274950654"/>
    <s v="02274950654"/>
    <n v="45467"/>
    <n v="45468"/>
    <s v="Articolo"/>
    <s v=""/>
    <n v="12"/>
    <n v="3"/>
    <n v="0.01"/>
    <s v="2024"/>
    <s v="C50003000015"/>
    <x v="47"/>
    <s v="U2112"/>
    <x v="8"/>
    <s v="P26000100001"/>
    <s v="DEBITI VS FORNITORI"/>
    <n v="4728395"/>
    <s v="PAGAM_DIRETTO"/>
    <s v=""/>
    <s v="GESTIONE DIRETTA"/>
    <x v="0"/>
  </r>
  <r>
    <s v="07"/>
    <n v="102.24"/>
    <n v="9.2912395518000004"/>
    <n v="6658"/>
    <x v="19"/>
    <m/>
    <m/>
    <n v="45502.648900462962"/>
    <s v="Ordinario n.100000046010"/>
    <s v="Pagamento rapido: ID=1574226"/>
    <n v="1574226"/>
    <s v="58479"/>
    <n v="2019"/>
    <n v="1705821"/>
    <n v="1"/>
    <s v="Fattura"/>
    <s v="ATTIVITA_ISTITUZIONALI"/>
    <n v="112.46"/>
    <s v="8261654662"/>
    <n v="2304"/>
    <s v="3303"/>
    <x v="170"/>
    <s v="11667890153"/>
    <s v="11667890153"/>
    <n v="45465"/>
    <n v="45469"/>
    <s v="Articolo"/>
    <s v=""/>
    <n v="4"/>
    <n v="2"/>
    <n v="10.220000000000001"/>
    <s v="2024"/>
    <s v="C50500100001"/>
    <x v="35"/>
    <s v="U2201"/>
    <x v="20"/>
    <s v="P26000100001"/>
    <s v="DEBITI VS FORNITORI"/>
    <n v="4734117"/>
    <s v="PAGAM_DIRETTO"/>
    <s v=""/>
    <s v="GESTIONE DIRETTA"/>
    <x v="0"/>
  </r>
  <r>
    <s v="07"/>
    <n v="521.94000000000005"/>
    <n v="3.8182084196999999"/>
    <n v="6659"/>
    <x v="19"/>
    <m/>
    <m/>
    <n v="45502.648946759262"/>
    <s v="Ordinario n.100000046010"/>
    <s v="Pagamento rapido: ID=1574227"/>
    <n v="1574227"/>
    <s v="58480"/>
    <n v="2019"/>
    <n v="1705820"/>
    <n v="1"/>
    <s v="Fattura"/>
    <s v="ATTIVITA_ISTITUZIONALI"/>
    <n v="574.13"/>
    <s v="8261654664"/>
    <n v="2304"/>
    <s v="3303"/>
    <x v="170"/>
    <s v="11667890153"/>
    <s v="11667890153"/>
    <n v="45465"/>
    <n v="45469"/>
    <s v="Articolo"/>
    <s v=""/>
    <n v="12"/>
    <n v="2"/>
    <n v="4.2"/>
    <s v="2024"/>
    <s v="C50500100001"/>
    <x v="35"/>
    <s v="U2201"/>
    <x v="20"/>
    <s v="P26000100001"/>
    <s v="DEBITI VS FORNITORI"/>
    <n v="4741192"/>
    <s v="PAGAM_DIRETTO"/>
    <s v=""/>
    <s v="GESTIONE DIRETTA"/>
    <x v="0"/>
  </r>
  <r>
    <s v="07"/>
    <n v="1985.91"/>
    <n v="85.418039837999999"/>
    <n v="6660"/>
    <x v="19"/>
    <m/>
    <m/>
    <n v="45502.648993055554"/>
    <s v="Ordinario n.100000046010"/>
    <s v="Pagamento rapido: ID=1574228"/>
    <n v="1574228"/>
    <s v="58481"/>
    <n v="23258"/>
    <n v="1705879"/>
    <n v="1"/>
    <s v="Fattura"/>
    <s v="ATTIVITA_ISTITUZIONALI"/>
    <n v="2422.81"/>
    <s v="4489"/>
    <n v="426"/>
    <s v="1425"/>
    <x v="171"/>
    <s v="02246610162"/>
    <s v="11129270150"/>
    <n v="45463"/>
    <n v="45470"/>
    <s v="Articolo"/>
    <s v=""/>
    <n v="7"/>
    <n v="2"/>
    <n v="104.21"/>
    <s v="2024"/>
    <s v="C50003000032"/>
    <x v="20"/>
    <s v="U2112"/>
    <x v="8"/>
    <s v="P26000100001"/>
    <s v="DEBITI VS FORNITORI"/>
    <n v="4734891"/>
    <s v="PAGAM_DIRETTO"/>
    <s v=""/>
    <s v="GESTIONE DIRETTA"/>
    <x v="0"/>
  </r>
  <r>
    <s v="07"/>
    <n v="916.41"/>
    <n v="751.15587207739998"/>
    <n v="6662"/>
    <x v="19"/>
    <m/>
    <m/>
    <n v="45502.649085648147"/>
    <s v="Ordinario n.100000046010"/>
    <s v="Pagamento rapido: ID=1574230"/>
    <n v="1574230"/>
    <s v="58483"/>
    <n v="15319"/>
    <n v="1705768"/>
    <n v="1"/>
    <s v="Fattura"/>
    <s v="ATTIVITA_ISTITUZIONALI"/>
    <n v="1118.02"/>
    <s v="3031000197-2024"/>
    <n v="512001"/>
    <s v="5991"/>
    <x v="37"/>
    <s v="09121350012"/>
    <s v="09121350012"/>
    <n v="45467"/>
    <n v="45468"/>
    <s v="Articolo"/>
    <s v=""/>
    <n v="1"/>
    <n v="1"/>
    <n v="916.41"/>
    <s v="2024"/>
    <s v="C51009000050"/>
    <x v="13"/>
    <s v="U3299"/>
    <x v="3"/>
    <s v="P26000100001"/>
    <s v="DEBITI VS FORNITORI"/>
    <n v="4705302"/>
    <s v="PAGAM_DIRETTO"/>
    <s v=""/>
    <s v="GESTIONE DIRETTA"/>
    <x v="0"/>
  </r>
  <r>
    <s v="07"/>
    <n v="367.15"/>
    <n v="300.94463855150002"/>
    <n v="6663"/>
    <x v="19"/>
    <m/>
    <m/>
    <n v="45502.649143518516"/>
    <s v="Ordinario n.100000046010"/>
    <s v="Pagamento rapido: ID=1574231"/>
    <n v="1574231"/>
    <s v="58484"/>
    <n v="26993"/>
    <n v="1704775"/>
    <n v="1"/>
    <s v="Fattura"/>
    <s v="ATTIVITA_ISTITUZIONALI"/>
    <n v="447.92"/>
    <s v="283"/>
    <n v="1050002"/>
    <s v="7826"/>
    <x v="185"/>
    <s v="00855440673"/>
    <s v="00855440673"/>
    <n v="45457"/>
    <n v="45462"/>
    <s v="Articolo"/>
    <s v=""/>
    <n v="1"/>
    <n v="1"/>
    <n v="367.15"/>
    <s v="2024"/>
    <s v="C50502000001"/>
    <x v="56"/>
    <s v="U2206"/>
    <x v="31"/>
    <s v="P26000100001"/>
    <s v="DEBITI VS FORNITORI"/>
    <n v="4693746"/>
    <s v="PAGAM_DIRETTO"/>
    <s v=""/>
    <s v="GESTIONE DIRETTA"/>
    <x v="0"/>
  </r>
  <r>
    <s v="07"/>
    <n v="224.49"/>
    <n v="184.0067186359"/>
    <n v="6663"/>
    <x v="19"/>
    <m/>
    <m/>
    <n v="45502.649143518516"/>
    <s v="Ordinario n.100000046010"/>
    <s v="Pagamento rapido: ID=1574231"/>
    <n v="1574231"/>
    <s v="58484"/>
    <n v="26993"/>
    <n v="1704776"/>
    <n v="1"/>
    <s v="Fattura"/>
    <s v="ATTIVITA_ISTITUZIONALI"/>
    <n v="273.88"/>
    <s v="284"/>
    <n v="1050002"/>
    <s v="7826"/>
    <x v="185"/>
    <s v="00855440673"/>
    <s v="00855440673"/>
    <n v="45457"/>
    <n v="45462"/>
    <s v="Articolo"/>
    <s v=""/>
    <n v="1"/>
    <n v="1"/>
    <n v="224.49"/>
    <s v="2024"/>
    <s v="C50502000001"/>
    <x v="56"/>
    <s v="U2206"/>
    <x v="31"/>
    <s v="P26000100001"/>
    <s v="DEBITI VS FORNITORI"/>
    <n v="4693757"/>
    <s v="PAGAM_DIRETTO"/>
    <s v=""/>
    <s v="GESTIONE DIRETTA"/>
    <x v="0"/>
  </r>
  <r>
    <s v="07"/>
    <n v="140"/>
    <n v="25.245901639300001"/>
    <n v="6664"/>
    <x v="19"/>
    <m/>
    <m/>
    <n v="45502.649178240739"/>
    <s v="Ordinario n.100000046010"/>
    <s v="Pagamento rapido: ID=1574232"/>
    <n v="1574232"/>
    <s v="58485"/>
    <n v="1082"/>
    <n v="1705778"/>
    <n v="1"/>
    <s v="Fattura"/>
    <s v="ATTIVITA_ISTITUZIONALI"/>
    <n v="170.8"/>
    <s v="V9  007851"/>
    <n v="1181"/>
    <s v="2180"/>
    <x v="350"/>
    <s v="01835220482"/>
    <s v="01835220482"/>
    <n v="45457"/>
    <n v="45468"/>
    <s v="Articolo"/>
    <s v=""/>
    <n v="4"/>
    <n v="2"/>
    <n v="30.8"/>
    <s v="2024"/>
    <s v="C50003000038"/>
    <x v="19"/>
    <s v="U2112"/>
    <x v="8"/>
    <s v="P26000100001"/>
    <s v="DEBITI VS FORNITORI"/>
    <n v="4728252"/>
    <s v="PAGAM_DIRETTO"/>
    <s v=""/>
    <s v="GESTIONE DIRETTA"/>
    <x v="0"/>
  </r>
  <r>
    <s v="07"/>
    <n v="1299.5999999999999"/>
    <n v="13.6363636364"/>
    <n v="6665"/>
    <x v="19"/>
    <m/>
    <m/>
    <n v="45502.649236111109"/>
    <s v="Ordinario n.100000046010"/>
    <s v="Pagamento rapido: ID=1574233"/>
    <n v="1574233"/>
    <s v="58486"/>
    <n v="21843"/>
    <n v="1704777"/>
    <n v="1"/>
    <s v="Fattura"/>
    <s v="ATTIVITA_ISTITUZIONALI"/>
    <n v="1429.56"/>
    <s v="200007754"/>
    <n v="1212"/>
    <s v="2211"/>
    <x v="186"/>
    <s v="00204260285"/>
    <s v="IT00204260285"/>
    <n v="45448"/>
    <n v="45462"/>
    <s v="Articolo"/>
    <s v=""/>
    <n v="10"/>
    <n v="2"/>
    <n v="15"/>
    <s v="2024"/>
    <s v="C50000100020"/>
    <x v="9"/>
    <s v="U2101"/>
    <x v="5"/>
    <s v="P26000100001"/>
    <s v="DEBITI VS FORNITORI"/>
    <n v="4689879"/>
    <s v="PAGAM_DIRETTO"/>
    <s v=""/>
    <s v="GESTIONE DIRETTA"/>
    <x v="0"/>
  </r>
  <r>
    <s v="07"/>
    <n v="750"/>
    <n v="68.181818181799997"/>
    <n v="6666"/>
    <x v="19"/>
    <m/>
    <m/>
    <n v="45502.649293981478"/>
    <s v="Ordinario n.100000046010"/>
    <s v="Pagamento rapido: ID=1574234"/>
    <n v="1574234"/>
    <s v="58487"/>
    <n v="21843"/>
    <n v="1704778"/>
    <n v="1"/>
    <s v="Fattura"/>
    <s v="ATTIVITA_ISTITUZIONALI"/>
    <n v="825"/>
    <s v="200007992"/>
    <n v="1212"/>
    <s v="2211"/>
    <x v="186"/>
    <s v="00204260285"/>
    <s v="IT00204260285"/>
    <n v="45449"/>
    <n v="45462"/>
    <s v="Articolo"/>
    <s v=""/>
    <n v="4"/>
    <n v="2"/>
    <n v="75"/>
    <s v="2024"/>
    <s v="C50005000010"/>
    <x v="10"/>
    <s v="U2112"/>
    <x v="8"/>
    <s v="P26000100001"/>
    <s v="DEBITI VS FORNITORI"/>
    <n v="4689886"/>
    <s v="PAGAM_DIRETTO"/>
    <s v=""/>
    <s v="GESTIONE DIRETTA"/>
    <x v="0"/>
  </r>
  <r>
    <s v="07"/>
    <n v="354.55"/>
    <n v="9.0907925000000001E-3"/>
    <n v="6667"/>
    <x v="19"/>
    <m/>
    <m/>
    <n v="45502.649328703701"/>
    <s v="Ordinario n.100000046010"/>
    <s v="Pagamento rapido: ID=1574235"/>
    <n v="1574235"/>
    <s v="58488"/>
    <n v="21843"/>
    <n v="1705920"/>
    <n v="1"/>
    <s v="Fattura"/>
    <s v="ATTIVITA_ISTITUZIONALI"/>
    <n v="390.01"/>
    <s v="200008504"/>
    <n v="1212"/>
    <s v="2211"/>
    <x v="186"/>
    <s v="00204260285"/>
    <s v="IT00204260285"/>
    <n v="45461"/>
    <n v="45470"/>
    <s v="Articolo"/>
    <s v=""/>
    <n v="4"/>
    <n v="3"/>
    <n v="0.01"/>
    <s v="2024"/>
    <s v="C50000100020"/>
    <x v="9"/>
    <s v="U2101"/>
    <x v="5"/>
    <s v="P26000100001"/>
    <s v="DEBITI VS FORNITORI"/>
    <n v="4708288"/>
    <s v="PAGAM_DIRETTO"/>
    <s v=""/>
    <s v="GESTIONE DIRETTA"/>
    <x v="0"/>
  </r>
  <r>
    <s v="07"/>
    <n v="500"/>
    <n v="23.8095238095"/>
    <n v="6668"/>
    <x v="19"/>
    <m/>
    <m/>
    <n v="45502.649363425924"/>
    <s v="Ordinario n.100000046010"/>
    <s v="Pagamento rapido: ID=1574236"/>
    <n v="1574236"/>
    <s v="58489"/>
    <n v="26813"/>
    <n v="1705734"/>
    <n v="1"/>
    <s v="Fattura"/>
    <s v="ATTIVITA_ISTITUZIONALI"/>
    <n v="525"/>
    <s v="2024002299"/>
    <n v="3835"/>
    <s v="4834"/>
    <x v="267"/>
    <s v="08075151004"/>
    <s v="08075151004"/>
    <n v="45467"/>
    <n v="45468"/>
    <s v="Articolo"/>
    <s v=""/>
    <n v="7"/>
    <n v="2"/>
    <n v="25"/>
    <s v="2024"/>
    <s v="C50002000070"/>
    <x v="18"/>
    <s v="U2112"/>
    <x v="8"/>
    <s v="P26000100001"/>
    <s v="DEBITI VS FORNITORI"/>
    <n v="4740402"/>
    <s v="PAGAM_DIRETTO"/>
    <s v=""/>
    <s v="GESTIONE DIRETTA"/>
    <x v="0"/>
  </r>
  <r>
    <s v="07"/>
    <n v="1764"/>
    <n v="318.09836065569999"/>
    <n v="6669"/>
    <x v="19"/>
    <m/>
    <m/>
    <n v="45502.649398148147"/>
    <s v="Ordinario n.100000046010"/>
    <s v="Pagamento rapido: ID=1574237"/>
    <n v="1574237"/>
    <s v="58490"/>
    <n v="26813"/>
    <n v="1705775"/>
    <n v="1"/>
    <s v="Fattura"/>
    <s v="ATTIVITA_ISTITUZIONALI"/>
    <n v="2152.08"/>
    <s v="2024002345"/>
    <n v="3835"/>
    <s v="4834"/>
    <x v="267"/>
    <s v="08075151004"/>
    <s v="08075151004"/>
    <n v="45468"/>
    <n v="45468"/>
    <s v="Articolo"/>
    <s v=""/>
    <n v="4"/>
    <n v="2"/>
    <n v="388.08"/>
    <s v="2024"/>
    <s v="C50003000015"/>
    <x v="47"/>
    <s v="U2112"/>
    <x v="8"/>
    <s v="P26000100001"/>
    <s v="DEBITI VS FORNITORI"/>
    <n v="4728368"/>
    <s v="PAGAM_DIRETTO"/>
    <s v=""/>
    <s v="GESTIONE DIRETTA"/>
    <x v="0"/>
  </r>
  <r>
    <s v="07"/>
    <n v="5024.2700000000004"/>
    <n v="2"/>
    <n v="6670"/>
    <x v="19"/>
    <m/>
    <m/>
    <n v="45502.649444444447"/>
    <s v="Ordinario n.100000046010 B ITALIA ALTRI ENTI"/>
    <s v="Pagamento rapido: ID=1574238"/>
    <n v="1574238"/>
    <s v="55145"/>
    <n v="3132"/>
    <n v="1706689"/>
    <n v="1"/>
    <s v="Fattura"/>
    <s v="ATTIVITA_ISTITUZIONALI"/>
    <n v="5024.2700000000004"/>
    <s v="5785"/>
    <n v="818"/>
    <s v="1817"/>
    <x v="42"/>
    <s v="80018230153"/>
    <s v="04376350155"/>
    <n v="45449"/>
    <n v="45474"/>
    <s v="Articolo"/>
    <s v=""/>
    <n v="2"/>
    <n v="1"/>
    <n v="2"/>
    <s v="2024"/>
    <s v="C54502000070"/>
    <x v="3"/>
    <s v="U5103"/>
    <x v="2"/>
    <s v="P25000100001"/>
    <s v="DEBITI VS. AZIENDE SANITARIE DA REGIONE"/>
    <n v="4713516"/>
    <s v="PAGAM_DIRETTO"/>
    <s v=""/>
    <s v="ATS/ASST/IRCCS REGIONE"/>
    <x v="0"/>
  </r>
  <r>
    <s v="07"/>
    <n v="4504"/>
    <n v="254.54545454550001"/>
    <n v="6671"/>
    <x v="19"/>
    <m/>
    <m/>
    <n v="45502.64949074074"/>
    <s v="Ordinario n.100000046010"/>
    <s v="Pagamento rapido: ID=1574239"/>
    <n v="1574239"/>
    <s v="58491"/>
    <n v="693"/>
    <n v="1705852"/>
    <n v="1"/>
    <s v="Fattura"/>
    <s v="ATTIVITA_ISTITUZIONALI"/>
    <n v="4954.3999999999996"/>
    <s v="0741055606"/>
    <n v="756"/>
    <s v="1755"/>
    <x v="188"/>
    <s v="03524050238"/>
    <s v="03524050238"/>
    <n v="45468"/>
    <n v="45469"/>
    <s v="Articolo"/>
    <s v=""/>
    <n v="10"/>
    <n v="2"/>
    <n v="280"/>
    <s v="2024"/>
    <s v="C50000100020"/>
    <x v="9"/>
    <s v="U2101"/>
    <x v="5"/>
    <s v="P26000100001"/>
    <s v="DEBITI VS FORNITORI"/>
    <n v="4706435"/>
    <s v="PAGAM_DIRETTO"/>
    <s v=""/>
    <s v="GESTIONE DIRETTA"/>
    <x v="0"/>
  </r>
  <r>
    <s v="07"/>
    <n v="335"/>
    <n v="30.4545454545"/>
    <n v="6672"/>
    <x v="19"/>
    <m/>
    <m/>
    <n v="45502.649525462963"/>
    <s v="Ordinario n.100000046010"/>
    <s v="Pagamento rapido: ID=1574240"/>
    <n v="1574240"/>
    <s v="58492"/>
    <n v="693"/>
    <n v="1705853"/>
    <n v="1"/>
    <s v="Fattura"/>
    <s v="ATTIVITA_ISTITUZIONALI"/>
    <n v="368.5"/>
    <s v="0741055607"/>
    <n v="756"/>
    <s v="1755"/>
    <x v="188"/>
    <s v="03524050238"/>
    <s v="03524050238"/>
    <n v="45468"/>
    <n v="45469"/>
    <s v="Articolo"/>
    <s v=""/>
    <n v="4"/>
    <n v="2"/>
    <n v="33.5"/>
    <s v="2024"/>
    <s v="C50000100020"/>
    <x v="9"/>
    <s v="U2101"/>
    <x v="5"/>
    <s v="P26000100001"/>
    <s v="DEBITI VS FORNITORI"/>
    <n v="4706442"/>
    <s v="PAGAM_DIRETTO"/>
    <s v=""/>
    <s v="GESTIONE DIRETTA"/>
    <x v="0"/>
  </r>
  <r>
    <s v="07"/>
    <n v="5507.7"/>
    <n v="500.7"/>
    <n v="6673"/>
    <x v="19"/>
    <m/>
    <m/>
    <n v="45502.649560185186"/>
    <s v="Ordinario n.100000046010"/>
    <s v="Pagamento rapido: ID=1574241"/>
    <n v="1574241"/>
    <s v="58493"/>
    <n v="19498"/>
    <n v="1705954"/>
    <n v="1"/>
    <s v="Fattura"/>
    <s v="ATTIVITA_ISTITUZIONALI"/>
    <n v="6058.47"/>
    <s v="2024140000002049"/>
    <n v="697001"/>
    <s v="6316"/>
    <x v="43"/>
    <s v="10972900962"/>
    <s v="10972900962"/>
    <n v="45469"/>
    <n v="45470"/>
    <s v="Articolo"/>
    <s v=""/>
    <n v="4"/>
    <n v="2"/>
    <n v="550.77"/>
    <s v="2024"/>
    <s v="C50000100010"/>
    <x v="6"/>
    <s v="U2101"/>
    <x v="5"/>
    <s v="P26000100001"/>
    <s v="DEBITI VS FORNITORI"/>
    <n v="4709135"/>
    <s v="PAGAM_DIRETTO"/>
    <s v=""/>
    <s v="GESTIONE DIRETTA"/>
    <x v="0"/>
  </r>
  <r>
    <s v="07"/>
    <n v="7020"/>
    <n v="2803.2786885246001"/>
    <n v="6674"/>
    <x v="19"/>
    <m/>
    <m/>
    <n v="45502.649594907409"/>
    <s v="Ordinario n.100000046010"/>
    <s v="Pagamento rapido: ID=1574242"/>
    <n v="1574242"/>
    <s v="58494"/>
    <n v="26013"/>
    <n v="1705876"/>
    <n v="1"/>
    <s v="Fattura"/>
    <s v="ATTIVITA_ISTITUZIONALI"/>
    <n v="8564.4"/>
    <s v="702400371"/>
    <n v="1003002"/>
    <s v="7569"/>
    <x v="191"/>
    <s v="03233560964"/>
    <s v="03233560964"/>
    <n v="45468"/>
    <n v="45470"/>
    <s v="Articolo"/>
    <s v=""/>
    <n v="2"/>
    <n v="1"/>
    <n v="3420"/>
    <s v="2024"/>
    <s v="C51503000005"/>
    <x v="26"/>
    <s v="U5201"/>
    <x v="14"/>
    <s v="P26000100001"/>
    <s v="DEBITI VS FORNITORI"/>
    <n v="4736988"/>
    <s v="PAGAM_DIRETTO"/>
    <s v=""/>
    <s v="GESTIONE DIRETTA"/>
    <x v="0"/>
  </r>
  <r>
    <s v="07"/>
    <n v="846.92"/>
    <n v="694.19833378500005"/>
    <n v="6675"/>
    <x v="19"/>
    <m/>
    <m/>
    <n v="45502.649629629632"/>
    <s v="Ordinario n.100000046010"/>
    <s v="Pagamento rapido: ID=1574243"/>
    <n v="1574243"/>
    <s v="58495"/>
    <n v="15319"/>
    <n v="1706713"/>
    <n v="1"/>
    <s v="Fattura"/>
    <s v="ATTIVITA_ISTITUZIONALI"/>
    <n v="1033.24"/>
    <s v="3/253/2024/FT"/>
    <n v="512002"/>
    <s v="5992"/>
    <x v="351"/>
    <s v="01203470529"/>
    <s v="01203470529"/>
    <n v="45471"/>
    <n v="45474"/>
    <s v="Articolo"/>
    <s v=""/>
    <n v="1"/>
    <n v="1"/>
    <n v="846.92"/>
    <s v="2024"/>
    <s v="C51009000050"/>
    <x v="13"/>
    <s v="U3299"/>
    <x v="3"/>
    <s v="P26000100001"/>
    <s v="DEBITI VS FORNITORI"/>
    <n v="4713714"/>
    <s v="PAGAM_DIRETTO"/>
    <s v=""/>
    <s v="GESTIONE DIRETTA"/>
    <x v="0"/>
  </r>
  <r>
    <s v="07"/>
    <n v="11375"/>
    <n v="1034.0909090908999"/>
    <n v="6676"/>
    <x v="19"/>
    <m/>
    <m/>
    <n v="45502.649664351855"/>
    <s v="Ordinario n.100000046010"/>
    <s v="Pagamento rapido: ID=1574244"/>
    <n v="1574244"/>
    <s v="58496"/>
    <n v="1876"/>
    <n v="1706700"/>
    <n v="1"/>
    <s v="Fattura"/>
    <s v="ATTIVITA_ISTITUZIONALI"/>
    <n v="12512.5"/>
    <s v="5916144638"/>
    <n v="2136"/>
    <s v="3135"/>
    <x v="352"/>
    <s v="10852890150"/>
    <s v="01262580507"/>
    <n v="45468"/>
    <n v="45474"/>
    <s v="Articolo"/>
    <s v=""/>
    <n v="4"/>
    <n v="2"/>
    <n v="1137.5"/>
    <s v="2024"/>
    <s v="C50001000001"/>
    <x v="75"/>
    <s v="U2102"/>
    <x v="6"/>
    <s v="P26000100001"/>
    <s v="DEBITI VS FORNITORI"/>
    <n v="4712025"/>
    <s v="PAGAM_DIRETTO"/>
    <s v=""/>
    <s v="GESTIONE DIRETTA"/>
    <x v="0"/>
  </r>
  <r>
    <s v="07"/>
    <n v="230"/>
    <n v="20.909090909100001"/>
    <n v="6677"/>
    <x v="19"/>
    <m/>
    <m/>
    <n v="45502.649710648147"/>
    <s v="Ordinario n.100000046010"/>
    <s v="Pagamento rapido: ID=1574245"/>
    <n v="1574245"/>
    <s v="58497"/>
    <n v="1788"/>
    <n v="1706715"/>
    <n v="1"/>
    <s v="Fattura"/>
    <s v="ATTIVITA_ISTITUZIONALI"/>
    <n v="253"/>
    <s v="8134168912"/>
    <n v="2049"/>
    <s v="3048"/>
    <x v="353"/>
    <s v="04485620159"/>
    <s v="IT04485620159"/>
    <n v="45470"/>
    <n v="45474"/>
    <s v="Articolo"/>
    <s v=""/>
    <n v="4"/>
    <n v="2"/>
    <n v="23"/>
    <s v="2024"/>
    <s v="C50000100020"/>
    <x v="9"/>
    <s v="U2101"/>
    <x v="5"/>
    <s v="P26000100001"/>
    <s v="DEBITI VS FORNITORI"/>
    <n v="4711912"/>
    <s v="PAGAM_DIRETTO"/>
    <s v=""/>
    <s v="GESTIONE DIRETTA"/>
    <x v="0"/>
  </r>
  <r>
    <s v="07"/>
    <n v="1296"/>
    <n v="49.846153846199996"/>
    <n v="6678"/>
    <x v="19"/>
    <m/>
    <m/>
    <n v="45502.649745370371"/>
    <s v="Ordinario n.100000046010"/>
    <s v="Pagamento rapido: ID=1574246"/>
    <n v="1574246"/>
    <s v="58498"/>
    <n v="7242"/>
    <n v="1706053"/>
    <n v="1"/>
    <s v="Fattura"/>
    <s v="ATTIVITA_ISTITUZIONALI"/>
    <n v="1347.84"/>
    <s v="1810003091"/>
    <n v="3032"/>
    <s v="4031"/>
    <x v="47"/>
    <s v="00892450156"/>
    <s v="00892450156"/>
    <n v="45470"/>
    <n v="45471"/>
    <s v="Articolo"/>
    <s v=""/>
    <n v="4"/>
    <n v="2"/>
    <n v="51.84"/>
    <s v="2024"/>
    <s v="C50005000010"/>
    <x v="10"/>
    <s v="U2112"/>
    <x v="8"/>
    <s v="P26000100001"/>
    <s v="DEBITI VS FORNITORI"/>
    <n v="4740579"/>
    <s v="PAGAM_DIRETTO"/>
    <s v=""/>
    <s v="GESTIONE DIRETTA"/>
    <x v="0"/>
  </r>
  <r>
    <s v="07"/>
    <n v="1080"/>
    <n v="194.7540983607"/>
    <n v="6679"/>
    <x v="19"/>
    <m/>
    <m/>
    <n v="45502.649780092594"/>
    <s v="Ordinario n.100000046010"/>
    <s v="Pagamento rapido: ID=1574247"/>
    <n v="1574247"/>
    <s v="58499"/>
    <n v="2690"/>
    <n v="1705779"/>
    <n v="1"/>
    <s v="Fattura"/>
    <s v="ATTIVITA_ISTITUZIONALI"/>
    <n v="1317.6"/>
    <s v="17/P/2024/FT"/>
    <n v="3830"/>
    <s v="4829"/>
    <x v="197"/>
    <s v="02003660962"/>
    <s v="02003660962"/>
    <n v="45468"/>
    <n v="45468"/>
    <s v="Articolo"/>
    <s v=""/>
    <n v="4"/>
    <n v="2"/>
    <n v="237.6"/>
    <s v="2024"/>
    <s v="C50503000030"/>
    <x v="5"/>
    <s v="U2204"/>
    <x v="4"/>
    <s v="P26000100001"/>
    <s v="DEBITI VS FORNITORI"/>
    <n v="4728360"/>
    <s v="PAGAM_DIRETTO"/>
    <s v=""/>
    <s v="GESTIONE DIRETTA"/>
    <x v="0"/>
  </r>
  <r>
    <s v="07"/>
    <n v="568.79999999999995"/>
    <n v="102.5731792374"/>
    <n v="6680"/>
    <x v="19"/>
    <m/>
    <m/>
    <n v="45502.649814814817"/>
    <s v="Ordinario n.100000046010"/>
    <s v="Pagamento rapido: ID=1574248"/>
    <n v="1574248"/>
    <s v="58500"/>
    <n v="20059"/>
    <n v="1705919"/>
    <n v="1"/>
    <s v="Fattura"/>
    <s v="ATTIVITA_ISTITUZIONALI"/>
    <n v="693.94"/>
    <s v="4443/5"/>
    <n v="899"/>
    <s v="1898"/>
    <x v="199"/>
    <s v="09018810151"/>
    <s v="09018810151"/>
    <n v="45464"/>
    <n v="45470"/>
    <s v="Articolo"/>
    <s v=""/>
    <n v="4"/>
    <n v="2"/>
    <n v="125.14"/>
    <s v="2024"/>
    <s v="C50002000050"/>
    <x v="24"/>
    <s v="U2112"/>
    <x v="8"/>
    <s v="P26000100001"/>
    <s v="DEBITI VS FORNITORI"/>
    <n v="4735005"/>
    <s v="PAGAM_DIRETTO"/>
    <s v=""/>
    <s v="GESTIONE DIRETTA"/>
    <x v="0"/>
  </r>
  <r>
    <s v="07"/>
    <n v="334.15"/>
    <n v="17.090676605799999"/>
    <n v="6681"/>
    <x v="19"/>
    <m/>
    <m/>
    <n v="45502.64984953704"/>
    <s v="Ordinario n.100000046010"/>
    <s v="Pagamento rapido: ID=1574249"/>
    <n v="1574249"/>
    <s v="58501"/>
    <n v="834"/>
    <n v="1705072"/>
    <n v="1"/>
    <s v="Fattura"/>
    <s v="ATTIVITA_ISTITUZIONALI"/>
    <n v="367.57"/>
    <s v="242005254"/>
    <n v="906"/>
    <s v="1905"/>
    <x v="200"/>
    <s v="00050110527"/>
    <s v="00050110527"/>
    <n v="45462"/>
    <n v="45464"/>
    <s v="Articolo"/>
    <s v=""/>
    <n v="13"/>
    <n v="2"/>
    <n v="18.8"/>
    <s v="2024"/>
    <s v="C50000100020"/>
    <x v="9"/>
    <s v="U2101"/>
    <x v="5"/>
    <s v="P26000100001"/>
    <s v="DEBITI VS FORNITORI"/>
    <n v="4696263"/>
    <s v="PAGAM_DIRETTO"/>
    <s v=""/>
    <s v="GESTIONE DIRETTA"/>
    <x v="0"/>
  </r>
  <r>
    <s v="07"/>
    <n v="662.48"/>
    <n v="60.227107433500002"/>
    <n v="6682"/>
    <x v="19"/>
    <m/>
    <m/>
    <n v="45502.649884259263"/>
    <s v="Ordinario n.100000046010"/>
    <s v="Pagamento rapido: ID=1574250"/>
    <n v="1574250"/>
    <s v="58502"/>
    <n v="834"/>
    <n v="1705073"/>
    <n v="1"/>
    <s v="Fattura"/>
    <s v="ATTIVITA_ISTITUZIONALI"/>
    <n v="728.73"/>
    <s v="242005394"/>
    <n v="906"/>
    <s v="1905"/>
    <x v="200"/>
    <s v="00050110527"/>
    <s v="00050110527"/>
    <n v="45462"/>
    <n v="45464"/>
    <s v="Articolo"/>
    <s v=""/>
    <n v="4"/>
    <n v="2"/>
    <n v="66.25"/>
    <s v="2024"/>
    <s v="C50000100020"/>
    <x v="9"/>
    <s v="U2101"/>
    <x v="5"/>
    <s v="P26000100001"/>
    <s v="DEBITI VS FORNITORI"/>
    <n v="4696270"/>
    <s v="PAGAM_DIRETTO"/>
    <s v=""/>
    <s v="GESTIONE DIRETTA"/>
    <x v="0"/>
  </r>
  <r>
    <s v="07"/>
    <n v="197"/>
    <n v="17.909090909100001"/>
    <n v="6683"/>
    <x v="19"/>
    <m/>
    <m/>
    <n v="45502.649918981479"/>
    <s v="Ordinario n.100000046010"/>
    <s v="Pagamento rapido: ID=1574251"/>
    <n v="1574251"/>
    <s v="58503"/>
    <n v="834"/>
    <n v="1706731"/>
    <n v="1"/>
    <s v="Fattura"/>
    <s v="ATTIVITA_ISTITUZIONALI"/>
    <n v="216.7"/>
    <s v="242005588"/>
    <n v="906"/>
    <s v="1905"/>
    <x v="200"/>
    <s v="00050110527"/>
    <s v="00050110527"/>
    <n v="45471"/>
    <n v="45474"/>
    <s v="Articolo"/>
    <s v=""/>
    <n v="4"/>
    <n v="2"/>
    <n v="19.7"/>
    <s v="2024"/>
    <s v="C50000100020"/>
    <x v="9"/>
    <s v="U2101"/>
    <x v="5"/>
    <s v="P26000100001"/>
    <s v="DEBITI VS FORNITORI"/>
    <n v="4713641"/>
    <s v="PAGAM_DIRETTO"/>
    <s v=""/>
    <s v="GESTIONE DIRETTA"/>
    <x v="0"/>
  </r>
  <r>
    <s v="07"/>
    <n v="453.84"/>
    <n v="41.2548760066"/>
    <n v="6684"/>
    <x v="19"/>
    <m/>
    <m/>
    <n v="45502.649942129632"/>
    <s v="Ordinario n.100000046010"/>
    <s v="Pagamento rapido: ID=1574252"/>
    <n v="1574252"/>
    <s v="58504"/>
    <n v="759"/>
    <n v="1705739"/>
    <n v="1"/>
    <s v="Fattura"/>
    <s v="ATTIVITA_ISTITUZIONALI"/>
    <n v="499.22"/>
    <s v="2493/P1"/>
    <n v="830"/>
    <s v="1829"/>
    <x v="354"/>
    <s v="02578030153"/>
    <s v="02578030153"/>
    <n v="45467"/>
    <n v="45468"/>
    <s v="Articolo"/>
    <s v=""/>
    <n v="4"/>
    <n v="2"/>
    <n v="45.38"/>
    <s v="2024"/>
    <s v="C50000100020"/>
    <x v="9"/>
    <s v="U2101"/>
    <x v="5"/>
    <s v="P26000100001"/>
    <s v="DEBITI VS FORNITORI"/>
    <n v="4706456"/>
    <s v="PAGAM_DIRETTO"/>
    <s v=""/>
    <s v="GESTIONE DIRETTA"/>
    <x v="0"/>
  </r>
  <r>
    <s v="07"/>
    <n v="99.71"/>
    <n v="81.726955199299994"/>
    <n v="6685"/>
    <x v="19"/>
    <m/>
    <m/>
    <n v="45502.649976851855"/>
    <s v="Ordinario n.100000046010"/>
    <s v="Pagamento rapido: ID=1574253"/>
    <n v="1574253"/>
    <s v="58505"/>
    <n v="17660"/>
    <n v="1705751"/>
    <n v="1"/>
    <s v="Fattura"/>
    <s v="ATTIVITA_ISTITUZIONALI"/>
    <n v="121.65"/>
    <s v="1010904364"/>
    <n v="1356"/>
    <s v="2355"/>
    <x v="111"/>
    <s v="01788080156"/>
    <s v="02973040963"/>
    <n v="45467"/>
    <n v="45468"/>
    <s v="Articolo"/>
    <s v=""/>
    <n v="1"/>
    <n v="1"/>
    <n v="99.71"/>
    <s v="2024"/>
    <s v="C51503000010"/>
    <x v="43"/>
    <s v="U5201"/>
    <x v="14"/>
    <s v="P26000100001"/>
    <s v="DEBITI VS FORNITORI"/>
    <n v="4706216"/>
    <s v="PAGAM_DIRETTO"/>
    <s v=""/>
    <s v="GESTIONE DIRETTA"/>
    <x v="0"/>
  </r>
  <r>
    <s v="07"/>
    <n v="68.739999999999995"/>
    <n v="6.2548763391"/>
    <n v="6686"/>
    <x v="19"/>
    <m/>
    <m/>
    <n v="45502.650023148148"/>
    <s v="Ordinario n.100000046010"/>
    <s v="Pagamento rapido: ID=1574254"/>
    <n v="1574254"/>
    <s v="58506"/>
    <n v="2439"/>
    <n v="1706716"/>
    <n v="1"/>
    <s v="Fattura"/>
    <s v="ATTIVITA_ISTITUZIONALI"/>
    <n v="75.61"/>
    <s v="4600002667"/>
    <n v="3237"/>
    <s v="4236"/>
    <x v="355"/>
    <s v="01192310124"/>
    <s v="01192310124"/>
    <n v="45471"/>
    <n v="45474"/>
    <s v="Articolo"/>
    <s v=""/>
    <n v="7"/>
    <n v="2"/>
    <n v="6.88"/>
    <s v="2024"/>
    <s v="C50000100020"/>
    <x v="9"/>
    <s v="U2101"/>
    <x v="5"/>
    <s v="P26000100001"/>
    <s v="DEBITI VS FORNITORI"/>
    <n v="4712018"/>
    <s v="PAGAM_DIRETTO"/>
    <s v=""/>
    <s v="GESTIONE DIRETTA"/>
    <x v="0"/>
  </r>
  <r>
    <s v="07"/>
    <n v="196"/>
    <n v="35.344262295100002"/>
    <n v="6687"/>
    <x v="19"/>
    <m/>
    <m/>
    <n v="45502.650057870371"/>
    <s v="Ordinario n.100000046010"/>
    <s v="Pagamento rapido: ID=1574255"/>
    <n v="1574255"/>
    <s v="58507"/>
    <n v="25293"/>
    <n v="1705071"/>
    <n v="1"/>
    <s v="Fattura"/>
    <s v="ATTIVITA_ISTITUZIONALI"/>
    <n v="239.12"/>
    <s v="306/02/24"/>
    <n v="970002"/>
    <s v="7414"/>
    <x v="356"/>
    <s v="02666150426"/>
    <s v="02666150426"/>
    <n v="45462"/>
    <n v="45464"/>
    <s v="Articolo"/>
    <s v=""/>
    <n v="4"/>
    <n v="2"/>
    <n v="43.12"/>
    <s v="2024"/>
    <s v="C50006000015"/>
    <x v="17"/>
    <s v="U2112"/>
    <x v="8"/>
    <s v="P26000100001"/>
    <s v="DEBITI VS FORNITORI"/>
    <n v="4734895"/>
    <s v="PAGAM_DIRETTO"/>
    <s v=""/>
    <s v="GESTIONE DIRETTA"/>
    <x v="0"/>
  </r>
  <r>
    <s v="07"/>
    <n v="393.25"/>
    <n v="-3.2786543600000002E-2"/>
    <n v="6688"/>
    <x v="19"/>
    <m/>
    <m/>
    <n v="45502.650092592594"/>
    <s v="Ordinario n.100000046010"/>
    <s v="Pagamento rapido: ID=1574256"/>
    <n v="1574256"/>
    <s v="58508"/>
    <n v="5037"/>
    <n v="1704699"/>
    <n v="1"/>
    <s v="Fattura"/>
    <s v="ATTIVITA_ISTITUZIONALI"/>
    <n v="479.77"/>
    <s v="35543551"/>
    <n v="79001"/>
    <s v="5225"/>
    <x v="112"/>
    <s v="06496050151"/>
    <s v="02615080963"/>
    <n v="45449"/>
    <n v="45461"/>
    <s v="Articolo"/>
    <s v=""/>
    <n v="5"/>
    <n v="1"/>
    <n v="-0.04"/>
    <s v="2024"/>
    <s v="C51503000010"/>
    <x v="43"/>
    <s v="U5201"/>
    <x v="14"/>
    <s v="P26000100001"/>
    <s v="DEBITI VS FORNITORI"/>
    <n v="4689808"/>
    <s v="PAGAM_DIRETTO"/>
    <s v=""/>
    <s v="GESTIONE DIRETTA"/>
    <x v="0"/>
  </r>
  <r>
    <s v="07"/>
    <n v="181.22"/>
    <n v="58.114333529299998"/>
    <n v="6689"/>
    <x v="19"/>
    <m/>
    <m/>
    <n v="45502.65011574074"/>
    <s v="Ordinario n.100000046010"/>
    <s v="Pagamento rapido: ID=1574257"/>
    <n v="1574257"/>
    <s v="58509"/>
    <n v="5037"/>
    <n v="1704705"/>
    <n v="1"/>
    <s v="Fattura"/>
    <s v="ATTIVITA_ISTITUZIONALI"/>
    <n v="221.09"/>
    <s v="35544791"/>
    <n v="79001"/>
    <s v="5225"/>
    <x v="112"/>
    <s v="06496050151"/>
    <s v="02615080963"/>
    <n v="45449"/>
    <n v="45461"/>
    <s v="Articolo"/>
    <s v=""/>
    <n v="2"/>
    <n v="1"/>
    <n v="70.900000000000006"/>
    <s v="2024"/>
    <s v="C51503000010"/>
    <x v="43"/>
    <s v="U5201"/>
    <x v="14"/>
    <s v="P26000100001"/>
    <s v="DEBITI VS FORNITORI"/>
    <n v="4701968"/>
    <s v="PAGAM_DIRETTO"/>
    <s v=""/>
    <s v="GESTIONE DIRETTA"/>
    <x v="0"/>
  </r>
  <r>
    <s v="07"/>
    <n v="15.62"/>
    <n v="-0.02"/>
    <n v="6689"/>
    <x v="19"/>
    <m/>
    <m/>
    <n v="45502.65011574074"/>
    <s v="Ordinario n.100000046010"/>
    <s v="Pagamento rapido: ID=1574257"/>
    <n v="1574257"/>
    <s v="58509"/>
    <n v="5037"/>
    <n v="1704709"/>
    <n v="1"/>
    <s v="Fattura"/>
    <s v="ATTIVITA_ISTITUZIONALI"/>
    <n v="15.62"/>
    <s v="35545235"/>
    <n v="79001"/>
    <s v="5225"/>
    <x v="112"/>
    <s v="06496050151"/>
    <s v="02615080963"/>
    <n v="45449"/>
    <n v="45461"/>
    <s v="Articolo"/>
    <s v=""/>
    <n v="3"/>
    <n v="1"/>
    <n v="-0.02"/>
    <s v="2024"/>
    <s v="C54502000070"/>
    <x v="3"/>
    <s v="U5103"/>
    <x v="2"/>
    <s v="P26000100001"/>
    <s v="DEBITI VS FORNITORI"/>
    <n v="4701966"/>
    <s v="PAGAM_DIRETTO"/>
    <s v=""/>
    <s v="GESTIONE DIRETTA"/>
    <x v="0"/>
  </r>
  <r>
    <s v="07"/>
    <n v="532.79999999999995"/>
    <n v="10.2500369963"/>
    <n v="6690"/>
    <x v="19"/>
    <m/>
    <m/>
    <n v="45502.650173611109"/>
    <s v="Ordinario n.100000046010"/>
    <s v="Pagamento rapido: ID=1574258"/>
    <n v="1574258"/>
    <s v="58510"/>
    <n v="2273"/>
    <n v="1705097"/>
    <n v="1"/>
    <s v="Fattura"/>
    <s v="ATTIVITA_ISTITUZIONALI"/>
    <n v="554.11"/>
    <s v="F4000565"/>
    <n v="2910"/>
    <s v="3909"/>
    <x v="113"/>
    <s v="07796530967"/>
    <s v="07796530967"/>
    <n v="45456"/>
    <n v="45464"/>
    <s v="Articolo"/>
    <s v=""/>
    <n v="9"/>
    <n v="2"/>
    <n v="10.66"/>
    <s v="2024"/>
    <s v="C50005000010"/>
    <x v="10"/>
    <s v="U2112"/>
    <x v="8"/>
    <s v="P26000100001"/>
    <s v="DEBITI VS FORNITORI"/>
    <n v="4733199"/>
    <s v="PAGAM_DIRETTO"/>
    <s v=""/>
    <s v="GESTIONE DIRETTA"/>
    <x v="0"/>
  </r>
  <r>
    <s v="07"/>
    <n v="532.79999999999995"/>
    <n v="10.2500369963"/>
    <n v="6690"/>
    <x v="19"/>
    <m/>
    <m/>
    <n v="45502.650173611109"/>
    <s v="Ordinario n.100000046010"/>
    <s v="Pagamento rapido: ID=1574258"/>
    <n v="1574258"/>
    <s v="58510"/>
    <n v="2273"/>
    <n v="1705098"/>
    <n v="1"/>
    <s v="Fattura"/>
    <s v="ATTIVITA_ISTITUZIONALI"/>
    <n v="554.11"/>
    <s v="F4000564"/>
    <n v="2910"/>
    <s v="3909"/>
    <x v="113"/>
    <s v="07796530967"/>
    <s v="07796530967"/>
    <n v="45456"/>
    <n v="45464"/>
    <s v="Articolo"/>
    <s v=""/>
    <n v="9"/>
    <n v="2"/>
    <n v="10.66"/>
    <s v="2024"/>
    <s v="C50005000010"/>
    <x v="10"/>
    <s v="U2112"/>
    <x v="8"/>
    <s v="P26000100001"/>
    <s v="DEBITI VS FORNITORI"/>
    <n v="4733343"/>
    <s v="PAGAM_DIRETTO"/>
    <s v=""/>
    <s v="GESTIONE DIRETTA"/>
    <x v="0"/>
  </r>
  <r>
    <s v="07"/>
    <n v="532.79999999999995"/>
    <n v="10.2500369963"/>
    <n v="6690"/>
    <x v="19"/>
    <m/>
    <m/>
    <n v="45502.650173611109"/>
    <s v="Ordinario n.100000046010"/>
    <s v="Pagamento rapido: ID=1574258"/>
    <n v="1574258"/>
    <s v="58510"/>
    <n v="2273"/>
    <n v="1705099"/>
    <n v="1"/>
    <s v="Fattura"/>
    <s v="ATTIVITA_ISTITUZIONALI"/>
    <n v="554.11"/>
    <s v="F4000567"/>
    <n v="2910"/>
    <s v="3909"/>
    <x v="113"/>
    <s v="07796530967"/>
    <s v="07796530967"/>
    <n v="45456"/>
    <n v="45464"/>
    <s v="Articolo"/>
    <s v=""/>
    <n v="9"/>
    <n v="2"/>
    <n v="10.66"/>
    <s v="2024"/>
    <s v="C50005000010"/>
    <x v="10"/>
    <s v="U2112"/>
    <x v="8"/>
    <s v="P26000100001"/>
    <s v="DEBITI VS FORNITORI"/>
    <n v="4733361"/>
    <s v="PAGAM_DIRETTO"/>
    <s v=""/>
    <s v="GESTIONE DIRETTA"/>
    <x v="0"/>
  </r>
  <r>
    <s v="07"/>
    <n v="532.79999999999995"/>
    <n v="10.2500369963"/>
    <n v="6690"/>
    <x v="19"/>
    <m/>
    <m/>
    <n v="45502.650173611109"/>
    <s v="Ordinario n.100000046010"/>
    <s v="Pagamento rapido: ID=1574258"/>
    <n v="1574258"/>
    <s v="58510"/>
    <n v="2273"/>
    <n v="1705100"/>
    <n v="1"/>
    <s v="Fattura"/>
    <s v="ATTIVITA_ISTITUZIONALI"/>
    <n v="554.11"/>
    <s v="F4000566"/>
    <n v="2910"/>
    <s v="3909"/>
    <x v="113"/>
    <s v="07796530967"/>
    <s v="07796530967"/>
    <n v="45456"/>
    <n v="45464"/>
    <s v="Articolo"/>
    <s v=""/>
    <n v="9"/>
    <n v="2"/>
    <n v="10.66"/>
    <s v="2024"/>
    <s v="C50005000010"/>
    <x v="10"/>
    <s v="U2112"/>
    <x v="8"/>
    <s v="P26000100001"/>
    <s v="DEBITI VS FORNITORI"/>
    <n v="4733379"/>
    <s v="PAGAM_DIRETTO"/>
    <s v=""/>
    <s v="GESTIONE DIRETTA"/>
    <x v="0"/>
  </r>
  <r>
    <s v="07"/>
    <n v="532.79999999999995"/>
    <n v="10.2500369963"/>
    <n v="6690"/>
    <x v="19"/>
    <m/>
    <m/>
    <n v="45502.650173611109"/>
    <s v="Ordinario n.100000046010"/>
    <s v="Pagamento rapido: ID=1574258"/>
    <n v="1574258"/>
    <s v="58510"/>
    <n v="2273"/>
    <n v="1706714"/>
    <n v="1"/>
    <s v="Fattura"/>
    <s v="ATTIVITA_ISTITUZIONALI"/>
    <n v="554.11"/>
    <s v="F4000621"/>
    <n v="2910"/>
    <s v="3909"/>
    <x v="113"/>
    <s v="07796530967"/>
    <s v="07796530967"/>
    <n v="45470"/>
    <n v="45474"/>
    <s v="Articolo"/>
    <s v=""/>
    <n v="9"/>
    <n v="2"/>
    <n v="10.66"/>
    <s v="2024"/>
    <s v="C50005000010"/>
    <x v="10"/>
    <s v="U2112"/>
    <x v="8"/>
    <s v="P26000100001"/>
    <s v="DEBITI VS FORNITORI"/>
    <n v="4740703"/>
    <s v="PAGAM_DIRETTO"/>
    <s v=""/>
    <s v="GESTIONE DIRETTA"/>
    <x v="0"/>
  </r>
  <r>
    <s v="07"/>
    <n v="51"/>
    <n v="1.9615384615"/>
    <n v="6691"/>
    <x v="19"/>
    <m/>
    <m/>
    <n v="45502.650243055556"/>
    <s v="Ordinario n.100000046010"/>
    <s v="Pagamento rapido: ID=1574259"/>
    <n v="1574259"/>
    <s v="58511"/>
    <n v="2273"/>
    <n v="1706024"/>
    <n v="1"/>
    <s v="Fattura"/>
    <s v="ATTIVITA_ISTITUZIONALI"/>
    <n v="53.04"/>
    <s v="F4000594"/>
    <n v="2910"/>
    <s v="3909"/>
    <x v="113"/>
    <s v="07796530967"/>
    <s v="07796530967"/>
    <n v="45467"/>
    <n v="45471"/>
    <s v="Articolo"/>
    <s v=""/>
    <n v="4"/>
    <n v="2"/>
    <n v="2.04"/>
    <s v="2024"/>
    <s v="C50005000010"/>
    <x v="10"/>
    <s v="U2112"/>
    <x v="8"/>
    <s v="P26000100001"/>
    <s v="DEBITI VS FORNITORI"/>
    <n v="4740600"/>
    <s v="PAGAM_DIRETTO"/>
    <s v=""/>
    <s v="GESTIONE DIRETTA"/>
    <x v="0"/>
  </r>
  <r>
    <s v="07"/>
    <n v="1880"/>
    <n v="0.3846153846"/>
    <n v="6692"/>
    <x v="19"/>
    <m/>
    <m/>
    <n v="45502.650277777779"/>
    <s v="Ordinario n.100000046010"/>
    <s v="Pagamento rapido: ID=1574260"/>
    <n v="1574260"/>
    <s v="58512"/>
    <n v="6901"/>
    <n v="1702715"/>
    <n v="1"/>
    <s v="Fattura"/>
    <s v="ATTIVITA_ISTITUZIONALI"/>
    <n v="1955.2"/>
    <s v="24014364R8"/>
    <n v="502"/>
    <s v="1501"/>
    <x v="114"/>
    <s v="01427710304"/>
    <s v="01427710304"/>
    <n v="45455"/>
    <n v="45460"/>
    <s v="Articolo"/>
    <s v=""/>
    <n v="19"/>
    <n v="2"/>
    <n v="0.4"/>
    <s v="2024"/>
    <s v="C50005000010"/>
    <x v="10"/>
    <s v="U2112"/>
    <x v="8"/>
    <s v="P26000100001"/>
    <s v="DEBITI VS FORNITORI"/>
    <n v="4715959"/>
    <s v="PAGAM_DIRETTO"/>
    <s v=""/>
    <s v="GESTIONE DIRETTA"/>
    <x v="0"/>
  </r>
  <r>
    <s v="07"/>
    <n v="400"/>
    <n v="15.3846153846"/>
    <n v="6693"/>
    <x v="19"/>
    <m/>
    <m/>
    <n v="45502.650312500002"/>
    <s v="Ordinario n.100000046010"/>
    <s v="Pagamento rapido: ID=1574261"/>
    <n v="1574261"/>
    <s v="58513"/>
    <n v="6901"/>
    <n v="1702718"/>
    <n v="1"/>
    <s v="Fattura"/>
    <s v="ATTIVITA_ISTITUZIONALI"/>
    <n v="416"/>
    <s v="24014392R8"/>
    <n v="502"/>
    <s v="1501"/>
    <x v="114"/>
    <s v="01427710304"/>
    <s v="01427710304"/>
    <n v="45455"/>
    <n v="45460"/>
    <s v="Articolo"/>
    <s v=""/>
    <n v="4"/>
    <n v="2"/>
    <n v="16"/>
    <s v="2024"/>
    <s v="C50005000010"/>
    <x v="10"/>
    <s v="U2112"/>
    <x v="8"/>
    <s v="P26000100001"/>
    <s v="DEBITI VS FORNITORI"/>
    <n v="4715966"/>
    <s v="PAGAM_DIRETTO"/>
    <s v=""/>
    <s v="GESTIONE DIRETTA"/>
    <x v="0"/>
  </r>
  <r>
    <s v="07"/>
    <n v="215"/>
    <n v="8.2692307692"/>
    <n v="6694"/>
    <x v="19"/>
    <m/>
    <m/>
    <n v="45502.650347222225"/>
    <s v="Ordinario n.100000046010"/>
    <s v="Pagamento rapido: ID=1574262"/>
    <n v="1574262"/>
    <s v="58514"/>
    <n v="6901"/>
    <n v="1705731"/>
    <n v="1"/>
    <s v="Fattura"/>
    <s v="ATTIVITA_ISTITUZIONALI"/>
    <n v="223.6"/>
    <s v="24015152R8"/>
    <n v="502"/>
    <s v="1501"/>
    <x v="114"/>
    <s v="01427710304"/>
    <s v="01427710304"/>
    <n v="45463"/>
    <n v="45468"/>
    <s v="Articolo"/>
    <s v=""/>
    <n v="4"/>
    <n v="2"/>
    <n v="8.6"/>
    <s v="2024"/>
    <s v="C50005000010"/>
    <x v="10"/>
    <s v="U2112"/>
    <x v="8"/>
    <s v="P26000100001"/>
    <s v="DEBITI VS FORNITORI"/>
    <n v="4727668"/>
    <s v="PAGAM_DIRETTO"/>
    <s v=""/>
    <s v="GESTIONE DIRETTA"/>
    <x v="0"/>
  </r>
  <r>
    <s v="07"/>
    <n v="150"/>
    <n v="27.0491803279"/>
    <n v="6695"/>
    <x v="19"/>
    <m/>
    <m/>
    <n v="45502.650381944448"/>
    <s v="Ordinario n.100000046010"/>
    <s v="Pagamento rapido: ID=1574263"/>
    <n v="1574263"/>
    <s v="58515"/>
    <n v="6544"/>
    <n v="1704706"/>
    <n v="1"/>
    <s v="Fattura"/>
    <s v="ATTIVITA_ISTITUZIONALI"/>
    <n v="183"/>
    <s v="7310010477"/>
    <n v="1293"/>
    <s v="2292"/>
    <x v="115"/>
    <s v="00207810284"/>
    <s v="00207810284"/>
    <n v="45460"/>
    <n v="45461"/>
    <s v="Articolo"/>
    <s v=""/>
    <n v="4"/>
    <n v="2"/>
    <n v="33"/>
    <s v="2024"/>
    <s v="C50003000032"/>
    <x v="20"/>
    <s v="U2112"/>
    <x v="8"/>
    <s v="P26000100001"/>
    <s v="DEBITI VS FORNITORI"/>
    <n v="4716276"/>
    <s v="PAGAM_DIRETTO"/>
    <s v=""/>
    <s v="GESTIONE DIRETTA"/>
    <x v="0"/>
  </r>
  <r>
    <s v="08"/>
    <n v="587"/>
    <n v="2"/>
    <n v="5740"/>
    <x v="2"/>
    <m/>
    <m/>
    <n v="45523.687928240739"/>
    <s v="Ordinario n.100000046010 B ITALIA ALTRI ENTI"/>
    <s v="Pagamento rapido: ID=1566247"/>
    <n v="1566247"/>
    <s v="55131"/>
    <n v="24560"/>
    <n v="1702015"/>
    <n v="1"/>
    <s v="Fattura"/>
    <s v="ATTIVITA_ISTITUZIONALI"/>
    <n v="587"/>
    <s v="50483"/>
    <n v="935006"/>
    <s v="7291"/>
    <x v="357"/>
    <s v="12698710964"/>
    <s v="IT12698710964"/>
    <n v="45453"/>
    <n v="45454"/>
    <s v="Articolo"/>
    <s v=""/>
    <n v="3"/>
    <n v="1"/>
    <n v="2"/>
    <s v="2024"/>
    <s v="C54502000070"/>
    <x v="3"/>
    <s v="U5103"/>
    <x v="2"/>
    <s v="P25000100001"/>
    <s v="DEBITI VS. AZIENDE SANITARIE DA REGIONE"/>
    <n v="4672448"/>
    <s v="PAGAM_DIRETTO"/>
    <s v=""/>
    <s v="ATS/ASST/IRCCS REGIONE"/>
    <x v="0"/>
  </r>
  <r>
    <s v="07"/>
    <n v="-45.69"/>
    <n v="-37.452029063499999"/>
    <n v="6696"/>
    <x v="19"/>
    <m/>
    <m/>
    <n v="45502.657037037039"/>
    <s v="Ordinario n.100000046010"/>
    <s v="Pagamento rapido: ID=1574264"/>
    <n v="1574264"/>
    <s v="58516"/>
    <n v="9979"/>
    <n v="1364994"/>
    <n v="1"/>
    <s v="Nota credito"/>
    <s v="ATTIVITA_ISTITUZIONALI"/>
    <n v="-55.74"/>
    <s v="004135066227"/>
    <n v="354002"/>
    <s v="5709"/>
    <x v="358"/>
    <s v="06655971007"/>
    <s v="15844561009"/>
    <n v="44327"/>
    <n v="44334"/>
    <s v="Articolo"/>
    <s v=""/>
    <n v="1"/>
    <n v="1"/>
    <n v="-45.69"/>
    <s v="2021"/>
    <s v="P26001005709"/>
    <x v="3"/>
    <s v="U3298"/>
    <x v="38"/>
    <s v="P26000100001"/>
    <s v="DEBITI VS FORNITORI"/>
    <n v="2664239"/>
    <s v="PAGAM_DIRETTO"/>
    <s v=""/>
    <s v="GESTIONE DIRETTA"/>
    <x v="0"/>
  </r>
  <r>
    <s v="07"/>
    <n v="5126.07"/>
    <n v="4201.6936307467004"/>
    <n v="6696"/>
    <x v="19"/>
    <m/>
    <m/>
    <n v="45502.657037037039"/>
    <s v="Ordinario n.100000046010"/>
    <s v="Pagamento rapido: ID=1574264"/>
    <n v="1574264"/>
    <s v="58516"/>
    <n v="9979"/>
    <n v="1697626"/>
    <n v="1"/>
    <s v="Fattura"/>
    <s v="ATTIVITA_ISTITUZIONALI"/>
    <n v="6253.81"/>
    <s v="005042967125"/>
    <n v="354002"/>
    <s v="5709"/>
    <x v="358"/>
    <s v="06655971007"/>
    <s v="15844561009"/>
    <n v="45434"/>
    <n v="45436"/>
    <s v="Articolo"/>
    <s v=""/>
    <n v="1"/>
    <n v="1"/>
    <n v="5126.07"/>
    <s v="2024"/>
    <s v="C54503000001"/>
    <x v="76"/>
    <s v="U3298"/>
    <x v="38"/>
    <s v="P26000100001"/>
    <s v="DEBITI VS FORNITORI"/>
    <n v="4755125"/>
    <s v="PAGAM_DIRETTO"/>
    <s v=""/>
    <s v="GESTIONE DIRETTA"/>
    <x v="0"/>
  </r>
  <r>
    <s v="07"/>
    <n v="4256"/>
    <n v="767.47540983609997"/>
    <n v="6698"/>
    <x v="20"/>
    <m/>
    <m/>
    <n v="45503.596180555556"/>
    <s v="Ordinario n.100000046010"/>
    <s v="Pagamento rapido: ID=1574266"/>
    <n v="1574266"/>
    <s v="58517"/>
    <n v="11738"/>
    <n v="1704803"/>
    <n v="1"/>
    <s v="Fattura"/>
    <s v="ATTIVITA_ISTITUZIONALI"/>
    <n v="5192.32"/>
    <s v="1724077123"/>
    <n v="907"/>
    <s v="1906"/>
    <x v="143"/>
    <s v="09012850153"/>
    <s v="09012850153"/>
    <n v="45461"/>
    <n v="45462"/>
    <s v="Articolo"/>
    <s v=""/>
    <n v="4"/>
    <n v="2"/>
    <n v="936.32"/>
    <s v="2024"/>
    <s v="C50005000010"/>
    <x v="10"/>
    <s v="U2112"/>
    <x v="8"/>
    <s v="P26000100001"/>
    <s v="DEBITI VS FORNITORI"/>
    <n v="4718961"/>
    <s v="PAGAM_DIRETTO"/>
    <s v=""/>
    <s v="GESTIONE DIRETTA"/>
    <x v="0"/>
  </r>
  <r>
    <s v="07"/>
    <n v="1459.92"/>
    <n v="21.807646345999999"/>
    <n v="6699"/>
    <x v="20"/>
    <m/>
    <m/>
    <n v="45503.596215277779"/>
    <s v="Ordinario n.100000046010"/>
    <s v="Pagamento rapido: ID=1574267"/>
    <n v="1574267"/>
    <s v="58518"/>
    <n v="11738"/>
    <n v="1702743"/>
    <n v="1"/>
    <s v="Fattura"/>
    <s v="ATTIVITA_ISTITUZIONALI"/>
    <n v="1518.32"/>
    <s v="1724075582"/>
    <n v="907"/>
    <s v="1906"/>
    <x v="143"/>
    <s v="09012850153"/>
    <s v="09012850153"/>
    <n v="45457"/>
    <n v="45460"/>
    <s v="Articolo"/>
    <s v=""/>
    <n v="12"/>
    <n v="2"/>
    <n v="22.68"/>
    <s v="2024"/>
    <s v="C50005000010"/>
    <x v="10"/>
    <s v="U2112"/>
    <x v="8"/>
    <s v="P26000100001"/>
    <s v="DEBITI VS FORNITORI"/>
    <n v="4716572"/>
    <s v="PAGAM_DIRETTO"/>
    <s v=""/>
    <s v="GESTIONE DIRETTA"/>
    <x v="0"/>
  </r>
  <r>
    <s v="07"/>
    <n v="850"/>
    <n v="3.8461538462"/>
    <n v="6700"/>
    <x v="20"/>
    <m/>
    <m/>
    <n v="45503.596250000002"/>
    <s v="Ordinario n.100000046010"/>
    <s v="Pagamento rapido: ID=1574268"/>
    <n v="1574268"/>
    <s v="58519"/>
    <n v="11738"/>
    <n v="1702213"/>
    <n v="1"/>
    <s v="Fattura"/>
    <s v="ATTIVITA_ISTITUZIONALI"/>
    <n v="884"/>
    <s v="1724073535"/>
    <n v="907"/>
    <s v="1906"/>
    <x v="143"/>
    <s v="09012850153"/>
    <s v="09012850153"/>
    <n v="45454"/>
    <n v="45455"/>
    <s v="Articolo"/>
    <s v=""/>
    <n v="8"/>
    <n v="2"/>
    <n v="4"/>
    <s v="2023"/>
    <s v="P26001030000"/>
    <x v="3"/>
    <s v="U2112"/>
    <x v="8"/>
    <s v="P26000100001"/>
    <s v="DEBITI VS FORNITORI"/>
    <n v="4707737"/>
    <s v="PAGAM_DIRETTO"/>
    <s v=""/>
    <s v="GESTIONE DIRETTA"/>
    <x v="0"/>
  </r>
  <r>
    <s v="07"/>
    <n v="724"/>
    <n v="8.6153846154"/>
    <n v="6701"/>
    <x v="20"/>
    <m/>
    <m/>
    <n v="45503.596284722225"/>
    <s v="Ordinario n.100000046010"/>
    <s v="Pagamento rapido: ID=1574269"/>
    <n v="1574269"/>
    <s v="58520"/>
    <n v="11738"/>
    <n v="1701956"/>
    <n v="1"/>
    <s v="Fattura"/>
    <s v="ATTIVITA_ISTITUZIONALI"/>
    <n v="752.96"/>
    <s v="1724017948"/>
    <n v="907"/>
    <s v="1906"/>
    <x v="143"/>
    <s v="09012850153"/>
    <s v="09012850153"/>
    <n v="45329"/>
    <n v="45453"/>
    <s v="Articolo"/>
    <s v=""/>
    <n v="7"/>
    <n v="2"/>
    <n v="8.9600000000000009"/>
    <s v="2023"/>
    <s v="P26001030000"/>
    <x v="3"/>
    <s v="U2112"/>
    <x v="8"/>
    <s v="P26000100001"/>
    <s v="DEBITI VS FORNITORI"/>
    <n v="4708954"/>
    <s v="PAGAM_DIRETTO"/>
    <s v=""/>
    <s v="GESTIONE DIRETTA"/>
    <x v="0"/>
  </r>
  <r>
    <s v="07"/>
    <n v="30"/>
    <n v="1.1538461538"/>
    <n v="6702"/>
    <x v="20"/>
    <m/>
    <m/>
    <n v="45503.596319444441"/>
    <s v="Ordinario n.100000046010"/>
    <s v="Pagamento rapido: ID=1574270"/>
    <n v="1574270"/>
    <s v="58521"/>
    <n v="11738"/>
    <n v="1702046"/>
    <n v="1"/>
    <s v="Fattura"/>
    <s v="ATTIVITA_ISTITUZIONALI"/>
    <n v="31.2"/>
    <s v="1724073282"/>
    <n v="907"/>
    <s v="1906"/>
    <x v="143"/>
    <s v="09012850153"/>
    <s v="09012850153"/>
    <n v="45453"/>
    <n v="45454"/>
    <s v="Articolo"/>
    <s v=""/>
    <n v="4"/>
    <n v="2"/>
    <n v="1.2"/>
    <s v="2023"/>
    <s v="P26001030000"/>
    <x v="3"/>
    <s v="U2112"/>
    <x v="8"/>
    <s v="P26000100001"/>
    <s v="DEBITI VS FORNITORI"/>
    <n v="4704259"/>
    <s v="PAGAM_DIRETTO"/>
    <s v=""/>
    <s v="GESTIONE DIRETTA"/>
    <x v="0"/>
  </r>
  <r>
    <s v="07"/>
    <n v="1000"/>
    <n v="38.461538461499998"/>
    <n v="6703"/>
    <x v="20"/>
    <m/>
    <m/>
    <n v="45503.596354166664"/>
    <s v="Ordinario n.100000046010"/>
    <s v="Pagamento rapido: ID=1574271"/>
    <n v="1574271"/>
    <s v="58522"/>
    <n v="11738"/>
    <n v="1705729"/>
    <n v="1"/>
    <s v="Fattura"/>
    <s v="ATTIVITA_ISTITUZIONALI"/>
    <n v="1040"/>
    <s v="1724079325"/>
    <n v="907"/>
    <s v="1906"/>
    <x v="143"/>
    <s v="09012850153"/>
    <s v="09012850153"/>
    <n v="45467"/>
    <n v="45468"/>
    <s v="Articolo"/>
    <s v=""/>
    <n v="4"/>
    <n v="2"/>
    <n v="40"/>
    <s v="2024"/>
    <s v="C50005000010"/>
    <x v="10"/>
    <s v="U2112"/>
    <x v="8"/>
    <s v="P26000100001"/>
    <s v="DEBITI VS FORNITORI"/>
    <n v="4728239"/>
    <s v="PAGAM_DIRETTO"/>
    <s v=""/>
    <s v="GESTIONE DIRETTA"/>
    <x v="0"/>
  </r>
  <r>
    <s v="07"/>
    <n v="1519.25"/>
    <n v="20.798076923099998"/>
    <n v="6704"/>
    <x v="20"/>
    <m/>
    <m/>
    <n v="45503.596400462964"/>
    <s v="Ordinario n.100000046010"/>
    <s v="Pagamento rapido: ID=1574272"/>
    <n v="1574272"/>
    <s v="58523"/>
    <n v="11738"/>
    <n v="1701261"/>
    <n v="1"/>
    <s v="Fattura"/>
    <s v="ATTIVITA_ISTITUZIONALI"/>
    <n v="1580.02"/>
    <s v="1724071555"/>
    <n v="907"/>
    <s v="1906"/>
    <x v="143"/>
    <s v="09012850153"/>
    <s v="09012850153"/>
    <n v="45448"/>
    <n v="45449"/>
    <s v="Articolo"/>
    <s v=""/>
    <n v="10"/>
    <n v="2"/>
    <n v="21.63"/>
    <s v="2024"/>
    <s v="C50005000010"/>
    <x v="10"/>
    <s v="U2112"/>
    <x v="8"/>
    <s v="P26000100001"/>
    <s v="DEBITI VS FORNITORI"/>
    <n v="4699833"/>
    <s v="PAGAM_DIRETTO"/>
    <s v=""/>
    <s v="GESTIONE DIRETTA"/>
    <x v="0"/>
  </r>
  <r>
    <s v="07"/>
    <n v="1519.25"/>
    <n v="13.8653846154"/>
    <n v="6704"/>
    <x v="20"/>
    <m/>
    <m/>
    <n v="45503.596400462964"/>
    <s v="Ordinario n.100000046010"/>
    <s v="Pagamento rapido: ID=1574272"/>
    <n v="1574272"/>
    <s v="58523"/>
    <n v="11738"/>
    <n v="1702210"/>
    <n v="1"/>
    <s v="Fattura"/>
    <s v="ATTIVITA_ISTITUZIONALI"/>
    <n v="1580.02"/>
    <s v="1724073783"/>
    <n v="907"/>
    <s v="1906"/>
    <x v="143"/>
    <s v="09012850153"/>
    <s v="09012850153"/>
    <n v="45454"/>
    <n v="45455"/>
    <s v="Articolo"/>
    <s v=""/>
    <n v="10"/>
    <n v="2"/>
    <n v="14.42"/>
    <s v="2024"/>
    <s v="C50005000010"/>
    <x v="10"/>
    <s v="U2112"/>
    <x v="8"/>
    <s v="P26000100001"/>
    <s v="DEBITI VS FORNITORI"/>
    <n v="4707561"/>
    <s v="PAGAM_DIRETTO"/>
    <s v=""/>
    <s v="GESTIONE DIRETTA"/>
    <x v="0"/>
  </r>
  <r>
    <s v="07"/>
    <n v="263.89"/>
    <n v="10.153683366699999"/>
    <n v="6704"/>
    <x v="20"/>
    <m/>
    <m/>
    <n v="45503.596400462964"/>
    <s v="Ordinario n.100000046010"/>
    <s v="Pagamento rapido: ID=1574272"/>
    <n v="1574272"/>
    <s v="58523"/>
    <n v="11738"/>
    <n v="1702436"/>
    <n v="1"/>
    <s v="Fattura"/>
    <s v="ATTIVITA_ISTITUZIONALI"/>
    <n v="274.45"/>
    <s v="1724074217"/>
    <n v="907"/>
    <s v="1906"/>
    <x v="143"/>
    <s v="09012850153"/>
    <s v="09012850153"/>
    <n v="45455"/>
    <n v="45456"/>
    <s v="Articolo"/>
    <s v=""/>
    <n v="4"/>
    <n v="2"/>
    <n v="10.56"/>
    <s v="2024"/>
    <s v="C50005000010"/>
    <x v="10"/>
    <s v="U2112"/>
    <x v="8"/>
    <s v="P26000100001"/>
    <s v="DEBITI VS FORNITORI"/>
    <n v="4713074"/>
    <s v="PAGAM_DIRETTO"/>
    <s v=""/>
    <s v="GESTIONE DIRETTA"/>
    <x v="0"/>
  </r>
  <r>
    <s v="07"/>
    <n v="1807.55"/>
    <n v="23.130651481800001"/>
    <n v="6704"/>
    <x v="20"/>
    <m/>
    <m/>
    <n v="45503.596400462964"/>
    <s v="Ordinario n.100000046010"/>
    <s v="Pagamento rapido: ID=1574272"/>
    <n v="1574272"/>
    <s v="58523"/>
    <n v="11738"/>
    <n v="1702742"/>
    <n v="1"/>
    <s v="Fattura"/>
    <s v="ATTIVITA_ISTITUZIONALI"/>
    <n v="1931.75"/>
    <s v="1724075589"/>
    <n v="907"/>
    <s v="1906"/>
    <x v="143"/>
    <s v="09012850153"/>
    <s v="09012850153"/>
    <n v="45457"/>
    <n v="45460"/>
    <s v="Articolo"/>
    <s v=""/>
    <n v="22"/>
    <n v="2"/>
    <n v="24.72"/>
    <s v="2024"/>
    <s v="C50005000010"/>
    <x v="10"/>
    <s v="U2112"/>
    <x v="8"/>
    <s v="P26000100001"/>
    <s v="DEBITI VS FORNITORI"/>
    <n v="4716499"/>
    <s v="PAGAM_DIRETTO"/>
    <s v=""/>
    <s v="GESTIONE DIRETTA"/>
    <x v="0"/>
  </r>
  <r>
    <s v="07"/>
    <n v="1519.25"/>
    <n v="13.8653846154"/>
    <n v="6704"/>
    <x v="20"/>
    <m/>
    <m/>
    <n v="45503.596400462964"/>
    <s v="Ordinario n.100000046010"/>
    <s v="Pagamento rapido: ID=1574272"/>
    <n v="1574272"/>
    <s v="58523"/>
    <n v="11738"/>
    <n v="1704729"/>
    <n v="1"/>
    <s v="Fattura"/>
    <s v="ATTIVITA_ISTITUZIONALI"/>
    <n v="1580.02"/>
    <s v="1724076502"/>
    <n v="907"/>
    <s v="1906"/>
    <x v="143"/>
    <s v="09012850153"/>
    <s v="09012850153"/>
    <n v="45460"/>
    <n v="45461"/>
    <s v="Articolo"/>
    <s v=""/>
    <n v="10"/>
    <n v="2"/>
    <n v="14.42"/>
    <s v="2024"/>
    <s v="C50005000010"/>
    <x v="10"/>
    <s v="U2112"/>
    <x v="8"/>
    <s v="P26000100001"/>
    <s v="DEBITI VS FORNITORI"/>
    <n v="4716261"/>
    <s v="PAGAM_DIRETTO"/>
    <s v=""/>
    <s v="GESTIONE DIRETTA"/>
    <x v="0"/>
  </r>
  <r>
    <s v="07"/>
    <n v="1519.25"/>
    <n v="20.798076923099998"/>
    <n v="6704"/>
    <x v="20"/>
    <m/>
    <m/>
    <n v="45503.596400462964"/>
    <s v="Ordinario n.100000046010"/>
    <s v="Pagamento rapido: ID=1574272"/>
    <n v="1574272"/>
    <s v="58523"/>
    <n v="11738"/>
    <n v="1704802"/>
    <n v="1"/>
    <s v="Fattura"/>
    <s v="ATTIVITA_ISTITUZIONALI"/>
    <n v="1580.02"/>
    <s v="1724076846"/>
    <n v="907"/>
    <s v="1906"/>
    <x v="143"/>
    <s v="09012850153"/>
    <s v="09012850153"/>
    <n v="45461"/>
    <n v="45462"/>
    <s v="Articolo"/>
    <s v=""/>
    <n v="10"/>
    <n v="2"/>
    <n v="21.63"/>
    <s v="2024"/>
    <s v="C50005000010"/>
    <x v="10"/>
    <s v="U2112"/>
    <x v="8"/>
    <s v="P26000100001"/>
    <s v="DEBITI VS FORNITORI"/>
    <n v="4718942"/>
    <s v="PAGAM_DIRETTO"/>
    <s v=""/>
    <s v="GESTIONE DIRETTA"/>
    <x v="0"/>
  </r>
  <r>
    <s v="07"/>
    <n v="254.92"/>
    <n v="45.967567845700003"/>
    <n v="6704"/>
    <x v="20"/>
    <m/>
    <m/>
    <n v="45503.596400462964"/>
    <s v="Ordinario n.100000046010"/>
    <s v="Pagamento rapido: ID=1574272"/>
    <n v="1574272"/>
    <s v="58523"/>
    <n v="11738"/>
    <n v="1704933"/>
    <n v="1"/>
    <s v="Fattura"/>
    <s v="ATTIVITA_ISTITUZIONALI"/>
    <n v="311"/>
    <s v="1724077464"/>
    <n v="907"/>
    <s v="1906"/>
    <x v="143"/>
    <s v="09012850153"/>
    <s v="09012850153"/>
    <n v="45462"/>
    <n v="45463"/>
    <s v="Articolo"/>
    <s v=""/>
    <n v="5"/>
    <n v="2"/>
    <n v="56.08"/>
    <s v="2024"/>
    <s v="C50005000010"/>
    <x v="10"/>
    <s v="U2112"/>
    <x v="8"/>
    <s v="P26000100001"/>
    <s v="DEBITI VS FORNITORI"/>
    <n v="4718629"/>
    <s v="PAGAM_DIRETTO"/>
    <s v=""/>
    <s v="GESTIONE DIRETTA"/>
    <x v="0"/>
  </r>
  <r>
    <s v="07"/>
    <n v="1879.75"/>
    <n v="23.7692307692"/>
    <n v="6704"/>
    <x v="20"/>
    <m/>
    <m/>
    <n v="45503.596400462964"/>
    <s v="Ordinario n.100000046010"/>
    <s v="Pagamento rapido: ID=1574272"/>
    <n v="1574272"/>
    <s v="58523"/>
    <n v="11738"/>
    <n v="1704937"/>
    <n v="1"/>
    <s v="Fattura"/>
    <s v="ATTIVITA_ISTITUZIONALI"/>
    <n v="1954.94"/>
    <s v="1724077580"/>
    <n v="907"/>
    <s v="1906"/>
    <x v="143"/>
    <s v="09012850153"/>
    <s v="09012850153"/>
    <n v="45462"/>
    <n v="45463"/>
    <s v="Articolo"/>
    <s v=""/>
    <n v="13"/>
    <n v="2"/>
    <n v="24.72"/>
    <s v="2024"/>
    <s v="C50005000010"/>
    <x v="10"/>
    <s v="U2112"/>
    <x v="8"/>
    <s v="P26000100001"/>
    <s v="DEBITI VS FORNITORI"/>
    <n v="4719003"/>
    <s v="PAGAM_DIRETTO"/>
    <s v=""/>
    <s v="GESTIONE DIRETTA"/>
    <x v="0"/>
  </r>
  <r>
    <s v="07"/>
    <n v="254.92"/>
    <n v="45.967567845700003"/>
    <n v="6704"/>
    <x v="20"/>
    <m/>
    <m/>
    <n v="45503.596400462964"/>
    <s v="Ordinario n.100000046010"/>
    <s v="Pagamento rapido: ID=1574272"/>
    <n v="1574272"/>
    <s v="58523"/>
    <n v="11738"/>
    <n v="1705718"/>
    <n v="1"/>
    <s v="Fattura"/>
    <s v="ATTIVITA_ISTITUZIONALI"/>
    <n v="311"/>
    <s v="1724078587"/>
    <n v="907"/>
    <s v="1906"/>
    <x v="143"/>
    <s v="09012850153"/>
    <s v="09012850153"/>
    <n v="45464"/>
    <n v="45467"/>
    <s v="Articolo"/>
    <s v=""/>
    <n v="5"/>
    <n v="2"/>
    <n v="56.08"/>
    <s v="2024"/>
    <s v="C50005000010"/>
    <x v="10"/>
    <s v="U2112"/>
    <x v="8"/>
    <s v="P26000100001"/>
    <s v="DEBITI VS FORNITORI"/>
    <n v="4722236"/>
    <s v="PAGAM_DIRETTO"/>
    <s v=""/>
    <s v="GESTIONE DIRETTA"/>
    <x v="0"/>
  </r>
  <r>
    <s v="07"/>
    <n v="360.8"/>
    <n v="5.2670179136000002"/>
    <n v="6705"/>
    <x v="20"/>
    <m/>
    <m/>
    <n v="45503.59648148148"/>
    <s v="Ordinario n.100000046010"/>
    <s v="Pagamento rapido: ID=1574273"/>
    <n v="1574273"/>
    <s v="58524"/>
    <n v="11738"/>
    <n v="1701096"/>
    <n v="1"/>
    <s v="Fattura"/>
    <s v="ATTIVITA_ISTITUZIONALI"/>
    <n v="389.09"/>
    <s v="1724070967"/>
    <n v="907"/>
    <s v="1906"/>
    <x v="143"/>
    <s v="09012850153"/>
    <s v="09012850153"/>
    <n v="45447"/>
    <n v="45448"/>
    <s v="Articolo"/>
    <s v=""/>
    <n v="13"/>
    <n v="2"/>
    <n v="5.68"/>
    <s v="2024"/>
    <s v="C50005000010"/>
    <x v="10"/>
    <s v="U2112"/>
    <x v="8"/>
    <s v="P26000100001"/>
    <s v="DEBITI VS FORNITORI"/>
    <n v="4694059"/>
    <s v="PAGAM_DIRETTO"/>
    <s v=""/>
    <s v="GESTIONE DIRETTA"/>
    <x v="0"/>
  </r>
  <r>
    <s v="07"/>
    <n v="430.8"/>
    <n v="5.1569980400000004"/>
    <n v="6705"/>
    <x v="20"/>
    <m/>
    <m/>
    <n v="45503.59648148148"/>
    <s v="Ordinario n.100000046010"/>
    <s v="Pagamento rapido: ID=1574273"/>
    <n v="1574273"/>
    <s v="58524"/>
    <n v="11738"/>
    <n v="1701097"/>
    <n v="1"/>
    <s v="Fattura"/>
    <s v="ATTIVITA_ISTITUZIONALI"/>
    <n v="474.49"/>
    <s v="1724070972"/>
    <n v="907"/>
    <s v="1906"/>
    <x v="143"/>
    <s v="09012850153"/>
    <s v="09012850153"/>
    <n v="45447"/>
    <n v="45448"/>
    <s v="Articolo"/>
    <s v=""/>
    <n v="22"/>
    <n v="2"/>
    <n v="5.68"/>
    <s v="2024"/>
    <s v="C50005000010"/>
    <x v="10"/>
    <s v="U2112"/>
    <x v="8"/>
    <s v="P26000100001"/>
    <s v="DEBITI VS FORNITORI"/>
    <n v="4701086"/>
    <s v="PAGAM_DIRETTO"/>
    <s v=""/>
    <s v="GESTIONE DIRETTA"/>
    <x v="0"/>
  </r>
  <r>
    <s v="07"/>
    <n v="2128.5"/>
    <n v="81.865384615400004"/>
    <n v="6705"/>
    <x v="20"/>
    <m/>
    <m/>
    <n v="45503.59648148148"/>
    <s v="Ordinario n.100000046010"/>
    <s v="Pagamento rapido: ID=1574273"/>
    <n v="1574273"/>
    <s v="58524"/>
    <n v="11738"/>
    <n v="1701260"/>
    <n v="1"/>
    <s v="Fattura"/>
    <s v="ATTIVITA_ISTITUZIONALI"/>
    <n v="2213.64"/>
    <s v="1724071801"/>
    <n v="907"/>
    <s v="1906"/>
    <x v="143"/>
    <s v="09012850153"/>
    <s v="09012850153"/>
    <n v="45448"/>
    <n v="45449"/>
    <s v="Articolo"/>
    <s v=""/>
    <n v="4"/>
    <n v="2"/>
    <n v="85.14"/>
    <s v="2024"/>
    <s v="C50005000010"/>
    <x v="10"/>
    <s v="U2112"/>
    <x v="8"/>
    <s v="P26000100001"/>
    <s v="DEBITI VS FORNITORI"/>
    <n v="4699811"/>
    <s v="PAGAM_DIRETTO"/>
    <s v=""/>
    <s v="GESTIONE DIRETTA"/>
    <x v="0"/>
  </r>
  <r>
    <s v="07"/>
    <n v="425.7"/>
    <n v="5.4615137893999997"/>
    <n v="6705"/>
    <x v="20"/>
    <m/>
    <m/>
    <n v="45503.59648148148"/>
    <s v="Ordinario n.100000046010"/>
    <s v="Pagamento rapido: ID=1574273"/>
    <n v="1574273"/>
    <s v="58524"/>
    <n v="11738"/>
    <n v="1702707"/>
    <n v="1"/>
    <s v="Fattura"/>
    <s v="ATTIVITA_ISTITUZIONALI"/>
    <n v="442.73"/>
    <s v="1724075157"/>
    <n v="907"/>
    <s v="1906"/>
    <x v="143"/>
    <s v="09012850153"/>
    <s v="09012850153"/>
    <n v="45456"/>
    <n v="45460"/>
    <s v="Articolo"/>
    <s v=""/>
    <n v="12"/>
    <n v="2"/>
    <n v="5.68"/>
    <s v="2024"/>
    <s v="C50005000010"/>
    <x v="10"/>
    <s v="U2112"/>
    <x v="8"/>
    <s v="P26000100001"/>
    <s v="DEBITI VS FORNITORI"/>
    <n v="4716421"/>
    <s v="PAGAM_DIRETTO"/>
    <s v=""/>
    <s v="GESTIONE DIRETTA"/>
    <x v="0"/>
  </r>
  <r>
    <s v="07"/>
    <n v="502.7"/>
    <n v="15.952039428300001"/>
    <n v="6705"/>
    <x v="20"/>
    <m/>
    <m/>
    <n v="45503.59648148148"/>
    <s v="Ordinario n.100000046010"/>
    <s v="Pagamento rapido: ID=1574273"/>
    <n v="1574273"/>
    <s v="58524"/>
    <n v="11738"/>
    <n v="1704804"/>
    <n v="1"/>
    <s v="Fattura"/>
    <s v="ATTIVITA_ISTITUZIONALI"/>
    <n v="536.66999999999996"/>
    <s v="1724077111"/>
    <n v="907"/>
    <s v="1906"/>
    <x v="143"/>
    <s v="09012850153"/>
    <s v="09012850153"/>
    <n v="45461"/>
    <n v="45462"/>
    <s v="Articolo"/>
    <s v=""/>
    <n v="8"/>
    <n v="2"/>
    <n v="17.03"/>
    <s v="2024"/>
    <s v="C50005000010"/>
    <x v="10"/>
    <s v="U2112"/>
    <x v="8"/>
    <s v="P26000100001"/>
    <s v="DEBITI VS FORNITORI"/>
    <n v="4718977"/>
    <s v="PAGAM_DIRETTO"/>
    <s v=""/>
    <s v="GESTIONE DIRETTA"/>
    <x v="0"/>
  </r>
  <r>
    <s v="07"/>
    <n v="425.7"/>
    <n v="16.374926027099999"/>
    <n v="6705"/>
    <x v="20"/>
    <m/>
    <m/>
    <n v="45503.59648148148"/>
    <s v="Ordinario n.100000046010"/>
    <s v="Pagamento rapido: ID=1574273"/>
    <n v="1574273"/>
    <s v="58524"/>
    <n v="11738"/>
    <n v="1704805"/>
    <n v="1"/>
    <s v="Fattura"/>
    <s v="ATTIVITA_ISTITUZIONALI"/>
    <n v="442.73"/>
    <s v="1724077109"/>
    <n v="907"/>
    <s v="1906"/>
    <x v="143"/>
    <s v="09012850153"/>
    <s v="09012850153"/>
    <n v="45461"/>
    <n v="45462"/>
    <s v="Articolo"/>
    <s v=""/>
    <n v="4"/>
    <n v="2"/>
    <n v="17.03"/>
    <s v="2024"/>
    <s v="C50005000010"/>
    <x v="10"/>
    <s v="U2112"/>
    <x v="8"/>
    <s v="P26000100001"/>
    <s v="DEBITI VS FORNITORI"/>
    <n v="4719010"/>
    <s v="PAGAM_DIRETTO"/>
    <s v=""/>
    <s v="GESTIONE DIRETTA"/>
    <x v="0"/>
  </r>
  <r>
    <s v="07"/>
    <n v="1493.8"/>
    <n v="28.254139032200001"/>
    <n v="6705"/>
    <x v="20"/>
    <m/>
    <m/>
    <n v="45503.59648148148"/>
    <s v="Ordinario n.100000046010"/>
    <s v="Pagamento rapido: ID=1574273"/>
    <n v="1574273"/>
    <s v="58524"/>
    <n v="11738"/>
    <n v="1704806"/>
    <n v="1"/>
    <s v="Fattura"/>
    <s v="ATTIVITA_ISTITUZIONALI"/>
    <n v="1628.4"/>
    <s v="1724077033"/>
    <n v="907"/>
    <s v="1906"/>
    <x v="143"/>
    <s v="09012850153"/>
    <s v="09012850153"/>
    <n v="45461"/>
    <n v="45462"/>
    <s v="Articolo"/>
    <s v=""/>
    <n v="26"/>
    <n v="2"/>
    <n v="30.8"/>
    <s v="2024"/>
    <s v="C50006000015"/>
    <x v="17"/>
    <s v="U2112"/>
    <x v="8"/>
    <s v="P26000100001"/>
    <s v="DEBITI VS FORNITORI"/>
    <n v="4719073"/>
    <s v="PAGAM_DIRETTO"/>
    <s v=""/>
    <s v="GESTIONE DIRETTA"/>
    <x v="0"/>
  </r>
  <r>
    <s v="07"/>
    <n v="574"/>
    <n v="8.0081008101000002"/>
    <n v="6705"/>
    <x v="20"/>
    <m/>
    <m/>
    <n v="45503.59648148148"/>
    <s v="Ordinario n.100000046010"/>
    <s v="Pagamento rapido: ID=1574273"/>
    <n v="1574273"/>
    <s v="58524"/>
    <n v="11738"/>
    <n v="1704807"/>
    <n v="1"/>
    <s v="Fattura"/>
    <s v="ATTIVITA_ISTITUZIONALI"/>
    <n v="622.16"/>
    <s v="1724077065"/>
    <n v="907"/>
    <s v="1906"/>
    <x v="143"/>
    <s v="09012850153"/>
    <s v="09012850153"/>
    <n v="45461"/>
    <n v="45462"/>
    <s v="Articolo"/>
    <s v=""/>
    <n v="11"/>
    <n v="2"/>
    <n v="8.68"/>
    <s v="2024"/>
    <s v="C50005000010"/>
    <x v="10"/>
    <s v="U2112"/>
    <x v="8"/>
    <s v="P26000100001"/>
    <s v="DEBITI VS FORNITORI"/>
    <n v="4719099"/>
    <s v="PAGAM_DIRETTO"/>
    <s v=""/>
    <s v="GESTIONE DIRETTA"/>
    <x v="0"/>
  </r>
  <r>
    <s v="07"/>
    <n v="266"/>
    <n v="10.2307692308"/>
    <n v="6705"/>
    <x v="20"/>
    <m/>
    <m/>
    <n v="45503.59648148148"/>
    <s v="Ordinario n.100000046010"/>
    <s v="Pagamento rapido: ID=1574273"/>
    <n v="1574273"/>
    <s v="58524"/>
    <n v="11738"/>
    <n v="1704808"/>
    <n v="1"/>
    <s v="Fattura"/>
    <s v="ATTIVITA_ISTITUZIONALI"/>
    <n v="276.64"/>
    <s v="1724077066"/>
    <n v="907"/>
    <s v="1906"/>
    <x v="143"/>
    <s v="09012850153"/>
    <s v="09012850153"/>
    <n v="45461"/>
    <n v="45462"/>
    <s v="Articolo"/>
    <s v=""/>
    <n v="4"/>
    <n v="2"/>
    <n v="10.64"/>
    <s v="2024"/>
    <s v="C50005000010"/>
    <x v="10"/>
    <s v="U2112"/>
    <x v="8"/>
    <s v="P26000100001"/>
    <s v="DEBITI VS FORNITORI"/>
    <n v="4719108"/>
    <s v="PAGAM_DIRETTO"/>
    <s v=""/>
    <s v="GESTIONE DIRETTA"/>
    <x v="0"/>
  </r>
  <r>
    <s v="07"/>
    <n v="360.8"/>
    <n v="15.708324552200001"/>
    <n v="6705"/>
    <x v="20"/>
    <m/>
    <m/>
    <n v="45503.59648148148"/>
    <s v="Ordinario n.100000046010"/>
    <s v="Pagamento rapido: ID=1574273"/>
    <n v="1574273"/>
    <s v="58524"/>
    <n v="11738"/>
    <n v="1704930"/>
    <n v="1"/>
    <s v="Fattura"/>
    <s v="ATTIVITA_ISTITUZIONALI"/>
    <n v="389.09"/>
    <s v="1724077361"/>
    <n v="907"/>
    <s v="1906"/>
    <x v="143"/>
    <s v="09012850153"/>
    <s v="09012850153"/>
    <n v="45462"/>
    <n v="45463"/>
    <s v="Articolo"/>
    <s v=""/>
    <n v="8"/>
    <n v="2"/>
    <n v="16.940000000000001"/>
    <s v="2024"/>
    <s v="C50006000015"/>
    <x v="17"/>
    <s v="U2112"/>
    <x v="8"/>
    <s v="P26000100001"/>
    <s v="DEBITI VS FORNITORI"/>
    <n v="4718496"/>
    <s v="PAGAM_DIRETTO"/>
    <s v=""/>
    <s v="GESTIONE DIRETTA"/>
    <x v="0"/>
  </r>
  <r>
    <s v="07"/>
    <n v="1302"/>
    <n v="80.786885245899995"/>
    <n v="6705"/>
    <x v="20"/>
    <m/>
    <m/>
    <n v="45503.59648148148"/>
    <s v="Ordinario n.100000046010"/>
    <s v="Pagamento rapido: ID=1574273"/>
    <n v="1574273"/>
    <s v="58524"/>
    <n v="11738"/>
    <n v="1705160"/>
    <n v="1"/>
    <s v="Fattura"/>
    <s v="ATTIVITA_ISTITUZIONALI"/>
    <n v="1588.44"/>
    <s v="1724077898"/>
    <n v="907"/>
    <s v="1906"/>
    <x v="143"/>
    <s v="09012850153"/>
    <s v="09012850153"/>
    <n v="45463"/>
    <n v="45464"/>
    <s v="Articolo"/>
    <s v=""/>
    <n v="10"/>
    <n v="2"/>
    <n v="98.56"/>
    <s v="2024"/>
    <s v="C50005000010"/>
    <x v="10"/>
    <s v="U2112"/>
    <x v="8"/>
    <s v="P26000100001"/>
    <s v="DEBITI VS FORNITORI"/>
    <n v="4731052"/>
    <s v="PAGAM_DIRETTO"/>
    <s v=""/>
    <s v="GESTIONE DIRETTA"/>
    <x v="0"/>
  </r>
  <r>
    <s v="07"/>
    <n v="861"/>
    <n v="33.115384615400004"/>
    <n v="6705"/>
    <x v="20"/>
    <m/>
    <m/>
    <n v="45503.59648148148"/>
    <s v="Ordinario n.100000046010"/>
    <s v="Pagamento rapido: ID=1574273"/>
    <n v="1574273"/>
    <s v="58524"/>
    <n v="11738"/>
    <n v="1705161"/>
    <n v="1"/>
    <s v="Fattura"/>
    <s v="ATTIVITA_ISTITUZIONALI"/>
    <n v="895.44"/>
    <s v="1724077903"/>
    <n v="907"/>
    <s v="1906"/>
    <x v="143"/>
    <s v="09012850153"/>
    <s v="09012850153"/>
    <n v="45463"/>
    <n v="45464"/>
    <s v="Articolo"/>
    <s v=""/>
    <n v="4"/>
    <n v="2"/>
    <n v="34.44"/>
    <s v="2024"/>
    <s v="C50005000010"/>
    <x v="10"/>
    <s v="U2112"/>
    <x v="8"/>
    <s v="P26000100001"/>
    <s v="DEBITI VS FORNITORI"/>
    <n v="4731059"/>
    <s v="PAGAM_DIRETTO"/>
    <s v=""/>
    <s v="GESTIONE DIRETTA"/>
    <x v="0"/>
  </r>
  <r>
    <s v="07"/>
    <n v="3479.64"/>
    <n v="89.643650747600006"/>
    <n v="6706"/>
    <x v="20"/>
    <m/>
    <m/>
    <n v="45503.596597222226"/>
    <s v="Ordinario n.100000046010"/>
    <s v="Pagamento rapido: ID=1574274"/>
    <n v="1574274"/>
    <s v="58525"/>
    <n v="11738"/>
    <n v="1701003"/>
    <n v="1"/>
    <s v="Fattura"/>
    <s v="ATTIVITA_ISTITUZIONALI"/>
    <n v="3830.01"/>
    <s v="1724017882"/>
    <n v="907"/>
    <s v="1906"/>
    <x v="143"/>
    <s v="09012850153"/>
    <s v="09012850153"/>
    <n v="45329"/>
    <n v="45448"/>
    <s v="Articolo"/>
    <s v=""/>
    <n v="59"/>
    <n v="2"/>
    <n v="98.67"/>
    <s v="2024"/>
    <s v="C50005000010"/>
    <x v="10"/>
    <s v="U2112"/>
    <x v="8"/>
    <s v="P26000100001"/>
    <s v="DEBITI VS FORNITORI"/>
    <n v="4713308"/>
    <s v="PAGAM_DIRETTO"/>
    <s v=""/>
    <s v="GESTIONE DIRETTA"/>
    <x v="0"/>
  </r>
  <r>
    <s v="07"/>
    <n v="1042"/>
    <n v="1.4813761728999999"/>
    <n v="6706"/>
    <x v="20"/>
    <m/>
    <m/>
    <n v="45503.596597222226"/>
    <s v="Ordinario n.100000046010"/>
    <s v="Pagamento rapido: ID=1574274"/>
    <n v="1574274"/>
    <s v="58525"/>
    <n v="11738"/>
    <n v="1704932"/>
    <n v="1"/>
    <s v="Fattura"/>
    <s v="ATTIVITA_ISTITUZIONALI"/>
    <n v="1125.44"/>
    <s v="1724077416"/>
    <n v="907"/>
    <s v="1906"/>
    <x v="143"/>
    <s v="09012850153"/>
    <s v="09012850153"/>
    <n v="45462"/>
    <n v="45463"/>
    <s v="Articolo"/>
    <s v=""/>
    <n v="23"/>
    <n v="2"/>
    <n v="1.6"/>
    <s v="2024"/>
    <s v="C50005000010"/>
    <x v="10"/>
    <s v="U2112"/>
    <x v="8"/>
    <s v="P26000100001"/>
    <s v="DEBITI VS FORNITORI"/>
    <n v="4718582"/>
    <s v="PAGAM_DIRETTO"/>
    <s v=""/>
    <s v="GESTIONE DIRETTA"/>
    <x v="0"/>
  </r>
  <r>
    <s v="07"/>
    <n v="48"/>
    <n v="1.0769230769"/>
    <n v="6707"/>
    <x v="20"/>
    <m/>
    <m/>
    <n v="45503.596631944441"/>
    <s v="Ordinario n.100000046010"/>
    <s v="Pagamento rapido: ID=1574275"/>
    <n v="1574275"/>
    <s v="58526"/>
    <n v="11738"/>
    <n v="1705156"/>
    <n v="1"/>
    <s v="Fattura"/>
    <s v="ATTIVITA_ISTITUZIONALI"/>
    <n v="49.92"/>
    <s v="1724078192"/>
    <n v="907"/>
    <s v="1906"/>
    <x v="143"/>
    <s v="09012850153"/>
    <s v="09012850153"/>
    <n v="45463"/>
    <n v="45464"/>
    <s v="Articolo"/>
    <s v=""/>
    <n v="7"/>
    <n v="2"/>
    <n v="1.1200000000000001"/>
    <s v="2024"/>
    <s v="C50005000010"/>
    <x v="10"/>
    <s v="U2112"/>
    <x v="8"/>
    <s v="P26000100001"/>
    <s v="DEBITI VS FORNITORI"/>
    <n v="4725133"/>
    <s v="PAGAM_DIRETTO"/>
    <s v=""/>
    <s v="GESTIONE DIRETTA"/>
    <x v="0"/>
  </r>
  <r>
    <s v="07"/>
    <n v="168"/>
    <n v="2.1538461538"/>
    <n v="6707"/>
    <x v="20"/>
    <m/>
    <m/>
    <n v="45503.596631944441"/>
    <s v="Ordinario n.100000046010"/>
    <s v="Pagamento rapido: ID=1574275"/>
    <n v="1574275"/>
    <s v="58526"/>
    <n v="11738"/>
    <n v="1705157"/>
    <n v="1"/>
    <s v="Fattura"/>
    <s v="ATTIVITA_ISTITUZIONALI"/>
    <n v="174.72"/>
    <s v="1724078123"/>
    <n v="907"/>
    <s v="1906"/>
    <x v="143"/>
    <s v="09012850153"/>
    <s v="09012850153"/>
    <n v="45463"/>
    <n v="45464"/>
    <s v="Articolo"/>
    <s v=""/>
    <n v="10"/>
    <n v="2"/>
    <n v="2.2400000000000002"/>
    <s v="2024"/>
    <s v="C50005000010"/>
    <x v="10"/>
    <s v="U2112"/>
    <x v="8"/>
    <s v="P26000100001"/>
    <s v="DEBITI VS FORNITORI"/>
    <n v="4725157"/>
    <s v="PAGAM_DIRETTO"/>
    <s v=""/>
    <s v="GESTIONE DIRETTA"/>
    <x v="0"/>
  </r>
  <r>
    <s v="07"/>
    <n v="728"/>
    <n v="2.1538461538"/>
    <n v="6707"/>
    <x v="20"/>
    <m/>
    <m/>
    <n v="45503.596631944441"/>
    <s v="Ordinario n.100000046010"/>
    <s v="Pagamento rapido: ID=1574275"/>
    <n v="1574275"/>
    <s v="58526"/>
    <n v="11738"/>
    <n v="1705159"/>
    <n v="1"/>
    <s v="Fattura"/>
    <s v="ATTIVITA_ISTITUZIONALI"/>
    <n v="757.12"/>
    <s v="1724078135"/>
    <n v="907"/>
    <s v="1906"/>
    <x v="143"/>
    <s v="09012850153"/>
    <s v="09012850153"/>
    <n v="45463"/>
    <n v="45464"/>
    <s v="Articolo"/>
    <s v=""/>
    <n v="40"/>
    <n v="2"/>
    <n v="2.2400000000000002"/>
    <s v="2024"/>
    <s v="C50005000010"/>
    <x v="10"/>
    <s v="U2112"/>
    <x v="8"/>
    <s v="P26000100001"/>
    <s v="DEBITI VS FORNITORI"/>
    <n v="4731009"/>
    <s v="PAGAM_DIRETTO"/>
    <s v=""/>
    <s v="GESTIONE DIRETTA"/>
    <x v="0"/>
  </r>
  <r>
    <s v="07"/>
    <n v="28"/>
    <n v="1.0769230769"/>
    <n v="6707"/>
    <x v="20"/>
    <m/>
    <m/>
    <n v="45503.596631944441"/>
    <s v="Ordinario n.100000046010"/>
    <s v="Pagamento rapido: ID=1574275"/>
    <n v="1574275"/>
    <s v="58526"/>
    <n v="11738"/>
    <n v="1706084"/>
    <n v="1"/>
    <s v="Fattura"/>
    <s v="ATTIVITA_ISTITUZIONALI"/>
    <n v="29.12"/>
    <s v="1724081569"/>
    <n v="907"/>
    <s v="1906"/>
    <x v="143"/>
    <s v="09012850153"/>
    <s v="09012850153"/>
    <n v="45470"/>
    <n v="45471"/>
    <s v="Articolo"/>
    <s v=""/>
    <n v="4"/>
    <n v="2"/>
    <n v="1.1200000000000001"/>
    <s v="2024"/>
    <s v="C50005000010"/>
    <x v="10"/>
    <s v="U2112"/>
    <x v="8"/>
    <s v="P26000100001"/>
    <s v="DEBITI VS FORNITORI"/>
    <n v="4740286"/>
    <s v="PAGAM_DIRETTO"/>
    <s v=""/>
    <s v="GESTIONE DIRETTA"/>
    <x v="0"/>
  </r>
  <r>
    <s v="07"/>
    <n v="494"/>
    <n v="1.5961538462"/>
    <n v="6708"/>
    <x v="20"/>
    <m/>
    <m/>
    <n v="45503.596689814818"/>
    <s v="Ordinario n.100000046010"/>
    <s v="Pagamento rapido: ID=1574276"/>
    <n v="1574276"/>
    <s v="58527"/>
    <n v="11738"/>
    <n v="1701190"/>
    <n v="1"/>
    <s v="Fattura"/>
    <s v="ATTIVITA_ISTITUZIONALI"/>
    <n v="513.76"/>
    <s v="1724069902"/>
    <n v="907"/>
    <s v="1906"/>
    <x v="143"/>
    <s v="09012850153"/>
    <s v="09012850153"/>
    <n v="45443"/>
    <n v="45449"/>
    <s v="Articolo"/>
    <s v=""/>
    <n v="10"/>
    <n v="2"/>
    <n v="1.66"/>
    <s v="2024"/>
    <s v="C50005000010"/>
    <x v="10"/>
    <s v="U2112"/>
    <x v="8"/>
    <s v="P26000100001"/>
    <s v="DEBITI VS FORNITORI"/>
    <n v="4699804"/>
    <s v="PAGAM_DIRETTO"/>
    <s v=""/>
    <s v="GESTIONE DIRETTA"/>
    <x v="0"/>
  </r>
  <r>
    <s v="07"/>
    <n v="868.4"/>
    <n v="2.9999867130000002"/>
    <n v="6708"/>
    <x v="20"/>
    <m/>
    <m/>
    <n v="45503.596689814818"/>
    <s v="Ordinario n.100000046010"/>
    <s v="Pagamento rapido: ID=1574276"/>
    <n v="1574276"/>
    <s v="58527"/>
    <n v="11738"/>
    <n v="1701906"/>
    <n v="1"/>
    <s v="Fattura"/>
    <s v="ATTIVITA_ISTITUZIONALI"/>
    <n v="903.14"/>
    <s v="1724072363"/>
    <n v="907"/>
    <s v="1906"/>
    <x v="143"/>
    <s v="09012850153"/>
    <s v="09012850153"/>
    <n v="45449"/>
    <n v="45453"/>
    <s v="Articolo"/>
    <s v=""/>
    <n v="13"/>
    <n v="2"/>
    <n v="3.12"/>
    <s v="2024"/>
    <s v="C50005000010"/>
    <x v="10"/>
    <s v="U2112"/>
    <x v="8"/>
    <s v="P26000100001"/>
    <s v="DEBITI VS FORNITORI"/>
    <n v="4709017"/>
    <s v="PAGAM_DIRETTO"/>
    <s v=""/>
    <s v="GESTIONE DIRETTA"/>
    <x v="0"/>
  </r>
  <r>
    <s v="07"/>
    <n v="2260"/>
    <n v="2.1538461538"/>
    <n v="6708"/>
    <x v="20"/>
    <m/>
    <m/>
    <n v="45503.596689814818"/>
    <s v="Ordinario n.100000046010"/>
    <s v="Pagamento rapido: ID=1574276"/>
    <n v="1574276"/>
    <s v="58527"/>
    <n v="11738"/>
    <n v="1702048"/>
    <n v="1"/>
    <s v="Fattura"/>
    <s v="ATTIVITA_ISTITUZIONALI"/>
    <n v="2350.4"/>
    <s v="1724073176"/>
    <n v="907"/>
    <s v="1906"/>
    <x v="143"/>
    <s v="09012850153"/>
    <s v="09012850153"/>
    <n v="45453"/>
    <n v="45454"/>
    <s v="Articolo"/>
    <s v=""/>
    <n v="55"/>
    <n v="2"/>
    <n v="2.2400000000000002"/>
    <s v="2023"/>
    <s v="P26001030000"/>
    <x v="3"/>
    <s v="U2112"/>
    <x v="8"/>
    <s v="P26000100001"/>
    <s v="DEBITI VS FORNITORI"/>
    <n v="4704535"/>
    <s v="PAGAM_DIRETTO"/>
    <s v=""/>
    <s v="GESTIONE DIRETTA"/>
    <x v="0"/>
  </r>
  <r>
    <s v="07"/>
    <n v="213.2"/>
    <n v="1.5961394489"/>
    <n v="6708"/>
    <x v="20"/>
    <m/>
    <m/>
    <n v="45503.596689814818"/>
    <s v="Ordinario n.100000046010"/>
    <s v="Pagamento rapido: ID=1574276"/>
    <n v="1574276"/>
    <s v="58527"/>
    <n v="11738"/>
    <n v="1702220"/>
    <n v="1"/>
    <s v="Fattura"/>
    <s v="ATTIVITA_ISTITUZIONALI"/>
    <n v="221.73"/>
    <s v="1724073865"/>
    <n v="907"/>
    <s v="1906"/>
    <x v="143"/>
    <s v="09012850153"/>
    <s v="09012850153"/>
    <n v="45454"/>
    <n v="45455"/>
    <s v="Articolo"/>
    <s v=""/>
    <n v="15"/>
    <n v="2"/>
    <n v="1.66"/>
    <s v="2024"/>
    <s v="C50005000010"/>
    <x v="10"/>
    <s v="U2112"/>
    <x v="8"/>
    <s v="P26000100001"/>
    <s v="DEBITI VS FORNITORI"/>
    <n v="4708705"/>
    <s v="PAGAM_DIRETTO"/>
    <s v=""/>
    <s v="GESTIONE DIRETTA"/>
    <x v="0"/>
  </r>
  <r>
    <s v="07"/>
    <n v="2248"/>
    <n v="2.1538461538"/>
    <n v="6708"/>
    <x v="20"/>
    <m/>
    <m/>
    <n v="45503.596689814818"/>
    <s v="Ordinario n.100000046010"/>
    <s v="Pagamento rapido: ID=1574276"/>
    <n v="1574276"/>
    <s v="58527"/>
    <n v="11738"/>
    <n v="1704728"/>
    <n v="1"/>
    <s v="Fattura"/>
    <s v="ATTIVITA_ISTITUZIONALI"/>
    <n v="2337.92"/>
    <s v="1724076569"/>
    <n v="907"/>
    <s v="1906"/>
    <x v="143"/>
    <s v="09012850153"/>
    <s v="09012850153"/>
    <n v="45460"/>
    <n v="45461"/>
    <s v="Articolo"/>
    <s v=""/>
    <n v="13"/>
    <n v="2"/>
    <n v="2.2400000000000002"/>
    <s v="2024"/>
    <s v="C50005000010"/>
    <x v="10"/>
    <s v="U2112"/>
    <x v="8"/>
    <s v="P26000100001"/>
    <s v="DEBITI VS FORNITORI"/>
    <n v="4716240"/>
    <s v="PAGAM_DIRETTO"/>
    <s v=""/>
    <s v="GESTIONE DIRETTA"/>
    <x v="0"/>
  </r>
  <r>
    <s v="07"/>
    <n v="1308"/>
    <n v="2.1538461538"/>
    <n v="6708"/>
    <x v="20"/>
    <m/>
    <m/>
    <n v="45503.596689814818"/>
    <s v="Ordinario n.100000046010"/>
    <s v="Pagamento rapido: ID=1574276"/>
    <n v="1574276"/>
    <s v="58527"/>
    <n v="11738"/>
    <n v="1704809"/>
    <n v="1"/>
    <s v="Fattura"/>
    <s v="ATTIVITA_ISTITUZIONALI"/>
    <n v="1360.32"/>
    <s v="1724077115"/>
    <n v="907"/>
    <s v="1906"/>
    <x v="143"/>
    <s v="09012850153"/>
    <s v="09012850153"/>
    <n v="45461"/>
    <n v="45462"/>
    <s v="Articolo"/>
    <s v=""/>
    <n v="10"/>
    <n v="2"/>
    <n v="2.2400000000000002"/>
    <s v="2024"/>
    <s v="C50005000010"/>
    <x v="10"/>
    <s v="U2112"/>
    <x v="8"/>
    <s v="P26000100001"/>
    <s v="DEBITI VS FORNITORI"/>
    <n v="4719129"/>
    <s v="PAGAM_DIRETTO"/>
    <s v=""/>
    <s v="GESTIONE DIRETTA"/>
    <x v="0"/>
  </r>
  <r>
    <s v="07"/>
    <n v="634.4"/>
    <n v="1.5961441693"/>
    <n v="6708"/>
    <x v="20"/>
    <m/>
    <m/>
    <n v="45503.596689814818"/>
    <s v="Ordinario n.100000046010"/>
    <s v="Pagamento rapido: ID=1574276"/>
    <n v="1574276"/>
    <s v="58527"/>
    <n v="11738"/>
    <n v="1704810"/>
    <n v="1"/>
    <s v="Fattura"/>
    <s v="ATTIVITA_ISTITUZIONALI"/>
    <n v="659.78"/>
    <s v="1724077113"/>
    <n v="907"/>
    <s v="1906"/>
    <x v="143"/>
    <s v="09012850153"/>
    <s v="09012850153"/>
    <n v="45461"/>
    <n v="45462"/>
    <s v="Articolo"/>
    <s v=""/>
    <n v="15"/>
    <n v="2"/>
    <n v="1.66"/>
    <s v="2024"/>
    <s v="C50005000010"/>
    <x v="10"/>
    <s v="U2112"/>
    <x v="8"/>
    <s v="P26000100001"/>
    <s v="DEBITI VS FORNITORI"/>
    <n v="4719179"/>
    <s v="PAGAM_DIRETTO"/>
    <s v=""/>
    <s v="GESTIONE DIRETTA"/>
    <x v="0"/>
  </r>
  <r>
    <s v="07"/>
    <n v="416"/>
    <n v="1.5961538462"/>
    <n v="6708"/>
    <x v="20"/>
    <m/>
    <m/>
    <n v="45503.596689814818"/>
    <s v="Ordinario n.100000046010"/>
    <s v="Pagamento rapido: ID=1574276"/>
    <n v="1574276"/>
    <s v="58527"/>
    <n v="11738"/>
    <n v="1704931"/>
    <n v="1"/>
    <s v="Fattura"/>
    <s v="ATTIVITA_ISTITUZIONALI"/>
    <n v="432.64"/>
    <s v="1724077588"/>
    <n v="907"/>
    <s v="1906"/>
    <x v="143"/>
    <s v="09012850153"/>
    <s v="09012850153"/>
    <n v="45462"/>
    <n v="45463"/>
    <s v="Articolo"/>
    <s v=""/>
    <n v="7"/>
    <n v="2"/>
    <n v="1.66"/>
    <s v="2024"/>
    <s v="C50005000010"/>
    <x v="10"/>
    <s v="U2112"/>
    <x v="8"/>
    <s v="P26000100001"/>
    <s v="DEBITI VS FORNITORI"/>
    <n v="4718510"/>
    <s v="PAGAM_DIRETTO"/>
    <s v=""/>
    <s v="GESTIONE DIRETTA"/>
    <x v="0"/>
  </r>
  <r>
    <s v="07"/>
    <n v="2612"/>
    <n v="2.1538461538"/>
    <n v="6708"/>
    <x v="20"/>
    <m/>
    <m/>
    <n v="45503.596689814818"/>
    <s v="Ordinario n.100000046010"/>
    <s v="Pagamento rapido: ID=1574276"/>
    <n v="1574276"/>
    <s v="58527"/>
    <n v="11738"/>
    <n v="1704935"/>
    <n v="1"/>
    <s v="Fattura"/>
    <s v="ATTIVITA_ISTITUZIONALI"/>
    <n v="2716.48"/>
    <s v="1724077366"/>
    <n v="907"/>
    <s v="1906"/>
    <x v="143"/>
    <s v="09012850153"/>
    <s v="09012850153"/>
    <n v="45462"/>
    <n v="45463"/>
    <s v="Articolo"/>
    <s v=""/>
    <n v="55"/>
    <n v="2"/>
    <n v="2.2400000000000002"/>
    <s v="2024"/>
    <s v="C50005000010"/>
    <x v="10"/>
    <s v="U2112"/>
    <x v="8"/>
    <s v="P26000100001"/>
    <s v="DEBITI VS FORNITORI"/>
    <n v="4718919"/>
    <s v="PAGAM_DIRETTO"/>
    <s v=""/>
    <s v="GESTIONE DIRETTA"/>
    <x v="0"/>
  </r>
  <r>
    <s v="07"/>
    <n v="182"/>
    <n v="7"/>
    <n v="6708"/>
    <x v="20"/>
    <m/>
    <m/>
    <n v="45503.596689814818"/>
    <s v="Ordinario n.100000046010"/>
    <s v="Pagamento rapido: ID=1574276"/>
    <n v="1574276"/>
    <s v="58527"/>
    <n v="11738"/>
    <n v="1704938"/>
    <n v="1"/>
    <s v="Fattura"/>
    <s v="ATTIVITA_ISTITUZIONALI"/>
    <n v="189.28"/>
    <s v="1724077418"/>
    <n v="907"/>
    <s v="1906"/>
    <x v="143"/>
    <s v="09012850153"/>
    <s v="09012850153"/>
    <n v="45462"/>
    <n v="45463"/>
    <s v="Articolo"/>
    <s v=""/>
    <n v="4"/>
    <n v="2"/>
    <n v="7.28"/>
    <s v="2024"/>
    <s v="C50005000010"/>
    <x v="10"/>
    <s v="U2112"/>
    <x v="8"/>
    <s v="P26000100001"/>
    <s v="DEBITI VS FORNITORI"/>
    <n v="4719025"/>
    <s v="PAGAM_DIRETTO"/>
    <s v=""/>
    <s v="GESTIONE DIRETTA"/>
    <x v="0"/>
  </r>
  <r>
    <s v="07"/>
    <n v="1308"/>
    <n v="2.1538461538"/>
    <n v="6708"/>
    <x v="20"/>
    <m/>
    <m/>
    <n v="45503.596689814818"/>
    <s v="Ordinario n.100000046010"/>
    <s v="Pagamento rapido: ID=1574276"/>
    <n v="1574276"/>
    <s v="58527"/>
    <n v="11738"/>
    <n v="1705158"/>
    <n v="1"/>
    <s v="Fattura"/>
    <s v="ATTIVITA_ISTITUZIONALI"/>
    <n v="1360.32"/>
    <s v="1724078126"/>
    <n v="907"/>
    <s v="1906"/>
    <x v="143"/>
    <s v="09012850153"/>
    <s v="09012850153"/>
    <n v="45463"/>
    <n v="45464"/>
    <s v="Articolo"/>
    <s v=""/>
    <n v="10"/>
    <n v="2"/>
    <n v="2.2400000000000002"/>
    <s v="2024"/>
    <s v="C50005000010"/>
    <x v="10"/>
    <s v="U2112"/>
    <x v="8"/>
    <s v="P26000100001"/>
    <s v="DEBITI VS FORNITORI"/>
    <n v="4725185"/>
    <s v="PAGAM_DIRETTO"/>
    <s v=""/>
    <s v="GESTIONE DIRETTA"/>
    <x v="0"/>
  </r>
  <r>
    <s v="07"/>
    <n v="3148"/>
    <n v="2.1538461538"/>
    <n v="6708"/>
    <x v="20"/>
    <m/>
    <m/>
    <n v="45503.596689814818"/>
    <s v="Ordinario n.100000046010"/>
    <s v="Pagamento rapido: ID=1574276"/>
    <n v="1574276"/>
    <s v="58527"/>
    <n v="11738"/>
    <n v="1705952"/>
    <n v="1"/>
    <s v="Fattura"/>
    <s v="ATTIVITA_ISTITUZIONALI"/>
    <n v="3273.92"/>
    <s v="1724080628"/>
    <n v="907"/>
    <s v="1906"/>
    <x v="143"/>
    <s v="09012850153"/>
    <s v="09012850153"/>
    <n v="45469"/>
    <n v="45470"/>
    <s v="Articolo"/>
    <s v=""/>
    <n v="46"/>
    <n v="2"/>
    <n v="2.2400000000000002"/>
    <s v="2024"/>
    <s v="C50005000010"/>
    <x v="10"/>
    <s v="U2112"/>
    <x v="8"/>
    <s v="P26000100001"/>
    <s v="DEBITI VS FORNITORI"/>
    <n v="4735230"/>
    <s v="PAGAM_DIRETTO"/>
    <s v=""/>
    <s v="GESTIONE DIRETTA"/>
    <x v="0"/>
  </r>
  <r>
    <s v="07"/>
    <n v="2680"/>
    <n v="46"/>
    <n v="6708"/>
    <x v="20"/>
    <m/>
    <m/>
    <n v="45503.596689814818"/>
    <s v="Ordinario n.100000046010"/>
    <s v="Pagamento rapido: ID=1574276"/>
    <n v="1574276"/>
    <s v="58527"/>
    <n v="11738"/>
    <n v="1706758"/>
    <n v="1"/>
    <s v="Fattura"/>
    <s v="ATTIVITA_ISTITUZIONALI"/>
    <n v="2787.2"/>
    <s v="1724082280"/>
    <n v="907"/>
    <s v="1906"/>
    <x v="143"/>
    <s v="09012850153"/>
    <s v="09012850153"/>
    <n v="45471"/>
    <n v="45474"/>
    <s v="Articolo"/>
    <s v=""/>
    <n v="49"/>
    <n v="2"/>
    <n v="47.84"/>
    <s v="2024"/>
    <s v="C50005000010"/>
    <x v="10"/>
    <s v="U2112"/>
    <x v="8"/>
    <s v="P26000100001"/>
    <s v="DEBITI VS FORNITORI"/>
    <n v="4737775"/>
    <s v="PAGAM_DIRETTO"/>
    <s v=""/>
    <s v="GESTIONE DIRETTA"/>
    <x v="0"/>
  </r>
  <r>
    <s v="07"/>
    <n v="1050"/>
    <n v="20.192307692300002"/>
    <n v="6709"/>
    <x v="20"/>
    <m/>
    <m/>
    <n v="45503.596817129626"/>
    <s v="Ordinario n.100000046010"/>
    <s v="Pagamento rapido: ID=1574277"/>
    <n v="1574277"/>
    <s v="58528"/>
    <n v="11738"/>
    <n v="1704929"/>
    <n v="1"/>
    <s v="Fattura"/>
    <s v="ATTIVITA_ISTITUZIONALI"/>
    <n v="1092"/>
    <s v="1724077462"/>
    <n v="907"/>
    <s v="1906"/>
    <x v="143"/>
    <s v="09012850153"/>
    <s v="09012850153"/>
    <n v="45462"/>
    <n v="45463"/>
    <s v="Articolo"/>
    <s v=""/>
    <n v="8"/>
    <n v="2"/>
    <n v="21"/>
    <s v="2024"/>
    <s v="C50005000010"/>
    <x v="10"/>
    <s v="U2112"/>
    <x v="8"/>
    <s v="P26000100001"/>
    <s v="DEBITI VS FORNITORI"/>
    <n v="4718440"/>
    <s v="PAGAM_DIRETTO"/>
    <s v=""/>
    <s v="GESTIONE DIRETTA"/>
    <x v="0"/>
  </r>
  <r>
    <s v="07"/>
    <n v="200"/>
    <n v="7.6923076923"/>
    <n v="6709"/>
    <x v="20"/>
    <m/>
    <m/>
    <n v="45503.596817129626"/>
    <s v="Ordinario n.100000046010"/>
    <s v="Pagamento rapido: ID=1574277"/>
    <n v="1574277"/>
    <s v="58528"/>
    <n v="11738"/>
    <n v="1704934"/>
    <n v="1"/>
    <s v="Fattura"/>
    <s v="ATTIVITA_ISTITUZIONALI"/>
    <n v="208"/>
    <s v="1724077455"/>
    <n v="907"/>
    <s v="1906"/>
    <x v="143"/>
    <s v="09012850153"/>
    <s v="09012850153"/>
    <n v="45462"/>
    <n v="45463"/>
    <s v="Articolo"/>
    <s v=""/>
    <n v="4"/>
    <n v="2"/>
    <n v="8"/>
    <s v="2024"/>
    <s v="C50005000010"/>
    <x v="10"/>
    <s v="U2112"/>
    <x v="8"/>
    <s v="P26000100001"/>
    <s v="DEBITI VS FORNITORI"/>
    <n v="4718793"/>
    <s v="PAGAM_DIRETTO"/>
    <s v=""/>
    <s v="GESTIONE DIRETTA"/>
    <x v="0"/>
  </r>
  <r>
    <s v="07"/>
    <n v="252"/>
    <n v="9.6923076923"/>
    <n v="6710"/>
    <x v="20"/>
    <m/>
    <m/>
    <n v="45503.596851851849"/>
    <s v="Ordinario n.100000046010"/>
    <s v="Pagamento rapido: ID=1574278"/>
    <n v="1574278"/>
    <s v="58529"/>
    <n v="11738"/>
    <n v="1702435"/>
    <n v="1"/>
    <s v="Fattura"/>
    <s v="ATTIVITA_ISTITUZIONALI"/>
    <n v="262.08"/>
    <s v="1724074169"/>
    <n v="907"/>
    <s v="1906"/>
    <x v="143"/>
    <s v="09012850153"/>
    <s v="09012850153"/>
    <n v="45455"/>
    <n v="45456"/>
    <s v="Articolo"/>
    <s v=""/>
    <n v="4"/>
    <n v="2"/>
    <n v="10.08"/>
    <s v="2024"/>
    <s v="C50005000010"/>
    <x v="10"/>
    <s v="U2112"/>
    <x v="8"/>
    <s v="P26000100001"/>
    <s v="DEBITI VS FORNITORI"/>
    <n v="4713065"/>
    <s v="PAGAM_DIRETTO"/>
    <s v=""/>
    <s v="GESTIONE DIRETTA"/>
    <x v="0"/>
  </r>
  <r>
    <s v="07"/>
    <n v="850"/>
    <n v="28.8461538462"/>
    <n v="6710"/>
    <x v="20"/>
    <m/>
    <m/>
    <n v="45503.596851851849"/>
    <s v="Ordinario n.100000046010"/>
    <s v="Pagamento rapido: ID=1574278"/>
    <n v="1574278"/>
    <s v="58529"/>
    <n v="11738"/>
    <n v="1704936"/>
    <n v="1"/>
    <s v="Fattura"/>
    <s v="ATTIVITA_ISTITUZIONALI"/>
    <n v="884"/>
    <s v="1724077334"/>
    <n v="907"/>
    <s v="1906"/>
    <x v="143"/>
    <s v="09012850153"/>
    <s v="09012850153"/>
    <n v="45462"/>
    <n v="45463"/>
    <s v="Articolo"/>
    <s v=""/>
    <n v="7"/>
    <n v="2"/>
    <n v="30"/>
    <s v="2024"/>
    <s v="C50005000010"/>
    <x v="10"/>
    <s v="U2112"/>
    <x v="8"/>
    <s v="P26000100001"/>
    <s v="DEBITI VS FORNITORI"/>
    <n v="4718954"/>
    <s v="PAGAM_DIRETTO"/>
    <s v=""/>
    <s v="GESTIONE DIRETTA"/>
    <x v="0"/>
  </r>
  <r>
    <s v="07"/>
    <n v="2905"/>
    <n v="20.192307692300002"/>
    <n v="6711"/>
    <x v="20"/>
    <m/>
    <m/>
    <n v="45503.596898148149"/>
    <s v="Ordinario n.100000046010"/>
    <s v="Pagamento rapido: ID=1574279"/>
    <n v="1574279"/>
    <s v="58530"/>
    <n v="11738"/>
    <n v="1702047"/>
    <n v="1"/>
    <s v="Fattura"/>
    <s v="ATTIVITA_ISTITUZIONALI"/>
    <n v="3021.2"/>
    <s v="1724073280"/>
    <n v="907"/>
    <s v="1906"/>
    <x v="143"/>
    <s v="09012850153"/>
    <s v="09012850153"/>
    <n v="45453"/>
    <n v="45454"/>
    <s v="Articolo"/>
    <s v=""/>
    <n v="43"/>
    <n v="2"/>
    <n v="21"/>
    <s v="2023"/>
    <s v="P26001030000"/>
    <x v="3"/>
    <s v="U2112"/>
    <x v="8"/>
    <s v="P26000100001"/>
    <s v="DEBITI VS FORNITORI"/>
    <n v="4704357"/>
    <s v="PAGAM_DIRETTO"/>
    <s v=""/>
    <s v="GESTIONE DIRETTA"/>
    <x v="0"/>
  </r>
  <r>
    <s v="07"/>
    <n v="4400"/>
    <n v="3.0769230769"/>
    <n v="6711"/>
    <x v="20"/>
    <m/>
    <m/>
    <n v="45503.596898148149"/>
    <s v="Ordinario n.100000046010"/>
    <s v="Pagamento rapido: ID=1574279"/>
    <n v="1574279"/>
    <s v="58530"/>
    <n v="11738"/>
    <n v="1702211"/>
    <n v="1"/>
    <s v="Fattura"/>
    <s v="ATTIVITA_ISTITUZIONALI"/>
    <n v="4576"/>
    <s v="1724073628"/>
    <n v="907"/>
    <s v="1906"/>
    <x v="143"/>
    <s v="09012850153"/>
    <s v="09012850153"/>
    <n v="45454"/>
    <n v="45455"/>
    <s v="Articolo"/>
    <s v=""/>
    <n v="58"/>
    <n v="2"/>
    <n v="3.2"/>
    <s v="2023"/>
    <s v="P26001030000"/>
    <x v="3"/>
    <s v="U2112"/>
    <x v="8"/>
    <s v="P26000100001"/>
    <s v="DEBITI VS FORNITORI"/>
    <n v="4707694"/>
    <s v="PAGAM_DIRETTO"/>
    <s v=""/>
    <s v="GESTIONE DIRETTA"/>
    <x v="0"/>
  </r>
  <r>
    <s v="07"/>
    <n v="2120"/>
    <n v="76.923076923099998"/>
    <n v="6711"/>
    <x v="20"/>
    <m/>
    <m/>
    <n v="45503.596898148149"/>
    <s v="Ordinario n.100000046010"/>
    <s v="Pagamento rapido: ID=1574279"/>
    <n v="1574279"/>
    <s v="58530"/>
    <n v="11738"/>
    <n v="1702212"/>
    <n v="1"/>
    <s v="Fattura"/>
    <s v="ATTIVITA_ISTITUZIONALI"/>
    <n v="2204.8000000000002"/>
    <s v="1724073590"/>
    <n v="907"/>
    <s v="1906"/>
    <x v="143"/>
    <s v="09012850153"/>
    <s v="09012850153"/>
    <n v="45454"/>
    <n v="45455"/>
    <s v="Articolo"/>
    <s v=""/>
    <n v="10"/>
    <n v="2"/>
    <n v="80"/>
    <s v="2023"/>
    <s v="P26001030000"/>
    <x v="3"/>
    <s v="U2112"/>
    <x v="8"/>
    <s v="P26000100001"/>
    <s v="DEBITI VS FORNITORI"/>
    <n v="4707715"/>
    <s v="PAGAM_DIRETTO"/>
    <s v=""/>
    <s v="GESTIONE DIRETTA"/>
    <x v="0"/>
  </r>
  <r>
    <s v="07"/>
    <n v="3480"/>
    <n v="6.1538461538"/>
    <n v="6711"/>
    <x v="20"/>
    <m/>
    <m/>
    <n v="45503.596898148149"/>
    <s v="Ordinario n.100000046010"/>
    <s v="Pagamento rapido: ID=1574279"/>
    <n v="1574279"/>
    <s v="58530"/>
    <n v="11738"/>
    <n v="1702214"/>
    <n v="1"/>
    <s v="Fattura"/>
    <s v="ATTIVITA_ISTITUZIONALI"/>
    <n v="3619.2"/>
    <s v="1724073585"/>
    <n v="907"/>
    <s v="1906"/>
    <x v="143"/>
    <s v="09012850153"/>
    <s v="09012850153"/>
    <n v="45454"/>
    <n v="45455"/>
    <s v="Articolo"/>
    <s v=""/>
    <n v="41"/>
    <n v="2"/>
    <n v="6.4"/>
    <s v="2023"/>
    <s v="P26001030000"/>
    <x v="3"/>
    <s v="U2112"/>
    <x v="8"/>
    <s v="P26000100001"/>
    <s v="DEBITI VS FORNITORI"/>
    <n v="4708674"/>
    <s v="PAGAM_DIRETTO"/>
    <s v=""/>
    <s v="GESTIONE DIRETTA"/>
    <x v="0"/>
  </r>
  <r>
    <s v="07"/>
    <n v="435"/>
    <n v="1.5384615385"/>
    <n v="6711"/>
    <x v="20"/>
    <m/>
    <m/>
    <n v="45503.596898148149"/>
    <s v="Ordinario n.100000046010"/>
    <s v="Pagamento rapido: ID=1574279"/>
    <n v="1574279"/>
    <s v="58530"/>
    <n v="11738"/>
    <n v="1702215"/>
    <n v="1"/>
    <s v="Fattura"/>
    <s v="ATTIVITA_ISTITUZIONALI"/>
    <n v="452.4"/>
    <s v="1724073582"/>
    <n v="907"/>
    <s v="1906"/>
    <x v="143"/>
    <s v="09012850153"/>
    <s v="09012850153"/>
    <n v="45454"/>
    <n v="45455"/>
    <s v="Articolo"/>
    <s v=""/>
    <n v="22"/>
    <n v="2"/>
    <n v="1.6"/>
    <s v="2023"/>
    <s v="P26001030000"/>
    <x v="3"/>
    <s v="U2112"/>
    <x v="8"/>
    <s v="P26000100001"/>
    <s v="DEBITI VS FORNITORI"/>
    <n v="4708601"/>
    <s v="PAGAM_DIRETTO"/>
    <s v=""/>
    <s v="GESTIONE DIRETTA"/>
    <x v="0"/>
  </r>
  <r>
    <s v="07"/>
    <n v="37011.81"/>
    <n v="10056.1963204391"/>
    <n v="6712"/>
    <x v="20"/>
    <m/>
    <m/>
    <n v="45503.596956018519"/>
    <s v="Ordinario n.100000046010"/>
    <s v="Pagamento rapido: ID=1574280"/>
    <n v="1574280"/>
    <s v="58531"/>
    <n v="5517"/>
    <n v="1706819"/>
    <n v="1"/>
    <s v="Fattura"/>
    <s v="ATTIVITA_ISTITUZIONALI"/>
    <n v="45154.41"/>
    <s v="3417001131"/>
    <n v="107001"/>
    <s v="5285"/>
    <x v="283"/>
    <s v="03003290131"/>
    <s v="03003290131"/>
    <n v="45473"/>
    <n v="45475"/>
    <s v="Articolo"/>
    <s v=""/>
    <n v="6"/>
    <n v="1"/>
    <n v="12268.56"/>
    <s v="2024"/>
    <s v="C51009000090"/>
    <x v="65"/>
    <s v="U3204"/>
    <x v="15"/>
    <s v="P26000100001"/>
    <s v="DEBITI VS FORNITORI"/>
    <n v="4722113"/>
    <s v="PAGAM_DIRETTO"/>
    <s v=""/>
    <s v="GESTIONE DIRETTA"/>
    <x v="0"/>
  </r>
  <r>
    <s v="07"/>
    <n v="1050"/>
    <n v="286.8852459016"/>
    <n v="6713"/>
    <x v="20"/>
    <m/>
    <m/>
    <n v="45503.596990740742"/>
    <s v="Ordinario n.100000046010"/>
    <s v="Pagamento rapido: ID=1574281"/>
    <n v="1574281"/>
    <s v="58532"/>
    <n v="2578"/>
    <n v="1706030"/>
    <n v="1"/>
    <s v="Fattura"/>
    <s v="ATTIVITA_ISTITUZIONALI"/>
    <n v="1281"/>
    <s v="8100436530"/>
    <n v="3594"/>
    <s v="4593"/>
    <x v="49"/>
    <s v="02368591208"/>
    <s v="02368591208"/>
    <n v="45469"/>
    <n v="45471"/>
    <s v="Articolo"/>
    <s v=""/>
    <n v="2"/>
    <n v="1"/>
    <n v="350"/>
    <s v="2024"/>
    <s v="C51007000040"/>
    <x v="37"/>
    <s v="U3216"/>
    <x v="21"/>
    <s v="P26000100001"/>
    <s v="DEBITI VS FORNITORI"/>
    <n v="4740705"/>
    <s v="PAGAM_DIRETTO"/>
    <s v=""/>
    <s v="GESTIONE DIRETTA"/>
    <x v="2"/>
  </r>
  <r>
    <s v="07"/>
    <n v="1668"/>
    <n v="84.393442622999999"/>
    <n v="6713"/>
    <x v="20"/>
    <m/>
    <m/>
    <n v="45503.596990740742"/>
    <s v="Ordinario n.100000046010"/>
    <s v="Pagamento rapido: ID=1574281"/>
    <n v="1574281"/>
    <s v="58532"/>
    <n v="2578"/>
    <n v="1706781"/>
    <n v="1"/>
    <s v="Fattura"/>
    <s v="ATTIVITA_ISTITUZIONALI"/>
    <n v="2034.96"/>
    <s v="8100436925"/>
    <n v="3594"/>
    <s v="4593"/>
    <x v="49"/>
    <s v="02368591208"/>
    <s v="02368591208"/>
    <n v="45470"/>
    <n v="45474"/>
    <s v="Articolo"/>
    <s v=""/>
    <n v="7"/>
    <n v="2"/>
    <n v="102.96"/>
    <s v="2024"/>
    <s v="C50003000040"/>
    <x v="30"/>
    <s v="U2198"/>
    <x v="18"/>
    <s v="P26000100001"/>
    <s v="DEBITI VS FORNITORI"/>
    <n v="4740801"/>
    <s v="PAGAM_DIRETTO"/>
    <s v=""/>
    <s v="GESTIONE DIRETTA"/>
    <x v="0"/>
  </r>
  <r>
    <s v="07"/>
    <n v="310.08"/>
    <n v="11.9231952369"/>
    <n v="6714"/>
    <x v="20"/>
    <m/>
    <m/>
    <n v="45503.597048611111"/>
    <s v="Ordinario n.100000046010"/>
    <s v="Pagamento rapido: ID=1574282"/>
    <n v="1574282"/>
    <s v="58533"/>
    <n v="95"/>
    <n v="1705836"/>
    <n v="1"/>
    <s v="Fattura"/>
    <s v="ATTIVITA_ISTITUZIONALI"/>
    <n v="322.48"/>
    <s v="24142096"/>
    <n v="107"/>
    <s v="1106"/>
    <x v="94"/>
    <s v="08082461008"/>
    <s v="IT08082461008"/>
    <n v="45468"/>
    <n v="45469"/>
    <s v="Articolo"/>
    <s v=""/>
    <n v="4"/>
    <n v="2"/>
    <n v="12.4"/>
    <s v="2024"/>
    <s v="C50005000010"/>
    <x v="10"/>
    <s v="U2112"/>
    <x v="8"/>
    <s v="P26000100001"/>
    <s v="DEBITI VS FORNITORI"/>
    <n v="4728568"/>
    <s v="PAGAM_DIRETTO"/>
    <s v=""/>
    <s v="GESTIONE DIRETTA"/>
    <x v="0"/>
  </r>
  <r>
    <s v="07"/>
    <n v="3938.66"/>
    <n v="43.298038870100001"/>
    <n v="6714"/>
    <x v="20"/>
    <m/>
    <m/>
    <n v="45503.597048611111"/>
    <s v="Ordinario n.100000046010"/>
    <s v="Pagamento rapido: ID=1574282"/>
    <n v="1574282"/>
    <s v="58533"/>
    <n v="95"/>
    <n v="1705838"/>
    <n v="1"/>
    <s v="Fattura"/>
    <s v="ATTIVITA_ISTITUZIONALI"/>
    <n v="4096.21"/>
    <s v="24142089"/>
    <n v="107"/>
    <s v="1106"/>
    <x v="94"/>
    <s v="08082461008"/>
    <s v="IT08082461008"/>
    <n v="45468"/>
    <n v="45469"/>
    <s v="Articolo"/>
    <s v=""/>
    <n v="13"/>
    <n v="2"/>
    <n v="45.03"/>
    <s v="2024"/>
    <s v="C50005000010"/>
    <x v="10"/>
    <s v="U2112"/>
    <x v="8"/>
    <s v="P26000100001"/>
    <s v="DEBITI VS FORNITORI"/>
    <n v="4728617"/>
    <s v="PAGAM_DIRETTO"/>
    <s v=""/>
    <s v="GESTIONE DIRETTA"/>
    <x v="0"/>
  </r>
  <r>
    <s v="07"/>
    <n v="1350.15"/>
    <n v="0.51922929009999996"/>
    <n v="6715"/>
    <x v="20"/>
    <m/>
    <m/>
    <n v="45503.597094907411"/>
    <s v="Ordinario n.100000046010"/>
    <s v="Pagamento rapido: ID=1574283"/>
    <n v="1574283"/>
    <s v="58534"/>
    <n v="95"/>
    <n v="1705755"/>
    <n v="1"/>
    <s v="Fattura"/>
    <s v="ATTIVITA_ISTITUZIONALI"/>
    <n v="1404.16"/>
    <s v="24141020"/>
    <n v="107"/>
    <s v="1106"/>
    <x v="94"/>
    <s v="08082461008"/>
    <s v="IT08082461008"/>
    <n v="45467"/>
    <n v="45468"/>
    <s v="Articolo"/>
    <s v=""/>
    <n v="15"/>
    <n v="2"/>
    <n v="0.54"/>
    <s v="2024"/>
    <s v="C50005000010"/>
    <x v="10"/>
    <s v="U2112"/>
    <x v="8"/>
    <s v="P26000100001"/>
    <s v="DEBITI VS FORNITORI"/>
    <n v="4723048"/>
    <s v="PAGAM_DIRETTO"/>
    <s v=""/>
    <s v="GESTIONE DIRETTA"/>
    <x v="0"/>
  </r>
  <r>
    <s v="07"/>
    <n v="3177.47"/>
    <n v="6.4230745905999997"/>
    <n v="6715"/>
    <x v="20"/>
    <m/>
    <m/>
    <n v="45503.597094907411"/>
    <s v="Ordinario n.100000046010"/>
    <s v="Pagamento rapido: ID=1574283"/>
    <n v="1574283"/>
    <s v="58534"/>
    <n v="95"/>
    <n v="1705846"/>
    <n v="1"/>
    <s v="Fattura"/>
    <s v="ATTIVITA_ISTITUZIONALI"/>
    <n v="3304.57"/>
    <s v="24142316"/>
    <n v="107"/>
    <s v="1106"/>
    <x v="94"/>
    <s v="08082461008"/>
    <s v="IT08082461008"/>
    <n v="45468"/>
    <n v="45469"/>
    <s v="Articolo"/>
    <s v=""/>
    <n v="33"/>
    <n v="2"/>
    <n v="6.68"/>
    <s v="2024"/>
    <s v="C50005000010"/>
    <x v="10"/>
    <s v="U2112"/>
    <x v="8"/>
    <s v="P26000100001"/>
    <s v="DEBITI VS FORNITORI"/>
    <n v="4730462"/>
    <s v="PAGAM_DIRETTO"/>
    <s v=""/>
    <s v="GESTIONE DIRETTA"/>
    <x v="0"/>
  </r>
  <r>
    <s v="07"/>
    <n v="1336.57"/>
    <n v="19.105807716400001"/>
    <n v="6715"/>
    <x v="20"/>
    <m/>
    <m/>
    <n v="45503.597094907411"/>
    <s v="Ordinario n.100000046010"/>
    <s v="Pagamento rapido: ID=1574283"/>
    <n v="1574283"/>
    <s v="58534"/>
    <n v="95"/>
    <n v="1705928"/>
    <n v="1"/>
    <s v="Fattura"/>
    <s v="ATTIVITA_ISTITUZIONALI"/>
    <n v="1390.03"/>
    <s v="24143813"/>
    <n v="107"/>
    <s v="1106"/>
    <x v="94"/>
    <s v="08082461008"/>
    <s v="IT08082461008"/>
    <n v="45469"/>
    <n v="45470"/>
    <s v="Articolo"/>
    <s v=""/>
    <n v="10"/>
    <n v="2"/>
    <n v="19.87"/>
    <s v="2024"/>
    <s v="C50005000010"/>
    <x v="10"/>
    <s v="U2112"/>
    <x v="8"/>
    <s v="P26000100001"/>
    <s v="DEBITI VS FORNITORI"/>
    <n v="4734687"/>
    <s v="PAGAM_DIRETTO"/>
    <s v=""/>
    <s v="GESTIONE DIRETTA"/>
    <x v="0"/>
  </r>
  <r>
    <s v="07"/>
    <n v="7688.5"/>
    <n v="42.196721311499999"/>
    <n v="6716"/>
    <x v="20"/>
    <m/>
    <m/>
    <n v="45503.597141203703"/>
    <s v="Ordinario n.100000046010"/>
    <s v="Pagamento rapido: ID=1574284"/>
    <n v="1574284"/>
    <s v="58535"/>
    <n v="95"/>
    <n v="1706742"/>
    <n v="1"/>
    <s v="Fattura"/>
    <s v="ATTIVITA_ISTITUZIONALI"/>
    <n v="9379.9699999999993"/>
    <s v="24147225"/>
    <n v="107"/>
    <s v="1106"/>
    <x v="94"/>
    <s v="08082461008"/>
    <s v="IT08082461008"/>
    <n v="45471"/>
    <n v="45474"/>
    <s v="Articolo"/>
    <s v=""/>
    <n v="25"/>
    <n v="2"/>
    <n v="51.48"/>
    <s v="2024"/>
    <s v="C50003000031"/>
    <x v="41"/>
    <s v="U2112"/>
    <x v="8"/>
    <s v="P26000100001"/>
    <s v="DEBITI VS FORNITORI"/>
    <n v="4737041"/>
    <s v="PAGAM_DIRETTO"/>
    <s v=""/>
    <s v="GESTIONE DIRETTA"/>
    <x v="0"/>
  </r>
  <r>
    <s v="07"/>
    <n v="2252.5"/>
    <n v="20.7692307692"/>
    <n v="6717"/>
    <x v="20"/>
    <m/>
    <m/>
    <n v="45503.597175925926"/>
    <s v="Ordinario n.100000046010"/>
    <s v="Pagamento rapido: ID=1574285"/>
    <n v="1574285"/>
    <s v="58536"/>
    <n v="95"/>
    <n v="1705753"/>
    <n v="1"/>
    <s v="Fattura"/>
    <s v="ATTIVITA_ISTITUZIONALI"/>
    <n v="2342.6"/>
    <s v="24141175"/>
    <n v="107"/>
    <s v="1106"/>
    <x v="94"/>
    <s v="08082461008"/>
    <s v="IT08082461008"/>
    <n v="45467"/>
    <n v="45468"/>
    <s v="Articolo"/>
    <s v=""/>
    <n v="7"/>
    <n v="2"/>
    <n v="21.6"/>
    <s v="2024"/>
    <s v="C50005000010"/>
    <x v="10"/>
    <s v="U2112"/>
    <x v="8"/>
    <s v="P26000100001"/>
    <s v="DEBITI VS FORNITORI"/>
    <n v="4722807"/>
    <s v="PAGAM_DIRETTO"/>
    <s v=""/>
    <s v="GESTIONE DIRETTA"/>
    <x v="0"/>
  </r>
  <r>
    <s v="07"/>
    <n v="1712.5"/>
    <n v="65.865384615400004"/>
    <n v="6717"/>
    <x v="20"/>
    <m/>
    <m/>
    <n v="45503.597175925926"/>
    <s v="Ordinario n.100000046010"/>
    <s v="Pagamento rapido: ID=1574285"/>
    <n v="1574285"/>
    <s v="58536"/>
    <n v="95"/>
    <n v="1705764"/>
    <n v="1"/>
    <s v="Fattura"/>
    <s v="ATTIVITA_ISTITUZIONALI"/>
    <n v="1781"/>
    <s v="24140847"/>
    <n v="107"/>
    <s v="1106"/>
    <x v="94"/>
    <s v="08082461008"/>
    <s v="IT08082461008"/>
    <n v="45467"/>
    <n v="45468"/>
    <s v="Articolo"/>
    <s v=""/>
    <n v="4"/>
    <n v="2"/>
    <n v="68.5"/>
    <s v="2024"/>
    <s v="C50005000010"/>
    <x v="10"/>
    <s v="U2112"/>
    <x v="8"/>
    <s v="P26000100001"/>
    <s v="DEBITI VS FORNITORI"/>
    <n v="4726771"/>
    <s v="PAGAM_DIRETTO"/>
    <s v=""/>
    <s v="GESTIONE DIRETTA"/>
    <x v="0"/>
  </r>
  <r>
    <s v="07"/>
    <n v="2022.58"/>
    <n v="11.9230950615"/>
    <n v="6717"/>
    <x v="20"/>
    <m/>
    <m/>
    <n v="45503.597175925926"/>
    <s v="Ordinario n.100000046010"/>
    <s v="Pagamento rapido: ID=1574285"/>
    <n v="1574285"/>
    <s v="58536"/>
    <n v="95"/>
    <n v="1705831"/>
    <n v="1"/>
    <s v="Fattura"/>
    <s v="ATTIVITA_ISTITUZIONALI"/>
    <n v="2103.48"/>
    <s v="24142479"/>
    <n v="107"/>
    <s v="1106"/>
    <x v="94"/>
    <s v="08082461008"/>
    <s v="IT08082461008"/>
    <n v="45468"/>
    <n v="45469"/>
    <s v="Articolo"/>
    <s v=""/>
    <n v="7"/>
    <n v="2"/>
    <n v="12.4"/>
    <s v="2024"/>
    <s v="C50005000010"/>
    <x v="10"/>
    <s v="U2112"/>
    <x v="8"/>
    <s v="P26000100001"/>
    <s v="DEBITI VS FORNITORI"/>
    <n v="4730768"/>
    <s v="PAGAM_DIRETTO"/>
    <s v=""/>
    <s v="GESTIONE DIRETTA"/>
    <x v="0"/>
  </r>
  <r>
    <s v="07"/>
    <n v="2327.1999999999998"/>
    <n v="38.302110222700001"/>
    <n v="6718"/>
    <x v="20"/>
    <m/>
    <m/>
    <n v="45503.597222222219"/>
    <s v="Ordinario n.100000046010"/>
    <s v="Pagamento rapido: ID=1574286"/>
    <n v="1574286"/>
    <s v="58537"/>
    <n v="95"/>
    <n v="1705762"/>
    <n v="1"/>
    <s v="Fattura"/>
    <s v="ATTIVITA_ISTITUZIONALI"/>
    <n v="2801.6"/>
    <s v="24141686"/>
    <n v="107"/>
    <s v="1106"/>
    <x v="94"/>
    <s v="08082461008"/>
    <s v="IT08082461008"/>
    <n v="45467"/>
    <n v="45468"/>
    <s v="Articolo"/>
    <s v=""/>
    <n v="23"/>
    <n v="2"/>
    <n v="46.11"/>
    <s v="2024"/>
    <s v="C50005000010"/>
    <x v="10"/>
    <s v="U2112"/>
    <x v="8"/>
    <s v="P26000100001"/>
    <s v="DEBITI VS FORNITORI"/>
    <n v="4723381"/>
    <s v="PAGAM_DIRETTO"/>
    <s v=""/>
    <s v="GESTIONE DIRETTA"/>
    <x v="0"/>
  </r>
  <r>
    <s v="07"/>
    <n v="3062.65"/>
    <n v="65.865301900099993"/>
    <n v="6719"/>
    <x v="20"/>
    <m/>
    <m/>
    <n v="45503.597256944442"/>
    <s v="Ordinario n.100000046010"/>
    <s v="Pagamento rapido: ID=1574287"/>
    <n v="1574287"/>
    <s v="58538"/>
    <n v="95"/>
    <n v="1705830"/>
    <n v="1"/>
    <s v="Fattura"/>
    <s v="ATTIVITA_ISTITUZIONALI"/>
    <n v="3185.16"/>
    <s v="24142614"/>
    <n v="107"/>
    <s v="1106"/>
    <x v="94"/>
    <s v="08082461008"/>
    <s v="IT08082461008"/>
    <n v="45468"/>
    <n v="45469"/>
    <s v="Articolo"/>
    <s v=""/>
    <n v="18"/>
    <n v="2"/>
    <n v="68.5"/>
    <s v="2024"/>
    <s v="C50005000010"/>
    <x v="10"/>
    <s v="U2112"/>
    <x v="8"/>
    <s v="P26000100001"/>
    <s v="DEBITI VS FORNITORI"/>
    <n v="4730750"/>
    <s v="PAGAM_DIRETTO"/>
    <s v=""/>
    <s v="GESTIONE DIRETTA"/>
    <x v="0"/>
  </r>
  <r>
    <s v="07"/>
    <n v="1712.5"/>
    <n v="65.865384615400004"/>
    <n v="6719"/>
    <x v="20"/>
    <m/>
    <m/>
    <n v="45503.597256944442"/>
    <s v="Ordinario n.100000046010"/>
    <s v="Pagamento rapido: ID=1574287"/>
    <n v="1574287"/>
    <s v="58538"/>
    <n v="95"/>
    <n v="1706088"/>
    <n v="1"/>
    <s v="Fattura"/>
    <s v="ATTIVITA_ISTITUZIONALI"/>
    <n v="1781"/>
    <s v="24144743"/>
    <n v="107"/>
    <s v="1106"/>
    <x v="94"/>
    <s v="08082461008"/>
    <s v="IT08082461008"/>
    <n v="45470"/>
    <n v="45471"/>
    <s v="Articolo"/>
    <s v=""/>
    <n v="4"/>
    <n v="2"/>
    <n v="68.5"/>
    <s v="2024"/>
    <s v="C50005000010"/>
    <x v="10"/>
    <s v="U2112"/>
    <x v="8"/>
    <s v="P26000100001"/>
    <s v="DEBITI VS FORNITORI"/>
    <n v="4735807"/>
    <s v="PAGAM_DIRETTO"/>
    <s v=""/>
    <s v="GESTIONE DIRETTA"/>
    <x v="0"/>
  </r>
  <r>
    <s v="07"/>
    <n v="4391.46"/>
    <n v="3.0865373801999998"/>
    <n v="6720"/>
    <x v="20"/>
    <m/>
    <m/>
    <n v="45503.597303240742"/>
    <s v="Ordinario n.100000046010"/>
    <s v="Pagamento rapido: ID=1574288"/>
    <n v="1574288"/>
    <s v="58539"/>
    <n v="95"/>
    <n v="1706074"/>
    <n v="1"/>
    <s v="Fattura"/>
    <s v="ATTIVITA_ISTITUZIONALI"/>
    <n v="4567.12"/>
    <s v="24144859"/>
    <n v="107"/>
    <s v="1106"/>
    <x v="94"/>
    <s v="08082461008"/>
    <s v="IT08082461008"/>
    <n v="45470"/>
    <n v="45471"/>
    <s v="Articolo"/>
    <s v=""/>
    <n v="87"/>
    <n v="2"/>
    <n v="3.21"/>
    <s v="2024"/>
    <s v="C50005000010"/>
    <x v="10"/>
    <s v="U2112"/>
    <x v="8"/>
    <s v="P26000100001"/>
    <s v="DEBITI VS FORNITORI"/>
    <n v="4735789"/>
    <s v="PAGAM_DIRETTO"/>
    <s v=""/>
    <s v="GESTIONE DIRETTA"/>
    <x v="0"/>
  </r>
  <r>
    <s v="07"/>
    <n v="7.74"/>
    <n v="0.29806211179999997"/>
    <n v="6721"/>
    <x v="20"/>
    <m/>
    <m/>
    <n v="45503.597337962965"/>
    <s v="Ordinario n.100000046010"/>
    <s v="Pagamento rapido: ID=1574289"/>
    <n v="1574289"/>
    <s v="58540"/>
    <n v="95"/>
    <n v="1705833"/>
    <n v="1"/>
    <s v="Fattura"/>
    <s v="ATTIVITA_ISTITUZIONALI"/>
    <n v="8.0500000000000007"/>
    <s v="24142627"/>
    <n v="107"/>
    <s v="1106"/>
    <x v="94"/>
    <s v="08082461008"/>
    <s v="IT08082461008"/>
    <n v="45468"/>
    <n v="45469"/>
    <s v="Articolo"/>
    <s v=""/>
    <n v="4"/>
    <n v="2"/>
    <n v="0.31"/>
    <s v="2024"/>
    <s v="C50005000010"/>
    <x v="10"/>
    <s v="U2112"/>
    <x v="8"/>
    <s v="P26000100001"/>
    <s v="DEBITI VS FORNITORI"/>
    <n v="4730918"/>
    <s v="PAGAM_DIRETTO"/>
    <s v=""/>
    <s v="GESTIONE DIRETTA"/>
    <x v="0"/>
  </r>
  <r>
    <s v="07"/>
    <n v="25.8"/>
    <n v="0.20193812899999999"/>
    <n v="6721"/>
    <x v="20"/>
    <m/>
    <m/>
    <n v="45503.597337962965"/>
    <s v="Ordinario n.100000046010"/>
    <s v="Pagamento rapido: ID=1574289"/>
    <n v="1574289"/>
    <s v="58540"/>
    <n v="95"/>
    <n v="1705841"/>
    <n v="1"/>
    <s v="Fattura"/>
    <s v="ATTIVITA_ISTITUZIONALI"/>
    <n v="26.83"/>
    <s v="24142353"/>
    <n v="107"/>
    <s v="1106"/>
    <x v="94"/>
    <s v="08082461008"/>
    <s v="IT08082461008"/>
    <n v="45468"/>
    <n v="45469"/>
    <s v="Articolo"/>
    <s v=""/>
    <n v="18"/>
    <n v="2"/>
    <n v="0.21"/>
    <s v="2024"/>
    <s v="C50005000010"/>
    <x v="10"/>
    <s v="U2112"/>
    <x v="8"/>
    <s v="P26000100001"/>
    <s v="DEBITI VS FORNITORI"/>
    <n v="4730248"/>
    <s v="PAGAM_DIRETTO"/>
    <s v=""/>
    <s v="GESTIONE DIRETTA"/>
    <x v="0"/>
  </r>
  <r>
    <s v="07"/>
    <n v="25.8"/>
    <n v="0.20193812899999999"/>
    <n v="6721"/>
    <x v="20"/>
    <m/>
    <m/>
    <n v="45503.597337962965"/>
    <s v="Ordinario n.100000046010"/>
    <s v="Pagamento rapido: ID=1574289"/>
    <n v="1574289"/>
    <s v="58540"/>
    <n v="95"/>
    <n v="1705845"/>
    <n v="1"/>
    <s v="Fattura"/>
    <s v="ATTIVITA_ISTITUZIONALI"/>
    <n v="26.83"/>
    <s v="24142387"/>
    <n v="107"/>
    <s v="1106"/>
    <x v="94"/>
    <s v="08082461008"/>
    <s v="IT08082461008"/>
    <n v="45468"/>
    <n v="45469"/>
    <s v="Articolo"/>
    <s v=""/>
    <n v="16"/>
    <n v="2"/>
    <n v="0.21"/>
    <s v="2024"/>
    <s v="C50005000010"/>
    <x v="10"/>
    <s v="U2112"/>
    <x v="8"/>
    <s v="P26000100001"/>
    <s v="DEBITI VS FORNITORI"/>
    <n v="4730392"/>
    <s v="PAGAM_DIRETTO"/>
    <s v=""/>
    <s v="GESTIONE DIRETTA"/>
    <x v="0"/>
  </r>
  <r>
    <s v="07"/>
    <n v="52.7"/>
    <n v="50.671227878099998"/>
    <n v="6722"/>
    <x v="20"/>
    <m/>
    <m/>
    <n v="45503.597384259258"/>
    <s v="Ordinario n.100000046010"/>
    <s v="Pagamento rapido: ID=1574290"/>
    <n v="1574290"/>
    <s v="58541"/>
    <n v="95"/>
    <n v="1639503"/>
    <n v="1"/>
    <s v="Fattura"/>
    <s v="ATTIVITA_ISTITUZIONALI"/>
    <n v="54.81"/>
    <s v="23256227"/>
    <n v="107"/>
    <s v="1106"/>
    <x v="94"/>
    <s v="08082461008"/>
    <s v="IT08082461008"/>
    <n v="45226"/>
    <n v="45229"/>
    <s v="Articolo"/>
    <s v=""/>
    <n v="1"/>
    <n v="1"/>
    <n v="52.7"/>
    <s v="2023"/>
    <s v="P26001510132"/>
    <x v="3"/>
    <s v="U2112"/>
    <x v="8"/>
    <s v="P26000100001"/>
    <s v="DEBITI VS FORNITORI"/>
    <n v="4284685"/>
    <s v="PAGAM_DIRETTO"/>
    <s v=""/>
    <s v="GESTIONE DIRETTA"/>
    <x v="0"/>
  </r>
  <r>
    <s v="07"/>
    <n v="926.08"/>
    <n v="2.4615466400999999"/>
    <n v="6722"/>
    <x v="20"/>
    <m/>
    <m/>
    <n v="45503.597384259258"/>
    <s v="Ordinario n.100000046010"/>
    <s v="Pagamento rapido: ID=1574290"/>
    <n v="1574290"/>
    <s v="58541"/>
    <n v="95"/>
    <n v="1673521"/>
    <n v="1"/>
    <s v="Fattura"/>
    <s v="ATTIVITA_ISTITUZIONALI"/>
    <n v="963.12"/>
    <s v="24048146"/>
    <n v="107"/>
    <s v="1106"/>
    <x v="94"/>
    <s v="08082461008"/>
    <s v="IT08082461008"/>
    <n v="45350"/>
    <n v="45351"/>
    <s v="Articolo"/>
    <s v=""/>
    <n v="50"/>
    <n v="2"/>
    <n v="2.56"/>
    <s v="2024"/>
    <s v="C50005000010"/>
    <x v="10"/>
    <s v="U2112"/>
    <x v="8"/>
    <s v="P26000100001"/>
    <s v="DEBITI VS FORNITORI"/>
    <n v="4756023"/>
    <s v="PAGAM_DIRETTO"/>
    <s v=""/>
    <s v="GESTIONE DIRETTA"/>
    <x v="0"/>
  </r>
  <r>
    <s v="07"/>
    <n v="4458.9799999999996"/>
    <n v="4.2692300327000003"/>
    <n v="6722"/>
    <x v="20"/>
    <m/>
    <m/>
    <n v="45503.597384259258"/>
    <s v="Ordinario n.100000046010"/>
    <s v="Pagamento rapido: ID=1574290"/>
    <n v="1574290"/>
    <s v="58541"/>
    <n v="95"/>
    <n v="1705758"/>
    <n v="1"/>
    <s v="Fattura"/>
    <s v="ATTIVITA_ISTITUZIONALI"/>
    <n v="4637.34"/>
    <s v="24141092"/>
    <n v="107"/>
    <s v="1106"/>
    <x v="94"/>
    <s v="08082461008"/>
    <s v="IT08082461008"/>
    <n v="45467"/>
    <n v="45468"/>
    <s v="Articolo"/>
    <s v=""/>
    <n v="102"/>
    <n v="2"/>
    <n v="4.4400000000000004"/>
    <s v="2024"/>
    <s v="C50005000010"/>
    <x v="10"/>
    <s v="U2112"/>
    <x v="8"/>
    <s v="P26000100001"/>
    <s v="DEBITI VS FORNITORI"/>
    <n v="4723304"/>
    <s v="PAGAM_DIRETTO"/>
    <s v=""/>
    <s v="GESTIONE DIRETTA"/>
    <x v="0"/>
  </r>
  <r>
    <s v="07"/>
    <n v="353.74"/>
    <n v="6.7980695317000004"/>
    <n v="6722"/>
    <x v="20"/>
    <m/>
    <m/>
    <n v="45503.597384259258"/>
    <s v="Ordinario n.100000046010"/>
    <s v="Pagamento rapido: ID=1574290"/>
    <n v="1574290"/>
    <s v="58541"/>
    <n v="95"/>
    <n v="1705759"/>
    <n v="1"/>
    <s v="Fattura"/>
    <s v="ATTIVITA_ISTITUZIONALI"/>
    <n v="367.89"/>
    <s v="24141096"/>
    <n v="107"/>
    <s v="1106"/>
    <x v="94"/>
    <s v="08082461008"/>
    <s v="IT08082461008"/>
    <n v="45467"/>
    <n v="45468"/>
    <s v="Articolo"/>
    <s v=""/>
    <n v="9"/>
    <n v="2"/>
    <n v="7.07"/>
    <s v="2024"/>
    <s v="C50005000010"/>
    <x v="10"/>
    <s v="U2112"/>
    <x v="8"/>
    <s v="P26000100001"/>
    <s v="DEBITI VS FORNITORI"/>
    <n v="4723322"/>
    <s v="PAGAM_DIRETTO"/>
    <s v=""/>
    <s v="GESTIONE DIRETTA"/>
    <x v="0"/>
  </r>
  <r>
    <s v="07"/>
    <n v="7136.93"/>
    <n v="2.9519219633999998"/>
    <n v="6722"/>
    <x v="20"/>
    <m/>
    <m/>
    <n v="45503.597384259258"/>
    <s v="Ordinario n.100000046010"/>
    <s v="Pagamento rapido: ID=1574290"/>
    <n v="1574290"/>
    <s v="58541"/>
    <n v="95"/>
    <n v="1705766"/>
    <n v="1"/>
    <s v="Fattura"/>
    <s v="ATTIVITA_ISTITUZIONALI"/>
    <n v="7422.41"/>
    <s v="24140602"/>
    <n v="107"/>
    <s v="1106"/>
    <x v="94"/>
    <s v="08082461008"/>
    <s v="IT08082461008"/>
    <n v="45467"/>
    <n v="45468"/>
    <s v="Articolo"/>
    <s v=""/>
    <n v="253"/>
    <n v="2"/>
    <n v="3.07"/>
    <s v="2024"/>
    <s v="C50005000010"/>
    <x v="10"/>
    <s v="U2112"/>
    <x v="8"/>
    <s v="P26000100001"/>
    <s v="DEBITI VS FORNITORI"/>
    <n v="4727599"/>
    <s v="PAGAM_DIRETTO"/>
    <s v=""/>
    <s v="GESTIONE DIRETTA"/>
    <x v="0"/>
  </r>
  <r>
    <s v="07"/>
    <n v="3976.9"/>
    <n v="1.4711524234"/>
    <n v="6722"/>
    <x v="20"/>
    <m/>
    <m/>
    <n v="45503.597384259258"/>
    <s v="Ordinario n.100000046010"/>
    <s v="Pagamento rapido: ID=1574290"/>
    <n v="1574290"/>
    <s v="58541"/>
    <n v="95"/>
    <n v="1705829"/>
    <n v="1"/>
    <s v="Fattura"/>
    <s v="ATTIVITA_ISTITUZIONALI"/>
    <n v="4135.9799999999996"/>
    <s v="24142634"/>
    <n v="107"/>
    <s v="1106"/>
    <x v="94"/>
    <s v="08082461008"/>
    <s v="IT08082461008"/>
    <n v="45468"/>
    <n v="45469"/>
    <s v="Articolo"/>
    <s v=""/>
    <n v="66"/>
    <n v="2"/>
    <n v="1.53"/>
    <s v="2024"/>
    <s v="C50005000010"/>
    <x v="10"/>
    <s v="U2112"/>
    <x v="8"/>
    <s v="P26000100001"/>
    <s v="DEBITI VS FORNITORI"/>
    <n v="4730711"/>
    <s v="PAGAM_DIRETTO"/>
    <s v=""/>
    <s v="GESTIONE DIRETTA"/>
    <x v="0"/>
  </r>
  <r>
    <s v="07"/>
    <n v="982.39"/>
    <n v="2.2115289373000002"/>
    <n v="6722"/>
    <x v="20"/>
    <m/>
    <m/>
    <n v="45503.597384259258"/>
    <s v="Ordinario n.100000046010"/>
    <s v="Pagamento rapido: ID=1574290"/>
    <n v="1574290"/>
    <s v="58541"/>
    <n v="95"/>
    <n v="1705832"/>
    <n v="1"/>
    <s v="Fattura"/>
    <s v="ATTIVITA_ISTITUZIONALI"/>
    <n v="1021.69"/>
    <s v="24142608"/>
    <n v="107"/>
    <s v="1106"/>
    <x v="94"/>
    <s v="08082461008"/>
    <s v="IT08082461008"/>
    <n v="45468"/>
    <n v="45469"/>
    <s v="Articolo"/>
    <s v=""/>
    <n v="31"/>
    <n v="2"/>
    <n v="2.2999999999999998"/>
    <s v="2024"/>
    <s v="C50005000010"/>
    <x v="10"/>
    <s v="U2112"/>
    <x v="8"/>
    <s v="P26000100001"/>
    <s v="DEBITI VS FORNITORI"/>
    <n v="4730849"/>
    <s v="PAGAM_DIRETTO"/>
    <s v=""/>
    <s v="GESTIONE DIRETTA"/>
    <x v="0"/>
  </r>
  <r>
    <s v="07"/>
    <n v="382.8"/>
    <n v="1.9615483158"/>
    <n v="6722"/>
    <x v="20"/>
    <m/>
    <m/>
    <n v="45503.597384259258"/>
    <s v="Ordinario n.100000046010"/>
    <s v="Pagamento rapido: ID=1574290"/>
    <n v="1574290"/>
    <s v="58541"/>
    <n v="95"/>
    <n v="1705931"/>
    <n v="1"/>
    <s v="Fattura"/>
    <s v="ATTIVITA_ISTITUZIONALI"/>
    <n v="398.11"/>
    <s v="24143815"/>
    <n v="107"/>
    <s v="1106"/>
    <x v="94"/>
    <s v="08082461008"/>
    <s v="IT08082461008"/>
    <n v="45469"/>
    <n v="45470"/>
    <s v="Articolo"/>
    <s v=""/>
    <n v="24"/>
    <n v="2"/>
    <n v="2.04"/>
    <s v="2024"/>
    <s v="C50005000010"/>
    <x v="10"/>
    <s v="U2112"/>
    <x v="8"/>
    <s v="P26000100001"/>
    <s v="DEBITI VS FORNITORI"/>
    <n v="4734796"/>
    <s v="PAGAM_DIRETTO"/>
    <s v=""/>
    <s v="GESTIONE DIRETTA"/>
    <x v="0"/>
  </r>
  <r>
    <s v="07"/>
    <n v="266.74"/>
    <n v="29.524844201299999"/>
    <n v="6722"/>
    <x v="20"/>
    <m/>
    <m/>
    <n v="45503.597384259258"/>
    <s v="Ordinario n.100000046010"/>
    <s v="Pagamento rapido: ID=1574290"/>
    <n v="1574290"/>
    <s v="58541"/>
    <n v="95"/>
    <n v="1705932"/>
    <n v="1"/>
    <s v="Fattura"/>
    <s v="ATTIVITA_ISTITUZIONALI"/>
    <n v="325.42"/>
    <s v="24143794"/>
    <n v="107"/>
    <s v="1106"/>
    <x v="94"/>
    <s v="08082461008"/>
    <s v="IT08082461008"/>
    <n v="45469"/>
    <n v="45470"/>
    <s v="Articolo"/>
    <s v=""/>
    <n v="13"/>
    <n v="2"/>
    <n v="36.020000000000003"/>
    <s v="2024"/>
    <s v="C50006000015"/>
    <x v="17"/>
    <s v="U2112"/>
    <x v="8"/>
    <s v="P26000100001"/>
    <s v="DEBITI VS FORNITORI"/>
    <n v="4741580"/>
    <s v="PAGAM_DIRETTO"/>
    <s v=""/>
    <s v="GESTIONE DIRETTA"/>
    <x v="0"/>
  </r>
  <r>
    <s v="07"/>
    <n v="1061.22"/>
    <n v="6.7980695317000004"/>
    <n v="6722"/>
    <x v="20"/>
    <m/>
    <m/>
    <n v="45503.597384259258"/>
    <s v="Ordinario n.100000046010"/>
    <s v="Pagamento rapido: ID=1574290"/>
    <n v="1574290"/>
    <s v="58541"/>
    <n v="95"/>
    <n v="1706743"/>
    <n v="1"/>
    <s v="Fattura"/>
    <s v="ATTIVITA_ISTITUZIONALI"/>
    <n v="1103.67"/>
    <s v="24146897"/>
    <n v="107"/>
    <s v="1106"/>
    <x v="94"/>
    <s v="08082461008"/>
    <s v="IT08082461008"/>
    <n v="45471"/>
    <n v="45474"/>
    <s v="Articolo"/>
    <s v=""/>
    <n v="21"/>
    <n v="2"/>
    <n v="7.07"/>
    <s v="2024"/>
    <s v="C50005000010"/>
    <x v="10"/>
    <s v="U2112"/>
    <x v="8"/>
    <s v="P26000100001"/>
    <s v="DEBITI VS FORNITORI"/>
    <n v="4742376"/>
    <s v="PAGAM_DIRETTO"/>
    <s v=""/>
    <s v="GESTIONE DIRETTA"/>
    <x v="0"/>
  </r>
  <r>
    <s v="07"/>
    <n v="-52.7"/>
    <n v="-50.671227878099998"/>
    <n v="6722"/>
    <x v="20"/>
    <m/>
    <m/>
    <n v="45503.597384259258"/>
    <s v="Ordinario n.100000046010"/>
    <s v="Pagamento rapido: ID=1574290"/>
    <n v="1574290"/>
    <s v="58541"/>
    <n v="95"/>
    <n v="1713779"/>
    <n v="1"/>
    <s v="Nota credito"/>
    <s v="ATTIVITA_ISTITUZIONALI"/>
    <n v="-54.81"/>
    <s v="24154402"/>
    <n v="107"/>
    <s v="1106"/>
    <x v="94"/>
    <s v="08082461008"/>
    <s v="IT08082461008"/>
    <n v="45483"/>
    <n v="45485"/>
    <s v="Articolo"/>
    <s v=""/>
    <n v="1"/>
    <n v="1"/>
    <n v="-52.7"/>
    <s v="2024"/>
    <s v="P26001510132"/>
    <x v="3"/>
    <s v="U2112"/>
    <x v="8"/>
    <s v="P26000100001"/>
    <s v="DEBITI VS FORNITORI"/>
    <n v="4746106"/>
    <s v="PAGAM_DIRETTO"/>
    <s v=""/>
    <s v="GESTIONE DIRETTA"/>
    <x v="0"/>
  </r>
  <r>
    <s v="07"/>
    <n v="956.7"/>
    <n v="4.9326823924000003"/>
    <n v="6723"/>
    <x v="20"/>
    <m/>
    <m/>
    <n v="45503.597500000003"/>
    <s v="Ordinario n.100000046010"/>
    <s v="Pagamento rapido: ID=1574291"/>
    <n v="1574291"/>
    <s v="58542"/>
    <n v="95"/>
    <n v="1673523"/>
    <n v="1"/>
    <s v="Fattura"/>
    <s v="ATTIVITA_ISTITUZIONALI"/>
    <n v="994.97"/>
    <s v="24048145"/>
    <n v="107"/>
    <s v="1106"/>
    <x v="94"/>
    <s v="08082461008"/>
    <s v="IT08082461008"/>
    <n v="45350"/>
    <n v="45351"/>
    <s v="Articolo"/>
    <s v=""/>
    <n v="25"/>
    <n v="2"/>
    <n v="5.13"/>
    <s v="2024"/>
    <s v="C50005000010"/>
    <x v="10"/>
    <s v="U2112"/>
    <x v="8"/>
    <s v="P26000100001"/>
    <s v="DEBITI VS FORNITORI"/>
    <n v="4755741"/>
    <s v="PAGAM_DIRETTO"/>
    <s v=""/>
    <s v="GESTIONE DIRETTA"/>
    <x v="0"/>
  </r>
  <r>
    <s v="07"/>
    <n v="1392.15"/>
    <n v="32.721063446199999"/>
    <n v="6723"/>
    <x v="20"/>
    <m/>
    <m/>
    <n v="45503.597500000003"/>
    <s v="Ordinario n.100000046010"/>
    <s v="Pagamento rapido: ID=1574291"/>
    <n v="1574291"/>
    <s v="58542"/>
    <n v="95"/>
    <n v="1706073"/>
    <n v="1"/>
    <s v="Fattura"/>
    <s v="ATTIVITA_ISTITUZIONALI"/>
    <n v="1447.84"/>
    <s v="24144897"/>
    <n v="107"/>
    <s v="1106"/>
    <x v="94"/>
    <s v="08082461008"/>
    <s v="IT08082461008"/>
    <n v="45470"/>
    <n v="45471"/>
    <s v="Articolo"/>
    <s v=""/>
    <n v="28"/>
    <n v="2"/>
    <n v="34.03"/>
    <s v="2024"/>
    <s v="C50005000010"/>
    <x v="10"/>
    <s v="U2112"/>
    <x v="8"/>
    <s v="P26000100001"/>
    <s v="DEBITI VS FORNITORI"/>
    <n v="4735579"/>
    <s v="PAGAM_DIRETTO"/>
    <s v=""/>
    <s v="GESTIONE DIRETTA"/>
    <x v="0"/>
  </r>
  <r>
    <s v="07"/>
    <n v="623.15"/>
    <n v="12.471076873199999"/>
    <n v="6724"/>
    <x v="20"/>
    <m/>
    <m/>
    <n v="45503.597546296296"/>
    <s v="Ordinario n.100000046010"/>
    <s v="Pagamento rapido: ID=1574292"/>
    <n v="1574292"/>
    <s v="58543"/>
    <n v="95"/>
    <n v="1705825"/>
    <n v="1"/>
    <s v="Fattura"/>
    <s v="ATTIVITA_ISTITUZIONALI"/>
    <n v="648.08000000000004"/>
    <s v="24143150"/>
    <n v="107"/>
    <s v="1106"/>
    <x v="94"/>
    <s v="08082461008"/>
    <s v="IT08082461008"/>
    <n v="45468"/>
    <n v="45469"/>
    <s v="Articolo"/>
    <s v=""/>
    <n v="7"/>
    <n v="2"/>
    <n v="12.97"/>
    <s v="2024"/>
    <s v="C50005000010"/>
    <x v="10"/>
    <s v="U2112"/>
    <x v="8"/>
    <s v="P26000100001"/>
    <s v="DEBITI VS FORNITORI"/>
    <n v="4730480"/>
    <s v="PAGAM_DIRETTO"/>
    <s v=""/>
    <s v="GESTIONE DIRETTA"/>
    <x v="0"/>
  </r>
  <r>
    <s v="07"/>
    <n v="324.14999999999998"/>
    <n v="12.471005873299999"/>
    <n v="6724"/>
    <x v="20"/>
    <m/>
    <m/>
    <n v="45503.597546296296"/>
    <s v="Ordinario n.100000046010"/>
    <s v="Pagamento rapido: ID=1574292"/>
    <n v="1574292"/>
    <s v="58543"/>
    <n v="95"/>
    <n v="1705826"/>
    <n v="1"/>
    <s v="Fattura"/>
    <s v="ATTIVITA_ISTITUZIONALI"/>
    <n v="337.12"/>
    <s v="24143043"/>
    <n v="107"/>
    <s v="1106"/>
    <x v="94"/>
    <s v="08082461008"/>
    <s v="IT08082461008"/>
    <n v="45468"/>
    <n v="45469"/>
    <s v="Articolo"/>
    <s v=""/>
    <n v="4"/>
    <n v="2"/>
    <n v="12.97"/>
    <s v="2024"/>
    <s v="C50005000010"/>
    <x v="10"/>
    <s v="U2112"/>
    <x v="8"/>
    <s v="P26000100001"/>
    <s v="DEBITI VS FORNITORI"/>
    <n v="4730487"/>
    <s v="PAGAM_DIRETTO"/>
    <s v=""/>
    <s v="GESTIONE DIRETTA"/>
    <x v="0"/>
  </r>
  <r>
    <s v="07"/>
    <n v="694.95"/>
    <n v="5.5480615703999998"/>
    <n v="6724"/>
    <x v="20"/>
    <m/>
    <m/>
    <n v="45503.597546296296"/>
    <s v="Ordinario n.100000046010"/>
    <s v="Pagamento rapido: ID=1574292"/>
    <n v="1574292"/>
    <s v="58543"/>
    <n v="95"/>
    <n v="1705930"/>
    <n v="1"/>
    <s v="Fattura"/>
    <s v="ATTIVITA_ISTITUZIONALI"/>
    <n v="722.75"/>
    <s v="24143814"/>
    <n v="107"/>
    <s v="1106"/>
    <x v="94"/>
    <s v="08082461008"/>
    <s v="IT08082461008"/>
    <n v="45469"/>
    <n v="45470"/>
    <s v="Articolo"/>
    <s v=""/>
    <n v="10"/>
    <n v="2"/>
    <n v="5.77"/>
    <s v="2024"/>
    <s v="C50005000010"/>
    <x v="10"/>
    <s v="U2112"/>
    <x v="8"/>
    <s v="P26000100001"/>
    <s v="DEBITI VS FORNITORI"/>
    <n v="4734744"/>
    <s v="PAGAM_DIRETTO"/>
    <s v=""/>
    <s v="GESTIONE DIRETTA"/>
    <x v="0"/>
  </r>
  <r>
    <s v="07"/>
    <n v="2834.6"/>
    <n v="3.7980820765000001"/>
    <n v="6725"/>
    <x v="20"/>
    <m/>
    <m/>
    <n v="45503.597592592596"/>
    <s v="Ordinario n.100000046010"/>
    <s v="Pagamento rapido: ID=1574293"/>
    <n v="1574293"/>
    <s v="58544"/>
    <n v="95"/>
    <n v="1661782"/>
    <n v="1"/>
    <s v="Fattura"/>
    <s v="ATTIVITA_ISTITUZIONALI"/>
    <n v="2947.98"/>
    <s v="24009229"/>
    <n v="107"/>
    <s v="1106"/>
    <x v="94"/>
    <s v="08082461008"/>
    <s v="IT08082461008"/>
    <n v="45306"/>
    <n v="45309"/>
    <s v="Articolo"/>
    <s v=""/>
    <n v="211"/>
    <n v="2"/>
    <n v="3.95"/>
    <s v="2024"/>
    <s v="C50005000010"/>
    <x v="10"/>
    <s v="U2112"/>
    <x v="8"/>
    <s v="P26000100001"/>
    <s v="DEBITI VS FORNITORI"/>
    <n v="4753722"/>
    <s v="PAGAM_DIRETTO"/>
    <s v=""/>
    <s v="GESTIONE DIRETTA"/>
    <x v="0"/>
  </r>
  <r>
    <s v="07"/>
    <n v="145.6"/>
    <n v="5.5963016774999996"/>
    <n v="6725"/>
    <x v="20"/>
    <m/>
    <m/>
    <n v="45503.597592592596"/>
    <s v="Ordinario n.100000046010"/>
    <s v="Pagamento rapido: ID=1574293"/>
    <n v="1574293"/>
    <s v="58544"/>
    <n v="95"/>
    <n v="1689734"/>
    <n v="1"/>
    <s v="Fattura"/>
    <s v="ATTIVITA_ISTITUZIONALI"/>
    <n v="151.41999999999999"/>
    <s v="24091223"/>
    <n v="107"/>
    <s v="1106"/>
    <x v="94"/>
    <s v="08082461008"/>
    <s v="IT08082461008"/>
    <n v="45401"/>
    <n v="45404"/>
    <s v="Articolo"/>
    <s v=""/>
    <n v="8"/>
    <n v="2"/>
    <n v="5.82"/>
    <s v="2024"/>
    <s v="C50005000010"/>
    <x v="10"/>
    <s v="U2112"/>
    <x v="8"/>
    <s v="P26000100001"/>
    <s v="DEBITI VS FORNITORI"/>
    <n v="4753083"/>
    <s v="PAGAM_DIRETTO"/>
    <s v=""/>
    <s v="GESTIONE DIRETTA"/>
    <x v="0"/>
  </r>
  <r>
    <s v="07"/>
    <n v="-197.6"/>
    <n v="-0.24038929440000001"/>
    <n v="6725"/>
    <x v="20"/>
    <m/>
    <m/>
    <n v="45503.597592592596"/>
    <s v="Ordinario n.100000046010"/>
    <s v="Pagamento rapido: ID=1574293"/>
    <n v="1574293"/>
    <s v="58544"/>
    <n v="95"/>
    <n v="1690689"/>
    <n v="1"/>
    <s v="Nota credito"/>
    <s v="ATTIVITA_ISTITUZIONALI"/>
    <n v="-205.5"/>
    <s v="24094878"/>
    <n v="107"/>
    <s v="1106"/>
    <x v="94"/>
    <s v="08082461008"/>
    <s v="IT08082461008"/>
    <n v="45406"/>
    <n v="45411"/>
    <s v="Articolo"/>
    <s v=""/>
    <n v="7"/>
    <n v="1"/>
    <n v="-0.25"/>
    <s v="2024"/>
    <s v="P26001510132"/>
    <x v="3"/>
    <s v="U2112"/>
    <x v="8"/>
    <s v="P26000100001"/>
    <s v="DEBITI VS FORNITORI"/>
    <n v="4753883"/>
    <s v="PAGAM_DIRETTO"/>
    <s v=""/>
    <s v="GESTIONE DIRETTA"/>
    <x v="0"/>
  </r>
  <r>
    <s v="07"/>
    <n v="90"/>
    <n v="3.4615384615"/>
    <n v="6726"/>
    <x v="20"/>
    <m/>
    <m/>
    <n v="45503.597638888888"/>
    <s v="Ordinario n.100000046010"/>
    <s v="Pagamento rapido: ID=1574294"/>
    <n v="1574294"/>
    <s v="58545"/>
    <n v="95"/>
    <n v="1705757"/>
    <n v="1"/>
    <s v="Fattura"/>
    <s v="ATTIVITA_ISTITUZIONALI"/>
    <n v="93.6"/>
    <s v="24141125"/>
    <n v="107"/>
    <s v="1106"/>
    <x v="94"/>
    <s v="08082461008"/>
    <s v="IT08082461008"/>
    <n v="45467"/>
    <n v="45468"/>
    <s v="Articolo"/>
    <s v=""/>
    <n v="4"/>
    <n v="2"/>
    <n v="3.6"/>
    <s v="2024"/>
    <s v="C50005000010"/>
    <x v="10"/>
    <s v="U2112"/>
    <x v="8"/>
    <s v="P26000100001"/>
    <s v="DEBITI VS FORNITORI"/>
    <n v="4723073"/>
    <s v="PAGAM_DIRETTO"/>
    <s v=""/>
    <s v="GESTIONE DIRETTA"/>
    <x v="0"/>
  </r>
  <r>
    <s v="07"/>
    <n v="1140"/>
    <n v="19.2307692308"/>
    <n v="6726"/>
    <x v="20"/>
    <m/>
    <m/>
    <n v="45503.597638888888"/>
    <s v="Ordinario n.100000046010"/>
    <s v="Pagamento rapido: ID=1574294"/>
    <n v="1574294"/>
    <s v="58545"/>
    <n v="95"/>
    <n v="1705835"/>
    <n v="1"/>
    <s v="Fattura"/>
    <s v="ATTIVITA_ISTITUZIONALI"/>
    <n v="1185.5999999999999"/>
    <s v="24142014"/>
    <n v="107"/>
    <s v="1106"/>
    <x v="94"/>
    <s v="08082461008"/>
    <s v="IT08082461008"/>
    <n v="45468"/>
    <n v="45469"/>
    <s v="Articolo"/>
    <s v=""/>
    <n v="16"/>
    <n v="2"/>
    <n v="20"/>
    <s v="2024"/>
    <s v="C50005000010"/>
    <x v="10"/>
    <s v="U2112"/>
    <x v="8"/>
    <s v="P26000100001"/>
    <s v="DEBITI VS FORNITORI"/>
    <n v="4728561"/>
    <s v="PAGAM_DIRETTO"/>
    <s v=""/>
    <s v="GESTIONE DIRETTA"/>
    <x v="0"/>
  </r>
  <r>
    <s v="07"/>
    <n v="700"/>
    <n v="7.6923076923"/>
    <n v="6726"/>
    <x v="20"/>
    <m/>
    <m/>
    <n v="45503.597638888888"/>
    <s v="Ordinario n.100000046010"/>
    <s v="Pagamento rapido: ID=1574294"/>
    <n v="1574294"/>
    <s v="58545"/>
    <n v="95"/>
    <n v="1706072"/>
    <n v="1"/>
    <s v="Fattura"/>
    <s v="ATTIVITA_ISTITUZIONALI"/>
    <n v="728"/>
    <s v="24144919"/>
    <n v="107"/>
    <s v="1106"/>
    <x v="94"/>
    <s v="08082461008"/>
    <s v="IT08082461008"/>
    <n v="45470"/>
    <n v="45471"/>
    <s v="Articolo"/>
    <s v=""/>
    <n v="7"/>
    <n v="2"/>
    <n v="8"/>
    <s v="2024"/>
    <s v="C50005000010"/>
    <x v="10"/>
    <s v="U2112"/>
    <x v="8"/>
    <s v="P26000100001"/>
    <s v="DEBITI VS FORNITORI"/>
    <n v="4735516"/>
    <s v="PAGAM_DIRETTO"/>
    <s v=""/>
    <s v="GESTIONE DIRETTA"/>
    <x v="0"/>
  </r>
  <r>
    <s v="07"/>
    <n v="1000"/>
    <n v="961.53846153849997"/>
    <n v="6727"/>
    <x v="20"/>
    <m/>
    <m/>
    <n v="45503.597696759258"/>
    <s v="Ordinario n.100000046010"/>
    <s v="Pagamento rapido: ID=1574295"/>
    <n v="1574295"/>
    <s v="58546"/>
    <n v="95"/>
    <n v="1648858"/>
    <n v="1"/>
    <s v="Fattura"/>
    <s v="ATTIVITA_ISTITUZIONALI"/>
    <n v="1040"/>
    <s v="23288073"/>
    <n v="107"/>
    <s v="1106"/>
    <x v="94"/>
    <s v="08082461008"/>
    <s v="IT08082461008"/>
    <n v="45265"/>
    <n v="45266"/>
    <s v="Articolo"/>
    <s v=""/>
    <n v="1"/>
    <n v="1"/>
    <n v="1000"/>
    <s v="2023"/>
    <s v="P26001510132"/>
    <x v="3"/>
    <s v="U2112"/>
    <x v="8"/>
    <s v="P26000100001"/>
    <s v="DEBITI VS FORNITORI"/>
    <n v="4367043"/>
    <s v="PAGAM_DIRETTO"/>
    <s v=""/>
    <s v="GESTIONE DIRETTA"/>
    <x v="0"/>
  </r>
  <r>
    <s v="07"/>
    <n v="1890"/>
    <n v="1817.3076923077001"/>
    <n v="6727"/>
    <x v="20"/>
    <m/>
    <m/>
    <n v="45503.597696759258"/>
    <s v="Ordinario n.100000046010"/>
    <s v="Pagamento rapido: ID=1574295"/>
    <n v="1574295"/>
    <s v="58546"/>
    <n v="95"/>
    <n v="1652408"/>
    <n v="1"/>
    <s v="Fattura"/>
    <s v="ATTIVITA_ISTITUZIONALI"/>
    <n v="1965.6"/>
    <s v="23296645"/>
    <n v="107"/>
    <s v="1106"/>
    <x v="94"/>
    <s v="08082461008"/>
    <s v="IT08082461008"/>
    <n v="45275"/>
    <n v="45278"/>
    <s v="Articolo"/>
    <s v=""/>
    <n v="1"/>
    <n v="1"/>
    <n v="1890"/>
    <s v="2023"/>
    <s v="P26001510132"/>
    <x v="3"/>
    <s v="U2112"/>
    <x v="8"/>
    <s v="P26000100001"/>
    <s v="DEBITI VS FORNITORI"/>
    <n v="4372646"/>
    <s v="PAGAM_DIRETTO"/>
    <s v=""/>
    <s v="GESTIONE DIRETTA"/>
    <x v="0"/>
  </r>
  <r>
    <s v="07"/>
    <n v="37.58"/>
    <n v="-8.8661105424999995"/>
    <n v="6728"/>
    <x v="20"/>
    <m/>
    <m/>
    <n v="45503.597731481481"/>
    <s v="Ordinario n.100000046010"/>
    <s v="Pagamento rapido: ID=1574296"/>
    <n v="1574296"/>
    <s v="58547"/>
    <n v="95"/>
    <n v="1665605"/>
    <n v="1"/>
    <s v="Fattura"/>
    <s v="ATTIVITA_ISTITUZIONALI"/>
    <n v="39.08"/>
    <s v="24024060"/>
    <n v="107"/>
    <s v="1106"/>
    <x v="94"/>
    <s v="08082461008"/>
    <s v="IT08082461008"/>
    <n v="45322"/>
    <n v="45323"/>
    <s v="Articolo"/>
    <s v=""/>
    <n v="6"/>
    <n v="4"/>
    <n v="-9.2200000000000006"/>
    <s v="2024"/>
    <s v="C50005000010"/>
    <x v="10"/>
    <s v="U2112"/>
    <x v="8"/>
    <s v="P26000100001"/>
    <s v="DEBITI VS FORNITORI"/>
    <n v="4753905"/>
    <s v="PAGAM_DIRETTO"/>
    <s v=""/>
    <s v="GESTIONE DIRETTA"/>
    <x v="0"/>
  </r>
  <r>
    <s v="07"/>
    <n v="46.95"/>
    <n v="45.142381732499999"/>
    <n v="6728"/>
    <x v="20"/>
    <m/>
    <m/>
    <n v="45503.597731481481"/>
    <s v="Ordinario n.100000046010"/>
    <s v="Pagamento rapido: ID=1574296"/>
    <n v="1574296"/>
    <s v="58547"/>
    <n v="95"/>
    <n v="1705732"/>
    <n v="1"/>
    <s v="Fattura"/>
    <s v="ATTIVITA_ISTITUZIONALI"/>
    <n v="48.83"/>
    <s v="24140315"/>
    <n v="107"/>
    <s v="1106"/>
    <x v="94"/>
    <s v="08082461008"/>
    <s v="IT08082461008"/>
    <n v="45465"/>
    <n v="45468"/>
    <s v="Articolo"/>
    <s v=""/>
    <n v="1"/>
    <n v="1"/>
    <n v="46.95"/>
    <s v="2024"/>
    <s v="C51006000080"/>
    <x v="42"/>
    <s v="U2112"/>
    <x v="8"/>
    <s v="P26000100001"/>
    <s v="DEBITI VS FORNITORI"/>
    <n v="4722700"/>
    <s v="PAGAM_DIRETTO"/>
    <s v=""/>
    <s v="GESTIONE DIRETTA"/>
    <x v="0"/>
  </r>
  <r>
    <s v="07"/>
    <n v="132.44999999999999"/>
    <n v="127.35392014519999"/>
    <n v="6728"/>
    <x v="20"/>
    <m/>
    <m/>
    <n v="45503.597731481481"/>
    <s v="Ordinario n.100000046010"/>
    <s v="Pagamento rapido: ID=1574296"/>
    <n v="1574296"/>
    <s v="58547"/>
    <n v="95"/>
    <n v="1705760"/>
    <n v="1"/>
    <s v="Fattura"/>
    <s v="ATTIVITA_ISTITUZIONALI"/>
    <n v="137.75"/>
    <s v="24140842"/>
    <n v="107"/>
    <s v="1106"/>
    <x v="94"/>
    <s v="08082461008"/>
    <s v="IT08082461008"/>
    <n v="45467"/>
    <n v="45468"/>
    <s v="Articolo"/>
    <s v=""/>
    <n v="1"/>
    <n v="1"/>
    <n v="132.44999999999999"/>
    <s v="2024"/>
    <s v="C51006000080"/>
    <x v="42"/>
    <s v="U2112"/>
    <x v="8"/>
    <s v="P26000100001"/>
    <s v="DEBITI VS FORNITORI"/>
    <n v="4723327"/>
    <s v="PAGAM_DIRETTO"/>
    <s v=""/>
    <s v="GESTIONE DIRETTA"/>
    <x v="0"/>
  </r>
  <r>
    <s v="07"/>
    <n v="55.5"/>
    <n v="53.365384615400004"/>
    <n v="6728"/>
    <x v="20"/>
    <m/>
    <m/>
    <n v="45503.597731481481"/>
    <s v="Ordinario n.100000046010"/>
    <s v="Pagamento rapido: ID=1574296"/>
    <n v="1574296"/>
    <s v="58547"/>
    <n v="95"/>
    <n v="1705761"/>
    <n v="1"/>
    <s v="Fattura"/>
    <s v="ATTIVITA_ISTITUZIONALI"/>
    <n v="57.72"/>
    <s v="24140679"/>
    <n v="107"/>
    <s v="1106"/>
    <x v="94"/>
    <s v="08082461008"/>
    <s v="IT08082461008"/>
    <n v="45467"/>
    <n v="45468"/>
    <s v="Articolo"/>
    <s v=""/>
    <n v="1"/>
    <n v="1"/>
    <n v="55.5"/>
    <s v="2024"/>
    <s v="C51006000080"/>
    <x v="42"/>
    <s v="U2112"/>
    <x v="8"/>
    <s v="P26000100001"/>
    <s v="DEBITI VS FORNITORI"/>
    <n v="4723330"/>
    <s v="PAGAM_DIRETTO"/>
    <s v=""/>
    <s v="GESTIONE DIRETTA"/>
    <x v="0"/>
  </r>
  <r>
    <s v="07"/>
    <n v="6.6"/>
    <n v="6.3498542273999998"/>
    <n v="6728"/>
    <x v="20"/>
    <m/>
    <m/>
    <n v="45503.597731481481"/>
    <s v="Ordinario n.100000046010"/>
    <s v="Pagamento rapido: ID=1574296"/>
    <n v="1574296"/>
    <s v="58547"/>
    <n v="95"/>
    <n v="1705765"/>
    <n v="1"/>
    <s v="Fattura"/>
    <s v="ATTIVITA_ISTITUZIONALI"/>
    <n v="6.86"/>
    <s v="24140590"/>
    <n v="107"/>
    <s v="1106"/>
    <x v="94"/>
    <s v="08082461008"/>
    <s v="IT08082461008"/>
    <n v="45467"/>
    <n v="45468"/>
    <s v="Articolo"/>
    <s v=""/>
    <n v="1"/>
    <n v="1"/>
    <n v="6.6"/>
    <s v="2024"/>
    <s v="C51006000080"/>
    <x v="42"/>
    <s v="U2112"/>
    <x v="8"/>
    <s v="P26000100001"/>
    <s v="DEBITI VS FORNITORI"/>
    <n v="4726772"/>
    <s v="PAGAM_DIRETTO"/>
    <s v=""/>
    <s v="GESTIONE DIRETTA"/>
    <x v="0"/>
  </r>
  <r>
    <s v="07"/>
    <n v="156.9"/>
    <n v="150.8616864812"/>
    <n v="6728"/>
    <x v="20"/>
    <m/>
    <m/>
    <n v="45503.597731481481"/>
    <s v="Ordinario n.100000046010"/>
    <s v="Pagamento rapido: ID=1574296"/>
    <n v="1574296"/>
    <s v="58547"/>
    <n v="95"/>
    <n v="1705767"/>
    <n v="1"/>
    <s v="Fattura"/>
    <s v="ATTIVITA_ISTITUZIONALI"/>
    <n v="163.18"/>
    <s v="24140529"/>
    <n v="107"/>
    <s v="1106"/>
    <x v="94"/>
    <s v="08082461008"/>
    <s v="IT08082461008"/>
    <n v="45467"/>
    <n v="45468"/>
    <s v="Articolo"/>
    <s v=""/>
    <n v="1"/>
    <n v="1"/>
    <n v="156.9"/>
    <s v="2024"/>
    <s v="C51006000080"/>
    <x v="42"/>
    <s v="U2112"/>
    <x v="8"/>
    <s v="P26000100001"/>
    <s v="DEBITI VS FORNITORI"/>
    <n v="4727617"/>
    <s v="PAGAM_DIRETTO"/>
    <s v=""/>
    <s v="GESTIONE DIRETTA"/>
    <x v="0"/>
  </r>
  <r>
    <s v="07"/>
    <n v="905"/>
    <n v="0.9615384615"/>
    <n v="6728"/>
    <x v="20"/>
    <m/>
    <m/>
    <n v="45503.597731481481"/>
    <s v="Ordinario n.100000046010"/>
    <s v="Pagamento rapido: ID=1574296"/>
    <n v="1574296"/>
    <s v="58547"/>
    <n v="95"/>
    <n v="1705827"/>
    <n v="1"/>
    <s v="Fattura"/>
    <s v="ATTIVITA_ISTITUZIONALI"/>
    <n v="941.2"/>
    <s v="24142607"/>
    <n v="107"/>
    <s v="1106"/>
    <x v="94"/>
    <s v="08082461008"/>
    <s v="IT08082461008"/>
    <n v="45468"/>
    <n v="45469"/>
    <s v="Articolo"/>
    <s v=""/>
    <n v="25"/>
    <n v="2"/>
    <n v="1"/>
    <s v="2024"/>
    <s v="C50005000010"/>
    <x v="10"/>
    <s v="U2112"/>
    <x v="8"/>
    <s v="P26000100001"/>
    <s v="DEBITI VS FORNITORI"/>
    <n v="4730543"/>
    <s v="PAGAM_DIRETTO"/>
    <s v=""/>
    <s v="GESTIONE DIRETTA"/>
    <x v="0"/>
  </r>
  <r>
    <s v="07"/>
    <n v="2800"/>
    <n v="9.6153846154"/>
    <n v="6729"/>
    <x v="20"/>
    <m/>
    <m/>
    <n v="45503.597812499997"/>
    <s v="Ordinario n.100000046010"/>
    <s v="Pagamento rapido: ID=1574297"/>
    <n v="1574297"/>
    <s v="58548"/>
    <n v="95"/>
    <n v="1705752"/>
    <n v="1"/>
    <s v="Fattura"/>
    <s v="ATTIVITA_ISTITUZIONALI"/>
    <n v="2912"/>
    <s v="24140940"/>
    <n v="107"/>
    <s v="1106"/>
    <x v="94"/>
    <s v="08082461008"/>
    <s v="IT08082461008"/>
    <n v="45467"/>
    <n v="45468"/>
    <s v="Articolo"/>
    <s v=""/>
    <n v="26"/>
    <n v="2"/>
    <n v="10"/>
    <s v="2024"/>
    <s v="C50005000010"/>
    <x v="10"/>
    <s v="U2112"/>
    <x v="8"/>
    <s v="P26000100001"/>
    <s v="DEBITI VS FORNITORI"/>
    <n v="4722772"/>
    <s v="PAGAM_DIRETTO"/>
    <s v=""/>
    <s v="GESTIONE DIRETTA"/>
    <x v="0"/>
  </r>
  <r>
    <s v="07"/>
    <n v="800"/>
    <n v="9.6153846154"/>
    <n v="6729"/>
    <x v="20"/>
    <m/>
    <m/>
    <n v="45503.597812499997"/>
    <s v="Ordinario n.100000046010"/>
    <s v="Pagamento rapido: ID=1574297"/>
    <n v="1574297"/>
    <s v="58548"/>
    <n v="95"/>
    <n v="1705828"/>
    <n v="1"/>
    <s v="Fattura"/>
    <s v="ATTIVITA_ISTITUZIONALI"/>
    <n v="832"/>
    <s v="24142452"/>
    <n v="107"/>
    <s v="1106"/>
    <x v="94"/>
    <s v="08082461008"/>
    <s v="IT08082461008"/>
    <n v="45468"/>
    <n v="45469"/>
    <s v="Articolo"/>
    <s v=""/>
    <n v="10"/>
    <n v="2"/>
    <n v="10"/>
    <s v="2024"/>
    <s v="C50005000010"/>
    <x v="10"/>
    <s v="U2112"/>
    <x v="8"/>
    <s v="P26000100001"/>
    <s v="DEBITI VS FORNITORI"/>
    <n v="4730564"/>
    <s v="PAGAM_DIRETTO"/>
    <s v=""/>
    <s v="GESTIONE DIRETTA"/>
    <x v="0"/>
  </r>
  <r>
    <s v="07"/>
    <n v="850"/>
    <n v="7.6923076923"/>
    <n v="6729"/>
    <x v="20"/>
    <m/>
    <m/>
    <n v="45503.597812499997"/>
    <s v="Ordinario n.100000046010"/>
    <s v="Pagamento rapido: ID=1574297"/>
    <n v="1574297"/>
    <s v="58548"/>
    <n v="95"/>
    <n v="1706070"/>
    <n v="1"/>
    <s v="Fattura"/>
    <s v="ATTIVITA_ISTITUZIONALI"/>
    <n v="884"/>
    <s v="24144742"/>
    <n v="107"/>
    <s v="1106"/>
    <x v="94"/>
    <s v="08082461008"/>
    <s v="IT08082461008"/>
    <n v="45470"/>
    <n v="45471"/>
    <s v="Articolo"/>
    <s v=""/>
    <n v="10"/>
    <n v="2"/>
    <n v="8"/>
    <s v="2024"/>
    <s v="C50005000010"/>
    <x v="10"/>
    <s v="U2112"/>
    <x v="8"/>
    <s v="P26000100001"/>
    <s v="DEBITI VS FORNITORI"/>
    <n v="4735498"/>
    <s v="PAGAM_DIRETTO"/>
    <s v=""/>
    <s v="GESTIONE DIRETTA"/>
    <x v="0"/>
  </r>
  <r>
    <s v="07"/>
    <n v="1050"/>
    <n v="23.076923076900002"/>
    <n v="6730"/>
    <x v="20"/>
    <m/>
    <m/>
    <n v="45503.597858796296"/>
    <s v="Ordinario n.100000046010"/>
    <s v="Pagamento rapido: ID=1574298"/>
    <n v="1574298"/>
    <s v="58549"/>
    <n v="95"/>
    <n v="1705933"/>
    <n v="1"/>
    <s v="Fattura"/>
    <s v="ATTIVITA_ISTITUZIONALI"/>
    <n v="1092"/>
    <s v="24143603"/>
    <n v="107"/>
    <s v="1106"/>
    <x v="94"/>
    <s v="08082461008"/>
    <s v="IT08082461008"/>
    <n v="45469"/>
    <n v="45470"/>
    <s v="Articolo"/>
    <s v=""/>
    <n v="10"/>
    <n v="2"/>
    <n v="24"/>
    <s v="2024"/>
    <s v="C50005000010"/>
    <x v="10"/>
    <s v="U2112"/>
    <x v="8"/>
    <s v="P26000100001"/>
    <s v="DEBITI VS FORNITORI"/>
    <n v="4734840"/>
    <s v="PAGAM_DIRETTO"/>
    <s v=""/>
    <s v="GESTIONE DIRETTA"/>
    <x v="0"/>
  </r>
  <r>
    <s v="07"/>
    <n v="1550"/>
    <n v="23.076923076900002"/>
    <n v="6730"/>
    <x v="20"/>
    <m/>
    <m/>
    <n v="45503.597858796296"/>
    <s v="Ordinario n.100000046010"/>
    <s v="Pagamento rapido: ID=1574298"/>
    <n v="1574298"/>
    <s v="58549"/>
    <n v="95"/>
    <n v="1705934"/>
    <n v="1"/>
    <s v="Fattura"/>
    <s v="ATTIVITA_ISTITUZIONALI"/>
    <n v="1612"/>
    <s v="24143715"/>
    <n v="107"/>
    <s v="1106"/>
    <x v="94"/>
    <s v="08082461008"/>
    <s v="IT08082461008"/>
    <n v="45469"/>
    <n v="45470"/>
    <s v="Articolo"/>
    <s v=""/>
    <n v="15"/>
    <n v="2"/>
    <n v="24"/>
    <s v="2024"/>
    <s v="C50005000010"/>
    <x v="10"/>
    <s v="U2112"/>
    <x v="8"/>
    <s v="P26000100001"/>
    <s v="DEBITI VS FORNITORI"/>
    <n v="4734874"/>
    <s v="PAGAM_DIRETTO"/>
    <s v=""/>
    <s v="GESTIONE DIRETTA"/>
    <x v="0"/>
  </r>
  <r>
    <s v="07"/>
    <n v="87.5"/>
    <n v="84.134615384599996"/>
    <n v="6731"/>
    <x v="20"/>
    <m/>
    <m/>
    <n v="45503.597905092596"/>
    <s v="Ordinario n.100000046010"/>
    <s v="Pagamento rapido: ID=1574299"/>
    <n v="1574299"/>
    <s v="58550"/>
    <n v="95"/>
    <n v="1705763"/>
    <n v="1"/>
    <s v="Fattura"/>
    <s v="ATTIVITA_ISTITUZIONALI"/>
    <n v="91"/>
    <s v="24140760"/>
    <n v="107"/>
    <s v="1106"/>
    <x v="94"/>
    <s v="08082461008"/>
    <s v="IT08082461008"/>
    <n v="45467"/>
    <n v="45468"/>
    <s v="Articolo"/>
    <s v=""/>
    <n v="1"/>
    <n v="1"/>
    <n v="87.5"/>
    <s v="2024"/>
    <s v="C51006000080"/>
    <x v="42"/>
    <s v="U2112"/>
    <x v="8"/>
    <s v="P26000100001"/>
    <s v="DEBITI VS FORNITORI"/>
    <n v="4726758"/>
    <s v="PAGAM_DIRETTO"/>
    <s v=""/>
    <s v="GESTIONE DIRETTA"/>
    <x v="0"/>
  </r>
  <r>
    <s v="07"/>
    <n v="950"/>
    <n v="7.6923076923"/>
    <n v="6731"/>
    <x v="20"/>
    <m/>
    <m/>
    <n v="45503.597905092596"/>
    <s v="Ordinario n.100000046010"/>
    <s v="Pagamento rapido: ID=1574299"/>
    <n v="1574299"/>
    <s v="58550"/>
    <n v="95"/>
    <n v="1705837"/>
    <n v="1"/>
    <s v="Fattura"/>
    <s v="ATTIVITA_ISTITUZIONALI"/>
    <n v="988"/>
    <s v="24142129"/>
    <n v="107"/>
    <s v="1106"/>
    <x v="94"/>
    <s v="08082461008"/>
    <s v="IT08082461008"/>
    <n v="45468"/>
    <n v="45469"/>
    <s v="Articolo"/>
    <s v=""/>
    <n v="10"/>
    <n v="2"/>
    <n v="8"/>
    <s v="2024"/>
    <s v="C50005000010"/>
    <x v="10"/>
    <s v="U2112"/>
    <x v="8"/>
    <s v="P26000100001"/>
    <s v="DEBITI VS FORNITORI"/>
    <n v="4728589"/>
    <s v="PAGAM_DIRETTO"/>
    <s v=""/>
    <s v="GESTIONE DIRETTA"/>
    <x v="0"/>
  </r>
  <r>
    <s v="07"/>
    <n v="150"/>
    <n v="5.7692307692"/>
    <n v="6731"/>
    <x v="20"/>
    <m/>
    <m/>
    <n v="45503.597905092596"/>
    <s v="Ordinario n.100000046010"/>
    <s v="Pagamento rapido: ID=1574299"/>
    <n v="1574299"/>
    <s v="58550"/>
    <n v="95"/>
    <n v="1705840"/>
    <n v="1"/>
    <s v="Fattura"/>
    <s v="ATTIVITA_ISTITUZIONALI"/>
    <n v="156"/>
    <s v="24142360"/>
    <n v="107"/>
    <s v="1106"/>
    <x v="94"/>
    <s v="08082461008"/>
    <s v="IT08082461008"/>
    <n v="45468"/>
    <n v="45469"/>
    <s v="Articolo"/>
    <s v=""/>
    <n v="4"/>
    <n v="2"/>
    <n v="6"/>
    <s v="2024"/>
    <s v="C50005000010"/>
    <x v="10"/>
    <s v="U2112"/>
    <x v="8"/>
    <s v="P26000100001"/>
    <s v="DEBITI VS FORNITORI"/>
    <n v="4730210"/>
    <s v="PAGAM_DIRETTO"/>
    <s v=""/>
    <s v="GESTIONE DIRETTA"/>
    <x v="0"/>
  </r>
  <r>
    <s v="07"/>
    <n v="1750"/>
    <n v="7.6923076923"/>
    <n v="6731"/>
    <x v="20"/>
    <m/>
    <m/>
    <n v="45503.597905092596"/>
    <s v="Ordinario n.100000046010"/>
    <s v="Pagamento rapido: ID=1574299"/>
    <n v="1574299"/>
    <s v="58550"/>
    <n v="95"/>
    <n v="1705843"/>
    <n v="1"/>
    <s v="Fattura"/>
    <s v="ATTIVITA_ISTITUZIONALI"/>
    <n v="1820"/>
    <s v="24142406"/>
    <n v="107"/>
    <s v="1106"/>
    <x v="94"/>
    <s v="08082461008"/>
    <s v="IT08082461008"/>
    <n v="45468"/>
    <n v="45469"/>
    <s v="Articolo"/>
    <s v=""/>
    <n v="16"/>
    <n v="2"/>
    <n v="8"/>
    <s v="2024"/>
    <s v="C50005000010"/>
    <x v="10"/>
    <s v="U2112"/>
    <x v="8"/>
    <s v="P26000100001"/>
    <s v="DEBITI VS FORNITORI"/>
    <n v="4730336"/>
    <s v="PAGAM_DIRETTO"/>
    <s v=""/>
    <s v="GESTIONE DIRETTA"/>
    <x v="0"/>
  </r>
  <r>
    <s v="07"/>
    <n v="1000"/>
    <n v="7.6923076923"/>
    <n v="6731"/>
    <x v="20"/>
    <m/>
    <m/>
    <n v="45503.597905092596"/>
    <s v="Ordinario n.100000046010"/>
    <s v="Pagamento rapido: ID=1574299"/>
    <n v="1574299"/>
    <s v="58550"/>
    <n v="95"/>
    <n v="1705844"/>
    <n v="1"/>
    <s v="Fattura"/>
    <s v="ATTIVITA_ISTITUZIONALI"/>
    <n v="1040"/>
    <s v="24142341"/>
    <n v="107"/>
    <s v="1106"/>
    <x v="94"/>
    <s v="08082461008"/>
    <s v="IT08082461008"/>
    <n v="45468"/>
    <n v="45469"/>
    <s v="Articolo"/>
    <s v=""/>
    <n v="10"/>
    <n v="2"/>
    <n v="8"/>
    <s v="2024"/>
    <s v="C50005000010"/>
    <x v="10"/>
    <s v="U2112"/>
    <x v="8"/>
    <s v="P26000100001"/>
    <s v="DEBITI VS FORNITORI"/>
    <n v="4730357"/>
    <s v="PAGAM_DIRETTO"/>
    <s v=""/>
    <s v="GESTIONE DIRETTA"/>
    <x v="0"/>
  </r>
  <r>
    <s v="07"/>
    <n v="1824"/>
    <n v="328.92622950819998"/>
    <n v="6732"/>
    <x v="20"/>
    <m/>
    <m/>
    <n v="45503.597962962966"/>
    <s v="Ordinario n.100000046010"/>
    <s v="Pagamento rapido: ID=1574300"/>
    <n v="1574300"/>
    <s v="58551"/>
    <n v="95"/>
    <n v="1705754"/>
    <n v="1"/>
    <s v="Fattura"/>
    <s v="ATTIVITA_ISTITUZIONALI"/>
    <n v="2225.2800000000002"/>
    <s v="24141273"/>
    <n v="107"/>
    <s v="1106"/>
    <x v="94"/>
    <s v="08082461008"/>
    <s v="IT08082461008"/>
    <n v="45467"/>
    <n v="45468"/>
    <s v="Articolo"/>
    <s v=""/>
    <n v="8"/>
    <n v="2"/>
    <n v="401.29"/>
    <s v="2024"/>
    <s v="C50003000031"/>
    <x v="41"/>
    <s v="U2112"/>
    <x v="8"/>
    <s v="P26000100001"/>
    <s v="DEBITI VS FORNITORI"/>
    <n v="4723015"/>
    <s v="PAGAM_DIRETTO"/>
    <s v=""/>
    <s v="GESTIONE DIRETTA"/>
    <x v="0"/>
  </r>
  <r>
    <s v="07"/>
    <n v="364.8"/>
    <n v="65.786293982800004"/>
    <n v="6732"/>
    <x v="20"/>
    <m/>
    <m/>
    <n v="45503.597962962966"/>
    <s v="Ordinario n.100000046010"/>
    <s v="Pagamento rapido: ID=1574300"/>
    <n v="1574300"/>
    <s v="58551"/>
    <n v="95"/>
    <n v="1705756"/>
    <n v="1"/>
    <s v="Fattura"/>
    <s v="ATTIVITA_ISTITUZIONALI"/>
    <n v="445.06"/>
    <s v="24141272"/>
    <n v="107"/>
    <s v="1106"/>
    <x v="94"/>
    <s v="08082461008"/>
    <s v="IT08082461008"/>
    <n v="45467"/>
    <n v="45468"/>
    <s v="Articolo"/>
    <s v=""/>
    <n v="5"/>
    <n v="2"/>
    <n v="80.260000000000005"/>
    <s v="2024"/>
    <s v="C50003000031"/>
    <x v="41"/>
    <s v="U2112"/>
    <x v="8"/>
    <s v="P26000100001"/>
    <s v="DEBITI VS FORNITORI"/>
    <n v="4723065"/>
    <s v="PAGAM_DIRETTO"/>
    <s v=""/>
    <s v="GESTIONE DIRETTA"/>
    <x v="0"/>
  </r>
  <r>
    <s v="07"/>
    <n v="2285"/>
    <n v="7.6923076923"/>
    <n v="6733"/>
    <x v="20"/>
    <m/>
    <m/>
    <n v="45503.598009259258"/>
    <s v="Ordinario n.100000046010"/>
    <s v="Pagamento rapido: ID=1574301"/>
    <n v="1574301"/>
    <s v="58552"/>
    <n v="95"/>
    <n v="1705839"/>
    <n v="1"/>
    <s v="Fattura"/>
    <s v="ATTIVITA_ISTITUZIONALI"/>
    <n v="2376.4"/>
    <s v="24142143"/>
    <n v="107"/>
    <s v="1106"/>
    <x v="94"/>
    <s v="08082461008"/>
    <s v="IT08082461008"/>
    <n v="45468"/>
    <n v="45469"/>
    <s v="Articolo"/>
    <s v=""/>
    <n v="22"/>
    <n v="2"/>
    <n v="8"/>
    <s v="2024"/>
    <s v="C50005000010"/>
    <x v="10"/>
    <s v="U2112"/>
    <x v="8"/>
    <s v="P26000100001"/>
    <s v="DEBITI VS FORNITORI"/>
    <n v="4730153"/>
    <s v="PAGAM_DIRETTO"/>
    <s v=""/>
    <s v="GESTIONE DIRETTA"/>
    <x v="0"/>
  </r>
  <r>
    <s v="07"/>
    <n v="2780.2"/>
    <n v="29.807671689599999"/>
    <n v="6733"/>
    <x v="20"/>
    <m/>
    <m/>
    <n v="45503.598009259258"/>
    <s v="Ordinario n.100000046010"/>
    <s v="Pagamento rapido: ID=1574301"/>
    <n v="1574301"/>
    <s v="58552"/>
    <n v="95"/>
    <n v="1705842"/>
    <n v="1"/>
    <s v="Fattura"/>
    <s v="ATTIVITA_ISTITUZIONALI"/>
    <n v="2891.41"/>
    <s v="24142249"/>
    <n v="107"/>
    <s v="1106"/>
    <x v="94"/>
    <s v="08082461008"/>
    <s v="IT08082461008"/>
    <n v="45468"/>
    <n v="45469"/>
    <s v="Articolo"/>
    <s v=""/>
    <n v="22"/>
    <n v="2"/>
    <n v="31"/>
    <s v="2024"/>
    <s v="C50005000010"/>
    <x v="10"/>
    <s v="U2112"/>
    <x v="8"/>
    <s v="P26000100001"/>
    <s v="DEBITI VS FORNITORI"/>
    <n v="4730301"/>
    <s v="PAGAM_DIRETTO"/>
    <s v=""/>
    <s v="GESTIONE DIRETTA"/>
    <x v="0"/>
  </r>
  <r>
    <s v="07"/>
    <n v="3790.45"/>
    <n v="15.7307612498"/>
    <n v="6734"/>
    <x v="20"/>
    <m/>
    <m/>
    <n v="45503.639722222222"/>
    <s v="Ordinario n.100000046010"/>
    <s v="Pagamento rapido: ID=1574302"/>
    <n v="1574302"/>
    <s v="58553"/>
    <n v="8340"/>
    <n v="1702389"/>
    <n v="1"/>
    <s v="Fattura"/>
    <s v="ATTIVITA_ISTITUZIONALI"/>
    <n v="3942.07"/>
    <s v="002689/2024/FT"/>
    <n v="2261"/>
    <s v="3260"/>
    <x v="109"/>
    <s v="10517560156"/>
    <s v="10517560156"/>
    <n v="45450"/>
    <n v="45456"/>
    <s v="Articolo"/>
    <s v=""/>
    <n v="22"/>
    <n v="2"/>
    <n v="16.36"/>
    <s v="2024"/>
    <s v="C50005000010"/>
    <x v="10"/>
    <s v="U2112"/>
    <x v="8"/>
    <s v="P26000100001"/>
    <s v="DEBITI VS FORNITORI"/>
    <n v="4713514"/>
    <s v="PAGAM_DIRETTO"/>
    <s v=""/>
    <s v="GESTIONE DIRETTA"/>
    <x v="0"/>
  </r>
  <r>
    <s v="07"/>
    <n v="1200"/>
    <n v="23.076923076900002"/>
    <n v="6734"/>
    <x v="20"/>
    <m/>
    <m/>
    <n v="45503.639722222222"/>
    <s v="Ordinario n.100000046010"/>
    <s v="Pagamento rapido: ID=1574302"/>
    <n v="1574302"/>
    <s v="58553"/>
    <n v="8340"/>
    <n v="1702390"/>
    <n v="1"/>
    <s v="Fattura"/>
    <s v="ATTIVITA_ISTITUZIONALI"/>
    <n v="1248"/>
    <s v="002694"/>
    <n v="2261"/>
    <s v="3260"/>
    <x v="109"/>
    <s v="10517560156"/>
    <s v="10517560156"/>
    <n v="45453"/>
    <n v="45456"/>
    <s v="Articolo"/>
    <s v=""/>
    <n v="7"/>
    <n v="2"/>
    <n v="24"/>
    <s v="2024"/>
    <s v="C50005000010"/>
    <x v="10"/>
    <s v="U2112"/>
    <x v="8"/>
    <s v="P26000100001"/>
    <s v="DEBITI VS FORNITORI"/>
    <n v="4714296"/>
    <s v="PAGAM_DIRETTO"/>
    <s v=""/>
    <s v="GESTIONE DIRETTA"/>
    <x v="0"/>
  </r>
  <r>
    <s v="07"/>
    <n v="600"/>
    <n v="23.076923076900002"/>
    <n v="6734"/>
    <x v="20"/>
    <m/>
    <m/>
    <n v="45503.639722222222"/>
    <s v="Ordinario n.100000046010"/>
    <s v="Pagamento rapido: ID=1574302"/>
    <n v="1574302"/>
    <s v="58553"/>
    <n v="8340"/>
    <n v="1705887"/>
    <n v="1"/>
    <s v="Fattura"/>
    <s v="ATTIVITA_ISTITUZIONALI"/>
    <n v="624"/>
    <s v="002941"/>
    <n v="2261"/>
    <s v="3260"/>
    <x v="109"/>
    <s v="10517560156"/>
    <s v="10517560156"/>
    <n v="45464"/>
    <n v="45470"/>
    <s v="Articolo"/>
    <s v=""/>
    <n v="4"/>
    <n v="2"/>
    <n v="24"/>
    <s v="2024"/>
    <s v="C50005000010"/>
    <x v="10"/>
    <s v="U2112"/>
    <x v="8"/>
    <s v="P26000100001"/>
    <s v="DEBITI VS FORNITORI"/>
    <n v="4736857"/>
    <s v="PAGAM_DIRETTO"/>
    <s v=""/>
    <s v="GESTIONE DIRETTA"/>
    <x v="0"/>
  </r>
  <r>
    <s v="07"/>
    <n v="600"/>
    <n v="23.076923076900002"/>
    <n v="6734"/>
    <x v="20"/>
    <m/>
    <m/>
    <n v="45503.639722222222"/>
    <s v="Ordinario n.100000046010"/>
    <s v="Pagamento rapido: ID=1574302"/>
    <n v="1574302"/>
    <s v="58553"/>
    <n v="8340"/>
    <n v="1705896"/>
    <n v="1"/>
    <s v="Fattura"/>
    <s v="ATTIVITA_ISTITUZIONALI"/>
    <n v="624"/>
    <s v="002969/2024/FT"/>
    <n v="2261"/>
    <s v="3260"/>
    <x v="109"/>
    <s v="10517560156"/>
    <s v="10517560156"/>
    <n v="45467"/>
    <n v="45470"/>
    <s v="Articolo"/>
    <s v=""/>
    <n v="4"/>
    <n v="2"/>
    <n v="24"/>
    <s v="2024"/>
    <s v="C50005000010"/>
    <x v="10"/>
    <s v="U2112"/>
    <x v="8"/>
    <s v="P26000100001"/>
    <s v="DEBITI VS FORNITORI"/>
    <n v="4736638"/>
    <s v="PAGAM_DIRETTO"/>
    <s v=""/>
    <s v="GESTIONE DIRETTA"/>
    <x v="0"/>
  </r>
  <r>
    <s v="07"/>
    <n v="1562.5"/>
    <n v="9.6153846154"/>
    <n v="6734"/>
    <x v="20"/>
    <m/>
    <m/>
    <n v="45503.639722222222"/>
    <s v="Ordinario n.100000046010"/>
    <s v="Pagamento rapido: ID=1574302"/>
    <n v="1574302"/>
    <s v="58553"/>
    <n v="8340"/>
    <n v="1705898"/>
    <n v="1"/>
    <s v="Fattura"/>
    <s v="ATTIVITA_ISTITUZIONALI"/>
    <n v="1625"/>
    <s v="002946"/>
    <n v="2261"/>
    <s v="3260"/>
    <x v="109"/>
    <s v="10517560156"/>
    <s v="10517560156"/>
    <n v="45464"/>
    <n v="45470"/>
    <s v="Articolo"/>
    <s v=""/>
    <n v="7"/>
    <n v="2"/>
    <n v="10"/>
    <s v="2024"/>
    <s v="C50005000010"/>
    <x v="10"/>
    <s v="U2112"/>
    <x v="8"/>
    <s v="P26000100001"/>
    <s v="DEBITI VS FORNITORI"/>
    <n v="4736666"/>
    <s v="PAGAM_DIRETTO"/>
    <s v=""/>
    <s v="GESTIONE DIRETTA"/>
    <x v="0"/>
  </r>
  <r>
    <s v="07"/>
    <n v="656.7"/>
    <n v="23.076855498800001"/>
    <n v="6734"/>
    <x v="20"/>
    <m/>
    <m/>
    <n v="45503.639722222222"/>
    <s v="Ordinario n.100000046010"/>
    <s v="Pagamento rapido: ID=1574302"/>
    <n v="1574302"/>
    <s v="58553"/>
    <n v="8340"/>
    <n v="1705904"/>
    <n v="1"/>
    <s v="Fattura"/>
    <s v="ATTIVITA_ISTITUZIONALI"/>
    <n v="682.97"/>
    <s v="002938/2024/FT"/>
    <n v="2261"/>
    <s v="3260"/>
    <x v="109"/>
    <s v="10517560156"/>
    <s v="10517560156"/>
    <n v="45464"/>
    <n v="45470"/>
    <s v="Articolo"/>
    <s v=""/>
    <n v="7"/>
    <n v="2"/>
    <n v="24"/>
    <s v="2024"/>
    <s v="C50005000010"/>
    <x v="10"/>
    <s v="U2112"/>
    <x v="8"/>
    <s v="P26000100001"/>
    <s v="DEBITI VS FORNITORI"/>
    <n v="4736766"/>
    <s v="PAGAM_DIRETTO"/>
    <s v=""/>
    <s v="GESTIONE DIRETTA"/>
    <x v="0"/>
  </r>
  <r>
    <s v="07"/>
    <n v="1200"/>
    <n v="23.076923076900002"/>
    <n v="6734"/>
    <x v="20"/>
    <m/>
    <m/>
    <n v="45503.639722222222"/>
    <s v="Ordinario n.100000046010"/>
    <s v="Pagamento rapido: ID=1574302"/>
    <n v="1574302"/>
    <s v="58553"/>
    <n v="8340"/>
    <n v="1705905"/>
    <n v="1"/>
    <s v="Fattura"/>
    <s v="ATTIVITA_ISTITUZIONALI"/>
    <n v="1248"/>
    <s v="002934"/>
    <n v="2261"/>
    <s v="3260"/>
    <x v="109"/>
    <s v="10517560156"/>
    <s v="10517560156"/>
    <n v="45464"/>
    <n v="45470"/>
    <s v="Articolo"/>
    <s v=""/>
    <n v="7"/>
    <n v="2"/>
    <n v="24"/>
    <s v="2024"/>
    <s v="C50005000010"/>
    <x v="10"/>
    <s v="U2112"/>
    <x v="8"/>
    <s v="P26000100001"/>
    <s v="DEBITI VS FORNITORI"/>
    <n v="4736780"/>
    <s v="PAGAM_DIRETTO"/>
    <s v=""/>
    <s v="GESTIONE DIRETTA"/>
    <x v="0"/>
  </r>
  <r>
    <s v="07"/>
    <n v="765.15"/>
    <n v="29.4325443601"/>
    <n v="6734"/>
    <x v="20"/>
    <m/>
    <m/>
    <n v="45503.639722222222"/>
    <s v="Ordinario n.100000046010"/>
    <s v="Pagamento rapido: ID=1574302"/>
    <n v="1574302"/>
    <s v="58553"/>
    <n v="8340"/>
    <n v="1705911"/>
    <n v="1"/>
    <s v="Fattura"/>
    <s v="ATTIVITA_ISTITUZIONALI"/>
    <n v="795.76"/>
    <s v="002932"/>
    <n v="2261"/>
    <s v="3260"/>
    <x v="109"/>
    <s v="10517560156"/>
    <s v="10517560156"/>
    <n v="45464"/>
    <n v="45470"/>
    <s v="Articolo"/>
    <s v=""/>
    <n v="4"/>
    <n v="2"/>
    <n v="30.61"/>
    <s v="2024"/>
    <s v="C50005000010"/>
    <x v="10"/>
    <s v="U2112"/>
    <x v="8"/>
    <s v="P26000100001"/>
    <s v="DEBITI VS FORNITORI"/>
    <n v="4736850"/>
    <s v="PAGAM_DIRETTO"/>
    <s v=""/>
    <s v="GESTIONE DIRETTA"/>
    <x v="0"/>
  </r>
  <r>
    <s v="07"/>
    <n v="830"/>
    <n v="16.1538461538"/>
    <n v="6735"/>
    <x v="20"/>
    <m/>
    <m/>
    <n v="45503.639803240738"/>
    <s v="Ordinario n.100000046010"/>
    <s v="Pagamento rapido: ID=1574303"/>
    <n v="1574303"/>
    <s v="58554"/>
    <n v="8340"/>
    <n v="1702394"/>
    <n v="1"/>
    <s v="Fattura"/>
    <s v="ATTIVITA_ISTITUZIONALI"/>
    <n v="863.2"/>
    <s v="002722/2024/FT"/>
    <n v="2261"/>
    <s v="3260"/>
    <x v="109"/>
    <s v="10517560156"/>
    <s v="10517560156"/>
    <n v="45453"/>
    <n v="45456"/>
    <s v="Articolo"/>
    <s v=""/>
    <n v="10"/>
    <n v="2"/>
    <n v="16.8"/>
    <s v="2024"/>
    <s v="C50005000010"/>
    <x v="10"/>
    <s v="U2112"/>
    <x v="8"/>
    <s v="P26000100001"/>
    <s v="DEBITI VS FORNITORI"/>
    <n v="4714387"/>
    <s v="PAGAM_DIRETTO"/>
    <s v=""/>
    <s v="GESTIONE DIRETTA"/>
    <x v="0"/>
  </r>
  <r>
    <s v="07"/>
    <n v="205"/>
    <n v="7.8846153846"/>
    <n v="6735"/>
    <x v="20"/>
    <m/>
    <m/>
    <n v="45503.639803240738"/>
    <s v="Ordinario n.100000046010"/>
    <s v="Pagamento rapido: ID=1574303"/>
    <n v="1574303"/>
    <s v="58554"/>
    <n v="8340"/>
    <n v="1705890"/>
    <n v="1"/>
    <s v="Fattura"/>
    <s v="ATTIVITA_ISTITUZIONALI"/>
    <n v="213.2"/>
    <s v="002931/2024/FT"/>
    <n v="2261"/>
    <s v="3260"/>
    <x v="109"/>
    <s v="10517560156"/>
    <s v="10517560156"/>
    <n v="45464"/>
    <n v="45470"/>
    <s v="Articolo"/>
    <s v=""/>
    <n v="4"/>
    <n v="2"/>
    <n v="8.1999999999999993"/>
    <s v="2024"/>
    <s v="C50005000010"/>
    <x v="10"/>
    <s v="U2112"/>
    <x v="8"/>
    <s v="P26000100001"/>
    <s v="DEBITI VS FORNITORI"/>
    <n v="4736878"/>
    <s v="PAGAM_DIRETTO"/>
    <s v=""/>
    <s v="GESTIONE DIRETTA"/>
    <x v="0"/>
  </r>
  <r>
    <s v="07"/>
    <n v="205"/>
    <n v="7.8846153846"/>
    <n v="6735"/>
    <x v="20"/>
    <m/>
    <m/>
    <n v="45503.639803240738"/>
    <s v="Ordinario n.100000046010"/>
    <s v="Pagamento rapido: ID=1574303"/>
    <n v="1574303"/>
    <s v="58554"/>
    <n v="8340"/>
    <n v="1705891"/>
    <n v="1"/>
    <s v="Fattura"/>
    <s v="ATTIVITA_ISTITUZIONALI"/>
    <n v="213.2"/>
    <s v="002968/2024/FT"/>
    <n v="2261"/>
    <s v="3260"/>
    <x v="109"/>
    <s v="10517560156"/>
    <s v="10517560156"/>
    <n v="45467"/>
    <n v="45470"/>
    <s v="Articolo"/>
    <s v=""/>
    <n v="4"/>
    <n v="2"/>
    <n v="8.1999999999999993"/>
    <s v="2024"/>
    <s v="C50005000010"/>
    <x v="10"/>
    <s v="U2112"/>
    <x v="8"/>
    <s v="P26000100001"/>
    <s v="DEBITI VS FORNITORI"/>
    <n v="4736564"/>
    <s v="PAGAM_DIRETTO"/>
    <s v=""/>
    <s v="GESTIONE DIRETTA"/>
    <x v="0"/>
  </r>
  <r>
    <s v="07"/>
    <n v="205"/>
    <n v="7.8846153846"/>
    <n v="6735"/>
    <x v="20"/>
    <m/>
    <m/>
    <n v="45503.639803240738"/>
    <s v="Ordinario n.100000046010"/>
    <s v="Pagamento rapido: ID=1574303"/>
    <n v="1574303"/>
    <s v="58554"/>
    <n v="8340"/>
    <n v="1705902"/>
    <n v="1"/>
    <s v="Fattura"/>
    <s v="ATTIVITA_ISTITUZIONALI"/>
    <n v="213.2"/>
    <s v="002971"/>
    <n v="2261"/>
    <s v="3260"/>
    <x v="109"/>
    <s v="10517560156"/>
    <s v="10517560156"/>
    <n v="45467"/>
    <n v="45470"/>
    <s v="Articolo"/>
    <s v=""/>
    <n v="4"/>
    <n v="2"/>
    <n v="8.1999999999999993"/>
    <s v="2024"/>
    <s v="C50005000010"/>
    <x v="10"/>
    <s v="U2112"/>
    <x v="8"/>
    <s v="P26000100001"/>
    <s v="DEBITI VS FORNITORI"/>
    <n v="4736744"/>
    <s v="PAGAM_DIRETTO"/>
    <s v=""/>
    <s v="GESTIONE DIRETTA"/>
    <x v="0"/>
  </r>
  <r>
    <s v="07"/>
    <n v="410"/>
    <n v="7.8846153846"/>
    <n v="6735"/>
    <x v="20"/>
    <m/>
    <m/>
    <n v="45503.639803240738"/>
    <s v="Ordinario n.100000046010"/>
    <s v="Pagamento rapido: ID=1574303"/>
    <n v="1574303"/>
    <s v="58554"/>
    <n v="8340"/>
    <n v="1705907"/>
    <n v="1"/>
    <s v="Fattura"/>
    <s v="ATTIVITA_ISTITUZIONALI"/>
    <n v="426.4"/>
    <s v="002945"/>
    <n v="2261"/>
    <s v="3260"/>
    <x v="109"/>
    <s v="10517560156"/>
    <s v="10517560156"/>
    <n v="45464"/>
    <n v="45470"/>
    <s v="Articolo"/>
    <s v=""/>
    <n v="7"/>
    <n v="2"/>
    <n v="8.1999999999999993"/>
    <s v="2024"/>
    <s v="C50005000010"/>
    <x v="10"/>
    <s v="U2112"/>
    <x v="8"/>
    <s v="P26000100001"/>
    <s v="DEBITI VS FORNITORI"/>
    <n v="4736801"/>
    <s v="PAGAM_DIRETTO"/>
    <s v=""/>
    <s v="GESTIONE DIRETTA"/>
    <x v="0"/>
  </r>
  <r>
    <s v="07"/>
    <n v="410"/>
    <n v="7.8846153846"/>
    <n v="6736"/>
    <x v="20"/>
    <m/>
    <m/>
    <n v="45503.639872685184"/>
    <s v="Ordinario n.100000046010"/>
    <s v="Pagamento rapido: ID=1574304"/>
    <n v="1574304"/>
    <s v="58555"/>
    <n v="8340"/>
    <n v="1702388"/>
    <n v="1"/>
    <s v="Fattura"/>
    <s v="ATTIVITA_ISTITUZIONALI"/>
    <n v="426.4"/>
    <s v="002693/2024/FT"/>
    <n v="2261"/>
    <s v="3260"/>
    <x v="109"/>
    <s v="10517560156"/>
    <s v="10517560156"/>
    <n v="45453"/>
    <n v="45456"/>
    <s v="Articolo"/>
    <s v=""/>
    <n v="7"/>
    <n v="2"/>
    <n v="8.1999999999999993"/>
    <s v="2024"/>
    <s v="C50005000010"/>
    <x v="10"/>
    <s v="U2112"/>
    <x v="8"/>
    <s v="P26000100001"/>
    <s v="DEBITI VS FORNITORI"/>
    <n v="4713465"/>
    <s v="PAGAM_DIRETTO"/>
    <s v=""/>
    <s v="GESTIONE DIRETTA"/>
    <x v="0"/>
  </r>
  <r>
    <s v="07"/>
    <n v="230"/>
    <n v="8.8461538462"/>
    <n v="6736"/>
    <x v="20"/>
    <m/>
    <m/>
    <n v="45503.639872685184"/>
    <s v="Ordinario n.100000046010"/>
    <s v="Pagamento rapido: ID=1574304"/>
    <n v="1574304"/>
    <s v="58555"/>
    <n v="8340"/>
    <n v="1702391"/>
    <n v="1"/>
    <s v="Fattura"/>
    <s v="ATTIVITA_ISTITUZIONALI"/>
    <n v="239.2"/>
    <s v="002723/2024/FT"/>
    <n v="2261"/>
    <s v="3260"/>
    <x v="109"/>
    <s v="10517560156"/>
    <s v="10517560156"/>
    <n v="45453"/>
    <n v="45456"/>
    <s v="Articolo"/>
    <s v=""/>
    <n v="4"/>
    <n v="2"/>
    <n v="9.1999999999999993"/>
    <s v="2024"/>
    <s v="C50005000010"/>
    <x v="10"/>
    <s v="U2112"/>
    <x v="8"/>
    <s v="P26000100001"/>
    <s v="DEBITI VS FORNITORI"/>
    <n v="4714320"/>
    <s v="PAGAM_DIRETTO"/>
    <s v=""/>
    <s v="GESTIONE DIRETTA"/>
    <x v="0"/>
  </r>
  <r>
    <s v="07"/>
    <n v="205"/>
    <n v="7.8846153846"/>
    <n v="6736"/>
    <x v="20"/>
    <m/>
    <m/>
    <n v="45503.639872685184"/>
    <s v="Ordinario n.100000046010"/>
    <s v="Pagamento rapido: ID=1574304"/>
    <n v="1574304"/>
    <s v="58555"/>
    <n v="8340"/>
    <n v="1705888"/>
    <n v="1"/>
    <s v="Fattura"/>
    <s v="ATTIVITA_ISTITUZIONALI"/>
    <n v="213.2"/>
    <s v="002936"/>
    <n v="2261"/>
    <s v="3260"/>
    <x v="109"/>
    <s v="10517560156"/>
    <s v="10517560156"/>
    <n v="45464"/>
    <n v="45470"/>
    <s v="Articolo"/>
    <s v=""/>
    <n v="4"/>
    <n v="2"/>
    <n v="8.1999999999999993"/>
    <s v="2024"/>
    <s v="C50005000010"/>
    <x v="10"/>
    <s v="U2112"/>
    <x v="8"/>
    <s v="P26000100001"/>
    <s v="DEBITI VS FORNITORI"/>
    <n v="4736864"/>
    <s v="PAGAM_DIRETTO"/>
    <s v=""/>
    <s v="GESTIONE DIRETTA"/>
    <x v="0"/>
  </r>
  <r>
    <s v="07"/>
    <n v="420"/>
    <n v="16.1538461538"/>
    <n v="6736"/>
    <x v="20"/>
    <m/>
    <m/>
    <n v="45503.639872685184"/>
    <s v="Ordinario n.100000046010"/>
    <s v="Pagamento rapido: ID=1574304"/>
    <n v="1574304"/>
    <s v="58555"/>
    <n v="8340"/>
    <n v="1705889"/>
    <n v="1"/>
    <s v="Fattura"/>
    <s v="ATTIVITA_ISTITUZIONALI"/>
    <n v="436.8"/>
    <s v="002937/2024/FT"/>
    <n v="2261"/>
    <s v="3260"/>
    <x v="109"/>
    <s v="10517560156"/>
    <s v="10517560156"/>
    <n v="45464"/>
    <n v="45470"/>
    <s v="Articolo"/>
    <s v=""/>
    <n v="4"/>
    <n v="2"/>
    <n v="16.8"/>
    <s v="2024"/>
    <s v="C50005000010"/>
    <x v="10"/>
    <s v="U2112"/>
    <x v="8"/>
    <s v="P26000100001"/>
    <s v="DEBITI VS FORNITORI"/>
    <n v="4736871"/>
    <s v="PAGAM_DIRETTO"/>
    <s v=""/>
    <s v="GESTIONE DIRETTA"/>
    <x v="0"/>
  </r>
  <r>
    <s v="07"/>
    <n v="205"/>
    <n v="7.8846153846"/>
    <n v="6736"/>
    <x v="20"/>
    <m/>
    <m/>
    <n v="45503.639872685184"/>
    <s v="Ordinario n.100000046010"/>
    <s v="Pagamento rapido: ID=1574304"/>
    <n v="1574304"/>
    <s v="58555"/>
    <n v="8340"/>
    <n v="1705895"/>
    <n v="1"/>
    <s v="Fattura"/>
    <s v="ATTIVITA_ISTITUZIONALI"/>
    <n v="213.2"/>
    <s v="002940"/>
    <n v="2261"/>
    <s v="3260"/>
    <x v="109"/>
    <s v="10517560156"/>
    <s v="10517560156"/>
    <n v="45464"/>
    <n v="45470"/>
    <s v="Articolo"/>
    <s v=""/>
    <n v="4"/>
    <n v="2"/>
    <n v="8.1999999999999993"/>
    <s v="2024"/>
    <s v="C50005000010"/>
    <x v="10"/>
    <s v="U2112"/>
    <x v="8"/>
    <s v="P26000100001"/>
    <s v="DEBITI VS FORNITORI"/>
    <n v="4736631"/>
    <s v="PAGAM_DIRETTO"/>
    <s v=""/>
    <s v="GESTIONE DIRETTA"/>
    <x v="0"/>
  </r>
  <r>
    <s v="07"/>
    <n v="410"/>
    <n v="7.8846153846"/>
    <n v="6736"/>
    <x v="20"/>
    <m/>
    <m/>
    <n v="45503.639872685184"/>
    <s v="Ordinario n.100000046010"/>
    <s v="Pagamento rapido: ID=1574304"/>
    <n v="1574304"/>
    <s v="58555"/>
    <n v="8340"/>
    <n v="1705899"/>
    <n v="1"/>
    <s v="Fattura"/>
    <s v="ATTIVITA_ISTITUZIONALI"/>
    <n v="426.4"/>
    <s v="002930"/>
    <n v="2261"/>
    <s v="3260"/>
    <x v="109"/>
    <s v="10517560156"/>
    <s v="10517560156"/>
    <n v="45464"/>
    <n v="45470"/>
    <s v="Articolo"/>
    <s v=""/>
    <n v="7"/>
    <n v="2"/>
    <n v="8.1999999999999993"/>
    <s v="2024"/>
    <s v="C50005000010"/>
    <x v="10"/>
    <s v="U2112"/>
    <x v="8"/>
    <s v="P26000100001"/>
    <s v="DEBITI VS FORNITORI"/>
    <n v="4736680"/>
    <s v="PAGAM_DIRETTO"/>
    <s v=""/>
    <s v="GESTIONE DIRETTA"/>
    <x v="0"/>
  </r>
  <r>
    <s v="07"/>
    <n v="230"/>
    <n v="8.8461538462"/>
    <n v="6736"/>
    <x v="20"/>
    <m/>
    <m/>
    <n v="45503.639872685184"/>
    <s v="Ordinario n.100000046010"/>
    <s v="Pagamento rapido: ID=1574304"/>
    <n v="1574304"/>
    <s v="58555"/>
    <n v="8340"/>
    <n v="1705906"/>
    <n v="1"/>
    <s v="Fattura"/>
    <s v="ATTIVITA_ISTITUZIONALI"/>
    <n v="239.2"/>
    <s v="002942"/>
    <n v="2261"/>
    <s v="3260"/>
    <x v="109"/>
    <s v="10517560156"/>
    <s v="10517560156"/>
    <n v="45464"/>
    <n v="45470"/>
    <s v="Articolo"/>
    <s v=""/>
    <n v="4"/>
    <n v="2"/>
    <n v="9.1999999999999993"/>
    <s v="2024"/>
    <s v="C50005000010"/>
    <x v="10"/>
    <s v="U2112"/>
    <x v="8"/>
    <s v="P26000100001"/>
    <s v="DEBITI VS FORNITORI"/>
    <n v="4736787"/>
    <s v="PAGAM_DIRETTO"/>
    <s v=""/>
    <s v="GESTIONE DIRETTA"/>
    <x v="0"/>
  </r>
  <r>
    <s v="07"/>
    <n v="15218.52"/>
    <n v="54.519233524900002"/>
    <n v="6737"/>
    <x v="20"/>
    <m/>
    <m/>
    <n v="45503.639953703707"/>
    <s v="Ordinario n.100000046010"/>
    <s v="Pagamento rapido: ID=1574305"/>
    <n v="1574305"/>
    <s v="58556"/>
    <n v="8340"/>
    <n v="1705901"/>
    <n v="1"/>
    <s v="Fattura"/>
    <s v="ATTIVITA_ISTITUZIONALI"/>
    <n v="15827.26"/>
    <s v="002980"/>
    <n v="2261"/>
    <s v="3260"/>
    <x v="109"/>
    <s v="10517560156"/>
    <s v="10517560156"/>
    <n v="45468"/>
    <n v="45470"/>
    <s v="Articolo"/>
    <s v=""/>
    <n v="19"/>
    <n v="2"/>
    <n v="56.7"/>
    <s v="2024"/>
    <s v="C50005000010"/>
    <x v="10"/>
    <s v="U2112"/>
    <x v="8"/>
    <s v="P26000100001"/>
    <s v="DEBITI VS FORNITORI"/>
    <n v="4736737"/>
    <s v="PAGAM_DIRETTO"/>
    <s v=""/>
    <s v="GESTIONE DIRETTA"/>
    <x v="0"/>
  </r>
  <r>
    <s v="07"/>
    <n v="1170"/>
    <n v="12.3076923077"/>
    <n v="6738"/>
    <x v="20"/>
    <m/>
    <m/>
    <n v="45503.639988425923"/>
    <s v="Ordinario n.100000046010"/>
    <s v="Pagamento rapido: ID=1574306"/>
    <n v="1574306"/>
    <s v="58557"/>
    <n v="8340"/>
    <n v="1702392"/>
    <n v="1"/>
    <s v="Fattura"/>
    <s v="ATTIVITA_ISTITUZIONALI"/>
    <n v="1216.8"/>
    <s v="002692"/>
    <n v="2261"/>
    <s v="3260"/>
    <x v="109"/>
    <s v="10517560156"/>
    <s v="10517560156"/>
    <n v="45453"/>
    <n v="45456"/>
    <s v="Articolo"/>
    <s v=""/>
    <n v="13"/>
    <n v="2"/>
    <n v="12.8"/>
    <s v="2024"/>
    <s v="C50005000010"/>
    <x v="10"/>
    <s v="U2112"/>
    <x v="8"/>
    <s v="P26000100001"/>
    <s v="DEBITI VS FORNITORI"/>
    <n v="4714349"/>
    <s v="PAGAM_DIRETTO"/>
    <s v=""/>
    <s v="GESTIONE DIRETTA"/>
    <x v="0"/>
  </r>
  <r>
    <s v="07"/>
    <n v="585"/>
    <n v="12.3076923077"/>
    <n v="6738"/>
    <x v="20"/>
    <m/>
    <m/>
    <n v="45503.639988425923"/>
    <s v="Ordinario n.100000046010"/>
    <s v="Pagamento rapido: ID=1574306"/>
    <n v="1574306"/>
    <s v="58557"/>
    <n v="8340"/>
    <n v="1702393"/>
    <n v="1"/>
    <s v="Fattura"/>
    <s v="ATTIVITA_ISTITUZIONALI"/>
    <n v="608.4"/>
    <s v="002721/2024/FT"/>
    <n v="2261"/>
    <s v="3260"/>
    <x v="109"/>
    <s v="10517560156"/>
    <s v="10517560156"/>
    <n v="45453"/>
    <n v="45456"/>
    <s v="Articolo"/>
    <s v=""/>
    <n v="7"/>
    <n v="2"/>
    <n v="12.8"/>
    <s v="2024"/>
    <s v="C50005000010"/>
    <x v="10"/>
    <s v="U2112"/>
    <x v="8"/>
    <s v="P26000100001"/>
    <s v="DEBITI VS FORNITORI"/>
    <n v="4714365"/>
    <s v="PAGAM_DIRETTO"/>
    <s v=""/>
    <s v="GESTIONE DIRETTA"/>
    <x v="0"/>
  </r>
  <r>
    <s v="07"/>
    <n v="585"/>
    <n v="12.3076923077"/>
    <n v="6738"/>
    <x v="20"/>
    <m/>
    <m/>
    <n v="45503.639988425923"/>
    <s v="Ordinario n.100000046010"/>
    <s v="Pagamento rapido: ID=1574306"/>
    <n v="1574306"/>
    <s v="58557"/>
    <n v="8340"/>
    <n v="1705892"/>
    <n v="1"/>
    <s v="Fattura"/>
    <s v="ATTIVITA_ISTITUZIONALI"/>
    <n v="608.4"/>
    <s v="002933"/>
    <n v="2261"/>
    <s v="3260"/>
    <x v="109"/>
    <s v="10517560156"/>
    <s v="10517560156"/>
    <n v="45464"/>
    <n v="45470"/>
    <s v="Articolo"/>
    <s v=""/>
    <n v="7"/>
    <n v="2"/>
    <n v="12.8"/>
    <s v="2024"/>
    <s v="C50005000010"/>
    <x v="10"/>
    <s v="U2112"/>
    <x v="8"/>
    <s v="P26000100001"/>
    <s v="DEBITI VS FORNITORI"/>
    <n v="4736578"/>
    <s v="PAGAM_DIRETTO"/>
    <s v=""/>
    <s v="GESTIONE DIRETTA"/>
    <x v="0"/>
  </r>
  <r>
    <s v="07"/>
    <n v="585"/>
    <n v="12.3076923077"/>
    <n v="6738"/>
    <x v="20"/>
    <m/>
    <m/>
    <n v="45503.639988425923"/>
    <s v="Ordinario n.100000046010"/>
    <s v="Pagamento rapido: ID=1574306"/>
    <n v="1574306"/>
    <s v="58557"/>
    <n v="8340"/>
    <n v="1705893"/>
    <n v="1"/>
    <s v="Fattura"/>
    <s v="ATTIVITA_ISTITUZIONALI"/>
    <n v="608.4"/>
    <s v="002967/2024/FT"/>
    <n v="2261"/>
    <s v="3260"/>
    <x v="109"/>
    <s v="10517560156"/>
    <s v="10517560156"/>
    <n v="45467"/>
    <n v="45470"/>
    <s v="Articolo"/>
    <s v=""/>
    <n v="7"/>
    <n v="2"/>
    <n v="12.8"/>
    <s v="2024"/>
    <s v="C50005000010"/>
    <x v="10"/>
    <s v="U2112"/>
    <x v="8"/>
    <s v="P26000100001"/>
    <s v="DEBITI VS FORNITORI"/>
    <n v="4736592"/>
    <s v="PAGAM_DIRETTO"/>
    <s v=""/>
    <s v="GESTIONE DIRETTA"/>
    <x v="0"/>
  </r>
  <r>
    <s v="07"/>
    <n v="1170"/>
    <n v="12.3076923077"/>
    <n v="6738"/>
    <x v="20"/>
    <m/>
    <m/>
    <n v="45503.639988425923"/>
    <s v="Ordinario n.100000046010"/>
    <s v="Pagamento rapido: ID=1574306"/>
    <n v="1574306"/>
    <s v="58557"/>
    <n v="8340"/>
    <n v="1705894"/>
    <n v="1"/>
    <s v="Fattura"/>
    <s v="ATTIVITA_ISTITUZIONALI"/>
    <n v="1216.8"/>
    <s v="002929"/>
    <n v="2261"/>
    <s v="3260"/>
    <x v="109"/>
    <s v="10517560156"/>
    <s v="10517560156"/>
    <n v="45464"/>
    <n v="45470"/>
    <s v="Articolo"/>
    <s v=""/>
    <n v="15"/>
    <n v="2"/>
    <n v="12.8"/>
    <s v="2024"/>
    <s v="C50005000010"/>
    <x v="10"/>
    <s v="U2112"/>
    <x v="8"/>
    <s v="P26000100001"/>
    <s v="DEBITI VS FORNITORI"/>
    <n v="4736624"/>
    <s v="PAGAM_DIRETTO"/>
    <s v=""/>
    <s v="GESTIONE DIRETTA"/>
    <x v="0"/>
  </r>
  <r>
    <s v="07"/>
    <n v="585"/>
    <n v="12.3076923077"/>
    <n v="6738"/>
    <x v="20"/>
    <m/>
    <m/>
    <n v="45503.639988425923"/>
    <s v="Ordinario n.100000046010"/>
    <s v="Pagamento rapido: ID=1574306"/>
    <n v="1574306"/>
    <s v="58557"/>
    <n v="8340"/>
    <n v="1705897"/>
    <n v="1"/>
    <s v="Fattura"/>
    <s v="ATTIVITA_ISTITUZIONALI"/>
    <n v="608.4"/>
    <s v="002970"/>
    <n v="2261"/>
    <s v="3260"/>
    <x v="109"/>
    <s v="10517560156"/>
    <s v="10517560156"/>
    <n v="45467"/>
    <n v="45470"/>
    <s v="Articolo"/>
    <s v=""/>
    <n v="7"/>
    <n v="2"/>
    <n v="12.8"/>
    <s v="2024"/>
    <s v="C50005000010"/>
    <x v="10"/>
    <s v="U2112"/>
    <x v="8"/>
    <s v="P26000100001"/>
    <s v="DEBITI VS FORNITORI"/>
    <n v="4736652"/>
    <s v="PAGAM_DIRETTO"/>
    <s v=""/>
    <s v="GESTIONE DIRETTA"/>
    <x v="0"/>
  </r>
  <r>
    <s v="07"/>
    <n v="585"/>
    <n v="12.3076923077"/>
    <n v="6738"/>
    <x v="20"/>
    <m/>
    <m/>
    <n v="45503.639988425923"/>
    <s v="Ordinario n.100000046010"/>
    <s v="Pagamento rapido: ID=1574306"/>
    <n v="1574306"/>
    <s v="58557"/>
    <n v="8340"/>
    <n v="1705900"/>
    <n v="1"/>
    <s v="Fattura"/>
    <s v="ATTIVITA_ISTITUZIONALI"/>
    <n v="608.4"/>
    <s v="002935"/>
    <n v="2261"/>
    <s v="3260"/>
    <x v="109"/>
    <s v="10517560156"/>
    <s v="10517560156"/>
    <n v="45464"/>
    <n v="45470"/>
    <s v="Articolo"/>
    <s v=""/>
    <n v="7"/>
    <n v="2"/>
    <n v="12.8"/>
    <s v="2024"/>
    <s v="C50005000010"/>
    <x v="10"/>
    <s v="U2112"/>
    <x v="8"/>
    <s v="P26000100001"/>
    <s v="DEBITI VS FORNITORI"/>
    <n v="4736695"/>
    <s v="PAGAM_DIRETTO"/>
    <s v=""/>
    <s v="GESTIONE DIRETTA"/>
    <x v="0"/>
  </r>
  <r>
    <s v="07"/>
    <n v="905"/>
    <n v="12.3076923077"/>
    <n v="6738"/>
    <x v="20"/>
    <m/>
    <m/>
    <n v="45503.639988425923"/>
    <s v="Ordinario n.100000046010"/>
    <s v="Pagamento rapido: ID=1574306"/>
    <n v="1574306"/>
    <s v="58557"/>
    <n v="8340"/>
    <n v="1705908"/>
    <n v="1"/>
    <s v="Fattura"/>
    <s v="ATTIVITA_ISTITUZIONALI"/>
    <n v="941.2"/>
    <s v="002943/2024/FT"/>
    <n v="2261"/>
    <s v="3260"/>
    <x v="109"/>
    <s v="10517560156"/>
    <s v="10517560156"/>
    <n v="45464"/>
    <n v="45470"/>
    <s v="Articolo"/>
    <s v=""/>
    <n v="10"/>
    <n v="2"/>
    <n v="12.8"/>
    <s v="2024"/>
    <s v="C50005000010"/>
    <x v="10"/>
    <s v="U2112"/>
    <x v="8"/>
    <s v="P26000100001"/>
    <s v="DEBITI VS FORNITORI"/>
    <n v="4736822"/>
    <s v="PAGAM_DIRETTO"/>
    <s v=""/>
    <s v="GESTIONE DIRETTA"/>
    <x v="0"/>
  </r>
  <r>
    <s v="07"/>
    <n v="265"/>
    <n v="10.1923076923"/>
    <n v="6738"/>
    <x v="20"/>
    <m/>
    <m/>
    <n v="45503.639988425923"/>
    <s v="Ordinario n.100000046010"/>
    <s v="Pagamento rapido: ID=1574306"/>
    <n v="1574306"/>
    <s v="58557"/>
    <n v="8340"/>
    <n v="1705909"/>
    <n v="1"/>
    <s v="Fattura"/>
    <s v="ATTIVITA_ISTITUZIONALI"/>
    <n v="275.60000000000002"/>
    <s v="002944/2024/FT"/>
    <n v="2261"/>
    <s v="3260"/>
    <x v="109"/>
    <s v="10517560156"/>
    <s v="10517560156"/>
    <n v="45464"/>
    <n v="45470"/>
    <s v="Articolo"/>
    <s v=""/>
    <n v="4"/>
    <n v="2"/>
    <n v="10.6"/>
    <s v="2024"/>
    <s v="C50005000010"/>
    <x v="10"/>
    <s v="U2112"/>
    <x v="8"/>
    <s v="P26000100001"/>
    <s v="DEBITI VS FORNITORI"/>
    <n v="4736829"/>
    <s v="PAGAM_DIRETTO"/>
    <s v=""/>
    <s v="GESTIONE DIRETTA"/>
    <x v="0"/>
  </r>
  <r>
    <s v="07"/>
    <n v="585"/>
    <n v="12.3076923077"/>
    <n v="6738"/>
    <x v="20"/>
    <m/>
    <m/>
    <n v="45503.639988425923"/>
    <s v="Ordinario n.100000046010"/>
    <s v="Pagamento rapido: ID=1574306"/>
    <n v="1574306"/>
    <s v="58557"/>
    <n v="8340"/>
    <n v="1705910"/>
    <n v="1"/>
    <s v="Fattura"/>
    <s v="ATTIVITA_ISTITUZIONALI"/>
    <n v="608.4"/>
    <s v="002939"/>
    <n v="2261"/>
    <s v="3260"/>
    <x v="109"/>
    <s v="10517560156"/>
    <s v="10517560156"/>
    <n v="45464"/>
    <n v="45470"/>
    <s v="Articolo"/>
    <s v=""/>
    <n v="7"/>
    <n v="2"/>
    <n v="12.8"/>
    <s v="2024"/>
    <s v="C50005000010"/>
    <x v="10"/>
    <s v="U2112"/>
    <x v="8"/>
    <s v="P26000100001"/>
    <s v="DEBITI VS FORNITORI"/>
    <n v="4736843"/>
    <s v="PAGAM_DIRETTO"/>
    <s v=""/>
    <s v="GESTIONE DIRETTA"/>
    <x v="0"/>
  </r>
  <r>
    <s v="07"/>
    <n v="880"/>
    <n v="33.846153846199996"/>
    <n v="6739"/>
    <x v="20"/>
    <m/>
    <m/>
    <n v="45503.640092592592"/>
    <s v="Ordinario n.100000046010"/>
    <s v="Pagamento rapido: ID=1574307"/>
    <n v="1574307"/>
    <s v="58558"/>
    <n v="8340"/>
    <n v="1705903"/>
    <n v="1"/>
    <s v="Fattura"/>
    <s v="ATTIVITA_ISTITUZIONALI"/>
    <n v="915.2"/>
    <s v="002979/2024/FT"/>
    <n v="2261"/>
    <s v="3260"/>
    <x v="109"/>
    <s v="10517560156"/>
    <s v="10517560156"/>
    <n v="45468"/>
    <n v="45470"/>
    <s v="Articolo"/>
    <s v=""/>
    <n v="4"/>
    <n v="2"/>
    <n v="35.200000000000003"/>
    <s v="2024"/>
    <s v="C50005000010"/>
    <x v="10"/>
    <s v="U2112"/>
    <x v="8"/>
    <s v="P26000100001"/>
    <s v="DEBITI VS FORNITORI"/>
    <n v="4736751"/>
    <s v="PAGAM_DIRETTO"/>
    <s v=""/>
    <s v="GESTIONE DIRETTA"/>
    <x v="0"/>
  </r>
  <r>
    <s v="07"/>
    <n v="216"/>
    <n v="10.285714285699999"/>
    <n v="6740"/>
    <x v="20"/>
    <m/>
    <m/>
    <n v="45503.640127314815"/>
    <s v="Ordinario n.100000046010"/>
    <s v="Pagamento rapido: ID=1574308"/>
    <n v="1574308"/>
    <s v="58559"/>
    <n v="5000"/>
    <n v="1705780"/>
    <n v="1"/>
    <s v="Fattura"/>
    <s v="ATTIVITA_ISTITUZIONALI"/>
    <n v="226.8"/>
    <s v="1592/2024/PA"/>
    <n v="726"/>
    <s v="1725"/>
    <x v="116"/>
    <s v="09734150155"/>
    <s v="09734150155"/>
    <n v="45457"/>
    <n v="45468"/>
    <s v="Articolo"/>
    <s v=""/>
    <n v="4"/>
    <n v="2"/>
    <n v="10.8"/>
    <s v="2024"/>
    <s v="C50003000040"/>
    <x v="30"/>
    <s v="U2198"/>
    <x v="18"/>
    <s v="P26000100001"/>
    <s v="DEBITI VS FORNITORI"/>
    <n v="4728023"/>
    <s v="PAGAM_DIRETTO"/>
    <s v=""/>
    <s v="GESTIONE DIRETTA"/>
    <x v="0"/>
  </r>
  <r>
    <s v="07"/>
    <n v="407.52"/>
    <n v="19.409342369699999"/>
    <n v="6741"/>
    <x v="20"/>
    <m/>
    <m/>
    <n v="45503.640173611115"/>
    <s v="Ordinario n.100000046010"/>
    <s v="Pagamento rapido: ID=1574309"/>
    <n v="1574309"/>
    <s v="58560"/>
    <n v="5000"/>
    <n v="1705781"/>
    <n v="1"/>
    <s v="Fattura"/>
    <s v="ATTIVITA_ISTITUZIONALI"/>
    <n v="427.9"/>
    <s v="1593/2024/PA"/>
    <n v="726"/>
    <s v="1725"/>
    <x v="116"/>
    <s v="09734150155"/>
    <s v="09734150155"/>
    <n v="45457"/>
    <n v="45468"/>
    <s v="Articolo"/>
    <s v=""/>
    <n v="4"/>
    <n v="2"/>
    <n v="20.38"/>
    <s v="2024"/>
    <s v="C50003000040"/>
    <x v="30"/>
    <s v="U2198"/>
    <x v="18"/>
    <s v="P26000100001"/>
    <s v="DEBITI VS FORNITORI"/>
    <n v="4728030"/>
    <s v="PAGAM_DIRETTO"/>
    <s v=""/>
    <s v="GESTIONE DIRETTA"/>
    <x v="0"/>
  </r>
  <r>
    <s v="07"/>
    <n v="7325"/>
    <n v="-8.1967212999999994E-3"/>
    <n v="6742"/>
    <x v="20"/>
    <m/>
    <m/>
    <n v="45503.640243055554"/>
    <s v="Ordinario n.100000046010"/>
    <s v="Pagamento rapido: ID=1574310"/>
    <n v="1574310"/>
    <s v="58561"/>
    <n v="5998"/>
    <n v="1706727"/>
    <n v="1"/>
    <s v="Fattura"/>
    <s v="ATTIVITA_ISTITUZIONALI"/>
    <n v="8936.5"/>
    <s v="233"/>
    <n v="135001"/>
    <s v="5336"/>
    <x v="359"/>
    <s v="14243311009"/>
    <s v="14243311009"/>
    <n v="45471"/>
    <n v="45474"/>
    <s v="Articolo"/>
    <s v=""/>
    <n v="5"/>
    <n v="1"/>
    <n v="-0.01"/>
    <s v="2024"/>
    <s v="C51009000050"/>
    <x v="13"/>
    <s v="U3299"/>
    <x v="3"/>
    <s v="P26000100001"/>
    <s v="DEBITI VS FORNITORI"/>
    <n v="4722027"/>
    <s v="PAGAM_DIRETTO"/>
    <s v=""/>
    <s v="GESTIONE DIRETTA"/>
    <x v="0"/>
  </r>
  <r>
    <s v="07"/>
    <n v="559.65"/>
    <n v="458.73152379279998"/>
    <n v="6743"/>
    <x v="20"/>
    <m/>
    <m/>
    <n v="45503.640289351853"/>
    <s v="Ordinario n.100000046010"/>
    <s v="Pagamento rapido: ID=1574311"/>
    <n v="1574311"/>
    <s v="58562"/>
    <n v="22686"/>
    <n v="1705746"/>
    <n v="1"/>
    <s v="Fattura"/>
    <s v="ATTIVITA_ISTITUZIONALI"/>
    <n v="682.77"/>
    <s v="24V3005491"/>
    <n v="538001"/>
    <s v="6036"/>
    <x v="118"/>
    <s v="01174800217"/>
    <s v="01174800217"/>
    <n v="45467"/>
    <n v="45468"/>
    <s v="Articolo"/>
    <s v=""/>
    <n v="1"/>
    <n v="1"/>
    <n v="559.65"/>
    <s v="2024"/>
    <s v="C51006000020"/>
    <x v="44"/>
    <s v="U3204"/>
    <x v="15"/>
    <s v="P26000100001"/>
    <s v="DEBITI VS FORNITORI"/>
    <n v="4707738"/>
    <s v="PAGAM_DIRETTO"/>
    <s v=""/>
    <s v="GESTIONE DIRETTA"/>
    <x v="0"/>
  </r>
  <r>
    <s v="07"/>
    <n v="500"/>
    <n v="90.163934426200001"/>
    <n v="6744"/>
    <x v="20"/>
    <m/>
    <m/>
    <n v="45503.640324074076"/>
    <s v="Ordinario n.100000046010"/>
    <s v="Pagamento rapido: ID=1574312"/>
    <n v="1574312"/>
    <s v="58563"/>
    <n v="24142"/>
    <n v="1706791"/>
    <n v="1"/>
    <s v="Fattura"/>
    <s v="ATTIVITA_ISTITUZIONALI"/>
    <n v="610"/>
    <s v="24VPA-00433"/>
    <n v="509002"/>
    <s v="5985"/>
    <x v="120"/>
    <s v="01126960101"/>
    <s v="00177110996"/>
    <n v="45470"/>
    <n v="45475"/>
    <s v="Articolo"/>
    <s v=""/>
    <n v="4"/>
    <n v="2"/>
    <n v="110"/>
    <s v="2024"/>
    <s v="C50002000070"/>
    <x v="18"/>
    <s v="U2112"/>
    <x v="8"/>
    <s v="P26000100001"/>
    <s v="DEBITI VS FORNITORI"/>
    <n v="4742216"/>
    <s v="PAGAM_DIRETTO"/>
    <s v=""/>
    <s v="GESTIONE DIRETTA"/>
    <x v="0"/>
  </r>
  <r>
    <s v="07"/>
    <n v="420"/>
    <n v="75.737704918000006"/>
    <n v="6744"/>
    <x v="20"/>
    <m/>
    <m/>
    <n v="45503.640324074076"/>
    <s v="Ordinario n.100000046010"/>
    <s v="Pagamento rapido: ID=1574312"/>
    <n v="1574312"/>
    <s v="58563"/>
    <n v="24142"/>
    <n v="1706792"/>
    <n v="1"/>
    <s v="Fattura"/>
    <s v="ATTIVITA_ISTITUZIONALI"/>
    <n v="512.4"/>
    <s v="24VPA-00432"/>
    <n v="509002"/>
    <s v="5985"/>
    <x v="120"/>
    <s v="01126960101"/>
    <s v="00177110996"/>
    <n v="45470"/>
    <n v="45475"/>
    <s v="Articolo"/>
    <s v=""/>
    <n v="4"/>
    <n v="2"/>
    <n v="92.4"/>
    <s v="2024"/>
    <s v="C50002000070"/>
    <x v="18"/>
    <s v="U2112"/>
    <x v="8"/>
    <s v="P26000100001"/>
    <s v="DEBITI VS FORNITORI"/>
    <n v="4742231"/>
    <s v="PAGAM_DIRETTO"/>
    <s v=""/>
    <s v="GESTIONE DIRETTA"/>
    <x v="0"/>
  </r>
  <r>
    <s v="07"/>
    <n v="500"/>
    <n v="90.163934426200001"/>
    <n v="6744"/>
    <x v="20"/>
    <m/>
    <m/>
    <n v="45503.640324074076"/>
    <s v="Ordinario n.100000046010"/>
    <s v="Pagamento rapido: ID=1574312"/>
    <n v="1574312"/>
    <s v="58563"/>
    <n v="24142"/>
    <n v="1706793"/>
    <n v="1"/>
    <s v="Fattura"/>
    <s v="ATTIVITA_ISTITUZIONALI"/>
    <n v="610"/>
    <s v="24VPA-00426"/>
    <n v="509002"/>
    <s v="5985"/>
    <x v="120"/>
    <s v="01126960101"/>
    <s v="00177110996"/>
    <n v="45470"/>
    <n v="45475"/>
    <s v="Articolo"/>
    <s v=""/>
    <n v="4"/>
    <n v="2"/>
    <n v="110"/>
    <s v="2024"/>
    <s v="C50002000070"/>
    <x v="18"/>
    <s v="U2112"/>
    <x v="8"/>
    <s v="P26000100001"/>
    <s v="DEBITI VS FORNITORI"/>
    <n v="4742238"/>
    <s v="PAGAM_DIRETTO"/>
    <s v=""/>
    <s v="GESTIONE DIRETTA"/>
    <x v="0"/>
  </r>
  <r>
    <s v="07"/>
    <n v="140"/>
    <n v="25.245901639300001"/>
    <n v="6744"/>
    <x v="20"/>
    <m/>
    <m/>
    <n v="45503.640324074076"/>
    <s v="Ordinario n.100000046010"/>
    <s v="Pagamento rapido: ID=1574312"/>
    <n v="1574312"/>
    <s v="58563"/>
    <n v="24142"/>
    <n v="1706794"/>
    <n v="1"/>
    <s v="Fattura"/>
    <s v="ATTIVITA_ISTITUZIONALI"/>
    <n v="170.8"/>
    <s v="24VPA-00427"/>
    <n v="509002"/>
    <s v="5985"/>
    <x v="120"/>
    <s v="01126960101"/>
    <s v="00177110996"/>
    <n v="45470"/>
    <n v="45475"/>
    <s v="Articolo"/>
    <s v=""/>
    <n v="4"/>
    <n v="2"/>
    <n v="30.8"/>
    <s v="2024"/>
    <s v="C50002000070"/>
    <x v="18"/>
    <s v="U2112"/>
    <x v="8"/>
    <s v="P26000100001"/>
    <s v="DEBITI VS FORNITORI"/>
    <n v="4742245"/>
    <s v="PAGAM_DIRETTO"/>
    <s v=""/>
    <s v="GESTIONE DIRETTA"/>
    <x v="0"/>
  </r>
  <r>
    <s v="07"/>
    <n v="500"/>
    <n v="90.163934426200001"/>
    <n v="6744"/>
    <x v="20"/>
    <m/>
    <m/>
    <n v="45503.640324074076"/>
    <s v="Ordinario n.100000046010"/>
    <s v="Pagamento rapido: ID=1574312"/>
    <n v="1574312"/>
    <s v="58563"/>
    <n v="24142"/>
    <n v="1706796"/>
    <n v="1"/>
    <s v="Fattura"/>
    <s v="ATTIVITA_ISTITUZIONALI"/>
    <n v="610"/>
    <s v="24VPA-00430"/>
    <n v="509002"/>
    <s v="5985"/>
    <x v="120"/>
    <s v="01126960101"/>
    <s v="00177110996"/>
    <n v="45470"/>
    <n v="45475"/>
    <s v="Articolo"/>
    <s v=""/>
    <n v="4"/>
    <n v="2"/>
    <n v="110"/>
    <s v="2024"/>
    <s v="C50002000070"/>
    <x v="18"/>
    <s v="U2112"/>
    <x v="8"/>
    <s v="P26000100001"/>
    <s v="DEBITI VS FORNITORI"/>
    <n v="4742252"/>
    <s v="PAGAM_DIRETTO"/>
    <s v=""/>
    <s v="GESTIONE DIRETTA"/>
    <x v="0"/>
  </r>
  <r>
    <s v="07"/>
    <n v="1000"/>
    <n v="180.32786885249999"/>
    <n v="6744"/>
    <x v="20"/>
    <m/>
    <m/>
    <n v="45503.640324074076"/>
    <s v="Ordinario n.100000046010"/>
    <s v="Pagamento rapido: ID=1574312"/>
    <n v="1574312"/>
    <s v="58563"/>
    <n v="24142"/>
    <n v="1706797"/>
    <n v="1"/>
    <s v="Fattura"/>
    <s v="ATTIVITA_ISTITUZIONALI"/>
    <n v="1220"/>
    <s v="24VPA-00428"/>
    <n v="509002"/>
    <s v="5985"/>
    <x v="120"/>
    <s v="01126960101"/>
    <s v="00177110996"/>
    <n v="45470"/>
    <n v="45475"/>
    <s v="Articolo"/>
    <s v=""/>
    <n v="4"/>
    <n v="2"/>
    <n v="220"/>
    <s v="2024"/>
    <s v="C50002000070"/>
    <x v="18"/>
    <s v="U2112"/>
    <x v="8"/>
    <s v="P26000100001"/>
    <s v="DEBITI VS FORNITORI"/>
    <n v="4742259"/>
    <s v="PAGAM_DIRETTO"/>
    <s v=""/>
    <s v="GESTIONE DIRETTA"/>
    <x v="0"/>
  </r>
  <r>
    <s v="07"/>
    <n v="500"/>
    <n v="90.163934426200001"/>
    <n v="6744"/>
    <x v="20"/>
    <m/>
    <m/>
    <n v="45503.640324074076"/>
    <s v="Ordinario n.100000046010"/>
    <s v="Pagamento rapido: ID=1574312"/>
    <n v="1574312"/>
    <s v="58563"/>
    <n v="24142"/>
    <n v="1706798"/>
    <n v="1"/>
    <s v="Fattura"/>
    <s v="ATTIVITA_ISTITUZIONALI"/>
    <n v="610"/>
    <s v="24VPA-00429"/>
    <n v="509002"/>
    <s v="5985"/>
    <x v="120"/>
    <s v="01126960101"/>
    <s v="00177110996"/>
    <n v="45470"/>
    <n v="45475"/>
    <s v="Articolo"/>
    <s v=""/>
    <n v="4"/>
    <n v="2"/>
    <n v="110"/>
    <s v="2024"/>
    <s v="C50002000070"/>
    <x v="18"/>
    <s v="U2112"/>
    <x v="8"/>
    <s v="P26000100001"/>
    <s v="DEBITI VS FORNITORI"/>
    <n v="4742266"/>
    <s v="PAGAM_DIRETTO"/>
    <s v=""/>
    <s v="GESTIONE DIRETTA"/>
    <x v="0"/>
  </r>
  <r>
    <s v="07"/>
    <n v="1000"/>
    <n v="90.163934426200001"/>
    <n v="6744"/>
    <x v="20"/>
    <m/>
    <m/>
    <n v="45503.640324074076"/>
    <s v="Ordinario n.100000046010"/>
    <s v="Pagamento rapido: ID=1574312"/>
    <n v="1574312"/>
    <s v="58563"/>
    <n v="24142"/>
    <n v="1706799"/>
    <n v="1"/>
    <s v="Fattura"/>
    <s v="ATTIVITA_ISTITUZIONALI"/>
    <n v="1220"/>
    <s v="24VPA-00472"/>
    <n v="509002"/>
    <s v="5985"/>
    <x v="120"/>
    <s v="01126960101"/>
    <s v="00177110996"/>
    <n v="45471"/>
    <n v="45475"/>
    <s v="Articolo"/>
    <s v=""/>
    <n v="7"/>
    <n v="2"/>
    <n v="110"/>
    <s v="2024"/>
    <s v="C50002000070"/>
    <x v="18"/>
    <s v="U2112"/>
    <x v="8"/>
    <s v="P26000100001"/>
    <s v="DEBITI VS FORNITORI"/>
    <n v="4742280"/>
    <s v="PAGAM_DIRETTO"/>
    <s v=""/>
    <s v="GESTIONE DIRETTA"/>
    <x v="0"/>
  </r>
  <r>
    <s v="07"/>
    <n v="1140"/>
    <n v="25.245901639300001"/>
    <n v="6744"/>
    <x v="20"/>
    <m/>
    <m/>
    <n v="45503.640324074076"/>
    <s v="Ordinario n.100000046010"/>
    <s v="Pagamento rapido: ID=1574312"/>
    <n v="1574312"/>
    <s v="58563"/>
    <n v="24142"/>
    <n v="1706800"/>
    <n v="1"/>
    <s v="Fattura"/>
    <s v="ATTIVITA_ISTITUZIONALI"/>
    <n v="1390.8"/>
    <s v="24VPA-00434"/>
    <n v="509002"/>
    <s v="5985"/>
    <x v="120"/>
    <s v="01126960101"/>
    <s v="00177110996"/>
    <n v="45470"/>
    <n v="45475"/>
    <s v="Articolo"/>
    <s v=""/>
    <n v="10"/>
    <n v="2"/>
    <n v="30.8"/>
    <s v="2024"/>
    <s v="C50002000070"/>
    <x v="18"/>
    <s v="U2112"/>
    <x v="8"/>
    <s v="P26000100001"/>
    <s v="DEBITI VS FORNITORI"/>
    <n v="4742301"/>
    <s v="PAGAM_DIRETTO"/>
    <s v=""/>
    <s v="GESTIONE DIRETTA"/>
    <x v="0"/>
  </r>
  <r>
    <s v="07"/>
    <n v="500"/>
    <n v="90.163934426200001"/>
    <n v="6744"/>
    <x v="20"/>
    <m/>
    <m/>
    <n v="45503.640324074076"/>
    <s v="Ordinario n.100000046010"/>
    <s v="Pagamento rapido: ID=1574312"/>
    <n v="1574312"/>
    <s v="58563"/>
    <n v="24142"/>
    <n v="1706801"/>
    <n v="1"/>
    <s v="Fattura"/>
    <s v="ATTIVITA_ISTITUZIONALI"/>
    <n v="610"/>
    <s v="24VPA-00431"/>
    <n v="509002"/>
    <s v="5985"/>
    <x v="120"/>
    <s v="01126960101"/>
    <s v="00177110996"/>
    <n v="45470"/>
    <n v="45475"/>
    <s v="Articolo"/>
    <s v=""/>
    <n v="4"/>
    <n v="2"/>
    <n v="110"/>
    <s v="2024"/>
    <s v="C50002000070"/>
    <x v="18"/>
    <s v="U2112"/>
    <x v="8"/>
    <s v="P26000100001"/>
    <s v="DEBITI VS FORNITORI"/>
    <n v="4742382"/>
    <s v="PAGAM_DIRETTO"/>
    <s v=""/>
    <s v="GESTIONE DIRETTA"/>
    <x v="0"/>
  </r>
  <r>
    <s v="07"/>
    <n v="300"/>
    <n v="245.90163934430001"/>
    <n v="6745"/>
    <x v="20"/>
    <m/>
    <m/>
    <n v="45503.640428240738"/>
    <s v="Ordinario n.100000046010"/>
    <s v="Pagamento rapido: ID=1574313"/>
    <n v="1574313"/>
    <s v="58564"/>
    <n v="22584"/>
    <n v="1705750"/>
    <n v="1"/>
    <s v="Fattura"/>
    <s v="ATTIVITA_ISTITUZIONALI"/>
    <n v="366"/>
    <s v="13152024"/>
    <n v="2608"/>
    <s v="3607"/>
    <x v="107"/>
    <s v="07578980968"/>
    <s v="07578980968"/>
    <n v="45463"/>
    <n v="45468"/>
    <s v="Articolo"/>
    <s v=""/>
    <n v="1"/>
    <n v="1"/>
    <n v="300"/>
    <s v="2024"/>
    <s v="C51503000005"/>
    <x v="26"/>
    <s v="U5201"/>
    <x v="14"/>
    <s v="P26000100001"/>
    <s v="DEBITI VS FORNITORI"/>
    <n v="4728351"/>
    <s v="PAGAM_DIRETTO"/>
    <s v=""/>
    <s v="GESTIONE DIRETTA"/>
    <x v="0"/>
  </r>
  <r>
    <s v="07"/>
    <n v="1040"/>
    <n v="12.1153846154"/>
    <n v="6746"/>
    <x v="20"/>
    <m/>
    <m/>
    <n v="45503.640462962961"/>
    <s v="Ordinario n.100000046010"/>
    <s v="Pagamento rapido: ID=1574314"/>
    <n v="1574314"/>
    <s v="58565"/>
    <n v="2332"/>
    <n v="1706719"/>
    <n v="1"/>
    <s v="Fattura"/>
    <s v="ATTIVITA_ISTITUZIONALI"/>
    <n v="1081.5999999999999"/>
    <s v="401"/>
    <n v="3027"/>
    <s v="4026"/>
    <x v="319"/>
    <s v="06828580966"/>
    <s v="06828580966"/>
    <n v="45471"/>
    <n v="45474"/>
    <s v="Articolo"/>
    <s v=""/>
    <n v="10"/>
    <n v="2"/>
    <n v="12.6"/>
    <s v="2024"/>
    <s v="C50005000010"/>
    <x v="10"/>
    <s v="U2112"/>
    <x v="8"/>
    <s v="P26000100001"/>
    <s v="DEBITI VS FORNITORI"/>
    <n v="4740669"/>
    <s v="PAGAM_DIRETTO"/>
    <s v=""/>
    <s v="GESTIONE DIRETTA"/>
    <x v="0"/>
  </r>
  <r>
    <s v="07"/>
    <n v="407.5"/>
    <n v="2.3835478039"/>
    <n v="6747"/>
    <x v="20"/>
    <m/>
    <m/>
    <n v="45503.640497685185"/>
    <s v="Ordinario n.100000046010"/>
    <s v="Pagamento rapido: ID=1574315"/>
    <n v="1574315"/>
    <s v="58566"/>
    <n v="1976"/>
    <n v="1706822"/>
    <n v="1"/>
    <s v="Fattura"/>
    <s v="ATTIVITA_ISTITUZIONALI"/>
    <n v="470.15"/>
    <s v="1210231004"/>
    <n v="2254"/>
    <s v="3253"/>
    <x v="124"/>
    <s v="09238800156"/>
    <s v="09238800156"/>
    <n v="45474"/>
    <n v="45475"/>
    <s v="Articolo"/>
    <s v=""/>
    <n v="17"/>
    <n v="2"/>
    <n v="2.75"/>
    <s v="2024"/>
    <s v="C50006000015"/>
    <x v="17"/>
    <s v="U2112"/>
    <x v="8"/>
    <s v="P26000100001"/>
    <s v="DEBITI VS FORNITORI"/>
    <n v="4741930"/>
    <s v="PAGAM_DIRETTO"/>
    <s v=""/>
    <s v="GESTIONE DIRETTA"/>
    <x v="0"/>
  </r>
  <r>
    <s v="07"/>
    <n v="1710.13"/>
    <n v="-6.5573726499999999E-2"/>
    <n v="6748"/>
    <x v="20"/>
    <m/>
    <m/>
    <n v="45503.640532407408"/>
    <s v="Ordinario n.100000046010"/>
    <s v="Pagamento rapido: ID=1574316"/>
    <n v="1574316"/>
    <s v="58567"/>
    <n v="7702"/>
    <n v="1705740"/>
    <n v="1"/>
    <s v="Fattura"/>
    <s v="ATTIVITA_ISTITUZIONALI"/>
    <n v="2086.36"/>
    <s v="817/2024/PA"/>
    <n v="3804"/>
    <s v="4803"/>
    <x v="273"/>
    <s v="05102090155"/>
    <s v="05102090155"/>
    <n v="45443"/>
    <n v="45468"/>
    <s v="Articolo"/>
    <s v=""/>
    <n v="16"/>
    <n v="1"/>
    <n v="-0.08"/>
    <s v="2024"/>
    <s v="C51006000070"/>
    <x v="64"/>
    <s v="U3299"/>
    <x v="3"/>
    <s v="P26000100001"/>
    <s v="DEBITI VS FORNITORI"/>
    <n v="4745752"/>
    <s v="PAGAM_DIRETTO"/>
    <s v=""/>
    <s v="GESTIONE DIRETTA"/>
    <x v="0"/>
  </r>
  <r>
    <s v="07"/>
    <n v="24421.22"/>
    <n v="-6.5573767000000005E-2"/>
    <n v="6748"/>
    <x v="20"/>
    <m/>
    <m/>
    <n v="45503.640532407408"/>
    <s v="Ordinario n.100000046010"/>
    <s v="Pagamento rapido: ID=1574316"/>
    <n v="1574316"/>
    <s v="58567"/>
    <n v="7702"/>
    <n v="1705741"/>
    <n v="1"/>
    <s v="Fattura"/>
    <s v="ATTIVITA_ISTITUZIONALI"/>
    <n v="29793.89"/>
    <s v="818/2024/PA"/>
    <n v="3804"/>
    <s v="4803"/>
    <x v="273"/>
    <s v="05102090155"/>
    <s v="05102090155"/>
    <n v="45443"/>
    <n v="45468"/>
    <s v="Articolo"/>
    <s v=""/>
    <n v="14"/>
    <n v="1"/>
    <n v="-0.08"/>
    <s v="2024"/>
    <s v="C51006000070"/>
    <x v="64"/>
    <s v="U3299"/>
    <x v="3"/>
    <s v="P26000100001"/>
    <s v="DEBITI VS FORNITORI"/>
    <n v="4745692"/>
    <s v="PAGAM_DIRETTO"/>
    <s v=""/>
    <s v="GESTIONE DIRETTA"/>
    <x v="0"/>
  </r>
  <r>
    <s v="07"/>
    <n v="383652.58"/>
    <n v="348775.07107438002"/>
    <n v="6750"/>
    <x v="21"/>
    <m/>
    <m/>
    <n v="45504.517997685187"/>
    <s v="Ordinario n.100000046010"/>
    <s v="Pagamento rapido: ID=1574318"/>
    <n v="1574318"/>
    <s v="58569"/>
    <n v="27182"/>
    <n v="1719093"/>
    <n v="1"/>
    <s v="Fattura"/>
    <s v="ATTIVITA_ISTITUZIONALI"/>
    <n v="422017.84"/>
    <s v="10 PA"/>
    <n v="1022003"/>
    <s v="7712"/>
    <x v="164"/>
    <s v="09848331006"/>
    <s v="09848331006"/>
    <n v="45503"/>
    <n v="45503"/>
    <s v="Articolo"/>
    <s v=""/>
    <n v="1"/>
    <n v="1"/>
    <n v="383652.58"/>
    <s v="2024"/>
    <s v="A02004000248"/>
    <x v="77"/>
    <s v="U6103"/>
    <x v="39"/>
    <s v="P26000100001"/>
    <s v="DEBITI VS FORNITORI"/>
    <n v="4776822"/>
    <s v="PAGAM_DIRETTO"/>
    <s v=""/>
    <s v="CESPITI"/>
    <x v="1"/>
  </r>
  <r>
    <s v="07"/>
    <n v="5166.6000000000004"/>
    <n v="162.88091042490001"/>
    <n v="6751"/>
    <x v="21"/>
    <m/>
    <m/>
    <n v="45504.518043981479"/>
    <s v="Ordinario n.100000046010"/>
    <s v="Pagamento rapido: ID=1574319"/>
    <n v="1574319"/>
    <s v="58570"/>
    <n v="24453"/>
    <n v="1717386"/>
    <n v="1"/>
    <s v="Fattura"/>
    <s v="ATTIVITA_ISTITUZIONALI"/>
    <n v="6133.4"/>
    <s v="7/PA"/>
    <n v="931002"/>
    <s v="7266"/>
    <x v="360"/>
    <s v="VZOMRZ76B05D390R"/>
    <s v="04128520659"/>
    <n v="45497"/>
    <n v="45497"/>
    <s v="Articolo"/>
    <s v=""/>
    <n v="2"/>
    <n v="1"/>
    <n v="193.36"/>
    <s v="2024"/>
    <s v="C54500100020"/>
    <x v="53"/>
    <s v="U5503"/>
    <x v="29"/>
    <s v="P26000100001"/>
    <s v="DEBITI VS FORNITORI"/>
    <n v="4771202"/>
    <s v="PAGAM_DIRETTO"/>
    <s v=""/>
    <s v="GESTIONE DIRETTA"/>
    <x v="2"/>
  </r>
  <r>
    <s v="07"/>
    <n v="2137.6"/>
    <n v="67.389659520799995"/>
    <n v="6752"/>
    <x v="21"/>
    <m/>
    <m/>
    <n v="45504.518078703702"/>
    <s v="Ordinario n.100000046010"/>
    <s v="Pagamento rapido: ID=1574320"/>
    <n v="1574320"/>
    <s v="58571"/>
    <n v="26416"/>
    <n v="1715930"/>
    <n v="1"/>
    <s v="Fattura"/>
    <s v="ATTIVITA_ISTITUZIONALI"/>
    <n v="2537.6"/>
    <s v="FPA 11/24"/>
    <n v="1020002"/>
    <s v="7708"/>
    <x v="110"/>
    <s v="MRLMRA69T12E514A"/>
    <s v="11453680156"/>
    <n v="45491"/>
    <n v="45492"/>
    <s v="Articolo"/>
    <s v=""/>
    <n v="2"/>
    <n v="1"/>
    <n v="80"/>
    <s v="2024"/>
    <s v="A02002000001"/>
    <x v="12"/>
    <s v="U6104"/>
    <x v="9"/>
    <s v="P26000100001"/>
    <s v="DEBITI VS FORNITORI"/>
    <n v="4757788"/>
    <s v="PAGAM_DIRETTO"/>
    <s v=""/>
    <s v="CESPITI"/>
    <x v="1"/>
  </r>
  <r>
    <s v="07"/>
    <n v="1776.86"/>
    <n v="56.017555087799998"/>
    <n v="6753"/>
    <x v="21"/>
    <m/>
    <m/>
    <n v="45504.518113425926"/>
    <s v="Ordinario n.100000046010"/>
    <s v="Pagamento rapido: ID=1574321"/>
    <n v="1574321"/>
    <s v="58572"/>
    <n v="25397"/>
    <n v="1718691"/>
    <n v="1"/>
    <s v="Fattura"/>
    <s v="ATTIVITA_ISTITUZIONALI"/>
    <n v="2109.36"/>
    <s v="371"/>
    <n v="975006"/>
    <s v="7436"/>
    <x v="361"/>
    <s v="DGNLNR68M22F205W"/>
    <s v="05729150960"/>
    <n v="45497"/>
    <n v="45502"/>
    <s v="Articolo"/>
    <s v=""/>
    <n v="2"/>
    <n v="1"/>
    <n v="66.5"/>
    <s v="2024"/>
    <s v="P21000100006"/>
    <x v="4"/>
    <s v="U3299"/>
    <x v="3"/>
    <s v="P26000100001"/>
    <s v="DEBITI VS FORNITORI"/>
    <n v="4772434"/>
    <s v="PAGAM_DIRETTO"/>
    <s v=""/>
    <s v="GESTIONE DIRETTA"/>
    <x v="0"/>
  </r>
  <r>
    <s v="08"/>
    <n v="10250"/>
    <n v="1758.1967213114999"/>
    <n v="6754"/>
    <x v="21"/>
    <m/>
    <m/>
    <n v="45505.659988425927"/>
    <s v="Ordinario n.100000046010"/>
    <s v="Pagamento rapido: ID=1574322"/>
    <n v="1574322"/>
    <s v="58573"/>
    <n v="16198"/>
    <n v="1706042"/>
    <n v="1"/>
    <s v="Fattura"/>
    <s v="ATTIVITA_ISTITUZIONALI"/>
    <n v="12505"/>
    <s v="014/79"/>
    <n v="550001"/>
    <s v="6058"/>
    <x v="60"/>
    <s v="02586200228"/>
    <s v="02586200228"/>
    <n v="45470"/>
    <n v="45471"/>
    <s v="Articolo"/>
    <s v=""/>
    <n v="7"/>
    <n v="2"/>
    <n v="2145"/>
    <s v="2024"/>
    <s v="C51009000050"/>
    <x v="13"/>
    <s v="U3299"/>
    <x v="3"/>
    <s v="P26000100001"/>
    <s v="DEBITI VS FORNITORI"/>
    <n v="4713534"/>
    <s v="PAGAM_DIRETTO"/>
    <s v=""/>
    <s v="GESTIONE DIRETTA"/>
    <x v="0"/>
  </r>
  <r>
    <s v="08"/>
    <n v="6025.44"/>
    <n v="547.76396694020002"/>
    <n v="6755"/>
    <x v="21"/>
    <m/>
    <m/>
    <n v="45505.66002314815"/>
    <s v="Ordinario n.100000046010"/>
    <s v="Pagamento rapido: ID=1574323"/>
    <n v="1574323"/>
    <s v="58574"/>
    <n v="2517"/>
    <n v="1705936"/>
    <n v="1"/>
    <s v="Fattura"/>
    <s v="ATTIVITA_ISTITUZIONALI"/>
    <n v="6627.98"/>
    <s v="9897291734"/>
    <n v="3447"/>
    <s v="4446"/>
    <x v="61"/>
    <s v="02774840595"/>
    <s v="02774840595"/>
    <n v="45469"/>
    <n v="45470"/>
    <s v="Articolo"/>
    <s v=""/>
    <n v="4"/>
    <n v="2"/>
    <n v="602.54"/>
    <s v="2024"/>
    <s v="C50000100010"/>
    <x v="6"/>
    <s v="U2101"/>
    <x v="5"/>
    <s v="P26000100001"/>
    <s v="DEBITI VS FORNITORI"/>
    <n v="4719691"/>
    <s v="PAGAM_DIRETTO"/>
    <s v=""/>
    <s v="GESTIONE DIRETTA"/>
    <x v="0"/>
  </r>
  <r>
    <s v="08"/>
    <n v="504.27"/>
    <n v="45.845206598200001"/>
    <n v="6756"/>
    <x v="21"/>
    <m/>
    <m/>
    <n v="45505.660057870373"/>
    <s v="Ordinario n.100000046010"/>
    <s v="Pagamento rapido: ID=1574324"/>
    <n v="1574324"/>
    <s v="58575"/>
    <n v="2517"/>
    <n v="1706077"/>
    <n v="1"/>
    <s v="Fattura"/>
    <s v="ATTIVITA_ISTITUZIONALI"/>
    <n v="554.70000000000005"/>
    <s v="9897292225"/>
    <n v="3447"/>
    <s v="4446"/>
    <x v="61"/>
    <s v="02774840595"/>
    <s v="02774840595"/>
    <n v="45470"/>
    <n v="45471"/>
    <s v="Articolo"/>
    <s v=""/>
    <n v="4"/>
    <n v="2"/>
    <n v="50.43"/>
    <s v="2024"/>
    <s v="C50000100010"/>
    <x v="6"/>
    <s v="U2101"/>
    <x v="5"/>
    <s v="P26000100001"/>
    <s v="DEBITI VS FORNITORI"/>
    <n v="4719698"/>
    <s v="PAGAM_DIRETTO"/>
    <s v=""/>
    <s v="GESTIONE DIRETTA"/>
    <x v="0"/>
  </r>
  <r>
    <s v="08"/>
    <n v="1066"/>
    <n v="44.3606557377"/>
    <n v="6757"/>
    <x v="21"/>
    <m/>
    <m/>
    <n v="45505.660092592596"/>
    <s v="Ordinario n.100000046010"/>
    <s v="Pagamento rapido: ID=1574325"/>
    <n v="1574325"/>
    <s v="58576"/>
    <n v="3716"/>
    <n v="1705867"/>
    <n v="1"/>
    <s v="Fattura"/>
    <s v="ATTIVITA_ISTITUZIONALI"/>
    <n v="1300.52"/>
    <s v="5424317947"/>
    <n v="25001"/>
    <s v="5123"/>
    <x v="74"/>
    <s v="03690650134"/>
    <s v="03690650134"/>
    <n v="45457"/>
    <n v="45470"/>
    <s v="Articolo"/>
    <s v=""/>
    <n v="13"/>
    <n v="2"/>
    <n v="54.12"/>
    <s v="2024"/>
    <s v="C50002000040"/>
    <x v="15"/>
    <s v="U2112"/>
    <x v="8"/>
    <s v="P26000100001"/>
    <s v="DEBITI VS FORNITORI"/>
    <n v="4736986"/>
    <s v="PAGAM_DIRETTO"/>
    <s v=""/>
    <s v="GESTIONE DIRETTA"/>
    <x v="0"/>
  </r>
  <r>
    <s v="08"/>
    <n v="973.8"/>
    <n v="175.60596612910001"/>
    <n v="6758"/>
    <x v="21"/>
    <m/>
    <m/>
    <n v="45505.660127314812"/>
    <s v="Ordinario n.100000046010"/>
    <s v="Pagamento rapido: ID=1574326"/>
    <n v="1574326"/>
    <s v="58577"/>
    <n v="3056"/>
    <n v="1706701"/>
    <n v="1"/>
    <s v="Fattura"/>
    <s v="ATTIVITA_ISTITUZIONALI"/>
    <n v="1188.04"/>
    <s v="9674324451"/>
    <n v="2216"/>
    <s v="3215"/>
    <x v="332"/>
    <s v="10181220152"/>
    <s v="10181220152"/>
    <n v="45470"/>
    <n v="45474"/>
    <s v="Articolo"/>
    <s v=""/>
    <n v="4"/>
    <n v="2"/>
    <n v="214.24"/>
    <s v="2024"/>
    <s v="C50002000060"/>
    <x v="16"/>
    <s v="U2112"/>
    <x v="8"/>
    <s v="P26000100001"/>
    <s v="DEBITI VS FORNITORI"/>
    <n v="4739566"/>
    <s v="PAGAM_DIRETTO"/>
    <s v=""/>
    <s v="GESTIONE DIRETTA"/>
    <x v="0"/>
  </r>
  <r>
    <s v="08"/>
    <n v="5382.5"/>
    <n v="43.549180327899997"/>
    <n v="6758"/>
    <x v="21"/>
    <m/>
    <m/>
    <n v="45505.660127314812"/>
    <s v="Ordinario n.100000046010"/>
    <s v="Pagamento rapido: ID=1574326"/>
    <n v="1574326"/>
    <s v="58577"/>
    <n v="3056"/>
    <n v="1706759"/>
    <n v="1"/>
    <s v="Fattura"/>
    <s v="ATTIVITA_ISTITUZIONALI"/>
    <n v="6566.65"/>
    <s v="9674324659"/>
    <n v="2216"/>
    <s v="3215"/>
    <x v="332"/>
    <s v="10181220152"/>
    <s v="10181220152"/>
    <n v="45471"/>
    <n v="45474"/>
    <s v="Articolo"/>
    <s v=""/>
    <n v="12"/>
    <n v="2"/>
    <n v="53.13"/>
    <s v="2024"/>
    <s v="C50002000060"/>
    <x v="16"/>
    <s v="U2112"/>
    <x v="8"/>
    <s v="P26000100001"/>
    <s v="DEBITI VS FORNITORI"/>
    <n v="4739553"/>
    <s v="PAGAM_DIRETTO"/>
    <s v=""/>
    <s v="GESTIONE DIRETTA"/>
    <x v="0"/>
  </r>
  <r>
    <s v="08"/>
    <n v="890"/>
    <n v="-0.25409836070000003"/>
    <n v="6758"/>
    <x v="21"/>
    <m/>
    <m/>
    <n v="45505.660127314812"/>
    <s v="Ordinario n.100000046010"/>
    <s v="Pagamento rapido: ID=1574326"/>
    <n v="1574326"/>
    <s v="58577"/>
    <n v="3056"/>
    <n v="1707693"/>
    <n v="1"/>
    <s v="Fattura"/>
    <s v="ATTIVITA_ISTITUZIONALI"/>
    <n v="1085.8"/>
    <s v="9674325006"/>
    <n v="2216"/>
    <s v="3215"/>
    <x v="332"/>
    <s v="10181220152"/>
    <s v="10181220152"/>
    <n v="45474"/>
    <n v="45476"/>
    <s v="Articolo"/>
    <s v=""/>
    <n v="9"/>
    <n v="4"/>
    <n v="-0.31"/>
    <s v="2024"/>
    <s v="C50002000060"/>
    <x v="16"/>
    <s v="U2112"/>
    <x v="8"/>
    <s v="P26000100001"/>
    <s v="DEBITI VS FORNITORI"/>
    <n v="4756095"/>
    <s v="PAGAM_DIRETTO"/>
    <s v=""/>
    <s v="GESTIONE DIRETTA"/>
    <x v="0"/>
  </r>
  <r>
    <s v="08"/>
    <n v="5277.2"/>
    <n v="359.80909090910001"/>
    <n v="6759"/>
    <x v="21"/>
    <m/>
    <m/>
    <n v="45505.660173611112"/>
    <s v="Ordinario n.100000046010"/>
    <s v="Pagamento rapido: ID=1574327"/>
    <n v="1574327"/>
    <s v="58578"/>
    <n v="503"/>
    <n v="1706046"/>
    <n v="1"/>
    <s v="Fattura"/>
    <s v="ATTIVITA_ISTITUZIONALI"/>
    <n v="5804.92"/>
    <s v="2000047425"/>
    <n v="534"/>
    <s v="1533"/>
    <x v="239"/>
    <s v="00832400154"/>
    <s v="00832400154"/>
    <n v="45470"/>
    <n v="45471"/>
    <s v="Articolo"/>
    <s v=""/>
    <n v="7"/>
    <n v="2"/>
    <n v="395.79"/>
    <s v="2024"/>
    <s v="C50000100010"/>
    <x v="6"/>
    <s v="U2101"/>
    <x v="5"/>
    <s v="P26000100001"/>
    <s v="DEBITI VS FORNITORI"/>
    <n v="4712039"/>
    <s v="PAGAM_DIRETTO"/>
    <s v=""/>
    <s v="GESTIONE DIRETTA"/>
    <x v="0"/>
  </r>
  <r>
    <s v="08"/>
    <n v="12786.67"/>
    <n v="1162.4270247929001"/>
    <n v="6760"/>
    <x v="21"/>
    <m/>
    <m/>
    <n v="45505.660208333335"/>
    <s v="Ordinario n.100000046010"/>
    <s v="Pagamento rapido: ID=1574328"/>
    <n v="1574328"/>
    <s v="58579"/>
    <n v="1754"/>
    <n v="1706036"/>
    <n v="1"/>
    <s v="Fattura"/>
    <s v="ATTIVITA_ISTITUZIONALI"/>
    <n v="14065.34"/>
    <s v="90016735"/>
    <n v="2006"/>
    <s v="3005"/>
    <x v="66"/>
    <s v="00471770016"/>
    <s v="00471770016"/>
    <n v="45470"/>
    <n v="45471"/>
    <s v="Articolo"/>
    <s v=""/>
    <n v="4"/>
    <n v="2"/>
    <n v="1278.67"/>
    <s v="2024"/>
    <s v="C50000100010"/>
    <x v="6"/>
    <s v="U2101"/>
    <x v="5"/>
    <s v="P26000100001"/>
    <s v="DEBITI VS FORNITORI"/>
    <n v="4712046"/>
    <s v="PAGAM_DIRETTO"/>
    <s v=""/>
    <s v="GESTIONE DIRETTA"/>
    <x v="0"/>
  </r>
  <r>
    <s v="08"/>
    <n v="4262.3999999999996"/>
    <n v="768.63085192100004"/>
    <n v="6761"/>
    <x v="22"/>
    <m/>
    <m/>
    <n v="45505.660243055558"/>
    <s v="Ordinario n.100000046010"/>
    <s v="Pagamento rapido: ID=1574329"/>
    <n v="1574329"/>
    <s v="58580"/>
    <n v="793"/>
    <n v="1706037"/>
    <n v="1"/>
    <s v="Fattura"/>
    <s v="ATTIVITA_ISTITUZIONALI"/>
    <n v="5200.13"/>
    <s v="4931"/>
    <n v="863"/>
    <s v="1862"/>
    <x v="131"/>
    <s v="04303410726"/>
    <s v="04303410726"/>
    <n v="45470"/>
    <n v="45471"/>
    <s v="Articolo"/>
    <s v=""/>
    <n v="4"/>
    <n v="2"/>
    <n v="937.73"/>
    <s v="2024"/>
    <s v="C50003000033"/>
    <x v="11"/>
    <s v="U2112"/>
    <x v="8"/>
    <s v="P26000100001"/>
    <s v="DEBITI VS FORNITORI"/>
    <n v="4740271"/>
    <s v="PAGAM_DIRETTO"/>
    <s v=""/>
    <s v="GESTIONE DIRETTA"/>
    <x v="0"/>
  </r>
  <r>
    <s v="08"/>
    <n v="116"/>
    <n v="2.2307692308"/>
    <n v="6762"/>
    <x v="22"/>
    <m/>
    <m/>
    <n v="45505.660277777781"/>
    <s v="Ordinario n.100000046010"/>
    <s v="Pagamento rapido: ID=1574330"/>
    <n v="1574330"/>
    <s v="58581"/>
    <n v="15299"/>
    <n v="1706717"/>
    <n v="1"/>
    <s v="Fattura"/>
    <s v="ATTIVITA_ISTITUZIONALI"/>
    <n v="120.64"/>
    <s v="2628"/>
    <n v="35001"/>
    <s v="5148"/>
    <x v="132"/>
    <s v="04289840268"/>
    <s v="04289840268"/>
    <n v="45467"/>
    <n v="45474"/>
    <s v="Articolo"/>
    <s v=""/>
    <n v="8"/>
    <n v="2"/>
    <n v="2.3199999999999998"/>
    <s v="2024"/>
    <s v="C50005000010"/>
    <x v="10"/>
    <s v="U2112"/>
    <x v="8"/>
    <s v="P26000100001"/>
    <s v="DEBITI VS FORNITORI"/>
    <n v="4741212"/>
    <s v="PAGAM_DIRETTO"/>
    <s v=""/>
    <s v="GESTIONE DIRETTA"/>
    <x v="0"/>
  </r>
  <r>
    <s v="08"/>
    <n v="950"/>
    <n v="36.538461538500002"/>
    <n v="6762"/>
    <x v="22"/>
    <m/>
    <m/>
    <n v="45505.660277777781"/>
    <s v="Ordinario n.100000046010"/>
    <s v="Pagamento rapido: ID=1574330"/>
    <n v="1574330"/>
    <s v="58581"/>
    <n v="15299"/>
    <n v="1706721"/>
    <n v="1"/>
    <s v="Fattura"/>
    <s v="ATTIVITA_ISTITUZIONALI"/>
    <n v="988"/>
    <s v="2627"/>
    <n v="35001"/>
    <s v="5148"/>
    <x v="132"/>
    <s v="04289840268"/>
    <s v="04289840268"/>
    <n v="45467"/>
    <n v="45474"/>
    <s v="Articolo"/>
    <s v=""/>
    <n v="4"/>
    <n v="2"/>
    <n v="38"/>
    <s v="2024"/>
    <s v="C50005000050"/>
    <x v="31"/>
    <s v="U2112"/>
    <x v="8"/>
    <s v="P26000100001"/>
    <s v="DEBITI VS FORNITORI"/>
    <n v="4741219"/>
    <s v="PAGAM_DIRETTO"/>
    <s v=""/>
    <s v="GESTIONE DIRETTA"/>
    <x v="0"/>
  </r>
  <r>
    <s v="08"/>
    <n v="950"/>
    <n v="36.538461538500002"/>
    <n v="6762"/>
    <x v="22"/>
    <m/>
    <m/>
    <n v="45505.660277777781"/>
    <s v="Ordinario n.100000046010"/>
    <s v="Pagamento rapido: ID=1574330"/>
    <n v="1574330"/>
    <s v="58581"/>
    <n v="15299"/>
    <n v="1706726"/>
    <n v="1"/>
    <s v="Fattura"/>
    <s v="ATTIVITA_ISTITUZIONALI"/>
    <n v="988"/>
    <s v="2625"/>
    <n v="35001"/>
    <s v="5148"/>
    <x v="132"/>
    <s v="04289840268"/>
    <s v="04289840268"/>
    <n v="45467"/>
    <n v="45474"/>
    <s v="Articolo"/>
    <s v=""/>
    <n v="4"/>
    <n v="2"/>
    <n v="38"/>
    <s v="2024"/>
    <s v="C50005000010"/>
    <x v="10"/>
    <s v="U2112"/>
    <x v="8"/>
    <s v="P26000100001"/>
    <s v="DEBITI VS FORNITORI"/>
    <n v="4741226"/>
    <s v="PAGAM_DIRETTO"/>
    <s v=""/>
    <s v="GESTIONE DIRETTA"/>
    <x v="0"/>
  </r>
  <r>
    <s v="08"/>
    <n v="2930"/>
    <n v="16.843480533099999"/>
    <n v="6762"/>
    <x v="22"/>
    <m/>
    <m/>
    <n v="45505.660277777781"/>
    <s v="Ordinario n.100000046010"/>
    <s v="Pagamento rapido: ID=1574330"/>
    <n v="1574330"/>
    <s v="58581"/>
    <n v="15299"/>
    <n v="1706730"/>
    <n v="1"/>
    <s v="Fattura"/>
    <s v="ATTIVITA_ISTITUZIONALI"/>
    <n v="3061.6"/>
    <s v="2713"/>
    <n v="35001"/>
    <s v="5148"/>
    <x v="132"/>
    <s v="04289840268"/>
    <s v="04289840268"/>
    <n v="45470"/>
    <n v="45474"/>
    <s v="Articolo"/>
    <s v=""/>
    <n v="14"/>
    <n v="2"/>
    <n v="17.600000000000001"/>
    <s v="2024"/>
    <s v="C50006000015"/>
    <x v="17"/>
    <s v="U2112"/>
    <x v="8"/>
    <s v="P26000100001"/>
    <s v="DEBITI VS FORNITORI"/>
    <n v="4741258"/>
    <s v="PAGAM_DIRETTO"/>
    <s v=""/>
    <s v="GESTIONE DIRETTA"/>
    <x v="0"/>
  </r>
  <r>
    <s v="08"/>
    <n v="300"/>
    <n v="54.098360655699999"/>
    <n v="6763"/>
    <x v="22"/>
    <m/>
    <m/>
    <n v="45505.66033564815"/>
    <s v="Ordinario n.100000046010"/>
    <s v="Pagamento rapido: ID=1574331"/>
    <n v="1574331"/>
    <s v="58582"/>
    <n v="26037"/>
    <n v="1706076"/>
    <n v="1"/>
    <s v="Fattura"/>
    <s v="ATTIVITA_ISTITUZIONALI"/>
    <n v="366"/>
    <s v="9616415624"/>
    <n v="1004004"/>
    <s v="7573"/>
    <x v="309"/>
    <s v="12933300969"/>
    <s v="12933300969"/>
    <n v="45470"/>
    <n v="45471"/>
    <s v="Articolo"/>
    <s v=""/>
    <n v="4"/>
    <n v="2"/>
    <n v="66"/>
    <s v="2024"/>
    <s v="C50003000033"/>
    <x v="11"/>
    <s v="U2112"/>
    <x v="8"/>
    <s v="P26000100001"/>
    <s v="DEBITI VS FORNITORI"/>
    <n v="4740828"/>
    <s v="PAGAM_DIRETTO"/>
    <s v=""/>
    <s v="GESTIONE DIRETTA"/>
    <x v="0"/>
  </r>
  <r>
    <s v="08"/>
    <n v="4133.8500000000004"/>
    <n v="103.6720694783"/>
    <n v="6764"/>
    <x v="22"/>
    <m/>
    <m/>
    <n v="45505.660370370373"/>
    <s v="Ordinario n.100000046010"/>
    <s v="Pagamento rapido: ID=1574332"/>
    <n v="1574332"/>
    <s v="58583"/>
    <n v="20720"/>
    <n v="1706812"/>
    <n v="1"/>
    <s v="Fattura"/>
    <s v="ATTIVITA_ISTITUZIONALI"/>
    <n v="5043.3"/>
    <s v="01/204"/>
    <n v="1756"/>
    <s v="2755"/>
    <x v="134"/>
    <s v="TRSRLA53S01L308Z"/>
    <s v="02137850158"/>
    <n v="45471"/>
    <n v="45475"/>
    <s v="Articolo"/>
    <s v=""/>
    <n v="3"/>
    <n v="1"/>
    <n v="126.48"/>
    <s v="2024"/>
    <s v="C51006000010"/>
    <x v="27"/>
    <s v="U3204"/>
    <x v="15"/>
    <s v="P26000100001"/>
    <s v="DEBITI VS FORNITORI"/>
    <n v="4720761"/>
    <s v="PAGAM_DIRETTO"/>
    <s v=""/>
    <s v="GESTIONE DIRETTA"/>
    <x v="0"/>
  </r>
  <r>
    <s v="08"/>
    <n v="50"/>
    <n v="9.0163934426000001"/>
    <n v="6765"/>
    <x v="22"/>
    <m/>
    <m/>
    <n v="45505.660416666666"/>
    <s v="Ordinario n.100000046010"/>
    <s v="Pagamento rapido: ID=1574333"/>
    <n v="1574333"/>
    <s v="58584"/>
    <n v="25856"/>
    <n v="1705774"/>
    <n v="1"/>
    <s v="Fattura"/>
    <s v="ATTIVITA_ISTITUZIONALI"/>
    <n v="61"/>
    <s v="FATTPA 38_24"/>
    <n v="997004"/>
    <s v="7551"/>
    <x v="136"/>
    <s v="06813840961"/>
    <s v="06813840961"/>
    <n v="45468"/>
    <n v="45468"/>
    <s v="Articolo"/>
    <s v=""/>
    <n v="4"/>
    <n v="2"/>
    <n v="11"/>
    <s v="2024"/>
    <s v="C50003000013"/>
    <x v="67"/>
    <s v="U2112"/>
    <x v="8"/>
    <s v="P26000100001"/>
    <s v="DEBITI VS FORNITORI"/>
    <n v="4728406"/>
    <s v="PAGAM_DIRETTO"/>
    <s v=""/>
    <s v="GESTIONE DIRETTA"/>
    <x v="0"/>
  </r>
  <r>
    <s v="08"/>
    <n v="2542.1999999999998"/>
    <n v="231.10909090909999"/>
    <n v="6766"/>
    <x v="22"/>
    <m/>
    <m/>
    <n v="45505.660451388889"/>
    <s v="Ordinario n.100000046010"/>
    <s v="Pagamento rapido: ID=1574334"/>
    <n v="1574334"/>
    <s v="58585"/>
    <n v="8262"/>
    <n v="1707730"/>
    <n v="1"/>
    <s v="Fattura"/>
    <s v="ATTIVITA_ISTITUZIONALI"/>
    <n v="2796.42"/>
    <s v="2024042823"/>
    <n v="2685"/>
    <s v="3684"/>
    <x v="88"/>
    <s v="02645920592"/>
    <s v="IT02645920592"/>
    <n v="45475"/>
    <n v="45476"/>
    <s v="Articolo"/>
    <s v=""/>
    <n v="4"/>
    <n v="2"/>
    <n v="254.22"/>
    <s v="2024"/>
    <s v="C50000100010"/>
    <x v="6"/>
    <s v="U2101"/>
    <x v="5"/>
    <s v="P26000100001"/>
    <s v="DEBITI VS FORNITORI"/>
    <n v="4725167"/>
    <s v="PAGAM_DIRETTO"/>
    <s v=""/>
    <s v="GESTIONE DIRETTA"/>
    <x v="0"/>
  </r>
  <r>
    <s v="08"/>
    <n v="10546"/>
    <n v="958.72727272730003"/>
    <n v="6767"/>
    <x v="22"/>
    <m/>
    <m/>
    <n v="45505.660486111112"/>
    <s v="Ordinario n.100000046010"/>
    <s v="Pagamento rapido: ID=1574335"/>
    <n v="1574335"/>
    <s v="58586"/>
    <n v="8262"/>
    <n v="1708785"/>
    <n v="1"/>
    <s v="Fattura"/>
    <s v="ATTIVITA_ISTITUZIONALI"/>
    <n v="11600.6"/>
    <s v="2024042905"/>
    <n v="2685"/>
    <s v="3684"/>
    <x v="88"/>
    <s v="02645920592"/>
    <s v="IT02645920592"/>
    <n v="45476"/>
    <n v="45477"/>
    <s v="Articolo"/>
    <s v=""/>
    <n v="4"/>
    <n v="2"/>
    <n v="1054.5999999999999"/>
    <s v="2024"/>
    <s v="C50000100010"/>
    <x v="6"/>
    <s v="U2101"/>
    <x v="5"/>
    <s v="P26000100001"/>
    <s v="DEBITI VS FORNITORI"/>
    <n v="4719192"/>
    <s v="PAGAM_DIRETTO"/>
    <s v=""/>
    <s v="GESTIONE DIRETTA"/>
    <x v="0"/>
  </r>
  <r>
    <s v="08"/>
    <n v="6000"/>
    <n v="545.45454545450002"/>
    <n v="6768"/>
    <x v="22"/>
    <m/>
    <m/>
    <n v="45505.660520833335"/>
    <s v="Ordinario n.100000046010"/>
    <s v="Pagamento rapido: ID=1574336"/>
    <n v="1574336"/>
    <s v="58587"/>
    <n v="8262"/>
    <n v="1708786"/>
    <n v="1"/>
    <s v="Fattura"/>
    <s v="ATTIVITA_ISTITUZIONALI"/>
    <n v="6600"/>
    <s v="2024042906"/>
    <n v="2685"/>
    <s v="3684"/>
    <x v="88"/>
    <s v="02645920592"/>
    <s v="IT02645920592"/>
    <n v="45476"/>
    <n v="45477"/>
    <s v="Articolo"/>
    <s v=""/>
    <n v="4"/>
    <n v="2"/>
    <n v="600"/>
    <s v="2024"/>
    <s v="C50000100010"/>
    <x v="6"/>
    <s v="U2101"/>
    <x v="5"/>
    <s v="P26000100001"/>
    <s v="DEBITI VS FORNITORI"/>
    <n v="4719754"/>
    <s v="PAGAM_DIRETTO"/>
    <s v=""/>
    <s v="GESTIONE DIRETTA"/>
    <x v="0"/>
  </r>
  <r>
    <s v="08"/>
    <n v="8935.48"/>
    <n v="812.31801652859997"/>
    <n v="6769"/>
    <x v="22"/>
    <m/>
    <m/>
    <n v="45505.660555555558"/>
    <s v="Ordinario n.100000046010"/>
    <s v="Pagamento rapido: ID=1574337"/>
    <n v="1574337"/>
    <s v="58588"/>
    <n v="8262"/>
    <n v="1708787"/>
    <n v="1"/>
    <s v="Fattura"/>
    <s v="ATTIVITA_ISTITUZIONALI"/>
    <n v="9829.0300000000007"/>
    <s v="2024042907"/>
    <n v="2685"/>
    <s v="3684"/>
    <x v="88"/>
    <s v="02645920592"/>
    <s v="IT02645920592"/>
    <n v="45476"/>
    <n v="45477"/>
    <s v="Articolo"/>
    <s v=""/>
    <n v="4"/>
    <n v="2"/>
    <n v="893.55"/>
    <s v="2024"/>
    <s v="C50000100010"/>
    <x v="6"/>
    <s v="U2101"/>
    <x v="5"/>
    <s v="P26000100001"/>
    <s v="DEBITI VS FORNITORI"/>
    <n v="4719761"/>
    <s v="PAGAM_DIRETTO"/>
    <s v=""/>
    <s v="GESTIONE DIRETTA"/>
    <x v="0"/>
  </r>
  <r>
    <s v="08"/>
    <n v="11769.5"/>
    <n v="1069.9545454545"/>
    <n v="6770"/>
    <x v="22"/>
    <m/>
    <m/>
    <n v="45505.660590277781"/>
    <s v="Ordinario n.100000046010"/>
    <s v="Pagamento rapido: ID=1574338"/>
    <n v="1574338"/>
    <s v="58589"/>
    <n v="8262"/>
    <n v="1708788"/>
    <n v="1"/>
    <s v="Fattura"/>
    <s v="ATTIVITA_ISTITUZIONALI"/>
    <n v="12946.45"/>
    <s v="2024042908"/>
    <n v="2685"/>
    <s v="3684"/>
    <x v="88"/>
    <s v="02645920592"/>
    <s v="IT02645920592"/>
    <n v="45476"/>
    <n v="45477"/>
    <s v="Articolo"/>
    <s v=""/>
    <n v="4"/>
    <n v="2"/>
    <n v="1176.95"/>
    <s v="2024"/>
    <s v="C50000100010"/>
    <x v="6"/>
    <s v="U2101"/>
    <x v="5"/>
    <s v="P26000100001"/>
    <s v="DEBITI VS FORNITORI"/>
    <n v="4730085"/>
    <s v="PAGAM_DIRETTO"/>
    <s v=""/>
    <s v="GESTIONE DIRETTA"/>
    <x v="0"/>
  </r>
  <r>
    <s v="08"/>
    <n v="40"/>
    <n v="32.786885245900002"/>
    <n v="6771"/>
    <x v="22"/>
    <m/>
    <m/>
    <n v="45505.660624999997"/>
    <s v="Ordinario n.100000046010"/>
    <s v="Pagamento rapido: ID=1574339"/>
    <n v="1574339"/>
    <s v="58590"/>
    <n v="16438"/>
    <n v="1705748"/>
    <n v="1"/>
    <s v="Fattura"/>
    <s v="ATTIVITA_ISTITUZIONALI"/>
    <n v="48.8"/>
    <s v="236"/>
    <n v="561001"/>
    <s v="6080"/>
    <x v="288"/>
    <s v="09553780967"/>
    <s v="09553780967"/>
    <n v="45443"/>
    <n v="45468"/>
    <s v="Articolo"/>
    <s v=""/>
    <n v="1"/>
    <n v="1"/>
    <n v="40"/>
    <s v="2024"/>
    <s v="C51009000052"/>
    <x v="33"/>
    <s v="U3299"/>
    <x v="3"/>
    <s v="P26000100001"/>
    <s v="DEBITI VS FORNITORI"/>
    <n v="4713578"/>
    <s v="PAGAM_DIRETTO"/>
    <s v=""/>
    <s v="GESTIONE DIRETTA"/>
    <x v="0"/>
  </r>
  <r>
    <s v="08"/>
    <n v="3828"/>
    <n v="28.442307692300002"/>
    <n v="6772"/>
    <x v="22"/>
    <m/>
    <m/>
    <n v="45505.66065972222"/>
    <s v="Ordinario n.100000046010"/>
    <s v="Pagamento rapido: ID=1574340"/>
    <n v="1574340"/>
    <s v="58591"/>
    <n v="3164"/>
    <n v="1705121"/>
    <n v="1"/>
    <s v="Fattura"/>
    <s v="ATTIVITA_ISTITUZIONALI"/>
    <n v="3981.12"/>
    <s v="PA  004516"/>
    <n v="2025"/>
    <s v="3024"/>
    <x v="138"/>
    <s v="02348611209"/>
    <s v="02348611209"/>
    <n v="45463"/>
    <n v="45464"/>
    <s v="Articolo"/>
    <s v=""/>
    <n v="11"/>
    <n v="2"/>
    <n v="29.58"/>
    <s v="2024"/>
    <s v="C50005000010"/>
    <x v="10"/>
    <s v="U2112"/>
    <x v="8"/>
    <s v="P26000100001"/>
    <s v="DEBITI VS FORNITORI"/>
    <n v="4732964"/>
    <s v="PAGAM_DIRETTO"/>
    <s v=""/>
    <s v="GESTIONE DIRETTA"/>
    <x v="0"/>
  </r>
  <r>
    <s v="08"/>
    <n v="2459.06"/>
    <n v="27.403871870900002"/>
    <n v="6772"/>
    <x v="22"/>
    <m/>
    <m/>
    <n v="45505.66065972222"/>
    <s v="Ordinario n.100000046010"/>
    <s v="Pagamento rapido: ID=1574340"/>
    <n v="1574340"/>
    <s v="58591"/>
    <n v="3164"/>
    <n v="1706739"/>
    <n v="1"/>
    <s v="Fattura"/>
    <s v="ATTIVITA_ISTITUZIONALI"/>
    <n v="2557.42"/>
    <s v="PA  004930"/>
    <n v="2025"/>
    <s v="3024"/>
    <x v="138"/>
    <s v="02348611209"/>
    <s v="02348611209"/>
    <n v="45471"/>
    <n v="45474"/>
    <s v="Articolo"/>
    <s v=""/>
    <n v="10"/>
    <n v="2"/>
    <n v="28.5"/>
    <s v="2024"/>
    <s v="C50005000010"/>
    <x v="10"/>
    <s v="U2112"/>
    <x v="8"/>
    <s v="P26000100001"/>
    <s v="DEBITI VS FORNITORI"/>
    <n v="4739483"/>
    <s v="PAGAM_DIRETTO"/>
    <s v=""/>
    <s v="GESTIONE DIRETTA"/>
    <x v="0"/>
  </r>
  <r>
    <s v="08"/>
    <n v="2514.3000000000002"/>
    <n v="96.701997039999995"/>
    <n v="6773"/>
    <x v="22"/>
    <m/>
    <m/>
    <n v="45505.66070601852"/>
    <s v="Ordinario n.100000046010"/>
    <s v="Pagamento rapido: ID=1574341"/>
    <n v="1574341"/>
    <s v="58592"/>
    <n v="3164"/>
    <n v="1705122"/>
    <n v="1"/>
    <s v="Fattura"/>
    <s v="ATTIVITA_ISTITUZIONALI"/>
    <n v="2614.87"/>
    <s v="PA  004517"/>
    <n v="2025"/>
    <s v="3024"/>
    <x v="138"/>
    <s v="02348611209"/>
    <s v="02348611209"/>
    <n v="45463"/>
    <n v="45464"/>
    <s v="Articolo"/>
    <s v=""/>
    <n v="4"/>
    <n v="2"/>
    <n v="100.57"/>
    <s v="2024"/>
    <s v="C50005000010"/>
    <x v="10"/>
    <s v="U2112"/>
    <x v="8"/>
    <s v="P26000100001"/>
    <s v="DEBITI VS FORNITORI"/>
    <n v="4732971"/>
    <s v="PAGAM_DIRETTO"/>
    <s v=""/>
    <s v="GESTIONE DIRETTA"/>
    <x v="0"/>
  </r>
  <r>
    <s v="08"/>
    <n v="250"/>
    <n v="9.6153846154"/>
    <n v="6774"/>
    <x v="22"/>
    <m/>
    <m/>
    <n v="45505.660740740743"/>
    <s v="Ordinario n.100000046010"/>
    <s v="Pagamento rapido: ID=1574342"/>
    <n v="1574342"/>
    <s v="58593"/>
    <n v="3164"/>
    <n v="1705123"/>
    <n v="1"/>
    <s v="Fattura"/>
    <s v="ATTIVITA_ISTITUZIONALI"/>
    <n v="260"/>
    <s v="PA  004518"/>
    <n v="2025"/>
    <s v="3024"/>
    <x v="138"/>
    <s v="02348611209"/>
    <s v="02348611209"/>
    <n v="45463"/>
    <n v="45464"/>
    <s v="Articolo"/>
    <s v=""/>
    <n v="4"/>
    <n v="2"/>
    <n v="10"/>
    <s v="2024"/>
    <s v="C50005000010"/>
    <x v="10"/>
    <s v="U2112"/>
    <x v="8"/>
    <s v="P26000100001"/>
    <s v="DEBITI VS FORNITORI"/>
    <n v="4732978"/>
    <s v="PAGAM_DIRETTO"/>
    <s v=""/>
    <s v="GESTIONE DIRETTA"/>
    <x v="0"/>
  </r>
  <r>
    <s v="08"/>
    <n v="3067"/>
    <n v="46.153846153800004"/>
    <n v="6775"/>
    <x v="22"/>
    <m/>
    <m/>
    <n v="45505.660775462966"/>
    <s v="Ordinario n.100000046010"/>
    <s v="Pagamento rapido: ID=1574343"/>
    <n v="1574343"/>
    <s v="58594"/>
    <n v="3164"/>
    <n v="1706063"/>
    <n v="1"/>
    <s v="Fattura"/>
    <s v="ATTIVITA_ISTITUZIONALI"/>
    <n v="3189.68"/>
    <s v="PA  004851"/>
    <n v="2025"/>
    <s v="3024"/>
    <x v="138"/>
    <s v="02348611209"/>
    <s v="02348611209"/>
    <n v="45470"/>
    <n v="45471"/>
    <s v="Articolo"/>
    <s v=""/>
    <n v="13"/>
    <n v="2"/>
    <n v="48"/>
    <s v="2024"/>
    <s v="C50005000010"/>
    <x v="10"/>
    <s v="U2112"/>
    <x v="8"/>
    <s v="P26000100001"/>
    <s v="DEBITI VS FORNITORI"/>
    <n v="4740558"/>
    <s v="PAGAM_DIRETTO"/>
    <s v=""/>
    <s v="GESTIONE DIRETTA"/>
    <x v="0"/>
  </r>
  <r>
    <s v="08"/>
    <n v="300"/>
    <n v="54.098360655699999"/>
    <n v="6776"/>
    <x v="22"/>
    <m/>
    <m/>
    <n v="45505.660810185182"/>
    <s v="Ordinario n.100000046010"/>
    <s v="Pagamento rapido: ID=1574344"/>
    <n v="1574344"/>
    <s v="58595"/>
    <n v="21439"/>
    <n v="1706724"/>
    <n v="1"/>
    <s v="Fattura"/>
    <s v="ATTIVITA_ISTITUZIONALI"/>
    <n v="366"/>
    <s v="1488/01"/>
    <n v="785002"/>
    <s v="6691"/>
    <x v="362"/>
    <s v="01261450686"/>
    <s v="01261450686"/>
    <n v="45471"/>
    <n v="45474"/>
    <s v="Articolo"/>
    <s v=""/>
    <n v="4"/>
    <n v="2"/>
    <n v="66"/>
    <s v="2024"/>
    <s v="C50002000040"/>
    <x v="15"/>
    <s v="U2112"/>
    <x v="8"/>
    <s v="P26000100001"/>
    <s v="DEBITI VS FORNITORI"/>
    <n v="4741396"/>
    <s v="PAGAM_DIRETTO"/>
    <s v=""/>
    <s v="GESTIONE DIRETTA"/>
    <x v="0"/>
  </r>
  <r>
    <s v="08"/>
    <n v="258.06"/>
    <n v="211.52674014550001"/>
    <n v="6777"/>
    <x v="22"/>
    <m/>
    <m/>
    <n v="45505.660844907405"/>
    <s v="Ordinario n.100000046010"/>
    <s v="Pagamento rapido: ID=1574345"/>
    <n v="1574345"/>
    <s v="58596"/>
    <n v="3417"/>
    <n v="1706753"/>
    <n v="1"/>
    <s v="Fattura"/>
    <s v="ATTIVITA_ISTITUZIONALI"/>
    <n v="314.83"/>
    <s v="INR502968"/>
    <n v="3997"/>
    <s v="4996"/>
    <x v="141"/>
    <s v="07978810583"/>
    <s v="01924961004"/>
    <n v="45470"/>
    <n v="45474"/>
    <s v="Articolo"/>
    <s v=""/>
    <n v="1"/>
    <n v="1"/>
    <n v="258.06"/>
    <s v="2024"/>
    <s v="C51503000010"/>
    <x v="43"/>
    <s v="U5201"/>
    <x v="14"/>
    <s v="P26000100001"/>
    <s v="DEBITI VS FORNITORI"/>
    <n v="4713704"/>
    <s v="PAGAM_DIRETTO"/>
    <s v=""/>
    <s v="GESTIONE DIRETTA"/>
    <x v="0"/>
  </r>
  <r>
    <s v="08"/>
    <n v="267.68"/>
    <n v="219.40956732090001"/>
    <n v="6778"/>
    <x v="22"/>
    <m/>
    <m/>
    <n v="45505.660879629628"/>
    <s v="Ordinario n.100000046010"/>
    <s v="Pagamento rapido: ID=1574346"/>
    <n v="1574346"/>
    <s v="58597"/>
    <n v="3417"/>
    <n v="1706754"/>
    <n v="1"/>
    <s v="Fattura"/>
    <s v="ATTIVITA_ISTITUZIONALI"/>
    <n v="326.57"/>
    <s v="INR503631"/>
    <n v="3997"/>
    <s v="4996"/>
    <x v="141"/>
    <s v="07978810583"/>
    <s v="01924961004"/>
    <n v="45470"/>
    <n v="45474"/>
    <s v="Articolo"/>
    <s v=""/>
    <n v="1"/>
    <n v="1"/>
    <n v="267.68"/>
    <s v="2024"/>
    <s v="C51503000010"/>
    <x v="43"/>
    <s v="U5201"/>
    <x v="14"/>
    <s v="P26000100001"/>
    <s v="DEBITI VS FORNITORI"/>
    <n v="4713709"/>
    <s v="PAGAM_DIRETTO"/>
    <s v=""/>
    <s v="GESTIONE DIRETTA"/>
    <x v="0"/>
  </r>
  <r>
    <s v="08"/>
    <n v="-780"/>
    <n v="-742.85714285710003"/>
    <n v="6779"/>
    <x v="22"/>
    <m/>
    <m/>
    <n v="45505.660914351851"/>
    <s v="Ordinario n.100000046010"/>
    <s v="Pagamento rapido: ID=1574347"/>
    <n v="1574347"/>
    <s v="58598"/>
    <n v="946"/>
    <n v="1402189"/>
    <n v="1"/>
    <s v="Nota credito"/>
    <s v="ATTIVITA_ISTITUZIONALI"/>
    <n v="-819"/>
    <s v="262202608"/>
    <n v="1019"/>
    <s v="2018"/>
    <x v="144"/>
    <s v="11160660152"/>
    <s v="11160660152"/>
    <n v="44519"/>
    <n v="44524"/>
    <s v="Articolo"/>
    <s v=""/>
    <n v="1"/>
    <n v="1"/>
    <n v="-780"/>
    <s v="2021"/>
    <s v="P26001511578"/>
    <x v="3"/>
    <s v="U2112"/>
    <x v="8"/>
    <s v="P26000100001"/>
    <s v="DEBITI VS FORNITORI"/>
    <n v="3062773"/>
    <s v="PAGAM_DIRETTO"/>
    <s v=""/>
    <s v="GESTIONE DIRETTA"/>
    <x v="0"/>
  </r>
  <r>
    <s v="08"/>
    <n v="1288"/>
    <n v="61.333333333299997"/>
    <n v="6779"/>
    <x v="22"/>
    <m/>
    <m/>
    <n v="45505.660914351851"/>
    <s v="Ordinario n.100000046010"/>
    <s v="Pagamento rapido: ID=1574347"/>
    <n v="1574347"/>
    <s v="58598"/>
    <n v="946"/>
    <n v="1706786"/>
    <n v="1"/>
    <s v="Fattura"/>
    <s v="ATTIVITA_ISTITUZIONALI"/>
    <n v="1352.4"/>
    <s v="262411512"/>
    <n v="1019"/>
    <s v="2018"/>
    <x v="144"/>
    <s v="11160660152"/>
    <s v="11160660152"/>
    <n v="45471"/>
    <n v="45475"/>
    <s v="Articolo"/>
    <s v=""/>
    <n v="4"/>
    <n v="2"/>
    <n v="64.400000000000006"/>
    <s v="2024"/>
    <s v="C50003000015"/>
    <x v="47"/>
    <s v="U2112"/>
    <x v="8"/>
    <s v="P26000100001"/>
    <s v="DEBITI VS FORNITORI"/>
    <n v="4747954"/>
    <s v="PAGAM_DIRETTO"/>
    <s v=""/>
    <s v="GESTIONE DIRETTA"/>
    <x v="0"/>
  </r>
  <r>
    <s v="08"/>
    <n v="644"/>
    <n v="30.666666666699999"/>
    <n v="6779"/>
    <x v="22"/>
    <m/>
    <m/>
    <n v="45505.660914351851"/>
    <s v="Ordinario n.100000046010"/>
    <s v="Pagamento rapido: ID=1574347"/>
    <n v="1574347"/>
    <s v="58598"/>
    <n v="946"/>
    <n v="1706787"/>
    <n v="1"/>
    <s v="Fattura"/>
    <s v="ATTIVITA_ISTITUZIONALI"/>
    <n v="676.2"/>
    <s v="262411395"/>
    <n v="1019"/>
    <s v="2018"/>
    <x v="144"/>
    <s v="11160660152"/>
    <s v="11160660152"/>
    <n v="45470"/>
    <n v="45475"/>
    <s v="Articolo"/>
    <s v=""/>
    <n v="4"/>
    <n v="2"/>
    <n v="32.200000000000003"/>
    <s v="2024"/>
    <s v="C50003000015"/>
    <x v="47"/>
    <s v="U2112"/>
    <x v="8"/>
    <s v="P26000100001"/>
    <s v="DEBITI VS FORNITORI"/>
    <n v="4741010"/>
    <s v="PAGAM_DIRETTO"/>
    <s v=""/>
    <s v="GESTIONE DIRETTA"/>
    <x v="0"/>
  </r>
  <r>
    <s v="08"/>
    <n v="322"/>
    <n v="15.333333333300001"/>
    <n v="6779"/>
    <x v="22"/>
    <m/>
    <m/>
    <n v="45505.660914351851"/>
    <s v="Ordinario n.100000046010"/>
    <s v="Pagamento rapido: ID=1574347"/>
    <n v="1574347"/>
    <s v="58598"/>
    <n v="946"/>
    <n v="1706788"/>
    <n v="1"/>
    <s v="Fattura"/>
    <s v="ATTIVITA_ISTITUZIONALI"/>
    <n v="338.1"/>
    <s v="262411513"/>
    <n v="1019"/>
    <s v="2018"/>
    <x v="144"/>
    <s v="11160660152"/>
    <s v="11160660152"/>
    <n v="45471"/>
    <n v="45475"/>
    <s v="Articolo"/>
    <s v=""/>
    <n v="4"/>
    <n v="2"/>
    <n v="16.100000000000001"/>
    <s v="2024"/>
    <s v="C50003000015"/>
    <x v="47"/>
    <s v="U2112"/>
    <x v="8"/>
    <s v="P26000100001"/>
    <s v="DEBITI VS FORNITORI"/>
    <n v="4741017"/>
    <s v="PAGAM_DIRETTO"/>
    <s v=""/>
    <s v="GESTIONE DIRETTA"/>
    <x v="0"/>
  </r>
  <r>
    <s v="08"/>
    <n v="1610"/>
    <n v="15.333333333300001"/>
    <n v="6779"/>
    <x v="22"/>
    <m/>
    <m/>
    <n v="45505.660914351851"/>
    <s v="Ordinario n.100000046010"/>
    <s v="Pagamento rapido: ID=1574347"/>
    <n v="1574347"/>
    <s v="58598"/>
    <n v="946"/>
    <n v="1706789"/>
    <n v="1"/>
    <s v="Fattura"/>
    <s v="ATTIVITA_ISTITUZIONALI"/>
    <n v="1690.5"/>
    <s v="262411324"/>
    <n v="1019"/>
    <s v="2018"/>
    <x v="144"/>
    <s v="11160660152"/>
    <s v="11160660152"/>
    <n v="45469"/>
    <n v="45475"/>
    <s v="Articolo"/>
    <s v=""/>
    <n v="7"/>
    <n v="2"/>
    <n v="16.100000000000001"/>
    <s v="2024"/>
    <s v="C50003000015"/>
    <x v="47"/>
    <s v="U2112"/>
    <x v="8"/>
    <s v="P26000100001"/>
    <s v="DEBITI VS FORNITORI"/>
    <n v="4741842"/>
    <s v="PAGAM_DIRETTO"/>
    <s v=""/>
    <s v="GESTIONE DIRETTA"/>
    <x v="0"/>
  </r>
  <r>
    <s v="08"/>
    <n v="4089.99"/>
    <n v="338.18174301340002"/>
    <n v="6780"/>
    <x v="22"/>
    <m/>
    <m/>
    <n v="45505.66097222222"/>
    <s v="Ordinario n.100000046010"/>
    <s v="Pagamento rapido: ID=1574348"/>
    <n v="1574348"/>
    <s v="58599"/>
    <n v="574"/>
    <n v="1705940"/>
    <n v="1"/>
    <s v="Fattura"/>
    <s v="ATTIVITA_ISTITUZIONALI"/>
    <n v="4498.99"/>
    <s v="0931950329"/>
    <n v="607"/>
    <s v="1606"/>
    <x v="145"/>
    <s v="10051170156"/>
    <s v=""/>
    <n v="45470"/>
    <n v="45470"/>
    <s v="Articolo"/>
    <s v=""/>
    <n v="8"/>
    <n v="2"/>
    <n v="372"/>
    <s v="2024"/>
    <s v="C50000100010"/>
    <x v="6"/>
    <s v="U2101"/>
    <x v="5"/>
    <s v="P26000100001"/>
    <s v="DEBITI VS FORNITORI"/>
    <n v="4709222"/>
    <s v="PAGAM_DIRETTO"/>
    <s v=""/>
    <s v="GESTIONE DIRETTA"/>
    <x v="0"/>
  </r>
  <r>
    <s v="08"/>
    <n v="256"/>
    <n v="9.8181818181999994"/>
    <n v="6781"/>
    <x v="22"/>
    <m/>
    <m/>
    <n v="45505.661006944443"/>
    <s v="Ordinario n.100000046010"/>
    <s v="Pagamento rapido: ID=1574349"/>
    <n v="1574349"/>
    <s v="58600"/>
    <n v="574"/>
    <n v="1705941"/>
    <n v="1"/>
    <s v="Fattura"/>
    <s v="ATTIVITA_ISTITUZIONALI"/>
    <n v="281.60000000000002"/>
    <s v="0931950330"/>
    <n v="607"/>
    <s v="1606"/>
    <x v="145"/>
    <s v="10051170156"/>
    <s v=""/>
    <n v="45470"/>
    <n v="45470"/>
    <s v="Articolo"/>
    <s v=""/>
    <n v="7"/>
    <n v="2"/>
    <n v="10.8"/>
    <s v="2024"/>
    <s v="C50000100020"/>
    <x v="9"/>
    <s v="U2101"/>
    <x v="5"/>
    <s v="P26000100001"/>
    <s v="DEBITI VS FORNITORI"/>
    <n v="4709496"/>
    <s v="PAGAM_DIRETTO"/>
    <s v=""/>
    <s v="GESTIONE DIRETTA"/>
    <x v="0"/>
  </r>
  <r>
    <s v="08"/>
    <n v="9000"/>
    <n v="7377.0491803279001"/>
    <n v="6782"/>
    <x v="22"/>
    <m/>
    <m/>
    <n v="45505.661041666666"/>
    <s v="Ordinario n.100000046010"/>
    <s v="Pagamento rapido: ID=1574350"/>
    <n v="1574350"/>
    <s v="58601"/>
    <n v="14139"/>
    <n v="1706806"/>
    <n v="1"/>
    <s v="Fattura"/>
    <s v="ATTIVITA_ISTITUZIONALI"/>
    <n v="10980"/>
    <s v="V1-862"/>
    <n v="471002"/>
    <s v="5902"/>
    <x v="250"/>
    <s v="06295860156"/>
    <s v="06295860156"/>
    <n v="45470"/>
    <n v="45475"/>
    <s v="Articolo"/>
    <s v=""/>
    <n v="1"/>
    <n v="1"/>
    <n v="9000"/>
    <s v="2024"/>
    <s v="C51503000005"/>
    <x v="26"/>
    <s v="U5201"/>
    <x v="14"/>
    <s v="P26000100001"/>
    <s v="DEBITI VS FORNITORI"/>
    <n v="4742557"/>
    <s v="PAGAM_DIRETTO"/>
    <s v=""/>
    <s v="GESTIONE DIRETTA"/>
    <x v="0"/>
  </r>
  <r>
    <s v="08"/>
    <n v="1584"/>
    <n v="14.892307692299999"/>
    <n v="6783"/>
    <x v="22"/>
    <m/>
    <m/>
    <n v="45505.661076388889"/>
    <s v="Ordinario n.100000046010"/>
    <s v="Pagamento rapido: ID=1574351"/>
    <n v="1574351"/>
    <s v="58602"/>
    <n v="2759"/>
    <n v="1705725"/>
    <n v="1"/>
    <s v="Fattura"/>
    <s v="ATTIVITA_ISTITUZIONALI"/>
    <n v="1755"/>
    <s v="0900295709"/>
    <n v="3944"/>
    <s v="4943"/>
    <x v="147"/>
    <s v="09301330966"/>
    <s v="IT09301330966"/>
    <n v="45466"/>
    <n v="45467"/>
    <s v="Articolo"/>
    <s v=""/>
    <n v="47"/>
    <n v="2"/>
    <n v="16.5"/>
    <s v="2024"/>
    <s v="C50006000015"/>
    <x v="17"/>
    <s v="U2112"/>
    <x v="8"/>
    <s v="P26000100001"/>
    <s v="DEBITI VS FORNITORI"/>
    <n v="4722637"/>
    <s v="PAGAM_DIRETTO"/>
    <s v=""/>
    <s v="GESTIONE DIRETTA"/>
    <x v="0"/>
  </r>
  <r>
    <s v="08"/>
    <n v="765"/>
    <n v="137.95081967210001"/>
    <n v="6784"/>
    <x v="22"/>
    <m/>
    <m/>
    <n v="45505.661111111112"/>
    <s v="Ordinario n.100000046010"/>
    <s v="Pagamento rapido: ID=1574352"/>
    <n v="1574352"/>
    <s v="58603"/>
    <n v="2759"/>
    <n v="1705848"/>
    <n v="1"/>
    <s v="Fattura"/>
    <s v="ATTIVITA_ISTITUZIONALI"/>
    <n v="933.3"/>
    <s v="0900295766"/>
    <n v="3944"/>
    <s v="4943"/>
    <x v="147"/>
    <s v="09301330966"/>
    <s v="IT09301330966"/>
    <n v="45468"/>
    <n v="45469"/>
    <s v="Articolo"/>
    <s v=""/>
    <n v="4"/>
    <n v="2"/>
    <n v="168.3"/>
    <s v="2024"/>
    <s v="C50006000015"/>
    <x v="17"/>
    <s v="U2112"/>
    <x v="8"/>
    <s v="P26000100001"/>
    <s v="DEBITI VS FORNITORI"/>
    <n v="4734211"/>
    <s v="PAGAM_DIRETTO"/>
    <s v=""/>
    <s v="GESTIONE DIRETTA"/>
    <x v="0"/>
  </r>
  <r>
    <s v="08"/>
    <n v="990"/>
    <n v="38.076923076900002"/>
    <n v="6785"/>
    <x v="22"/>
    <m/>
    <m/>
    <n v="45505.661145833335"/>
    <s v="Ordinario n.100000046010"/>
    <s v="Pagamento rapido: ID=1574353"/>
    <n v="1574353"/>
    <s v="58604"/>
    <n v="2759"/>
    <n v="1706748"/>
    <n v="1"/>
    <s v="Fattura"/>
    <s v="ATTIVITA_ISTITUZIONALI"/>
    <n v="1029.5999999999999"/>
    <s v="0900295823"/>
    <n v="3944"/>
    <s v="4943"/>
    <x v="147"/>
    <s v="09301330966"/>
    <s v="IT09301330966"/>
    <n v="45471"/>
    <n v="45474"/>
    <s v="Articolo"/>
    <s v=""/>
    <n v="4"/>
    <n v="2"/>
    <n v="39.6"/>
    <s v="2024"/>
    <s v="C50006000015"/>
    <x v="17"/>
    <s v="U2112"/>
    <x v="8"/>
    <s v="P26000100001"/>
    <s v="DEBITI VS FORNITORI"/>
    <n v="4740821"/>
    <s v="PAGAM_DIRETTO"/>
    <s v=""/>
    <s v="GESTIONE DIRETTA"/>
    <x v="0"/>
  </r>
  <r>
    <s v="08"/>
    <n v="924"/>
    <n v="35.538461538500002"/>
    <n v="6786"/>
    <x v="22"/>
    <m/>
    <m/>
    <n v="45505.661180555559"/>
    <s v="Ordinario n.100000046010"/>
    <s v="Pagamento rapido: ID=1574354"/>
    <n v="1574354"/>
    <s v="58605"/>
    <n v="2759"/>
    <n v="1706749"/>
    <n v="1"/>
    <s v="Fattura"/>
    <s v="ATTIVITA_ISTITUZIONALI"/>
    <n v="960.96"/>
    <s v="0900295832"/>
    <n v="3944"/>
    <s v="4943"/>
    <x v="147"/>
    <s v="09301330966"/>
    <s v="IT09301330966"/>
    <n v="45471"/>
    <n v="45474"/>
    <s v="Articolo"/>
    <s v=""/>
    <n v="4"/>
    <n v="2"/>
    <n v="36.96"/>
    <s v="2024"/>
    <s v="C50005000010"/>
    <x v="10"/>
    <s v="U2112"/>
    <x v="8"/>
    <s v="P26000100001"/>
    <s v="DEBITI VS FORNITORI"/>
    <n v="4740814"/>
    <s v="PAGAM_DIRETTO"/>
    <s v=""/>
    <s v="GESTIONE DIRETTA"/>
    <x v="0"/>
  </r>
  <r>
    <s v="08"/>
    <n v="1627.2"/>
    <n v="147.92727272729999"/>
    <n v="6787"/>
    <x v="22"/>
    <m/>
    <m/>
    <n v="45505.661215277774"/>
    <s v="Ordinario n.100000046010"/>
    <s v="Pagamento rapido: ID=1574355"/>
    <n v="1574355"/>
    <s v="58606"/>
    <n v="1743"/>
    <n v="1706823"/>
    <n v="1"/>
    <s v="Fattura"/>
    <s v="ATTIVITA_ISTITUZIONALI"/>
    <n v="1789.92"/>
    <s v="1020759818"/>
    <n v="1996"/>
    <s v="2995"/>
    <x v="150"/>
    <s v="00735390155"/>
    <s v="00735390155"/>
    <n v="45469"/>
    <n v="45475"/>
    <s v="Articolo"/>
    <s v=""/>
    <n v="4"/>
    <n v="2"/>
    <n v="162.72"/>
    <s v="2024"/>
    <s v="C50000100010"/>
    <x v="6"/>
    <s v="U2101"/>
    <x v="5"/>
    <s v="P26000100001"/>
    <s v="DEBITI VS FORNITORI"/>
    <n v="4713673"/>
    <s v="PAGAM_DIRETTO"/>
    <s v=""/>
    <s v="GESTIONE DIRETTA"/>
    <x v="0"/>
  </r>
  <r>
    <s v="08"/>
    <n v="870"/>
    <n v="156.8852459016"/>
    <n v="6788"/>
    <x v="22"/>
    <m/>
    <m/>
    <n v="45505.661249999997"/>
    <s v="Ordinario n.100000046010"/>
    <s v="Pagamento rapido: ID=1574356"/>
    <n v="1574356"/>
    <s v="58607"/>
    <n v="27594"/>
    <n v="1705782"/>
    <n v="1"/>
    <s v="Fattura"/>
    <s v="ATTIVITA_ISTITUZIONALI"/>
    <n v="1061.4000000000001"/>
    <s v="VE3-1019"/>
    <n v="2670"/>
    <s v="3669"/>
    <x v="363"/>
    <s v="03006350239"/>
    <s v="03006350239"/>
    <n v="45463"/>
    <n v="45468"/>
    <s v="Articolo"/>
    <s v=""/>
    <n v="4"/>
    <n v="2"/>
    <n v="191.4"/>
    <s v="2024"/>
    <s v="C50002000070"/>
    <x v="18"/>
    <s v="U2112"/>
    <x v="8"/>
    <s v="P26000100001"/>
    <s v="DEBITI VS FORNITORI"/>
    <n v="4728350"/>
    <s v="PAGAM_DIRETTO"/>
    <s v=""/>
    <s v="GESTIONE DIRETTA"/>
    <x v="0"/>
  </r>
  <r>
    <s v="08"/>
    <n v="38.9"/>
    <n v="3.5363636364"/>
    <n v="6789"/>
    <x v="22"/>
    <m/>
    <m/>
    <n v="45505.66128472222"/>
    <s v="Ordinario n.100000046010"/>
    <s v="Pagamento rapido: ID=1574357"/>
    <n v="1574357"/>
    <s v="58608"/>
    <n v="13519"/>
    <n v="1705847"/>
    <n v="1"/>
    <s v="Fattura"/>
    <s v="ATTIVITA_ISTITUZIONALI"/>
    <n v="42.79"/>
    <s v="241006840"/>
    <n v="3921"/>
    <s v="4920"/>
    <x v="12"/>
    <s v="06058020964"/>
    <s v="06058020964"/>
    <n v="45464"/>
    <n v="45469"/>
    <s v="Articolo"/>
    <s v=""/>
    <n v="4"/>
    <n v="2"/>
    <n v="3.89"/>
    <s v="2024"/>
    <s v="C50000100020"/>
    <x v="9"/>
    <s v="U2101"/>
    <x v="5"/>
    <s v="P26000100001"/>
    <s v="DEBITI VS FORNITORI"/>
    <n v="4706463"/>
    <s v="PAGAM_DIRETTO"/>
    <s v=""/>
    <s v="GESTIONE DIRETTA"/>
    <x v="0"/>
  </r>
  <r>
    <s v="08"/>
    <n v="165.6"/>
    <n v="29.860951343899998"/>
    <n v="6790"/>
    <x v="22"/>
    <m/>
    <m/>
    <n v="45505.661319444444"/>
    <s v="Ordinario n.100000046010"/>
    <s v="Pagamento rapido: ID=1574358"/>
    <n v="1574358"/>
    <s v="58609"/>
    <n v="13738"/>
    <n v="1706760"/>
    <n v="1"/>
    <s v="Fattura"/>
    <s v="ATTIVITA_ISTITUZIONALI"/>
    <n v="202.03"/>
    <s v="5302696909"/>
    <n v="2231"/>
    <s v="3230"/>
    <x v="90"/>
    <s v="00674840152"/>
    <s v="00674840152"/>
    <n v="45470"/>
    <n v="45474"/>
    <s v="Articolo"/>
    <s v=""/>
    <n v="4"/>
    <n v="2"/>
    <n v="36.43"/>
    <s v="2024"/>
    <s v="C50003000016"/>
    <x v="21"/>
    <s v="U2112"/>
    <x v="8"/>
    <s v="P26000100001"/>
    <s v="DEBITI VS FORNITORI"/>
    <n v="4740034"/>
    <s v="PAGAM_DIRETTO"/>
    <s v=""/>
    <s v="GESTIONE DIRETTA"/>
    <x v="0"/>
  </r>
  <r>
    <s v="08"/>
    <n v="199.2"/>
    <n v="7.6633875561"/>
    <n v="6791"/>
    <x v="22"/>
    <m/>
    <m/>
    <n v="45505.661354166667"/>
    <s v="Ordinario n.100000046010"/>
    <s v="Pagamento rapido: ID=1574359"/>
    <n v="1574359"/>
    <s v="58610"/>
    <n v="13738"/>
    <n v="1706767"/>
    <n v="1"/>
    <s v="Fattura"/>
    <s v="ATTIVITA_ISTITUZIONALI"/>
    <n v="207.17"/>
    <s v="5302697381"/>
    <n v="2231"/>
    <s v="3230"/>
    <x v="90"/>
    <s v="00674840152"/>
    <s v="00674840152"/>
    <n v="45471"/>
    <n v="45474"/>
    <s v="Articolo"/>
    <s v=""/>
    <n v="4"/>
    <n v="2"/>
    <n v="7.97"/>
    <s v="2024"/>
    <s v="C50002000040"/>
    <x v="15"/>
    <s v="U2112"/>
    <x v="8"/>
    <s v="P26000100001"/>
    <s v="DEBITI VS FORNITORI"/>
    <n v="4740133"/>
    <s v="PAGAM_DIRETTO"/>
    <s v=""/>
    <s v="GESTIONE DIRETTA"/>
    <x v="0"/>
  </r>
  <r>
    <s v="08"/>
    <n v="173.8"/>
    <n v="8.2761904762"/>
    <n v="6792"/>
    <x v="22"/>
    <m/>
    <m/>
    <n v="45505.66138888889"/>
    <s v="Ordinario n.100000046010"/>
    <s v="Pagamento rapido: ID=1574360"/>
    <n v="1574360"/>
    <s v="58611"/>
    <n v="13738"/>
    <n v="1705869"/>
    <n v="1"/>
    <s v="Fattura"/>
    <s v="ATTIVITA_ISTITUZIONALI"/>
    <n v="182.49"/>
    <s v="5302695289"/>
    <n v="2231"/>
    <s v="3230"/>
    <x v="90"/>
    <s v="00674840152"/>
    <s v="00674840152"/>
    <n v="45467"/>
    <n v="45470"/>
    <s v="Articolo"/>
    <s v=""/>
    <n v="4"/>
    <n v="2"/>
    <n v="8.69"/>
    <s v="2024"/>
    <s v="C50002000050"/>
    <x v="24"/>
    <s v="U2112"/>
    <x v="8"/>
    <s v="P26000100001"/>
    <s v="DEBITI VS FORNITORI"/>
    <n v="4736557"/>
    <s v="PAGAM_DIRETTO"/>
    <s v=""/>
    <s v="GESTIONE DIRETTA"/>
    <x v="0"/>
  </r>
  <r>
    <s v="08"/>
    <n v="173.8"/>
    <n v="8.2761904762"/>
    <n v="6792"/>
    <x v="22"/>
    <m/>
    <m/>
    <n v="45505.66138888889"/>
    <s v="Ordinario n.100000046010"/>
    <s v="Pagamento rapido: ID=1574360"/>
    <n v="1574360"/>
    <s v="58611"/>
    <n v="13738"/>
    <n v="1706766"/>
    <n v="1"/>
    <s v="Fattura"/>
    <s v="ATTIVITA_ISTITUZIONALI"/>
    <n v="182.49"/>
    <s v="5302697382"/>
    <n v="2231"/>
    <s v="3230"/>
    <x v="90"/>
    <s v="00674840152"/>
    <s v="00674840152"/>
    <n v="45471"/>
    <n v="45474"/>
    <s v="Articolo"/>
    <s v=""/>
    <n v="4"/>
    <n v="2"/>
    <n v="8.69"/>
    <s v="2024"/>
    <s v="C50002000050"/>
    <x v="24"/>
    <s v="U2112"/>
    <x v="8"/>
    <s v="P26000100001"/>
    <s v="DEBITI VS FORNITORI"/>
    <n v="4740099"/>
    <s v="PAGAM_DIRETTO"/>
    <s v=""/>
    <s v="GESTIONE DIRETTA"/>
    <x v="0"/>
  </r>
  <r>
    <s v="08"/>
    <n v="437.2"/>
    <n v="78.836656792499994"/>
    <n v="6793"/>
    <x v="22"/>
    <m/>
    <m/>
    <n v="45505.661435185182"/>
    <s v="Ordinario n.100000046010"/>
    <s v="Pagamento rapido: ID=1574361"/>
    <n v="1574361"/>
    <s v="58612"/>
    <n v="13738"/>
    <n v="1708770"/>
    <n v="1"/>
    <s v="Fattura"/>
    <s v="ATTIVITA_ISTITUZIONALI"/>
    <n v="533.38"/>
    <s v="5302697816"/>
    <n v="2231"/>
    <s v="3230"/>
    <x v="90"/>
    <s v="00674840152"/>
    <s v="00674840152"/>
    <n v="45474"/>
    <n v="45477"/>
    <s v="Articolo"/>
    <s v=""/>
    <n v="4"/>
    <n v="2"/>
    <n v="96.18"/>
    <s v="2024"/>
    <s v="C50003000031"/>
    <x v="41"/>
    <s v="U2112"/>
    <x v="8"/>
    <s v="P26000100001"/>
    <s v="DEBITI VS FORNITORI"/>
    <n v="4747548"/>
    <s v="PAGAM_DIRETTO"/>
    <s v=""/>
    <s v="GESTIONE DIRETTA"/>
    <x v="0"/>
  </r>
  <r>
    <s v="08"/>
    <n v="540"/>
    <n v="49.090909090899999"/>
    <n v="6794"/>
    <x v="22"/>
    <m/>
    <m/>
    <n v="45505.661469907405"/>
    <s v="Ordinario n.100000046010"/>
    <s v="Pagamento rapido: ID=1574362"/>
    <n v="1574362"/>
    <s v="58613"/>
    <n v="531"/>
    <n v="1705865"/>
    <n v="1"/>
    <s v="Fattura"/>
    <s v="ATTIVITA_ISTITUZIONALI"/>
    <n v="594"/>
    <s v="24062079"/>
    <n v="561"/>
    <s v="1560"/>
    <x v="13"/>
    <s v="00492340583"/>
    <s v="00907371009"/>
    <n v="45468"/>
    <n v="45470"/>
    <s v="Articolo"/>
    <s v=""/>
    <n v="4"/>
    <n v="2"/>
    <n v="54"/>
    <s v="2024"/>
    <s v="C50000100020"/>
    <x v="9"/>
    <s v="U2101"/>
    <x v="5"/>
    <s v="P26000100001"/>
    <s v="DEBITI VS FORNITORI"/>
    <n v="4708279"/>
    <s v="PAGAM_DIRETTO"/>
    <s v=""/>
    <s v="GESTIONE DIRETTA"/>
    <x v="0"/>
  </r>
  <r>
    <s v="08"/>
    <n v="540"/>
    <n v="49.090909090899999"/>
    <n v="6794"/>
    <x v="22"/>
    <m/>
    <m/>
    <n v="45505.661469907405"/>
    <s v="Ordinario n.100000046010"/>
    <s v="Pagamento rapido: ID=1574362"/>
    <n v="1574362"/>
    <s v="58613"/>
    <n v="531"/>
    <n v="1708810"/>
    <n v="1"/>
    <s v="Fattura"/>
    <s v="ATTIVITA_ISTITUZIONALI"/>
    <n v="594"/>
    <s v="24063867"/>
    <n v="561"/>
    <s v="1560"/>
    <x v="13"/>
    <s v="00492340583"/>
    <s v="00907371009"/>
    <n v="45475"/>
    <n v="45477"/>
    <s v="Articolo"/>
    <s v=""/>
    <n v="4"/>
    <n v="2"/>
    <n v="54"/>
    <s v="2024"/>
    <s v="C50000100020"/>
    <x v="9"/>
    <s v="U2101"/>
    <x v="5"/>
    <s v="P26000100001"/>
    <s v="DEBITI VS FORNITORI"/>
    <n v="4719705"/>
    <s v="PAGAM_DIRETTO"/>
    <s v=""/>
    <s v="GESTIONE DIRETTA"/>
    <x v="0"/>
  </r>
  <r>
    <s v="08"/>
    <n v="1339.2"/>
    <n v="241.49239451099999"/>
    <n v="6795"/>
    <x v="22"/>
    <m/>
    <m/>
    <n v="45505.661516203705"/>
    <s v="Ordinario n.100000046010"/>
    <s v="Pagamento rapido: ID=1574363"/>
    <n v="1574363"/>
    <s v="58614"/>
    <n v="21599"/>
    <n v="1706821"/>
    <n v="1"/>
    <s v="Fattura"/>
    <s v="ATTIVITA_ISTITUZIONALI"/>
    <n v="1633.82"/>
    <s v="5148/PA"/>
    <n v="3820"/>
    <s v="4819"/>
    <x v="364"/>
    <s v="00440180545"/>
    <s v="00440180545"/>
    <n v="45472"/>
    <n v="45475"/>
    <s v="Articolo"/>
    <s v=""/>
    <n v="4"/>
    <n v="2"/>
    <n v="294.62"/>
    <s v="2024"/>
    <s v="C50003000033"/>
    <x v="11"/>
    <s v="U2112"/>
    <x v="8"/>
    <s v="P26000100001"/>
    <s v="DEBITI VS FORNITORI"/>
    <n v="4742202"/>
    <s v="PAGAM_DIRETTO"/>
    <s v=""/>
    <s v="GESTIONE DIRETTA"/>
    <x v="0"/>
  </r>
  <r>
    <s v="08"/>
    <n v="807.5"/>
    <n v="145.6147540984"/>
    <n v="6796"/>
    <x v="22"/>
    <m/>
    <m/>
    <n v="45505.661550925928"/>
    <s v="Ordinario n.100000046010"/>
    <s v="Pagamento rapido: ID=1574364"/>
    <n v="1574364"/>
    <s v="58615"/>
    <n v="18563"/>
    <n v="1706080"/>
    <n v="1"/>
    <s v="Fattura"/>
    <s v="ATTIVITA_ISTITUZIONALI"/>
    <n v="985.15"/>
    <s v="11003086"/>
    <n v="655001"/>
    <s v="6260"/>
    <x v="365"/>
    <s v="02737030151"/>
    <s v="01059590107"/>
    <n v="45461"/>
    <n v="45471"/>
    <s v="Articolo"/>
    <s v=""/>
    <n v="4"/>
    <n v="2"/>
    <n v="177.65"/>
    <s v="2024"/>
    <s v="C50003000015"/>
    <x v="47"/>
    <s v="U2112"/>
    <x v="8"/>
    <s v="P26000100001"/>
    <s v="DEBITI VS FORNITORI"/>
    <n v="4740807"/>
    <s v="PAGAM_DIRETTO"/>
    <s v=""/>
    <s v="GESTIONE DIRETTA"/>
    <x v="0"/>
  </r>
  <r>
    <s v="08"/>
    <n v="238"/>
    <n v="19.475409836099999"/>
    <n v="6797"/>
    <x v="22"/>
    <m/>
    <m/>
    <n v="45505.661585648151"/>
    <s v="Ordinario n.100000046010"/>
    <s v="Pagamento rapido: ID=1574365"/>
    <n v="1574365"/>
    <s v="58616"/>
    <n v="23880"/>
    <n v="1706026"/>
    <n v="1"/>
    <s v="Fattura"/>
    <s v="ATTIVITA_ISTITUZIONALI"/>
    <n v="290.36"/>
    <s v="Z02070"/>
    <n v="1682"/>
    <s v="2681"/>
    <x v="22"/>
    <s v="08548300154"/>
    <s v="08548300154"/>
    <n v="45468"/>
    <n v="45471"/>
    <s v="Articolo"/>
    <s v=""/>
    <n v="10"/>
    <n v="2"/>
    <n v="23.76"/>
    <s v="2024"/>
    <s v="C50003000016"/>
    <x v="21"/>
    <s v="U2112"/>
    <x v="8"/>
    <s v="P26000100001"/>
    <s v="DEBITI VS FORNITORI"/>
    <n v="4740423"/>
    <s v="PAGAM_DIRETTO"/>
    <s v=""/>
    <s v="GESTIONE DIRETTA"/>
    <x v="0"/>
  </r>
  <r>
    <s v="08"/>
    <n v="298"/>
    <n v="53.737704917999999"/>
    <n v="6798"/>
    <x v="22"/>
    <m/>
    <m/>
    <n v="45505.661620370367"/>
    <s v="Ordinario n.100000046010"/>
    <s v="Pagamento rapido: ID=1574366"/>
    <n v="1574366"/>
    <s v="58617"/>
    <n v="23880"/>
    <n v="1706027"/>
    <n v="1"/>
    <s v="Fattura"/>
    <s v="ATTIVITA_ISTITUZIONALI"/>
    <n v="363.56"/>
    <s v="Z02071"/>
    <n v="1682"/>
    <s v="2681"/>
    <x v="22"/>
    <s v="08548300154"/>
    <s v="08548300154"/>
    <n v="45468"/>
    <n v="45471"/>
    <s v="Articolo"/>
    <s v=""/>
    <n v="4"/>
    <n v="2"/>
    <n v="65.56"/>
    <s v="2024"/>
    <s v="C50002000040"/>
    <x v="15"/>
    <s v="U2112"/>
    <x v="8"/>
    <s v="P26000100001"/>
    <s v="DEBITI VS FORNITORI"/>
    <n v="4740430"/>
    <s v="PAGAM_DIRETTO"/>
    <s v=""/>
    <s v="GESTIONE DIRETTA"/>
    <x v="0"/>
  </r>
  <r>
    <s v="08"/>
    <n v="474"/>
    <n v="85.475409836099999"/>
    <n v="6799"/>
    <x v="22"/>
    <m/>
    <m/>
    <n v="45505.66165509259"/>
    <s v="Ordinario n.100000046010"/>
    <s v="Pagamento rapido: ID=1574367"/>
    <n v="1574367"/>
    <s v="58618"/>
    <n v="23880"/>
    <n v="1706029"/>
    <n v="1"/>
    <s v="Fattura"/>
    <s v="ATTIVITA_ISTITUZIONALI"/>
    <n v="578.28"/>
    <s v="Z02150"/>
    <n v="1682"/>
    <s v="2681"/>
    <x v="22"/>
    <s v="08548300154"/>
    <s v="08548300154"/>
    <n v="45468"/>
    <n v="45471"/>
    <s v="Articolo"/>
    <s v=""/>
    <n v="5"/>
    <n v="2"/>
    <n v="104.28"/>
    <s v="2024"/>
    <s v="C50006000015"/>
    <x v="17"/>
    <s v="U2112"/>
    <x v="8"/>
    <s v="P26000100001"/>
    <s v="DEBITI VS FORNITORI"/>
    <n v="4740446"/>
    <s v="PAGAM_DIRETTO"/>
    <s v=""/>
    <s v="GESTIONE DIRETTA"/>
    <x v="0"/>
  </r>
  <r>
    <s v="08"/>
    <n v="474"/>
    <n v="85.475409836099999"/>
    <n v="6799"/>
    <x v="22"/>
    <m/>
    <m/>
    <n v="45505.66165509259"/>
    <s v="Ordinario n.100000046010"/>
    <s v="Pagamento rapido: ID=1574367"/>
    <n v="1574367"/>
    <s v="58618"/>
    <n v="23880"/>
    <n v="1706031"/>
    <n v="1"/>
    <s v="Fattura"/>
    <s v="ATTIVITA_ISTITUZIONALI"/>
    <n v="578.28"/>
    <s v="Z02151"/>
    <n v="1682"/>
    <s v="2681"/>
    <x v="22"/>
    <s v="08548300154"/>
    <s v="08548300154"/>
    <n v="45468"/>
    <n v="45471"/>
    <s v="Articolo"/>
    <s v=""/>
    <n v="4"/>
    <n v="2"/>
    <n v="104.28"/>
    <s v="2024"/>
    <s v="C50006000015"/>
    <x v="17"/>
    <s v="U2112"/>
    <x v="8"/>
    <s v="P26000100001"/>
    <s v="DEBITI VS FORNITORI"/>
    <n v="4740497"/>
    <s v="PAGAM_DIRETTO"/>
    <s v=""/>
    <s v="GESTIONE DIRETTA"/>
    <x v="0"/>
  </r>
  <r>
    <s v="08"/>
    <n v="535.79999999999995"/>
    <n v="48.709090909099999"/>
    <n v="6800"/>
    <x v="22"/>
    <m/>
    <m/>
    <n v="45505.661689814813"/>
    <s v="Ordinario n.100000046010"/>
    <s v="Pagamento rapido: ID=1574368"/>
    <n v="1574368"/>
    <s v="58619"/>
    <n v="18999"/>
    <n v="1705743"/>
    <n v="1"/>
    <s v="Fattura"/>
    <s v="ATTIVITA_ISTITUZIONALI"/>
    <n v="589.38"/>
    <s v="VE-24007678"/>
    <n v="675001"/>
    <s v="6282"/>
    <x v="23"/>
    <s v="10618220965"/>
    <s v="10618220965"/>
    <n v="45464"/>
    <n v="45468"/>
    <s v="Articolo"/>
    <s v=""/>
    <n v="4"/>
    <n v="2"/>
    <n v="53.58"/>
    <s v="2024"/>
    <s v="C50000100010"/>
    <x v="6"/>
    <s v="U2101"/>
    <x v="5"/>
    <s v="P26000100001"/>
    <s v="DEBITI VS FORNITORI"/>
    <n v="4703761"/>
    <s v="PAGAM_DIRETTO"/>
    <s v=""/>
    <s v="GESTIONE DIRETTA"/>
    <x v="0"/>
  </r>
  <r>
    <s v="08"/>
    <n v="1071.5999999999999"/>
    <n v="97.418181818199997"/>
    <n v="6800"/>
    <x v="22"/>
    <m/>
    <m/>
    <n v="45505.661689814813"/>
    <s v="Ordinario n.100000046010"/>
    <s v="Pagamento rapido: ID=1574368"/>
    <n v="1574368"/>
    <s v="58619"/>
    <n v="18999"/>
    <n v="1705790"/>
    <n v="1"/>
    <s v="Fattura"/>
    <s v="ATTIVITA_ISTITUZIONALI"/>
    <n v="1178.76"/>
    <s v="VE-24007862"/>
    <n v="675001"/>
    <s v="6282"/>
    <x v="23"/>
    <s v="10618220965"/>
    <s v="10618220965"/>
    <n v="45468"/>
    <n v="45469"/>
    <s v="Articolo"/>
    <s v=""/>
    <n v="4"/>
    <n v="2"/>
    <n v="107.16"/>
    <s v="2024"/>
    <s v="C50000100010"/>
    <x v="6"/>
    <s v="U2101"/>
    <x v="5"/>
    <s v="P26000100001"/>
    <s v="DEBITI VS FORNITORI"/>
    <n v="4706414"/>
    <s v="PAGAM_DIRETTO"/>
    <s v=""/>
    <s v="GESTIONE DIRETTA"/>
    <x v="0"/>
  </r>
  <r>
    <s v="08"/>
    <n v="1178.76"/>
    <n v="107.1633057749"/>
    <n v="6800"/>
    <x v="22"/>
    <m/>
    <m/>
    <n v="45505.661689814813"/>
    <s v="Ordinario n.100000046010"/>
    <s v="Pagamento rapido: ID=1574368"/>
    <n v="1574368"/>
    <s v="58619"/>
    <n v="18999"/>
    <n v="1706034"/>
    <n v="1"/>
    <s v="Fattura"/>
    <s v="ATTIVITA_ISTITUZIONALI"/>
    <n v="1296.6400000000001"/>
    <s v="VE-24007924"/>
    <n v="675001"/>
    <s v="6282"/>
    <x v="23"/>
    <s v="10618220965"/>
    <s v="10618220965"/>
    <n v="45469"/>
    <n v="45471"/>
    <s v="Articolo"/>
    <s v=""/>
    <n v="4"/>
    <n v="2"/>
    <n v="117.88"/>
    <s v="2024"/>
    <s v="C50000100010"/>
    <x v="6"/>
    <s v="U2101"/>
    <x v="5"/>
    <s v="P26000100001"/>
    <s v="DEBITI VS FORNITORI"/>
    <n v="4711969"/>
    <s v="PAGAM_DIRETTO"/>
    <s v=""/>
    <s v="GESTIONE DIRETTA"/>
    <x v="0"/>
  </r>
  <r>
    <s v="08"/>
    <n v="3406.4"/>
    <n v="309.6727272727"/>
    <n v="6801"/>
    <x v="22"/>
    <m/>
    <m/>
    <n v="45505.661747685182"/>
    <s v="Ordinario n.100000046010"/>
    <s v="Pagamento rapido: ID=1574369"/>
    <n v="1574369"/>
    <s v="58620"/>
    <n v="18999"/>
    <n v="1705742"/>
    <n v="1"/>
    <s v="Fattura"/>
    <s v="ATTIVITA_ISTITUZIONALI"/>
    <n v="3747.04"/>
    <s v="VE-24007679"/>
    <n v="675001"/>
    <s v="6282"/>
    <x v="23"/>
    <s v="10618220965"/>
    <s v="10618220965"/>
    <n v="45464"/>
    <n v="45468"/>
    <s v="Articolo"/>
    <s v=""/>
    <n v="4"/>
    <n v="2"/>
    <n v="340.64"/>
    <s v="2024"/>
    <s v="C50000100010"/>
    <x v="6"/>
    <s v="U2101"/>
    <x v="5"/>
    <s v="P26000100001"/>
    <s v="DEBITI VS FORNITORI"/>
    <n v="4703754"/>
    <s v="PAGAM_DIRETTO"/>
    <s v=""/>
    <s v="GESTIONE DIRETTA"/>
    <x v="0"/>
  </r>
  <r>
    <s v="08"/>
    <n v="3406.4"/>
    <n v="309.6727272727"/>
    <n v="6801"/>
    <x v="22"/>
    <m/>
    <m/>
    <n v="45505.661747685182"/>
    <s v="Ordinario n.100000046010"/>
    <s v="Pagamento rapido: ID=1574369"/>
    <n v="1574369"/>
    <s v="58620"/>
    <n v="18999"/>
    <n v="1706035"/>
    <n v="1"/>
    <s v="Fattura"/>
    <s v="ATTIVITA_ISTITUZIONALI"/>
    <n v="3747.04"/>
    <s v="VE-24007925"/>
    <n v="675001"/>
    <s v="6282"/>
    <x v="23"/>
    <s v="10618220965"/>
    <s v="10618220965"/>
    <n v="45469"/>
    <n v="45471"/>
    <s v="Articolo"/>
    <s v=""/>
    <n v="4"/>
    <n v="2"/>
    <n v="340.64"/>
    <s v="2024"/>
    <s v="C50000100010"/>
    <x v="6"/>
    <s v="U2101"/>
    <x v="5"/>
    <s v="P26000100001"/>
    <s v="DEBITI VS FORNITORI"/>
    <n v="4711922"/>
    <s v="PAGAM_DIRETTO"/>
    <s v=""/>
    <s v="GESTIONE DIRETTA"/>
    <x v="0"/>
  </r>
  <r>
    <s v="08"/>
    <n v="2199.1999999999998"/>
    <n v="199.92727272729999"/>
    <n v="6802"/>
    <x v="22"/>
    <m/>
    <m/>
    <n v="45505.661782407406"/>
    <s v="Ordinario n.100000046010"/>
    <s v="Pagamento rapido: ID=1574370"/>
    <n v="1574370"/>
    <s v="58621"/>
    <n v="18999"/>
    <n v="1706032"/>
    <n v="1"/>
    <s v="Fattura"/>
    <s v="ATTIVITA_ISTITUZIONALI"/>
    <n v="2419.12"/>
    <s v="VE-24007916"/>
    <n v="675001"/>
    <s v="6282"/>
    <x v="23"/>
    <s v="10618220965"/>
    <s v="10618220965"/>
    <n v="45469"/>
    <n v="45471"/>
    <s v="Articolo"/>
    <s v=""/>
    <n v="4"/>
    <n v="2"/>
    <n v="219.92"/>
    <s v="2024"/>
    <s v="C50000100010"/>
    <x v="6"/>
    <s v="U2101"/>
    <x v="5"/>
    <s v="P26000100001"/>
    <s v="DEBITI VS FORNITORI"/>
    <n v="4711929"/>
    <s v="PAGAM_DIRETTO"/>
    <s v=""/>
    <s v="GESTIONE DIRETTA"/>
    <x v="0"/>
  </r>
  <r>
    <s v="08"/>
    <n v="1649.4"/>
    <n v="149.94545454550001"/>
    <n v="6802"/>
    <x v="22"/>
    <m/>
    <m/>
    <n v="45505.661782407406"/>
    <s v="Ordinario n.100000046010"/>
    <s v="Pagamento rapido: ID=1574370"/>
    <n v="1574370"/>
    <s v="58621"/>
    <n v="18999"/>
    <n v="1706033"/>
    <n v="1"/>
    <s v="Fattura"/>
    <s v="ATTIVITA_ISTITUZIONALI"/>
    <n v="1814.34"/>
    <s v="VE-24007933"/>
    <n v="675001"/>
    <s v="6282"/>
    <x v="23"/>
    <s v="10618220965"/>
    <s v="10618220965"/>
    <n v="45469"/>
    <n v="45471"/>
    <s v="Articolo"/>
    <s v=""/>
    <n v="4"/>
    <n v="2"/>
    <n v="164.94"/>
    <s v="2024"/>
    <s v="C50000100010"/>
    <x v="6"/>
    <s v="U2101"/>
    <x v="5"/>
    <s v="P26000100001"/>
    <s v="DEBITI VS FORNITORI"/>
    <n v="4711936"/>
    <s v="PAGAM_DIRETTO"/>
    <s v=""/>
    <s v="GESTIONE DIRETTA"/>
    <x v="0"/>
  </r>
  <r>
    <s v="08"/>
    <n v="780"/>
    <n v="23.442622950800001"/>
    <n v="6803"/>
    <x v="22"/>
    <m/>
    <m/>
    <n v="45505.661828703705"/>
    <s v="Ordinario n.100000046010"/>
    <s v="Pagamento rapido: ID=1574371"/>
    <n v="1574371"/>
    <s v="58622"/>
    <n v="2493"/>
    <n v="1705947"/>
    <n v="1"/>
    <s v="Fattura"/>
    <s v="ATTIVITA_ISTITUZIONALI"/>
    <n v="951.6"/>
    <s v="24066544 Q1"/>
    <n v="3364"/>
    <s v="4363"/>
    <x v="27"/>
    <s v="04029180371"/>
    <s v="00691781207"/>
    <n v="45469"/>
    <n v="45470"/>
    <s v="Articolo"/>
    <s v=""/>
    <n v="13"/>
    <n v="2"/>
    <n v="28.6"/>
    <s v="2024"/>
    <s v="C50003000016"/>
    <x v="21"/>
    <s v="U2112"/>
    <x v="8"/>
    <s v="P26000100001"/>
    <s v="DEBITI VS FORNITORI"/>
    <n v="4736948"/>
    <s v="PAGAM_DIRETTO"/>
    <s v=""/>
    <s v="GESTIONE DIRETTA"/>
    <x v="0"/>
  </r>
  <r>
    <s v="08"/>
    <n v="130"/>
    <n v="23.442622950800001"/>
    <n v="6803"/>
    <x v="22"/>
    <m/>
    <m/>
    <n v="45505.661828703705"/>
    <s v="Ordinario n.100000046010"/>
    <s v="Pagamento rapido: ID=1574371"/>
    <n v="1574371"/>
    <s v="58622"/>
    <n v="2493"/>
    <n v="1706081"/>
    <n v="1"/>
    <s v="Fattura"/>
    <s v="ATTIVITA_ISTITUZIONALI"/>
    <n v="158.6"/>
    <s v="24066963 Q1"/>
    <n v="3364"/>
    <s v="4363"/>
    <x v="27"/>
    <s v="04029180371"/>
    <s v="00691781207"/>
    <n v="45470"/>
    <n v="45471"/>
    <s v="Articolo"/>
    <s v=""/>
    <n v="4"/>
    <n v="2"/>
    <n v="28.6"/>
    <s v="2024"/>
    <s v="C50003000016"/>
    <x v="21"/>
    <s v="U2112"/>
    <x v="8"/>
    <s v="P26000100001"/>
    <s v="DEBITI VS FORNITORI"/>
    <n v="4740742"/>
    <s v="PAGAM_DIRETTO"/>
    <s v=""/>
    <s v="GESTIONE DIRETTA"/>
    <x v="0"/>
  </r>
  <r>
    <s v="08"/>
    <n v="693.5"/>
    <n v="26.3278688525"/>
    <n v="6804"/>
    <x v="22"/>
    <m/>
    <m/>
    <n v="45505.661874999998"/>
    <s v="Ordinario n.100000046010"/>
    <s v="Pagamento rapido: ID=1574372"/>
    <n v="1574372"/>
    <s v="58623"/>
    <n v="2313"/>
    <n v="1706704"/>
    <n v="1"/>
    <s v="Fattura"/>
    <s v="ATTIVITA_ISTITUZIONALI"/>
    <n v="846.07"/>
    <s v="382/P/2024/FT"/>
    <n v="2980"/>
    <s v="3979"/>
    <x v="296"/>
    <s v="01864740129"/>
    <s v="01864740129"/>
    <n v="45464"/>
    <n v="45474"/>
    <s v="Articolo"/>
    <s v=""/>
    <n v="7"/>
    <n v="2"/>
    <n v="32.119999999999997"/>
    <s v="2024"/>
    <s v="C50003000033"/>
    <x v="11"/>
    <s v="U2112"/>
    <x v="8"/>
    <s v="P26000100001"/>
    <s v="DEBITI VS FORNITORI"/>
    <n v="4740481"/>
    <s v="PAGAM_DIRETTO"/>
    <s v=""/>
    <s v="GESTIONE DIRETTA"/>
    <x v="0"/>
  </r>
  <r>
    <s v="08"/>
    <n v="131.25"/>
    <n v="8.1964654000000001E-3"/>
    <n v="6804"/>
    <x v="22"/>
    <m/>
    <m/>
    <n v="45505.661874999998"/>
    <s v="Ordinario n.100000046010"/>
    <s v="Pagamento rapido: ID=1574372"/>
    <n v="1574372"/>
    <s v="58623"/>
    <n v="2313"/>
    <n v="1706705"/>
    <n v="1"/>
    <s v="Fattura"/>
    <s v="ATTIVITA_ISTITUZIONALI"/>
    <n v="160.13"/>
    <s v="383/P"/>
    <n v="2980"/>
    <s v="3979"/>
    <x v="296"/>
    <s v="01864740129"/>
    <s v="01864740129"/>
    <n v="45464"/>
    <n v="45474"/>
    <s v="Articolo"/>
    <s v=""/>
    <n v="4"/>
    <n v="3"/>
    <n v="0.01"/>
    <s v="2024"/>
    <s v="C50003000038"/>
    <x v="19"/>
    <s v="U2112"/>
    <x v="8"/>
    <s v="P26000100001"/>
    <s v="DEBITI VS FORNITORI"/>
    <n v="4740490"/>
    <s v="PAGAM_DIRETTO"/>
    <s v=""/>
    <s v="GESTIONE DIRETTA"/>
    <x v="0"/>
  </r>
  <r>
    <s v="08"/>
    <n v="60"/>
    <n v="10.819672131100001"/>
    <n v="6804"/>
    <x v="22"/>
    <m/>
    <m/>
    <n v="45505.661874999998"/>
    <s v="Ordinario n.100000046010"/>
    <s v="Pagamento rapido: ID=1574372"/>
    <n v="1574372"/>
    <s v="58623"/>
    <n v="2313"/>
    <n v="1706706"/>
    <n v="1"/>
    <s v="Fattura"/>
    <s v="ATTIVITA_ISTITUZIONALI"/>
    <n v="73.2"/>
    <s v="379/P"/>
    <n v="2980"/>
    <s v="3979"/>
    <x v="296"/>
    <s v="01864740129"/>
    <s v="01864740129"/>
    <n v="45464"/>
    <n v="45474"/>
    <s v="Articolo"/>
    <s v=""/>
    <n v="4"/>
    <n v="2"/>
    <n v="13.2"/>
    <s v="2024"/>
    <s v="C50003000015"/>
    <x v="47"/>
    <s v="U2112"/>
    <x v="8"/>
    <s v="P26000100001"/>
    <s v="DEBITI VS FORNITORI"/>
    <n v="4740508"/>
    <s v="PAGAM_DIRETTO"/>
    <s v=""/>
    <s v="GESTIONE DIRETTA"/>
    <x v="0"/>
  </r>
  <r>
    <s v="08"/>
    <n v="39.5"/>
    <n v="8.1967212999999994E-3"/>
    <n v="6804"/>
    <x v="22"/>
    <m/>
    <m/>
    <n v="45505.661874999998"/>
    <s v="Ordinario n.100000046010"/>
    <s v="Pagamento rapido: ID=1574372"/>
    <n v="1574372"/>
    <s v="58623"/>
    <n v="2313"/>
    <n v="1706707"/>
    <n v="1"/>
    <s v="Fattura"/>
    <s v="ATTIVITA_ISTITUZIONALI"/>
    <n v="48.19"/>
    <s v="381/P"/>
    <n v="2980"/>
    <s v="3979"/>
    <x v="296"/>
    <s v="01864740129"/>
    <s v="01864740129"/>
    <n v="45464"/>
    <n v="45474"/>
    <s v="Articolo"/>
    <s v=""/>
    <n v="9"/>
    <n v="3"/>
    <n v="0.01"/>
    <s v="2024"/>
    <s v="C50003000040"/>
    <x v="30"/>
    <s v="U2198"/>
    <x v="18"/>
    <s v="P26000100001"/>
    <s v="DEBITI VS FORNITORI"/>
    <n v="4740526"/>
    <s v="PAGAM_DIRETTO"/>
    <s v=""/>
    <s v="GESTIONE DIRETTA"/>
    <x v="0"/>
  </r>
  <r>
    <s v="08"/>
    <n v="158.5"/>
    <n v="28.5819672131"/>
    <n v="6804"/>
    <x v="22"/>
    <m/>
    <m/>
    <n v="45505.661874999998"/>
    <s v="Ordinario n.100000046010"/>
    <s v="Pagamento rapido: ID=1574372"/>
    <n v="1574372"/>
    <s v="58623"/>
    <n v="2313"/>
    <n v="1706708"/>
    <n v="1"/>
    <s v="Fattura"/>
    <s v="ATTIVITA_ISTITUZIONALI"/>
    <n v="193.37"/>
    <s v="380/P"/>
    <n v="2980"/>
    <s v="3979"/>
    <x v="296"/>
    <s v="01864740129"/>
    <s v="01864740129"/>
    <n v="45464"/>
    <n v="45474"/>
    <s v="Articolo"/>
    <s v=""/>
    <n v="4"/>
    <n v="2"/>
    <n v="34.869999999999997"/>
    <s v="2024"/>
    <s v="C50503000001"/>
    <x v="51"/>
    <s v="U2202"/>
    <x v="19"/>
    <s v="P26000100001"/>
    <s v="DEBITI VS FORNITORI"/>
    <n v="4740572"/>
    <s v="PAGAM_DIRETTO"/>
    <s v=""/>
    <s v="GESTIONE DIRETTA"/>
    <x v="0"/>
  </r>
  <r>
    <s v="08"/>
    <n v="437.5"/>
    <n v="55.229508196700003"/>
    <n v="6804"/>
    <x v="22"/>
    <m/>
    <m/>
    <n v="45505.661874999998"/>
    <s v="Ordinario n.100000046010"/>
    <s v="Pagamento rapido: ID=1574372"/>
    <n v="1574372"/>
    <s v="58623"/>
    <n v="2313"/>
    <n v="1706709"/>
    <n v="1"/>
    <s v="Fattura"/>
    <s v="ATTIVITA_ISTITUZIONALI"/>
    <n v="533.75"/>
    <s v="384/P"/>
    <n v="2980"/>
    <s v="3979"/>
    <x v="296"/>
    <s v="01864740129"/>
    <s v="01864740129"/>
    <n v="45464"/>
    <n v="45474"/>
    <s v="Articolo"/>
    <s v=""/>
    <n v="9"/>
    <n v="2"/>
    <n v="67.38"/>
    <s v="2024"/>
    <s v="C50003000015"/>
    <x v="47"/>
    <s v="U2112"/>
    <x v="8"/>
    <s v="P26000100001"/>
    <s v="DEBITI VS FORNITORI"/>
    <n v="4740593"/>
    <s v="PAGAM_DIRETTO"/>
    <s v=""/>
    <s v="GESTIONE DIRETTA"/>
    <x v="0"/>
  </r>
  <r>
    <s v="08"/>
    <n v="34.5"/>
    <n v="6.2213114754000003"/>
    <n v="6804"/>
    <x v="22"/>
    <m/>
    <m/>
    <n v="45505.661874999998"/>
    <s v="Ordinario n.100000046010"/>
    <s v="Pagamento rapido: ID=1574372"/>
    <n v="1574372"/>
    <s v="58623"/>
    <n v="2313"/>
    <n v="1708758"/>
    <n v="1"/>
    <s v="Fattura"/>
    <s v="ATTIVITA_ISTITUZIONALI"/>
    <n v="42.09"/>
    <s v="403/P"/>
    <n v="2980"/>
    <s v="3979"/>
    <x v="296"/>
    <s v="01864740129"/>
    <s v="01864740129"/>
    <n v="45471"/>
    <n v="45477"/>
    <s v="Articolo"/>
    <s v=""/>
    <n v="4"/>
    <n v="2"/>
    <n v="7.59"/>
    <s v="2024"/>
    <s v="C50002000070"/>
    <x v="18"/>
    <s v="U2112"/>
    <x v="8"/>
    <s v="P26000100001"/>
    <s v="DEBITI VS FORNITORI"/>
    <n v="4747578"/>
    <s v="PAGAM_DIRETTO"/>
    <s v=""/>
    <s v="GESTIONE DIRETTA"/>
    <x v="0"/>
  </r>
  <r>
    <s v="08"/>
    <n v="31.5"/>
    <n v="5.6803278689000001"/>
    <n v="6804"/>
    <x v="22"/>
    <m/>
    <m/>
    <n v="45505.661874999998"/>
    <s v="Ordinario n.100000046010"/>
    <s v="Pagamento rapido: ID=1574372"/>
    <n v="1574372"/>
    <s v="58623"/>
    <n v="2313"/>
    <n v="1708759"/>
    <n v="1"/>
    <s v="Fattura"/>
    <s v="ATTIVITA_ISTITUZIONALI"/>
    <n v="38.43"/>
    <s v="404/P"/>
    <n v="2980"/>
    <s v="3979"/>
    <x v="296"/>
    <s v="01864740129"/>
    <s v="01864740129"/>
    <n v="45471"/>
    <n v="45477"/>
    <s v="Articolo"/>
    <s v=""/>
    <n v="4"/>
    <n v="2"/>
    <n v="6.93"/>
    <s v="2024"/>
    <s v="C50003000034"/>
    <x v="38"/>
    <s v="U2112"/>
    <x v="8"/>
    <s v="P26000100001"/>
    <s v="DEBITI VS FORNITORI"/>
    <n v="4747585"/>
    <s v="PAGAM_DIRETTO"/>
    <s v=""/>
    <s v="GESTIONE DIRETTA"/>
    <x v="0"/>
  </r>
  <r>
    <s v="08"/>
    <n v="875"/>
    <n v="20.516393442599998"/>
    <n v="6804"/>
    <x v="22"/>
    <m/>
    <m/>
    <n v="45505.661874999998"/>
    <s v="Ordinario n.100000046010"/>
    <s v="Pagamento rapido: ID=1574372"/>
    <n v="1574372"/>
    <s v="58623"/>
    <n v="2313"/>
    <n v="1708760"/>
    <n v="1"/>
    <s v="Fattura"/>
    <s v="ATTIVITA_ISTITUZIONALI"/>
    <n v="1067.5"/>
    <s v="405/P"/>
    <n v="2980"/>
    <s v="3979"/>
    <x v="296"/>
    <s v="01864740129"/>
    <s v="01864740129"/>
    <n v="45471"/>
    <n v="45477"/>
    <s v="Articolo"/>
    <s v=""/>
    <n v="9"/>
    <n v="2"/>
    <n v="25.03"/>
    <s v="2024"/>
    <s v="C50003000038"/>
    <x v="19"/>
    <s v="U2112"/>
    <x v="8"/>
    <s v="P26000100001"/>
    <s v="DEBITI VS FORNITORI"/>
    <n v="4747599"/>
    <s v="PAGAM_DIRETTO"/>
    <s v=""/>
    <s v="GESTIONE DIRETTA"/>
    <x v="0"/>
  </r>
  <r>
    <s v="08"/>
    <n v="43.2"/>
    <n v="3.9272727273000001"/>
    <n v="6805"/>
    <x v="22"/>
    <m/>
    <m/>
    <n v="45505.661990740744"/>
    <s v="Ordinario n.100000046010"/>
    <s v="Pagamento rapido: ID=1574373"/>
    <n v="1574373"/>
    <s v="58624"/>
    <n v="2019"/>
    <n v="1706769"/>
    <n v="1"/>
    <s v="Fattura"/>
    <s v="ATTIVITA_ISTITUZIONALI"/>
    <n v="47.52"/>
    <s v="8261659721"/>
    <n v="2304"/>
    <s v="3303"/>
    <x v="170"/>
    <s v="11667890153"/>
    <s v="11667890153"/>
    <n v="45473"/>
    <n v="45474"/>
    <s v="Articolo"/>
    <s v=""/>
    <n v="4"/>
    <n v="2"/>
    <n v="4.32"/>
    <s v="2024"/>
    <s v="C50500100001"/>
    <x v="35"/>
    <s v="U2201"/>
    <x v="20"/>
    <s v="P26000100001"/>
    <s v="DEBITI VS FORNITORI"/>
    <n v="4740440"/>
    <s v="PAGAM_DIRETTO"/>
    <s v=""/>
    <s v="GESTIONE DIRETTA"/>
    <x v="0"/>
  </r>
  <r>
    <s v="08"/>
    <n v="86.4"/>
    <n v="3.9272727273000001"/>
    <n v="6805"/>
    <x v="22"/>
    <m/>
    <m/>
    <n v="45505.661990740744"/>
    <s v="Ordinario n.100000046010"/>
    <s v="Pagamento rapido: ID=1574373"/>
    <n v="1574373"/>
    <s v="58624"/>
    <n v="2019"/>
    <n v="1706775"/>
    <n v="1"/>
    <s v="Fattura"/>
    <s v="ATTIVITA_ISTITUZIONALI"/>
    <n v="95.04"/>
    <s v="8261661796"/>
    <n v="2304"/>
    <s v="3303"/>
    <x v="170"/>
    <s v="11667890153"/>
    <s v="11667890153"/>
    <n v="45473"/>
    <n v="45474"/>
    <s v="Articolo"/>
    <s v=""/>
    <n v="7"/>
    <n v="2"/>
    <n v="4.32"/>
    <s v="2024"/>
    <s v="C50500100001"/>
    <x v="35"/>
    <s v="U2201"/>
    <x v="20"/>
    <s v="P26000100001"/>
    <s v="DEBITI VS FORNITORI"/>
    <n v="4740467"/>
    <s v="PAGAM_DIRETTO"/>
    <s v=""/>
    <s v="GESTIONE DIRETTA"/>
    <x v="0"/>
  </r>
  <r>
    <s v="08"/>
    <n v="55.2"/>
    <n v="5.0181818182000004"/>
    <n v="6806"/>
    <x v="22"/>
    <m/>
    <m/>
    <n v="45505.662037037036"/>
    <s v="Ordinario n.100000046010"/>
    <s v="Pagamento rapido: ID=1574374"/>
    <n v="1574374"/>
    <s v="58625"/>
    <n v="2019"/>
    <n v="1706774"/>
    <n v="1"/>
    <s v="Fattura"/>
    <s v="ATTIVITA_ISTITUZIONALI"/>
    <n v="60.72"/>
    <s v="8261660690"/>
    <n v="2304"/>
    <s v="3303"/>
    <x v="170"/>
    <s v="11667890153"/>
    <s v="11667890153"/>
    <n v="45473"/>
    <n v="45474"/>
    <s v="Articolo"/>
    <s v=""/>
    <n v="4"/>
    <n v="2"/>
    <n v="5.52"/>
    <s v="2024"/>
    <s v="C50500100001"/>
    <x v="35"/>
    <s v="U2201"/>
    <x v="20"/>
    <s v="P26000100001"/>
    <s v="DEBITI VS FORNITORI"/>
    <n v="4740453"/>
    <s v="PAGAM_DIRETTO"/>
    <s v=""/>
    <s v="GESTIONE DIRETTA"/>
    <x v="0"/>
  </r>
  <r>
    <s v="08"/>
    <n v="629.85"/>
    <n v="113.5815237761"/>
    <n v="6807"/>
    <x v="22"/>
    <m/>
    <m/>
    <n v="45505.66207175926"/>
    <s v="Ordinario n.100000046010"/>
    <s v="Pagamento rapido: ID=1574375"/>
    <n v="1574375"/>
    <s v="58626"/>
    <n v="26494"/>
    <n v="1706075"/>
    <n v="1"/>
    <s v="Fattura"/>
    <s v="ATTIVITA_ISTITUZIONALI"/>
    <n v="768.42"/>
    <s v="2024028166"/>
    <n v="1393"/>
    <s v="2392"/>
    <x v="262"/>
    <s v="03222390159"/>
    <s v="03222390159"/>
    <n v="45470"/>
    <n v="45471"/>
    <s v="Articolo"/>
    <s v=""/>
    <n v="4"/>
    <n v="2"/>
    <n v="138.57"/>
    <s v="2024"/>
    <s v="C50002000060"/>
    <x v="16"/>
    <s v="U2112"/>
    <x v="8"/>
    <s v="P26000100001"/>
    <s v="DEBITI VS FORNITORI"/>
    <n v="4740300"/>
    <s v="PAGAM_DIRETTO"/>
    <s v=""/>
    <s v="GESTIONE DIRETTA"/>
    <x v="0"/>
  </r>
  <r>
    <s v="08"/>
    <n v="1979.29"/>
    <n v="2.45901008E-2"/>
    <n v="6807"/>
    <x v="22"/>
    <m/>
    <m/>
    <n v="45505.66207175926"/>
    <s v="Ordinario n.100000046010"/>
    <s v="Pagamento rapido: ID=1574375"/>
    <n v="1574375"/>
    <s v="58626"/>
    <n v="26494"/>
    <n v="1706773"/>
    <n v="1"/>
    <s v="Fattura"/>
    <s v="ATTIVITA_ISTITUZIONALI"/>
    <n v="2414.7399999999998"/>
    <s v="2024029363"/>
    <n v="1393"/>
    <s v="2392"/>
    <x v="262"/>
    <s v="03222390159"/>
    <s v="03222390159"/>
    <n v="45473"/>
    <n v="45474"/>
    <s v="Articolo"/>
    <s v=""/>
    <n v="4"/>
    <n v="1"/>
    <n v="0.03"/>
    <s v="2024"/>
    <s v="C51007000040"/>
    <x v="37"/>
    <s v="U3216"/>
    <x v="21"/>
    <s v="P26000100001"/>
    <s v="DEBITI VS FORNITORI"/>
    <n v="4715868"/>
    <s v="PAGAM_DIRETTO"/>
    <s v=""/>
    <s v="GESTIONE DIRETTA"/>
    <x v="2"/>
  </r>
  <r>
    <s v="08"/>
    <n v="1453.75"/>
    <n v="95.286616617199996"/>
    <n v="6808"/>
    <x v="22"/>
    <m/>
    <m/>
    <n v="45505.662129629629"/>
    <s v="Ordinario n.100000046010"/>
    <s v="Pagamento rapido: ID=1574376"/>
    <n v="1574376"/>
    <s v="58627"/>
    <n v="26494"/>
    <n v="1706771"/>
    <n v="1"/>
    <s v="Fattura"/>
    <s v="ATTIVITA_ISTITUZIONALI"/>
    <n v="1773.58"/>
    <s v="2024029362"/>
    <n v="1393"/>
    <s v="2392"/>
    <x v="262"/>
    <s v="03222390159"/>
    <s v="03222390159"/>
    <n v="45473"/>
    <n v="45474"/>
    <s v="Articolo"/>
    <s v=""/>
    <n v="4"/>
    <n v="1"/>
    <n v="116.25"/>
    <s v="2024"/>
    <s v="C51503000005"/>
    <x v="26"/>
    <s v="U5201"/>
    <x v="14"/>
    <s v="P26000100001"/>
    <s v="DEBITI VS FORNITORI"/>
    <n v="4715840"/>
    <s v="PAGAM_DIRETTO"/>
    <s v=""/>
    <s v="GESTIONE DIRETTA"/>
    <x v="0"/>
  </r>
  <r>
    <s v="08"/>
    <n v="1212.51"/>
    <n v="8.1967334999999992E-3"/>
    <n v="6809"/>
    <x v="22"/>
    <m/>
    <m/>
    <n v="45505.662164351852"/>
    <s v="Ordinario n.100000046010"/>
    <s v="Pagamento rapido: ID=1574377"/>
    <n v="1574377"/>
    <s v="58628"/>
    <n v="26494"/>
    <n v="1706772"/>
    <n v="1"/>
    <s v="Fattura"/>
    <s v="ATTIVITA_ISTITUZIONALI"/>
    <n v="1479.26"/>
    <s v="2024029364"/>
    <n v="1393"/>
    <s v="2392"/>
    <x v="262"/>
    <s v="03222390159"/>
    <s v="03222390159"/>
    <n v="45473"/>
    <n v="45474"/>
    <s v="Articolo"/>
    <s v=""/>
    <n v="3"/>
    <n v="1"/>
    <n v="0.01"/>
    <s v="2024"/>
    <s v="C51503000005"/>
    <x v="26"/>
    <s v="U5201"/>
    <x v="14"/>
    <s v="P26000100001"/>
    <s v="DEBITI VS FORNITORI"/>
    <n v="4715859"/>
    <s v="PAGAM_DIRETTO"/>
    <s v=""/>
    <s v="GESTIONE DIRETTA"/>
    <x v="0"/>
  </r>
  <r>
    <s v="08"/>
    <n v="3183.6"/>
    <n v="164.0246746258"/>
    <n v="6810"/>
    <x v="22"/>
    <m/>
    <m/>
    <n v="45505.662199074075"/>
    <s v="Ordinario n.100000046010"/>
    <s v="Pagamento rapido: ID=1574378"/>
    <n v="1574378"/>
    <s v="58629"/>
    <n v="21078"/>
    <n v="1706820"/>
    <n v="1"/>
    <s v="Fattura"/>
    <s v="ATTIVITA_ISTITUZIONALI"/>
    <n v="3883.99"/>
    <s v="3-2024-00403266"/>
    <n v="611"/>
    <s v="1610"/>
    <x v="34"/>
    <s v="01693020206"/>
    <s v="01693020206"/>
    <n v="45471"/>
    <n v="45475"/>
    <s v="Articolo"/>
    <s v=""/>
    <n v="7"/>
    <n v="2"/>
    <n v="200.11"/>
    <s v="2024"/>
    <s v="C50002000050"/>
    <x v="24"/>
    <s v="U2112"/>
    <x v="8"/>
    <s v="P26000100001"/>
    <s v="DEBITI VS FORNITORI"/>
    <n v="4741002"/>
    <s v="PAGAM_DIRETTO"/>
    <s v=""/>
    <s v="GESTIONE DIRETTA"/>
    <x v="0"/>
  </r>
  <r>
    <s v="08"/>
    <n v="1858.5"/>
    <n v="151.4754098361"/>
    <n v="6811"/>
    <x v="22"/>
    <m/>
    <m/>
    <n v="45505.662233796298"/>
    <s v="Ordinario n.100000046010"/>
    <s v="Pagamento rapido: ID=1574379"/>
    <n v="1574379"/>
    <s v="58630"/>
    <n v="21078"/>
    <n v="1706826"/>
    <n v="1"/>
    <s v="Fattura"/>
    <s v="ATTIVITA_ISTITUZIONALI"/>
    <n v="2267.37"/>
    <s v="3-2024-00403267"/>
    <n v="611"/>
    <s v="1610"/>
    <x v="34"/>
    <s v="01693020206"/>
    <s v="01693020206"/>
    <n v="45471"/>
    <n v="45475"/>
    <s v="Articolo"/>
    <s v=""/>
    <n v="7"/>
    <n v="2"/>
    <n v="184.8"/>
    <s v="2024"/>
    <s v="C50002000050"/>
    <x v="24"/>
    <s v="U2112"/>
    <x v="8"/>
    <s v="P26000100001"/>
    <s v="DEBITI VS FORNITORI"/>
    <n v="4750173"/>
    <s v="PAGAM_DIRETTO"/>
    <s v=""/>
    <s v="GESTIONE DIRETTA"/>
    <x v="0"/>
  </r>
  <r>
    <s v="08"/>
    <n v="594"/>
    <n v="6.2307692308"/>
    <n v="6812"/>
    <x v="22"/>
    <m/>
    <m/>
    <n v="45505.662268518521"/>
    <s v="Ordinario n.100000046010"/>
    <s v="Pagamento rapido: ID=1574380"/>
    <n v="1574380"/>
    <s v="58631"/>
    <n v="1320"/>
    <n v="1705881"/>
    <n v="1"/>
    <s v="Fattura"/>
    <s v="ATTIVITA_ISTITUZIONALI"/>
    <n v="617.76"/>
    <s v="177/PA"/>
    <n v="1445"/>
    <s v="2444"/>
    <x v="175"/>
    <s v="03345200962"/>
    <s v="IT03345200962"/>
    <n v="45468"/>
    <n v="45470"/>
    <s v="Articolo"/>
    <s v=""/>
    <n v="7"/>
    <n v="2"/>
    <n v="6.48"/>
    <s v="2024"/>
    <s v="C50005000010"/>
    <x v="10"/>
    <s v="U2112"/>
    <x v="8"/>
    <s v="P26000100001"/>
    <s v="DEBITI VS FORNITORI"/>
    <n v="4735821"/>
    <s v="PAGAM_DIRETTO"/>
    <s v=""/>
    <s v="GESTIONE DIRETTA"/>
    <x v="0"/>
  </r>
  <r>
    <s v="08"/>
    <n v="2004.22"/>
    <n v="54.798045375400001"/>
    <n v="6812"/>
    <x v="22"/>
    <m/>
    <m/>
    <n v="45505.662268518521"/>
    <s v="Ordinario n.100000046010"/>
    <s v="Pagamento rapido: ID=1574380"/>
    <n v="1574380"/>
    <s v="58631"/>
    <n v="1320"/>
    <n v="1705882"/>
    <n v="1"/>
    <s v="Fattura"/>
    <s v="ATTIVITA_ISTITUZIONALI"/>
    <n v="2084.39"/>
    <s v="172/PA/2024/FT"/>
    <n v="1445"/>
    <s v="2444"/>
    <x v="175"/>
    <s v="03345200962"/>
    <s v="IT03345200962"/>
    <n v="45467"/>
    <n v="45470"/>
    <s v="Articolo"/>
    <s v=""/>
    <n v="7"/>
    <n v="2"/>
    <n v="56.99"/>
    <s v="2024"/>
    <s v="C50005000010"/>
    <x v="10"/>
    <s v="U2112"/>
    <x v="8"/>
    <s v="P26000100001"/>
    <s v="DEBITI VS FORNITORI"/>
    <n v="4735842"/>
    <s v="PAGAM_DIRETTO"/>
    <s v=""/>
    <s v="GESTIONE DIRETTA"/>
    <x v="0"/>
  </r>
  <r>
    <s v="08"/>
    <n v="1424.77"/>
    <n v="54.798106508499998"/>
    <n v="6812"/>
    <x v="22"/>
    <m/>
    <m/>
    <n v="45505.662268518521"/>
    <s v="Ordinario n.100000046010"/>
    <s v="Pagamento rapido: ID=1574380"/>
    <n v="1574380"/>
    <s v="58631"/>
    <n v="1320"/>
    <n v="1705883"/>
    <n v="1"/>
    <s v="Fattura"/>
    <s v="ATTIVITA_ISTITUZIONALI"/>
    <n v="1481.76"/>
    <s v="174/PA"/>
    <n v="1445"/>
    <s v="2444"/>
    <x v="175"/>
    <s v="03345200962"/>
    <s v="IT03345200962"/>
    <n v="45468"/>
    <n v="45470"/>
    <s v="Articolo"/>
    <s v=""/>
    <n v="4"/>
    <n v="2"/>
    <n v="56.99"/>
    <s v="2024"/>
    <s v="C50005000010"/>
    <x v="10"/>
    <s v="U2112"/>
    <x v="8"/>
    <s v="P26000100001"/>
    <s v="DEBITI VS FORNITORI"/>
    <n v="4735893"/>
    <s v="PAGAM_DIRETTO"/>
    <s v=""/>
    <s v="GESTIONE DIRETTA"/>
    <x v="0"/>
  </r>
  <r>
    <s v="08"/>
    <n v="90"/>
    <n v="3.4615384615"/>
    <n v="6812"/>
    <x v="22"/>
    <m/>
    <m/>
    <n v="45505.662268518521"/>
    <s v="Ordinario n.100000046010"/>
    <s v="Pagamento rapido: ID=1574380"/>
    <n v="1574380"/>
    <s v="58631"/>
    <n v="1320"/>
    <n v="1705884"/>
    <n v="1"/>
    <s v="Fattura"/>
    <s v="ATTIVITA_ISTITUZIONALI"/>
    <n v="93.6"/>
    <s v="178/PA"/>
    <n v="1445"/>
    <s v="2444"/>
    <x v="175"/>
    <s v="03345200962"/>
    <s v="IT03345200962"/>
    <n v="45468"/>
    <n v="45470"/>
    <s v="Articolo"/>
    <s v=""/>
    <n v="4"/>
    <n v="2"/>
    <n v="3.6"/>
    <s v="2024"/>
    <s v="C50005000010"/>
    <x v="10"/>
    <s v="U2112"/>
    <x v="8"/>
    <s v="P26000100001"/>
    <s v="DEBITI VS FORNITORI"/>
    <n v="4735904"/>
    <s v="PAGAM_DIRETTO"/>
    <s v=""/>
    <s v="GESTIONE DIRETTA"/>
    <x v="0"/>
  </r>
  <r>
    <s v="08"/>
    <n v="162"/>
    <n v="6.2307692308"/>
    <n v="6812"/>
    <x v="22"/>
    <m/>
    <m/>
    <n v="45505.662268518521"/>
    <s v="Ordinario n.100000046010"/>
    <s v="Pagamento rapido: ID=1574380"/>
    <n v="1574380"/>
    <s v="58631"/>
    <n v="1320"/>
    <n v="1706048"/>
    <n v="1"/>
    <s v="Fattura"/>
    <s v="ATTIVITA_ISTITUZIONALI"/>
    <n v="168.48"/>
    <s v="182/PA"/>
    <n v="1445"/>
    <s v="2444"/>
    <x v="175"/>
    <s v="03345200962"/>
    <s v="IT03345200962"/>
    <n v="45470"/>
    <n v="45471"/>
    <s v="Articolo"/>
    <s v=""/>
    <n v="4"/>
    <n v="2"/>
    <n v="6.48"/>
    <s v="2024"/>
    <s v="C50005000010"/>
    <x v="10"/>
    <s v="U2112"/>
    <x v="8"/>
    <s v="P26000100001"/>
    <s v="DEBITI VS FORNITORI"/>
    <n v="4740320"/>
    <s v="PAGAM_DIRETTO"/>
    <s v=""/>
    <s v="GESTIONE DIRETTA"/>
    <x v="0"/>
  </r>
  <r>
    <s v="08"/>
    <n v="162"/>
    <n v="6.2307692308"/>
    <n v="6812"/>
    <x v="22"/>
    <m/>
    <m/>
    <n v="45505.662268518521"/>
    <s v="Ordinario n.100000046010"/>
    <s v="Pagamento rapido: ID=1574380"/>
    <n v="1574380"/>
    <s v="58631"/>
    <n v="1320"/>
    <n v="1706049"/>
    <n v="1"/>
    <s v="Fattura"/>
    <s v="ATTIVITA_ISTITUZIONALI"/>
    <n v="168.48"/>
    <s v="181/PA"/>
    <n v="1445"/>
    <s v="2444"/>
    <x v="175"/>
    <s v="03345200962"/>
    <s v="IT03345200962"/>
    <n v="45470"/>
    <n v="45471"/>
    <s v="Articolo"/>
    <s v=""/>
    <n v="4"/>
    <n v="2"/>
    <n v="6.48"/>
    <s v="2024"/>
    <s v="C50005000010"/>
    <x v="10"/>
    <s v="U2112"/>
    <x v="8"/>
    <s v="P26000100001"/>
    <s v="DEBITI VS FORNITORI"/>
    <n v="4740343"/>
    <s v="PAGAM_DIRETTO"/>
    <s v=""/>
    <s v="GESTIONE DIRETTA"/>
    <x v="0"/>
  </r>
  <r>
    <s v="08"/>
    <n v="459"/>
    <n v="17.6538461538"/>
    <n v="6813"/>
    <x v="22"/>
    <m/>
    <m/>
    <n v="45505.66233796296"/>
    <s v="Ordinario n.100000046010"/>
    <s v="Pagamento rapido: ID=1574381"/>
    <n v="1574381"/>
    <s v="58632"/>
    <n v="1320"/>
    <n v="1705885"/>
    <n v="1"/>
    <s v="Fattura"/>
    <s v="ATTIVITA_ISTITUZIONALI"/>
    <n v="477.36"/>
    <s v="173/PA/2024/FT"/>
    <n v="1445"/>
    <s v="2444"/>
    <x v="175"/>
    <s v="03345200962"/>
    <s v="IT03345200962"/>
    <n v="45467"/>
    <n v="45470"/>
    <s v="Articolo"/>
    <s v=""/>
    <n v="4"/>
    <n v="2"/>
    <n v="18.36"/>
    <s v="2024"/>
    <s v="C50005000010"/>
    <x v="10"/>
    <s v="U2112"/>
    <x v="8"/>
    <s v="P26000100001"/>
    <s v="DEBITI VS FORNITORI"/>
    <n v="4735923"/>
    <s v="PAGAM_DIRETTO"/>
    <s v=""/>
    <s v="GESTIONE DIRETTA"/>
    <x v="0"/>
  </r>
  <r>
    <s v="08"/>
    <n v="1424.77"/>
    <n v="54.798106508499998"/>
    <n v="6813"/>
    <x v="22"/>
    <m/>
    <m/>
    <n v="45505.66233796296"/>
    <s v="Ordinario n.100000046010"/>
    <s v="Pagamento rapido: ID=1574381"/>
    <n v="1574381"/>
    <s v="58632"/>
    <n v="1320"/>
    <n v="1705886"/>
    <n v="1"/>
    <s v="Fattura"/>
    <s v="ATTIVITA_ISTITUZIONALI"/>
    <n v="1481.76"/>
    <s v="175/PA"/>
    <n v="1445"/>
    <s v="2444"/>
    <x v="175"/>
    <s v="03345200962"/>
    <s v="IT03345200962"/>
    <n v="45468"/>
    <n v="45470"/>
    <s v="Articolo"/>
    <s v=""/>
    <n v="4"/>
    <n v="2"/>
    <n v="56.99"/>
    <s v="2024"/>
    <s v="C50005000010"/>
    <x v="10"/>
    <s v="U2112"/>
    <x v="8"/>
    <s v="P26000100001"/>
    <s v="DEBITI VS FORNITORI"/>
    <n v="4736002"/>
    <s v="PAGAM_DIRETTO"/>
    <s v=""/>
    <s v="GESTIONE DIRETTA"/>
    <x v="0"/>
  </r>
  <r>
    <s v="08"/>
    <n v="1255"/>
    <n v="8.4615384615"/>
    <n v="6813"/>
    <x v="22"/>
    <m/>
    <m/>
    <n v="45505.66233796296"/>
    <s v="Ordinario n.100000046010"/>
    <s v="Pagamento rapido: ID=1574381"/>
    <n v="1574381"/>
    <s v="58632"/>
    <n v="1320"/>
    <n v="1705912"/>
    <n v="1"/>
    <s v="Fattura"/>
    <s v="ATTIVITA_ISTITUZIONALI"/>
    <n v="1305.2"/>
    <s v="179/PA"/>
    <n v="1445"/>
    <s v="2444"/>
    <x v="175"/>
    <s v="03345200962"/>
    <s v="IT03345200962"/>
    <n v="45469"/>
    <n v="45470"/>
    <s v="Articolo"/>
    <s v=""/>
    <n v="7"/>
    <n v="2"/>
    <n v="8.8000000000000007"/>
    <s v="2024"/>
    <s v="C50005000010"/>
    <x v="10"/>
    <s v="U2112"/>
    <x v="8"/>
    <s v="P26000100001"/>
    <s v="DEBITI VS FORNITORI"/>
    <n v="4735621"/>
    <s v="PAGAM_DIRETTO"/>
    <s v=""/>
    <s v="GESTIONE DIRETTA"/>
    <x v="0"/>
  </r>
  <r>
    <s v="08"/>
    <n v="579.45000000000005"/>
    <n v="22.288387567800001"/>
    <n v="6813"/>
    <x v="22"/>
    <m/>
    <m/>
    <n v="45505.66233796296"/>
    <s v="Ordinario n.100000046010"/>
    <s v="Pagamento rapido: ID=1574381"/>
    <n v="1574381"/>
    <s v="58632"/>
    <n v="1320"/>
    <n v="1705913"/>
    <n v="1"/>
    <s v="Fattura"/>
    <s v="ATTIVITA_ISTITUZIONALI"/>
    <n v="602.63"/>
    <s v="176/PA"/>
    <n v="1445"/>
    <s v="2444"/>
    <x v="175"/>
    <s v="03345200962"/>
    <s v="IT03345200962"/>
    <n v="45468"/>
    <n v="45470"/>
    <s v="Articolo"/>
    <s v=""/>
    <n v="4"/>
    <n v="2"/>
    <n v="23.18"/>
    <s v="2024"/>
    <s v="C50005000010"/>
    <x v="10"/>
    <s v="U2112"/>
    <x v="8"/>
    <s v="P26000100001"/>
    <s v="DEBITI VS FORNITORI"/>
    <n v="4735796"/>
    <s v="PAGAM_DIRETTO"/>
    <s v=""/>
    <s v="GESTIONE DIRETTA"/>
    <x v="0"/>
  </r>
  <r>
    <s v="08"/>
    <n v="45"/>
    <n v="1.7307692308"/>
    <n v="6813"/>
    <x v="22"/>
    <m/>
    <m/>
    <n v="45505.66233796296"/>
    <s v="Ordinario n.100000046010"/>
    <s v="Pagamento rapido: ID=1574381"/>
    <n v="1574381"/>
    <s v="58632"/>
    <n v="1320"/>
    <n v="1706047"/>
    <n v="1"/>
    <s v="Fattura"/>
    <s v="ATTIVITA_ISTITUZIONALI"/>
    <n v="46.8"/>
    <s v="183/PA"/>
    <n v="1445"/>
    <s v="2444"/>
    <x v="175"/>
    <s v="03345200962"/>
    <s v="IT03345200962"/>
    <n v="45470"/>
    <n v="45471"/>
    <s v="Articolo"/>
    <s v=""/>
    <n v="4"/>
    <n v="2"/>
    <n v="1.8"/>
    <s v="2024"/>
    <s v="C50005000010"/>
    <x v="10"/>
    <s v="U2112"/>
    <x v="8"/>
    <s v="P26000100001"/>
    <s v="DEBITI VS FORNITORI"/>
    <n v="4740307"/>
    <s v="PAGAM_DIRETTO"/>
    <s v=""/>
    <s v="GESTIONE DIRETTA"/>
    <x v="0"/>
  </r>
  <r>
    <s v="08"/>
    <n v="1620"/>
    <n v="62.307692307700002"/>
    <n v="6813"/>
    <x v="22"/>
    <m/>
    <m/>
    <n v="45505.66233796296"/>
    <s v="Ordinario n.100000046010"/>
    <s v="Pagamento rapido: ID=1574381"/>
    <n v="1574381"/>
    <s v="58632"/>
    <n v="1320"/>
    <n v="1706734"/>
    <n v="1"/>
    <s v="Fattura"/>
    <s v="ATTIVITA_ISTITUZIONALI"/>
    <n v="1684.8"/>
    <s v="186/PA"/>
    <n v="1445"/>
    <s v="2444"/>
    <x v="175"/>
    <s v="03345200962"/>
    <s v="IT03345200962"/>
    <n v="45471"/>
    <n v="45474"/>
    <s v="Articolo"/>
    <s v=""/>
    <n v="4"/>
    <n v="2"/>
    <n v="64.8"/>
    <s v="2024"/>
    <s v="C50005000010"/>
    <x v="10"/>
    <s v="U2112"/>
    <x v="8"/>
    <s v="P26000100001"/>
    <s v="DEBITI VS FORNITORI"/>
    <n v="4737828"/>
    <s v="PAGAM_DIRETTO"/>
    <s v=""/>
    <s v="GESTIONE DIRETTA"/>
    <x v="0"/>
  </r>
  <r>
    <s v="08"/>
    <n v="459.51"/>
    <n v="17.6730917157"/>
    <n v="6813"/>
    <x v="22"/>
    <m/>
    <m/>
    <n v="45505.66233796296"/>
    <s v="Ordinario n.100000046010"/>
    <s v="Pagamento rapido: ID=1574381"/>
    <n v="1574381"/>
    <s v="58632"/>
    <n v="1320"/>
    <n v="1706816"/>
    <n v="1"/>
    <s v="Fattura"/>
    <s v="ATTIVITA_ISTITUZIONALI"/>
    <n v="477.89"/>
    <s v="187/PA"/>
    <n v="1445"/>
    <s v="2444"/>
    <x v="175"/>
    <s v="03345200962"/>
    <s v="IT03345200962"/>
    <n v="45471"/>
    <n v="45475"/>
    <s v="Articolo"/>
    <s v=""/>
    <n v="4"/>
    <n v="2"/>
    <n v="18.38"/>
    <s v="2024"/>
    <s v="C50005000010"/>
    <x v="10"/>
    <s v="U2112"/>
    <x v="8"/>
    <s v="P26000100001"/>
    <s v="DEBITI VS FORNITORI"/>
    <n v="4741849"/>
    <s v="PAGAM_DIRETTO"/>
    <s v=""/>
    <s v="GESTIONE DIRETTA"/>
    <x v="0"/>
  </r>
  <r>
    <s v="08"/>
    <n v="1424.77"/>
    <n v="54.798106508499998"/>
    <n v="6813"/>
    <x v="22"/>
    <m/>
    <m/>
    <n v="45505.66233796296"/>
    <s v="Ordinario n.100000046010"/>
    <s v="Pagamento rapido: ID=1574381"/>
    <n v="1574381"/>
    <s v="58632"/>
    <n v="1320"/>
    <n v="1706824"/>
    <n v="1"/>
    <s v="Fattura"/>
    <s v="ATTIVITA_ISTITUZIONALI"/>
    <n v="1481.76"/>
    <s v="188/PA"/>
    <n v="1445"/>
    <s v="2444"/>
    <x v="175"/>
    <s v="03345200962"/>
    <s v="IT03345200962"/>
    <n v="45471"/>
    <n v="45475"/>
    <s v="Articolo"/>
    <s v=""/>
    <n v="4"/>
    <n v="2"/>
    <n v="56.99"/>
    <s v="2024"/>
    <s v="C50005000010"/>
    <x v="10"/>
    <s v="U2112"/>
    <x v="8"/>
    <s v="P26000100001"/>
    <s v="DEBITI VS FORNITORI"/>
    <n v="4741856"/>
    <s v="PAGAM_DIRETTO"/>
    <s v=""/>
    <s v="GESTIONE DIRETTA"/>
    <x v="0"/>
  </r>
  <r>
    <s v="08"/>
    <n v="340"/>
    <n v="61.311475409800003"/>
    <n v="6814"/>
    <x v="22"/>
    <m/>
    <m/>
    <n v="45505.662418981483"/>
    <s v="Ordinario n.100000046010"/>
    <s v="Pagamento rapido: ID=1574382"/>
    <n v="1574382"/>
    <s v="58633"/>
    <n v="26773"/>
    <n v="1706054"/>
    <n v="1"/>
    <s v="Fattura"/>
    <s v="ATTIVITA_ISTITUZIONALI"/>
    <n v="414.8"/>
    <s v="0000008048"/>
    <n v="325"/>
    <s v="1324"/>
    <x v="297"/>
    <s v="02705540165"/>
    <s v="02705540165"/>
    <n v="45470"/>
    <n v="45471"/>
    <s v="Articolo"/>
    <s v=""/>
    <n v="4"/>
    <n v="2"/>
    <n v="74.8"/>
    <s v="2024"/>
    <s v="C50002000060"/>
    <x v="16"/>
    <s v="U2112"/>
    <x v="8"/>
    <s v="P26000100001"/>
    <s v="DEBITI VS FORNITORI"/>
    <n v="4736414"/>
    <s v="PAGAM_DIRETTO"/>
    <s v=""/>
    <s v="GESTIONE DIRETTA"/>
    <x v="0"/>
  </r>
  <r>
    <s v="08"/>
    <n v="165"/>
    <n v="29.754098360699999"/>
    <n v="6815"/>
    <x v="22"/>
    <m/>
    <m/>
    <n v="45505.662453703706"/>
    <s v="Ordinario n.100000046010"/>
    <s v="Pagamento rapido: ID=1574383"/>
    <n v="1574383"/>
    <s v="58634"/>
    <n v="26773"/>
    <n v="1706740"/>
    <n v="1"/>
    <s v="Fattura"/>
    <s v="ATTIVITA_ISTITUZIONALI"/>
    <n v="201.3"/>
    <s v="0000008226/2024/FT"/>
    <n v="325"/>
    <s v="1324"/>
    <x v="297"/>
    <s v="02705540165"/>
    <s v="02705540165"/>
    <n v="45471"/>
    <n v="45474"/>
    <s v="Articolo"/>
    <s v=""/>
    <n v="4"/>
    <n v="2"/>
    <n v="36.299999999999997"/>
    <s v="2024"/>
    <s v="C50002000060"/>
    <x v="16"/>
    <s v="U2112"/>
    <x v="8"/>
    <s v="P26000100001"/>
    <s v="DEBITI VS FORNITORI"/>
    <n v="4737291"/>
    <s v="PAGAM_DIRETTO"/>
    <s v=""/>
    <s v="GESTIONE DIRETTA"/>
    <x v="0"/>
  </r>
  <r>
    <s v="08"/>
    <n v="1676.28"/>
    <n v="1374.0010749807"/>
    <n v="6816"/>
    <x v="22"/>
    <m/>
    <m/>
    <n v="45505.662488425929"/>
    <s v="Ordinario n.100000046010"/>
    <s v="Pagamento rapido: ID=1574384"/>
    <n v="1574384"/>
    <s v="58635"/>
    <n v="19658"/>
    <n v="1705823"/>
    <n v="1"/>
    <s v="Fattura"/>
    <s v="ATTIVITA_ISTITUZIONALI"/>
    <n v="2045.06"/>
    <s v="2024601866"/>
    <n v="240"/>
    <s v="1239"/>
    <x v="212"/>
    <s v="05871140157"/>
    <s v="05871140157"/>
    <n v="45467"/>
    <n v="45469"/>
    <s v="Articolo"/>
    <s v=""/>
    <n v="1"/>
    <n v="1"/>
    <n v="1676.28"/>
    <s v="2024"/>
    <s v="C51503000005"/>
    <x v="26"/>
    <s v="U5201"/>
    <x v="14"/>
    <s v="P26000100001"/>
    <s v="DEBITI VS FORNITORI"/>
    <n v="4708250"/>
    <s v="PAGAM_DIRETTO"/>
    <s v=""/>
    <s v="GESTIONE DIRETTA"/>
    <x v="0"/>
  </r>
  <r>
    <s v="08"/>
    <n v="838.14"/>
    <n v="687.00053749029996"/>
    <n v="6816"/>
    <x v="22"/>
    <m/>
    <m/>
    <n v="45505.662488425929"/>
    <s v="Ordinario n.100000046010"/>
    <s v="Pagamento rapido: ID=1574384"/>
    <n v="1574384"/>
    <s v="58635"/>
    <n v="19658"/>
    <n v="1705923"/>
    <n v="1"/>
    <s v="Fattura"/>
    <s v="ATTIVITA_ISTITUZIONALI"/>
    <n v="1022.53"/>
    <s v="2024601885"/>
    <n v="240"/>
    <s v="1239"/>
    <x v="212"/>
    <s v="05871140157"/>
    <s v="05871140157"/>
    <n v="45468"/>
    <n v="45470"/>
    <s v="Articolo"/>
    <s v=""/>
    <n v="1"/>
    <n v="1"/>
    <n v="838.14"/>
    <s v="2024"/>
    <s v="C51503000005"/>
    <x v="26"/>
    <s v="U5201"/>
    <x v="14"/>
    <s v="P26000100001"/>
    <s v="DEBITI VS FORNITORI"/>
    <n v="4709224"/>
    <s v="PAGAM_DIRETTO"/>
    <s v=""/>
    <s v="GESTIONE DIRETTA"/>
    <x v="0"/>
  </r>
  <r>
    <s v="08"/>
    <n v="1684.31"/>
    <n v="31.811447543900002"/>
    <n v="6817"/>
    <x v="22"/>
    <m/>
    <m/>
    <n v="45505.662523148145"/>
    <s v="Ordinario n.100000046010"/>
    <s v="Pagamento rapido: ID=1574385"/>
    <n v="1574385"/>
    <s v="58636"/>
    <n v="22619"/>
    <n v="1706725"/>
    <n v="1"/>
    <s v="Fattura"/>
    <s v="ATTIVITA_ISTITUZIONALI"/>
    <n v="2054.86"/>
    <s v="24101151"/>
    <n v="775006"/>
    <s v="6634"/>
    <x v="300"/>
    <s v="06349620960"/>
    <s v="06349620960"/>
    <n v="45469"/>
    <n v="45474"/>
    <s v="Articolo"/>
    <s v=""/>
    <n v="13"/>
    <n v="2"/>
    <n v="38.81"/>
    <s v="2024"/>
    <s v="C50002000070"/>
    <x v="18"/>
    <s v="U2112"/>
    <x v="8"/>
    <s v="P26000100001"/>
    <s v="DEBITI VS FORNITORI"/>
    <n v="4741375"/>
    <s v="PAGAM_DIRETTO"/>
    <s v=""/>
    <s v="GESTIONE DIRETTA"/>
    <x v="0"/>
  </r>
  <r>
    <s v="08"/>
    <n v="422.38"/>
    <n v="11.172209198499999"/>
    <n v="6818"/>
    <x v="22"/>
    <m/>
    <m/>
    <n v="45505.662557870368"/>
    <s v="Ordinario n.100000046010"/>
    <s v="Pagamento rapido: ID=1574386"/>
    <n v="1574386"/>
    <s v="58637"/>
    <n v="19659"/>
    <n v="1706066"/>
    <n v="1"/>
    <s v="Fattura"/>
    <s v="ATTIVITA_ISTITUZIONALI"/>
    <n v="515.29999999999995"/>
    <s v="V2/545126"/>
    <n v="145"/>
    <s v="1144"/>
    <x v="180"/>
    <s v="08397890586"/>
    <s v="02044501001"/>
    <n v="45470"/>
    <n v="45471"/>
    <s v="Articolo"/>
    <s v=""/>
    <n v="24"/>
    <n v="2"/>
    <n v="13.63"/>
    <s v="2024"/>
    <s v="C50503000030"/>
    <x v="5"/>
    <s v="U2204"/>
    <x v="4"/>
    <s v="P26000100001"/>
    <s v="DEBITI VS FORNITORI"/>
    <n v="4735886"/>
    <s v="PAGAM_DIRETTO"/>
    <s v=""/>
    <s v="GESTIONE DIRETTA"/>
    <x v="0"/>
  </r>
  <r>
    <s v="08"/>
    <n v="1012.78"/>
    <n v="21.368880130099999"/>
    <n v="6818"/>
    <x v="22"/>
    <m/>
    <m/>
    <n v="45505.662557870368"/>
    <s v="Ordinario n.100000046010"/>
    <s v="Pagamento rapido: ID=1574386"/>
    <n v="1574386"/>
    <s v="58637"/>
    <n v="19659"/>
    <n v="1706067"/>
    <n v="1"/>
    <s v="Fattura"/>
    <s v="ATTIVITA_ISTITUZIONALI"/>
    <n v="1235.5899999999999"/>
    <s v="V2/545137"/>
    <n v="145"/>
    <s v="1144"/>
    <x v="180"/>
    <s v="08397890586"/>
    <s v="02044501001"/>
    <n v="45470"/>
    <n v="45471"/>
    <s v="Articolo"/>
    <s v=""/>
    <n v="39"/>
    <n v="2"/>
    <n v="26.07"/>
    <s v="2024"/>
    <s v="C50503000030"/>
    <x v="5"/>
    <s v="U2204"/>
    <x v="4"/>
    <s v="P26000100001"/>
    <s v="DEBITI VS FORNITORI"/>
    <n v="4735995"/>
    <s v="PAGAM_DIRETTO"/>
    <s v=""/>
    <s v="GESTIONE DIRETTA"/>
    <x v="0"/>
  </r>
  <r>
    <s v="08"/>
    <n v="186"/>
    <n v="33.540983606600001"/>
    <n v="6818"/>
    <x v="22"/>
    <m/>
    <m/>
    <n v="45505.662557870368"/>
    <s v="Ordinario n.100000046010"/>
    <s v="Pagamento rapido: ID=1574386"/>
    <n v="1574386"/>
    <s v="58637"/>
    <n v="19659"/>
    <n v="1706825"/>
    <n v="1"/>
    <s v="Fattura"/>
    <s v="ATTIVITA_ISTITUZIONALI"/>
    <n v="226.92"/>
    <s v="V2/545125"/>
    <n v="145"/>
    <s v="1144"/>
    <x v="180"/>
    <s v="08397890586"/>
    <s v="02044501001"/>
    <n v="45470"/>
    <n v="45475"/>
    <s v="Articolo"/>
    <s v=""/>
    <n v="4"/>
    <n v="2"/>
    <n v="40.92"/>
    <s v="2024"/>
    <s v="C50503000030"/>
    <x v="5"/>
    <s v="U2204"/>
    <x v="4"/>
    <s v="P26000100001"/>
    <s v="DEBITI VS FORNITORI"/>
    <n v="4740967"/>
    <s v="PAGAM_DIRETTO"/>
    <s v=""/>
    <s v="GESTIONE DIRETTA"/>
    <x v="0"/>
  </r>
  <r>
    <s v="08"/>
    <n v="1032"/>
    <n v="4.9230769231"/>
    <n v="6819"/>
    <x v="22"/>
    <m/>
    <m/>
    <n v="45505.662615740737"/>
    <s v="Ordinario n.100000046010"/>
    <s v="Pagamento rapido: ID=1574387"/>
    <n v="1574387"/>
    <s v="58638"/>
    <n v="11118"/>
    <n v="1706028"/>
    <n v="1"/>
    <s v="Fattura"/>
    <s v="ATTIVITA_ISTITUZIONALI"/>
    <n v="1073.28"/>
    <s v="40092334"/>
    <n v="344001"/>
    <s v="5696"/>
    <x v="181"/>
    <s v="03318780966"/>
    <s v="03318780966"/>
    <n v="45470"/>
    <n v="45471"/>
    <s v="Articolo"/>
    <s v=""/>
    <n v="16"/>
    <n v="2"/>
    <n v="5.12"/>
    <s v="2024"/>
    <s v="C50003000032"/>
    <x v="20"/>
    <s v="U2112"/>
    <x v="8"/>
    <s v="P26000100001"/>
    <s v="DEBITI VS FORNITORI"/>
    <n v="4740783"/>
    <s v="PAGAM_DIRETTO"/>
    <s v=""/>
    <s v="GESTIONE DIRETTA"/>
    <x v="0"/>
  </r>
  <r>
    <s v="08"/>
    <n v="1181.6600000000001"/>
    <n v="4.0454420963000004"/>
    <n v="6820"/>
    <x v="22"/>
    <m/>
    <m/>
    <n v="45505.66265046296"/>
    <s v="Ordinario n.100000046010"/>
    <s v="Pagamento rapido: ID=1574388"/>
    <n v="1574388"/>
    <s v="58639"/>
    <n v="23941"/>
    <n v="1706056"/>
    <n v="1"/>
    <s v="Fattura"/>
    <s v="ATTIVITA_ISTITUZIONALI"/>
    <n v="1299.83"/>
    <s v="3731/PA"/>
    <n v="905001"/>
    <s v="7178"/>
    <x v="182"/>
    <s v="14883281009"/>
    <s v="14883281009"/>
    <n v="45464"/>
    <n v="45471"/>
    <s v="Articolo"/>
    <s v=""/>
    <n v="8"/>
    <n v="2"/>
    <n v="4.45"/>
    <s v="2024"/>
    <s v="C50000100020"/>
    <x v="9"/>
    <s v="U2101"/>
    <x v="5"/>
    <s v="P26000100001"/>
    <s v="DEBITI VS FORNITORI"/>
    <n v="4711998"/>
    <s v="PAGAM_DIRETTO"/>
    <s v=""/>
    <s v="GESTIONE DIRETTA"/>
    <x v="0"/>
  </r>
  <r>
    <s v="08"/>
    <n v="1137.1600000000001"/>
    <n v="103.3814875927"/>
    <n v="6821"/>
    <x v="22"/>
    <m/>
    <m/>
    <n v="45505.662685185183"/>
    <s v="Ordinario n.100000046010"/>
    <s v="Pagamento rapido: ID=1574389"/>
    <n v="1574389"/>
    <s v="58640"/>
    <n v="23941"/>
    <n v="1706051"/>
    <n v="1"/>
    <s v="Fattura"/>
    <s v="ATTIVITA_ISTITUZIONALI"/>
    <n v="1250.8800000000001"/>
    <s v="3800/PA"/>
    <n v="905001"/>
    <s v="7178"/>
    <x v="182"/>
    <s v="14883281009"/>
    <s v="14883281009"/>
    <n v="45468"/>
    <n v="45471"/>
    <s v="Articolo"/>
    <s v=""/>
    <n v="5"/>
    <n v="2"/>
    <n v="113.72"/>
    <s v="2024"/>
    <s v="C50000100010"/>
    <x v="6"/>
    <s v="U2101"/>
    <x v="5"/>
    <s v="P26000100001"/>
    <s v="DEBITI VS FORNITORI"/>
    <n v="4711981"/>
    <s v="PAGAM_DIRETTO"/>
    <s v=""/>
    <s v="GESTIONE DIRETTA"/>
    <x v="0"/>
  </r>
  <r>
    <s v="08"/>
    <n v="97.2"/>
    <n v="17.525181312200001"/>
    <n v="6822"/>
    <x v="22"/>
    <m/>
    <m/>
    <n v="45505.662719907406"/>
    <s v="Ordinario n.100000046010"/>
    <s v="Pagamento rapido: ID=1574390"/>
    <n v="1574390"/>
    <s v="58641"/>
    <n v="9898"/>
    <n v="1706718"/>
    <n v="1"/>
    <s v="Fattura"/>
    <s v="ATTIVITA_ISTITUZIONALI"/>
    <n v="118.58"/>
    <s v="A2694"/>
    <n v="298001"/>
    <s v="5628"/>
    <x v="184"/>
    <s v="03578710729"/>
    <s v="03578710729"/>
    <n v="45471"/>
    <n v="45474"/>
    <s v="Articolo"/>
    <s v=""/>
    <n v="4"/>
    <n v="2"/>
    <n v="21.38"/>
    <s v="2024"/>
    <s v="C50002000040"/>
    <x v="15"/>
    <s v="U2112"/>
    <x v="8"/>
    <s v="P26000100001"/>
    <s v="DEBITI VS FORNITORI"/>
    <n v="4741333"/>
    <s v="PAGAM_DIRETTO"/>
    <s v=""/>
    <s v="GESTIONE DIRETTA"/>
    <x v="0"/>
  </r>
  <r>
    <s v="08"/>
    <n v="525"/>
    <n v="94.672131147499996"/>
    <n v="6822"/>
    <x v="22"/>
    <m/>
    <m/>
    <n v="45505.662719907406"/>
    <s v="Ordinario n.100000046010"/>
    <s v="Pagamento rapido: ID=1574390"/>
    <n v="1574390"/>
    <s v="58641"/>
    <n v="9898"/>
    <n v="1706723"/>
    <n v="1"/>
    <s v="Fattura"/>
    <s v="ATTIVITA_ISTITUZIONALI"/>
    <n v="640.5"/>
    <s v="A2696"/>
    <n v="298001"/>
    <s v="5628"/>
    <x v="184"/>
    <s v="03578710729"/>
    <s v="03578710729"/>
    <n v="45471"/>
    <n v="45474"/>
    <s v="Articolo"/>
    <s v=""/>
    <n v="4"/>
    <n v="2"/>
    <n v="115.5"/>
    <s v="2024"/>
    <s v="C50002000040"/>
    <x v="15"/>
    <s v="U2112"/>
    <x v="8"/>
    <s v="P26000100001"/>
    <s v="DEBITI VS FORNITORI"/>
    <n v="4741347"/>
    <s v="PAGAM_DIRETTO"/>
    <s v=""/>
    <s v="GESTIONE DIRETTA"/>
    <x v="0"/>
  </r>
  <r>
    <s v="08"/>
    <n v="232.8"/>
    <n v="41.9830152806"/>
    <n v="6823"/>
    <x v="22"/>
    <m/>
    <m/>
    <n v="45505.662754629629"/>
    <s v="Ordinario n.100000046010"/>
    <s v="Pagamento rapido: ID=1574391"/>
    <n v="1574391"/>
    <s v="58642"/>
    <n v="9898"/>
    <n v="1706720"/>
    <n v="1"/>
    <s v="Fattura"/>
    <s v="ATTIVITA_ISTITUZIONALI"/>
    <n v="284.02"/>
    <s v="A2695"/>
    <n v="298001"/>
    <s v="5628"/>
    <x v="184"/>
    <s v="03578710729"/>
    <s v="03578710729"/>
    <n v="45471"/>
    <n v="45474"/>
    <s v="Articolo"/>
    <s v=""/>
    <n v="4"/>
    <n v="2"/>
    <n v="51.22"/>
    <s v="2024"/>
    <s v="C50002000040"/>
    <x v="15"/>
    <s v="U2112"/>
    <x v="8"/>
    <s v="P26000100001"/>
    <s v="DEBITI VS FORNITORI"/>
    <n v="4741340"/>
    <s v="PAGAM_DIRETTO"/>
    <s v=""/>
    <s v="GESTIONE DIRETTA"/>
    <x v="0"/>
  </r>
  <r>
    <s v="08"/>
    <n v="672.5"/>
    <n v="20.286885245899999"/>
    <n v="6824"/>
    <x v="22"/>
    <m/>
    <m/>
    <n v="45505.662789351853"/>
    <s v="Ordinario n.100000046010"/>
    <s v="Pagamento rapido: ID=1574392"/>
    <n v="1574392"/>
    <s v="58643"/>
    <n v="26013"/>
    <n v="1706809"/>
    <n v="1"/>
    <s v="Fattura"/>
    <s v="ATTIVITA_ISTITUZIONALI"/>
    <n v="820.45"/>
    <s v="702400372"/>
    <n v="1003002"/>
    <s v="7569"/>
    <x v="191"/>
    <s v="03233560964"/>
    <s v="03233560964"/>
    <n v="45470"/>
    <n v="45475"/>
    <s v="Articolo"/>
    <s v=""/>
    <n v="10"/>
    <n v="2"/>
    <n v="24.75"/>
    <s v="2024"/>
    <s v="C50002000060"/>
    <x v="16"/>
    <s v="U2112"/>
    <x v="8"/>
    <s v="P26000100001"/>
    <s v="DEBITI VS FORNITORI"/>
    <n v="4750194"/>
    <s v="PAGAM_DIRETTO"/>
    <s v=""/>
    <s v="GESTIONE DIRETTA"/>
    <x v="0"/>
  </r>
  <r>
    <s v="08"/>
    <n v="190"/>
    <n v="6.9230769231"/>
    <n v="6825"/>
    <x v="22"/>
    <m/>
    <m/>
    <n v="45505.662824074076"/>
    <s v="Ordinario n.100000046010"/>
    <s v="Pagamento rapido: ID=1574393"/>
    <n v="1574393"/>
    <s v="58644"/>
    <n v="22687"/>
    <n v="1706062"/>
    <n v="1"/>
    <s v="Fattura"/>
    <s v="ATTIVITA_ISTITUZIONALI"/>
    <n v="197.6"/>
    <s v="24-CLPA-4264"/>
    <n v="262"/>
    <s v="1261"/>
    <x v="121"/>
    <s v="00514240142"/>
    <s v="12259760150"/>
    <n v="45470"/>
    <n v="45471"/>
    <s v="Articolo"/>
    <s v=""/>
    <n v="7"/>
    <n v="2"/>
    <n v="7.2"/>
    <s v="2024"/>
    <s v="C50005000010"/>
    <x v="10"/>
    <s v="U2112"/>
    <x v="8"/>
    <s v="P26000100001"/>
    <s v="DEBITI VS FORNITORI"/>
    <n v="4736281"/>
    <s v="PAGAM_DIRETTO"/>
    <s v=""/>
    <s v="GESTIONE DIRETTA"/>
    <x v="0"/>
  </r>
  <r>
    <s v="08"/>
    <n v="1290"/>
    <n v="6.9230769231"/>
    <n v="6825"/>
    <x v="22"/>
    <m/>
    <m/>
    <n v="45505.662824074076"/>
    <s v="Ordinario n.100000046010"/>
    <s v="Pagamento rapido: ID=1574393"/>
    <n v="1574393"/>
    <s v="58644"/>
    <n v="22687"/>
    <n v="1706064"/>
    <n v="1"/>
    <s v="Fattura"/>
    <s v="ATTIVITA_ISTITUZIONALI"/>
    <n v="1341.6"/>
    <s v="24-CLPA-4266"/>
    <n v="262"/>
    <s v="1261"/>
    <x v="121"/>
    <s v="00514240142"/>
    <s v="12259760150"/>
    <n v="45470"/>
    <n v="45471"/>
    <s v="Articolo"/>
    <s v=""/>
    <n v="13"/>
    <n v="2"/>
    <n v="7.2"/>
    <s v="2024"/>
    <s v="C50005000010"/>
    <x v="10"/>
    <s v="U2112"/>
    <x v="8"/>
    <s v="P26000100001"/>
    <s v="DEBITI VS FORNITORI"/>
    <n v="4736309"/>
    <s v="PAGAM_DIRETTO"/>
    <s v=""/>
    <s v="GESTIONE DIRETTA"/>
    <x v="0"/>
  </r>
  <r>
    <s v="08"/>
    <n v="280.8"/>
    <n v="3.7950376553999998"/>
    <n v="6826"/>
    <x v="22"/>
    <m/>
    <m/>
    <n v="45505.662870370368"/>
    <s v="Ordinario n.100000046010"/>
    <s v="Pagamento rapido: ID=1574394"/>
    <n v="1574394"/>
    <s v="58645"/>
    <n v="22687"/>
    <n v="1706059"/>
    <n v="1"/>
    <s v="Fattura"/>
    <s v="ATTIVITA_ISTITUZIONALI"/>
    <n v="342.58"/>
    <s v="24-CLPA-4267"/>
    <n v="262"/>
    <s v="1261"/>
    <x v="121"/>
    <s v="00514240142"/>
    <s v="12259760150"/>
    <n v="45470"/>
    <n v="45471"/>
    <s v="Articolo"/>
    <s v=""/>
    <n v="15"/>
    <n v="2"/>
    <n v="4.63"/>
    <s v="2024"/>
    <s v="C50005000010"/>
    <x v="10"/>
    <s v="U2112"/>
    <x v="8"/>
    <s v="P26000100001"/>
    <s v="DEBITI VS FORNITORI"/>
    <n v="4736139"/>
    <s v="PAGAM_DIRETTO"/>
    <s v=""/>
    <s v="GESTIONE DIRETTA"/>
    <x v="0"/>
  </r>
  <r>
    <s v="08"/>
    <n v="1950"/>
    <n v="3.8461538462"/>
    <n v="6827"/>
    <x v="22"/>
    <m/>
    <m/>
    <n v="45505.662905092591"/>
    <s v="Ordinario n.100000046010"/>
    <s v="Pagamento rapido: ID=1574395"/>
    <n v="1574395"/>
    <s v="58646"/>
    <n v="22687"/>
    <n v="1706058"/>
    <n v="1"/>
    <s v="Fattura"/>
    <s v="ATTIVITA_ISTITUZIONALI"/>
    <n v="2028"/>
    <s v="24-CLPA-4268"/>
    <n v="262"/>
    <s v="1261"/>
    <x v="121"/>
    <s v="00514240142"/>
    <s v="12259760150"/>
    <n v="45470"/>
    <n v="45471"/>
    <s v="Articolo"/>
    <s v=""/>
    <n v="19"/>
    <n v="2"/>
    <n v="4"/>
    <s v="2024"/>
    <s v="C50005000010"/>
    <x v="10"/>
    <s v="U2112"/>
    <x v="8"/>
    <s v="P26000100001"/>
    <s v="DEBITI VS FORNITORI"/>
    <n v="4736083"/>
    <s v="PAGAM_DIRETTO"/>
    <s v=""/>
    <s v="GESTIONE DIRETTA"/>
    <x v="0"/>
  </r>
  <r>
    <s v="08"/>
    <n v="1950"/>
    <n v="15.3846153846"/>
    <n v="6827"/>
    <x v="22"/>
    <m/>
    <m/>
    <n v="45505.662905092591"/>
    <s v="Ordinario n.100000046010"/>
    <s v="Pagamento rapido: ID=1574395"/>
    <n v="1574395"/>
    <s v="58646"/>
    <n v="22687"/>
    <n v="1706060"/>
    <n v="1"/>
    <s v="Fattura"/>
    <s v="ATTIVITA_ISTITUZIONALI"/>
    <n v="2028"/>
    <s v="24-CLPA-4270"/>
    <n v="262"/>
    <s v="1261"/>
    <x v="121"/>
    <s v="00514240142"/>
    <s v="12259760150"/>
    <n v="45470"/>
    <n v="45471"/>
    <s v="Articolo"/>
    <s v=""/>
    <n v="22"/>
    <n v="2"/>
    <n v="16"/>
    <s v="2024"/>
    <s v="C50005000010"/>
    <x v="10"/>
    <s v="U2112"/>
    <x v="8"/>
    <s v="P26000100001"/>
    <s v="DEBITI VS FORNITORI"/>
    <n v="4736227"/>
    <s v="PAGAM_DIRETTO"/>
    <s v=""/>
    <s v="GESTIONE DIRETTA"/>
    <x v="0"/>
  </r>
  <r>
    <s v="08"/>
    <n v="1950"/>
    <n v="15.3846153846"/>
    <n v="6827"/>
    <x v="22"/>
    <m/>
    <m/>
    <n v="45505.662905092591"/>
    <s v="Ordinario n.100000046010"/>
    <s v="Pagamento rapido: ID=1574395"/>
    <n v="1574395"/>
    <s v="58646"/>
    <n v="22687"/>
    <n v="1706065"/>
    <n v="1"/>
    <s v="Fattura"/>
    <s v="ATTIVITA_ISTITUZIONALI"/>
    <n v="2028"/>
    <s v="24-CLPA-4269"/>
    <n v="262"/>
    <s v="1261"/>
    <x v="121"/>
    <s v="00514240142"/>
    <s v="12259760150"/>
    <n v="45470"/>
    <n v="45471"/>
    <s v="Articolo"/>
    <s v=""/>
    <n v="22"/>
    <n v="2"/>
    <n v="16"/>
    <s v="2024"/>
    <s v="C50005000010"/>
    <x v="10"/>
    <s v="U2112"/>
    <x v="8"/>
    <s v="P26000100001"/>
    <s v="DEBITI VS FORNITORI"/>
    <n v="4736364"/>
    <s v="PAGAM_DIRETTO"/>
    <s v=""/>
    <s v="GESTIONE DIRETTA"/>
    <x v="0"/>
  </r>
  <r>
    <s v="08"/>
    <n v="6342.01"/>
    <n v="166.26168199189999"/>
    <n v="6828"/>
    <x v="22"/>
    <m/>
    <m/>
    <n v="45505.662951388891"/>
    <s v="Ordinario n.100000046010"/>
    <s v="Pagamento rapido: ID=1574396"/>
    <n v="1574396"/>
    <s v="58647"/>
    <n v="25654"/>
    <n v="1718962"/>
    <n v="1"/>
    <s v="Fattura"/>
    <s v="ATTIVITA_ISTITUZIONALI"/>
    <n v="7492.01"/>
    <s v="149/24"/>
    <n v="988003"/>
    <s v="7509"/>
    <x v="366"/>
    <s v="11569960963"/>
    <s v="11569960963"/>
    <n v="45498"/>
    <n v="45503"/>
    <s v="Articolo"/>
    <s v=""/>
    <n v="3"/>
    <n v="1"/>
    <n v="196.41"/>
    <s v="2024"/>
    <s v="C51002000030"/>
    <x v="0"/>
    <s v="U3219"/>
    <x v="0"/>
    <s v="P26000100001"/>
    <s v="DEBITI VS FORNITORI"/>
    <n v="4777853"/>
    <s v="PAGAM_DIRETTO"/>
    <s v=""/>
    <s v="GESTIONE DIRETTA"/>
    <x v="0"/>
  </r>
  <r>
    <s v="08"/>
    <n v="3268.23"/>
    <n v="103.0303653023"/>
    <n v="6829"/>
    <x v="22"/>
    <m/>
    <m/>
    <n v="45505.662986111114"/>
    <s v="Ordinario n.100000046010"/>
    <s v="Pagamento rapido: ID=1574397"/>
    <n v="1574397"/>
    <s v="58648"/>
    <n v="2800"/>
    <n v="1719095"/>
    <n v="1"/>
    <s v="Fattura"/>
    <s v="ATTIVITA_ISTITUZIONALI"/>
    <n v="3879.8"/>
    <s v="1278"/>
    <n v="4024"/>
    <s v="5023"/>
    <x v="367"/>
    <s v="08304030151"/>
    <s v="08304030151"/>
    <n v="45502"/>
    <n v="45503"/>
    <s v="Articolo"/>
    <s v=""/>
    <n v="2"/>
    <n v="1"/>
    <n v="122.31"/>
    <s v="2024"/>
    <s v="C51002000030"/>
    <x v="0"/>
    <s v="U3219"/>
    <x v="0"/>
    <s v="P26002000001"/>
    <s v="DEBITI VERSO PROFESSIONISTI"/>
    <n v="4778008"/>
    <s v="PAGAM_DIRETTO"/>
    <s v=""/>
    <s v="GESTIONE DIRETTA"/>
    <x v="0"/>
  </r>
  <r>
    <s v="08"/>
    <n v="4617.62"/>
    <n v="3784.9320075264"/>
    <n v="6832"/>
    <x v="23"/>
    <m/>
    <m/>
    <n v="45506.489953703705"/>
    <s v="Ordinario n.100000046010"/>
    <s v="Pagamento rapido: ID=1574400"/>
    <n v="1574400"/>
    <s v="58651"/>
    <n v="27182"/>
    <n v="1708863"/>
    <n v="1"/>
    <s v="Fattura"/>
    <s v="ATTIVITA_ISTITUZIONALI"/>
    <n v="5633.5"/>
    <s v="8 PA"/>
    <n v="1022003"/>
    <s v="7712"/>
    <x v="164"/>
    <s v="09848331006"/>
    <s v="09848331006"/>
    <n v="45476"/>
    <n v="45477"/>
    <s v="Articolo"/>
    <s v=""/>
    <n v="1"/>
    <n v="1"/>
    <n v="4617.62"/>
    <s v="2024"/>
    <s v="A02004000244"/>
    <x v="54"/>
    <s v="U6102"/>
    <x v="30"/>
    <s v="P26000100001"/>
    <s v="DEBITI VS FORNITORI"/>
    <n v="4724298"/>
    <s v="PAGAM_DIRETTO"/>
    <s v=""/>
    <s v="CESPITI"/>
    <x v="1"/>
  </r>
  <r>
    <s v="08"/>
    <n v="250"/>
    <n v="9.6153846154"/>
    <n v="6833"/>
    <x v="23"/>
    <m/>
    <m/>
    <n v="45506.490023148152"/>
    <s v="Ordinario n.100000046010"/>
    <s v="Pagamento rapido: ID=1574401"/>
    <n v="1574401"/>
    <s v="58652"/>
    <n v="2394"/>
    <n v="1705849"/>
    <n v="1"/>
    <s v="Fattura"/>
    <s v="ATTIVITA_ISTITUZIONALI"/>
    <n v="260"/>
    <s v="24005519"/>
    <n v="3163"/>
    <s v="4162"/>
    <x v="128"/>
    <s v="08357720963"/>
    <s v="08357720963"/>
    <n v="45467"/>
    <n v="45469"/>
    <s v="Articolo"/>
    <s v=""/>
    <n v="4"/>
    <n v="2"/>
    <n v="10"/>
    <s v="2024"/>
    <s v="C50005000010"/>
    <x v="10"/>
    <s v="U2112"/>
    <x v="8"/>
    <s v="P26000100001"/>
    <s v="DEBITI VS FORNITORI"/>
    <n v="4734124"/>
    <s v="PAGAM_DIRETTO"/>
    <s v=""/>
    <s v="GESTIONE DIRETTA"/>
    <x v="0"/>
  </r>
  <r>
    <s v="08"/>
    <n v="1250"/>
    <n v="19.2307692308"/>
    <n v="6833"/>
    <x v="23"/>
    <m/>
    <m/>
    <n v="45506.490023148152"/>
    <s v="Ordinario n.100000046010"/>
    <s v="Pagamento rapido: ID=1574401"/>
    <n v="1574401"/>
    <s v="58652"/>
    <n v="2394"/>
    <n v="1705945"/>
    <n v="1"/>
    <s v="Fattura"/>
    <s v="ATTIVITA_ISTITUZIONALI"/>
    <n v="1300"/>
    <s v="24005586"/>
    <n v="3163"/>
    <s v="4162"/>
    <x v="128"/>
    <s v="08357720963"/>
    <s v="08357720963"/>
    <n v="45468"/>
    <n v="45470"/>
    <s v="Articolo"/>
    <s v=""/>
    <n v="10"/>
    <n v="2"/>
    <n v="20"/>
    <s v="2024"/>
    <s v="C50005000010"/>
    <x v="10"/>
    <s v="U2112"/>
    <x v="8"/>
    <s v="P26000100001"/>
    <s v="DEBITI VS FORNITORI"/>
    <n v="4736921"/>
    <s v="PAGAM_DIRETTO"/>
    <s v=""/>
    <s v="GESTIONE DIRETTA"/>
    <x v="0"/>
  </r>
  <r>
    <s v="08"/>
    <n v="255"/>
    <n v="0.1923076923"/>
    <n v="6833"/>
    <x v="23"/>
    <m/>
    <m/>
    <n v="45506.490023148152"/>
    <s v="Ordinario n.100000046010"/>
    <s v="Pagamento rapido: ID=1574401"/>
    <n v="1574401"/>
    <s v="58652"/>
    <n v="2394"/>
    <n v="1706079"/>
    <n v="1"/>
    <s v="Fattura"/>
    <s v="ATTIVITA_ISTITUZIONALI"/>
    <n v="265.2"/>
    <s v="24005692"/>
    <n v="3163"/>
    <s v="4162"/>
    <x v="128"/>
    <s v="08357720963"/>
    <s v="08357720963"/>
    <n v="45469"/>
    <n v="45471"/>
    <s v="Articolo"/>
    <s v=""/>
    <n v="7"/>
    <n v="2"/>
    <n v="0.2"/>
    <s v="2024"/>
    <s v="C50005000010"/>
    <x v="10"/>
    <s v="U2112"/>
    <x v="8"/>
    <s v="P26000100001"/>
    <s v="DEBITI VS FORNITORI"/>
    <n v="4740689"/>
    <s v="PAGAM_DIRETTO"/>
    <s v=""/>
    <s v="GESTIONE DIRETTA"/>
    <x v="0"/>
  </r>
  <r>
    <s v="08"/>
    <n v="750"/>
    <n v="9.6153846154"/>
    <n v="6833"/>
    <x v="23"/>
    <m/>
    <m/>
    <n v="45506.490023148152"/>
    <s v="Ordinario n.100000046010"/>
    <s v="Pagamento rapido: ID=1574401"/>
    <n v="1574401"/>
    <s v="58652"/>
    <n v="2394"/>
    <n v="1706763"/>
    <n v="1"/>
    <s v="Fattura"/>
    <s v="ATTIVITA_ISTITUZIONALI"/>
    <n v="780"/>
    <s v="24005797"/>
    <n v="3163"/>
    <s v="4162"/>
    <x v="128"/>
    <s v="08357720963"/>
    <s v="08357720963"/>
    <n v="45471"/>
    <n v="45474"/>
    <s v="Articolo"/>
    <s v=""/>
    <n v="10"/>
    <n v="2"/>
    <n v="10"/>
    <s v="2024"/>
    <s v="C50005000010"/>
    <x v="10"/>
    <s v="U2112"/>
    <x v="8"/>
    <s v="P26000100001"/>
    <s v="DEBITI VS FORNITORI"/>
    <n v="4740735"/>
    <s v="PAGAM_DIRETTO"/>
    <s v=""/>
    <s v="GESTIONE DIRETTA"/>
    <x v="0"/>
  </r>
  <r>
    <s v="08"/>
    <n v="1255"/>
    <n v="0.1923076923"/>
    <n v="6833"/>
    <x v="23"/>
    <m/>
    <m/>
    <n v="45506.490023148152"/>
    <s v="Ordinario n.100000046010"/>
    <s v="Pagamento rapido: ID=1574401"/>
    <n v="1574401"/>
    <s v="58652"/>
    <n v="2394"/>
    <n v="1706764"/>
    <n v="1"/>
    <s v="Fattura"/>
    <s v="ATTIVITA_ISTITUZIONALI"/>
    <n v="1305.2"/>
    <s v="24005803"/>
    <n v="3163"/>
    <s v="4162"/>
    <x v="128"/>
    <s v="08357720963"/>
    <s v="08357720963"/>
    <n v="45471"/>
    <n v="45474"/>
    <s v="Articolo"/>
    <s v=""/>
    <n v="13"/>
    <n v="2"/>
    <n v="0.2"/>
    <s v="2024"/>
    <s v="C50005000010"/>
    <x v="10"/>
    <s v="U2112"/>
    <x v="8"/>
    <s v="P26000100001"/>
    <s v="DEBITI VS FORNITORI"/>
    <n v="4742528"/>
    <s v="PAGAM_DIRETTO"/>
    <s v=""/>
    <s v="GESTIONE DIRETTA"/>
    <x v="0"/>
  </r>
  <r>
    <s v="08"/>
    <n v="975"/>
    <n v="15.5769230769"/>
    <n v="6834"/>
    <x v="23"/>
    <m/>
    <m/>
    <n v="45506.490081018521"/>
    <s v="Ordinario n.100000046010"/>
    <s v="Pagamento rapido: ID=1574402"/>
    <n v="1574402"/>
    <s v="58653"/>
    <n v="2394"/>
    <n v="1705944"/>
    <n v="1"/>
    <s v="Fattura"/>
    <s v="ATTIVITA_ISTITUZIONALI"/>
    <n v="1014"/>
    <s v="24005571"/>
    <n v="3163"/>
    <s v="4162"/>
    <x v="128"/>
    <s v="08357720963"/>
    <s v="08357720963"/>
    <n v="45468"/>
    <n v="45470"/>
    <s v="Articolo"/>
    <s v=""/>
    <n v="10"/>
    <n v="2"/>
    <n v="16.2"/>
    <s v="2024"/>
    <s v="C50005000010"/>
    <x v="10"/>
    <s v="U2112"/>
    <x v="8"/>
    <s v="P26000100001"/>
    <s v="DEBITI VS FORNITORI"/>
    <n v="4736900"/>
    <s v="PAGAM_DIRETTO"/>
    <s v=""/>
    <s v="GESTIONE DIRETTA"/>
    <x v="0"/>
  </r>
  <r>
    <s v="08"/>
    <n v="617.4"/>
    <n v="111.3357699507"/>
    <n v="6835"/>
    <x v="23"/>
    <m/>
    <m/>
    <n v="45506.490115740744"/>
    <s v="Ordinario n.100000046010"/>
    <s v="Pagamento rapido: ID=1574403"/>
    <n v="1574403"/>
    <s v="58654"/>
    <n v="2394"/>
    <n v="1706078"/>
    <n v="1"/>
    <s v="Fattura"/>
    <s v="ATTIVITA_ISTITUZIONALI"/>
    <n v="753.23"/>
    <s v="24005668"/>
    <n v="3163"/>
    <s v="4162"/>
    <x v="128"/>
    <s v="08357720963"/>
    <s v="08357720963"/>
    <n v="45469"/>
    <n v="45471"/>
    <s v="Articolo"/>
    <s v=""/>
    <n v="4"/>
    <n v="2"/>
    <n v="135.83000000000001"/>
    <s v="2024"/>
    <s v="C50005000010"/>
    <x v="10"/>
    <s v="U2112"/>
    <x v="8"/>
    <s v="P26000100001"/>
    <s v="DEBITI VS FORNITORI"/>
    <n v="4740611"/>
    <s v="PAGAM_DIRETTO"/>
    <s v=""/>
    <s v="GESTIONE DIRETTA"/>
    <x v="0"/>
  </r>
  <r>
    <s v="08"/>
    <n v="2925"/>
    <n v="229.9180327869"/>
    <n v="6836"/>
    <x v="23"/>
    <m/>
    <m/>
    <n v="45506.49015046296"/>
    <s v="Ordinario n.100000046010"/>
    <s v="Pagamento rapido: ID=1574404"/>
    <n v="1574404"/>
    <s v="58655"/>
    <n v="22581"/>
    <n v="1705873"/>
    <n v="1"/>
    <s v="Fattura"/>
    <s v="ATTIVITA_ISTITUZIONALI"/>
    <n v="3568.5"/>
    <s v="002254/24"/>
    <n v="1623"/>
    <s v="2622"/>
    <x v="129"/>
    <s v="05469900962"/>
    <s v="05469900962"/>
    <n v="45464"/>
    <n v="45470"/>
    <s v="Articolo"/>
    <s v=""/>
    <n v="10"/>
    <n v="2"/>
    <n v="280.5"/>
    <s v="2024"/>
    <s v="C50002000070"/>
    <x v="18"/>
    <s v="U2112"/>
    <x v="8"/>
    <s v="P26000100001"/>
    <s v="DEBITI VS FORNITORI"/>
    <n v="4736104"/>
    <s v="PAGAM_DIRETTO"/>
    <s v=""/>
    <s v="GESTIONE DIRETTA"/>
    <x v="0"/>
  </r>
  <r>
    <s v="08"/>
    <n v="2700"/>
    <n v="486.8852459016"/>
    <n v="6836"/>
    <x v="23"/>
    <m/>
    <m/>
    <n v="45506.49015046296"/>
    <s v="Ordinario n.100000046010"/>
    <s v="Pagamento rapido: ID=1574404"/>
    <n v="1574404"/>
    <s v="58655"/>
    <n v="22581"/>
    <n v="1705874"/>
    <n v="1"/>
    <s v="Fattura"/>
    <s v="ATTIVITA_ISTITUZIONALI"/>
    <n v="3294"/>
    <s v="002252/24"/>
    <n v="1623"/>
    <s v="2622"/>
    <x v="129"/>
    <s v="05469900962"/>
    <s v="05469900962"/>
    <n v="45464"/>
    <n v="45470"/>
    <s v="Articolo"/>
    <s v=""/>
    <n v="4"/>
    <n v="2"/>
    <n v="594"/>
    <s v="2024"/>
    <s v="C50002000040"/>
    <x v="15"/>
    <s v="U2112"/>
    <x v="8"/>
    <s v="P26000100001"/>
    <s v="DEBITI VS FORNITORI"/>
    <n v="4736115"/>
    <s v="PAGAM_DIRETTO"/>
    <s v=""/>
    <s v="GESTIONE DIRETTA"/>
    <x v="0"/>
  </r>
  <r>
    <s v="08"/>
    <n v="2550"/>
    <n v="229.9180327869"/>
    <n v="6836"/>
    <x v="23"/>
    <m/>
    <m/>
    <n v="45506.49015046296"/>
    <s v="Ordinario n.100000046010"/>
    <s v="Pagamento rapido: ID=1574404"/>
    <n v="1574404"/>
    <s v="58655"/>
    <n v="22581"/>
    <n v="1705875"/>
    <n v="1"/>
    <s v="Fattura"/>
    <s v="ATTIVITA_ISTITUZIONALI"/>
    <n v="3111"/>
    <s v="002253/24"/>
    <n v="1623"/>
    <s v="2622"/>
    <x v="129"/>
    <s v="05469900962"/>
    <s v="05469900962"/>
    <n v="45464"/>
    <n v="45470"/>
    <s v="Articolo"/>
    <s v=""/>
    <n v="7"/>
    <n v="2"/>
    <n v="280.5"/>
    <s v="2024"/>
    <s v="C50006000015"/>
    <x v="17"/>
    <s v="U2112"/>
    <x v="8"/>
    <s v="P26000100001"/>
    <s v="DEBITI VS FORNITORI"/>
    <n v="4736153"/>
    <s v="PAGAM_DIRETTO"/>
    <s v=""/>
    <s v="GESTIONE DIRETTA"/>
    <x v="0"/>
  </r>
  <r>
    <s v="08"/>
    <n v="1534"/>
    <n v="54.384615384600004"/>
    <n v="6837"/>
    <x v="23"/>
    <m/>
    <m/>
    <n v="45506.49019675926"/>
    <s v="Ordinario n.100000046010"/>
    <s v="Pagamento rapido: ID=1574405"/>
    <n v="1574405"/>
    <s v="58656"/>
    <n v="26115"/>
    <n v="1706085"/>
    <n v="1"/>
    <s v="Fattura"/>
    <s v="ATTIVITA_ISTITUZIONALI"/>
    <n v="1595.36"/>
    <s v="6130/2"/>
    <n v="810"/>
    <s v="1809"/>
    <x v="108"/>
    <s v="00972790109"/>
    <s v="00972790109"/>
    <n v="45464"/>
    <n v="45471"/>
    <s v="Articolo"/>
    <s v=""/>
    <n v="7"/>
    <n v="2"/>
    <n v="56.56"/>
    <s v="2024"/>
    <s v="C50005000050"/>
    <x v="31"/>
    <s v="U2112"/>
    <x v="8"/>
    <s v="P26000100001"/>
    <s v="DEBITI VS FORNITORI"/>
    <n v="4740048"/>
    <s v="PAGAM_DIRETTO"/>
    <s v=""/>
    <s v="GESTIONE DIRETTA"/>
    <x v="0"/>
  </r>
  <r>
    <s v="08"/>
    <n v="2339.6999999999998"/>
    <n v="8.0769164381999996"/>
    <n v="6837"/>
    <x v="23"/>
    <m/>
    <m/>
    <n v="45506.49019675926"/>
    <s v="Ordinario n.100000046010"/>
    <s v="Pagamento rapido: ID=1574405"/>
    <n v="1574405"/>
    <s v="58656"/>
    <n v="26115"/>
    <n v="1708895"/>
    <n v="1"/>
    <s v="Fattura"/>
    <s v="ATTIVITA_ISTITUZIONALI"/>
    <n v="2433.29"/>
    <s v="6551/2"/>
    <n v="810"/>
    <s v="1809"/>
    <x v="108"/>
    <s v="00972790109"/>
    <s v="00972790109"/>
    <n v="45471"/>
    <n v="45478"/>
    <s v="Articolo"/>
    <s v=""/>
    <n v="51"/>
    <n v="2"/>
    <n v="8.4"/>
    <s v="2024"/>
    <s v="C50005000010"/>
    <x v="10"/>
    <s v="U2112"/>
    <x v="8"/>
    <s v="P26000100001"/>
    <s v="DEBITI VS FORNITORI"/>
    <n v="4749124"/>
    <s v="PAGAM_DIRETTO"/>
    <s v=""/>
    <s v="GESTIONE DIRETTA"/>
    <x v="0"/>
  </r>
  <r>
    <s v="08"/>
    <n v="2191.1999999999998"/>
    <n v="1.1730758935000001"/>
    <n v="6838"/>
    <x v="23"/>
    <m/>
    <m/>
    <n v="45506.490243055552"/>
    <s v="Ordinario n.100000046010"/>
    <s v="Pagamento rapido: ID=1574406"/>
    <n v="1574406"/>
    <s v="58657"/>
    <n v="26115"/>
    <n v="1706071"/>
    <n v="1"/>
    <s v="Fattura"/>
    <s v="ATTIVITA_ISTITUZIONALI"/>
    <n v="2278.85"/>
    <s v="6131/2"/>
    <n v="810"/>
    <s v="1809"/>
    <x v="108"/>
    <s v="00972790109"/>
    <s v="00972790109"/>
    <n v="45464"/>
    <n v="45471"/>
    <s v="Articolo"/>
    <s v=""/>
    <n v="78"/>
    <n v="2"/>
    <n v="1.22"/>
    <s v="2024"/>
    <s v="C50005000010"/>
    <x v="10"/>
    <s v="U2112"/>
    <x v="8"/>
    <s v="P26000100001"/>
    <s v="DEBITI VS FORNITORI"/>
    <n v="4739992"/>
    <s v="PAGAM_DIRETTO"/>
    <s v=""/>
    <s v="GESTIONE DIRETTA"/>
    <x v="0"/>
  </r>
  <r>
    <s v="08"/>
    <n v="972.6"/>
    <n v="17.288529906099999"/>
    <n v="6838"/>
    <x v="23"/>
    <m/>
    <m/>
    <n v="45506.490243055552"/>
    <s v="Ordinario n.100000046010"/>
    <s v="Pagamento rapido: ID=1574406"/>
    <n v="1574406"/>
    <s v="58657"/>
    <n v="26115"/>
    <n v="1706086"/>
    <n v="1"/>
    <s v="Fattura"/>
    <s v="ATTIVITA_ISTITUZIONALI"/>
    <n v="1011.5"/>
    <s v="6133/2"/>
    <n v="810"/>
    <s v="1809"/>
    <x v="108"/>
    <s v="00972790109"/>
    <s v="00972790109"/>
    <n v="45464"/>
    <n v="45471"/>
    <s v="Articolo"/>
    <s v=""/>
    <n v="36"/>
    <n v="2"/>
    <n v="17.98"/>
    <s v="2024"/>
    <s v="C50005000010"/>
    <x v="10"/>
    <s v="U2112"/>
    <x v="8"/>
    <s v="P26000100001"/>
    <s v="DEBITI VS FORNITORI"/>
    <n v="4740199"/>
    <s v="PAGAM_DIRETTO"/>
    <s v=""/>
    <s v="GESTIONE DIRETTA"/>
    <x v="0"/>
  </r>
  <r>
    <s v="08"/>
    <n v="171.6"/>
    <n v="2.2115880308999998"/>
    <n v="6838"/>
    <x v="23"/>
    <m/>
    <m/>
    <n v="45506.490243055552"/>
    <s v="Ordinario n.100000046010"/>
    <s v="Pagamento rapido: ID=1574406"/>
    <n v="1574406"/>
    <s v="58657"/>
    <n v="26115"/>
    <n v="1706696"/>
    <n v="1"/>
    <s v="Fattura"/>
    <s v="ATTIVITA_ISTITUZIONALI"/>
    <n v="178.46"/>
    <s v="6137/2"/>
    <n v="810"/>
    <s v="1809"/>
    <x v="108"/>
    <s v="00972790109"/>
    <s v="00972790109"/>
    <n v="45464"/>
    <n v="45474"/>
    <s v="Articolo"/>
    <s v=""/>
    <n v="10"/>
    <n v="2"/>
    <n v="2.2999999999999998"/>
    <s v="2024"/>
    <s v="C50005000010"/>
    <x v="10"/>
    <s v="U2112"/>
    <x v="8"/>
    <s v="P26000100001"/>
    <s v="DEBITI VS FORNITORI"/>
    <n v="4737327"/>
    <s v="PAGAM_DIRETTO"/>
    <s v=""/>
    <s v="GESTIONE DIRETTA"/>
    <x v="0"/>
  </r>
  <r>
    <s v="08"/>
    <n v="1990.2"/>
    <n v="1.1730757895999999"/>
    <n v="6838"/>
    <x v="23"/>
    <m/>
    <m/>
    <n v="45506.490243055552"/>
    <s v="Ordinario n.100000046010"/>
    <s v="Pagamento rapido: ID=1574406"/>
    <n v="1574406"/>
    <s v="58657"/>
    <n v="26115"/>
    <n v="1706697"/>
    <n v="1"/>
    <s v="Fattura"/>
    <s v="ATTIVITA_ISTITUZIONALI"/>
    <n v="2069.81"/>
    <s v="6136/2"/>
    <n v="810"/>
    <s v="1809"/>
    <x v="108"/>
    <s v="00972790109"/>
    <s v="00972790109"/>
    <n v="45464"/>
    <n v="45474"/>
    <s v="Articolo"/>
    <s v=""/>
    <n v="70"/>
    <n v="2"/>
    <n v="1.22"/>
    <s v="2024"/>
    <s v="C50005000010"/>
    <x v="10"/>
    <s v="U2112"/>
    <x v="8"/>
    <s v="P26000100001"/>
    <s v="DEBITI VS FORNITORI"/>
    <n v="4737496"/>
    <s v="PAGAM_DIRETTO"/>
    <s v=""/>
    <s v="GESTIONE DIRETTA"/>
    <x v="0"/>
  </r>
  <r>
    <s v="08"/>
    <n v="1003.8"/>
    <n v="2.1730810862999999"/>
    <n v="6838"/>
    <x v="23"/>
    <m/>
    <m/>
    <n v="45506.490243055552"/>
    <s v="Ordinario n.100000046010"/>
    <s v="Pagamento rapido: ID=1574406"/>
    <n v="1574406"/>
    <s v="58657"/>
    <n v="26115"/>
    <n v="1706699"/>
    <n v="1"/>
    <s v="Fattura"/>
    <s v="ATTIVITA_ISTITUZIONALI"/>
    <n v="1043.95"/>
    <s v="6134/2"/>
    <n v="810"/>
    <s v="1809"/>
    <x v="108"/>
    <s v="00972790109"/>
    <s v="00972790109"/>
    <n v="45464"/>
    <n v="45474"/>
    <s v="Articolo"/>
    <s v=""/>
    <n v="39"/>
    <n v="2"/>
    <n v="2.2599999999999998"/>
    <s v="2024"/>
    <s v="C50005000010"/>
    <x v="10"/>
    <s v="U2112"/>
    <x v="8"/>
    <s v="P26000100001"/>
    <s v="DEBITI VS FORNITORI"/>
    <n v="4737659"/>
    <s v="PAGAM_DIRETTO"/>
    <s v=""/>
    <s v="GESTIONE DIRETTA"/>
    <x v="0"/>
  </r>
  <r>
    <s v="08"/>
    <n v="27.6"/>
    <n v="1.0578397212999999"/>
    <n v="6838"/>
    <x v="23"/>
    <m/>
    <m/>
    <n v="45506.490243055552"/>
    <s v="Ordinario n.100000046010"/>
    <s v="Pagamento rapido: ID=1574406"/>
    <n v="1574406"/>
    <s v="58657"/>
    <n v="26115"/>
    <n v="1708894"/>
    <n v="1"/>
    <s v="Fattura"/>
    <s v="ATTIVITA_ISTITUZIONALI"/>
    <n v="28.7"/>
    <s v="6545/2"/>
    <n v="810"/>
    <s v="1809"/>
    <x v="108"/>
    <s v="00972790109"/>
    <s v="00972790109"/>
    <n v="45471"/>
    <n v="45478"/>
    <s v="Articolo"/>
    <s v=""/>
    <n v="4"/>
    <n v="2"/>
    <n v="1.1000000000000001"/>
    <s v="2024"/>
    <s v="C50005000010"/>
    <x v="10"/>
    <s v="U2112"/>
    <x v="8"/>
    <s v="P26000100001"/>
    <s v="DEBITI VS FORNITORI"/>
    <n v="4749780"/>
    <s v="PAGAM_DIRETTO"/>
    <s v=""/>
    <s v="GESTIONE DIRETTA"/>
    <x v="0"/>
  </r>
  <r>
    <s v="08"/>
    <n v="1156.8"/>
    <n v="18.346184345099999"/>
    <n v="6838"/>
    <x v="23"/>
    <m/>
    <m/>
    <n v="45506.490243055552"/>
    <s v="Ordinario n.100000046010"/>
    <s v="Pagamento rapido: ID=1574406"/>
    <n v="1574406"/>
    <s v="58657"/>
    <n v="26115"/>
    <n v="1708898"/>
    <n v="1"/>
    <s v="Fattura"/>
    <s v="ATTIVITA_ISTITUZIONALI"/>
    <n v="1203.07"/>
    <s v="6549/2"/>
    <n v="810"/>
    <s v="1809"/>
    <x v="108"/>
    <s v="00972790109"/>
    <s v="00972790109"/>
    <n v="45471"/>
    <n v="45478"/>
    <s v="Articolo"/>
    <s v=""/>
    <n v="36"/>
    <n v="2"/>
    <n v="19.079999999999998"/>
    <s v="2024"/>
    <s v="C50005000010"/>
    <x v="10"/>
    <s v="U2112"/>
    <x v="8"/>
    <s v="P26000100001"/>
    <s v="DEBITI VS FORNITORI"/>
    <n v="4749312"/>
    <s v="PAGAM_DIRETTO"/>
    <s v=""/>
    <s v="GESTIONE DIRETTA"/>
    <x v="0"/>
  </r>
  <r>
    <s v="08"/>
    <n v="57.6"/>
    <n v="2.2116861436000002"/>
    <n v="6838"/>
    <x v="23"/>
    <m/>
    <m/>
    <n v="45506.490243055552"/>
    <s v="Ordinario n.100000046010"/>
    <s v="Pagamento rapido: ID=1574406"/>
    <n v="1574406"/>
    <s v="58657"/>
    <n v="26115"/>
    <n v="1708899"/>
    <n v="1"/>
    <s v="Fattura"/>
    <s v="ATTIVITA_ISTITUZIONALI"/>
    <n v="59.9"/>
    <s v="6548/2"/>
    <n v="810"/>
    <s v="1809"/>
    <x v="108"/>
    <s v="00972790109"/>
    <s v="00972790109"/>
    <n v="45471"/>
    <n v="45478"/>
    <s v="Articolo"/>
    <s v=""/>
    <n v="4"/>
    <n v="2"/>
    <n v="2.2999999999999998"/>
    <s v="2024"/>
    <s v="C50005000010"/>
    <x v="10"/>
    <s v="U2112"/>
    <x v="8"/>
    <s v="P26000100001"/>
    <s v="DEBITI VS FORNITORI"/>
    <n v="4749335"/>
    <s v="PAGAM_DIRETTO"/>
    <s v=""/>
    <s v="GESTIONE DIRETTA"/>
    <x v="0"/>
  </r>
  <r>
    <s v="08"/>
    <n v="1023"/>
    <n v="1.1730769231"/>
    <n v="6838"/>
    <x v="23"/>
    <m/>
    <m/>
    <n v="45506.490243055552"/>
    <s v="Ordinario n.100000046010"/>
    <s v="Pagamento rapido: ID=1574406"/>
    <n v="1574406"/>
    <s v="58657"/>
    <n v="26115"/>
    <n v="1708901"/>
    <n v="1"/>
    <s v="Fattura"/>
    <s v="ATTIVITA_ISTITUZIONALI"/>
    <n v="1063.92"/>
    <s v="6547/2"/>
    <n v="810"/>
    <s v="1809"/>
    <x v="108"/>
    <s v="00972790109"/>
    <s v="00972790109"/>
    <n v="45471"/>
    <n v="45478"/>
    <s v="Articolo"/>
    <s v=""/>
    <n v="31"/>
    <n v="2"/>
    <n v="1.22"/>
    <s v="2024"/>
    <s v="C50005000010"/>
    <x v="10"/>
    <s v="U2112"/>
    <x v="8"/>
    <s v="P26000100001"/>
    <s v="DEBITI VS FORNITORI"/>
    <n v="4749490"/>
    <s v="PAGAM_DIRETTO"/>
    <s v=""/>
    <s v="GESTIONE DIRETTA"/>
    <x v="0"/>
  </r>
  <r>
    <s v="08"/>
    <n v="54.39"/>
    <n v="9.8108544303999992"/>
    <n v="6839"/>
    <x v="23"/>
    <m/>
    <m/>
    <n v="45506.490335648145"/>
    <s v="Ordinario n.100000046010"/>
    <s v="Pagamento rapido: ID=1574407"/>
    <n v="1574407"/>
    <s v="58658"/>
    <n v="26115"/>
    <n v="1706087"/>
    <n v="1"/>
    <s v="Fattura"/>
    <s v="ATTIVITA_ISTITUZIONALI"/>
    <n v="66.36"/>
    <s v="6132/2"/>
    <n v="810"/>
    <s v="1809"/>
    <x v="108"/>
    <s v="00972790109"/>
    <s v="00972790109"/>
    <n v="45464"/>
    <n v="45471"/>
    <s v="Articolo"/>
    <s v=""/>
    <n v="4"/>
    <n v="2"/>
    <n v="11.97"/>
    <s v="2024"/>
    <s v="C50006000015"/>
    <x v="17"/>
    <s v="U2112"/>
    <x v="8"/>
    <s v="P26000100001"/>
    <s v="DEBITI VS FORNITORI"/>
    <n v="4740217"/>
    <s v="PAGAM_DIRETTO"/>
    <s v=""/>
    <s v="GESTIONE DIRETTA"/>
    <x v="0"/>
  </r>
  <r>
    <s v="08"/>
    <n v="1162.2"/>
    <n v="26.057649190399999"/>
    <n v="6840"/>
    <x v="23"/>
    <m/>
    <m/>
    <n v="45506.490370370368"/>
    <s v="Ordinario n.100000046010"/>
    <s v="Pagamento rapido: ID=1574408"/>
    <n v="1574408"/>
    <s v="58659"/>
    <n v="26115"/>
    <n v="1706698"/>
    <n v="1"/>
    <s v="Fattura"/>
    <s v="ATTIVITA_ISTITUZIONALI"/>
    <n v="1208.69"/>
    <s v="6135/2"/>
    <n v="810"/>
    <s v="1809"/>
    <x v="108"/>
    <s v="00972790109"/>
    <s v="00972790109"/>
    <n v="45464"/>
    <n v="45474"/>
    <s v="Articolo"/>
    <s v=""/>
    <n v="30"/>
    <n v="2"/>
    <n v="27.1"/>
    <s v="2024"/>
    <s v="C50005000010"/>
    <x v="10"/>
    <s v="U2112"/>
    <x v="8"/>
    <s v="P26000100001"/>
    <s v="DEBITI VS FORNITORI"/>
    <n v="4737571"/>
    <s v="PAGAM_DIRETTO"/>
    <s v=""/>
    <s v="GESTIONE DIRETTA"/>
    <x v="0"/>
  </r>
  <r>
    <s v="08"/>
    <n v="1150.8"/>
    <n v="23.1731156472"/>
    <n v="6840"/>
    <x v="23"/>
    <m/>
    <m/>
    <n v="45506.490370370368"/>
    <s v="Ordinario n.100000046010"/>
    <s v="Pagamento rapido: ID=1574408"/>
    <n v="1574408"/>
    <s v="58659"/>
    <n v="26115"/>
    <n v="1708893"/>
    <n v="1"/>
    <s v="Fattura"/>
    <s v="ATTIVITA_ISTITUZIONALI"/>
    <n v="1196.83"/>
    <s v="6552/2"/>
    <n v="810"/>
    <s v="1809"/>
    <x v="108"/>
    <s v="00972790109"/>
    <s v="00972790109"/>
    <n v="45471"/>
    <n v="45478"/>
    <s v="Articolo"/>
    <s v=""/>
    <n v="39"/>
    <n v="2"/>
    <n v="24.1"/>
    <s v="2024"/>
    <s v="C50005000010"/>
    <x v="10"/>
    <s v="U2112"/>
    <x v="8"/>
    <s v="P26000100001"/>
    <s v="DEBITI VS FORNITORI"/>
    <n v="4749723"/>
    <s v="PAGAM_DIRETTO"/>
    <s v=""/>
    <s v="GESTIONE DIRETTA"/>
    <x v="0"/>
  </r>
  <r>
    <s v="08"/>
    <n v="796.8"/>
    <n v="1.5000036203"/>
    <n v="6840"/>
    <x v="23"/>
    <m/>
    <m/>
    <n v="45506.490370370368"/>
    <s v="Ordinario n.100000046010"/>
    <s v="Pagamento rapido: ID=1574408"/>
    <n v="1574408"/>
    <s v="58659"/>
    <n v="26115"/>
    <n v="1708896"/>
    <n v="1"/>
    <s v="Fattura"/>
    <s v="ATTIVITA_ISTITUZIONALI"/>
    <n v="828.67"/>
    <s v="6544/2"/>
    <n v="810"/>
    <s v="1809"/>
    <x v="108"/>
    <s v="00972790109"/>
    <s v="00972790109"/>
    <n v="45471"/>
    <n v="45478"/>
    <s v="Articolo"/>
    <s v=""/>
    <n v="34"/>
    <n v="2"/>
    <n v="1.56"/>
    <s v="2024"/>
    <s v="C50005000010"/>
    <x v="10"/>
    <s v="U2112"/>
    <x v="8"/>
    <s v="P26000100001"/>
    <s v="DEBITI VS FORNITORI"/>
    <n v="4749223"/>
    <s v="PAGAM_DIRETTO"/>
    <s v=""/>
    <s v="GESTIONE DIRETTA"/>
    <x v="0"/>
  </r>
  <r>
    <s v="08"/>
    <n v="1190.4000000000001"/>
    <n v="13.384572139399999"/>
    <n v="6840"/>
    <x v="23"/>
    <m/>
    <m/>
    <n v="45506.490370370368"/>
    <s v="Ordinario n.100000046010"/>
    <s v="Pagamento rapido: ID=1574408"/>
    <n v="1574408"/>
    <s v="58659"/>
    <n v="26115"/>
    <n v="1708900"/>
    <n v="1"/>
    <s v="Fattura"/>
    <s v="ATTIVITA_ISTITUZIONALI"/>
    <n v="1238.02"/>
    <s v="6550/2"/>
    <n v="810"/>
    <s v="1809"/>
    <x v="108"/>
    <s v="00972790109"/>
    <s v="00972790109"/>
    <n v="45471"/>
    <n v="45478"/>
    <s v="Articolo"/>
    <s v=""/>
    <n v="34"/>
    <n v="2"/>
    <n v="13.92"/>
    <s v="2024"/>
    <s v="C50005000010"/>
    <x v="10"/>
    <s v="U2112"/>
    <x v="8"/>
    <s v="P26000100001"/>
    <s v="DEBITI VS FORNITORI"/>
    <n v="4749412"/>
    <s v="PAGAM_DIRETTO"/>
    <s v=""/>
    <s v="GESTIONE DIRETTA"/>
    <x v="0"/>
  </r>
  <r>
    <s v="08"/>
    <n v="1035"/>
    <n v="1.1730769231"/>
    <n v="6840"/>
    <x v="23"/>
    <m/>
    <m/>
    <n v="45506.490370370368"/>
    <s v="Ordinario n.100000046010"/>
    <s v="Pagamento rapido: ID=1574408"/>
    <n v="1574408"/>
    <s v="58659"/>
    <n v="26115"/>
    <n v="1708902"/>
    <n v="1"/>
    <s v="Fattura"/>
    <s v="ATTIVITA_ISTITUZIONALI"/>
    <n v="1076.4000000000001"/>
    <s v="6546/2"/>
    <n v="810"/>
    <s v="1809"/>
    <x v="108"/>
    <s v="00972790109"/>
    <s v="00972790109"/>
    <n v="45471"/>
    <n v="45478"/>
    <s v="Articolo"/>
    <s v=""/>
    <n v="22"/>
    <n v="2"/>
    <n v="1.22"/>
    <s v="2024"/>
    <s v="C50005000010"/>
    <x v="10"/>
    <s v="U2112"/>
    <x v="8"/>
    <s v="P26000100001"/>
    <s v="DEBITI VS FORNITORI"/>
    <n v="4749543"/>
    <s v="PAGAM_DIRETTO"/>
    <s v=""/>
    <s v="GESTIONE DIRETTA"/>
    <x v="0"/>
  </r>
  <r>
    <s v="08"/>
    <n v="840"/>
    <n v="151.4754098361"/>
    <n v="6841"/>
    <x v="23"/>
    <m/>
    <m/>
    <n v="45506.490439814814"/>
    <s v="Ordinario n.100000046010"/>
    <s v="Pagamento rapido: ID=1574409"/>
    <n v="1574409"/>
    <s v="58660"/>
    <n v="22919"/>
    <n v="1705784"/>
    <n v="1"/>
    <s v="Fattura"/>
    <s v="ATTIVITA_ISTITUZIONALI"/>
    <n v="1024.8"/>
    <s v="1/923"/>
    <n v="839"/>
    <s v="1838"/>
    <x v="368"/>
    <s v="01041320407"/>
    <s v="01041320407"/>
    <n v="45458"/>
    <n v="45468"/>
    <s v="Articolo"/>
    <s v=""/>
    <n v="4"/>
    <n v="2"/>
    <n v="184.8"/>
    <s v="2024"/>
    <s v="C50503000030"/>
    <x v="5"/>
    <s v="U2204"/>
    <x v="4"/>
    <s v="P26000100001"/>
    <s v="DEBITI VS FORNITORI"/>
    <n v="4728215"/>
    <s v="PAGAM_DIRETTO"/>
    <s v=""/>
    <s v="GESTIONE DIRETTA"/>
    <x v="0"/>
  </r>
  <r>
    <s v="08"/>
    <n v="138.24"/>
    <n v="24.926643344199999"/>
    <n v="6842"/>
    <x v="23"/>
    <m/>
    <m/>
    <n v="45506.490474537037"/>
    <s v="Ordinario n.100000046010"/>
    <s v="Pagamento rapido: ID=1574410"/>
    <n v="1574410"/>
    <s v="58661"/>
    <n v="1874"/>
    <n v="1706747"/>
    <n v="1"/>
    <s v="Fattura"/>
    <s v="ATTIVITA_ISTITUZIONALI"/>
    <n v="168.65"/>
    <s v="96016000"/>
    <n v="2134"/>
    <s v="3133"/>
    <x v="56"/>
    <s v="12300580151"/>
    <s v="02426070120"/>
    <n v="45471"/>
    <n v="45474"/>
    <s v="Articolo"/>
    <s v=""/>
    <n v="4"/>
    <n v="2"/>
    <n v="30.41"/>
    <s v="2024"/>
    <s v="C50003000033"/>
    <x v="11"/>
    <s v="U2112"/>
    <x v="8"/>
    <s v="P26000100001"/>
    <s v="DEBITI VS FORNITORI"/>
    <n v="4739401"/>
    <s v="PAGAM_DIRETTO"/>
    <s v=""/>
    <s v="GESTIONE DIRETTA"/>
    <x v="0"/>
  </r>
  <r>
    <s v="08"/>
    <n v="73269.52"/>
    <n v="119.6967272033"/>
    <n v="6842"/>
    <x v="23"/>
    <m/>
    <m/>
    <n v="45506.490474537037"/>
    <s v="Ordinario n.100000046010"/>
    <s v="Pagamento rapido: ID=1574410"/>
    <n v="1574410"/>
    <s v="58661"/>
    <n v="1874"/>
    <n v="1707694"/>
    <n v="1"/>
    <s v="Fattura"/>
    <s v="ATTIVITA_ISTITUZIONALI"/>
    <n v="89388.81"/>
    <s v="96015403"/>
    <n v="2134"/>
    <s v="3133"/>
    <x v="56"/>
    <s v="12300580151"/>
    <s v="02426070120"/>
    <n v="45468"/>
    <n v="45476"/>
    <s v="Articolo"/>
    <s v=""/>
    <n v="342"/>
    <n v="2"/>
    <n v="146.03"/>
    <s v="2024"/>
    <s v="C50005000050"/>
    <x v="31"/>
    <s v="U2112"/>
    <x v="8"/>
    <s v="P26000100001"/>
    <s v="DEBITI VS FORNITORI"/>
    <n v="4770880"/>
    <s v="PAGAM_DIRETTO"/>
    <s v=""/>
    <s v="GESTIONE DIRETTA"/>
    <x v="0"/>
  </r>
  <r>
    <s v="08"/>
    <n v="552.96"/>
    <n v="99.713292124299997"/>
    <n v="6842"/>
    <x v="23"/>
    <m/>
    <m/>
    <n v="45506.490474537037"/>
    <s v="Ordinario n.100000046010"/>
    <s v="Pagamento rapido: ID=1574410"/>
    <n v="1574410"/>
    <s v="58661"/>
    <n v="1874"/>
    <n v="1707743"/>
    <n v="1"/>
    <s v="Fattura"/>
    <s v="ATTIVITA_ISTITUZIONALI"/>
    <n v="674.61"/>
    <s v="96016324"/>
    <n v="2134"/>
    <s v="3133"/>
    <x v="56"/>
    <s v="12300580151"/>
    <s v="02426070120"/>
    <n v="45475"/>
    <n v="45476"/>
    <s v="Articolo"/>
    <s v=""/>
    <n v="4"/>
    <n v="2"/>
    <n v="121.65"/>
    <s v="2024"/>
    <s v="C50003000033"/>
    <x v="11"/>
    <s v="U2112"/>
    <x v="8"/>
    <s v="P26000100001"/>
    <s v="DEBITI VS FORNITORI"/>
    <n v="4744063"/>
    <s v="PAGAM_DIRETTO"/>
    <s v=""/>
    <s v="GESTIONE DIRETTA"/>
    <x v="0"/>
  </r>
  <r>
    <s v="08"/>
    <n v="17518.53"/>
    <n v="123.25000811779999"/>
    <n v="6843"/>
    <x v="23"/>
    <m/>
    <m/>
    <n v="45506.490543981483"/>
    <s v="Ordinario n.100000046010"/>
    <s v="Pagamento rapido: ID=1574411"/>
    <n v="1574411"/>
    <s v="58662"/>
    <n v="22725"/>
    <n v="1701041"/>
    <n v="1"/>
    <s v="Fattura"/>
    <s v="ATTIVITA_COMMERCIALI"/>
    <n v="18219.27"/>
    <s v="32423682"/>
    <n v="849006"/>
    <s v="6984"/>
    <x v="263"/>
    <s v="00124140211"/>
    <s v="00124140211"/>
    <n v="45443"/>
    <n v="45448"/>
    <s v="Articolo"/>
    <s v=""/>
    <n v="4"/>
    <n v="1"/>
    <n v="128.18"/>
    <s v="2024"/>
    <s v="C56000100010"/>
    <x v="40"/>
    <s v="U3205"/>
    <x v="23"/>
    <s v="P26000100001"/>
    <s v="DEBITI VS FORNITORI"/>
    <n v="4703011"/>
    <s v="PAGAM_DIRETTO"/>
    <s v=""/>
    <s v="GESTIONE DIRETTA"/>
    <x v="0"/>
  </r>
  <r>
    <s v="08"/>
    <n v="43393.16"/>
    <n v="9.0909083299999999E-2"/>
    <n v="6843"/>
    <x v="23"/>
    <m/>
    <m/>
    <n v="45506.490543981483"/>
    <s v="Ordinario n.100000046010"/>
    <s v="Pagamento rapido: ID=1574411"/>
    <n v="1574411"/>
    <s v="58662"/>
    <n v="22725"/>
    <n v="1701044"/>
    <n v="1"/>
    <s v="Fattura"/>
    <s v="ATTIVITA_ISTITUZIONALI"/>
    <n v="47732.480000000003"/>
    <s v="32423681"/>
    <n v="849006"/>
    <s v="6984"/>
    <x v="263"/>
    <s v="00124140211"/>
    <s v="00124140211"/>
    <n v="45443"/>
    <n v="45448"/>
    <s v="Articolo"/>
    <s v=""/>
    <n v="8"/>
    <n v="1"/>
    <n v="0.1"/>
    <s v="2024"/>
    <s v="C51006000040"/>
    <x v="39"/>
    <s v="U3206"/>
    <x v="22"/>
    <s v="P26000100001"/>
    <s v="DEBITI VS FORNITORI"/>
    <n v="4703183"/>
    <s v="PAGAM_DIRETTO"/>
    <s v=""/>
    <s v="GESTIONE DIRETTA"/>
    <x v="0"/>
  </r>
  <r>
    <s v="08"/>
    <n v="149.1"/>
    <n v="135.54545454550001"/>
    <n v="6843"/>
    <x v="23"/>
    <m/>
    <m/>
    <n v="45506.490543981483"/>
    <s v="Ordinario n.100000046010"/>
    <s v="Pagamento rapido: ID=1574411"/>
    <n v="1574411"/>
    <s v="58662"/>
    <n v="22725"/>
    <n v="1704862"/>
    <n v="1"/>
    <s v="Fattura"/>
    <s v="ATTIVITA_ISTITUZIONALI"/>
    <n v="164.01"/>
    <s v="32427283"/>
    <n v="849006"/>
    <s v="6984"/>
    <x v="263"/>
    <s v="00124140211"/>
    <s v="00124140211"/>
    <n v="45462"/>
    <n v="45463"/>
    <s v="Articolo"/>
    <s v=""/>
    <n v="1"/>
    <n v="1"/>
    <n v="149.1"/>
    <s v="2024"/>
    <s v="C51006000040"/>
    <x v="39"/>
    <s v="U3206"/>
    <x v="22"/>
    <s v="P26000100001"/>
    <s v="DEBITI VS FORNITORI"/>
    <n v="4747976"/>
    <s v="PAGAM_DIRETTO"/>
    <s v=""/>
    <s v="GESTIONE DIRETTA"/>
    <x v="0"/>
  </r>
  <r>
    <s v="08"/>
    <n v="153.93"/>
    <n v="139.93884301910001"/>
    <n v="6843"/>
    <x v="23"/>
    <m/>
    <m/>
    <n v="45506.490543981483"/>
    <s v="Ordinario n.100000046010"/>
    <s v="Pagamento rapido: ID=1574411"/>
    <n v="1574411"/>
    <s v="58662"/>
    <n v="22725"/>
    <n v="1704864"/>
    <n v="1"/>
    <s v="Fattura"/>
    <s v="ATTIVITA_ISTITUZIONALI"/>
    <n v="169.32"/>
    <s v="32427282"/>
    <n v="849006"/>
    <s v="6984"/>
    <x v="263"/>
    <s v="00124140211"/>
    <s v="00124140211"/>
    <n v="45462"/>
    <n v="45463"/>
    <s v="Articolo"/>
    <s v=""/>
    <n v="1"/>
    <n v="1"/>
    <n v="153.93"/>
    <s v="2024"/>
    <s v="C51006000040"/>
    <x v="39"/>
    <s v="U3206"/>
    <x v="22"/>
    <s v="P26000100001"/>
    <s v="DEBITI VS FORNITORI"/>
    <n v="4747979"/>
    <s v="PAGAM_DIRETTO"/>
    <s v=""/>
    <s v="GESTIONE DIRETTA"/>
    <x v="0"/>
  </r>
  <r>
    <s v="08"/>
    <n v="29999.85"/>
    <n v="47.4038522313"/>
    <n v="6843"/>
    <x v="23"/>
    <m/>
    <m/>
    <n v="45506.490543981483"/>
    <s v="Ordinario n.100000046010"/>
    <s v="Pagamento rapido: ID=1574411"/>
    <n v="1574411"/>
    <s v="58662"/>
    <n v="22725"/>
    <n v="1708884"/>
    <n v="1"/>
    <s v="Fattura"/>
    <s v="ATTIVITA_COMMERCIALI"/>
    <n v="31199.84"/>
    <s v="32429202"/>
    <n v="849006"/>
    <s v="6984"/>
    <x v="263"/>
    <s v="00124140211"/>
    <s v="00124140211"/>
    <n v="45473"/>
    <n v="45477"/>
    <s v="Articolo"/>
    <s v=""/>
    <n v="3"/>
    <n v="1"/>
    <n v="49.3"/>
    <s v="2024"/>
    <s v="C56000100010"/>
    <x v="40"/>
    <s v="U3205"/>
    <x v="23"/>
    <s v="P26000100001"/>
    <s v="DEBITI VS FORNITORI"/>
    <n v="4747966"/>
    <s v="PAGAM_DIRETTO"/>
    <s v=""/>
    <s v="GESTIONE DIRETTA"/>
    <x v="0"/>
  </r>
  <r>
    <s v="08"/>
    <n v="5252.6"/>
    <n v="477.5090909091"/>
    <n v="6844"/>
    <x v="23"/>
    <m/>
    <m/>
    <n v="45506.490624999999"/>
    <s v="Ordinario n.100000046010"/>
    <s v="Pagamento rapido: ID=1574412"/>
    <n v="1574412"/>
    <s v="58663"/>
    <n v="585"/>
    <n v="1708793"/>
    <n v="1"/>
    <s v="Fattura"/>
    <s v="ATTIVITA_ISTITUZIONALI"/>
    <n v="5777.86"/>
    <s v="2024000010031507"/>
    <n v="618"/>
    <s v="1617"/>
    <x v="55"/>
    <s v="00422760587"/>
    <s v="00887261006"/>
    <n v="45476"/>
    <n v="45477"/>
    <s v="Articolo"/>
    <s v=""/>
    <n v="4"/>
    <n v="2"/>
    <n v="525.26"/>
    <s v="2024"/>
    <s v="C50000100010"/>
    <x v="6"/>
    <s v="U2101"/>
    <x v="5"/>
    <s v="P26000100001"/>
    <s v="DEBITI VS FORNITORI"/>
    <n v="4720001"/>
    <s v="PAGAM_DIRETTO"/>
    <s v=""/>
    <s v="GESTIONE DIRETTA"/>
    <x v="0"/>
  </r>
  <r>
    <s v="08"/>
    <n v="4770"/>
    <n v="430.08196721309997"/>
    <n v="6845"/>
    <x v="23"/>
    <m/>
    <m/>
    <n v="45506.490659722222"/>
    <s v="Ordinario n.100000046010"/>
    <s v="Pagamento rapido: ID=1574413"/>
    <n v="1574413"/>
    <s v="58664"/>
    <n v="689"/>
    <n v="1706052"/>
    <n v="1"/>
    <s v="Fattura"/>
    <s v="ATTIVITA_ISTITUZIONALI"/>
    <n v="5819.4"/>
    <s v="241017057"/>
    <n v="748"/>
    <s v="1747"/>
    <x v="81"/>
    <s v="11575580151"/>
    <s v="11575580151"/>
    <n v="45470"/>
    <n v="45471"/>
    <s v="Articolo"/>
    <s v=""/>
    <n v="7"/>
    <n v="2"/>
    <n v="524.70000000000005"/>
    <s v="2024"/>
    <s v="C50002000040"/>
    <x v="15"/>
    <s v="U2112"/>
    <x v="8"/>
    <s v="P26000100001"/>
    <s v="DEBITI VS FORNITORI"/>
    <n v="4739761"/>
    <s v="PAGAM_DIRETTO"/>
    <s v=""/>
    <s v="GESTIONE DIRETTA"/>
    <x v="0"/>
  </r>
  <r>
    <s v="08"/>
    <n v="3180"/>
    <n v="286.7213114754"/>
    <n v="6845"/>
    <x v="23"/>
    <m/>
    <m/>
    <n v="45506.490659722222"/>
    <s v="Ordinario n.100000046010"/>
    <s v="Pagamento rapido: ID=1574413"/>
    <n v="1574413"/>
    <s v="58664"/>
    <n v="689"/>
    <n v="1706814"/>
    <n v="1"/>
    <s v="Fattura"/>
    <s v="ATTIVITA_ISTITUZIONALI"/>
    <n v="3879.6"/>
    <s v="241017737"/>
    <n v="748"/>
    <s v="1747"/>
    <x v="81"/>
    <s v="11575580151"/>
    <s v="11575580151"/>
    <n v="45473"/>
    <n v="45475"/>
    <s v="Articolo"/>
    <s v=""/>
    <n v="7"/>
    <n v="2"/>
    <n v="349.8"/>
    <s v="2024"/>
    <s v="C50002000040"/>
    <x v="15"/>
    <s v="U2112"/>
    <x v="8"/>
    <s v="P26000100001"/>
    <s v="DEBITI VS FORNITORI"/>
    <n v="4740981"/>
    <s v="PAGAM_DIRETTO"/>
    <s v=""/>
    <s v="GESTIONE DIRETTA"/>
    <x v="0"/>
  </r>
  <r>
    <s v="08"/>
    <n v="999.6"/>
    <n v="180.25439397790001"/>
    <n v="6846"/>
    <x v="23"/>
    <m/>
    <m/>
    <n v="45506.490706018521"/>
    <s v="Ordinario n.100000046010"/>
    <s v="Pagamento rapido: ID=1574414"/>
    <n v="1574414"/>
    <s v="58665"/>
    <n v="689"/>
    <n v="1706057"/>
    <n v="1"/>
    <s v="Fattura"/>
    <s v="ATTIVITA_ISTITUZIONALI"/>
    <n v="1219.51"/>
    <s v="241017058"/>
    <n v="748"/>
    <s v="1747"/>
    <x v="81"/>
    <s v="11575580151"/>
    <s v="11575580151"/>
    <n v="45470"/>
    <n v="45471"/>
    <s v="Articolo"/>
    <s v=""/>
    <n v="4"/>
    <n v="2"/>
    <n v="219.91"/>
    <s v="2024"/>
    <s v="C50002000040"/>
    <x v="15"/>
    <s v="U2112"/>
    <x v="8"/>
    <s v="P26000100001"/>
    <s v="DEBITI VS FORNITORI"/>
    <n v="4739775"/>
    <s v="PAGAM_DIRETTO"/>
    <s v=""/>
    <s v="GESTIONE DIRETTA"/>
    <x v="0"/>
  </r>
  <r>
    <s v="08"/>
    <n v="999.6"/>
    <n v="180.25439397790001"/>
    <n v="6846"/>
    <x v="23"/>
    <m/>
    <m/>
    <n v="45506.490706018521"/>
    <s v="Ordinario n.100000046010"/>
    <s v="Pagamento rapido: ID=1574414"/>
    <n v="1574414"/>
    <s v="58665"/>
    <n v="689"/>
    <n v="1706817"/>
    <n v="1"/>
    <s v="Fattura"/>
    <s v="ATTIVITA_ISTITUZIONALI"/>
    <n v="1219.51"/>
    <s v="241017738"/>
    <n v="748"/>
    <s v="1747"/>
    <x v="81"/>
    <s v="11575580151"/>
    <s v="11575580151"/>
    <n v="45473"/>
    <n v="45475"/>
    <s v="Articolo"/>
    <s v=""/>
    <n v="4"/>
    <n v="2"/>
    <n v="219.91"/>
    <s v="2024"/>
    <s v="C50002000040"/>
    <x v="15"/>
    <s v="U2112"/>
    <x v="8"/>
    <s v="P26000100001"/>
    <s v="DEBITI VS FORNITORI"/>
    <n v="4740988"/>
    <s v="PAGAM_DIRETTO"/>
    <s v=""/>
    <s v="GESTIONE DIRETTA"/>
    <x v="0"/>
  </r>
  <r>
    <s v="08"/>
    <n v="500"/>
    <n v="90.163934426200001"/>
    <n v="6847"/>
    <x v="23"/>
    <m/>
    <m/>
    <n v="45506.490740740737"/>
    <s v="Ordinario n.100000046010"/>
    <s v="Pagamento rapido: ID=1574415"/>
    <n v="1574415"/>
    <s v="58666"/>
    <n v="689"/>
    <n v="1706050"/>
    <n v="1"/>
    <s v="Fattura"/>
    <s v="ATTIVITA_ISTITUZIONALI"/>
    <n v="610"/>
    <s v="241017059"/>
    <n v="748"/>
    <s v="1747"/>
    <x v="81"/>
    <s v="11575580151"/>
    <s v="11575580151"/>
    <n v="45470"/>
    <n v="45471"/>
    <s v="Articolo"/>
    <s v=""/>
    <n v="4"/>
    <n v="2"/>
    <n v="110"/>
    <s v="2024"/>
    <s v="C50002000040"/>
    <x v="15"/>
    <s v="U2112"/>
    <x v="8"/>
    <s v="P26000100001"/>
    <s v="DEBITI VS FORNITORI"/>
    <n v="4739419"/>
    <s v="PAGAM_DIRETTO"/>
    <s v=""/>
    <s v="GESTIONE DIRETTA"/>
    <x v="0"/>
  </r>
  <r>
    <s v="08"/>
    <n v="208"/>
    <n v="37.508196721300003"/>
    <n v="6848"/>
    <x v="23"/>
    <m/>
    <m/>
    <n v="45506.49077546296"/>
    <s v="Ordinario n.100000046010"/>
    <s v="Pagamento rapido: ID=1574416"/>
    <n v="1574416"/>
    <s v="58667"/>
    <n v="689"/>
    <n v="1706055"/>
    <n v="1"/>
    <s v="Fattura"/>
    <s v="ATTIVITA_ISTITUZIONALI"/>
    <n v="253.76"/>
    <s v="241017060"/>
    <n v="748"/>
    <s v="1747"/>
    <x v="81"/>
    <s v="11575580151"/>
    <s v="11575580151"/>
    <n v="45470"/>
    <n v="45471"/>
    <s v="Articolo"/>
    <s v=""/>
    <n v="4"/>
    <n v="2"/>
    <n v="45.76"/>
    <s v="2024"/>
    <s v="C50002000040"/>
    <x v="15"/>
    <s v="U2112"/>
    <x v="8"/>
    <s v="P26000100001"/>
    <s v="DEBITI VS FORNITORI"/>
    <n v="4739768"/>
    <s v="PAGAM_DIRETTO"/>
    <s v=""/>
    <s v="GESTIONE DIRETTA"/>
    <x v="0"/>
  </r>
  <r>
    <s v="08"/>
    <n v="1265.3"/>
    <n v="218.25353281470001"/>
    <n v="6849"/>
    <x v="23"/>
    <m/>
    <m/>
    <n v="45506.490810185183"/>
    <s v="Ordinario n.100000046010"/>
    <s v="Pagamento rapido: ID=1574417"/>
    <n v="1574417"/>
    <s v="58668"/>
    <n v="19218"/>
    <n v="1705868"/>
    <n v="1"/>
    <s v="Fattura"/>
    <s v="ATTIVITA_ISTITUZIONALI"/>
    <n v="1543.67"/>
    <s v="6/PA/2024/FT"/>
    <n v="4002"/>
    <s v="5001"/>
    <x v="369"/>
    <s v="09571570960"/>
    <s v="09571570960"/>
    <n v="45469"/>
    <n v="45470"/>
    <s v="Articolo"/>
    <s v=""/>
    <n v="5"/>
    <n v="2"/>
    <n v="266.27"/>
    <s v="2024"/>
    <s v="C50503000030"/>
    <x v="5"/>
    <s v="U2204"/>
    <x v="4"/>
    <s v="P26000100001"/>
    <s v="DEBITI VS FORNITORI"/>
    <n v="4736958"/>
    <s v="PAGAM_DIRETTO"/>
    <s v=""/>
    <s v="GESTIONE DIRETTA"/>
    <x v="0"/>
  </r>
  <r>
    <s v="08"/>
    <n v="741.66"/>
    <n v="607.91480786449995"/>
    <n v="6850"/>
    <x v="23"/>
    <m/>
    <m/>
    <n v="45506.490868055553"/>
    <s v="Ordinario n.100000046010"/>
    <s v="Pagamento rapido: ID=1574418"/>
    <n v="1574418"/>
    <s v="58669"/>
    <n v="20593"/>
    <n v="1706040"/>
    <n v="1"/>
    <s v="Fattura"/>
    <s v="ATTIVITA_ISTITUZIONALI"/>
    <n v="904.83"/>
    <s v="0001141"/>
    <n v="748015"/>
    <s v="6501"/>
    <x v="78"/>
    <s v="02362600344"/>
    <s v="02362600344"/>
    <n v="45470"/>
    <n v="45471"/>
    <s v="Articolo"/>
    <s v=""/>
    <n v="1"/>
    <n v="1"/>
    <n v="741.66"/>
    <s v="2024"/>
    <s v="C51009000050"/>
    <x v="13"/>
    <s v="U3299"/>
    <x v="3"/>
    <s v="P26000100001"/>
    <s v="DEBITI VS FORNITORI"/>
    <n v="4722530"/>
    <s v="PAGAM_DIRETTO"/>
    <s v=""/>
    <s v="GESTIONE DIRETTA"/>
    <x v="0"/>
  </r>
  <r>
    <s v="08"/>
    <n v="1414.2"/>
    <n v="5.4711464062999999"/>
    <n v="6851"/>
    <x v="23"/>
    <m/>
    <m/>
    <n v="45506.490902777776"/>
    <s v="Ordinario n.100000046010"/>
    <s v="Pagamento rapido: ID=1574419"/>
    <n v="1574419"/>
    <s v="58670"/>
    <n v="23079"/>
    <n v="1706834"/>
    <n v="1"/>
    <s v="Fattura"/>
    <s v="ATTIVITA_ISTITUZIONALI"/>
    <n v="1470.77"/>
    <s v="2371/PA"/>
    <n v="441005"/>
    <s v="5858"/>
    <x v="213"/>
    <s v="03279980134"/>
    <s v="03279980134"/>
    <n v="45470"/>
    <n v="45475"/>
    <s v="Articolo"/>
    <s v=""/>
    <n v="33"/>
    <n v="2"/>
    <n v="5.69"/>
    <s v="2024"/>
    <s v="C50005000010"/>
    <x v="10"/>
    <s v="U2112"/>
    <x v="8"/>
    <s v="P26000100001"/>
    <s v="DEBITI VS FORNITORI"/>
    <n v="4742456"/>
    <s v="PAGAM_DIRETTO"/>
    <s v=""/>
    <s v="GESTIONE DIRETTA"/>
    <x v="0"/>
  </r>
  <r>
    <s v="08"/>
    <n v="2646"/>
    <n v="6.5769230769"/>
    <n v="6852"/>
    <x v="23"/>
    <m/>
    <m/>
    <n v="45506.490937499999"/>
    <s v="Ordinario n.100000046010"/>
    <s v="Pagamento rapido: ID=1574420"/>
    <n v="1574420"/>
    <s v="58671"/>
    <n v="4878"/>
    <n v="1705776"/>
    <n v="1"/>
    <s v="Fattura"/>
    <s v="ATTIVITA_ISTITUZIONALI"/>
    <n v="2751.84"/>
    <s v="AR12-24-6893"/>
    <n v="1918"/>
    <s v="2917"/>
    <x v="231"/>
    <s v="08976680150"/>
    <s v="08976680150"/>
    <n v="45464"/>
    <n v="45468"/>
    <s v="Articolo"/>
    <s v=""/>
    <n v="7"/>
    <n v="2"/>
    <n v="6.84"/>
    <s v="2024"/>
    <s v="C50005000010"/>
    <x v="10"/>
    <s v="U2112"/>
    <x v="8"/>
    <s v="P26000100001"/>
    <s v="DEBITI VS FORNITORI"/>
    <n v="4728329"/>
    <s v="PAGAM_DIRETTO"/>
    <s v=""/>
    <s v="GESTIONE DIRETTA"/>
    <x v="0"/>
  </r>
  <r>
    <s v="08"/>
    <n v="718.2"/>
    <n v="21.249943100399999"/>
    <n v="6852"/>
    <x v="23"/>
    <m/>
    <m/>
    <n v="45506.490937499999"/>
    <s v="Ordinario n.100000046010"/>
    <s v="Pagamento rapido: ID=1574420"/>
    <n v="1574420"/>
    <s v="58671"/>
    <n v="4878"/>
    <n v="1705866"/>
    <n v="1"/>
    <s v="Fattura"/>
    <s v="ATTIVITA_ISTITUZIONALI"/>
    <n v="746.93"/>
    <s v="AR12-24-6990"/>
    <n v="1918"/>
    <s v="2917"/>
    <x v="231"/>
    <s v="08976680150"/>
    <s v="08976680150"/>
    <n v="45468"/>
    <n v="45470"/>
    <s v="Articolo"/>
    <s v=""/>
    <n v="12"/>
    <n v="2"/>
    <n v="22.1"/>
    <s v="2024"/>
    <s v="C50005000010"/>
    <x v="10"/>
    <s v="U2112"/>
    <x v="8"/>
    <s v="P26000100001"/>
    <s v="DEBITI VS FORNITORI"/>
    <n v="4736178"/>
    <s v="PAGAM_DIRETTO"/>
    <s v=""/>
    <s v="GESTIONE DIRETTA"/>
    <x v="0"/>
  </r>
  <r>
    <s v="08"/>
    <n v="2244.9"/>
    <n v="3.3461481131999999"/>
    <n v="6853"/>
    <x v="23"/>
    <m/>
    <m/>
    <n v="45506.490983796299"/>
    <s v="Ordinario n.100000046010"/>
    <s v="Pagamento rapido: ID=1574421"/>
    <n v="1574421"/>
    <s v="58672"/>
    <n v="4878"/>
    <n v="1706712"/>
    <n v="1"/>
    <s v="Fattura"/>
    <s v="ATTIVITA_ISTITUZIONALI"/>
    <n v="2334.6999999999998"/>
    <s v="AR12-24-7054"/>
    <n v="1918"/>
    <s v="2917"/>
    <x v="231"/>
    <s v="08976680150"/>
    <s v="08976680150"/>
    <n v="45469"/>
    <n v="45474"/>
    <s v="Articolo"/>
    <s v=""/>
    <n v="7"/>
    <n v="2"/>
    <n v="3.48"/>
    <s v="2024"/>
    <s v="C50005000010"/>
    <x v="10"/>
    <s v="U2112"/>
    <x v="8"/>
    <s v="P26000100001"/>
    <s v="DEBITI VS FORNITORI"/>
    <n v="4739457"/>
    <s v="PAGAM_DIRETTO"/>
    <s v=""/>
    <s v="GESTIONE DIRETTA"/>
    <x v="0"/>
  </r>
  <r>
    <s v="08"/>
    <n v="1975"/>
    <n v="75.961538461499998"/>
    <n v="6854"/>
    <x v="23"/>
    <m/>
    <m/>
    <n v="45506.491018518522"/>
    <s v="Ordinario n.100000046010"/>
    <s v="Pagamento rapido: ID=1574422"/>
    <n v="1574422"/>
    <s v="58673"/>
    <n v="4878"/>
    <n v="1706710"/>
    <n v="1"/>
    <s v="Fattura"/>
    <s v="ATTIVITA_ISTITUZIONALI"/>
    <n v="2054"/>
    <s v="AR12-24-7055"/>
    <n v="1918"/>
    <s v="2917"/>
    <x v="231"/>
    <s v="08976680150"/>
    <s v="08976680150"/>
    <n v="45469"/>
    <n v="45474"/>
    <s v="Articolo"/>
    <s v=""/>
    <n v="4"/>
    <n v="2"/>
    <n v="79"/>
    <s v="2024"/>
    <s v="C50005000010"/>
    <x v="10"/>
    <s v="U2112"/>
    <x v="8"/>
    <s v="P26000100001"/>
    <s v="DEBITI VS FORNITORI"/>
    <n v="4739408"/>
    <s v="PAGAM_DIRETTO"/>
    <s v=""/>
    <s v="GESTIONE DIRETTA"/>
    <x v="0"/>
  </r>
  <r>
    <s v="08"/>
    <n v="3193"/>
    <n v="34.5"/>
    <n v="6855"/>
    <x v="23"/>
    <m/>
    <m/>
    <n v="45506.491053240738"/>
    <s v="Ordinario n.100000046010"/>
    <s v="Pagamento rapido: ID=1574423"/>
    <n v="1574423"/>
    <s v="58674"/>
    <n v="4878"/>
    <n v="1706711"/>
    <n v="1"/>
    <s v="Fattura"/>
    <s v="ATTIVITA_ISTITUZIONALI"/>
    <n v="3320.72"/>
    <s v="AR12-24-7074"/>
    <n v="1918"/>
    <s v="2917"/>
    <x v="231"/>
    <s v="08976680150"/>
    <s v="08976680150"/>
    <n v="45469"/>
    <n v="45474"/>
    <s v="Articolo"/>
    <s v=""/>
    <n v="13"/>
    <n v="2"/>
    <n v="35.880000000000003"/>
    <s v="2024"/>
    <s v="C50005000010"/>
    <x v="10"/>
    <s v="U2112"/>
    <x v="8"/>
    <s v="P26000100001"/>
    <s v="DEBITI VS FORNITORI"/>
    <n v="4739443"/>
    <s v="PAGAM_DIRETTO"/>
    <s v=""/>
    <s v="GESTIONE DIRETTA"/>
    <x v="0"/>
  </r>
  <r>
    <s v="08"/>
    <n v="1175"/>
    <n v="1175"/>
    <n v="6856"/>
    <x v="23"/>
    <m/>
    <m/>
    <n v="45506.491087962961"/>
    <s v="Ordinario n.100000046010"/>
    <s v="Pagamento rapido: ID=1574424"/>
    <n v="1574424"/>
    <s v="58675"/>
    <n v="27806"/>
    <n v="1717457"/>
    <n v="1"/>
    <s v="Fattura"/>
    <s v="REVERSE_CHARGE_INTRASTAT"/>
    <n v="1175"/>
    <s v="2024675"/>
    <n v="1084005"/>
    <s v="7989"/>
    <x v="370"/>
    <s v="27-0684169"/>
    <s v="27-0684169"/>
    <n v="45495"/>
    <n v="45498"/>
    <s v="Articolo"/>
    <s v=""/>
    <n v="5"/>
    <n v="1"/>
    <n v="1175"/>
    <s v="2024"/>
    <s v="C51009000050"/>
    <x v="13"/>
    <s v="U3299"/>
    <x v="3"/>
    <s v="P26000100001"/>
    <s v="DEBITI VS FORNITORI"/>
    <n v="4772064"/>
    <s v="PAGAM_DIRETTO"/>
    <s v=""/>
    <s v="GESTIONE DIRETTA"/>
    <x v="0"/>
  </r>
  <r>
    <s v="08"/>
    <n v="327.16000000000003"/>
    <n v="-4.2999522063000004"/>
    <n v="6857"/>
    <x v="23"/>
    <m/>
    <m/>
    <n v="45506.491122685184"/>
    <s v="Ordinario n.100000046010"/>
    <s v="Pagamento rapido: ID=1574425"/>
    <n v="1574425"/>
    <s v="58676"/>
    <n v="20043"/>
    <n v="1705735"/>
    <n v="1"/>
    <s v="Fattura"/>
    <s v="ATTIVITA_ISTITUZIONALI"/>
    <n v="359.88"/>
    <s v="510307"/>
    <n v="130"/>
    <s v="1129"/>
    <x v="237"/>
    <s v="00226250165"/>
    <s v="00226250165"/>
    <n v="45467"/>
    <n v="45468"/>
    <s v="Articolo"/>
    <s v=""/>
    <n v="10"/>
    <n v="3"/>
    <n v="-4.7300000000000004"/>
    <s v="2024"/>
    <s v="C50003000016"/>
    <x v="21"/>
    <s v="U2112"/>
    <x v="8"/>
    <s v="P26000100001"/>
    <s v="DEBITI VS FORNITORI"/>
    <n v="4703740"/>
    <s v="PAGAM_DIRETTO"/>
    <s v=""/>
    <s v="GESTIONE DIRETTA"/>
    <x v="0"/>
  </r>
  <r>
    <s v="08"/>
    <n v="250"/>
    <n v="22.727272727300001"/>
    <n v="6858"/>
    <x v="23"/>
    <m/>
    <m/>
    <n v="45506.491180555553"/>
    <s v="Ordinario n.100000046010"/>
    <s v="Pagamento rapido: ID=1574426"/>
    <n v="1574426"/>
    <s v="58677"/>
    <n v="20043"/>
    <n v="1705736"/>
    <n v="1"/>
    <s v="Fattura"/>
    <s v="ATTIVITA_ISTITUZIONALI"/>
    <n v="275"/>
    <s v="510308"/>
    <n v="130"/>
    <s v="1129"/>
    <x v="237"/>
    <s v="00226250165"/>
    <s v="00226250165"/>
    <n v="45467"/>
    <n v="45468"/>
    <s v="Articolo"/>
    <s v=""/>
    <n v="4"/>
    <n v="2"/>
    <n v="25"/>
    <s v="2024"/>
    <s v="C50003000038"/>
    <x v="19"/>
    <s v="U2112"/>
    <x v="8"/>
    <s v="P26000100001"/>
    <s v="DEBITI VS FORNITORI"/>
    <n v="4727626"/>
    <s v="PAGAM_DIRETTO"/>
    <s v=""/>
    <s v="GESTIONE DIRETTA"/>
    <x v="0"/>
  </r>
  <r>
    <s v="08"/>
    <n v="459.12"/>
    <n v="41.736528919100003"/>
    <n v="6859"/>
    <x v="23"/>
    <m/>
    <m/>
    <n v="45506.491215277776"/>
    <s v="Ordinario n.100000046010"/>
    <s v="Pagamento rapido: ID=1574427"/>
    <n v="1574427"/>
    <s v="58678"/>
    <n v="20043"/>
    <n v="1706810"/>
    <n v="1"/>
    <s v="Fattura"/>
    <s v="ATTIVITA_ISTITUZIONALI"/>
    <n v="505.03"/>
    <s v="510724"/>
    <n v="130"/>
    <s v="1129"/>
    <x v="237"/>
    <s v="00226250165"/>
    <s v="00226250165"/>
    <n v="45473"/>
    <n v="45475"/>
    <s v="Articolo"/>
    <s v=""/>
    <n v="4"/>
    <n v="2"/>
    <n v="45.91"/>
    <s v="2024"/>
    <s v="C50000100020"/>
    <x v="9"/>
    <s v="U2101"/>
    <x v="5"/>
    <s v="P26000100001"/>
    <s v="DEBITI VS FORNITORI"/>
    <n v="4713680"/>
    <s v="PAGAM_DIRETTO"/>
    <s v=""/>
    <s v="GESTIONE DIRETTA"/>
    <x v="0"/>
  </r>
  <r>
    <s v="08"/>
    <n v="240"/>
    <n v="43.2786885246"/>
    <n v="6860"/>
    <x v="23"/>
    <m/>
    <m/>
    <n v="45506.491249999999"/>
    <s v="Ordinario n.100000046010"/>
    <s v="Pagamento rapido: ID=1574428"/>
    <n v="1574428"/>
    <s v="58679"/>
    <n v="463"/>
    <n v="1705785"/>
    <n v="1"/>
    <s v="Fattura"/>
    <s v="ATTIVITA_ISTITUZIONALI"/>
    <n v="292.8"/>
    <s v="S00656"/>
    <n v="485"/>
    <s v="1484"/>
    <x v="371"/>
    <s v="07952760010"/>
    <s v="07952760010"/>
    <n v="45467"/>
    <n v="45469"/>
    <s v="Articolo"/>
    <s v=""/>
    <n v="4"/>
    <n v="2"/>
    <n v="52.8"/>
    <s v="2024"/>
    <s v="C50003000015"/>
    <x v="47"/>
    <s v="U2112"/>
    <x v="8"/>
    <s v="P26000100001"/>
    <s v="DEBITI VS FORNITORI"/>
    <n v="4731016"/>
    <s v="PAGAM_DIRETTO"/>
    <s v=""/>
    <s v="GESTIONE DIRETTA"/>
    <x v="0"/>
  </r>
  <r>
    <s v="08"/>
    <n v="240"/>
    <n v="43.2786885246"/>
    <n v="6860"/>
    <x v="23"/>
    <m/>
    <m/>
    <n v="45506.491249999999"/>
    <s v="Ordinario n.100000046010"/>
    <s v="Pagamento rapido: ID=1574428"/>
    <n v="1574428"/>
    <s v="58679"/>
    <n v="463"/>
    <n v="1705786"/>
    <n v="1"/>
    <s v="Fattura"/>
    <s v="ATTIVITA_ISTITUZIONALI"/>
    <n v="292.8"/>
    <s v="S00655"/>
    <n v="485"/>
    <s v="1484"/>
    <x v="371"/>
    <s v="07952760010"/>
    <s v="07952760010"/>
    <n v="45467"/>
    <n v="45469"/>
    <s v="Articolo"/>
    <s v=""/>
    <n v="4"/>
    <n v="2"/>
    <n v="52.8"/>
    <s v="2024"/>
    <s v="C50003000015"/>
    <x v="47"/>
    <s v="U2112"/>
    <x v="8"/>
    <s v="P26000100001"/>
    <s v="DEBITI VS FORNITORI"/>
    <n v="4731023"/>
    <s v="PAGAM_DIRETTO"/>
    <s v=""/>
    <s v="GESTIONE DIRETTA"/>
    <x v="0"/>
  </r>
  <r>
    <s v="08"/>
    <n v="385.4"/>
    <n v="22.180233522599998"/>
    <n v="6861"/>
    <x v="23"/>
    <m/>
    <m/>
    <n v="45506.491284722222"/>
    <s v="Ordinario n.100000046010"/>
    <s v="Pagamento rapido: ID=1574429"/>
    <n v="1574429"/>
    <s v="58680"/>
    <n v="463"/>
    <n v="1706691"/>
    <n v="1"/>
    <s v="Fattura"/>
    <s v="ATTIVITA_ISTITUZIONALI"/>
    <n v="470.19"/>
    <s v="S00671"/>
    <n v="485"/>
    <s v="1484"/>
    <x v="371"/>
    <s v="07952760010"/>
    <s v="07952760010"/>
    <n v="45470"/>
    <n v="45474"/>
    <s v="Articolo"/>
    <s v=""/>
    <n v="12"/>
    <n v="2"/>
    <n v="27.06"/>
    <s v="2024"/>
    <s v="C50003000015"/>
    <x v="47"/>
    <s v="U2112"/>
    <x v="8"/>
    <s v="P26000100001"/>
    <s v="DEBITI VS FORNITORI"/>
    <n v="4737119"/>
    <s v="PAGAM_DIRETTO"/>
    <s v=""/>
    <s v="GESTIONE DIRETTA"/>
    <x v="0"/>
  </r>
  <r>
    <s v="08"/>
    <n v="632"/>
    <n v="57.4545454545"/>
    <n v="6862"/>
    <x v="23"/>
    <m/>
    <m/>
    <n v="45506.491331018522"/>
    <s v="Ordinario n.100000046010"/>
    <s v="Pagamento rapido: ID=1574430"/>
    <n v="1574430"/>
    <s v="58681"/>
    <n v="129"/>
    <n v="1705771"/>
    <n v="1"/>
    <s v="Fattura"/>
    <s v="ATTIVITA_ISTITUZIONALI"/>
    <n v="695.2"/>
    <s v="2100084424"/>
    <n v="133"/>
    <s v="1132"/>
    <x v="238"/>
    <s v="00795170158"/>
    <s v="02689300123"/>
    <n v="45467"/>
    <n v="45468"/>
    <s v="Articolo"/>
    <s v=""/>
    <n v="4"/>
    <n v="2"/>
    <n v="63.2"/>
    <s v="2024"/>
    <s v="C50000100010"/>
    <x v="6"/>
    <s v="U2101"/>
    <x v="5"/>
    <s v="P26000100001"/>
    <s v="DEBITI VS FORNITORI"/>
    <n v="4708372"/>
    <s v="PAGAM_DIRETTO"/>
    <s v=""/>
    <s v="GESTIONE DIRETTA"/>
    <x v="0"/>
  </r>
  <r>
    <s v="08"/>
    <n v="34.4"/>
    <n v="3.1272727272999998"/>
    <n v="6863"/>
    <x v="23"/>
    <m/>
    <m/>
    <n v="45506.491365740738"/>
    <s v="Ordinario n.100000046010"/>
    <s v="Pagamento rapido: ID=1574431"/>
    <n v="1574431"/>
    <s v="58682"/>
    <n v="129"/>
    <n v="1705730"/>
    <n v="1"/>
    <s v="Fattura"/>
    <s v="ATTIVITA_ISTITUZIONALI"/>
    <n v="37.840000000000003"/>
    <s v="2100084425"/>
    <n v="133"/>
    <s v="1132"/>
    <x v="238"/>
    <s v="00795170158"/>
    <s v="02689300123"/>
    <n v="45467"/>
    <n v="45468"/>
    <s v="Articolo"/>
    <s v=""/>
    <n v="4"/>
    <n v="2"/>
    <n v="3.44"/>
    <s v="2024"/>
    <s v="C50000100020"/>
    <x v="9"/>
    <s v="U2101"/>
    <x v="5"/>
    <s v="P26000100001"/>
    <s v="DEBITI VS FORNITORI"/>
    <n v="4708365"/>
    <s v="PAGAM_DIRETTO"/>
    <s v=""/>
    <s v="GESTIONE DIRETTA"/>
    <x v="0"/>
  </r>
  <r>
    <s v="08"/>
    <n v="874.5"/>
    <n v="79.5"/>
    <n v="6864"/>
    <x v="23"/>
    <m/>
    <m/>
    <n v="45506.491400462961"/>
    <s v="Ordinario n.100000046010"/>
    <s v="Pagamento rapido: ID=1574432"/>
    <n v="1574432"/>
    <s v="58683"/>
    <n v="129"/>
    <n v="1706695"/>
    <n v="1"/>
    <s v="Fattura"/>
    <s v="ATTIVITA_ISTITUZIONALI"/>
    <n v="961.95"/>
    <s v="2100089662"/>
    <n v="133"/>
    <s v="1132"/>
    <x v="238"/>
    <s v="00795170158"/>
    <s v="02689300123"/>
    <n v="45471"/>
    <n v="45474"/>
    <s v="Articolo"/>
    <s v=""/>
    <n v="4"/>
    <n v="2"/>
    <n v="87.45"/>
    <s v="2024"/>
    <s v="C50000100010"/>
    <x v="6"/>
    <s v="U2101"/>
    <x v="5"/>
    <s v="P26000100001"/>
    <s v="DEBITI VS FORNITORI"/>
    <n v="4711851"/>
    <s v="PAGAM_DIRETTO"/>
    <s v=""/>
    <s v="GESTIONE DIRETTA"/>
    <x v="0"/>
  </r>
  <r>
    <s v="08"/>
    <n v="1341.67"/>
    <n v="1099.7277613572001"/>
    <n v="6865"/>
    <x v="23"/>
    <m/>
    <m/>
    <n v="45506.491435185184"/>
    <s v="Ordinario n.100000046010"/>
    <s v="Pagamento rapido: ID=1574433"/>
    <n v="1574433"/>
    <s v="58684"/>
    <n v="26276"/>
    <n v="1706813"/>
    <n v="1"/>
    <s v="Fattura"/>
    <s v="ATTIVITA_ISTITUZIONALI"/>
    <n v="1636.84"/>
    <s v="3631/S"/>
    <n v="1015005"/>
    <s v="7663"/>
    <x v="241"/>
    <s v="01260340482"/>
    <s v="01260340482"/>
    <n v="45463"/>
    <n v="45475"/>
    <s v="Articolo"/>
    <s v=""/>
    <n v="1"/>
    <n v="1"/>
    <n v="1341.67"/>
    <s v="2024"/>
    <s v="C51503000005"/>
    <x v="26"/>
    <s v="U5201"/>
    <x v="14"/>
    <s v="P26000100001"/>
    <s v="DEBITI VS FORNITORI"/>
    <n v="4742560"/>
    <s v="PAGAM_DIRETTO"/>
    <s v=""/>
    <s v="GESTIONE DIRETTA"/>
    <x v="0"/>
  </r>
  <r>
    <s v="08"/>
    <n v="15.01"/>
    <n v="1.3637189582"/>
    <n v="6866"/>
    <x v="23"/>
    <m/>
    <m/>
    <n v="45506.491469907407"/>
    <s v="Ordinario n.100000046010"/>
    <s v="Pagamento rapido: ID=1574434"/>
    <n v="1574434"/>
    <s v="58685"/>
    <n v="1310"/>
    <n v="1705749"/>
    <n v="1"/>
    <s v="Fattura"/>
    <s v="ATTIVITA_ISTITUZIONALI"/>
    <n v="16.510000000000002"/>
    <s v="0000002401011614"/>
    <n v="1427"/>
    <s v="2426"/>
    <x v="372"/>
    <s v="00701480584"/>
    <s v="00924251002"/>
    <n v="45467"/>
    <n v="45468"/>
    <s v="Articolo"/>
    <s v=""/>
    <n v="4"/>
    <n v="2"/>
    <n v="1.5"/>
    <s v="2024"/>
    <s v="C50000100020"/>
    <x v="9"/>
    <s v="U2101"/>
    <x v="5"/>
    <s v="P26000100001"/>
    <s v="DEBITI VS FORNITORI"/>
    <n v="4706449"/>
    <s v="PAGAM_DIRETTO"/>
    <s v=""/>
    <s v="GESTIONE DIRETTA"/>
    <x v="0"/>
  </r>
  <r>
    <s v="08"/>
    <n v="200"/>
    <n v="7.6923076923"/>
    <n v="6867"/>
    <x v="23"/>
    <m/>
    <m/>
    <n v="45506.49150462963"/>
    <s v="Ordinario n.100000046010"/>
    <s v="Pagamento rapido: ID=1574435"/>
    <n v="1574435"/>
    <s v="58686"/>
    <n v="25241"/>
    <n v="1705770"/>
    <n v="1"/>
    <s v="Fattura"/>
    <s v="ATTIVITA_ISTITUZIONALI"/>
    <n v="208"/>
    <s v="0988232602"/>
    <n v="1613"/>
    <s v="2612"/>
    <x v="206"/>
    <s v="09331210154"/>
    <s v="00953780962"/>
    <n v="45467"/>
    <n v="45468"/>
    <s v="Articolo"/>
    <s v=""/>
    <n v="4"/>
    <n v="2"/>
    <n v="8"/>
    <s v="2024"/>
    <s v="C50005000010"/>
    <x v="10"/>
    <s v="U2112"/>
    <x v="8"/>
    <s v="P26000100001"/>
    <s v="DEBITI VS FORNITORI"/>
    <n v="4728259"/>
    <s v="PAGAM_DIRETTO"/>
    <s v=""/>
    <s v="GESTIONE DIRETTA"/>
    <x v="0"/>
  </r>
  <r>
    <s v="08"/>
    <n v="828"/>
    <n v="149.31147540980001"/>
    <n v="6868"/>
    <x v="23"/>
    <m/>
    <m/>
    <n v="45506.491539351853"/>
    <s v="Ordinario n.100000046010"/>
    <s v="Pagamento rapido: ID=1574436"/>
    <n v="1574436"/>
    <s v="58687"/>
    <n v="25241"/>
    <n v="1705855"/>
    <n v="1"/>
    <s v="Fattura"/>
    <s v="ATTIVITA_ISTITUZIONALI"/>
    <n v="1010.16"/>
    <s v="0988233474"/>
    <n v="1613"/>
    <s v="2612"/>
    <x v="206"/>
    <s v="09331210154"/>
    <s v="00953780962"/>
    <n v="45468"/>
    <n v="45469"/>
    <s v="Articolo"/>
    <s v=""/>
    <n v="4"/>
    <n v="2"/>
    <n v="182.16"/>
    <s v="2024"/>
    <s v="C50002000070"/>
    <x v="18"/>
    <s v="U2112"/>
    <x v="8"/>
    <s v="P26000100001"/>
    <s v="DEBITI VS FORNITORI"/>
    <n v="4733983"/>
    <s v="PAGAM_DIRETTO"/>
    <s v=""/>
    <s v="GESTIONE DIRETTA"/>
    <x v="0"/>
  </r>
  <r>
    <s v="08"/>
    <n v="970"/>
    <n v="7.4615384615"/>
    <n v="6869"/>
    <x v="23"/>
    <m/>
    <m/>
    <n v="45506.491585648146"/>
    <s v="Ordinario n.100000046010"/>
    <s v="Pagamento rapido: ID=1574437"/>
    <n v="1574437"/>
    <s v="58688"/>
    <n v="25241"/>
    <n v="1705856"/>
    <n v="1"/>
    <s v="Fattura"/>
    <s v="ATTIVITA_ISTITUZIONALI"/>
    <n v="1008.8"/>
    <s v="0988233477"/>
    <n v="1613"/>
    <s v="2612"/>
    <x v="206"/>
    <s v="09331210154"/>
    <s v="00953780962"/>
    <n v="45468"/>
    <n v="45469"/>
    <s v="Articolo"/>
    <s v=""/>
    <n v="16"/>
    <n v="2"/>
    <n v="7.76"/>
    <s v="2024"/>
    <s v="C50005000010"/>
    <x v="10"/>
    <s v="U2112"/>
    <x v="8"/>
    <s v="P26000100001"/>
    <s v="DEBITI VS FORNITORI"/>
    <n v="4734018"/>
    <s v="PAGAM_DIRETTO"/>
    <s v=""/>
    <s v="GESTIONE DIRETTA"/>
    <x v="0"/>
  </r>
  <r>
    <s v="08"/>
    <n v="144"/>
    <n v="5.5384615385"/>
    <n v="6869"/>
    <x v="23"/>
    <m/>
    <m/>
    <n v="45506.491585648146"/>
    <s v="Ordinario n.100000046010"/>
    <s v="Pagamento rapido: ID=1574437"/>
    <n v="1574437"/>
    <s v="58688"/>
    <n v="25241"/>
    <n v="1705858"/>
    <n v="1"/>
    <s v="Fattura"/>
    <s v="ATTIVITA_ISTITUZIONALI"/>
    <n v="149.76"/>
    <s v="0988233479"/>
    <n v="1613"/>
    <s v="2612"/>
    <x v="206"/>
    <s v="09331210154"/>
    <s v="00953780962"/>
    <n v="45468"/>
    <n v="45469"/>
    <s v="Articolo"/>
    <s v=""/>
    <n v="4"/>
    <n v="2"/>
    <n v="5.76"/>
    <s v="2024"/>
    <s v="C50005000010"/>
    <x v="10"/>
    <s v="U2112"/>
    <x v="8"/>
    <s v="P26000100001"/>
    <s v="DEBITI VS FORNITORI"/>
    <n v="4734058"/>
    <s v="PAGAM_DIRETTO"/>
    <s v=""/>
    <s v="GESTIONE DIRETTA"/>
    <x v="0"/>
  </r>
  <r>
    <s v="08"/>
    <n v="144"/>
    <n v="5.5384615385"/>
    <n v="6869"/>
    <x v="23"/>
    <m/>
    <m/>
    <n v="45506.491585648146"/>
    <s v="Ordinario n.100000046010"/>
    <s v="Pagamento rapido: ID=1574437"/>
    <n v="1574437"/>
    <s v="58688"/>
    <n v="25241"/>
    <n v="1705859"/>
    <n v="1"/>
    <s v="Fattura"/>
    <s v="ATTIVITA_ISTITUZIONALI"/>
    <n v="149.76"/>
    <s v="0988233476"/>
    <n v="1613"/>
    <s v="2612"/>
    <x v="206"/>
    <s v="09331210154"/>
    <s v="00953780962"/>
    <n v="45468"/>
    <n v="45469"/>
    <s v="Articolo"/>
    <s v=""/>
    <n v="4"/>
    <n v="2"/>
    <n v="5.76"/>
    <s v="2024"/>
    <s v="C50005000010"/>
    <x v="10"/>
    <s v="U2112"/>
    <x v="8"/>
    <s v="P26000100001"/>
    <s v="DEBITI VS FORNITORI"/>
    <n v="4734065"/>
    <s v="PAGAM_DIRETTO"/>
    <s v=""/>
    <s v="GESTIONE DIRETTA"/>
    <x v="0"/>
  </r>
  <r>
    <s v="08"/>
    <n v="720"/>
    <n v="16.6153846154"/>
    <n v="6869"/>
    <x v="23"/>
    <m/>
    <m/>
    <n v="45506.491585648146"/>
    <s v="Ordinario n.100000046010"/>
    <s v="Pagamento rapido: ID=1574437"/>
    <n v="1574437"/>
    <s v="58688"/>
    <n v="25241"/>
    <n v="1705860"/>
    <n v="1"/>
    <s v="Fattura"/>
    <s v="ATTIVITA_ISTITUZIONALI"/>
    <n v="748.8"/>
    <s v="0988233475"/>
    <n v="1613"/>
    <s v="2612"/>
    <x v="206"/>
    <s v="09331210154"/>
    <s v="00953780962"/>
    <n v="45468"/>
    <n v="45469"/>
    <s v="Articolo"/>
    <s v=""/>
    <n v="10"/>
    <n v="2"/>
    <n v="17.28"/>
    <s v="2024"/>
    <s v="C50005000010"/>
    <x v="10"/>
    <s v="U2112"/>
    <x v="8"/>
    <s v="P26000100001"/>
    <s v="DEBITI VS FORNITORI"/>
    <n v="4734086"/>
    <s v="PAGAM_DIRETTO"/>
    <s v=""/>
    <s v="GESTIONE DIRETTA"/>
    <x v="0"/>
  </r>
  <r>
    <s v="08"/>
    <n v="144"/>
    <n v="5.5384615385"/>
    <n v="6869"/>
    <x v="23"/>
    <m/>
    <m/>
    <n v="45506.491585648146"/>
    <s v="Ordinario n.100000046010"/>
    <s v="Pagamento rapido: ID=1574437"/>
    <n v="1574437"/>
    <s v="58688"/>
    <n v="25241"/>
    <n v="1706082"/>
    <n v="1"/>
    <s v="Fattura"/>
    <s v="ATTIVITA_ISTITUZIONALI"/>
    <n v="149.76"/>
    <s v="0988234704"/>
    <n v="1613"/>
    <s v="2612"/>
    <x v="206"/>
    <s v="09331210154"/>
    <s v="00953780962"/>
    <n v="45470"/>
    <n v="45471"/>
    <s v="Articolo"/>
    <s v=""/>
    <n v="4"/>
    <n v="2"/>
    <n v="5.76"/>
    <s v="2024"/>
    <s v="C50005000010"/>
    <x v="10"/>
    <s v="U2112"/>
    <x v="8"/>
    <s v="P26000100001"/>
    <s v="DEBITI VS FORNITORI"/>
    <n v="4740368"/>
    <s v="PAGAM_DIRETTO"/>
    <s v=""/>
    <s v="GESTIONE DIRETTA"/>
    <x v="0"/>
  </r>
  <r>
    <s v="08"/>
    <n v="3000"/>
    <n v="115.3846153846"/>
    <n v="6870"/>
    <x v="23"/>
    <m/>
    <m/>
    <n v="45506.491643518515"/>
    <s v="Ordinario n.100000046010"/>
    <s v="Pagamento rapido: ID=1574438"/>
    <n v="1574438"/>
    <s v="58689"/>
    <n v="25241"/>
    <n v="1705950"/>
    <n v="1"/>
    <s v="Fattura"/>
    <s v="ATTIVITA_ISTITUZIONALI"/>
    <n v="3120"/>
    <s v="0988234063"/>
    <n v="1613"/>
    <s v="2612"/>
    <x v="206"/>
    <s v="09331210154"/>
    <s v="00953780962"/>
    <n v="45469"/>
    <n v="45470"/>
    <s v="Articolo"/>
    <s v=""/>
    <n v="4"/>
    <n v="2"/>
    <n v="120"/>
    <s v="2024"/>
    <s v="C50005000010"/>
    <x v="10"/>
    <s v="U2112"/>
    <x v="8"/>
    <s v="P26000100001"/>
    <s v="DEBITI VS FORNITORI"/>
    <n v="4736027"/>
    <s v="PAGAM_DIRETTO"/>
    <s v=""/>
    <s v="GESTIONE DIRETTA"/>
    <x v="0"/>
  </r>
  <r>
    <s v="08"/>
    <n v="700"/>
    <n v="45.0819672131"/>
    <n v="6870"/>
    <x v="23"/>
    <m/>
    <m/>
    <n v="45506.491643518515"/>
    <s v="Ordinario n.100000046010"/>
    <s v="Pagamento rapido: ID=1574438"/>
    <n v="1574438"/>
    <s v="58689"/>
    <n v="25241"/>
    <n v="1705951"/>
    <n v="1"/>
    <s v="Fattura"/>
    <s v="ATTIVITA_ISTITUZIONALI"/>
    <n v="854"/>
    <s v="0988234064"/>
    <n v="1613"/>
    <s v="2612"/>
    <x v="206"/>
    <s v="09331210154"/>
    <s v="00953780962"/>
    <n v="45469"/>
    <n v="45470"/>
    <s v="Articolo"/>
    <s v=""/>
    <n v="7"/>
    <n v="2"/>
    <n v="55"/>
    <s v="2024"/>
    <s v="C50006000015"/>
    <x v="17"/>
    <s v="U2112"/>
    <x v="8"/>
    <s v="P26000100001"/>
    <s v="DEBITI VS FORNITORI"/>
    <n v="4736041"/>
    <s v="PAGAM_DIRETTO"/>
    <s v=""/>
    <s v="GESTIONE DIRETTA"/>
    <x v="0"/>
  </r>
  <r>
    <s v="08"/>
    <n v="471"/>
    <n v="6.7307692308"/>
    <n v="6870"/>
    <x v="23"/>
    <m/>
    <m/>
    <n v="45506.491643518515"/>
    <s v="Ordinario n.100000046010"/>
    <s v="Pagamento rapido: ID=1574438"/>
    <n v="1574438"/>
    <s v="58689"/>
    <n v="25241"/>
    <n v="1706768"/>
    <n v="1"/>
    <s v="Fattura"/>
    <s v="ATTIVITA_ISTITUZIONALI"/>
    <n v="489.84"/>
    <s v="0988234062"/>
    <n v="1613"/>
    <s v="2612"/>
    <x v="206"/>
    <s v="09331210154"/>
    <s v="00953780962"/>
    <n v="45469"/>
    <n v="45474"/>
    <s v="Articolo"/>
    <s v=""/>
    <n v="12"/>
    <n v="2"/>
    <n v="7"/>
    <s v="2024"/>
    <s v="C50005000010"/>
    <x v="10"/>
    <s v="U2112"/>
    <x v="8"/>
    <s v="P26000100001"/>
    <s v="DEBITI VS FORNITORI"/>
    <n v="4739361"/>
    <s v="PAGAM_DIRETTO"/>
    <s v=""/>
    <s v="GESTIONE DIRETTA"/>
    <x v="0"/>
  </r>
  <r>
    <s v="08"/>
    <n v="910"/>
    <n v="28.8461538462"/>
    <n v="6871"/>
    <x v="23"/>
    <m/>
    <m/>
    <n v="45506.491689814815"/>
    <s v="Ordinario n.100000046010"/>
    <s v="Pagamento rapido: ID=1574439"/>
    <n v="1574439"/>
    <s v="58690"/>
    <n v="25241"/>
    <n v="1705857"/>
    <n v="1"/>
    <s v="Fattura"/>
    <s v="ATTIVITA_ISTITUZIONALI"/>
    <n v="946.4"/>
    <s v="0988233478"/>
    <n v="1613"/>
    <s v="2612"/>
    <x v="206"/>
    <s v="09331210154"/>
    <s v="00953780962"/>
    <n v="45468"/>
    <n v="45469"/>
    <s v="Articolo"/>
    <s v=""/>
    <n v="10"/>
    <n v="2"/>
    <n v="30"/>
    <s v="2024"/>
    <s v="C50005000010"/>
    <x v="10"/>
    <s v="U2112"/>
    <x v="8"/>
    <s v="P26000100001"/>
    <s v="DEBITI VS FORNITORI"/>
    <n v="4734051"/>
    <s v="PAGAM_DIRETTO"/>
    <s v=""/>
    <s v="GESTIONE DIRETTA"/>
    <x v="0"/>
  </r>
  <r>
    <s v="08"/>
    <n v="830"/>
    <n v="3.0769230769"/>
    <n v="6871"/>
    <x v="23"/>
    <m/>
    <m/>
    <n v="45506.491689814815"/>
    <s v="Ordinario n.100000046010"/>
    <s v="Pagamento rapido: ID=1574439"/>
    <n v="1574439"/>
    <s v="58690"/>
    <n v="25241"/>
    <n v="1705949"/>
    <n v="1"/>
    <s v="Fattura"/>
    <s v="ATTIVITA_ISTITUZIONALI"/>
    <n v="863.2"/>
    <s v="0988234065"/>
    <n v="1613"/>
    <s v="2612"/>
    <x v="206"/>
    <s v="09331210154"/>
    <s v="00953780962"/>
    <n v="45469"/>
    <n v="45470"/>
    <s v="Articolo"/>
    <s v=""/>
    <n v="7"/>
    <n v="2"/>
    <n v="3.2"/>
    <s v="2024"/>
    <s v="C50005000010"/>
    <x v="10"/>
    <s v="U2112"/>
    <x v="8"/>
    <s v="P26000100001"/>
    <s v="DEBITI VS FORNITORI"/>
    <n v="4736016"/>
    <s v="PAGAM_DIRETTO"/>
    <s v=""/>
    <s v="GESTIONE DIRETTA"/>
    <x v="0"/>
  </r>
  <r>
    <s v="08"/>
    <n v="880"/>
    <n v="3.0769230769"/>
    <n v="6871"/>
    <x v="23"/>
    <m/>
    <m/>
    <n v="45506.491689814815"/>
    <s v="Ordinario n.100000046010"/>
    <s v="Pagamento rapido: ID=1574439"/>
    <n v="1574439"/>
    <s v="58690"/>
    <n v="25241"/>
    <n v="1706755"/>
    <n v="1"/>
    <s v="Fattura"/>
    <s v="ATTIVITA_ISTITUZIONALI"/>
    <n v="915.2"/>
    <s v="0988235268"/>
    <n v="1613"/>
    <s v="2612"/>
    <x v="206"/>
    <s v="09331210154"/>
    <s v="00953780962"/>
    <n v="45471"/>
    <n v="45474"/>
    <s v="Articolo"/>
    <s v=""/>
    <n v="10"/>
    <n v="2"/>
    <n v="3.2"/>
    <s v="2024"/>
    <s v="C50005000010"/>
    <x v="10"/>
    <s v="U2112"/>
    <x v="8"/>
    <s v="P26000100001"/>
    <s v="DEBITI VS FORNITORI"/>
    <n v="4738857"/>
    <s v="PAGAM_DIRETTO"/>
    <s v=""/>
    <s v="GESTIONE DIRETTA"/>
    <x v="0"/>
  </r>
  <r>
    <s v="08"/>
    <n v="216.7"/>
    <n v="39.074361690099998"/>
    <n v="6872"/>
    <x v="23"/>
    <m/>
    <m/>
    <n v="45506.491747685184"/>
    <s v="Ordinario n.100000046010"/>
    <s v="Pagamento rapido: ID=1574440"/>
    <n v="1574440"/>
    <s v="58691"/>
    <n v="25241"/>
    <n v="1706083"/>
    <n v="1"/>
    <s v="Fattura"/>
    <s v="ATTIVITA_ISTITUZIONALI"/>
    <n v="264.37"/>
    <s v="0988234703"/>
    <n v="1613"/>
    <s v="2612"/>
    <x v="206"/>
    <s v="09331210154"/>
    <s v="00953780962"/>
    <n v="45470"/>
    <n v="45471"/>
    <s v="Articolo"/>
    <s v=""/>
    <n v="4"/>
    <n v="2"/>
    <n v="47.67"/>
    <s v="2024"/>
    <s v="C50003000032"/>
    <x v="20"/>
    <s v="U2112"/>
    <x v="8"/>
    <s v="P26000100001"/>
    <s v="DEBITI VS FORNITORI"/>
    <n v="4713666"/>
    <s v="PAGAM_DIRETTO"/>
    <s v=""/>
    <s v="GESTIONE DIRETTA"/>
    <x v="0"/>
  </r>
  <r>
    <s v="08"/>
    <n v="316.38"/>
    <n v="1.3987609465999999"/>
    <n v="6873"/>
    <x v="23"/>
    <m/>
    <m/>
    <n v="45506.491782407407"/>
    <s v="Ordinario n.100000046010"/>
    <s v="Pagamento rapido: ID=1574441"/>
    <n v="1574441"/>
    <s v="58692"/>
    <n v="25241"/>
    <n v="1706756"/>
    <n v="1"/>
    <s v="Fattura"/>
    <s v="ATTIVITA_ISTITUZIONALI"/>
    <n v="352.85"/>
    <s v="0988235269"/>
    <n v="1613"/>
    <s v="2612"/>
    <x v="206"/>
    <s v="09331210154"/>
    <s v="00953780962"/>
    <n v="45471"/>
    <n v="45474"/>
    <s v="Articolo"/>
    <s v=""/>
    <n v="17"/>
    <n v="2"/>
    <n v="1.56"/>
    <s v="2024"/>
    <s v="C50005000010"/>
    <x v="10"/>
    <s v="U2112"/>
    <x v="8"/>
    <s v="P26000100001"/>
    <s v="DEBITI VS FORNITORI"/>
    <n v="4738890"/>
    <s v="PAGAM_DIRETTO"/>
    <s v=""/>
    <s v="GESTIONE DIRETTA"/>
    <x v="0"/>
  </r>
  <r>
    <s v="08"/>
    <n v="478.24"/>
    <n v="2.0384598990999998"/>
    <n v="6874"/>
    <x v="23"/>
    <m/>
    <m/>
    <n v="45506.49181712963"/>
    <s v="Ordinario n.100000046010"/>
    <s v="Pagamento rapido: ID=1574442"/>
    <n v="1574442"/>
    <s v="58693"/>
    <n v="25241"/>
    <n v="1706757"/>
    <n v="1"/>
    <s v="Fattura"/>
    <s v="ATTIVITA_ISTITUZIONALI"/>
    <n v="497.37"/>
    <s v="0988235743"/>
    <n v="1613"/>
    <s v="2612"/>
    <x v="206"/>
    <s v="09331210154"/>
    <s v="00953780962"/>
    <n v="45471"/>
    <n v="45474"/>
    <s v="Articolo"/>
    <s v=""/>
    <n v="18"/>
    <n v="2"/>
    <n v="2.12"/>
    <s v="2024"/>
    <s v="C50005000010"/>
    <x v="10"/>
    <s v="U2112"/>
    <x v="8"/>
    <s v="P26000100001"/>
    <s v="DEBITI VS FORNITORI"/>
    <n v="4742492"/>
    <s v="PAGAM_DIRETTO"/>
    <s v=""/>
    <s v="GESTIONE DIRETTA"/>
    <x v="0"/>
  </r>
  <r>
    <s v="08"/>
    <n v="26.91"/>
    <n v="23.7005504587"/>
    <n v="6875"/>
    <x v="23"/>
    <m/>
    <m/>
    <n v="45506.491851851853"/>
    <s v="Ordinario n.100000046010"/>
    <s v="Pagamento rapido: ID=1574443"/>
    <n v="1574443"/>
    <s v="58694"/>
    <n v="1909"/>
    <n v="1706738"/>
    <n v="1"/>
    <s v="Fattura"/>
    <s v="ATTIVITA_ISTITUZIONALI"/>
    <n v="28.34"/>
    <s v="1024148954"/>
    <n v="2175"/>
    <s v="3174"/>
    <x v="65"/>
    <s v="04127270157"/>
    <s v="00771260965"/>
    <n v="45443"/>
    <n v="45474"/>
    <s v="Articolo"/>
    <s v=""/>
    <n v="2"/>
    <n v="1"/>
    <n v="24.96"/>
    <s v="2024"/>
    <s v="C51503000010"/>
    <x v="43"/>
    <s v="U5201"/>
    <x v="14"/>
    <s v="P26000100001"/>
    <s v="DEBITI VS FORNITORI"/>
    <n v="4778229"/>
    <s v="PAGAM_DIRETTO"/>
    <s v=""/>
    <s v="GESTIONE DIRETTA"/>
    <x v="0"/>
  </r>
  <r>
    <s v="08"/>
    <n v="22.23"/>
    <n v="21.374260380599999"/>
    <n v="6875"/>
    <x v="23"/>
    <m/>
    <m/>
    <n v="45506.491851851853"/>
    <s v="Ordinario n.100000046010"/>
    <s v="Pagamento rapido: ID=1574443"/>
    <n v="1574443"/>
    <s v="58694"/>
    <n v="1909"/>
    <n v="1706741"/>
    <n v="1"/>
    <s v="Fattura"/>
    <s v="ATTIVITA_ISTITUZIONALI"/>
    <n v="23.12"/>
    <s v="1024148949"/>
    <n v="2175"/>
    <s v="3174"/>
    <x v="65"/>
    <s v="04127270157"/>
    <s v="00771260965"/>
    <n v="45443"/>
    <n v="45474"/>
    <s v="Articolo"/>
    <s v=""/>
    <n v="1"/>
    <n v="1"/>
    <n v="22.23"/>
    <s v="2024"/>
    <s v="C51503000010"/>
    <x v="43"/>
    <s v="U5201"/>
    <x v="14"/>
    <s v="P26000100001"/>
    <s v="DEBITI VS FORNITORI"/>
    <n v="4733439"/>
    <s v="PAGAM_DIRETTO"/>
    <s v=""/>
    <s v="GESTIONE DIRETTA"/>
    <x v="0"/>
  </r>
  <r>
    <s v="08"/>
    <n v="2640"/>
    <n v="476.06557377050001"/>
    <n v="6876"/>
    <x v="23"/>
    <m/>
    <m/>
    <n v="45506.491886574076"/>
    <s v="Ordinario n.100000046010"/>
    <s v="Pagamento rapido: ID=1574444"/>
    <n v="1574444"/>
    <s v="58695"/>
    <n v="1837"/>
    <n v="1706745"/>
    <n v="1"/>
    <s v="Fattura"/>
    <s v="ATTIVITA_ISTITUZIONALI"/>
    <n v="3220.8"/>
    <s v="0000262842"/>
    <n v="2098"/>
    <s v="3097"/>
    <x v="373"/>
    <s v="10556980158"/>
    <s v="02109510368"/>
    <n v="45467"/>
    <n v="45474"/>
    <s v="Articolo"/>
    <s v=""/>
    <n v="4"/>
    <n v="2"/>
    <n v="580.79999999999995"/>
    <s v="2024"/>
    <s v="C50003000011"/>
    <x v="78"/>
    <s v="U2112"/>
    <x v="8"/>
    <s v="P26000100001"/>
    <s v="DEBITI VS FORNITORI"/>
    <n v="4739394"/>
    <s v="PAGAM_DIRETTO"/>
    <s v=""/>
    <s v="GESTIONE DIRETTA"/>
    <x v="0"/>
  </r>
  <r>
    <s v="08"/>
    <n v="2700"/>
    <n v="486.8852459016"/>
    <n v="6876"/>
    <x v="23"/>
    <m/>
    <m/>
    <n v="45506.491886574076"/>
    <s v="Ordinario n.100000046010"/>
    <s v="Pagamento rapido: ID=1574444"/>
    <n v="1574444"/>
    <s v="58695"/>
    <n v="1837"/>
    <n v="1706761"/>
    <n v="1"/>
    <s v="Fattura"/>
    <s v="ATTIVITA_ISTITUZIONALI"/>
    <n v="3294"/>
    <s v="0000262788/2024/FT"/>
    <n v="2098"/>
    <s v="3097"/>
    <x v="373"/>
    <s v="10556980158"/>
    <s v="02109510368"/>
    <n v="45464"/>
    <n v="45474"/>
    <s v="Articolo"/>
    <s v=""/>
    <n v="7"/>
    <n v="2"/>
    <n v="594"/>
    <s v="2024"/>
    <s v="C50003000011"/>
    <x v="78"/>
    <s v="U2112"/>
    <x v="8"/>
    <s v="P26000100001"/>
    <s v="DEBITI VS FORNITORI"/>
    <n v="4739387"/>
    <s v="PAGAM_DIRETTO"/>
    <s v=""/>
    <s v="GESTIONE DIRETTA"/>
    <x v="0"/>
  </r>
  <r>
    <s v="08"/>
    <n v="660"/>
    <n v="660"/>
    <n v="6877"/>
    <x v="23"/>
    <m/>
    <m/>
    <n v="45506.491932870369"/>
    <s v="Ordinario n.100000046010"/>
    <s v="Pagamento rapido: ID=1574445"/>
    <n v="1574445"/>
    <s v="58696"/>
    <n v="23969"/>
    <n v="1707719"/>
    <n v="1"/>
    <s v="Fattura"/>
    <s v="ATTIVITA_ISTITUZIONALI"/>
    <n v="660"/>
    <s v="10/2024"/>
    <n v="907001"/>
    <s v="7188"/>
    <x v="374"/>
    <s v="FGNMTT84P10E063A"/>
    <s v="08359150961"/>
    <n v="45468"/>
    <n v="45476"/>
    <s v="Articolo"/>
    <s v=""/>
    <n v="1"/>
    <n v="1"/>
    <n v="660"/>
    <s v="2024"/>
    <s v="P26001507188"/>
    <x v="3"/>
    <s v="U3213"/>
    <x v="40"/>
    <s v="P26000100001"/>
    <s v="DEBITI VS FORNITORI"/>
    <n v="4750074"/>
    <s v="PAGAM_DIRETTO"/>
    <s v=""/>
    <s v="GESTIONE DIRETTA"/>
    <x v="0"/>
  </r>
  <r>
    <s v="08"/>
    <n v="-660"/>
    <n v="-660"/>
    <n v="6877"/>
    <x v="23"/>
    <m/>
    <m/>
    <n v="45506.491932870369"/>
    <s v="Ordinario n.100000046010"/>
    <s v="Pagamento rapido: ID=1574445"/>
    <n v="1574445"/>
    <s v="58696"/>
    <n v="23969"/>
    <n v="1708885"/>
    <n v="1"/>
    <s v="Nota credito"/>
    <s v="ATTIVITA_ISTITUZIONALI"/>
    <n v="-660"/>
    <s v="nc1/2024"/>
    <n v="907001"/>
    <s v="7188"/>
    <x v="374"/>
    <s v="FGNMTT84P10E063A"/>
    <s v="08359150961"/>
    <n v="45474"/>
    <n v="45478"/>
    <s v="Articolo"/>
    <s v=""/>
    <n v="1"/>
    <n v="1"/>
    <n v="-660"/>
    <s v="2024"/>
    <s v="P26001507188"/>
    <x v="3"/>
    <s v="U3213"/>
    <x v="40"/>
    <s v="P26000100001"/>
    <s v="DEBITI VS FORNITORI"/>
    <n v="4750098"/>
    <s v="PAGAM_DIRETTO"/>
    <s v=""/>
    <s v="GESTIONE DIRETTA"/>
    <x v="0"/>
  </r>
  <r>
    <s v="08"/>
    <n v="662"/>
    <n v="2"/>
    <n v="6877"/>
    <x v="23"/>
    <m/>
    <m/>
    <n v="45506.491932870369"/>
    <s v="Ordinario n.100000046010"/>
    <s v="Pagamento rapido: ID=1574445"/>
    <n v="1574445"/>
    <s v="58696"/>
    <n v="23969"/>
    <n v="1708890"/>
    <n v="1"/>
    <s v="Fattura"/>
    <s v="ATTIVITA_ISTITUZIONALI"/>
    <n v="662"/>
    <s v="11/2024"/>
    <n v="907001"/>
    <s v="7188"/>
    <x v="374"/>
    <s v="FGNMTT84P10E063A"/>
    <s v="08359150961"/>
    <n v="45474"/>
    <n v="45478"/>
    <s v="Articolo"/>
    <s v=""/>
    <n v="2"/>
    <n v="1"/>
    <n v="2"/>
    <s v="2024"/>
    <s v="C54502000070"/>
    <x v="3"/>
    <s v="U5103"/>
    <x v="2"/>
    <s v="P26000100001"/>
    <s v="DEBITI VS FORNITORI"/>
    <n v="4750196"/>
    <s v="PAGAM_DIRETTO"/>
    <s v=""/>
    <s v="GESTIONE DIRETTA"/>
    <x v="0"/>
  </r>
  <r>
    <s v="08"/>
    <n v="1153"/>
    <n v="22.1153846154"/>
    <n v="6879"/>
    <x v="23"/>
    <m/>
    <m/>
    <n v="45509.526724537034"/>
    <s v="Ordinario n.100000046010"/>
    <s v="Pagamento rapido: ID=1574447"/>
    <n v="1574447"/>
    <s v="58698"/>
    <n v="540"/>
    <n v="1701751"/>
    <n v="1"/>
    <s v="Fattura"/>
    <s v="ATTIVITA_ISTITUZIONALI"/>
    <n v="1199.1199999999999"/>
    <s v="26154898"/>
    <n v="568"/>
    <s v="1567"/>
    <x v="162"/>
    <s v="12572900152"/>
    <s v="06032681006"/>
    <n v="45426"/>
    <n v="45453"/>
    <s v="Articolo"/>
    <s v=""/>
    <n v="10"/>
    <n v="2"/>
    <n v="23"/>
    <s v="2024"/>
    <s v="C50005000010"/>
    <x v="10"/>
    <s v="U2112"/>
    <x v="8"/>
    <s v="P26000100001"/>
    <s v="DEBITI VS FORNITORI"/>
    <n v="4708119"/>
    <s v="PAGAM_DIRETTO"/>
    <s v=""/>
    <s v="GESTIONE DIRETTA"/>
    <x v="0"/>
  </r>
  <r>
    <s v="08"/>
    <n v="-1153"/>
    <n v="-1108.6538461538"/>
    <n v="6879"/>
    <x v="23"/>
    <m/>
    <m/>
    <n v="45509.526724537034"/>
    <s v="Ordinario n.100000046010"/>
    <s v="Pagamento rapido: ID=1574447"/>
    <n v="1574447"/>
    <s v="58698"/>
    <n v="540"/>
    <n v="1704852"/>
    <n v="1"/>
    <s v="Nota credito"/>
    <s v="ATTIVITA_ISTITUZIONALI"/>
    <n v="-1199.1199999999999"/>
    <s v="26168952"/>
    <n v="568"/>
    <s v="1567"/>
    <x v="162"/>
    <s v="12572900152"/>
    <s v="06032681006"/>
    <n v="45455"/>
    <n v="45463"/>
    <s v="Articolo"/>
    <s v=""/>
    <n v="5"/>
    <n v="1"/>
    <n v="-1153"/>
    <s v="2024"/>
    <s v="P26001531196"/>
    <x v="3"/>
    <s v="U2112"/>
    <x v="8"/>
    <s v="P26000100001"/>
    <s v="DEBITI VS FORNITORI"/>
    <n v="4717305"/>
    <s v="PAGAM_DIRETTO"/>
    <s v=""/>
    <s v="GESTIONE DIRETTA"/>
    <x v="0"/>
  </r>
  <r>
    <s v="08"/>
    <n v="238"/>
    <n v="9.1538461538"/>
    <n v="6879"/>
    <x v="23"/>
    <m/>
    <m/>
    <n v="45509.526724537034"/>
    <s v="Ordinario n.100000046010"/>
    <s v="Pagamento rapido: ID=1574447"/>
    <n v="1574447"/>
    <s v="58698"/>
    <n v="540"/>
    <n v="1704883"/>
    <n v="1"/>
    <s v="Fattura"/>
    <s v="ATTIVITA_ISTITUZIONALI"/>
    <n v="247.52"/>
    <s v="26168475"/>
    <n v="568"/>
    <s v="1567"/>
    <x v="162"/>
    <s v="12572900152"/>
    <s v="06032681006"/>
    <n v="45455"/>
    <n v="45463"/>
    <s v="Articolo"/>
    <s v=""/>
    <n v="4"/>
    <n v="2"/>
    <n v="9.52"/>
    <s v="2024"/>
    <s v="C50005000010"/>
    <x v="10"/>
    <s v="U2112"/>
    <x v="8"/>
    <s v="P26000100001"/>
    <s v="DEBITI VS FORNITORI"/>
    <n v="4717331"/>
    <s v="PAGAM_DIRETTO"/>
    <s v=""/>
    <s v="GESTIONE DIRETTA"/>
    <x v="0"/>
  </r>
  <r>
    <s v="08"/>
    <n v="154"/>
    <n v="5.9230769231"/>
    <n v="6880"/>
    <x v="23"/>
    <m/>
    <m/>
    <n v="45509.526770833334"/>
    <s v="Ordinario n.100000046010"/>
    <s v="Pagamento rapido: ID=1574448"/>
    <n v="1574448"/>
    <s v="58699"/>
    <n v="540"/>
    <n v="1705812"/>
    <n v="1"/>
    <s v="Fattura"/>
    <s v="ATTIVITA_ISTITUZIONALI"/>
    <n v="160.16"/>
    <s v="26171789"/>
    <n v="568"/>
    <s v="1567"/>
    <x v="162"/>
    <s v="12572900152"/>
    <s v="06032681006"/>
    <n v="45462"/>
    <n v="45469"/>
    <s v="Articolo"/>
    <s v=""/>
    <n v="5"/>
    <n v="2"/>
    <n v="6.16"/>
    <s v="2024"/>
    <s v="C50005000010"/>
    <x v="10"/>
    <s v="U2112"/>
    <x v="8"/>
    <s v="P26000100001"/>
    <s v="DEBITI VS FORNITORI"/>
    <n v="4731281"/>
    <s v="PAGAM_DIRETTO"/>
    <s v=""/>
    <s v="GESTIONE DIRETTA"/>
    <x v="0"/>
  </r>
  <r>
    <s v="08"/>
    <n v="1547"/>
    <n v="2.9615384615"/>
    <n v="6880"/>
    <x v="23"/>
    <m/>
    <m/>
    <n v="45509.526770833334"/>
    <s v="Ordinario n.100000046010"/>
    <s v="Pagamento rapido: ID=1574448"/>
    <n v="1574448"/>
    <s v="58699"/>
    <n v="540"/>
    <n v="1705813"/>
    <n v="1"/>
    <s v="Fattura"/>
    <s v="ATTIVITA_ISTITUZIONALI"/>
    <n v="1608.88"/>
    <s v="26171790"/>
    <n v="568"/>
    <s v="1567"/>
    <x v="162"/>
    <s v="12572900152"/>
    <s v="06032681006"/>
    <n v="45462"/>
    <n v="45469"/>
    <s v="Articolo"/>
    <s v=""/>
    <n v="7"/>
    <n v="2"/>
    <n v="3.08"/>
    <s v="2024"/>
    <s v="C50005000010"/>
    <x v="10"/>
    <s v="U2112"/>
    <x v="8"/>
    <s v="P26000100001"/>
    <s v="DEBITI VS FORNITORI"/>
    <n v="4731358"/>
    <s v="PAGAM_DIRETTO"/>
    <s v=""/>
    <s v="GESTIONE DIRETTA"/>
    <x v="0"/>
  </r>
  <r>
    <s v="08"/>
    <n v="1470"/>
    <n v="56.538461538500002"/>
    <n v="6880"/>
    <x v="23"/>
    <m/>
    <m/>
    <n v="45509.526770833334"/>
    <s v="Ordinario n.100000046010"/>
    <s v="Pagamento rapido: ID=1574448"/>
    <n v="1574448"/>
    <s v="58699"/>
    <n v="540"/>
    <n v="1705815"/>
    <n v="1"/>
    <s v="Fattura"/>
    <s v="ATTIVITA_ISTITUZIONALI"/>
    <n v="1528.8"/>
    <s v="26170552"/>
    <n v="568"/>
    <s v="1567"/>
    <x v="162"/>
    <s v="12572900152"/>
    <s v="06032681006"/>
    <n v="45461"/>
    <n v="45469"/>
    <s v="Articolo"/>
    <s v=""/>
    <n v="4"/>
    <n v="2"/>
    <n v="58.8"/>
    <s v="2024"/>
    <s v="C50005000010"/>
    <x v="10"/>
    <s v="U2112"/>
    <x v="8"/>
    <s v="P26000100001"/>
    <s v="DEBITI VS FORNITORI"/>
    <n v="4733010"/>
    <s v="PAGAM_DIRETTO"/>
    <s v=""/>
    <s v="GESTIONE DIRETTA"/>
    <x v="0"/>
  </r>
  <r>
    <s v="08"/>
    <n v="1296.79"/>
    <n v="6.4615461273000001"/>
    <n v="6881"/>
    <x v="23"/>
    <m/>
    <m/>
    <n v="45509.526817129627"/>
    <s v="Ordinario n.100000046010"/>
    <s v="Pagamento rapido: ID=1574449"/>
    <n v="1574449"/>
    <s v="58700"/>
    <n v="540"/>
    <n v="1705795"/>
    <n v="1"/>
    <s v="Fattura"/>
    <s v="ATTIVITA_ISTITUZIONALI"/>
    <n v="1348.66"/>
    <s v="26169588"/>
    <n v="568"/>
    <s v="1567"/>
    <x v="162"/>
    <s v="12572900152"/>
    <s v="06032681006"/>
    <n v="45457"/>
    <n v="45469"/>
    <s v="Articolo"/>
    <s v=""/>
    <n v="13"/>
    <n v="2"/>
    <n v="6.72"/>
    <s v="2024"/>
    <s v="C50005000010"/>
    <x v="10"/>
    <s v="U2112"/>
    <x v="8"/>
    <s v="P26000100001"/>
    <s v="DEBITI VS FORNITORI"/>
    <n v="4733187"/>
    <s v="PAGAM_DIRETTO"/>
    <s v=""/>
    <s v="GESTIONE DIRETTA"/>
    <x v="0"/>
  </r>
  <r>
    <s v="08"/>
    <n v="1296.79"/>
    <n v="22.230795604499999"/>
    <n v="6881"/>
    <x v="23"/>
    <m/>
    <m/>
    <n v="45509.526817129627"/>
    <s v="Ordinario n.100000046010"/>
    <s v="Pagamento rapido: ID=1574449"/>
    <n v="1574449"/>
    <s v="58700"/>
    <n v="540"/>
    <n v="1705797"/>
    <n v="1"/>
    <s v="Fattura"/>
    <s v="ATTIVITA_ISTITUZIONALI"/>
    <n v="1348.66"/>
    <s v="26169566"/>
    <n v="568"/>
    <s v="1567"/>
    <x v="162"/>
    <s v="12572900152"/>
    <s v="06032681006"/>
    <n v="45457"/>
    <n v="45469"/>
    <s v="Articolo"/>
    <s v=""/>
    <n v="13"/>
    <n v="2"/>
    <n v="23.12"/>
    <s v="2024"/>
    <s v="C50005000010"/>
    <x v="10"/>
    <s v="U2112"/>
    <x v="8"/>
    <s v="P26000100001"/>
    <s v="DEBITI VS FORNITORI"/>
    <n v="4733294"/>
    <s v="PAGAM_DIRETTO"/>
    <s v=""/>
    <s v="GESTIONE DIRETTA"/>
    <x v="0"/>
  </r>
  <r>
    <s v="08"/>
    <n v="862.6"/>
    <n v="5.9615650429000002"/>
    <n v="6881"/>
    <x v="23"/>
    <m/>
    <m/>
    <n v="45509.526817129627"/>
    <s v="Ordinario n.100000046010"/>
    <s v="Pagamento rapido: ID=1574449"/>
    <n v="1574449"/>
    <s v="58700"/>
    <n v="540"/>
    <n v="1705804"/>
    <n v="1"/>
    <s v="Fattura"/>
    <s v="ATTIVITA_ISTITUZIONALI"/>
    <n v="897.1"/>
    <s v="26171380"/>
    <n v="568"/>
    <s v="1567"/>
    <x v="162"/>
    <s v="12572900152"/>
    <s v="06032681006"/>
    <n v="45462"/>
    <n v="45469"/>
    <s v="Articolo"/>
    <s v=""/>
    <n v="21"/>
    <n v="2"/>
    <n v="6.2"/>
    <s v="2024"/>
    <s v="C50005000010"/>
    <x v="10"/>
    <s v="U2112"/>
    <x v="8"/>
    <s v="P26000100001"/>
    <s v="DEBITI VS FORNITORI"/>
    <n v="4733940"/>
    <s v="PAGAM_DIRETTO"/>
    <s v=""/>
    <s v="GESTIONE DIRETTA"/>
    <x v="0"/>
  </r>
  <r>
    <s v="08"/>
    <n v="1296.79"/>
    <n v="6.4615461273000001"/>
    <n v="6881"/>
    <x v="23"/>
    <m/>
    <m/>
    <n v="45509.526817129627"/>
    <s v="Ordinario n.100000046010"/>
    <s v="Pagamento rapido: ID=1574449"/>
    <n v="1574449"/>
    <s v="58700"/>
    <n v="540"/>
    <n v="1705810"/>
    <n v="1"/>
    <s v="Fattura"/>
    <s v="ATTIVITA_ISTITUZIONALI"/>
    <n v="1348.66"/>
    <s v="26171966"/>
    <n v="568"/>
    <s v="1567"/>
    <x v="162"/>
    <s v="12572900152"/>
    <s v="06032681006"/>
    <n v="45463"/>
    <n v="45469"/>
    <s v="Articolo"/>
    <s v=""/>
    <n v="13"/>
    <n v="2"/>
    <n v="6.72"/>
    <s v="2024"/>
    <s v="C50005000010"/>
    <x v="10"/>
    <s v="U2112"/>
    <x v="8"/>
    <s v="P26000100001"/>
    <s v="DEBITI VS FORNITORI"/>
    <n v="4731198"/>
    <s v="PAGAM_DIRETTO"/>
    <s v=""/>
    <s v="GESTIONE DIRETTA"/>
    <x v="0"/>
  </r>
  <r>
    <s v="08"/>
    <n v="1332.18"/>
    <n v="0.64422946729999997"/>
    <n v="6881"/>
    <x v="23"/>
    <m/>
    <m/>
    <n v="45509.526817129627"/>
    <s v="Ordinario n.100000046010"/>
    <s v="Pagamento rapido: ID=1574449"/>
    <n v="1574449"/>
    <s v="58700"/>
    <n v="540"/>
    <n v="1705811"/>
    <n v="1"/>
    <s v="Fattura"/>
    <s v="ATTIVITA_ISTITUZIONALI"/>
    <n v="1385.47"/>
    <s v="26172009"/>
    <n v="568"/>
    <s v="1567"/>
    <x v="162"/>
    <s v="12572900152"/>
    <s v="06032681006"/>
    <n v="45463"/>
    <n v="45469"/>
    <s v="Articolo"/>
    <s v=""/>
    <n v="18"/>
    <n v="2"/>
    <n v="0.67"/>
    <s v="2024"/>
    <s v="C50005000010"/>
    <x v="10"/>
    <s v="U2112"/>
    <x v="8"/>
    <s v="P26000100001"/>
    <s v="DEBITI VS FORNITORI"/>
    <n v="4731254"/>
    <s v="PAGAM_DIRETTO"/>
    <s v=""/>
    <s v="GESTIONE DIRETTA"/>
    <x v="0"/>
  </r>
  <r>
    <s v="08"/>
    <n v="2480.79"/>
    <n v="6.5384655932999998"/>
    <n v="6882"/>
    <x v="23"/>
    <m/>
    <m/>
    <n v="45509.526886574073"/>
    <s v="Ordinario n.100000046010"/>
    <s v="Pagamento rapido: ID=1574450"/>
    <n v="1574450"/>
    <s v="58701"/>
    <n v="540"/>
    <n v="1705796"/>
    <n v="1"/>
    <s v="Fattura"/>
    <s v="ATTIVITA_ISTITUZIONALI"/>
    <n v="2580.02"/>
    <s v="26169587"/>
    <n v="568"/>
    <s v="1567"/>
    <x v="162"/>
    <s v="12572900152"/>
    <s v="06032681006"/>
    <n v="45457"/>
    <n v="45469"/>
    <s v="Articolo"/>
    <s v=""/>
    <n v="28"/>
    <n v="2"/>
    <n v="6.8"/>
    <s v="2024"/>
    <s v="C50005000010"/>
    <x v="10"/>
    <s v="U2112"/>
    <x v="8"/>
    <s v="P26000100001"/>
    <s v="DEBITI VS FORNITORI"/>
    <n v="4733262"/>
    <s v="PAGAM_DIRETTO"/>
    <s v=""/>
    <s v="GESTIONE DIRETTA"/>
    <x v="0"/>
  </r>
  <r>
    <s v="08"/>
    <n v="702"/>
    <n v="20.538461538499998"/>
    <n v="6882"/>
    <x v="23"/>
    <m/>
    <m/>
    <n v="45509.526886574073"/>
    <s v="Ordinario n.100000046010"/>
    <s v="Pagamento rapido: ID=1574450"/>
    <n v="1574450"/>
    <s v="58701"/>
    <n v="540"/>
    <n v="1705798"/>
    <n v="1"/>
    <s v="Fattura"/>
    <s v="ATTIVITA_ISTITUZIONALI"/>
    <n v="730.08"/>
    <s v="26169590"/>
    <n v="568"/>
    <s v="1567"/>
    <x v="162"/>
    <s v="12572900152"/>
    <s v="06032681006"/>
    <n v="45457"/>
    <n v="45469"/>
    <s v="Articolo"/>
    <s v=""/>
    <n v="7"/>
    <n v="2"/>
    <n v="21.36"/>
    <s v="2024"/>
    <s v="C50005000010"/>
    <x v="10"/>
    <s v="U2112"/>
    <x v="8"/>
    <s v="P26000100001"/>
    <s v="DEBITI VS FORNITORI"/>
    <n v="4733308"/>
    <s v="PAGAM_DIRETTO"/>
    <s v=""/>
    <s v="GESTIONE DIRETTA"/>
    <x v="0"/>
  </r>
  <r>
    <s v="08"/>
    <n v="3133"/>
    <n v="6.5384615385"/>
    <n v="6882"/>
    <x v="23"/>
    <m/>
    <m/>
    <n v="45509.526886574073"/>
    <s v="Ordinario n.100000046010"/>
    <s v="Pagamento rapido: ID=1574450"/>
    <n v="1574450"/>
    <s v="58701"/>
    <n v="540"/>
    <n v="1705802"/>
    <n v="1"/>
    <s v="Fattura"/>
    <s v="ATTIVITA_ISTITUZIONALI"/>
    <n v="3258.32"/>
    <s v="26169729"/>
    <n v="568"/>
    <s v="1567"/>
    <x v="162"/>
    <s v="12572900152"/>
    <s v="06032681006"/>
    <n v="45457"/>
    <n v="45469"/>
    <s v="Articolo"/>
    <s v=""/>
    <n v="31"/>
    <n v="2"/>
    <n v="6.8"/>
    <s v="2024"/>
    <s v="C50005000010"/>
    <x v="10"/>
    <s v="U2112"/>
    <x v="8"/>
    <s v="P26000100001"/>
    <s v="DEBITI VS FORNITORI"/>
    <n v="4733859"/>
    <s v="PAGAM_DIRETTO"/>
    <s v=""/>
    <s v="GESTIONE DIRETTA"/>
    <x v="0"/>
  </r>
  <r>
    <s v="08"/>
    <n v="700.6"/>
    <n v="20.538574291100002"/>
    <n v="6882"/>
    <x v="23"/>
    <m/>
    <m/>
    <n v="45509.526886574073"/>
    <s v="Ordinario n.100000046010"/>
    <s v="Pagamento rapido: ID=1574450"/>
    <n v="1574450"/>
    <s v="58701"/>
    <n v="540"/>
    <n v="1705808"/>
    <n v="1"/>
    <s v="Fattura"/>
    <s v="ATTIVITA_ISTITUZIONALI"/>
    <n v="728.62"/>
    <s v="26171923"/>
    <n v="568"/>
    <s v="1567"/>
    <x v="162"/>
    <s v="12572900152"/>
    <s v="06032681006"/>
    <n v="45463"/>
    <n v="45469"/>
    <s v="Articolo"/>
    <s v=""/>
    <n v="7"/>
    <n v="2"/>
    <n v="21.36"/>
    <s v="2024"/>
    <s v="C50005000010"/>
    <x v="10"/>
    <s v="U2112"/>
    <x v="8"/>
    <s v="P26000100001"/>
    <s v="DEBITI VS FORNITORI"/>
    <n v="4731155"/>
    <s v="PAGAM_DIRETTO"/>
    <s v=""/>
    <s v="GESTIONE DIRETTA"/>
    <x v="0"/>
  </r>
  <r>
    <s v="08"/>
    <n v="702"/>
    <n v="20.538461538499998"/>
    <n v="6882"/>
    <x v="23"/>
    <m/>
    <m/>
    <n v="45509.526886574073"/>
    <s v="Ordinario n.100000046010"/>
    <s v="Pagamento rapido: ID=1574450"/>
    <n v="1574450"/>
    <s v="58701"/>
    <n v="540"/>
    <n v="1705809"/>
    <n v="1"/>
    <s v="Fattura"/>
    <s v="ATTIVITA_ISTITUZIONALI"/>
    <n v="730.08"/>
    <s v="26171433"/>
    <n v="568"/>
    <s v="1567"/>
    <x v="162"/>
    <s v="12572900152"/>
    <s v="06032681006"/>
    <n v="45462"/>
    <n v="45469"/>
    <s v="Articolo"/>
    <s v=""/>
    <n v="7"/>
    <n v="2"/>
    <n v="21.36"/>
    <s v="2024"/>
    <s v="C50005000010"/>
    <x v="10"/>
    <s v="U2112"/>
    <x v="8"/>
    <s v="P26000100001"/>
    <s v="DEBITI VS FORNITORI"/>
    <n v="4731169"/>
    <s v="PAGAM_DIRETTO"/>
    <s v=""/>
    <s v="GESTIONE DIRETTA"/>
    <x v="0"/>
  </r>
  <r>
    <s v="08"/>
    <n v="1296.79"/>
    <n v="0.64423153349999995"/>
    <n v="6883"/>
    <x v="23"/>
    <m/>
    <m/>
    <n v="45509.526944444442"/>
    <s v="Ordinario n.100000046010"/>
    <s v="Pagamento rapido: ID=1574451"/>
    <n v="1574451"/>
    <s v="58702"/>
    <n v="540"/>
    <n v="1705794"/>
    <n v="1"/>
    <s v="Fattura"/>
    <s v="ATTIVITA_ISTITUZIONALI"/>
    <n v="1348.66"/>
    <s v="26169557"/>
    <n v="568"/>
    <s v="1567"/>
    <x v="162"/>
    <s v="12572900152"/>
    <s v="06032681006"/>
    <n v="45457"/>
    <n v="45469"/>
    <s v="Articolo"/>
    <s v=""/>
    <n v="13"/>
    <n v="2"/>
    <n v="0.67"/>
    <s v="2024"/>
    <s v="C50005000010"/>
    <x v="10"/>
    <s v="U2112"/>
    <x v="8"/>
    <s v="P26000100001"/>
    <s v="DEBITI VS FORNITORI"/>
    <n v="4733157"/>
    <s v="PAGAM_DIRETTO"/>
    <s v=""/>
    <s v="GESTIONE DIRETTA"/>
    <x v="0"/>
  </r>
  <r>
    <s v="08"/>
    <n v="533.92999999999995"/>
    <n v="1.5096077724999999"/>
    <n v="6884"/>
    <x v="23"/>
    <m/>
    <m/>
    <n v="45509.526979166665"/>
    <s v="Ordinario n.100000046010"/>
    <s v="Pagamento rapido: ID=1574452"/>
    <n v="1574452"/>
    <s v="58703"/>
    <n v="540"/>
    <n v="1705799"/>
    <n v="1"/>
    <s v="Fattura"/>
    <s v="ATTIVITA_ISTITUZIONALI"/>
    <n v="555.29"/>
    <s v="26169663"/>
    <n v="568"/>
    <s v="1567"/>
    <x v="162"/>
    <s v="12572900152"/>
    <s v="06032681006"/>
    <n v="45457"/>
    <n v="45469"/>
    <s v="Articolo"/>
    <s v=""/>
    <n v="10"/>
    <n v="2"/>
    <n v="1.57"/>
    <s v="2024"/>
    <s v="C50005000010"/>
    <x v="10"/>
    <s v="U2112"/>
    <x v="8"/>
    <s v="P26000100001"/>
    <s v="DEBITI VS FORNITORI"/>
    <n v="4733329"/>
    <s v="PAGAM_DIRETTO"/>
    <s v=""/>
    <s v="GESTIONE DIRETTA"/>
    <x v="0"/>
  </r>
  <r>
    <s v="08"/>
    <n v="1337.2"/>
    <n v="16.317284225800002"/>
    <n v="6884"/>
    <x v="23"/>
    <m/>
    <m/>
    <n v="45509.526979166665"/>
    <s v="Ordinario n.100000046010"/>
    <s v="Pagamento rapido: ID=1574452"/>
    <n v="1574452"/>
    <s v="58703"/>
    <n v="540"/>
    <n v="1705800"/>
    <n v="1"/>
    <s v="Fattura"/>
    <s v="ATTIVITA_ISTITUZIONALI"/>
    <n v="1390.69"/>
    <s v="26169641"/>
    <n v="568"/>
    <s v="1567"/>
    <x v="162"/>
    <s v="12572900152"/>
    <s v="06032681006"/>
    <n v="45457"/>
    <n v="45469"/>
    <s v="Articolo"/>
    <s v=""/>
    <n v="25"/>
    <n v="2"/>
    <n v="16.97"/>
    <s v="2024"/>
    <s v="C50005000010"/>
    <x v="10"/>
    <s v="U2112"/>
    <x v="8"/>
    <s v="P26000100001"/>
    <s v="DEBITI VS FORNITORI"/>
    <n v="4733745"/>
    <s v="PAGAM_DIRETTO"/>
    <s v=""/>
    <s v="GESTIONE DIRETTA"/>
    <x v="0"/>
  </r>
  <r>
    <s v="08"/>
    <n v="580.73"/>
    <n v="1.4888324434"/>
    <n v="6884"/>
    <x v="23"/>
    <m/>
    <m/>
    <n v="45509.526979166665"/>
    <s v="Ordinario n.100000046010"/>
    <s v="Pagamento rapido: ID=1574452"/>
    <n v="1574452"/>
    <s v="58703"/>
    <n v="540"/>
    <n v="1705801"/>
    <n v="1"/>
    <s v="Fattura"/>
    <s v="ATTIVITA_ISTITUZIONALI"/>
    <n v="612.39"/>
    <s v="26169744"/>
    <n v="568"/>
    <s v="1567"/>
    <x v="162"/>
    <s v="12572900152"/>
    <s v="06032681006"/>
    <n v="45457"/>
    <n v="45469"/>
    <s v="Articolo"/>
    <s v=""/>
    <n v="14"/>
    <n v="2"/>
    <n v="1.57"/>
    <s v="2024"/>
    <s v="C50005000010"/>
    <x v="10"/>
    <s v="U2112"/>
    <x v="8"/>
    <s v="P26000100001"/>
    <s v="DEBITI VS FORNITORI"/>
    <n v="4733787"/>
    <s v="PAGAM_DIRETTO"/>
    <s v=""/>
    <s v="GESTIONE DIRETTA"/>
    <x v="0"/>
  </r>
  <r>
    <s v="08"/>
    <n v="573.08000000000004"/>
    <n v="12.538528859099999"/>
    <n v="6884"/>
    <x v="23"/>
    <m/>
    <m/>
    <n v="45509.526979166665"/>
    <s v="Ordinario n.100000046010"/>
    <s v="Pagamento rapido: ID=1574452"/>
    <n v="1574452"/>
    <s v="58703"/>
    <n v="540"/>
    <n v="1705805"/>
    <n v="1"/>
    <s v="Fattura"/>
    <s v="ATTIVITA_ISTITUZIONALI"/>
    <n v="596"/>
    <s v="26171422"/>
    <n v="568"/>
    <s v="1567"/>
    <x v="162"/>
    <s v="12572900152"/>
    <s v="06032681006"/>
    <n v="45462"/>
    <n v="45469"/>
    <s v="Articolo"/>
    <s v=""/>
    <n v="15"/>
    <n v="2"/>
    <n v="13.04"/>
    <s v="2024"/>
    <s v="C50005000010"/>
    <x v="10"/>
    <s v="U2112"/>
    <x v="8"/>
    <s v="P26000100001"/>
    <s v="DEBITI VS FORNITORI"/>
    <n v="4733972"/>
    <s v="PAGAM_DIRETTO"/>
    <s v=""/>
    <s v="GESTIONE DIRETTA"/>
    <x v="0"/>
  </r>
  <r>
    <s v="08"/>
    <n v="533.92999999999995"/>
    <n v="1.5096077724999999"/>
    <n v="6884"/>
    <x v="23"/>
    <m/>
    <m/>
    <n v="45509.526979166665"/>
    <s v="Ordinario n.100000046010"/>
    <s v="Pagamento rapido: ID=1574452"/>
    <n v="1574452"/>
    <s v="58703"/>
    <n v="540"/>
    <n v="1705806"/>
    <n v="1"/>
    <s v="Fattura"/>
    <s v="ATTIVITA_ISTITUZIONALI"/>
    <n v="555.29"/>
    <s v="26171891"/>
    <n v="568"/>
    <s v="1567"/>
    <x v="162"/>
    <s v="12572900152"/>
    <s v="06032681006"/>
    <n v="45463"/>
    <n v="45469"/>
    <s v="Articolo"/>
    <s v=""/>
    <n v="10"/>
    <n v="2"/>
    <n v="1.57"/>
    <s v="2024"/>
    <s v="C50005000010"/>
    <x v="10"/>
    <s v="U2112"/>
    <x v="8"/>
    <s v="P26000100001"/>
    <s v="DEBITI VS FORNITORI"/>
    <n v="4731080"/>
    <s v="PAGAM_DIRETTO"/>
    <s v=""/>
    <s v="GESTIONE DIRETTA"/>
    <x v="0"/>
  </r>
  <r>
    <s v="08"/>
    <n v="533.92999999999995"/>
    <n v="12.5383983144"/>
    <n v="6884"/>
    <x v="23"/>
    <m/>
    <m/>
    <n v="45509.526979166665"/>
    <s v="Ordinario n.100000046010"/>
    <s v="Pagamento rapido: ID=1574452"/>
    <n v="1574452"/>
    <s v="58703"/>
    <n v="540"/>
    <n v="1705807"/>
    <n v="1"/>
    <s v="Fattura"/>
    <s v="ATTIVITA_ISTITUZIONALI"/>
    <n v="555.29"/>
    <s v="26171431"/>
    <n v="568"/>
    <s v="1567"/>
    <x v="162"/>
    <s v="12572900152"/>
    <s v="06032681006"/>
    <n v="45462"/>
    <n v="45469"/>
    <s v="Articolo"/>
    <s v=""/>
    <n v="10"/>
    <n v="2"/>
    <n v="13.04"/>
    <s v="2024"/>
    <s v="C50005000010"/>
    <x v="10"/>
    <s v="U2112"/>
    <x v="8"/>
    <s v="P26000100001"/>
    <s v="DEBITI VS FORNITORI"/>
    <n v="4731101"/>
    <s v="PAGAM_DIRETTO"/>
    <s v=""/>
    <s v="GESTIONE DIRETTA"/>
    <x v="0"/>
  </r>
  <r>
    <s v="08"/>
    <n v="533.92999999999995"/>
    <n v="1.5096077724999999"/>
    <n v="6884"/>
    <x v="23"/>
    <m/>
    <m/>
    <n v="45509.526979166665"/>
    <s v="Ordinario n.100000046010"/>
    <s v="Pagamento rapido: ID=1574452"/>
    <n v="1574452"/>
    <s v="58703"/>
    <n v="540"/>
    <n v="1705814"/>
    <n v="1"/>
    <s v="Fattura"/>
    <s v="ATTIVITA_ISTITUZIONALI"/>
    <n v="555.29"/>
    <s v="26170526"/>
    <n v="568"/>
    <s v="1567"/>
    <x v="162"/>
    <s v="12572900152"/>
    <s v="06032681006"/>
    <n v="45461"/>
    <n v="45469"/>
    <s v="Articolo"/>
    <s v=""/>
    <n v="10"/>
    <n v="2"/>
    <n v="1.57"/>
    <s v="2024"/>
    <s v="C50005000010"/>
    <x v="10"/>
    <s v="U2112"/>
    <x v="8"/>
    <s v="P26000100001"/>
    <s v="DEBITI VS FORNITORI"/>
    <n v="4732941"/>
    <s v="PAGAM_DIRETTO"/>
    <s v=""/>
    <s v="GESTIONE DIRETTA"/>
    <x v="0"/>
  </r>
  <r>
    <s v="08"/>
    <n v="1050.2"/>
    <n v="16.317277812899999"/>
    <n v="6884"/>
    <x v="23"/>
    <m/>
    <m/>
    <n v="45509.526979166665"/>
    <s v="Ordinario n.100000046010"/>
    <s v="Pagamento rapido: ID=1574452"/>
    <n v="1574452"/>
    <s v="58703"/>
    <n v="540"/>
    <n v="1705816"/>
    <n v="1"/>
    <s v="Fattura"/>
    <s v="ATTIVITA_ISTITUZIONALI"/>
    <n v="1092.21"/>
    <s v="26170686"/>
    <n v="568"/>
    <s v="1567"/>
    <x v="162"/>
    <s v="12572900152"/>
    <s v="06032681006"/>
    <n v="45461"/>
    <n v="45469"/>
    <s v="Articolo"/>
    <s v=""/>
    <n v="16"/>
    <n v="2"/>
    <n v="16.97"/>
    <s v="2024"/>
    <s v="C50005000010"/>
    <x v="10"/>
    <s v="U2112"/>
    <x v="8"/>
    <s v="P26000100001"/>
    <s v="DEBITI VS FORNITORI"/>
    <n v="4733069"/>
    <s v="PAGAM_DIRETTO"/>
    <s v=""/>
    <s v="GESTIONE DIRETTA"/>
    <x v="0"/>
  </r>
  <r>
    <s v="08"/>
    <n v="860"/>
    <n v="6.6153846154"/>
    <n v="6885"/>
    <x v="23"/>
    <m/>
    <m/>
    <n v="45509.527071759258"/>
    <s v="Ordinario n.100000046010"/>
    <s v="Pagamento rapido: ID=1574453"/>
    <n v="1574453"/>
    <s v="58704"/>
    <n v="540"/>
    <n v="1705803"/>
    <n v="1"/>
    <s v="Fattura"/>
    <s v="ATTIVITA_ISTITUZIONALI"/>
    <n v="894.4"/>
    <s v="26171238"/>
    <n v="568"/>
    <s v="1567"/>
    <x v="162"/>
    <s v="12572900152"/>
    <s v="06032681006"/>
    <n v="45462"/>
    <n v="45469"/>
    <s v="Articolo"/>
    <s v=""/>
    <n v="16"/>
    <n v="2"/>
    <n v="6.88"/>
    <s v="2024"/>
    <s v="C50005000010"/>
    <x v="10"/>
    <s v="U2112"/>
    <x v="8"/>
    <s v="P26000100001"/>
    <s v="DEBITI VS FORNITORI"/>
    <n v="4733898"/>
    <s v="PAGAM_DIRETTO"/>
    <s v=""/>
    <s v="GESTIONE DIRETTA"/>
    <x v="0"/>
  </r>
  <r>
    <s v="08"/>
    <n v="1480"/>
    <n v="56.923076923099998"/>
    <n v="6886"/>
    <x v="23"/>
    <m/>
    <m/>
    <n v="45509.527106481481"/>
    <s v="Ordinario n.100000046010"/>
    <s v="Pagamento rapido: ID=1574454"/>
    <n v="1574454"/>
    <s v="58705"/>
    <n v="540"/>
    <n v="1705819"/>
    <n v="1"/>
    <s v="Fattura"/>
    <s v="ATTIVITA_ISTITUZIONALI"/>
    <n v="1539.2"/>
    <s v="26171002"/>
    <n v="568"/>
    <s v="1567"/>
    <x v="162"/>
    <s v="12572900152"/>
    <s v="06032681006"/>
    <n v="45461"/>
    <n v="45469"/>
    <s v="Articolo"/>
    <s v=""/>
    <n v="4"/>
    <n v="2"/>
    <n v="59.2"/>
    <s v="2024"/>
    <s v="C50005000010"/>
    <x v="10"/>
    <s v="U2112"/>
    <x v="8"/>
    <s v="P26000100001"/>
    <s v="DEBITI VS FORNITORI"/>
    <n v="4733129"/>
    <s v="PAGAM_DIRETTO"/>
    <s v=""/>
    <s v="GESTIONE DIRETTA"/>
    <x v="0"/>
  </r>
  <r>
    <s v="08"/>
    <n v="952.32"/>
    <n v="2.2884680082000002"/>
    <n v="6887"/>
    <x v="23"/>
    <m/>
    <m/>
    <n v="45509.527141203704"/>
    <s v="Ordinario n.100000046010"/>
    <s v="Pagamento rapido: ID=1574455"/>
    <n v="1574455"/>
    <s v="58706"/>
    <n v="540"/>
    <n v="1705817"/>
    <n v="1"/>
    <s v="Fattura"/>
    <s v="ATTIVITA_ISTITUZIONALI"/>
    <n v="990.41"/>
    <s v="26170933"/>
    <n v="568"/>
    <s v="1567"/>
    <x v="162"/>
    <s v="12572900152"/>
    <s v="06032681006"/>
    <n v="45461"/>
    <n v="45469"/>
    <s v="Articolo"/>
    <s v=""/>
    <n v="13"/>
    <n v="2"/>
    <n v="2.38"/>
    <s v="2024"/>
    <s v="C50005000010"/>
    <x v="10"/>
    <s v="U2112"/>
    <x v="8"/>
    <s v="P26000100001"/>
    <s v="DEBITI VS FORNITORI"/>
    <n v="4733101"/>
    <s v="PAGAM_DIRETTO"/>
    <s v=""/>
    <s v="GESTIONE DIRETTA"/>
    <x v="0"/>
  </r>
  <r>
    <s v="08"/>
    <n v="792"/>
    <n v="22.711538461500002"/>
    <n v="6887"/>
    <x v="23"/>
    <m/>
    <m/>
    <n v="45509.527141203704"/>
    <s v="Ordinario n.100000046010"/>
    <s v="Pagamento rapido: ID=1574455"/>
    <n v="1574455"/>
    <s v="58706"/>
    <n v="540"/>
    <n v="1705818"/>
    <n v="1"/>
    <s v="Fattura"/>
    <s v="ATTIVITA_ISTITUZIONALI"/>
    <n v="823.68"/>
    <s v="26170934"/>
    <n v="568"/>
    <s v="1567"/>
    <x v="162"/>
    <s v="12572900152"/>
    <s v="06032681006"/>
    <n v="45461"/>
    <n v="45469"/>
    <s v="Articolo"/>
    <s v=""/>
    <n v="7"/>
    <n v="2"/>
    <n v="23.62"/>
    <s v="2024"/>
    <s v="C50005000010"/>
    <x v="10"/>
    <s v="U2112"/>
    <x v="8"/>
    <s v="P26000100001"/>
    <s v="DEBITI VS FORNITORI"/>
    <n v="4733115"/>
    <s v="PAGAM_DIRETTO"/>
    <s v=""/>
    <s v="GESTIONE DIRETTA"/>
    <x v="0"/>
  </r>
  <r>
    <s v="08"/>
    <n v="1435.08"/>
    <n v="130.4634710723"/>
    <n v="6888"/>
    <x v="23"/>
    <m/>
    <m/>
    <n v="45509.527175925927"/>
    <s v="Ordinario n.100000046010"/>
    <s v="Pagamento rapido: ID=1574456"/>
    <n v="1574456"/>
    <s v="58707"/>
    <n v="1846"/>
    <n v="1705926"/>
    <n v="1"/>
    <s v="Fattura"/>
    <s v="ATTIVITA_ISTITUZIONALI"/>
    <n v="1578.59"/>
    <s v="2404267"/>
    <n v="2107"/>
    <s v="3106"/>
    <x v="275"/>
    <s v="05288990962"/>
    <s v="05288990962"/>
    <n v="45469"/>
    <n v="45470"/>
    <s v="Articolo"/>
    <s v=""/>
    <n v="4"/>
    <n v="2"/>
    <n v="143.51"/>
    <s v="2024"/>
    <s v="C50000100010"/>
    <x v="6"/>
    <s v="U2101"/>
    <x v="5"/>
    <s v="P26000100001"/>
    <s v="DEBITI VS FORNITORI"/>
    <n v="4723854"/>
    <s v="PAGAM_DIRETTO"/>
    <s v=""/>
    <s v="GESTIONE DIRETTA"/>
    <x v="0"/>
  </r>
  <r>
    <s v="08"/>
    <n v="1112.46"/>
    <n v="3.2786914200000003E-2"/>
    <n v="6889"/>
    <x v="23"/>
    <m/>
    <m/>
    <n v="45509.527222222219"/>
    <s v="Ordinario n.100000046010"/>
    <s v="Pagamento rapido: ID=1574457"/>
    <n v="1574457"/>
    <s v="58708"/>
    <n v="20738"/>
    <n v="1705880"/>
    <n v="1"/>
    <s v="Fattura"/>
    <s v="ATTIVITA_ISTITUZIONALI"/>
    <n v="1357.2"/>
    <s v="172/04"/>
    <n v="968"/>
    <s v="1967"/>
    <x v="245"/>
    <s v="09416770155"/>
    <s v="00957910961"/>
    <n v="45469"/>
    <n v="45470"/>
    <s v="Articolo"/>
    <s v=""/>
    <n v="6"/>
    <n v="1"/>
    <n v="0.04"/>
    <s v="2024"/>
    <s v="C51007000050"/>
    <x v="23"/>
    <s v="U3212"/>
    <x v="12"/>
    <s v="P26000100001"/>
    <s v="DEBITI VS FORNITORI"/>
    <n v="4734996"/>
    <s v="PAGAM_DIRETTO"/>
    <s v=""/>
    <s v="GESTIONE DIRETTA"/>
    <x v="2"/>
  </r>
  <r>
    <s v="08"/>
    <n v="537"/>
    <n v="2.4090909091000001"/>
    <n v="6890"/>
    <x v="23"/>
    <m/>
    <m/>
    <n v="45509.527256944442"/>
    <s v="Ordinario n.100000046010"/>
    <s v="Pagamento rapido: ID=1574458"/>
    <n v="1574458"/>
    <s v="58709"/>
    <n v="20060"/>
    <n v="1705953"/>
    <n v="1"/>
    <s v="Fattura"/>
    <s v="ATTIVITA_ISTITUZIONALI"/>
    <n v="590.70000000000005"/>
    <s v="2401010400"/>
    <n v="298"/>
    <s v="1297"/>
    <x v="375"/>
    <s v="01423300183"/>
    <s v="01423300183"/>
    <n v="45464"/>
    <n v="45470"/>
    <s v="Articolo"/>
    <s v=""/>
    <n v="31"/>
    <n v="2"/>
    <n v="2.65"/>
    <s v="2024"/>
    <s v="C50000100020"/>
    <x v="9"/>
    <s v="U2101"/>
    <x v="5"/>
    <s v="P26000100001"/>
    <s v="DEBITI VS FORNITORI"/>
    <n v="4708358"/>
    <s v="PAGAM_DIRETTO"/>
    <s v=""/>
    <s v="GESTIONE DIRETTA"/>
    <x v="0"/>
  </r>
  <r>
    <s v="08"/>
    <n v="1399"/>
    <n v="127.1818181818"/>
    <n v="6891"/>
    <x v="23"/>
    <m/>
    <m/>
    <n v="45509.527291666665"/>
    <s v="Ordinario n.100000046010"/>
    <s v="Pagamento rapido: ID=1574459"/>
    <n v="1574459"/>
    <s v="58710"/>
    <n v="8638"/>
    <n v="1706722"/>
    <n v="1"/>
    <s v="Fattura"/>
    <s v="ATTIVITA_ISTITUZIONALI"/>
    <n v="1538.9"/>
    <s v="5654432123"/>
    <n v="250001"/>
    <s v="5557"/>
    <x v="247"/>
    <s v="09750710965"/>
    <s v="09750710965"/>
    <n v="45471"/>
    <n v="45474"/>
    <s v="Articolo"/>
    <s v=""/>
    <n v="4"/>
    <n v="2"/>
    <n v="139.9"/>
    <s v="2024"/>
    <s v="C50000100020"/>
    <x v="9"/>
    <s v="U2101"/>
    <x v="5"/>
    <s v="P26000100001"/>
    <s v="DEBITI VS FORNITORI"/>
    <n v="4713648"/>
    <s v="PAGAM_DIRETTO"/>
    <s v=""/>
    <s v="GESTIONE DIRETTA"/>
    <x v="0"/>
  </r>
  <r>
    <s v="08"/>
    <n v="578"/>
    <n v="52.5454545455"/>
    <n v="6892"/>
    <x v="23"/>
    <m/>
    <m/>
    <n v="45509.527326388888"/>
    <s v="Ordinario n.100000046010"/>
    <s v="Pagamento rapido: ID=1574460"/>
    <n v="1574460"/>
    <s v="58711"/>
    <n v="8638"/>
    <n v="1708762"/>
    <n v="1"/>
    <s v="Fattura"/>
    <s v="ATTIVITA_ISTITUZIONALI"/>
    <n v="635.79999999999995"/>
    <s v="5654432322"/>
    <n v="250001"/>
    <s v="5557"/>
    <x v="247"/>
    <s v="09750710965"/>
    <s v="09750710965"/>
    <n v="45476"/>
    <n v="45477"/>
    <s v="Articolo"/>
    <s v=""/>
    <n v="4"/>
    <n v="2"/>
    <n v="57.8"/>
    <s v="2024"/>
    <s v="C50000100020"/>
    <x v="9"/>
    <s v="U2101"/>
    <x v="5"/>
    <s v="P26000100001"/>
    <s v="DEBITI VS FORNITORI"/>
    <n v="4717115"/>
    <s v="PAGAM_DIRETTO"/>
    <s v=""/>
    <s v="GESTIONE DIRETTA"/>
    <x v="0"/>
  </r>
  <r>
    <s v="08"/>
    <n v="3230"/>
    <n v="2647.5409836066001"/>
    <n v="6893"/>
    <x v="23"/>
    <m/>
    <m/>
    <n v="45509.527361111112"/>
    <s v="Ordinario n.100000046010"/>
    <s v="Pagamento rapido: ID=1574461"/>
    <n v="1574461"/>
    <s v="58712"/>
    <n v="920"/>
    <n v="1688709"/>
    <n v="1"/>
    <s v="Fattura"/>
    <s v="ATTIVITA_ISTITUZIONALI"/>
    <n v="3940.6"/>
    <s v="C12020241000226202"/>
    <n v="1001"/>
    <s v="2000"/>
    <x v="278"/>
    <s v="00488410010"/>
    <s v="00488410010"/>
    <n v="45399"/>
    <n v="45400"/>
    <s v="Articolo"/>
    <s v=""/>
    <n v="1"/>
    <n v="1"/>
    <n v="3230"/>
    <s v="2024"/>
    <s v="C51008000020"/>
    <x v="22"/>
    <s v="U3208"/>
    <x v="11"/>
    <s v="P26000100001"/>
    <s v="DEBITI VS FORNITORI"/>
    <n v="4757116"/>
    <s v="PAGAM_DIRETTO"/>
    <s v=""/>
    <s v="GESTIONE DIRETTA"/>
    <x v="0"/>
  </r>
  <r>
    <s v="08"/>
    <n v="864.35"/>
    <n v="708.48159097589996"/>
    <n v="6893"/>
    <x v="23"/>
    <m/>
    <m/>
    <n v="45509.527361111112"/>
    <s v="Ordinario n.100000046010"/>
    <s v="Pagamento rapido: ID=1574461"/>
    <n v="1574461"/>
    <s v="58712"/>
    <n v="920"/>
    <n v="1702647"/>
    <n v="1"/>
    <s v="Fattura"/>
    <s v="ATTIVITA_ISTITUZIONALI"/>
    <n v="1054.51"/>
    <s v="7X02612585"/>
    <n v="1001"/>
    <s v="2000"/>
    <x v="278"/>
    <s v="00488410010"/>
    <s v="00488410010"/>
    <n v="45454"/>
    <n v="45457"/>
    <s v="Articolo"/>
    <s v=""/>
    <n v="1"/>
    <n v="1"/>
    <n v="864.35"/>
    <s v="2024"/>
    <s v="C51008000020"/>
    <x v="22"/>
    <s v="U3208"/>
    <x v="11"/>
    <s v="P26000100001"/>
    <s v="DEBITI VS FORNITORI"/>
    <n v="4757134"/>
    <s v="PAGAM_DIRETTO"/>
    <s v=""/>
    <s v="GESTIONE DIRETTA"/>
    <x v="0"/>
  </r>
  <r>
    <s v="08"/>
    <n v="4793.8500000000004"/>
    <n v="864.46676968450004"/>
    <n v="6894"/>
    <x v="23"/>
    <m/>
    <m/>
    <n v="45509.527395833335"/>
    <s v="Ordinario n.100000046010"/>
    <s v="Pagamento rapido: ID=1574462"/>
    <n v="1574462"/>
    <s v="58713"/>
    <n v="19662"/>
    <n v="1706811"/>
    <n v="1"/>
    <s v="Fattura"/>
    <s v="ATTIVITA_ISTITUZIONALI"/>
    <n v="5848.5"/>
    <s v="1936/PA/1"/>
    <n v="134001"/>
    <s v="5335"/>
    <x v="376"/>
    <s v="09521810961"/>
    <s v="09521810961"/>
    <n v="45471"/>
    <n v="45475"/>
    <s v="Articolo"/>
    <s v=""/>
    <n v="4"/>
    <n v="2"/>
    <n v="1054.6500000000001"/>
    <s v="2024"/>
    <s v="C50503000030"/>
    <x v="5"/>
    <s v="U2204"/>
    <x v="4"/>
    <s v="P26000100001"/>
    <s v="DEBITI VS FORNITORI"/>
    <n v="4742209"/>
    <s v="PAGAM_DIRETTO"/>
    <s v=""/>
    <s v="GESTIONE DIRETTA"/>
    <x v="0"/>
  </r>
  <r>
    <s v="08"/>
    <n v="750"/>
    <n v="614.75409836070003"/>
    <n v="6895"/>
    <x v="23"/>
    <m/>
    <m/>
    <n v="45509.527430555558"/>
    <s v="Ordinario n.100000046010"/>
    <s v="Pagamento rapido: ID=1574463"/>
    <n v="1574463"/>
    <s v="58714"/>
    <n v="27305"/>
    <n v="1705871"/>
    <n v="1"/>
    <s v="Fattura"/>
    <s v="ATTIVITA_ISTITUZIONALI"/>
    <n v="915"/>
    <s v="284"/>
    <n v="1062004"/>
    <s v="7860"/>
    <x v="68"/>
    <s v="13315060965"/>
    <s v="13315060965"/>
    <n v="45449"/>
    <n v="45470"/>
    <s v="Articolo"/>
    <s v=""/>
    <n v="1"/>
    <n v="1"/>
    <n v="750"/>
    <s v="2024"/>
    <s v="C51009000052"/>
    <x v="33"/>
    <s v="U3299"/>
    <x v="3"/>
    <s v="P26000100001"/>
    <s v="DEBITI VS FORNITORI"/>
    <n v="4713572"/>
    <s v="PAGAM_DIRETTO"/>
    <s v=""/>
    <s v="GESTIONE DIRETTA"/>
    <x v="0"/>
  </r>
  <r>
    <s v="08"/>
    <n v="1150"/>
    <n v="942.62295081970001"/>
    <n v="6896"/>
    <x v="23"/>
    <m/>
    <m/>
    <n v="45509.527465277781"/>
    <s v="Ordinario n.100000046010"/>
    <s v="Pagamento rapido: ID=1574464"/>
    <n v="1574464"/>
    <s v="58715"/>
    <n v="27305"/>
    <n v="1705872"/>
    <n v="1"/>
    <s v="Fattura"/>
    <s v="ATTIVITA_ISTITUZIONALI"/>
    <n v="1403"/>
    <s v="285"/>
    <n v="1062004"/>
    <s v="7860"/>
    <x v="68"/>
    <s v="13315060965"/>
    <s v="13315060965"/>
    <n v="45449"/>
    <n v="45470"/>
    <s v="Articolo"/>
    <s v=""/>
    <n v="1"/>
    <n v="1"/>
    <n v="1150"/>
    <s v="2024"/>
    <s v="C51009000052"/>
    <x v="33"/>
    <s v="U3299"/>
    <x v="3"/>
    <s v="P26000100001"/>
    <s v="DEBITI VS FORNITORI"/>
    <n v="4713575"/>
    <s v="PAGAM_DIRETTO"/>
    <s v=""/>
    <s v="GESTIONE DIRETTA"/>
    <x v="0"/>
  </r>
  <r>
    <s v="08"/>
    <n v="3206.4"/>
    <n v="101.08448928120001"/>
    <n v="6897"/>
    <x v="23"/>
    <m/>
    <m/>
    <n v="45509.527511574073"/>
    <s v="Ordinario n.100000046010"/>
    <s v="Pagamento rapido: ID=1574465"/>
    <n v="1574465"/>
    <s v="58716"/>
    <n v="5502"/>
    <n v="1706694"/>
    <n v="1"/>
    <s v="Fattura"/>
    <s v="ATTIVITA_ISTITUZIONALI"/>
    <n v="3806.4"/>
    <s v="FATTPA 3_24"/>
    <n v="2210"/>
    <s v="3209"/>
    <x v="377"/>
    <s v="VSMGGM56M05E507H"/>
    <s v="07024630159"/>
    <n v="45471"/>
    <n v="45474"/>
    <s v="Articolo"/>
    <s v=""/>
    <n v="2"/>
    <n v="1"/>
    <n v="120"/>
    <s v="2024"/>
    <s v="C51009000052"/>
    <x v="33"/>
    <s v="U3299"/>
    <x v="3"/>
    <s v="P26002000001"/>
    <s v="DEBITI VERSO PROFESSIONISTI"/>
    <n v="4715043"/>
    <s v="PAGAM_DIRETTO"/>
    <s v=""/>
    <s v="GESTIONE DIRETTA"/>
    <x v="0"/>
  </r>
  <r>
    <s v="08"/>
    <n v="37.25"/>
    <n v="9.0897999000000007E-3"/>
    <n v="6898"/>
    <x v="23"/>
    <m/>
    <m/>
    <n v="45509.527546296296"/>
    <s v="Ordinario n.100000046010"/>
    <s v="Pagamento rapido: ID=1574466"/>
    <n v="1574466"/>
    <s v="58717"/>
    <n v="13458"/>
    <n v="1705834"/>
    <n v="1"/>
    <s v="Fattura"/>
    <s v="ATTIVITA_ISTITUZIONALI"/>
    <n v="40.98"/>
    <s v="420008852"/>
    <n v="444001"/>
    <s v="5863"/>
    <x v="71"/>
    <s v="11388870153"/>
    <s v="11388870153"/>
    <n v="45468"/>
    <n v="45469"/>
    <s v="Articolo"/>
    <s v=""/>
    <n v="7"/>
    <n v="3"/>
    <n v="0.01"/>
    <s v="2024"/>
    <s v="C50000100020"/>
    <x v="9"/>
    <s v="U2101"/>
    <x v="5"/>
    <s v="P26000100001"/>
    <s v="DEBITI VS FORNITORI"/>
    <n v="4711844"/>
    <s v="PAGAM_DIRETTO"/>
    <s v=""/>
    <s v="GESTIONE DIRETTA"/>
    <x v="0"/>
  </r>
  <r>
    <s v="08"/>
    <n v="37.6"/>
    <n v="3.4181818181999999"/>
    <n v="6899"/>
    <x v="23"/>
    <m/>
    <m/>
    <n v="45509.527581018519"/>
    <s v="Ordinario n.100000046010"/>
    <s v="Pagamento rapido: ID=1574467"/>
    <n v="1574467"/>
    <s v="58718"/>
    <n v="13458"/>
    <n v="1706750"/>
    <n v="1"/>
    <s v="Fattura"/>
    <s v="ATTIVITA_ISTITUZIONALI"/>
    <n v="41.36"/>
    <s v="420009340"/>
    <n v="444001"/>
    <s v="5863"/>
    <x v="71"/>
    <s v="11388870153"/>
    <s v="11388870153"/>
    <n v="45471"/>
    <n v="45474"/>
    <s v="Articolo"/>
    <s v=""/>
    <n v="4"/>
    <n v="2"/>
    <n v="3.76"/>
    <s v="2024"/>
    <s v="C50000100020"/>
    <x v="9"/>
    <s v="U2101"/>
    <x v="5"/>
    <s v="P26000100001"/>
    <s v="DEBITI VS FORNITORI"/>
    <n v="4723878"/>
    <s v="PAGAM_DIRETTO"/>
    <s v=""/>
    <s v="GESTIONE DIRETTA"/>
    <x v="0"/>
  </r>
  <r>
    <s v="08"/>
    <n v="2700"/>
    <n v="51.923076923099998"/>
    <n v="6901"/>
    <x v="23"/>
    <m/>
    <m/>
    <n v="45509.527615740742"/>
    <s v="Ordinario n.100000046010"/>
    <s v="Pagamento rapido: ID=1574470"/>
    <n v="1574470"/>
    <s v="58720"/>
    <n v="20440"/>
    <n v="1706770"/>
    <n v="1"/>
    <s v="Fattura"/>
    <s v="ATTIVITA_ISTITUZIONALI"/>
    <n v="2808"/>
    <s v="127"/>
    <n v="743004"/>
    <s v="6474"/>
    <x v="92"/>
    <s v="03721030546"/>
    <s v="03721030546"/>
    <n v="45473"/>
    <n v="45474"/>
    <s v="Articolo"/>
    <s v=""/>
    <n v="7"/>
    <n v="2"/>
    <n v="54"/>
    <s v="2024"/>
    <s v="C50005000010"/>
    <x v="10"/>
    <s v="U2112"/>
    <x v="8"/>
    <s v="P26000100001"/>
    <s v="DEBITI VS FORNITORI"/>
    <n v="4741389"/>
    <s v="PAGAM_DIRETTO"/>
    <s v=""/>
    <s v="GESTIONE DIRETTA"/>
    <x v="0"/>
  </r>
  <r>
    <s v="08"/>
    <n v="5610"/>
    <n v="4598.3606557376997"/>
    <n v="6902"/>
    <x v="23"/>
    <m/>
    <m/>
    <n v="45509.527650462966"/>
    <s v="Ordinario n.100000046010"/>
    <s v="Pagamento rapido: ID=1574471"/>
    <n v="1574471"/>
    <s v="58721"/>
    <n v="21220"/>
    <n v="1719218"/>
    <n v="1"/>
    <s v="Fattura"/>
    <s v="ATTIVITA_ISTITUZIONALI"/>
    <n v="6710"/>
    <s v="26/PA"/>
    <n v="775003"/>
    <s v="6631"/>
    <x v="2"/>
    <s v="11757740151"/>
    <s v="11757740151"/>
    <n v="45504"/>
    <n v="45505"/>
    <s v="Articolo"/>
    <s v=""/>
    <n v="1"/>
    <n v="1"/>
    <n v="5500"/>
    <s v="2024"/>
    <s v="C51002000005"/>
    <x v="2"/>
    <s v="U3136"/>
    <x v="1"/>
    <s v="P26000100001"/>
    <s v="DEBITI VS FORNITORI"/>
    <n v="4781800"/>
    <s v="PAGAM_DIRETTO"/>
    <s v=""/>
    <s v="GESTIONE DIRETTA"/>
    <x v="0"/>
  </r>
  <r>
    <s v="08"/>
    <n v="4590.47"/>
    <n v="868.3120025641"/>
    <n v="6904"/>
    <x v="24"/>
    <m/>
    <m/>
    <n v="45509.570138888892"/>
    <s v="Ordinario n.100000046010"/>
    <s v="Pagamento rapido: ID=1575202"/>
    <n v="1575202"/>
    <s v="58723"/>
    <n v="13718"/>
    <n v="1709695"/>
    <n v="1"/>
    <s v="Fattura"/>
    <s v="ATTIVITA_ISTITUZIONALI"/>
    <n v="5600.37"/>
    <s v="001659/24"/>
    <n v="5001"/>
    <s v="5075"/>
    <x v="378"/>
    <s v="10451690159"/>
    <s v="10451690159"/>
    <n v="45471"/>
    <n v="45481"/>
    <s v="Articolo"/>
    <s v=""/>
    <n v="3"/>
    <n v="1"/>
    <n v="1059.3399999999999"/>
    <s v="2024"/>
    <s v="C51007000025"/>
    <x v="60"/>
    <s v="U3218"/>
    <x v="16"/>
    <s v="P26000100001"/>
    <s v="DEBITI VS FORNITORI"/>
    <n v="4728696"/>
    <s v="PAGAM_DIRETTO"/>
    <s v=""/>
    <s v="GESTIONE DIRETTA"/>
    <x v="2"/>
  </r>
  <r>
    <s v="08"/>
    <n v="5438"/>
    <n v="2228.6885245901999"/>
    <n v="6913"/>
    <x v="24"/>
    <m/>
    <m/>
    <n v="45509.570497685185"/>
    <s v="Ordinario n.100000046010"/>
    <s v="Pagamento rapido: ID=1575211"/>
    <n v="1575211"/>
    <s v="58732"/>
    <n v="18899"/>
    <n v="1706692"/>
    <n v="1"/>
    <s v="Fattura"/>
    <s v="ATTIVITA_ISTITUZIONALI"/>
    <n v="6634.36"/>
    <s v="143/PA"/>
    <n v="3789"/>
    <s v="4788"/>
    <x v="379"/>
    <s v="TSLLNZ75H30D205A"/>
    <s v="02833410042"/>
    <n v="45471"/>
    <n v="45474"/>
    <s v="Articolo"/>
    <s v=""/>
    <n v="5"/>
    <n v="1"/>
    <n v="2719"/>
    <s v="2024"/>
    <s v="C51009000036"/>
    <x v="74"/>
    <s v="U3121"/>
    <x v="37"/>
    <s v="P26000100001"/>
    <s v="DEBITI VS FORNITORI"/>
    <n v="4720843"/>
    <s v="PAGAM_DIRETTO"/>
    <s v=""/>
    <s v="GESTIONE DIRETTA"/>
    <x v="2"/>
  </r>
  <r>
    <s v="08"/>
    <n v="12606.33"/>
    <n v="4.0983613500000002E-2"/>
    <n v="6928"/>
    <x v="24"/>
    <m/>
    <m/>
    <n v="45510.531435185185"/>
    <s v="Ordinario n.100000046010"/>
    <s v="Pagamento rapido: ID=1575226"/>
    <n v="1575226"/>
    <s v="58746"/>
    <n v="17660"/>
    <n v="1696782"/>
    <n v="1"/>
    <s v="Fattura"/>
    <s v="ATTIVITA_ISTITUZIONALI"/>
    <n v="15379.72"/>
    <s v="1010897256"/>
    <n v="1356"/>
    <s v="2355"/>
    <x v="111"/>
    <s v="01788080156"/>
    <s v="02973040963"/>
    <n v="45428"/>
    <n v="45429"/>
    <s v="Articolo"/>
    <s v=""/>
    <n v="7"/>
    <n v="1"/>
    <n v="0.05"/>
    <s v="2024"/>
    <s v="C54503000006"/>
    <x v="73"/>
    <s v="U2199"/>
    <x v="36"/>
    <s v="P26000100001"/>
    <s v="DEBITI VS FORNITORI"/>
    <n v="4783289"/>
    <s v="PAGAM_DIRETTO"/>
    <s v=""/>
    <s v="GESTIONE DIRETTA"/>
    <x v="0"/>
  </r>
  <r>
    <s v="08"/>
    <n v="2043.6"/>
    <n v="1675.0833109390001"/>
    <n v="6929"/>
    <x v="24"/>
    <m/>
    <m/>
    <n v="45510.578645833331"/>
    <s v="Ordinario n.100000046010"/>
    <s v="Pagamento rapido: ID=1575227"/>
    <n v="1575227"/>
    <s v="58747"/>
    <n v="17660"/>
    <n v="1705697"/>
    <n v="1"/>
    <s v="Fattura"/>
    <s v="ATTIVITA_ISTITUZIONALI"/>
    <n v="2493.19"/>
    <s v="1010902481"/>
    <n v="1356"/>
    <s v="2355"/>
    <x v="111"/>
    <s v="01788080156"/>
    <s v="02973040963"/>
    <n v="45464"/>
    <n v="45467"/>
    <s v="Articolo"/>
    <s v=""/>
    <n v="1"/>
    <n v="1"/>
    <n v="2043.6"/>
    <s v="2024"/>
    <s v="C54503000006"/>
    <x v="73"/>
    <s v="U2199"/>
    <x v="36"/>
    <s v="P26000100001"/>
    <s v="DEBITI VS FORNITORI"/>
    <n v="4783292"/>
    <s v="PAGAM_DIRETTO"/>
    <s v=""/>
    <s v="GESTIONE DIRETTA"/>
    <x v="0"/>
  </r>
  <r>
    <s v="08"/>
    <n v="5314.4"/>
    <n v="4356.0642300461004"/>
    <n v="6930"/>
    <x v="24"/>
    <m/>
    <m/>
    <n v="45510.531469907408"/>
    <s v="Ordinario n.100000046010"/>
    <s v="Pagamento rapido: ID=1575228"/>
    <n v="1575228"/>
    <s v="58748"/>
    <n v="10544"/>
    <n v="1709706"/>
    <n v="1"/>
    <s v="Fattura"/>
    <s v="ATTIVITA_ISTITUZIONALI"/>
    <n v="6483.57"/>
    <s v="21/7405"/>
    <n v="3822"/>
    <s v="4821"/>
    <x v="259"/>
    <s v="00378740344"/>
    <s v="IT00378740344"/>
    <n v="45473"/>
    <n v="45481"/>
    <s v="Articolo"/>
    <s v=""/>
    <n v="1"/>
    <n v="1"/>
    <n v="5314.4"/>
    <s v="2024"/>
    <s v="C51006000055"/>
    <x v="59"/>
    <s v="U3204"/>
    <x v="15"/>
    <s v="P26000100001"/>
    <s v="DEBITI VS FORNITORI"/>
    <n v="4728410"/>
    <s v="PAGAM_DIRETTO"/>
    <s v=""/>
    <s v="GESTIONE DIRETTA"/>
    <x v="0"/>
  </r>
  <r>
    <s v="08"/>
    <n v="9989.65"/>
    <n v="8188.2397205056996"/>
    <n v="6930"/>
    <x v="24"/>
    <m/>
    <m/>
    <n v="45510.531469907408"/>
    <s v="Ordinario n.100000046010"/>
    <s v="Pagamento rapido: ID=1575228"/>
    <n v="1575228"/>
    <s v="58748"/>
    <n v="10544"/>
    <n v="1709707"/>
    <n v="1"/>
    <s v="Fattura"/>
    <s v="ATTIVITA_ISTITUZIONALI"/>
    <n v="12187.37"/>
    <s v="21/7403"/>
    <n v="3822"/>
    <s v="4821"/>
    <x v="259"/>
    <s v="00378740344"/>
    <s v="IT00378740344"/>
    <n v="45473"/>
    <n v="45481"/>
    <s v="Articolo"/>
    <s v=""/>
    <n v="1"/>
    <n v="1"/>
    <n v="9989.65"/>
    <s v="2024"/>
    <s v="C51006000055"/>
    <x v="59"/>
    <s v="U3204"/>
    <x v="15"/>
    <s v="P26000100001"/>
    <s v="DEBITI VS FORNITORI"/>
    <n v="4728415"/>
    <s v="PAGAM_DIRETTO"/>
    <s v=""/>
    <s v="GESTIONE DIRETTA"/>
    <x v="0"/>
  </r>
  <r>
    <s v="08"/>
    <n v="11131.04"/>
    <n v="100.524581281"/>
    <n v="6930"/>
    <x v="24"/>
    <m/>
    <m/>
    <n v="45510.531469907408"/>
    <s v="Ordinario n.100000046010"/>
    <s v="Pagamento rapido: ID=1575228"/>
    <n v="1575228"/>
    <s v="58748"/>
    <n v="10544"/>
    <n v="1709708"/>
    <n v="1"/>
    <s v="Fattura"/>
    <s v="ATTIVITA_ISTITUZIONALI"/>
    <n v="13579.87"/>
    <s v="21/7404"/>
    <n v="3822"/>
    <s v="4821"/>
    <x v="259"/>
    <s v="00378740344"/>
    <s v="IT00378740344"/>
    <n v="45473"/>
    <n v="45481"/>
    <s v="Articolo"/>
    <s v=""/>
    <n v="2"/>
    <n v="1"/>
    <n v="122.64"/>
    <s v="2024"/>
    <s v="C51006000055"/>
    <x v="59"/>
    <s v="U3204"/>
    <x v="15"/>
    <s v="P26000100001"/>
    <s v="DEBITI VS FORNITORI"/>
    <n v="4728419"/>
    <s v="PAGAM_DIRETTO"/>
    <s v=""/>
    <s v="GESTIONE DIRETTA"/>
    <x v="0"/>
  </r>
  <r>
    <s v="08"/>
    <n v="6682.83"/>
    <n v="5477.7312550395"/>
    <n v="6947"/>
    <x v="25"/>
    <m/>
    <m/>
    <n v="45510.532199074078"/>
    <s v="Ordinario n.100000046010"/>
    <s v="Pagamento rapido: ID=1575246"/>
    <n v="1575246"/>
    <s v="58751"/>
    <n v="25475"/>
    <n v="1717518"/>
    <n v="1"/>
    <s v="Fattura"/>
    <s v="ATTIVITA_ISTITUZIONALI"/>
    <n v="8153.05"/>
    <s v="78/2024"/>
    <n v="978002"/>
    <s v="7450"/>
    <x v="380"/>
    <s v="05930561211"/>
    <s v="05930561211"/>
    <n v="45497"/>
    <n v="45498"/>
    <s v="Articolo"/>
    <s v=""/>
    <n v="1"/>
    <n v="1"/>
    <n v="6682.83"/>
    <s v="2024"/>
    <s v="A02004000240"/>
    <x v="79"/>
    <s v="U6102"/>
    <x v="30"/>
    <s v="P26000100001"/>
    <s v="DEBITI VS FORNITORI"/>
    <n v="4770886"/>
    <s v="PAGAM_DIRETTO"/>
    <s v=""/>
    <s v="CESPITI"/>
    <x v="1"/>
  </r>
  <r>
    <s v="08"/>
    <n v="7029.68"/>
    <n v="639.06347107399995"/>
    <n v="6949"/>
    <x v="25"/>
    <m/>
    <m/>
    <n v="45510.532233796293"/>
    <s v="Ordinario n.100000046010"/>
    <s v="Pagamento rapido: ID=1575248"/>
    <n v="1575248"/>
    <s v="58753"/>
    <n v="2517"/>
    <n v="1708798"/>
    <n v="1"/>
    <s v="Fattura"/>
    <s v="ATTIVITA_ISTITUZIONALI"/>
    <n v="7732.65"/>
    <s v="9897294322"/>
    <n v="3447"/>
    <s v="4446"/>
    <x v="61"/>
    <s v="02774840595"/>
    <s v="02774840595"/>
    <n v="45476"/>
    <n v="45477"/>
    <s v="Articolo"/>
    <s v=""/>
    <n v="4"/>
    <n v="2"/>
    <n v="702.97"/>
    <s v="2024"/>
    <s v="C50000100010"/>
    <x v="6"/>
    <s v="U2101"/>
    <x v="5"/>
    <s v="P26000100001"/>
    <s v="DEBITI VS FORNITORI"/>
    <n v="4723914"/>
    <s v="PAGAM_DIRETTO"/>
    <s v=""/>
    <s v="GESTIONE DIRETTA"/>
    <x v="0"/>
  </r>
  <r>
    <s v="08"/>
    <n v="1000"/>
    <n v="90.909090909100001"/>
    <n v="6950"/>
    <x v="25"/>
    <m/>
    <m/>
    <n v="45510.532268518517"/>
    <s v="Ordinario n.100000046010"/>
    <s v="Pagamento rapido: ID=1575249"/>
    <n v="1575249"/>
    <s v="58754"/>
    <n v="2517"/>
    <n v="1708923"/>
    <n v="1"/>
    <s v="Fattura"/>
    <s v="ATTIVITA_ISTITUZIONALI"/>
    <n v="1100"/>
    <s v="9897294623"/>
    <n v="3447"/>
    <s v="4446"/>
    <x v="61"/>
    <s v="02774840595"/>
    <s v="02774840595"/>
    <n v="45477"/>
    <n v="45478"/>
    <s v="Articolo"/>
    <s v=""/>
    <n v="4"/>
    <n v="2"/>
    <n v="100"/>
    <s v="2024"/>
    <s v="C50000100010"/>
    <x v="6"/>
    <s v="U2101"/>
    <x v="5"/>
    <s v="P26000100001"/>
    <s v="DEBITI VS FORNITORI"/>
    <n v="4723905"/>
    <s v="PAGAM_DIRETTO"/>
    <s v=""/>
    <s v="GESTIONE DIRETTA"/>
    <x v="0"/>
  </r>
  <r>
    <s v="08"/>
    <n v="14123.52"/>
    <n v="1283.9547107435999"/>
    <n v="6951"/>
    <x v="25"/>
    <m/>
    <m/>
    <n v="45510.53230324074"/>
    <s v="Ordinario n.100000046010"/>
    <s v="Pagamento rapido: ID=1575250"/>
    <n v="1575250"/>
    <s v="58755"/>
    <n v="2517"/>
    <n v="1708922"/>
    <n v="1"/>
    <s v="Fattura"/>
    <s v="ATTIVITA_ISTITUZIONALI"/>
    <n v="15535.87"/>
    <s v="9897294624"/>
    <n v="3447"/>
    <s v="4446"/>
    <x v="61"/>
    <s v="02774840595"/>
    <s v="02774840595"/>
    <n v="45477"/>
    <n v="45478"/>
    <s v="Articolo"/>
    <s v=""/>
    <n v="4"/>
    <n v="2"/>
    <n v="1412.35"/>
    <s v="2024"/>
    <s v="C50000100010"/>
    <x v="6"/>
    <s v="U2101"/>
    <x v="5"/>
    <s v="P26000100001"/>
    <s v="DEBITI VS FORNITORI"/>
    <n v="4723894"/>
    <s v="PAGAM_DIRETTO"/>
    <s v=""/>
    <s v="GESTIONE DIRETTA"/>
    <x v="0"/>
  </r>
  <r>
    <s v="08"/>
    <n v="16630.439999999999"/>
    <n v="1299.6002841668001"/>
    <n v="6952"/>
    <x v="25"/>
    <m/>
    <m/>
    <n v="45510.532337962963"/>
    <s v="Ordinario n.100000046010"/>
    <s v="Pagamento rapido: ID=1575251"/>
    <n v="1575251"/>
    <s v="58756"/>
    <n v="1247"/>
    <n v="1708976"/>
    <n v="1"/>
    <s v="Fattura"/>
    <s v="ATTIVITA_ISTITUZIONALI"/>
    <n v="18293.48"/>
    <s v="3624071178"/>
    <n v="1354"/>
    <s v="2353"/>
    <x v="58"/>
    <s v="07195130153"/>
    <s v="IT02385200122"/>
    <n v="45477"/>
    <n v="45478"/>
    <s v="Articolo"/>
    <s v=""/>
    <n v="7"/>
    <n v="2"/>
    <n v="1429.56"/>
    <s v="2024"/>
    <s v="C50000100010"/>
    <x v="6"/>
    <s v="U2101"/>
    <x v="5"/>
    <s v="P26000100001"/>
    <s v="DEBITI VS FORNITORI"/>
    <n v="4725110"/>
    <s v="PAGAM_DIRETTO"/>
    <s v=""/>
    <s v="GESTIONE DIRETTA"/>
    <x v="0"/>
  </r>
  <r>
    <s v="08"/>
    <n v="7782.8"/>
    <n v="707.52727272729999"/>
    <n v="6953"/>
    <x v="25"/>
    <m/>
    <m/>
    <n v="45510.532372685186"/>
    <s v="Ordinario n.100000046010"/>
    <s v="Pagamento rapido: ID=1575252"/>
    <n v="1575252"/>
    <s v="58757"/>
    <n v="1247"/>
    <n v="1708977"/>
    <n v="1"/>
    <s v="Fattura"/>
    <s v="ATTIVITA_ISTITUZIONALI"/>
    <n v="8561.08"/>
    <s v="3624071179"/>
    <n v="1354"/>
    <s v="2353"/>
    <x v="58"/>
    <s v="07195130153"/>
    <s v="IT02385200122"/>
    <n v="45477"/>
    <n v="45478"/>
    <s v="Articolo"/>
    <s v=""/>
    <n v="4"/>
    <n v="2"/>
    <n v="778.28"/>
    <s v="2024"/>
    <s v="C50000100010"/>
    <x v="6"/>
    <s v="U2101"/>
    <x v="5"/>
    <s v="P26000100001"/>
    <s v="DEBITI VS FORNITORI"/>
    <n v="4725117"/>
    <s v="PAGAM_DIRETTO"/>
    <s v=""/>
    <s v="GESTIONE DIRETTA"/>
    <x v="0"/>
  </r>
  <r>
    <s v="08"/>
    <n v="560"/>
    <n v="459.01639344260002"/>
    <n v="6955"/>
    <x v="25"/>
    <m/>
    <m/>
    <n v="45511.632268518515"/>
    <s v="Ordinario n.100000046010"/>
    <s v="Pagamento rapido: ID=1576202"/>
    <n v="1576202"/>
    <s v="58759"/>
    <n v="635"/>
    <n v="1718848"/>
    <n v="1"/>
    <s v="Fattura"/>
    <s v="ATTIVITA_ISTITUZIONALI"/>
    <n v="683.2"/>
    <s v="665/001"/>
    <n v="675"/>
    <s v="1674"/>
    <x v="381"/>
    <s v="SPNLCU70C21E329L"/>
    <s v="02410340968"/>
    <n v="45484"/>
    <n v="45502"/>
    <s v="Articolo"/>
    <s v=""/>
    <n v="1"/>
    <n v="1"/>
    <n v="560"/>
    <s v="2024"/>
    <s v="C51007000025"/>
    <x v="60"/>
    <s v="U3218"/>
    <x v="16"/>
    <s v="P26000100001"/>
    <s v="DEBITI VS FORNITORI"/>
    <n v="4776114"/>
    <s v="PAGAM_DIRETTO"/>
    <s v=""/>
    <s v="GESTIONE DIRETTA"/>
    <x v="2"/>
  </r>
  <r>
    <s v="08"/>
    <n v="232"/>
    <n v="41.836065573799999"/>
    <n v="6956"/>
    <x v="25"/>
    <m/>
    <m/>
    <n v="45511.632326388892"/>
    <s v="Ordinario n.100000046010"/>
    <s v="Pagamento rapido: ID=1576203"/>
    <n v="1576203"/>
    <s v="58760"/>
    <n v="5081"/>
    <n v="1707696"/>
    <n v="1"/>
    <s v="Fattura"/>
    <s v="ATTIVITA_ISTITUZIONALI"/>
    <n v="283.04000000000002"/>
    <s v="2024-VP-0001841"/>
    <n v="3583"/>
    <s v="4582"/>
    <x v="172"/>
    <s v="01063890394"/>
    <s v="01063890394"/>
    <n v="45473"/>
    <n v="45476"/>
    <s v="Articolo"/>
    <s v=""/>
    <n v="4"/>
    <n v="2"/>
    <n v="51.04"/>
    <s v="2024"/>
    <s v="C50003000015"/>
    <x v="47"/>
    <s v="U2112"/>
    <x v="8"/>
    <s v="P26000100001"/>
    <s v="DEBITI VS FORNITORI"/>
    <n v="4744389"/>
    <s v="PAGAM_DIRETTO"/>
    <s v=""/>
    <s v="GESTIONE DIRETTA"/>
    <x v="0"/>
  </r>
  <r>
    <s v="08"/>
    <n v="87"/>
    <n v="15.6885245902"/>
    <n v="6956"/>
    <x v="25"/>
    <m/>
    <m/>
    <n v="45511.632326388892"/>
    <s v="Ordinario n.100000046010"/>
    <s v="Pagamento rapido: ID=1576203"/>
    <n v="1576203"/>
    <s v="58760"/>
    <n v="5081"/>
    <n v="1708904"/>
    <n v="1"/>
    <s v="Fattura"/>
    <s v="ATTIVITA_ISTITUZIONALI"/>
    <n v="106.14"/>
    <s v="2024-VP-0001953"/>
    <n v="3583"/>
    <s v="4582"/>
    <x v="172"/>
    <s v="01063890394"/>
    <s v="01063890394"/>
    <n v="45477"/>
    <n v="45478"/>
    <s v="Articolo"/>
    <s v=""/>
    <n v="4"/>
    <n v="2"/>
    <n v="19.14"/>
    <s v="2024"/>
    <s v="C50003000015"/>
    <x v="47"/>
    <s v="U2112"/>
    <x v="8"/>
    <s v="P26000100001"/>
    <s v="DEBITI VS FORNITORI"/>
    <n v="4750153"/>
    <s v="PAGAM_DIRETTO"/>
    <s v=""/>
    <s v="GESTIONE DIRETTA"/>
    <x v="0"/>
  </r>
  <r>
    <s v="08"/>
    <n v="1770"/>
    <n v="78.442622950800001"/>
    <n v="6957"/>
    <x v="25"/>
    <m/>
    <m/>
    <n v="45511.632372685184"/>
    <s v="Ordinario n.100000046010"/>
    <s v="Pagamento rapido: ID=1576204"/>
    <n v="1576204"/>
    <s v="58761"/>
    <n v="2198"/>
    <n v="1706815"/>
    <n v="1"/>
    <s v="Fattura"/>
    <s v="ATTIVITA_ISTITUZIONALI"/>
    <n v="2159.4"/>
    <s v="002135-0C2 PA"/>
    <n v="2624"/>
    <s v="3623"/>
    <x v="382"/>
    <s v="11873880154"/>
    <s v="11873880154"/>
    <n v="45471"/>
    <n v="45475"/>
    <s v="Articolo"/>
    <s v=""/>
    <n v="13"/>
    <n v="2"/>
    <n v="95.7"/>
    <s v="2024"/>
    <s v="C50002000040"/>
    <x v="15"/>
    <s v="U2112"/>
    <x v="8"/>
    <s v="P26000100001"/>
    <s v="DEBITI VS FORNITORI"/>
    <n v="4742045"/>
    <s v="PAGAM_DIRETTO"/>
    <s v=""/>
    <s v="GESTIONE DIRETTA"/>
    <x v="0"/>
  </r>
  <r>
    <s v="08"/>
    <n v="496.85"/>
    <n v="9.0908259000000002E-3"/>
    <n v="6958"/>
    <x v="25"/>
    <m/>
    <m/>
    <n v="45511.632407407407"/>
    <s v="Ordinario n.100000046010"/>
    <s v="Pagamento rapido: ID=1576205"/>
    <n v="1576205"/>
    <s v="58762"/>
    <n v="1420"/>
    <n v="1707748"/>
    <n v="1"/>
    <s v="Fattura"/>
    <s v="ATTIVITA_ISTITUZIONALI"/>
    <n v="546.54"/>
    <s v="5700059622"/>
    <n v="3453"/>
    <s v="4452"/>
    <x v="383"/>
    <s v="00791570153"/>
    <s v="00791570153"/>
    <n v="45475"/>
    <n v="45476"/>
    <s v="Articolo"/>
    <s v=""/>
    <n v="7"/>
    <n v="3"/>
    <n v="0.01"/>
    <s v="2024"/>
    <s v="C50000100020"/>
    <x v="9"/>
    <s v="U2101"/>
    <x v="5"/>
    <s v="P26000100001"/>
    <s v="DEBITI VS FORNITORI"/>
    <n v="4720027"/>
    <s v="PAGAM_DIRETTO"/>
    <s v=""/>
    <s v="GESTIONE DIRETTA"/>
    <x v="0"/>
  </r>
  <r>
    <s v="08"/>
    <n v="925"/>
    <n v="166.8032786885"/>
    <n v="6959"/>
    <x v="25"/>
    <m/>
    <m/>
    <n v="45511.63244212963"/>
    <s v="Ordinario n.100000046010"/>
    <s v="Pagamento rapido: ID=1576206"/>
    <n v="1576206"/>
    <s v="58763"/>
    <n v="2859"/>
    <n v="1706807"/>
    <n v="1"/>
    <s v="Fattura"/>
    <s v="ATTIVITA_ISTITUZIONALI"/>
    <n v="1128.5"/>
    <s v="63-2024-PA"/>
    <n v="2549"/>
    <s v="3548"/>
    <x v="265"/>
    <s v="03277750133"/>
    <s v="03277750133"/>
    <n v="45471"/>
    <n v="45475"/>
    <s v="Articolo"/>
    <s v=""/>
    <n v="4"/>
    <n v="2"/>
    <n v="203.5"/>
    <s v="2024"/>
    <s v="C50002000060"/>
    <x v="16"/>
    <s v="U2112"/>
    <x v="8"/>
    <s v="P26000100001"/>
    <s v="DEBITI VS FORNITORI"/>
    <n v="4741984"/>
    <s v="PAGAM_DIRETTO"/>
    <s v=""/>
    <s v="GESTIONE DIRETTA"/>
    <x v="0"/>
  </r>
  <r>
    <s v="08"/>
    <n v="410"/>
    <n v="336.06557377050001"/>
    <n v="6960"/>
    <x v="25"/>
    <m/>
    <m/>
    <n v="45511.632476851853"/>
    <s v="Ordinario n.100000046010"/>
    <s v="Pagamento rapido: ID=1576207"/>
    <n v="1576207"/>
    <s v="58764"/>
    <n v="21162"/>
    <n v="1702630"/>
    <n v="1"/>
    <s v="Fattura"/>
    <s v="ATTIVITA_ISTITUZIONALI"/>
    <n v="500.2"/>
    <s v="42"/>
    <n v="1568"/>
    <s v="2567"/>
    <x v="384"/>
    <s v="00739740157"/>
    <s v="00739740157"/>
    <n v="45454"/>
    <n v="45457"/>
    <s v="Articolo"/>
    <s v=""/>
    <n v="1"/>
    <n v="1"/>
    <n v="410"/>
    <s v="2024"/>
    <s v="C51007000001"/>
    <x v="14"/>
    <s v="U3214"/>
    <x v="10"/>
    <s v="P26000100001"/>
    <s v="DEBITI VS FORNITORI"/>
    <n v="4683855"/>
    <s v="PAGAM_DIRETTO"/>
    <s v=""/>
    <s v="GESTIONE DIRETTA"/>
    <x v="2"/>
  </r>
  <r>
    <s v="08"/>
    <n v="1100"/>
    <n v="901.63934426230003"/>
    <n v="6961"/>
    <x v="25"/>
    <m/>
    <m/>
    <n v="45511.632511574076"/>
    <s v="Ordinario n.100000046010"/>
    <s v="Pagamento rapido: ID=1576208"/>
    <n v="1576208"/>
    <s v="58765"/>
    <n v="21162"/>
    <n v="1708761"/>
    <n v="1"/>
    <s v="Fattura"/>
    <s v="ATTIVITA_ISTITUZIONALI"/>
    <n v="1342"/>
    <s v="58"/>
    <n v="1568"/>
    <s v="2567"/>
    <x v="384"/>
    <s v="00739740157"/>
    <s v="00739740157"/>
    <n v="45473"/>
    <n v="45477"/>
    <s v="Articolo"/>
    <s v=""/>
    <n v="1"/>
    <n v="1"/>
    <n v="1100"/>
    <s v="2024"/>
    <s v="C51007000001"/>
    <x v="14"/>
    <s v="U3214"/>
    <x v="10"/>
    <s v="P26000100001"/>
    <s v="DEBITI VS FORNITORI"/>
    <n v="4728703"/>
    <s v="PAGAM_DIRETTO"/>
    <s v=""/>
    <s v="GESTIONE DIRETTA"/>
    <x v="2"/>
  </r>
  <r>
    <s v="08"/>
    <n v="2226"/>
    <n v="49.846153846199996"/>
    <n v="6962"/>
    <x v="25"/>
    <m/>
    <m/>
    <n v="45511.6325462963"/>
    <s v="Ordinario n.100000046010"/>
    <s v="Pagamento rapido: ID=1576209"/>
    <n v="1576209"/>
    <s v="58766"/>
    <n v="7242"/>
    <n v="1707692"/>
    <n v="1"/>
    <s v="Fattura"/>
    <s v="ATTIVITA_ISTITUZIONALI"/>
    <n v="2315.04"/>
    <s v="1810003132"/>
    <n v="3032"/>
    <s v="4031"/>
    <x v="47"/>
    <s v="00892450156"/>
    <s v="00892450156"/>
    <n v="45475"/>
    <n v="45476"/>
    <s v="Articolo"/>
    <s v=""/>
    <n v="7"/>
    <n v="2"/>
    <n v="51.84"/>
    <s v="2024"/>
    <s v="C50005000010"/>
    <x v="10"/>
    <s v="U2112"/>
    <x v="8"/>
    <s v="P26000100001"/>
    <s v="DEBITI VS FORNITORI"/>
    <n v="4744366"/>
    <s v="PAGAM_DIRETTO"/>
    <s v=""/>
    <s v="GESTIONE DIRETTA"/>
    <x v="0"/>
  </r>
  <r>
    <s v="08"/>
    <n v="2514"/>
    <n v="228.54545454550001"/>
    <n v="6963"/>
    <x v="25"/>
    <m/>
    <m/>
    <n v="45511.632581018515"/>
    <s v="Ordinario n.100000046010"/>
    <s v="Pagamento rapido: ID=1576210"/>
    <n v="1576210"/>
    <s v="58767"/>
    <n v="8159"/>
    <n v="1705822"/>
    <n v="1"/>
    <s v="Fattura"/>
    <s v="ATTIVITA_ISTITUZIONALI"/>
    <n v="2765.4"/>
    <s v="S1/004662"/>
    <n v="2005"/>
    <s v="3004"/>
    <x v="215"/>
    <s v="00133360081"/>
    <s v="01737830230"/>
    <n v="45467"/>
    <n v="45469"/>
    <s v="Articolo"/>
    <s v=""/>
    <n v="4"/>
    <n v="2"/>
    <n v="251.4"/>
    <s v="2024"/>
    <s v="C50000100020"/>
    <x v="9"/>
    <s v="U2101"/>
    <x v="5"/>
    <s v="P26000100001"/>
    <s v="DEBITI VS FORNITORI"/>
    <n v="4734101"/>
    <s v="PAGAM_DIRETTO"/>
    <s v=""/>
    <s v="GESTIONE DIRETTA"/>
    <x v="0"/>
  </r>
  <r>
    <s v="08"/>
    <n v="563744.49"/>
    <n v="-4.0983606399999997E-2"/>
    <n v="6969"/>
    <x v="26"/>
    <m/>
    <m/>
    <n v="45511.632789351854"/>
    <s v="Ordinario n.100000046010"/>
    <s v="Pagamento rapido: ID=1576216"/>
    <n v="1576216"/>
    <s v="58772"/>
    <n v="1292"/>
    <n v="1708910"/>
    <n v="1"/>
    <s v="Fattura"/>
    <s v="ATTIVITA_ISTITUZIONALI"/>
    <n v="687768.28"/>
    <s v="19002426000979"/>
    <n v="821001"/>
    <s v="6870"/>
    <x v="385"/>
    <s v="02184890354"/>
    <s v="02863660359"/>
    <n v="45477"/>
    <n v="45478"/>
    <s v="Articolo"/>
    <s v=""/>
    <n v="6"/>
    <n v="1"/>
    <n v="-0.05"/>
    <s v="2024"/>
    <s v="C51006000002"/>
    <x v="80"/>
    <s v="U3207"/>
    <x v="41"/>
    <s v="P26000100001"/>
    <s v="DEBITI VS FORNITORI"/>
    <n v="4728710"/>
    <s v="PAGAM_DIRETTO"/>
    <s v=""/>
    <s v="GESTIONE DIRETTA"/>
    <x v="0"/>
  </r>
  <r>
    <s v="08"/>
    <n v="125112.68"/>
    <n v="23650.286823268201"/>
    <n v="6969"/>
    <x v="26"/>
    <m/>
    <m/>
    <n v="45511.632789351854"/>
    <s v="Ordinario n.100000046010"/>
    <s v="Pagamento rapido: ID=1576216"/>
    <n v="1576216"/>
    <s v="58772"/>
    <n v="1292"/>
    <n v="1708911"/>
    <n v="1"/>
    <s v="Fattura"/>
    <s v="ATTIVITA_ISTITUZIONALI"/>
    <n v="152637.47"/>
    <s v="19002426000980"/>
    <n v="821001"/>
    <s v="6870"/>
    <x v="385"/>
    <s v="02184890354"/>
    <s v="02863660359"/>
    <n v="45477"/>
    <n v="45478"/>
    <s v="Articolo"/>
    <s v=""/>
    <n v="3"/>
    <n v="1"/>
    <n v="28853.35"/>
    <s v="2024"/>
    <s v="C51007000061"/>
    <x v="81"/>
    <s v="U3221"/>
    <x v="42"/>
    <s v="P26000100001"/>
    <s v="DEBITI VS FORNITORI"/>
    <n v="4728721"/>
    <s v="PAGAM_DIRETTO"/>
    <s v=""/>
    <s v="GESTIONE DIRETTA"/>
    <x v="0"/>
  </r>
  <r>
    <s v="08"/>
    <n v="848.4"/>
    <n v="815.76553256110003"/>
    <n v="6973"/>
    <x v="27"/>
    <m/>
    <m/>
    <n v="45513.398576388892"/>
    <s v="Ordinario n.100000046010"/>
    <s v="Pagamento rapido: ID=1576220"/>
    <n v="1576220"/>
    <s v="58775"/>
    <n v="540"/>
    <n v="1701801"/>
    <n v="1"/>
    <s v="Fattura"/>
    <s v="ATTIVITA_ISTITUZIONALI"/>
    <n v="882.34"/>
    <s v="26160712"/>
    <n v="568"/>
    <s v="1567"/>
    <x v="162"/>
    <s v="12572900152"/>
    <s v="06032681006"/>
    <n v="45439"/>
    <n v="45453"/>
    <s v="Articolo"/>
    <s v=""/>
    <n v="4"/>
    <n v="1"/>
    <n v="848.4"/>
    <s v="2024"/>
    <s v="P26001531196"/>
    <x v="3"/>
    <s v="U2112"/>
    <x v="8"/>
    <s v="P26000100001"/>
    <s v="DEBITI VS FORNITORI"/>
    <n v="4708602"/>
    <s v="PAGAM_DIRETTO"/>
    <s v=""/>
    <s v="GESTIONE DIRETTA"/>
    <x v="0"/>
  </r>
  <r>
    <s v="08"/>
    <n v="650"/>
    <n v="532.78688524589995"/>
    <n v="6975"/>
    <x v="27"/>
    <m/>
    <m/>
    <n v="45513.398645833331"/>
    <s v="Ordinario n.100000046010 B ITALIA ALTRI ENTI"/>
    <s v="Pagamento rapido: ID=1576222"/>
    <n v="1576222"/>
    <s v="55147"/>
    <n v="27845"/>
    <n v="1719851"/>
    <n v="1"/>
    <s v="Fattura"/>
    <s v="ATTIVITA_ISTITUZIONALI"/>
    <n v="793"/>
    <s v="FTI/2024/293"/>
    <n v="1085003"/>
    <s v="7994"/>
    <x v="386"/>
    <s v="02060250996"/>
    <s v="02060250996"/>
    <n v="45509"/>
    <n v="45510"/>
    <s v="Articolo"/>
    <s v=""/>
    <n v="1"/>
    <n v="1"/>
    <n v="650"/>
    <s v="2024"/>
    <s v="P21000100006"/>
    <x v="4"/>
    <s v="U3299"/>
    <x v="3"/>
    <s v="P26000100001"/>
    <s v="DEBITI VS FORNITORI"/>
    <n v="4788668"/>
    <s v="PAGAM_DIRETTO"/>
    <s v=""/>
    <s v="GESTIONE DIRETTA"/>
    <x v="0"/>
  </r>
  <r>
    <s v="08"/>
    <n v="2922.23"/>
    <n v="112.39"/>
    <n v="6976"/>
    <x v="27"/>
    <m/>
    <m/>
    <n v="45513.398680555554"/>
    <s v="Ordinario n.100000046010"/>
    <s v="Pagamento rapido: ID=1576223"/>
    <n v="1576223"/>
    <s v="58776"/>
    <n v="21879"/>
    <n v="1716745"/>
    <n v="1"/>
    <s v="Fattura"/>
    <s v="ATTIVITA_ISTITUZIONALI"/>
    <n v="2922.23"/>
    <s v="FPA 8/24"/>
    <n v="805002"/>
    <s v="6800"/>
    <x v="387"/>
    <s v="MNNLSN83C58F205F"/>
    <s v="11854960967"/>
    <n v="45492"/>
    <n v="45495"/>
    <s v="Articolo"/>
    <s v=""/>
    <n v="3"/>
    <n v="1"/>
    <n v="112.39"/>
    <s v="2024"/>
    <s v="C51002000005"/>
    <x v="2"/>
    <s v="U3136"/>
    <x v="1"/>
    <s v="P26000100001"/>
    <s v="DEBITI VS FORNITORI"/>
    <n v="4786515"/>
    <s v="PAGAM_DIRETTO"/>
    <s v=""/>
    <s v="GESTIONE DIRETTA"/>
    <x v="0"/>
  </r>
  <r>
    <s v="08"/>
    <n v="3200.91"/>
    <n v="123.11"/>
    <n v="6976"/>
    <x v="27"/>
    <m/>
    <m/>
    <n v="45513.398680555554"/>
    <s v="Ordinario n.100000046010"/>
    <s v="Pagamento rapido: ID=1576223"/>
    <n v="1576223"/>
    <s v="58776"/>
    <n v="21879"/>
    <n v="1719705"/>
    <n v="1"/>
    <s v="Fattura"/>
    <s v="ATTIVITA_ISTITUZIONALI"/>
    <n v="3200.91"/>
    <s v="FPA 10/24"/>
    <n v="805002"/>
    <s v="6800"/>
    <x v="387"/>
    <s v="MNNLSN83C58F205F"/>
    <s v="11854960967"/>
    <n v="45506"/>
    <n v="45509"/>
    <s v="Articolo"/>
    <s v=""/>
    <n v="3"/>
    <n v="1"/>
    <n v="123.11"/>
    <s v="2024"/>
    <s v="C51002000005"/>
    <x v="2"/>
    <s v="U3136"/>
    <x v="1"/>
    <s v="P26000100001"/>
    <s v="DEBITI VS FORNITORI"/>
    <n v="4786528"/>
    <s v="PAGAM_DIRETTO"/>
    <s v=""/>
    <s v="GESTIONE DIRETTA"/>
    <x v="0"/>
  </r>
  <r>
    <s v="08"/>
    <n v="522"/>
    <n v="2"/>
    <n v="6977"/>
    <x v="27"/>
    <m/>
    <m/>
    <n v="45513.39875"/>
    <s v="Ordinario n.100000046010"/>
    <s v="Pagamento rapido: ID=1576224"/>
    <n v="1576224"/>
    <s v="58777"/>
    <n v="21879"/>
    <n v="1717676"/>
    <n v="1"/>
    <s v="Fattura"/>
    <s v="ATTIVITA_ISTITUZIONALI"/>
    <n v="522"/>
    <s v="FPA 9/24"/>
    <n v="805002"/>
    <s v="6800"/>
    <x v="387"/>
    <s v="MNNLSN83C58F205F"/>
    <s v="11854960967"/>
    <n v="45498"/>
    <n v="45498"/>
    <s v="Articolo"/>
    <s v=""/>
    <n v="2"/>
    <n v="1"/>
    <n v="2"/>
    <s v="2024"/>
    <s v="C54502000070"/>
    <x v="3"/>
    <s v="U5103"/>
    <x v="2"/>
    <s v="P26000100001"/>
    <s v="DEBITI VS FORNITORI"/>
    <n v="4786593"/>
    <s v="PAGAM_DIRETTO"/>
    <s v=""/>
    <s v="GESTIONE DIRETTA"/>
    <x v="0"/>
  </r>
  <r>
    <s v="08"/>
    <n v="3500"/>
    <n v="2868.8524590164002"/>
    <n v="6978"/>
    <x v="27"/>
    <m/>
    <m/>
    <n v="45513.398784722223"/>
    <s v="Ordinario n.100000046010 B ITALIA ALTRI ENTI"/>
    <s v="Pagamento rapido: ID=1576225"/>
    <n v="1576225"/>
    <s v="55148"/>
    <n v="3117"/>
    <n v="1718692"/>
    <n v="1"/>
    <s v="Fattura"/>
    <s v="ATTIVITA_ISTITUZIONALI"/>
    <n v="4270"/>
    <s v="2570"/>
    <n v="3679"/>
    <s v="4678"/>
    <x v="388"/>
    <s v="09320520969"/>
    <s v="IT09320520969"/>
    <n v="45483"/>
    <n v="45502"/>
    <s v="Articolo"/>
    <s v=""/>
    <n v="1"/>
    <n v="1"/>
    <n v="3500"/>
    <s v="2024"/>
    <s v="C51009000053"/>
    <x v="82"/>
    <s v="U3299"/>
    <x v="3"/>
    <s v="P25000500001"/>
    <s v="DEBITI VERSO ATS DELLA REGIONE"/>
    <n v="4786567"/>
    <s v="PAGAM_DIRETTO"/>
    <s v=""/>
    <s v="ATS/ASST/IRCCS REGIONE"/>
    <x v="0"/>
  </r>
  <r>
    <s v="08"/>
    <n v="4651.3999999999996"/>
    <n v="4649.7998623951999"/>
    <n v="6979"/>
    <x v="27"/>
    <m/>
    <m/>
    <n v="45513.398819444446"/>
    <s v="Ordinario n.100000046010"/>
    <s v="Pagamento rapido: ID=1576226"/>
    <n v="1576226"/>
    <s v="58778"/>
    <n v="26359"/>
    <n v="1719717"/>
    <n v="1"/>
    <s v="Fattura"/>
    <s v="ATTIVITA_ISTITUZIONALI"/>
    <n v="5813.75"/>
    <s v="13 PA/2024"/>
    <n v="1018012"/>
    <s v="7690"/>
    <x v="1"/>
    <s v="BLDFNC90D21F952H"/>
    <s v="02531010037"/>
    <n v="45506"/>
    <n v="45509"/>
    <s v="Articolo"/>
    <s v=""/>
    <n v="2"/>
    <n v="1"/>
    <n v="5811.75"/>
    <s v="2024"/>
    <s v="C51002000012"/>
    <x v="1"/>
    <s v="U3136"/>
    <x v="1"/>
    <s v="P26000100001"/>
    <s v="DEBITI VS FORNITORI"/>
    <n v="4790402"/>
    <s v="PAGAM_DIRETTO"/>
    <s v=""/>
    <s v="GESTIONE DIRETTA"/>
    <x v="0"/>
  </r>
  <r>
    <s v="08"/>
    <n v="3514"/>
    <n v="3512"/>
    <n v="6980"/>
    <x v="27"/>
    <m/>
    <m/>
    <n v="45513.398877314816"/>
    <s v="Ordinario n.100000046010"/>
    <s v="Pagamento rapido: ID=1576227"/>
    <n v="1576227"/>
    <s v="58779"/>
    <n v="25796"/>
    <n v="1719446"/>
    <n v="1"/>
    <s v="Fattura"/>
    <s v="ATTIVITA_ISTITUZIONALI"/>
    <n v="3514"/>
    <s v="FPA 8/24"/>
    <n v="994003"/>
    <s v="7529"/>
    <x v="104"/>
    <s v="RMNGPP88E27I854E"/>
    <s v="12654400964"/>
    <n v="45505"/>
    <n v="45506"/>
    <s v="Articolo"/>
    <s v=""/>
    <n v="2"/>
    <n v="1"/>
    <n v="3512"/>
    <s v="2024"/>
    <s v="C51002000005"/>
    <x v="2"/>
    <s v="U3136"/>
    <x v="1"/>
    <s v="P26000100001"/>
    <s v="DEBITI VS FORNITORI"/>
    <n v="4790054"/>
    <s v="PAGAM_DIRETTO"/>
    <s v=""/>
    <s v="GESTIONE DIRETTA"/>
    <x v="0"/>
  </r>
  <r>
    <s v="08"/>
    <n v="2795.04"/>
    <n v="54.8"/>
    <n v="6981"/>
    <x v="27"/>
    <m/>
    <m/>
    <n v="45513.398935185185"/>
    <s v="Ordinario n.100000046010"/>
    <s v="Pagamento rapido: ID=1576228"/>
    <n v="1576228"/>
    <s v="58780"/>
    <n v="21404"/>
    <n v="1719456"/>
    <n v="1"/>
    <s v="Fattura"/>
    <s v="ATTIVITA_ISTITUZIONALI"/>
    <n v="2795.04"/>
    <s v="7/2024/FT"/>
    <n v="782003"/>
    <s v="6678"/>
    <x v="223"/>
    <s v="CHGBBR73E55F704T"/>
    <s v="06841120964"/>
    <n v="45505"/>
    <n v="45506"/>
    <s v="Articolo"/>
    <s v=""/>
    <n v="3"/>
    <n v="1"/>
    <n v="54.8"/>
    <s v="2024"/>
    <s v="C51002000005"/>
    <x v="2"/>
    <s v="U3136"/>
    <x v="1"/>
    <s v="P26000100001"/>
    <s v="DEBITI VS FORNITORI"/>
    <n v="4790019"/>
    <s v="PAGAM_DIRETTO"/>
    <s v=""/>
    <s v="GESTIONE DIRETTA"/>
    <x v="0"/>
  </r>
  <r>
    <s v="08"/>
    <n v="115.9"/>
    <n v="94.998656294200003"/>
    <n v="6984"/>
    <x v="28"/>
    <m/>
    <m/>
    <n v="45513.5624537037"/>
    <s v="Ordinario n.100000046010"/>
    <s v="Pagamento rapido: ID=1577203"/>
    <n v="1577203"/>
    <s v="58783"/>
    <n v="2219"/>
    <n v="1691708"/>
    <n v="1"/>
    <s v="Fattura"/>
    <s v="ATTIVITA_ISTITUZIONALI"/>
    <n v="141.4"/>
    <s v="259/04"/>
    <n v="2696"/>
    <s v="3695"/>
    <x v="389"/>
    <s v="00660040528"/>
    <s v="00660040528"/>
    <n v="45400"/>
    <n v="45412"/>
    <s v="Articolo"/>
    <s v=""/>
    <n v="3"/>
    <n v="1"/>
    <n v="115.9"/>
    <s v="2024"/>
    <s v="C51007000020"/>
    <x v="28"/>
    <s v="U3218"/>
    <x v="16"/>
    <s v="P26000100001"/>
    <s v="DEBITI VS FORNITORI"/>
    <n v="4789677"/>
    <s v="PAGAM_DIRETTO"/>
    <s v=""/>
    <s v="GESTIONE DIRETTA"/>
    <x v="2"/>
  </r>
  <r>
    <s v="08"/>
    <n v="131248.22"/>
    <n v="107580.507121741"/>
    <n v="6985"/>
    <x v="28"/>
    <m/>
    <m/>
    <n v="45513.562488425923"/>
    <s v="Ordinario n.100000046010"/>
    <s v="Pagamento rapido: ID=1577204"/>
    <n v="1577204"/>
    <s v="58784"/>
    <n v="25475"/>
    <n v="1720733"/>
    <n v="1"/>
    <s v="Fattura"/>
    <s v="ATTIVITA_ISTITUZIONALI"/>
    <n v="160122.82999999999"/>
    <s v="88/2024"/>
    <n v="978002"/>
    <s v="7450"/>
    <x v="380"/>
    <s v="05930561211"/>
    <s v="05930561211"/>
    <n v="45510"/>
    <n v="45511"/>
    <s v="Articolo"/>
    <s v=""/>
    <n v="1"/>
    <n v="1"/>
    <n v="131248.22"/>
    <s v="2024"/>
    <s v="A02004000240"/>
    <x v="79"/>
    <s v="U6102"/>
    <x v="30"/>
    <s v="P26000100001"/>
    <s v="DEBITI VS FORNITORI"/>
    <n v="4788616"/>
    <s v="PAGAM_DIRETTO"/>
    <s v=""/>
    <s v="CESPITI"/>
    <x v="1"/>
  </r>
  <r>
    <s v="08"/>
    <n v="8417.2199999999993"/>
    <n v="200"/>
    <n v="6986"/>
    <x v="28"/>
    <m/>
    <m/>
    <n v="45517.590775462966"/>
    <s v="Ordinario n.100000046010"/>
    <s v="Pagamento rapido: ID=1577205"/>
    <n v="1577205"/>
    <s v="58785"/>
    <n v="26507"/>
    <n v="1711930"/>
    <n v="1"/>
    <s v="Fattura"/>
    <s v="ATTIVITA_ISTITUZIONALI"/>
    <n v="8417.2199999999993"/>
    <s v="100"/>
    <n v="1025006"/>
    <s v="7737"/>
    <x v="211"/>
    <s v="13018110968"/>
    <s v="13018110968"/>
    <n v="45473"/>
    <n v="45484"/>
    <s v="Articolo"/>
    <s v=""/>
    <n v="7"/>
    <n v="1"/>
    <n v="200"/>
    <s v="2024"/>
    <s v="C51006000045"/>
    <x v="50"/>
    <s v="U3299"/>
    <x v="3"/>
    <s v="P26000100001"/>
    <s v="DEBITI VS FORNITORI"/>
    <n v="4747239"/>
    <s v="PAGAM_DIRETTO"/>
    <s v=""/>
    <s v="GESTIONE DIRETTA"/>
    <x v="0"/>
  </r>
  <r>
    <s v="08"/>
    <n v="1506.85"/>
    <n v="393.77"/>
    <n v="6986"/>
    <x v="28"/>
    <m/>
    <m/>
    <n v="45517.590775462966"/>
    <s v="Ordinario n.100000046010"/>
    <s v="Pagamento rapido: ID=1577205"/>
    <n v="1577205"/>
    <s v="58785"/>
    <n v="26507"/>
    <n v="1713785"/>
    <n v="1"/>
    <s v="Fattura"/>
    <s v="ATTIVITA_ISTITUZIONALI"/>
    <n v="1506.85"/>
    <s v="101"/>
    <n v="1025006"/>
    <s v="7737"/>
    <x v="211"/>
    <s v="13018110968"/>
    <s v="13018110968"/>
    <n v="45473"/>
    <n v="45485"/>
    <s v="Articolo"/>
    <s v=""/>
    <n v="3"/>
    <n v="1"/>
    <n v="393.77"/>
    <s v="2024"/>
    <s v="C51006000045"/>
    <x v="50"/>
    <s v="U3299"/>
    <x v="3"/>
    <s v="P26000100001"/>
    <s v="DEBITI VS FORNITORI"/>
    <n v="4747208"/>
    <s v="PAGAM_DIRETTO"/>
    <s v=""/>
    <s v="GESTIONE DIRETTA"/>
    <x v="0"/>
  </r>
  <r>
    <s v="08"/>
    <n v="8276.33"/>
    <n v="277.60000000000002"/>
    <n v="6986"/>
    <x v="28"/>
    <m/>
    <m/>
    <n v="45517.590775462966"/>
    <s v="Ordinario n.100000046010"/>
    <s v="Pagamento rapido: ID=1577205"/>
    <n v="1577205"/>
    <s v="58785"/>
    <n v="26507"/>
    <n v="1713787"/>
    <n v="1"/>
    <s v="Fattura"/>
    <s v="ATTIVITA_ISTITUZIONALI"/>
    <n v="8276.33"/>
    <s v="102"/>
    <n v="1025006"/>
    <s v="7737"/>
    <x v="211"/>
    <s v="13018110968"/>
    <s v="13018110968"/>
    <n v="45473"/>
    <n v="45485"/>
    <s v="Articolo"/>
    <s v=""/>
    <n v="6"/>
    <n v="1"/>
    <n v="277.60000000000002"/>
    <s v="2024"/>
    <s v="C51006000045"/>
    <x v="50"/>
    <s v="U3299"/>
    <x v="3"/>
    <s v="P26000100001"/>
    <s v="DEBITI VS FORNITORI"/>
    <n v="4747220"/>
    <s v="PAGAM_DIRETTO"/>
    <s v=""/>
    <s v="GESTIONE DIRETTA"/>
    <x v="0"/>
  </r>
  <r>
    <s v="08"/>
    <n v="51468.06"/>
    <n v="715.03282332519996"/>
    <n v="6987"/>
    <x v="28"/>
    <m/>
    <m/>
    <n v="45517.59097222222"/>
    <s v="Ordinario n.100000046010"/>
    <s v="Pagamento rapido: ID=1577206"/>
    <n v="1577206"/>
    <s v="58786"/>
    <n v="26507"/>
    <n v="1711946"/>
    <n v="1"/>
    <s v="Fattura"/>
    <s v="ATTIVITA_ISTITUZIONALI"/>
    <n v="62791.03"/>
    <s v="99"/>
    <n v="1025006"/>
    <s v="7737"/>
    <x v="211"/>
    <s v="13018110968"/>
    <s v="13018110968"/>
    <n v="45473"/>
    <n v="45484"/>
    <s v="Articolo"/>
    <s v=""/>
    <n v="3"/>
    <n v="1"/>
    <n v="872.34"/>
    <s v="2024"/>
    <s v="C51006000055"/>
    <x v="59"/>
    <s v="U3204"/>
    <x v="15"/>
    <s v="P26000100001"/>
    <s v="DEBITI VS FORNITORI"/>
    <n v="4747199"/>
    <s v="PAGAM_DIRETTO"/>
    <s v=""/>
    <s v="GESTIONE DIRETTA"/>
    <x v="0"/>
  </r>
  <r>
    <s v="08"/>
    <n v="110"/>
    <n v="4.2307692308"/>
    <n v="6988"/>
    <x v="28"/>
    <m/>
    <m/>
    <n v="45518.696851851855"/>
    <s v="Ordinario n.100000046010"/>
    <s v="Pagamento rapido: ID=1577207"/>
    <n v="1577207"/>
    <s v="58787"/>
    <n v="26058"/>
    <n v="1707717"/>
    <n v="1"/>
    <s v="Fattura"/>
    <s v="ATTIVITA_ISTITUZIONALI"/>
    <n v="114.4"/>
    <s v="1002 PA"/>
    <n v="97004"/>
    <s v="5269"/>
    <x v="287"/>
    <s v="01535310427"/>
    <s v="01535310427"/>
    <n v="45473"/>
    <n v="45476"/>
    <s v="Articolo"/>
    <s v=""/>
    <n v="4"/>
    <n v="2"/>
    <n v="4.4000000000000004"/>
    <s v="2024"/>
    <s v="C50005000010"/>
    <x v="10"/>
    <s v="U2112"/>
    <x v="8"/>
    <s v="P26000100001"/>
    <s v="DEBITI VS FORNITORI"/>
    <n v="4744632"/>
    <s v="PAGAM_DIRETTO"/>
    <s v=""/>
    <s v="GESTIONE DIRETTA"/>
    <x v="0"/>
  </r>
  <r>
    <s v="08"/>
    <n v="110"/>
    <n v="4.2307692308"/>
    <n v="6988"/>
    <x v="28"/>
    <m/>
    <m/>
    <n v="45518.696851851855"/>
    <s v="Ordinario n.100000046010"/>
    <s v="Pagamento rapido: ID=1577207"/>
    <n v="1577207"/>
    <s v="58787"/>
    <n v="26058"/>
    <n v="1707731"/>
    <n v="1"/>
    <s v="Fattura"/>
    <s v="ATTIVITA_ISTITUZIONALI"/>
    <n v="114.4"/>
    <s v="1007 PA/2024/FT"/>
    <n v="97004"/>
    <s v="5269"/>
    <x v="287"/>
    <s v="01535310427"/>
    <s v="01535310427"/>
    <n v="45473"/>
    <n v="45476"/>
    <s v="Articolo"/>
    <s v=""/>
    <n v="4"/>
    <n v="2"/>
    <n v="4.4000000000000004"/>
    <s v="2024"/>
    <s v="C50005000010"/>
    <x v="10"/>
    <s v="U2112"/>
    <x v="8"/>
    <s v="P26000100001"/>
    <s v="DEBITI VS FORNITORI"/>
    <n v="4744681"/>
    <s v="PAGAM_DIRETTO"/>
    <s v=""/>
    <s v="GESTIONE DIRETTA"/>
    <x v="0"/>
  </r>
  <r>
    <s v="08"/>
    <n v="800"/>
    <n v="15.3846153846"/>
    <n v="6988"/>
    <x v="28"/>
    <m/>
    <m/>
    <n v="45518.696851851855"/>
    <s v="Ordinario n.100000046010"/>
    <s v="Pagamento rapido: ID=1577207"/>
    <n v="1577207"/>
    <s v="58787"/>
    <n v="26058"/>
    <n v="1707732"/>
    <n v="1"/>
    <s v="Fattura"/>
    <s v="ATTIVITA_ISTITUZIONALI"/>
    <n v="832"/>
    <s v="1008 PA/2024/FT"/>
    <n v="97004"/>
    <s v="5269"/>
    <x v="287"/>
    <s v="01535310427"/>
    <s v="01535310427"/>
    <n v="45473"/>
    <n v="45476"/>
    <s v="Articolo"/>
    <s v=""/>
    <n v="7"/>
    <n v="2"/>
    <n v="16"/>
    <s v="2024"/>
    <s v="C50005000010"/>
    <x v="10"/>
    <s v="U2112"/>
    <x v="8"/>
    <s v="P26000100001"/>
    <s v="DEBITI VS FORNITORI"/>
    <n v="4744695"/>
    <s v="PAGAM_DIRETTO"/>
    <s v=""/>
    <s v="GESTIONE DIRETTA"/>
    <x v="0"/>
  </r>
  <r>
    <s v="08"/>
    <n v="400"/>
    <n v="15.3846153846"/>
    <n v="6988"/>
    <x v="28"/>
    <m/>
    <m/>
    <n v="45518.696851851855"/>
    <s v="Ordinario n.100000046010"/>
    <s v="Pagamento rapido: ID=1577207"/>
    <n v="1577207"/>
    <s v="58787"/>
    <n v="26058"/>
    <n v="1707735"/>
    <n v="1"/>
    <s v="Fattura"/>
    <s v="ATTIVITA_ISTITUZIONALI"/>
    <n v="416"/>
    <s v="1005 PA"/>
    <n v="97004"/>
    <s v="5269"/>
    <x v="287"/>
    <s v="01535310427"/>
    <s v="01535310427"/>
    <n v="45473"/>
    <n v="45476"/>
    <s v="Articolo"/>
    <s v=""/>
    <n v="4"/>
    <n v="2"/>
    <n v="16"/>
    <s v="2024"/>
    <s v="C50005000010"/>
    <x v="10"/>
    <s v="U2112"/>
    <x v="8"/>
    <s v="P26000100001"/>
    <s v="DEBITI VS FORNITORI"/>
    <n v="4745154"/>
    <s v="PAGAM_DIRETTO"/>
    <s v=""/>
    <s v="GESTIONE DIRETTA"/>
    <x v="0"/>
  </r>
  <r>
    <s v="08"/>
    <n v="434.5"/>
    <n v="8.3557692308"/>
    <n v="6989"/>
    <x v="28"/>
    <m/>
    <m/>
    <n v="45516.518136574072"/>
    <s v="Ordinario n.100000046010"/>
    <s v="Pagamento rapido: ID=1577208"/>
    <n v="1577208"/>
    <s v="58788"/>
    <n v="26058"/>
    <n v="1707720"/>
    <n v="1"/>
    <s v="Fattura"/>
    <s v="ATTIVITA_ISTITUZIONALI"/>
    <n v="451.88"/>
    <s v="1003 PA"/>
    <n v="97004"/>
    <s v="5269"/>
    <x v="287"/>
    <s v="01535310427"/>
    <s v="01535310427"/>
    <n v="45473"/>
    <n v="45476"/>
    <s v="Articolo"/>
    <s v=""/>
    <n v="7"/>
    <n v="2"/>
    <n v="8.69"/>
    <s v="2024"/>
    <s v="C50005000010"/>
    <x v="10"/>
    <s v="U2112"/>
    <x v="8"/>
    <s v="P26000100001"/>
    <s v="DEBITI VS FORNITORI"/>
    <n v="4744653"/>
    <s v="PAGAM_DIRETTO"/>
    <s v=""/>
    <s v="GESTIONE DIRETTA"/>
    <x v="0"/>
  </r>
  <r>
    <s v="08"/>
    <n v="217.25"/>
    <n v="8.3557692308"/>
    <n v="6989"/>
    <x v="28"/>
    <m/>
    <m/>
    <n v="45516.518136574072"/>
    <s v="Ordinario n.100000046010"/>
    <s v="Pagamento rapido: ID=1577208"/>
    <n v="1577208"/>
    <s v="58788"/>
    <n v="26058"/>
    <n v="1707725"/>
    <n v="1"/>
    <s v="Fattura"/>
    <s v="ATTIVITA_ISTITUZIONALI"/>
    <n v="225.94"/>
    <s v="1011 PA"/>
    <n v="97004"/>
    <s v="5269"/>
    <x v="287"/>
    <s v="01535310427"/>
    <s v="01535310427"/>
    <n v="45473"/>
    <n v="45476"/>
    <s v="Articolo"/>
    <s v=""/>
    <n v="4"/>
    <n v="2"/>
    <n v="8.69"/>
    <s v="2024"/>
    <s v="C50005000010"/>
    <x v="10"/>
    <s v="U2112"/>
    <x v="8"/>
    <s v="P26000100001"/>
    <s v="DEBITI VS FORNITORI"/>
    <n v="4744674"/>
    <s v="PAGAM_DIRETTO"/>
    <s v=""/>
    <s v="GESTIONE DIRETTA"/>
    <x v="0"/>
  </r>
  <r>
    <s v="08"/>
    <n v="1041.7"/>
    <n v="20.0288091788"/>
    <n v="6989"/>
    <x v="28"/>
    <m/>
    <m/>
    <n v="45516.518136574072"/>
    <s v="Ordinario n.100000046010"/>
    <s v="Pagamento rapido: ID=1577208"/>
    <n v="1577208"/>
    <s v="58788"/>
    <n v="26058"/>
    <n v="1707734"/>
    <n v="1"/>
    <s v="Fattura"/>
    <s v="ATTIVITA_ISTITUZIONALI"/>
    <n v="1083.3699999999999"/>
    <s v="1009 PA/2024/FT"/>
    <n v="97004"/>
    <s v="5269"/>
    <x v="287"/>
    <s v="01535310427"/>
    <s v="01535310427"/>
    <n v="45473"/>
    <n v="45476"/>
    <s v="Articolo"/>
    <s v=""/>
    <n v="9"/>
    <n v="2"/>
    <n v="20.83"/>
    <s v="2024"/>
    <s v="C50005000010"/>
    <x v="10"/>
    <s v="U2112"/>
    <x v="8"/>
    <s v="P26000100001"/>
    <s v="DEBITI VS FORNITORI"/>
    <n v="4745135"/>
    <s v="PAGAM_DIRETTO"/>
    <s v=""/>
    <s v="GESTIONE DIRETTA"/>
    <x v="0"/>
  </r>
  <r>
    <s v="08"/>
    <n v="675"/>
    <n v="25.961538461500002"/>
    <n v="6990"/>
    <x v="28"/>
    <m/>
    <m/>
    <n v="45518.680462962962"/>
    <s v="Ordinario n.100000046010"/>
    <s v="Pagamento rapido: ID=1577209"/>
    <n v="1577209"/>
    <s v="58789"/>
    <n v="26058"/>
    <n v="1707718"/>
    <n v="1"/>
    <s v="Fattura"/>
    <s v="ATTIVITA_ISTITUZIONALI"/>
    <n v="702"/>
    <s v="1004 PA"/>
    <n v="97004"/>
    <s v="5269"/>
    <x v="287"/>
    <s v="01535310427"/>
    <s v="01535310427"/>
    <n v="45473"/>
    <n v="45476"/>
    <s v="Articolo"/>
    <s v=""/>
    <n v="4"/>
    <n v="2"/>
    <n v="27"/>
    <s v="2024"/>
    <s v="C50005000010"/>
    <x v="10"/>
    <s v="U2112"/>
    <x v="8"/>
    <s v="P26000100001"/>
    <s v="DEBITI VS FORNITORI"/>
    <n v="4744639"/>
    <s v="PAGAM_DIRETTO"/>
    <s v=""/>
    <s v="GESTIONE DIRETTA"/>
    <x v="0"/>
  </r>
  <r>
    <s v="08"/>
    <n v="441"/>
    <n v="16.961538461500002"/>
    <n v="6990"/>
    <x v="28"/>
    <m/>
    <m/>
    <n v="45518.680462962962"/>
    <s v="Ordinario n.100000046010"/>
    <s v="Pagamento rapido: ID=1577209"/>
    <n v="1577209"/>
    <s v="58789"/>
    <n v="26058"/>
    <n v="1707721"/>
    <n v="1"/>
    <s v="Fattura"/>
    <s v="ATTIVITA_ISTITUZIONALI"/>
    <n v="458.64"/>
    <s v="1006 PA"/>
    <n v="97004"/>
    <s v="5269"/>
    <x v="287"/>
    <s v="01535310427"/>
    <s v="01535310427"/>
    <n v="45473"/>
    <n v="45476"/>
    <s v="Articolo"/>
    <s v=""/>
    <n v="4"/>
    <n v="2"/>
    <n v="17.64"/>
    <s v="2024"/>
    <s v="C50005000010"/>
    <x v="10"/>
    <s v="U2112"/>
    <x v="8"/>
    <s v="P26000100001"/>
    <s v="DEBITI VS FORNITORI"/>
    <n v="4744660"/>
    <s v="PAGAM_DIRETTO"/>
    <s v=""/>
    <s v="GESTIONE DIRETTA"/>
    <x v="0"/>
  </r>
  <r>
    <s v="08"/>
    <n v="441"/>
    <n v="16.961538461500002"/>
    <n v="6990"/>
    <x v="28"/>
    <m/>
    <m/>
    <n v="45518.680462962962"/>
    <s v="Ordinario n.100000046010"/>
    <s v="Pagamento rapido: ID=1577209"/>
    <n v="1577209"/>
    <s v="58789"/>
    <n v="26058"/>
    <n v="1707722"/>
    <n v="1"/>
    <s v="Fattura"/>
    <s v="ATTIVITA_ISTITUZIONALI"/>
    <n v="458.64"/>
    <s v="1012 PA"/>
    <n v="97004"/>
    <s v="5269"/>
    <x v="287"/>
    <s v="01535310427"/>
    <s v="01535310427"/>
    <n v="45473"/>
    <n v="45476"/>
    <s v="Articolo"/>
    <s v=""/>
    <n v="4"/>
    <n v="2"/>
    <n v="17.64"/>
    <s v="2024"/>
    <s v="C50005000010"/>
    <x v="10"/>
    <s v="U2112"/>
    <x v="8"/>
    <s v="P26000100001"/>
    <s v="DEBITI VS FORNITORI"/>
    <n v="4744667"/>
    <s v="PAGAM_DIRETTO"/>
    <s v=""/>
    <s v="GESTIONE DIRETTA"/>
    <x v="0"/>
  </r>
  <r>
    <s v="08"/>
    <n v="996"/>
    <n v="38.307692307700002"/>
    <n v="6991"/>
    <x v="28"/>
    <m/>
    <m/>
    <n v="45513.5627662037"/>
    <s v="Ordinario n.100000046010"/>
    <s v="Pagamento rapido: ID=1577210"/>
    <n v="1577210"/>
    <s v="58790"/>
    <n v="26058"/>
    <n v="1707736"/>
    <n v="1"/>
    <s v="Fattura"/>
    <s v="ATTIVITA_ISTITUZIONALI"/>
    <n v="1035.8399999999999"/>
    <s v="1010 PA/2024/FT"/>
    <n v="97004"/>
    <s v="5269"/>
    <x v="287"/>
    <s v="01535310427"/>
    <s v="01535310427"/>
    <n v="45473"/>
    <n v="45476"/>
    <s v="Articolo"/>
    <s v=""/>
    <n v="4"/>
    <n v="2"/>
    <n v="39.840000000000003"/>
    <s v="2024"/>
    <s v="C50005000010"/>
    <x v="10"/>
    <s v="U2112"/>
    <x v="8"/>
    <s v="P26000100001"/>
    <s v="DEBITI VS FORNITORI"/>
    <n v="4752332"/>
    <s v="PAGAM_DIRETTO"/>
    <s v=""/>
    <s v="GESTIONE DIRETTA"/>
    <x v="0"/>
  </r>
  <r>
    <s v="08"/>
    <n v="3202"/>
    <n v="2"/>
    <n v="6992"/>
    <x v="28"/>
    <m/>
    <m/>
    <n v="45513.562800925924"/>
    <s v="Ordinario n.100000046010 B ITALIA ALTRI ENTI"/>
    <s v="Pagamento rapido: ID=1577211"/>
    <n v="1577211"/>
    <s v="55149"/>
    <n v="3111"/>
    <n v="1717248"/>
    <n v="1"/>
    <s v="Fattura"/>
    <s v="ATTIVITA_ISTITUZIONALI"/>
    <n v="3202"/>
    <s v="EA  202400000323"/>
    <n v="3702"/>
    <s v="4701"/>
    <x v="8"/>
    <s v="09314320962"/>
    <s v="IT09314320962"/>
    <n v="45496"/>
    <n v="45497"/>
    <s v="Articolo"/>
    <s v=""/>
    <n v="2"/>
    <n v="1"/>
    <n v="2"/>
    <s v="2024"/>
    <s v="C54502000070"/>
    <x v="3"/>
    <s v="U5103"/>
    <x v="2"/>
    <s v="P25000600001"/>
    <s v="DEBITI VERSO ASST DELLA REGIONE"/>
    <n v="4760525"/>
    <s v="PAGAM_DIRETTO"/>
    <s v=""/>
    <s v="ATS/ASST/IRCCS REGIONE"/>
    <x v="0"/>
  </r>
  <r>
    <s v="08"/>
    <n v="1002"/>
    <n v="2"/>
    <n v="6993"/>
    <x v="28"/>
    <m/>
    <m/>
    <n v="45513.562858796293"/>
    <s v="Ordinario n.100000046010 B ITALIA ALTRI ENTI"/>
    <s v="Pagamento rapido: ID=1577212"/>
    <n v="1577212"/>
    <s v="55150"/>
    <n v="3113"/>
    <n v="1658816"/>
    <n v="1"/>
    <s v="Fattura"/>
    <s v="ATTIVITA_ISTITUZIONALI"/>
    <n v="1002"/>
    <s v="FVB 202400000001"/>
    <n v="3693"/>
    <s v="4692"/>
    <x v="11"/>
    <s v="09320420962"/>
    <s v="IT09320420962"/>
    <n v="45301"/>
    <n v="45302"/>
    <s v="Articolo"/>
    <s v=""/>
    <n v="10"/>
    <n v="1"/>
    <n v="2"/>
    <s v="2024"/>
    <s v="C54502000070"/>
    <x v="3"/>
    <s v="U5103"/>
    <x v="2"/>
    <s v="P25000600001"/>
    <s v="DEBITI VERSO ASST DELLA REGIONE"/>
    <n v="4741444"/>
    <s v="PAGAM_DIRETTO"/>
    <s v=""/>
    <s v="ATS/ASST/IRCCS REGIONE"/>
    <x v="0"/>
  </r>
  <r>
    <s v="08"/>
    <n v="19948.259999999998"/>
    <n v="2"/>
    <n v="6993"/>
    <x v="28"/>
    <m/>
    <m/>
    <n v="45513.562858796293"/>
    <s v="Ordinario n.100000046010 B ITALIA ALTRI ENTI"/>
    <s v="Pagamento rapido: ID=1577212"/>
    <n v="1577212"/>
    <s v="55150"/>
    <n v="3113"/>
    <n v="1715014"/>
    <n v="1"/>
    <s v="Fattura"/>
    <s v="ATTIVITA_ISTITUZIONALI"/>
    <n v="19948.259999999998"/>
    <s v="FVB 202400000174"/>
    <n v="3693"/>
    <s v="4692"/>
    <x v="11"/>
    <s v="09320420962"/>
    <s v="IT09320420962"/>
    <n v="45488"/>
    <n v="45489"/>
    <s v="Articolo"/>
    <s v=""/>
    <n v="9"/>
    <n v="1"/>
    <n v="2"/>
    <s v="2024"/>
    <s v="C54502000070"/>
    <x v="3"/>
    <s v="U5103"/>
    <x v="2"/>
    <s v="P25000600001"/>
    <s v="DEBITI VERSO ASST DELLA REGIONE"/>
    <n v="4746351"/>
    <s v="PAGAM_DIRETTO"/>
    <s v=""/>
    <s v="ATS/ASST/IRCCS REGIONE"/>
    <x v="0"/>
  </r>
  <r>
    <s v="08"/>
    <n v="3414.15"/>
    <n v="155.86076799529999"/>
    <n v="6994"/>
    <x v="28"/>
    <m/>
    <m/>
    <n v="45513.562986111108"/>
    <s v="Ordinario n.100000046010"/>
    <s v="Pagamento rapido: ID=1577213"/>
    <n v="1577213"/>
    <s v="58791"/>
    <n v="2603"/>
    <n v="1707697"/>
    <n v="1"/>
    <s v="Fattura"/>
    <s v="ATTIVITA_ISTITUZIONALI"/>
    <n v="4165.26"/>
    <s v="IT001-24V06-01513"/>
    <n v="3655"/>
    <s v="4654"/>
    <x v="390"/>
    <s v="01262470667"/>
    <s v="01262470667"/>
    <n v="45471"/>
    <n v="45476"/>
    <s v="Articolo"/>
    <s v=""/>
    <n v="17"/>
    <n v="2"/>
    <n v="190.15"/>
    <s v="2024"/>
    <s v="C50003000031"/>
    <x v="41"/>
    <s v="U2112"/>
    <x v="8"/>
    <s v="P26000100001"/>
    <s v="DEBITI VS FORNITORI"/>
    <n v="4744556"/>
    <s v="PAGAM_DIRETTO"/>
    <s v=""/>
    <s v="GESTIONE DIRETTA"/>
    <x v="0"/>
  </r>
  <r>
    <s v="08"/>
    <n v="12700"/>
    <n v="120.95238095240001"/>
    <n v="6995"/>
    <x v="28"/>
    <m/>
    <m/>
    <n v="45513.563020833331"/>
    <s v="Ordinario n.100000046010"/>
    <s v="Pagamento rapido: ID=1577214"/>
    <n v="1577214"/>
    <s v="58792"/>
    <n v="3860"/>
    <n v="1708883"/>
    <n v="1"/>
    <s v="Fattura"/>
    <s v="ATTIVITA_ISTITUZIONALI"/>
    <n v="13335"/>
    <s v="002176/PA"/>
    <n v="1474"/>
    <s v="2473"/>
    <x v="254"/>
    <s v="00899910244"/>
    <s v="00899910244"/>
    <n v="45473"/>
    <n v="45477"/>
    <s v="Articolo"/>
    <s v=""/>
    <n v="16"/>
    <n v="2"/>
    <n v="127"/>
    <s v="2024"/>
    <s v="C50003000033"/>
    <x v="11"/>
    <s v="U2112"/>
    <x v="8"/>
    <s v="P26000100001"/>
    <s v="DEBITI VS FORNITORI"/>
    <n v="4746935"/>
    <s v="PAGAM_DIRETTO"/>
    <s v=""/>
    <s v="GESTIONE DIRETTA"/>
    <x v="0"/>
  </r>
  <r>
    <s v="08"/>
    <n v="5989"/>
    <n v="230.3461538462"/>
    <n v="6996"/>
    <x v="28"/>
    <m/>
    <m/>
    <n v="45513.563055555554"/>
    <s v="Ordinario n.100000046010"/>
    <s v="Pagamento rapido: ID=1577215"/>
    <n v="1577215"/>
    <s v="58793"/>
    <n v="26414"/>
    <n v="1708779"/>
    <n v="1"/>
    <s v="Fattura"/>
    <s v="ATTIVITA_ISTITUZIONALI"/>
    <n v="6228.56"/>
    <s v="SP0000270"/>
    <n v="1021003"/>
    <s v="7710"/>
    <x v="255"/>
    <s v="02577770973"/>
    <s v="02577770973"/>
    <n v="45475"/>
    <n v="45477"/>
    <s v="Articolo"/>
    <s v=""/>
    <n v="4"/>
    <n v="2"/>
    <n v="239.56"/>
    <s v="2024"/>
    <s v="C50005000010"/>
    <x v="10"/>
    <s v="U2112"/>
    <x v="8"/>
    <s v="P26000100001"/>
    <s v="DEBITI VS FORNITORI"/>
    <n v="4747929"/>
    <s v="PAGAM_DIRETTO"/>
    <s v=""/>
    <s v="GESTIONE DIRETTA"/>
    <x v="0"/>
  </r>
  <r>
    <s v="08"/>
    <n v="2246.7199999999998"/>
    <n v="204.24561983340001"/>
    <n v="6997"/>
    <x v="28"/>
    <m/>
    <m/>
    <n v="45513.563090277778"/>
    <s v="Ordinario n.100000046010"/>
    <s v="Pagamento rapido: ID=1577216"/>
    <n v="1577216"/>
    <s v="58794"/>
    <n v="2754"/>
    <n v="1708929"/>
    <n v="1"/>
    <s v="Fattura"/>
    <s v="ATTIVITA_ISTITUZIONALI"/>
    <n v="2471.39"/>
    <s v="2412075"/>
    <n v="3938"/>
    <s v="4937"/>
    <x v="157"/>
    <s v="03663160962"/>
    <s v="03663160962"/>
    <n v="45476"/>
    <n v="45478"/>
    <s v="Articolo"/>
    <s v=""/>
    <n v="4"/>
    <n v="2"/>
    <n v="224.67"/>
    <s v="2024"/>
    <s v="C50000100010"/>
    <x v="6"/>
    <s v="U2101"/>
    <x v="5"/>
    <s v="P26000100001"/>
    <s v="DEBITI VS FORNITORI"/>
    <n v="4719956"/>
    <s v="PAGAM_DIRETTO"/>
    <s v=""/>
    <s v="GESTIONE DIRETTA"/>
    <x v="0"/>
  </r>
  <r>
    <s v="08"/>
    <n v="1404.2"/>
    <n v="127.6545454545"/>
    <n v="6997"/>
    <x v="28"/>
    <m/>
    <m/>
    <n v="45513.563090277778"/>
    <s v="Ordinario n.100000046010"/>
    <s v="Pagamento rapido: ID=1577216"/>
    <n v="1577216"/>
    <s v="58794"/>
    <n v="2754"/>
    <n v="1711915"/>
    <n v="1"/>
    <s v="Fattura"/>
    <s v="ATTIVITA_ISTITUZIONALI"/>
    <n v="1544.62"/>
    <s v="2412545"/>
    <n v="3938"/>
    <s v="4937"/>
    <x v="157"/>
    <s v="03663160962"/>
    <s v="03663160962"/>
    <n v="45483"/>
    <n v="45484"/>
    <s v="Articolo"/>
    <s v=""/>
    <n v="4"/>
    <n v="2"/>
    <n v="140.41999999999999"/>
    <s v="2024"/>
    <s v="C50000100010"/>
    <x v="6"/>
    <s v="U2101"/>
    <x v="5"/>
    <s v="P26000100001"/>
    <s v="DEBITI VS FORNITORI"/>
    <n v="4740210"/>
    <s v="PAGAM_DIRETTO"/>
    <s v=""/>
    <s v="GESTIONE DIRETTA"/>
    <x v="0"/>
  </r>
  <r>
    <s v="08"/>
    <n v="5184"/>
    <n v="471.27272727270002"/>
    <n v="6998"/>
    <x v="28"/>
    <m/>
    <m/>
    <n v="45513.563125000001"/>
    <s v="Ordinario n.100000046010"/>
    <s v="Pagamento rapido: ID=1577217"/>
    <n v="1577217"/>
    <s v="58795"/>
    <n v="2754"/>
    <n v="1708930"/>
    <n v="1"/>
    <s v="Fattura"/>
    <s v="ATTIVITA_ISTITUZIONALI"/>
    <n v="5702.4"/>
    <s v="2412076"/>
    <n v="3938"/>
    <s v="4937"/>
    <x v="157"/>
    <s v="03663160962"/>
    <s v="03663160962"/>
    <n v="45476"/>
    <n v="45478"/>
    <s v="Articolo"/>
    <s v=""/>
    <n v="4"/>
    <n v="2"/>
    <n v="518.4"/>
    <s v="2024"/>
    <s v="C50000100010"/>
    <x v="6"/>
    <s v="U2101"/>
    <x v="5"/>
    <s v="P26000100001"/>
    <s v="DEBITI VS FORNITORI"/>
    <n v="4719967"/>
    <s v="PAGAM_DIRETTO"/>
    <s v=""/>
    <s v="GESTIONE DIRETTA"/>
    <x v="0"/>
  </r>
  <r>
    <s v="08"/>
    <n v="4320"/>
    <n v="392.72727272729998"/>
    <n v="6998"/>
    <x v="28"/>
    <m/>
    <m/>
    <n v="45513.563125000001"/>
    <s v="Ordinario n.100000046010"/>
    <s v="Pagamento rapido: ID=1577217"/>
    <n v="1577217"/>
    <s v="58795"/>
    <n v="2754"/>
    <n v="1709710"/>
    <n v="1"/>
    <s v="Fattura"/>
    <s v="ATTIVITA_ISTITUZIONALI"/>
    <n v="4752"/>
    <s v="2411806"/>
    <n v="3938"/>
    <s v="4937"/>
    <x v="157"/>
    <s v="03663160962"/>
    <s v="03663160962"/>
    <n v="45474"/>
    <n v="45481"/>
    <s v="Articolo"/>
    <s v=""/>
    <n v="4"/>
    <n v="2"/>
    <n v="432"/>
    <s v="2024"/>
    <s v="C50000100010"/>
    <x v="6"/>
    <s v="U2101"/>
    <x v="5"/>
    <s v="P26000100001"/>
    <s v="DEBITI VS FORNITORI"/>
    <n v="4723939"/>
    <s v="PAGAM_DIRETTO"/>
    <s v=""/>
    <s v="GESTIONE DIRETTA"/>
    <x v="0"/>
  </r>
  <r>
    <s v="08"/>
    <n v="13454"/>
    <n v="917.31818181819995"/>
    <n v="6999"/>
    <x v="28"/>
    <m/>
    <m/>
    <n v="45513.563171296293"/>
    <s v="Ordinario n.100000046010"/>
    <s v="Pagamento rapido: ID=1577218"/>
    <n v="1577218"/>
    <s v="58796"/>
    <n v="25994"/>
    <n v="1708789"/>
    <n v="1"/>
    <s v="Fattura"/>
    <s v="ATTIVITA_ISTITUZIONALI"/>
    <n v="14799.4"/>
    <s v="5029419190"/>
    <n v="2229"/>
    <s v="3228"/>
    <x v="91"/>
    <s v="00421210485"/>
    <s v="00421210485"/>
    <n v="45476"/>
    <n v="45477"/>
    <s v="Articolo"/>
    <s v=""/>
    <n v="7"/>
    <n v="2"/>
    <n v="1009.05"/>
    <s v="2024"/>
    <s v="C50000100010"/>
    <x v="6"/>
    <s v="U2101"/>
    <x v="5"/>
    <s v="P26000100001"/>
    <s v="DEBITI VS FORNITORI"/>
    <n v="4717522"/>
    <s v="PAGAM_DIRETTO"/>
    <s v=""/>
    <s v="GESTIONE DIRETTA"/>
    <x v="0"/>
  </r>
  <r>
    <s v="08"/>
    <n v="10090.5"/>
    <n v="611.54545454549998"/>
    <n v="6999"/>
    <x v="28"/>
    <m/>
    <m/>
    <n v="45513.563171296293"/>
    <s v="Ordinario n.100000046010"/>
    <s v="Pagamento rapido: ID=1577218"/>
    <n v="1577218"/>
    <s v="58796"/>
    <n v="25994"/>
    <n v="1713806"/>
    <n v="1"/>
    <s v="Fattura"/>
    <s v="ATTIVITA_ISTITUZIONALI"/>
    <n v="11099.55"/>
    <s v="5029419971"/>
    <n v="2229"/>
    <s v="3228"/>
    <x v="91"/>
    <s v="00421210485"/>
    <s v="00421210485"/>
    <n v="45483"/>
    <n v="45485"/>
    <s v="Articolo"/>
    <s v=""/>
    <n v="7"/>
    <n v="2"/>
    <n v="672.7"/>
    <s v="2024"/>
    <s v="C50000100010"/>
    <x v="6"/>
    <s v="U2101"/>
    <x v="5"/>
    <s v="P26000100001"/>
    <s v="DEBITI VS FORNITORI"/>
    <n v="4743997"/>
    <s v="PAGAM_DIRETTO"/>
    <s v=""/>
    <s v="GESTIONE DIRETTA"/>
    <x v="0"/>
  </r>
  <r>
    <s v="08"/>
    <n v="3906"/>
    <n v="236.7272727273"/>
    <n v="7000"/>
    <x v="28"/>
    <m/>
    <m/>
    <n v="45513.563206018516"/>
    <s v="Ordinario n.100000046010"/>
    <s v="Pagamento rapido: ID=1577219"/>
    <n v="1577219"/>
    <s v="58797"/>
    <n v="26417"/>
    <n v="1706830"/>
    <n v="1"/>
    <s v="Fattura"/>
    <s v="ATTIVITA_ISTITUZIONALI"/>
    <n v="4296.6000000000004"/>
    <s v="2408112792"/>
    <n v="1022002"/>
    <s v="7711"/>
    <x v="391"/>
    <s v="07785990156"/>
    <s v="07785990156"/>
    <n v="45474"/>
    <n v="45475"/>
    <s v="Articolo"/>
    <s v=""/>
    <n v="7"/>
    <n v="2"/>
    <n v="260.39999999999998"/>
    <s v="2024"/>
    <s v="C50000100020"/>
    <x v="9"/>
    <s v="U2101"/>
    <x v="5"/>
    <s v="P26000100001"/>
    <s v="DEBITI VS FORNITORI"/>
    <n v="4717173"/>
    <s v="PAGAM_DIRETTO"/>
    <s v=""/>
    <s v="GESTIONE DIRETTA"/>
    <x v="0"/>
  </r>
  <r>
    <s v="08"/>
    <n v="177.36"/>
    <n v="16.126942080999999"/>
    <n v="7001"/>
    <x v="28"/>
    <m/>
    <m/>
    <n v="45513.563252314816"/>
    <s v="Ordinario n.100000046010"/>
    <s v="Pagamento rapido: ID=1577220"/>
    <n v="1577220"/>
    <s v="58798"/>
    <n v="26417"/>
    <n v="1707728"/>
    <n v="1"/>
    <s v="Fattura"/>
    <s v="ATTIVITA_ISTITUZIONALI"/>
    <n v="195.1"/>
    <s v="2408112896"/>
    <n v="1022002"/>
    <s v="7711"/>
    <x v="391"/>
    <s v="07785990156"/>
    <s v="07785990156"/>
    <n v="45475"/>
    <n v="45476"/>
    <s v="Articolo"/>
    <s v=""/>
    <n v="4"/>
    <n v="2"/>
    <n v="17.739999999999998"/>
    <s v="2024"/>
    <s v="C50000100020"/>
    <x v="9"/>
    <s v="U2101"/>
    <x v="5"/>
    <s v="P26000100001"/>
    <s v="DEBITI VS FORNITORI"/>
    <n v="4717180"/>
    <s v="PAGAM_DIRETTO"/>
    <s v=""/>
    <s v="GESTIONE DIRETTA"/>
    <x v="0"/>
  </r>
  <r>
    <s v="08"/>
    <n v="2604"/>
    <n v="236.7272727273"/>
    <n v="7001"/>
    <x v="28"/>
    <m/>
    <m/>
    <n v="45513.563252314816"/>
    <s v="Ordinario n.100000046010"/>
    <s v="Pagamento rapido: ID=1577220"/>
    <n v="1577220"/>
    <s v="58798"/>
    <n v="26417"/>
    <n v="1708912"/>
    <n v="1"/>
    <s v="Fattura"/>
    <s v="ATTIVITA_ISTITUZIONALI"/>
    <n v="2864.4"/>
    <s v="2408113141"/>
    <n v="1022002"/>
    <s v="7711"/>
    <x v="391"/>
    <s v="07785990156"/>
    <s v="07785990156"/>
    <n v="45477"/>
    <n v="45478"/>
    <s v="Articolo"/>
    <s v=""/>
    <n v="4"/>
    <n v="2"/>
    <n v="260.39999999999998"/>
    <s v="2024"/>
    <s v="C50000100020"/>
    <x v="9"/>
    <s v="U2101"/>
    <x v="5"/>
    <s v="P26000100001"/>
    <s v="DEBITI VS FORNITORI"/>
    <n v="4723868"/>
    <s v="PAGAM_DIRETTO"/>
    <s v=""/>
    <s v="GESTIONE DIRETTA"/>
    <x v="0"/>
  </r>
  <r>
    <s v="08"/>
    <n v="324"/>
    <n v="29.4545454545"/>
    <n v="7002"/>
    <x v="28"/>
    <m/>
    <m/>
    <n v="45513.563287037039"/>
    <s v="Ordinario n.100000046010"/>
    <s v="Pagamento rapido: ID=1577221"/>
    <n v="1577221"/>
    <s v="58799"/>
    <n v="26417"/>
    <n v="1709994"/>
    <n v="1"/>
    <s v="Fattura"/>
    <s v="ATTIVITA_ISTITUZIONALI"/>
    <n v="356.4"/>
    <s v="2408113353"/>
    <n v="1022002"/>
    <s v="7711"/>
    <x v="391"/>
    <s v="07785990156"/>
    <s v="07785990156"/>
    <n v="45481"/>
    <n v="45482"/>
    <s v="Articolo"/>
    <s v=""/>
    <n v="4"/>
    <n v="2"/>
    <n v="32.4"/>
    <s v="2024"/>
    <s v="C50000100020"/>
    <x v="9"/>
    <s v="U2101"/>
    <x v="5"/>
    <s v="P26000100001"/>
    <s v="DEBITI VS FORNITORI"/>
    <n v="4730092"/>
    <s v="PAGAM_DIRETTO"/>
    <s v=""/>
    <s v="GESTIONE DIRETTA"/>
    <x v="0"/>
  </r>
  <r>
    <s v="08"/>
    <n v="600"/>
    <n v="27.272727272699999"/>
    <n v="7003"/>
    <x v="28"/>
    <m/>
    <m/>
    <n v="45513.563333333332"/>
    <s v="Ordinario n.100000046010"/>
    <s v="Pagamento rapido: ID=1577222"/>
    <n v="1577222"/>
    <s v="58800"/>
    <n v="26417"/>
    <n v="1713813"/>
    <n v="1"/>
    <s v="Fattura"/>
    <s v="ATTIVITA_ISTITUZIONALI"/>
    <n v="660"/>
    <s v="2408113618"/>
    <n v="1022002"/>
    <s v="7711"/>
    <x v="391"/>
    <s v="07785990156"/>
    <s v="07785990156"/>
    <n v="45483"/>
    <n v="45485"/>
    <s v="Articolo"/>
    <s v=""/>
    <n v="7"/>
    <n v="2"/>
    <n v="30"/>
    <s v="2024"/>
    <s v="C50000100020"/>
    <x v="9"/>
    <s v="U2101"/>
    <x v="5"/>
    <s v="P26000100001"/>
    <s v="DEBITI VS FORNITORI"/>
    <n v="4743862"/>
    <s v="PAGAM_DIRETTO"/>
    <s v=""/>
    <s v="GESTIONE DIRETTA"/>
    <x v="0"/>
  </r>
  <r>
    <s v="08"/>
    <n v="2755.1"/>
    <n v="250.46363636359999"/>
    <n v="7004"/>
    <x v="28"/>
    <m/>
    <m/>
    <n v="45513.563368055555"/>
    <s v="Ordinario n.100000046010"/>
    <s v="Pagamento rapido: ID=1577223"/>
    <n v="1577223"/>
    <s v="58801"/>
    <n v="24975"/>
    <n v="1708800"/>
    <n v="1"/>
    <s v="Fattura"/>
    <s v="ATTIVITA_ISTITUZIONALI"/>
    <n v="3030.61"/>
    <s v="2005027665"/>
    <n v="768"/>
    <s v="1767"/>
    <x v="93"/>
    <s v="00082130592"/>
    <s v="01726510595"/>
    <n v="45476"/>
    <n v="45477"/>
    <s v="Articolo"/>
    <s v=""/>
    <n v="5"/>
    <n v="2"/>
    <n v="275.51"/>
    <s v="2024"/>
    <s v="C50000100010"/>
    <x v="6"/>
    <s v="U2101"/>
    <x v="5"/>
    <s v="P26000100001"/>
    <s v="DEBITI VS FORNITORI"/>
    <n v="4719987"/>
    <s v="PAGAM_DIRETTO"/>
    <s v=""/>
    <s v="GESTIONE DIRETTA"/>
    <x v="0"/>
  </r>
  <r>
    <s v="08"/>
    <n v="19824.8"/>
    <n v="1802.2727272727"/>
    <n v="7005"/>
    <x v="28"/>
    <m/>
    <m/>
    <n v="45513.563414351855"/>
    <s v="Ordinario n.100000046010"/>
    <s v="Pagamento rapido: ID=1577224"/>
    <n v="1577224"/>
    <s v="58802"/>
    <n v="24975"/>
    <n v="1708799"/>
    <n v="1"/>
    <s v="Fattura"/>
    <s v="ATTIVITA_ISTITUZIONALI"/>
    <n v="21807.279999999999"/>
    <s v="2005027666"/>
    <n v="768"/>
    <s v="1767"/>
    <x v="93"/>
    <s v="00082130592"/>
    <s v="01726510595"/>
    <n v="45476"/>
    <n v="45477"/>
    <s v="Articolo"/>
    <s v=""/>
    <n v="5"/>
    <n v="2"/>
    <n v="1982.5"/>
    <s v="2024"/>
    <s v="C50000100010"/>
    <x v="6"/>
    <s v="U2101"/>
    <x v="5"/>
    <s v="P26000100001"/>
    <s v="DEBITI VS FORNITORI"/>
    <n v="4719977"/>
    <s v="PAGAM_DIRETTO"/>
    <s v=""/>
    <s v="GESTIONE DIRETTA"/>
    <x v="0"/>
  </r>
  <r>
    <s v="08"/>
    <n v="9912.4"/>
    <n v="901.13636363640001"/>
    <n v="7005"/>
    <x v="28"/>
    <m/>
    <m/>
    <n v="45513.563414351855"/>
    <s v="Ordinario n.100000046010"/>
    <s v="Pagamento rapido: ID=1577224"/>
    <n v="1577224"/>
    <s v="58802"/>
    <n v="24975"/>
    <n v="1713824"/>
    <n v="1"/>
    <s v="Fattura"/>
    <s v="ATTIVITA_ISTITUZIONALI"/>
    <n v="10903.64"/>
    <s v="2005028740"/>
    <n v="768"/>
    <s v="1767"/>
    <x v="93"/>
    <s v="00082130592"/>
    <s v="01726510595"/>
    <n v="45483"/>
    <n v="45485"/>
    <s v="Articolo"/>
    <s v=""/>
    <n v="5"/>
    <n v="2"/>
    <n v="991.25"/>
    <s v="2024"/>
    <s v="C50000100010"/>
    <x v="6"/>
    <s v="U2101"/>
    <x v="5"/>
    <s v="P26000100001"/>
    <s v="DEBITI VS FORNITORI"/>
    <n v="4743210"/>
    <s v="PAGAM_DIRETTO"/>
    <s v=""/>
    <s v="GESTIONE DIRETTA"/>
    <x v="0"/>
  </r>
  <r>
    <s v="08"/>
    <n v="10184.16"/>
    <n v="2797.3759684756001"/>
    <n v="7006"/>
    <x v="28"/>
    <m/>
    <m/>
    <n v="45513.563449074078"/>
    <s v="Ordinario n.100000046010"/>
    <s v="Pagamento rapido: ID=1577225"/>
    <n v="1577225"/>
    <s v="58803"/>
    <n v="23939"/>
    <n v="1708775"/>
    <n v="1"/>
    <s v="Fattura"/>
    <s v="ATTIVITA_ISTITUZIONALI"/>
    <n v="12424.68"/>
    <s v="A124301"/>
    <n v="423002"/>
    <s v="5830"/>
    <x v="17"/>
    <s v="04952121004"/>
    <s v="04952121004"/>
    <n v="45475"/>
    <n v="45477"/>
    <s v="Articolo"/>
    <s v=""/>
    <n v="2"/>
    <n v="1"/>
    <n v="3412.8"/>
    <s v="2024"/>
    <s v="C51009000050"/>
    <x v="13"/>
    <s v="U3299"/>
    <x v="3"/>
    <s v="P26000100001"/>
    <s v="DEBITI VS FORNITORI"/>
    <n v="4723830"/>
    <s v="PAGAM_DIRETTO"/>
    <s v=""/>
    <s v="GESTIONE DIRETTA"/>
    <x v="0"/>
  </r>
  <r>
    <s v="08"/>
    <n v="11108.47"/>
    <n v="3496.7221887306"/>
    <n v="7006"/>
    <x v="28"/>
    <m/>
    <m/>
    <n v="45513.563449074078"/>
    <s v="Ordinario n.100000046010"/>
    <s v="Pagamento rapido: ID=1577225"/>
    <n v="1577225"/>
    <s v="58803"/>
    <n v="23939"/>
    <n v="1708776"/>
    <n v="1"/>
    <s v="Fattura"/>
    <s v="ATTIVITA_ISTITUZIONALI"/>
    <n v="13552.33"/>
    <s v="A124302"/>
    <n v="423002"/>
    <s v="5830"/>
    <x v="17"/>
    <s v="04952121004"/>
    <s v="04952121004"/>
    <n v="45475"/>
    <n v="45477"/>
    <s v="Articolo"/>
    <s v=""/>
    <n v="2"/>
    <n v="1"/>
    <n v="4266"/>
    <s v="2024"/>
    <s v="C51009000050"/>
    <x v="13"/>
    <s v="U3299"/>
    <x v="3"/>
    <s v="P26000100001"/>
    <s v="DEBITI VS FORNITORI"/>
    <n v="4723839"/>
    <s v="PAGAM_DIRETTO"/>
    <s v=""/>
    <s v="GESTIONE DIRETTA"/>
    <x v="0"/>
  </r>
  <r>
    <s v="08"/>
    <n v="210"/>
    <n v="27.0491803279"/>
    <n v="7007"/>
    <x v="28"/>
    <m/>
    <m/>
    <n v="45513.56349537037"/>
    <s v="Ordinario n.100000046010"/>
    <s v="Pagamento rapido: ID=1577226"/>
    <n v="1577226"/>
    <s v="58804"/>
    <n v="393"/>
    <n v="1707726"/>
    <n v="1"/>
    <s v="Fattura"/>
    <s v="ATTIVITA_ISTITUZIONALI"/>
    <n v="256.2"/>
    <s v="2124027258"/>
    <n v="398"/>
    <s v="1397"/>
    <x v="21"/>
    <s v="01802940484"/>
    <s v="01802940484"/>
    <n v="45475"/>
    <n v="45476"/>
    <s v="Articolo"/>
    <s v=""/>
    <n v="5"/>
    <n v="2"/>
    <n v="33"/>
    <s v="2024"/>
    <s v="C50002000060"/>
    <x v="16"/>
    <s v="U2112"/>
    <x v="8"/>
    <s v="P26000100001"/>
    <s v="DEBITI VS FORNITORI"/>
    <n v="4742013"/>
    <s v="PAGAM_DIRETTO"/>
    <s v=""/>
    <s v="GESTIONE DIRETTA"/>
    <x v="0"/>
  </r>
  <r>
    <s v="08"/>
    <n v="1044"/>
    <n v="188.26229508200001"/>
    <n v="7008"/>
    <x v="28"/>
    <m/>
    <m/>
    <n v="45518.68072916667"/>
    <s v="Ordinario n.100000046010"/>
    <s v="Pagamento rapido: ID=1577227"/>
    <n v="1577227"/>
    <s v="58805"/>
    <n v="2646"/>
    <n v="1707704"/>
    <n v="1"/>
    <s v="Fattura"/>
    <s v="ATTIVITA_ISTITUZIONALI"/>
    <n v="1273.68"/>
    <s v="E-2639"/>
    <n v="3780"/>
    <s v="4779"/>
    <x v="258"/>
    <s v="02518990284"/>
    <s v="02518990284"/>
    <n v="45473"/>
    <n v="45476"/>
    <s v="Articolo"/>
    <s v=""/>
    <n v="4"/>
    <n v="2"/>
    <n v="229.68"/>
    <s v="2024"/>
    <s v="C50002000040"/>
    <x v="15"/>
    <s v="U2112"/>
    <x v="8"/>
    <s v="P26000100001"/>
    <s v="DEBITI VS FORNITORI"/>
    <n v="4744472"/>
    <s v="PAGAM_DIRETTO"/>
    <s v=""/>
    <s v="GESTIONE DIRETTA"/>
    <x v="0"/>
  </r>
  <r>
    <s v="08"/>
    <n v="375"/>
    <n v="10.368536177699999"/>
    <n v="7009"/>
    <x v="28"/>
    <m/>
    <m/>
    <n v="45518.680925925924"/>
    <s v="Ordinario n.100000046010"/>
    <s v="Pagamento rapido: ID=1577228"/>
    <n v="1577228"/>
    <s v="58806"/>
    <n v="1704"/>
    <n v="1708848"/>
    <n v="1"/>
    <s v="Fattura"/>
    <s v="ATTIVITA_ISTITUZIONALI"/>
    <n v="406.88"/>
    <s v="24111712"/>
    <n v="1954"/>
    <s v="2953"/>
    <x v="29"/>
    <s v="05297730961"/>
    <s v="IT05297730961"/>
    <n v="45470"/>
    <n v="45477"/>
    <s v="Articolo"/>
    <s v=""/>
    <n v="8"/>
    <n v="2"/>
    <n v="11.25"/>
    <s v="2024"/>
    <s v="C50005000010"/>
    <x v="10"/>
    <s v="U2112"/>
    <x v="8"/>
    <s v="P26000100001"/>
    <s v="DEBITI VS FORNITORI"/>
    <n v="4747314"/>
    <s v="PAGAM_DIRETTO"/>
    <s v=""/>
    <s v="GESTIONE DIRETTA"/>
    <x v="0"/>
  </r>
  <r>
    <s v="08"/>
    <n v="1050"/>
    <n v="40.384615384600004"/>
    <n v="7009"/>
    <x v="28"/>
    <m/>
    <m/>
    <n v="45518.680925925924"/>
    <s v="Ordinario n.100000046010"/>
    <s v="Pagamento rapido: ID=1577228"/>
    <n v="1577228"/>
    <s v="58806"/>
    <n v="1704"/>
    <n v="1708850"/>
    <n v="1"/>
    <s v="Fattura"/>
    <s v="ATTIVITA_ISTITUZIONALI"/>
    <n v="1092"/>
    <s v="24111709"/>
    <n v="1954"/>
    <s v="2953"/>
    <x v="29"/>
    <s v="05297730961"/>
    <s v="IT05297730961"/>
    <n v="45470"/>
    <n v="45477"/>
    <s v="Articolo"/>
    <s v=""/>
    <n v="5"/>
    <n v="2"/>
    <n v="42"/>
    <s v="2024"/>
    <s v="C50005000010"/>
    <x v="10"/>
    <s v="U2112"/>
    <x v="8"/>
    <s v="P26000100001"/>
    <s v="DEBITI VS FORNITORI"/>
    <n v="4747354"/>
    <s v="PAGAM_DIRETTO"/>
    <s v=""/>
    <s v="GESTIONE DIRETTA"/>
    <x v="0"/>
  </r>
  <r>
    <s v="08"/>
    <n v="712.5"/>
    <n v="27.4038461538"/>
    <n v="7009"/>
    <x v="28"/>
    <m/>
    <m/>
    <n v="45518.680925925924"/>
    <s v="Ordinario n.100000046010"/>
    <s v="Pagamento rapido: ID=1577228"/>
    <n v="1577228"/>
    <s v="58806"/>
    <n v="1704"/>
    <n v="1708852"/>
    <n v="1"/>
    <s v="Fattura"/>
    <s v="ATTIVITA_ISTITUZIONALI"/>
    <n v="741"/>
    <s v="24111611"/>
    <n v="1954"/>
    <s v="2953"/>
    <x v="29"/>
    <s v="05297730961"/>
    <s v="IT05297730961"/>
    <n v="45469"/>
    <n v="45477"/>
    <s v="Articolo"/>
    <s v=""/>
    <n v="4"/>
    <n v="2"/>
    <n v="28.5"/>
    <s v="2024"/>
    <s v="C50005000010"/>
    <x v="10"/>
    <s v="U2112"/>
    <x v="8"/>
    <s v="P26000100001"/>
    <s v="DEBITI VS FORNITORI"/>
    <n v="4747375"/>
    <s v="PAGAM_DIRETTO"/>
    <s v=""/>
    <s v="GESTIONE DIRETTA"/>
    <x v="0"/>
  </r>
  <r>
    <s v="08"/>
    <n v="240"/>
    <n v="9.2307692308"/>
    <n v="7009"/>
    <x v="28"/>
    <m/>
    <m/>
    <n v="45518.680925925924"/>
    <s v="Ordinario n.100000046010"/>
    <s v="Pagamento rapido: ID=1577228"/>
    <n v="1577228"/>
    <s v="58806"/>
    <n v="1704"/>
    <n v="1708853"/>
    <n v="1"/>
    <s v="Fattura"/>
    <s v="ATTIVITA_ISTITUZIONALI"/>
    <n v="249.6"/>
    <s v="24111710"/>
    <n v="1954"/>
    <s v="2953"/>
    <x v="29"/>
    <s v="05297730961"/>
    <s v="IT05297730961"/>
    <n v="45470"/>
    <n v="45477"/>
    <s v="Articolo"/>
    <s v=""/>
    <n v="4"/>
    <n v="2"/>
    <n v="9.6"/>
    <s v="2024"/>
    <s v="C50005000010"/>
    <x v="10"/>
    <s v="U2112"/>
    <x v="8"/>
    <s v="P26000100001"/>
    <s v="DEBITI VS FORNITORI"/>
    <n v="4747382"/>
    <s v="PAGAM_DIRETTO"/>
    <s v=""/>
    <s v="GESTIONE DIRETTA"/>
    <x v="0"/>
  </r>
  <r>
    <s v="08"/>
    <n v="243.75"/>
    <n v="9.375"/>
    <n v="7009"/>
    <x v="28"/>
    <m/>
    <m/>
    <n v="45518.680925925924"/>
    <s v="Ordinario n.100000046010"/>
    <s v="Pagamento rapido: ID=1577228"/>
    <n v="1577228"/>
    <s v="58806"/>
    <n v="1704"/>
    <n v="1708854"/>
    <n v="1"/>
    <s v="Fattura"/>
    <s v="ATTIVITA_ISTITUZIONALI"/>
    <n v="253.5"/>
    <s v="24111608"/>
    <n v="1954"/>
    <s v="2953"/>
    <x v="29"/>
    <s v="05297730961"/>
    <s v="IT05297730961"/>
    <n v="45469"/>
    <n v="45477"/>
    <s v="Articolo"/>
    <s v=""/>
    <n v="4"/>
    <n v="2"/>
    <n v="9.75"/>
    <s v="2024"/>
    <s v="C50005000010"/>
    <x v="10"/>
    <s v="U2112"/>
    <x v="8"/>
    <s v="P26000100001"/>
    <s v="DEBITI VS FORNITORI"/>
    <n v="4747389"/>
    <s v="PAGAM_DIRETTO"/>
    <s v=""/>
    <s v="GESTIONE DIRETTA"/>
    <x v="0"/>
  </r>
  <r>
    <s v="08"/>
    <n v="196.87"/>
    <n v="9.6156100000000001E-3"/>
    <n v="7009"/>
    <x v="28"/>
    <m/>
    <m/>
    <n v="45518.680925925924"/>
    <s v="Ordinario n.100000046010"/>
    <s v="Pagamento rapido: ID=1577228"/>
    <n v="1577228"/>
    <s v="58806"/>
    <n v="1704"/>
    <n v="1708855"/>
    <n v="1"/>
    <s v="Fattura"/>
    <s v="ATTIVITA_ISTITUZIONALI"/>
    <n v="204.74"/>
    <s v="24111713"/>
    <n v="1954"/>
    <s v="2953"/>
    <x v="29"/>
    <s v="05297730961"/>
    <s v="IT05297730961"/>
    <n v="45470"/>
    <n v="45477"/>
    <s v="Articolo"/>
    <s v=""/>
    <n v="9"/>
    <n v="3"/>
    <n v="0.01"/>
    <s v="2024"/>
    <s v="C50005000010"/>
    <x v="10"/>
    <s v="U2112"/>
    <x v="8"/>
    <s v="P26000100001"/>
    <s v="DEBITI VS FORNITORI"/>
    <n v="4747398"/>
    <s v="PAGAM_DIRETTO"/>
    <s v=""/>
    <s v="GESTIONE DIRETTA"/>
    <x v="0"/>
  </r>
  <r>
    <s v="08"/>
    <n v="480"/>
    <n v="8.4955752211999993"/>
    <n v="7009"/>
    <x v="28"/>
    <m/>
    <m/>
    <n v="45518.680925925924"/>
    <s v="Ordinario n.100000046010"/>
    <s v="Pagamento rapido: ID=1577228"/>
    <n v="1577228"/>
    <s v="58806"/>
    <n v="1704"/>
    <n v="1708856"/>
    <n v="1"/>
    <s v="Fattura"/>
    <s v="ATTIVITA_ISTITUZIONALI"/>
    <n v="542.4"/>
    <s v="24111711"/>
    <n v="1954"/>
    <s v="2953"/>
    <x v="29"/>
    <s v="05297730961"/>
    <s v="IT05297730961"/>
    <n v="45470"/>
    <n v="45477"/>
    <s v="Articolo"/>
    <s v=""/>
    <n v="8"/>
    <n v="2"/>
    <n v="9.6"/>
    <s v="2024"/>
    <s v="C50005000010"/>
    <x v="10"/>
    <s v="U2112"/>
    <x v="8"/>
    <s v="P26000100001"/>
    <s v="DEBITI VS FORNITORI"/>
    <n v="4747432"/>
    <s v="PAGAM_DIRETTO"/>
    <s v=""/>
    <s v="GESTIONE DIRETTA"/>
    <x v="0"/>
  </r>
  <r>
    <s v="08"/>
    <n v="165"/>
    <n v="6.3461538462"/>
    <n v="7009"/>
    <x v="28"/>
    <m/>
    <m/>
    <n v="45518.680925925924"/>
    <s v="Ordinario n.100000046010"/>
    <s v="Pagamento rapido: ID=1577228"/>
    <n v="1577228"/>
    <s v="58806"/>
    <n v="1704"/>
    <n v="1709978"/>
    <n v="1"/>
    <s v="Fattura"/>
    <s v="ATTIVITA_ISTITUZIONALI"/>
    <n v="171.6"/>
    <s v="24112125"/>
    <n v="1954"/>
    <s v="2953"/>
    <x v="29"/>
    <s v="05297730961"/>
    <s v="IT05297730961"/>
    <n v="45477"/>
    <n v="45482"/>
    <s v="Articolo"/>
    <s v=""/>
    <n v="4"/>
    <n v="2"/>
    <n v="6.6"/>
    <s v="2024"/>
    <s v="C50005000010"/>
    <x v="10"/>
    <s v="U2112"/>
    <x v="8"/>
    <s v="P26000100001"/>
    <s v="DEBITI VS FORNITORI"/>
    <n v="4756291"/>
    <s v="PAGAM_DIRETTO"/>
    <s v=""/>
    <s v="GESTIONE DIRETTA"/>
    <x v="0"/>
  </r>
  <r>
    <s v="08"/>
    <n v="8600"/>
    <n v="134.667246629"/>
    <n v="7009"/>
    <x v="28"/>
    <m/>
    <m/>
    <n v="45518.680925925924"/>
    <s v="Ordinario n.100000046010"/>
    <s v="Pagamento rapido: ID=1577228"/>
    <n v="1577228"/>
    <s v="58806"/>
    <n v="1704"/>
    <n v="1709979"/>
    <n v="1"/>
    <s v="Fattura"/>
    <s v="ATTIVITA_ISTITUZIONALI"/>
    <n v="9196"/>
    <s v="24112219"/>
    <n v="1954"/>
    <s v="2953"/>
    <x v="29"/>
    <s v="05297730961"/>
    <s v="IT05297730961"/>
    <n v="45478"/>
    <n v="45482"/>
    <s v="Articolo"/>
    <s v=""/>
    <n v="14"/>
    <n v="2"/>
    <n v="144"/>
    <s v="2024"/>
    <s v="C50005000010"/>
    <x v="10"/>
    <s v="U2112"/>
    <x v="8"/>
    <s v="P26000100001"/>
    <s v="DEBITI VS FORNITORI"/>
    <n v="4756315"/>
    <s v="PAGAM_DIRETTO"/>
    <s v=""/>
    <s v="GESTIONE DIRETTA"/>
    <x v="0"/>
  </r>
  <r>
    <s v="08"/>
    <n v="4650"/>
    <n v="133.25373134329999"/>
    <n v="7009"/>
    <x v="28"/>
    <m/>
    <m/>
    <n v="45518.680925925924"/>
    <s v="Ordinario n.100000046010"/>
    <s v="Pagamento rapido: ID=1577228"/>
    <n v="1577228"/>
    <s v="58806"/>
    <n v="1704"/>
    <n v="1709980"/>
    <n v="1"/>
    <s v="Fattura"/>
    <s v="ATTIVITA_ISTITUZIONALI"/>
    <n v="5025"/>
    <s v="24111947"/>
    <n v="1954"/>
    <s v="2953"/>
    <x v="29"/>
    <s v="05297730961"/>
    <s v="IT05297730961"/>
    <n v="45475"/>
    <n v="45482"/>
    <s v="Articolo"/>
    <s v=""/>
    <n v="8"/>
    <n v="2"/>
    <n v="144"/>
    <s v="2024"/>
    <s v="C50005000010"/>
    <x v="10"/>
    <s v="U2112"/>
    <x v="8"/>
    <s v="P26000100001"/>
    <s v="DEBITI VS FORNITORI"/>
    <n v="4756331"/>
    <s v="PAGAM_DIRETTO"/>
    <s v=""/>
    <s v="GESTIONE DIRETTA"/>
    <x v="0"/>
  </r>
  <r>
    <s v="08"/>
    <n v="943.75"/>
    <n v="131.23024830700001"/>
    <n v="7010"/>
    <x v="28"/>
    <m/>
    <m/>
    <n v="45517.591481481482"/>
    <s v="Ordinario n.100000046010"/>
    <s v="Pagamento rapido: ID=1577229"/>
    <n v="1577229"/>
    <s v="58807"/>
    <n v="1704"/>
    <n v="1708851"/>
    <n v="1"/>
    <s v="Fattura"/>
    <s v="ATTIVITA_ISTITUZIONALI"/>
    <n v="1107.5"/>
    <s v="24111609"/>
    <n v="1954"/>
    <s v="2953"/>
    <x v="29"/>
    <s v="05297730961"/>
    <s v="IT05297730961"/>
    <n v="45469"/>
    <n v="45477"/>
    <s v="Articolo"/>
    <s v=""/>
    <n v="8"/>
    <n v="2"/>
    <n v="154"/>
    <s v="2024"/>
    <s v="C50003000038"/>
    <x v="19"/>
    <s v="U2112"/>
    <x v="8"/>
    <s v="P26000100001"/>
    <s v="DEBITI VS FORNITORI"/>
    <n v="4747368"/>
    <s v="PAGAM_DIRETTO"/>
    <s v=""/>
    <s v="GESTIONE DIRETTA"/>
    <x v="0"/>
  </r>
  <r>
    <s v="08"/>
    <n v="10500"/>
    <n v="315.57377049180002"/>
    <n v="7011"/>
    <x v="28"/>
    <m/>
    <m/>
    <n v="45516.510694444441"/>
    <s v="Ordinario n.100000046010"/>
    <s v="Pagamento rapido: ID=1577230"/>
    <n v="1577230"/>
    <s v="58808"/>
    <n v="1704"/>
    <n v="1708849"/>
    <n v="1"/>
    <s v="Fattura"/>
    <s v="ATTIVITA_ISTITUZIONALI"/>
    <n v="12810"/>
    <s v="24111708"/>
    <n v="1954"/>
    <s v="2953"/>
    <x v="29"/>
    <s v="05297730961"/>
    <s v="IT05297730961"/>
    <n v="45470"/>
    <n v="45477"/>
    <s v="Articolo"/>
    <s v=""/>
    <n v="13"/>
    <n v="2"/>
    <n v="385"/>
    <s v="2024"/>
    <s v="C50002000070"/>
    <x v="18"/>
    <s v="U2112"/>
    <x v="8"/>
    <s v="P26000100001"/>
    <s v="DEBITI VS FORNITORI"/>
    <n v="4747345"/>
    <s v="PAGAM_DIRETTO"/>
    <s v=""/>
    <s v="GESTIONE DIRETTA"/>
    <x v="0"/>
  </r>
  <r>
    <s v="08"/>
    <n v="314.88"/>
    <n v="45.4266552128"/>
    <n v="7012"/>
    <x v="28"/>
    <m/>
    <m/>
    <n v="45516.510729166665"/>
    <s v="Ordinario n.100000046010"/>
    <s v="Pagamento rapido: ID=1577231"/>
    <n v="1577231"/>
    <s v="58809"/>
    <n v="23258"/>
    <n v="1709696"/>
    <n v="1"/>
    <s v="Fattura"/>
    <s v="ATTIVITA_ISTITUZIONALI"/>
    <n v="384.15"/>
    <s v="4953"/>
    <n v="426"/>
    <s v="1425"/>
    <x v="171"/>
    <s v="02246610162"/>
    <s v="11129270150"/>
    <n v="45471"/>
    <n v="45481"/>
    <s v="Articolo"/>
    <s v=""/>
    <n v="9"/>
    <n v="2"/>
    <n v="55.42"/>
    <s v="2024"/>
    <s v="C50003000032"/>
    <x v="20"/>
    <s v="U2112"/>
    <x v="8"/>
    <s v="P26000100001"/>
    <s v="DEBITI VS FORNITORI"/>
    <n v="4753034"/>
    <s v="PAGAM_DIRETTO"/>
    <s v=""/>
    <s v="GESTIONE DIRETTA"/>
    <x v="0"/>
  </r>
  <r>
    <s v="08"/>
    <n v="306.83999999999997"/>
    <n v="55.3285782978"/>
    <n v="7013"/>
    <x v="28"/>
    <m/>
    <m/>
    <n v="45517.591643518521"/>
    <s v="Ordinario n.100000046010"/>
    <s v="Pagamento rapido: ID=1577232"/>
    <n v="1577232"/>
    <s v="58810"/>
    <n v="23258"/>
    <n v="1709697"/>
    <n v="1"/>
    <s v="Fattura"/>
    <s v="ATTIVITA_ISTITUZIONALI"/>
    <n v="374.34"/>
    <s v="4954"/>
    <n v="426"/>
    <s v="1425"/>
    <x v="171"/>
    <s v="02246610162"/>
    <s v="11129270150"/>
    <n v="45471"/>
    <n v="45481"/>
    <s v="Articolo"/>
    <s v=""/>
    <n v="4"/>
    <n v="2"/>
    <n v="67.5"/>
    <s v="2024"/>
    <s v="C50003000032"/>
    <x v="20"/>
    <s v="U2112"/>
    <x v="8"/>
    <s v="P26000100001"/>
    <s v="DEBITI VS FORNITORI"/>
    <n v="4753045"/>
    <s v="PAGAM_DIRETTO"/>
    <s v=""/>
    <s v="GESTIONE DIRETTA"/>
    <x v="0"/>
  </r>
  <r>
    <s v="08"/>
    <n v="158.5"/>
    <n v="144.0909090909"/>
    <n v="7014"/>
    <x v="28"/>
    <m/>
    <m/>
    <n v="45517.591793981483"/>
    <s v="Ordinario n.100000046010"/>
    <s v="Pagamento rapido: ID=1577233"/>
    <n v="1577233"/>
    <s v="58811"/>
    <n v="22725"/>
    <n v="1704861"/>
    <n v="1"/>
    <s v="Fattura"/>
    <s v="ATTIVITA_ISTITUZIONALI"/>
    <n v="174.35"/>
    <s v="32427284"/>
    <n v="849006"/>
    <s v="6984"/>
    <x v="263"/>
    <s v="00124140211"/>
    <s v="00124140211"/>
    <n v="45462"/>
    <n v="45463"/>
    <s v="Articolo"/>
    <s v=""/>
    <n v="1"/>
    <n v="1"/>
    <n v="158.5"/>
    <s v="2024"/>
    <s v="C51006000040"/>
    <x v="39"/>
    <s v="U3206"/>
    <x v="22"/>
    <s v="P26000100001"/>
    <s v="DEBITI VS FORNITORI"/>
    <n v="4747973"/>
    <s v="PAGAM_DIRETTO"/>
    <s v=""/>
    <s v="GESTIONE DIRETTA"/>
    <x v="0"/>
  </r>
  <r>
    <s v="08"/>
    <n v="1003.2"/>
    <n v="180.90223057439999"/>
    <n v="7015"/>
    <x v="28"/>
    <m/>
    <m/>
    <n v="45517.591898148145"/>
    <s v="Ordinario n.100000046010"/>
    <s v="Pagamento rapido: ID=1577234"/>
    <n v="1577234"/>
    <s v="58812"/>
    <n v="2564"/>
    <n v="1709771"/>
    <n v="1"/>
    <s v="Fattura"/>
    <s v="ATTIVITA_ISTITUZIONALI"/>
    <n v="1223.9000000000001"/>
    <s v="22415195"/>
    <n v="3568"/>
    <s v="4567"/>
    <x v="299"/>
    <s v="06068041000"/>
    <s v="06068041000"/>
    <n v="45478"/>
    <n v="45481"/>
    <s v="Articolo"/>
    <s v=""/>
    <n v="4"/>
    <n v="2"/>
    <n v="220.7"/>
    <s v="2024"/>
    <s v="C50002000050"/>
    <x v="24"/>
    <s v="U2112"/>
    <x v="8"/>
    <s v="P26000100001"/>
    <s v="DEBITI VS FORNITORI"/>
    <n v="4765797"/>
    <s v="PAGAM_DIRETTO"/>
    <s v=""/>
    <s v="GESTIONE DIRETTA"/>
    <x v="0"/>
  </r>
  <r>
    <s v="08"/>
    <n v="14001.21"/>
    <n v="190.7909214789"/>
    <n v="7016"/>
    <x v="28"/>
    <m/>
    <m/>
    <n v="45518.697048611109"/>
    <s v="Ordinario n.100000046010"/>
    <s v="Pagamento rapido: ID=1577235"/>
    <n v="1577235"/>
    <s v="58813"/>
    <n v="704"/>
    <n v="1708846"/>
    <n v="1"/>
    <s v="Fattura"/>
    <s v="ATTIVITA_ISTITUZIONALI"/>
    <n v="15401.33"/>
    <s v="0000129803"/>
    <n v="766"/>
    <s v="1765"/>
    <x v="36"/>
    <s v="00426150488"/>
    <s v="00426150488"/>
    <n v="45476"/>
    <n v="45477"/>
    <s v="Articolo"/>
    <s v=""/>
    <n v="12"/>
    <n v="2"/>
    <n v="209.87"/>
    <s v="2024"/>
    <s v="C50000100010"/>
    <x v="6"/>
    <s v="U2101"/>
    <x v="5"/>
    <s v="P26000100001"/>
    <s v="DEBITI VS FORNITORI"/>
    <n v="4720059"/>
    <s v="PAGAM_DIRETTO"/>
    <s v=""/>
    <s v="GESTIONE DIRETTA"/>
    <x v="0"/>
  </r>
  <r>
    <s v="08"/>
    <n v="10633.35"/>
    <n v="966.6723140478"/>
    <n v="7016"/>
    <x v="28"/>
    <m/>
    <m/>
    <n v="45518.697048611109"/>
    <s v="Ordinario n.100000046010"/>
    <s v="Pagamento rapido: ID=1577235"/>
    <n v="1577235"/>
    <s v="58813"/>
    <n v="704"/>
    <n v="1713796"/>
    <n v="1"/>
    <s v="Fattura"/>
    <s v="ATTIVITA_ISTITUZIONALI"/>
    <n v="11696.69"/>
    <s v="0000130985"/>
    <n v="766"/>
    <s v="1765"/>
    <x v="36"/>
    <s v="00426150488"/>
    <s v="00426150488"/>
    <n v="45483"/>
    <n v="45485"/>
    <s v="Articolo"/>
    <s v=""/>
    <n v="4"/>
    <n v="2"/>
    <n v="1063.3399999999999"/>
    <s v="2024"/>
    <s v="C50000100010"/>
    <x v="6"/>
    <s v="U2101"/>
    <x v="5"/>
    <s v="P26000100001"/>
    <s v="DEBITI VS FORNITORI"/>
    <n v="4743732"/>
    <s v="PAGAM_DIRETTO"/>
    <s v=""/>
    <s v="GESTIONE DIRETTA"/>
    <x v="0"/>
  </r>
  <r>
    <s v="08"/>
    <n v="1185.54"/>
    <n v="971.75329212639997"/>
    <n v="7017"/>
    <x v="28"/>
    <m/>
    <m/>
    <n v="45516.510914351849"/>
    <s v="Ordinario n.100000046010"/>
    <s v="Pagamento rapido: ID=1577236"/>
    <n v="1577236"/>
    <s v="58814"/>
    <n v="21051"/>
    <n v="1708988"/>
    <n v="1"/>
    <s v="Fattura"/>
    <s v="ATTIVITA_ISTITUZIONALI"/>
    <n v="1446.36"/>
    <s v="FATTPA 122_24"/>
    <n v="766012"/>
    <s v="6597"/>
    <x v="392"/>
    <s v="02681950404"/>
    <s v="02681950404"/>
    <n v="45478"/>
    <n v="45478"/>
    <s v="Articolo"/>
    <s v=""/>
    <n v="1"/>
    <n v="1"/>
    <n v="1185.54"/>
    <s v="2024"/>
    <s v="C51009000050"/>
    <x v="13"/>
    <s v="U3299"/>
    <x v="3"/>
    <s v="P26000100001"/>
    <s v="DEBITI VS FORNITORI"/>
    <n v="4728407"/>
    <s v="PAGAM_DIRETTO"/>
    <s v=""/>
    <s v="GESTIONE DIRETTA"/>
    <x v="0"/>
  </r>
  <r>
    <s v="08"/>
    <n v="516"/>
    <n v="74.442622950800001"/>
    <n v="7018"/>
    <x v="28"/>
    <m/>
    <m/>
    <n v="45516.510949074072"/>
    <s v="Ordinario n.100000046010"/>
    <s v="Pagamento rapido: ID=1577237"/>
    <n v="1577237"/>
    <s v="58815"/>
    <n v="1926"/>
    <n v="1708767"/>
    <n v="1"/>
    <s v="Fattura"/>
    <s v="ATTIVITA_ISTITUZIONALI"/>
    <n v="629.52"/>
    <s v="8016288"/>
    <n v="2197"/>
    <s v="3196"/>
    <x v="302"/>
    <s v="00322800376"/>
    <s v="00503151201"/>
    <n v="45472"/>
    <n v="45477"/>
    <s v="Articolo"/>
    <s v=""/>
    <n v="7"/>
    <n v="2"/>
    <n v="90.82"/>
    <s v="2024"/>
    <s v="C50003000032"/>
    <x v="20"/>
    <s v="U2112"/>
    <x v="8"/>
    <s v="P26000100001"/>
    <s v="DEBITI VS FORNITORI"/>
    <n v="4747513"/>
    <s v="PAGAM_DIRETTO"/>
    <s v=""/>
    <s v="GESTIONE DIRETTA"/>
    <x v="0"/>
  </r>
  <r>
    <s v="08"/>
    <n v="2814"/>
    <n v="507.4426229508"/>
    <n v="7019"/>
    <x v="28"/>
    <m/>
    <m/>
    <n v="45518.681423611109"/>
    <s v="Ordinario n.100000046010"/>
    <s v="Pagamento rapido: ID=1577238"/>
    <n v="1577238"/>
    <s v="58816"/>
    <n v="1926"/>
    <n v="1708765"/>
    <n v="1"/>
    <s v="Fattura"/>
    <s v="ATTIVITA_ISTITUZIONALI"/>
    <n v="3433.08"/>
    <s v="8016289"/>
    <n v="2197"/>
    <s v="3196"/>
    <x v="302"/>
    <s v="00322800376"/>
    <s v="00503151201"/>
    <n v="45472"/>
    <n v="45477"/>
    <s v="Articolo"/>
    <s v=""/>
    <n v="4"/>
    <n v="2"/>
    <n v="619.08000000000004"/>
    <s v="2024"/>
    <s v="C50003000032"/>
    <x v="20"/>
    <s v="U2112"/>
    <x v="8"/>
    <s v="P26000100001"/>
    <s v="DEBITI VS FORNITORI"/>
    <n v="4747492"/>
    <s v="PAGAM_DIRETTO"/>
    <s v=""/>
    <s v="GESTIONE DIRETTA"/>
    <x v="0"/>
  </r>
  <r>
    <s v="08"/>
    <n v="76"/>
    <n v="13.7049180328"/>
    <n v="7020"/>
    <x v="28"/>
    <m/>
    <m/>
    <n v="45518.681539351855"/>
    <s v="Ordinario n.100000046010"/>
    <s v="Pagamento rapido: ID=1577239"/>
    <n v="1577239"/>
    <s v="58817"/>
    <n v="1926"/>
    <n v="1708763"/>
    <n v="1"/>
    <s v="Fattura"/>
    <s v="ATTIVITA_ISTITUZIONALI"/>
    <n v="92.72"/>
    <s v="8016290"/>
    <n v="2197"/>
    <s v="3196"/>
    <x v="302"/>
    <s v="00322800376"/>
    <s v="00503151201"/>
    <n v="45472"/>
    <n v="45477"/>
    <s v="Articolo"/>
    <s v=""/>
    <n v="4"/>
    <n v="2"/>
    <n v="16.72"/>
    <s v="2024"/>
    <s v="C50003000032"/>
    <x v="20"/>
    <s v="U2112"/>
    <x v="8"/>
    <s v="P26000100001"/>
    <s v="DEBITI VS FORNITORI"/>
    <n v="4747478"/>
    <s v="PAGAM_DIRETTO"/>
    <s v=""/>
    <s v="GESTIONE DIRETTA"/>
    <x v="0"/>
  </r>
  <r>
    <s v="08"/>
    <n v="33"/>
    <n v="5.9508196720999997"/>
    <n v="7021"/>
    <x v="28"/>
    <m/>
    <m/>
    <n v="45518.681643518517"/>
    <s v="Ordinario n.100000046010"/>
    <s v="Pagamento rapido: ID=1577240"/>
    <n v="1577240"/>
    <s v="58818"/>
    <n v="1926"/>
    <n v="1708766"/>
    <n v="1"/>
    <s v="Fattura"/>
    <s v="ATTIVITA_ISTITUZIONALI"/>
    <n v="40.26"/>
    <s v="8016291"/>
    <n v="2197"/>
    <s v="3196"/>
    <x v="302"/>
    <s v="00322800376"/>
    <s v="00503151201"/>
    <n v="45472"/>
    <n v="45477"/>
    <s v="Articolo"/>
    <s v=""/>
    <n v="4"/>
    <n v="2"/>
    <n v="7.26"/>
    <s v="2024"/>
    <s v="C50003000032"/>
    <x v="20"/>
    <s v="U2112"/>
    <x v="8"/>
    <s v="P26000100001"/>
    <s v="DEBITI VS FORNITORI"/>
    <n v="4747499"/>
    <s v="PAGAM_DIRETTO"/>
    <s v=""/>
    <s v="GESTIONE DIRETTA"/>
    <x v="0"/>
  </r>
  <r>
    <s v="08"/>
    <n v="222"/>
    <n v="10.5714285714"/>
    <n v="7022"/>
    <x v="28"/>
    <m/>
    <m/>
    <n v="45518.683055555557"/>
    <s v="Ordinario n.100000046010"/>
    <s v="Pagamento rapido: ID=1577241"/>
    <n v="1577241"/>
    <s v="58819"/>
    <n v="1926"/>
    <n v="1708764"/>
    <n v="1"/>
    <s v="Fattura"/>
    <s v="ATTIVITA_ISTITUZIONALI"/>
    <n v="233.1"/>
    <s v="8016292"/>
    <n v="2197"/>
    <s v="3196"/>
    <x v="302"/>
    <s v="00322800376"/>
    <s v="00503151201"/>
    <n v="45472"/>
    <n v="45477"/>
    <s v="Articolo"/>
    <s v=""/>
    <n v="4"/>
    <n v="2"/>
    <n v="11.1"/>
    <s v="2024"/>
    <s v="C50003000033"/>
    <x v="11"/>
    <s v="U2112"/>
    <x v="8"/>
    <s v="P26000100001"/>
    <s v="DEBITI VS FORNITORI"/>
    <n v="4747485"/>
    <s v="PAGAM_DIRETTO"/>
    <s v=""/>
    <s v="GESTIONE DIRETTA"/>
    <x v="0"/>
  </r>
  <r>
    <s v="08"/>
    <n v="830.4"/>
    <n v="149.7456060172"/>
    <n v="7023"/>
    <x v="28"/>
    <m/>
    <m/>
    <n v="45518.683171296296"/>
    <s v="Ordinario n.100000046010"/>
    <s v="Pagamento rapido: ID=1577242"/>
    <n v="1577242"/>
    <s v="58820"/>
    <n v="17418"/>
    <n v="1707702"/>
    <n v="1"/>
    <s v="Fattura"/>
    <s v="ATTIVITA_ISTITUZIONALI"/>
    <n v="1013.09"/>
    <s v="001723"/>
    <n v="608001"/>
    <s v="6170"/>
    <x v="187"/>
    <s v="04311310017"/>
    <s v="04311310017"/>
    <n v="45472"/>
    <n v="45476"/>
    <s v="Articolo"/>
    <s v=""/>
    <n v="4"/>
    <n v="2"/>
    <n v="182.69"/>
    <s v="2024"/>
    <s v="C50003000032"/>
    <x v="20"/>
    <s v="U2112"/>
    <x v="8"/>
    <s v="P26000100001"/>
    <s v="DEBITI VS FORNITORI"/>
    <n v="4752360"/>
    <s v="PAGAM_DIRETTO"/>
    <s v=""/>
    <s v="GESTIONE DIRETTA"/>
    <x v="0"/>
  </r>
  <r>
    <s v="08"/>
    <n v="1380"/>
    <n v="248.85245901639999"/>
    <n v="7023"/>
    <x v="28"/>
    <m/>
    <m/>
    <n v="45518.683171296296"/>
    <s v="Ordinario n.100000046010"/>
    <s v="Pagamento rapido: ID=1577242"/>
    <n v="1577242"/>
    <s v="58820"/>
    <n v="17418"/>
    <n v="1711736"/>
    <n v="1"/>
    <s v="Fattura"/>
    <s v="ATTIVITA_ISTITUZIONALI"/>
    <n v="1683.6"/>
    <s v="001802"/>
    <n v="608001"/>
    <s v="6170"/>
    <x v="187"/>
    <s v="04311310017"/>
    <s v="04311310017"/>
    <n v="45478"/>
    <n v="45483"/>
    <s v="Articolo"/>
    <s v=""/>
    <n v="4"/>
    <n v="2"/>
    <n v="303.60000000000002"/>
    <s v="2024"/>
    <s v="C50003000032"/>
    <x v="20"/>
    <s v="U2112"/>
    <x v="8"/>
    <s v="P26000100001"/>
    <s v="DEBITI VS FORNITORI"/>
    <n v="4762988"/>
    <s v="PAGAM_DIRETTO"/>
    <s v=""/>
    <s v="GESTIONE DIRETTA"/>
    <x v="0"/>
  </r>
  <r>
    <s v="08"/>
    <n v="295.68"/>
    <n v="53.319613007000001"/>
    <n v="7024"/>
    <x v="28"/>
    <m/>
    <m/>
    <n v="45517.592592592591"/>
    <s v="Ordinario n.100000046010"/>
    <s v="Pagamento rapido: ID=1577243"/>
    <n v="1577243"/>
    <s v="58821"/>
    <n v="17418"/>
    <n v="1711711"/>
    <n v="1"/>
    <s v="Fattura"/>
    <s v="ATTIVITA_ISTITUZIONALI"/>
    <n v="360.73"/>
    <s v="001803"/>
    <n v="608001"/>
    <s v="6170"/>
    <x v="187"/>
    <s v="04311310017"/>
    <s v="04311310017"/>
    <n v="45478"/>
    <n v="45483"/>
    <s v="Articolo"/>
    <s v=""/>
    <n v="4"/>
    <n v="2"/>
    <n v="65.05"/>
    <s v="2024"/>
    <s v="C50003000032"/>
    <x v="20"/>
    <s v="U2112"/>
    <x v="8"/>
    <s v="P26000100001"/>
    <s v="DEBITI VS FORNITORI"/>
    <n v="4762981"/>
    <s v="PAGAM_DIRETTO"/>
    <s v=""/>
    <s v="GESTIONE DIRETTA"/>
    <x v="0"/>
  </r>
  <r>
    <s v="08"/>
    <n v="5507.7"/>
    <n v="500.7"/>
    <n v="7025"/>
    <x v="28"/>
    <m/>
    <m/>
    <n v="45518.683298611111"/>
    <s v="Ordinario n.100000046010"/>
    <s v="Pagamento rapido: ID=1577244"/>
    <n v="1577244"/>
    <s v="58822"/>
    <n v="19498"/>
    <n v="1708979"/>
    <n v="1"/>
    <s v="Fattura"/>
    <s v="ATTIVITA_ISTITUZIONALI"/>
    <n v="6058.47"/>
    <s v="2024140000002157"/>
    <n v="697001"/>
    <s v="6316"/>
    <x v="43"/>
    <s v="10972900962"/>
    <s v="10972900962"/>
    <n v="45476"/>
    <n v="45478"/>
    <s v="Articolo"/>
    <s v=""/>
    <n v="4"/>
    <n v="2"/>
    <n v="550.77"/>
    <s v="2024"/>
    <s v="C50000100010"/>
    <x v="6"/>
    <s v="U2101"/>
    <x v="5"/>
    <s v="P26000100001"/>
    <s v="DEBITI VS FORNITORI"/>
    <n v="4723861"/>
    <s v="PAGAM_DIRETTO"/>
    <s v=""/>
    <s v="GESTIONE DIRETTA"/>
    <x v="0"/>
  </r>
  <r>
    <s v="08"/>
    <n v="8726.16"/>
    <n v="1573.5730610037001"/>
    <n v="7026"/>
    <x v="28"/>
    <m/>
    <m/>
    <n v="45516.511238425926"/>
    <s v="Ordinario n.100000046010"/>
    <s v="Pagamento rapido: ID=1577245"/>
    <n v="1577245"/>
    <s v="58823"/>
    <n v="3604"/>
    <n v="1707695"/>
    <n v="1"/>
    <s v="Fattura"/>
    <s v="ATTIVITA_ISTITUZIONALI"/>
    <n v="10645.92"/>
    <s v="3059187029"/>
    <n v="2424"/>
    <s v="3423"/>
    <x v="5"/>
    <s v="03992220966"/>
    <s v="03992220966"/>
    <n v="45470"/>
    <n v="45476"/>
    <s v="Articolo"/>
    <s v=""/>
    <n v="4"/>
    <n v="2"/>
    <n v="1919.76"/>
    <s v="2024"/>
    <s v="A02002000001"/>
    <x v="12"/>
    <s v="U6104"/>
    <x v="9"/>
    <s v="P26000100001"/>
    <s v="DEBITI VS FORNITORI"/>
    <n v="4744243"/>
    <s v="PAGAM_DIRETTO"/>
    <s v=""/>
    <s v="CESPITI"/>
    <x v="1"/>
  </r>
  <r>
    <s v="08"/>
    <n v="5709.3"/>
    <n v="519.02727272729999"/>
    <n v="7027"/>
    <x v="28"/>
    <m/>
    <m/>
    <n v="45518.683391203704"/>
    <s v="Ordinario n.100000046010"/>
    <s v="Pagamento rapido: ID=1577246"/>
    <n v="1577246"/>
    <s v="58824"/>
    <n v="755"/>
    <n v="1708931"/>
    <n v="1"/>
    <s v="Fattura"/>
    <s v="ATTIVITA_ISTITUZIONALI"/>
    <n v="6280.23"/>
    <s v="0000001000059959"/>
    <n v="826"/>
    <s v="1825"/>
    <x v="45"/>
    <s v="00212840235"/>
    <s v="00212840235"/>
    <n v="45476"/>
    <n v="45478"/>
    <s v="Articolo"/>
    <s v=""/>
    <n v="4"/>
    <n v="2"/>
    <n v="570.92999999999995"/>
    <s v="2024"/>
    <s v="C50000100010"/>
    <x v="6"/>
    <s v="U2101"/>
    <x v="5"/>
    <s v="P26000100001"/>
    <s v="DEBITI VS FORNITORI"/>
    <n v="4719922"/>
    <s v="PAGAM_DIRETTO"/>
    <s v=""/>
    <s v="GESTIONE DIRETTA"/>
    <x v="0"/>
  </r>
  <r>
    <s v="08"/>
    <n v="5709.3"/>
    <n v="519.02727272729999"/>
    <n v="7027"/>
    <x v="28"/>
    <m/>
    <m/>
    <n v="45518.683391203704"/>
    <s v="Ordinario n.100000046010"/>
    <s v="Pagamento rapido: ID=1577246"/>
    <n v="1577246"/>
    <s v="58824"/>
    <n v="755"/>
    <n v="1713815"/>
    <n v="1"/>
    <s v="Fattura"/>
    <s v="ATTIVITA_ISTITUZIONALI"/>
    <n v="6280.23"/>
    <s v="0000001000062832"/>
    <n v="826"/>
    <s v="1825"/>
    <x v="45"/>
    <s v="00212840235"/>
    <s v="00212840235"/>
    <n v="45483"/>
    <n v="45485"/>
    <s v="Articolo"/>
    <s v=""/>
    <n v="4"/>
    <n v="2"/>
    <n v="570.92999999999995"/>
    <s v="2024"/>
    <s v="C50000100010"/>
    <x v="6"/>
    <s v="U2101"/>
    <x v="5"/>
    <s v="P26000100001"/>
    <s v="DEBITI VS FORNITORI"/>
    <n v="4744508"/>
    <s v="PAGAM_DIRETTO"/>
    <s v=""/>
    <s v="GESTIONE DIRETTA"/>
    <x v="0"/>
  </r>
  <r>
    <s v="08"/>
    <n v="3220"/>
    <n v="1377.0491803279001"/>
    <n v="7028"/>
    <x v="28"/>
    <m/>
    <m/>
    <n v="45517.593009259261"/>
    <s v="Ordinario n.100000046010"/>
    <s v="Pagamento rapido: ID=1577247"/>
    <n v="1577247"/>
    <s v="58825"/>
    <n v="2033"/>
    <n v="1700830"/>
    <n v="1"/>
    <s v="Fattura"/>
    <s v="ATTIVITA_ISTITUZIONALI"/>
    <n v="3928.4"/>
    <s v="30876"/>
    <n v="2319"/>
    <s v="3318"/>
    <x v="393"/>
    <s v="08817300158"/>
    <s v="08817300158"/>
    <n v="45435"/>
    <n v="45447"/>
    <s v="Articolo"/>
    <s v=""/>
    <n v="2"/>
    <n v="1"/>
    <n v="1680"/>
    <s v="2024"/>
    <s v="C51503000005"/>
    <x v="26"/>
    <s v="U5201"/>
    <x v="14"/>
    <s v="P26000100001"/>
    <s v="DEBITI VS FORNITORI"/>
    <n v="4757724"/>
    <s v="PAGAM_DIRETTO"/>
    <s v=""/>
    <s v="GESTIONE DIRETTA"/>
    <x v="0"/>
  </r>
  <r>
    <s v="08"/>
    <n v="319"/>
    <n v="14.786885245900001"/>
    <n v="7029"/>
    <x v="28"/>
    <m/>
    <m/>
    <n v="45518.683530092596"/>
    <s v="Ordinario n.100000046010"/>
    <s v="Pagamento rapido: ID=1577248"/>
    <n v="1577248"/>
    <s v="58826"/>
    <n v="25477"/>
    <n v="1708847"/>
    <n v="1"/>
    <s v="Fattura"/>
    <s v="ATTIVITA_ISTITUZIONALI"/>
    <n v="389.18"/>
    <s v="8240786"/>
    <n v="2226"/>
    <s v="3225"/>
    <x v="394"/>
    <s v="04969470154"/>
    <s v="IT04969470154"/>
    <n v="45471"/>
    <n v="45477"/>
    <s v="Articolo"/>
    <s v=""/>
    <n v="7"/>
    <n v="2"/>
    <n v="18.04"/>
    <s v="2024"/>
    <s v="C50003000033"/>
    <x v="11"/>
    <s v="U2112"/>
    <x v="8"/>
    <s v="P26000100001"/>
    <s v="DEBITI VS FORNITORI"/>
    <n v="4747538"/>
    <s v="PAGAM_DIRETTO"/>
    <s v=""/>
    <s v="GESTIONE DIRETTA"/>
    <x v="0"/>
  </r>
  <r>
    <s v="08"/>
    <n v="6144.03"/>
    <n v="558.54570247820004"/>
    <n v="7030"/>
    <x v="28"/>
    <m/>
    <m/>
    <n v="45518.683622685188"/>
    <s v="Ordinario n.100000046010"/>
    <s v="Pagamento rapido: ID=1577249"/>
    <n v="1577249"/>
    <s v="58827"/>
    <n v="1958"/>
    <n v="1708876"/>
    <n v="1"/>
    <s v="Fattura"/>
    <s v="ATTIVITA_ISTITUZIONALI"/>
    <n v="6758.43"/>
    <s v="8724151922"/>
    <n v="2233"/>
    <s v="3232"/>
    <x v="6"/>
    <s v="00962280590"/>
    <s v="02707070963"/>
    <n v="45476"/>
    <n v="45477"/>
    <s v="Articolo"/>
    <s v=""/>
    <n v="4"/>
    <n v="2"/>
    <n v="614.4"/>
    <s v="2024"/>
    <s v="C50000100010"/>
    <x v="6"/>
    <s v="U2101"/>
    <x v="5"/>
    <s v="P26000100001"/>
    <s v="DEBITI VS FORNITORI"/>
    <n v="4720090"/>
    <s v="PAGAM_DIRETTO"/>
    <s v=""/>
    <s v="GESTIONE DIRETTA"/>
    <x v="0"/>
  </r>
  <r>
    <s v="08"/>
    <n v="658.8"/>
    <n v="118.8026874362"/>
    <n v="7031"/>
    <x v="28"/>
    <m/>
    <m/>
    <n v="45518.683738425927"/>
    <s v="Ordinario n.100000046010"/>
    <s v="Pagamento rapido: ID=1577250"/>
    <n v="1577250"/>
    <s v="58828"/>
    <n v="24020"/>
    <n v="1708878"/>
    <n v="1"/>
    <s v="Fattura"/>
    <s v="ATTIVITA_ISTITUZIONALI"/>
    <n v="803.74"/>
    <s v="329/3"/>
    <n v="798001"/>
    <s v="6768"/>
    <x v="313"/>
    <s v="03297130100"/>
    <s v="03297130100"/>
    <n v="45471"/>
    <n v="45477"/>
    <s v="Articolo"/>
    <s v=""/>
    <n v="4"/>
    <n v="2"/>
    <n v="144.94"/>
    <s v="2024"/>
    <s v="C50003000032"/>
    <x v="20"/>
    <s v="U2112"/>
    <x v="8"/>
    <s v="P26000100001"/>
    <s v="DEBITI VS FORNITORI"/>
    <n v="4747885"/>
    <s v="PAGAM_DIRETTO"/>
    <s v=""/>
    <s v="GESTIONE DIRETTA"/>
    <x v="0"/>
  </r>
  <r>
    <s v="08"/>
    <n v="332.85"/>
    <n v="10.036226579999999"/>
    <n v="7032"/>
    <x v="28"/>
    <m/>
    <m/>
    <n v="45518.683854166666"/>
    <s v="Ordinario n.100000046010"/>
    <s v="Pagamento rapido: ID=1577251"/>
    <n v="1577251"/>
    <s v="58829"/>
    <n v="1301"/>
    <n v="1708778"/>
    <n v="1"/>
    <s v="Fattura"/>
    <s v="ATTIVITA_ISTITUZIONALI"/>
    <n v="366.14"/>
    <s v="0050009526"/>
    <n v="1416"/>
    <s v="2415"/>
    <x v="83"/>
    <s v="01286700487"/>
    <s v="01286700487"/>
    <n v="45471"/>
    <n v="45477"/>
    <s v="Articolo"/>
    <s v=""/>
    <n v="13"/>
    <n v="2"/>
    <n v="11.04"/>
    <s v="2024"/>
    <s v="C50000100020"/>
    <x v="9"/>
    <s v="U2101"/>
    <x v="5"/>
    <s v="P26000100001"/>
    <s v="DEBITI VS FORNITORI"/>
    <n v="4717097"/>
    <s v="PAGAM_DIRETTO"/>
    <s v=""/>
    <s v="GESTIONE DIRETTA"/>
    <x v="0"/>
  </r>
  <r>
    <s v="08"/>
    <n v="178.72"/>
    <n v="16.2456198179"/>
    <n v="7033"/>
    <x v="28"/>
    <m/>
    <m/>
    <n v="45518.683958333335"/>
    <s v="Ordinario n.100000046010"/>
    <s v="Pagamento rapido: ID=1577252"/>
    <n v="1577252"/>
    <s v="58830"/>
    <n v="1301"/>
    <n v="1708777"/>
    <n v="1"/>
    <s v="Fattura"/>
    <s v="ATTIVITA_ISTITUZIONALI"/>
    <n v="196.59"/>
    <s v="0050009747"/>
    <n v="1416"/>
    <s v="2415"/>
    <x v="83"/>
    <s v="01286700487"/>
    <s v="01286700487"/>
    <n v="45471"/>
    <n v="45477"/>
    <s v="Articolo"/>
    <s v=""/>
    <n v="4"/>
    <n v="2"/>
    <n v="17.87"/>
    <s v="2024"/>
    <s v="C50000100020"/>
    <x v="9"/>
    <s v="U2101"/>
    <x v="5"/>
    <s v="P26000100001"/>
    <s v="DEBITI VS FORNITORI"/>
    <n v="4717069"/>
    <s v="PAGAM_DIRETTO"/>
    <s v=""/>
    <s v="GESTIONE DIRETTA"/>
    <x v="0"/>
  </r>
  <r>
    <s v="08"/>
    <n v="13"/>
    <n v="0.81147540979999999"/>
    <n v="7034"/>
    <x v="28"/>
    <m/>
    <m/>
    <n v="45518.697187500002"/>
    <s v="Ordinario n.100000046010"/>
    <s v="Pagamento rapido: ID=1577253"/>
    <n v="1577253"/>
    <s v="58831"/>
    <n v="20245"/>
    <n v="1719188"/>
    <n v="1"/>
    <s v="Fattura"/>
    <s v="ATTIVITA_ISTITUZIONALI"/>
    <n v="15.86"/>
    <s v="354/2024/FT"/>
    <n v="3831"/>
    <s v="4830"/>
    <x v="314"/>
    <s v="06308240966"/>
    <s v="06308240966"/>
    <n v="45504"/>
    <n v="45505"/>
    <s v="Articolo"/>
    <s v=""/>
    <n v="10"/>
    <n v="2"/>
    <n v="0.99"/>
    <s v="2024"/>
    <s v="C50503000030"/>
    <x v="5"/>
    <s v="U2204"/>
    <x v="4"/>
    <s v="P26000100001"/>
    <s v="DEBITI VS FORNITORI"/>
    <n v="4780056"/>
    <s v="PAGAM_DIRETTO"/>
    <s v=""/>
    <s v="GESTIONE DIRETTA"/>
    <x v="0"/>
  </r>
  <r>
    <s v="08"/>
    <n v="784"/>
    <n v="141.37704918029999"/>
    <n v="7035"/>
    <x v="28"/>
    <m/>
    <m/>
    <n v="45516.511562500003"/>
    <s v="Ordinario n.100000046010"/>
    <s v="Pagamento rapido: ID=1577254"/>
    <n v="1577254"/>
    <s v="58832"/>
    <n v="25293"/>
    <n v="1708982"/>
    <n v="1"/>
    <s v="Fattura"/>
    <s v="ATTIVITA_ISTITUZIONALI"/>
    <n v="956.48"/>
    <s v="330/02/24"/>
    <n v="970002"/>
    <s v="7414"/>
    <x v="356"/>
    <s v="02666150426"/>
    <s v="02666150426"/>
    <n v="45477"/>
    <n v="45478"/>
    <s v="Articolo"/>
    <s v=""/>
    <n v="4"/>
    <n v="2"/>
    <n v="172.48"/>
    <s v="2024"/>
    <s v="C50006000015"/>
    <x v="17"/>
    <s v="U2112"/>
    <x v="8"/>
    <s v="P26000100001"/>
    <s v="DEBITI VS FORNITORI"/>
    <n v="4750160"/>
    <s v="PAGAM_DIRETTO"/>
    <s v=""/>
    <s v="GESTIONE DIRETTA"/>
    <x v="0"/>
  </r>
  <r>
    <s v="08"/>
    <n v="228.08"/>
    <n v="186.94920721630001"/>
    <n v="7036"/>
    <x v="28"/>
    <m/>
    <m/>
    <n v="45516.511597222219"/>
    <s v="Ordinario n.100000046010"/>
    <s v="Pagamento rapido: ID=1577255"/>
    <n v="1577255"/>
    <s v="58833"/>
    <n v="26505"/>
    <n v="1708926"/>
    <n v="1"/>
    <s v="Fattura"/>
    <s v="ATTIVITA_ISTITUZIONALI"/>
    <n v="278.26"/>
    <s v="0000202430036017"/>
    <n v="1025004"/>
    <s v="7735"/>
    <x v="315"/>
    <s v="08083020019"/>
    <s v="06714021000"/>
    <n v="45476"/>
    <n v="45478"/>
    <s v="Articolo"/>
    <s v=""/>
    <n v="1"/>
    <n v="1"/>
    <n v="228.08"/>
    <s v="2024"/>
    <s v="C51503000010"/>
    <x v="43"/>
    <s v="U5201"/>
    <x v="14"/>
    <s v="P26000100001"/>
    <s v="DEBITI VS FORNITORI"/>
    <n v="4723869"/>
    <s v="PAGAM_DIRETTO"/>
    <s v=""/>
    <s v="GESTIONE DIRETTA"/>
    <x v="0"/>
  </r>
  <r>
    <s v="08"/>
    <n v="1465.2"/>
    <n v="2.5421973549999999"/>
    <n v="7037"/>
    <x v="28"/>
    <m/>
    <m/>
    <n v="45516.511631944442"/>
    <s v="Ordinario n.100000046010"/>
    <s v="Pagamento rapido: ID=1577256"/>
    <n v="1577256"/>
    <s v="58834"/>
    <n v="6901"/>
    <n v="1707754"/>
    <n v="1"/>
    <s v="Fattura"/>
    <s v="ATTIVITA_ISTITUZIONALI"/>
    <n v="1769.4"/>
    <s v="24016348R8"/>
    <n v="502"/>
    <s v="1501"/>
    <x v="114"/>
    <s v="01427710304"/>
    <s v="01427710304"/>
    <n v="45474"/>
    <n v="45476"/>
    <s v="Articolo"/>
    <s v=""/>
    <n v="19"/>
    <n v="2"/>
    <n v="3.07"/>
    <s v="2024"/>
    <s v="C50005000010"/>
    <x v="10"/>
    <s v="U2112"/>
    <x v="8"/>
    <s v="P26000100001"/>
    <s v="DEBITI VS FORNITORI"/>
    <n v="4742118"/>
    <s v="PAGAM_DIRETTO"/>
    <s v=""/>
    <s v="GESTIONE DIRETTA"/>
    <x v="0"/>
  </r>
  <r>
    <s v="08"/>
    <n v="308"/>
    <n v="11.8461538462"/>
    <n v="7038"/>
    <x v="28"/>
    <m/>
    <m/>
    <n v="45518.697326388887"/>
    <s v="Ordinario n.100000046010"/>
    <s v="Pagamento rapido: ID=1577257"/>
    <n v="1577257"/>
    <s v="58835"/>
    <n v="6544"/>
    <n v="1707716"/>
    <n v="1"/>
    <s v="Fattura"/>
    <s v="ATTIVITA_ISTITUZIONALI"/>
    <n v="320.32"/>
    <s v="7310011506"/>
    <n v="1293"/>
    <s v="2292"/>
    <x v="115"/>
    <s v="00207810284"/>
    <s v="00207810284"/>
    <n v="45475"/>
    <n v="45476"/>
    <s v="Articolo"/>
    <s v=""/>
    <n v="4"/>
    <n v="2"/>
    <n v="12.32"/>
    <s v="2024"/>
    <s v="C50003000032"/>
    <x v="20"/>
    <s v="U2112"/>
    <x v="8"/>
    <s v="P26000100001"/>
    <s v="DEBITI VS FORNITORI"/>
    <n v="4742146"/>
    <s v="PAGAM_DIRETTO"/>
    <s v=""/>
    <s v="GESTIONE DIRETTA"/>
    <x v="0"/>
  </r>
  <r>
    <s v="08"/>
    <n v="592.5"/>
    <n v="106.84426229509999"/>
    <n v="7039"/>
    <x v="28"/>
    <m/>
    <m/>
    <n v="45516.511701388888"/>
    <s v="Ordinario n.100000046010"/>
    <s v="Pagamento rapido: ID=1577258"/>
    <n v="1577258"/>
    <s v="58836"/>
    <n v="6544"/>
    <n v="1709990"/>
    <n v="1"/>
    <s v="Fattura"/>
    <s v="ATTIVITA_ISTITUZIONALI"/>
    <n v="722.85"/>
    <s v="7310011870"/>
    <n v="1293"/>
    <s v="2292"/>
    <x v="115"/>
    <s v="00207810284"/>
    <s v="00207810284"/>
    <n v="45481"/>
    <n v="45482"/>
    <s v="Articolo"/>
    <s v=""/>
    <n v="4"/>
    <n v="2"/>
    <n v="130.35"/>
    <s v="2024"/>
    <s v="C50003000032"/>
    <x v="20"/>
    <s v="U2112"/>
    <x v="8"/>
    <s v="P26000100001"/>
    <s v="DEBITI VS FORNITORI"/>
    <n v="4756277"/>
    <s v="PAGAM_DIRETTO"/>
    <s v=""/>
    <s v="GESTIONE DIRETTA"/>
    <x v="0"/>
  </r>
  <r>
    <s v="08"/>
    <n v="624"/>
    <n v="29.714285714300001"/>
    <n v="7040"/>
    <x v="28"/>
    <m/>
    <m/>
    <n v="45518.697453703702"/>
    <s v="Ordinario n.100000046010"/>
    <s v="Pagamento rapido: ID=1577259"/>
    <n v="1577259"/>
    <s v="58837"/>
    <n v="5000"/>
    <n v="1708981"/>
    <n v="1"/>
    <s v="Fattura"/>
    <s v="ATTIVITA_ISTITUZIONALI"/>
    <n v="655.20000000000005"/>
    <s v="1738/2024/PA"/>
    <n v="726"/>
    <s v="1725"/>
    <x v="116"/>
    <s v="09734150155"/>
    <s v="09734150155"/>
    <n v="45473"/>
    <n v="45478"/>
    <s v="Articolo"/>
    <s v=""/>
    <n v="4"/>
    <n v="2"/>
    <n v="31.2"/>
    <s v="2024"/>
    <s v="C50003000036"/>
    <x v="36"/>
    <s v="U2112"/>
    <x v="8"/>
    <s v="P26000100001"/>
    <s v="DEBITI VS FORNITORI"/>
    <n v="4748937"/>
    <s v="PAGAM_DIRETTO"/>
    <s v=""/>
    <s v="GESTIONE DIRETTA"/>
    <x v="0"/>
  </r>
  <r>
    <s v="08"/>
    <n v="280"/>
    <n v="10.7692307692"/>
    <n v="7041"/>
    <x v="28"/>
    <m/>
    <m/>
    <n v="45516.589444444442"/>
    <s v="Ordinario n.100000046010"/>
    <s v="Pagamento rapido: ID=1577260"/>
    <n v="1577260"/>
    <s v="58838"/>
    <n v="22584"/>
    <n v="1707699"/>
    <n v="1"/>
    <s v="Fattura"/>
    <s v="ATTIVITA_ISTITUZIONALI"/>
    <n v="291.2"/>
    <s v="13702024"/>
    <n v="2608"/>
    <s v="3607"/>
    <x v="107"/>
    <s v="07578980968"/>
    <s v="07578980968"/>
    <n v="45467"/>
    <n v="45476"/>
    <s v="Articolo"/>
    <s v=""/>
    <n v="4"/>
    <n v="2"/>
    <n v="11.2"/>
    <s v="2024"/>
    <s v="C50005000010"/>
    <x v="10"/>
    <s v="U2112"/>
    <x v="8"/>
    <s v="P26000100001"/>
    <s v="DEBITI VS FORNITORI"/>
    <n v="4744296"/>
    <s v="PAGAM_DIRETTO"/>
    <s v=""/>
    <s v="GESTIONE DIRETTA"/>
    <x v="0"/>
  </r>
  <r>
    <s v="08"/>
    <n v="196"/>
    <n v="7.5384615385"/>
    <n v="7042"/>
    <x v="28"/>
    <m/>
    <m/>
    <n v="45517.593819444446"/>
    <s v="Ordinario n.100000046010"/>
    <s v="Pagamento rapido: ID=1577261"/>
    <n v="1577261"/>
    <s v="58839"/>
    <n v="22584"/>
    <n v="1704865"/>
    <n v="1"/>
    <s v="Fattura"/>
    <s v="ATTIVITA_ISTITUZIONALI"/>
    <n v="203.84"/>
    <s v="12942024"/>
    <n v="2608"/>
    <s v="3607"/>
    <x v="107"/>
    <s v="07578980968"/>
    <s v="07578980968"/>
    <n v="45460"/>
    <n v="45463"/>
    <s v="Articolo"/>
    <s v=""/>
    <n v="4"/>
    <n v="2"/>
    <n v="7.84"/>
    <s v="2024"/>
    <s v="C50005000010"/>
    <x v="10"/>
    <s v="U2112"/>
    <x v="8"/>
    <s v="P26000100001"/>
    <s v="DEBITI VS FORNITORI"/>
    <n v="4790766"/>
    <s v="PAGAM_DIRETTO"/>
    <s v=""/>
    <s v="GESTIONE DIRETTA"/>
    <x v="0"/>
  </r>
  <r>
    <s v="08"/>
    <n v="98"/>
    <n v="3.7692307692"/>
    <n v="7042"/>
    <x v="28"/>
    <m/>
    <m/>
    <n v="45517.593819444446"/>
    <s v="Ordinario n.100000046010"/>
    <s v="Pagamento rapido: ID=1577261"/>
    <n v="1577261"/>
    <s v="58839"/>
    <n v="22584"/>
    <n v="1707698"/>
    <n v="1"/>
    <s v="Fattura"/>
    <s v="ATTIVITA_ISTITUZIONALI"/>
    <n v="101.92"/>
    <s v="13732024"/>
    <n v="2608"/>
    <s v="3607"/>
    <x v="107"/>
    <s v="07578980968"/>
    <s v="07578980968"/>
    <n v="45467"/>
    <n v="45476"/>
    <s v="Articolo"/>
    <s v=""/>
    <n v="4"/>
    <n v="2"/>
    <n v="3.92"/>
    <s v="2024"/>
    <s v="C50005000010"/>
    <x v="10"/>
    <s v="U2112"/>
    <x v="8"/>
    <s v="P26000100001"/>
    <s v="DEBITI VS FORNITORI"/>
    <n v="4744282"/>
    <s v="PAGAM_DIRETTO"/>
    <s v=""/>
    <s v="GESTIONE DIRETTA"/>
    <x v="0"/>
  </r>
  <r>
    <s v="08"/>
    <n v="196"/>
    <n v="7.5384615385"/>
    <n v="7042"/>
    <x v="28"/>
    <m/>
    <m/>
    <n v="45517.593819444446"/>
    <s v="Ordinario n.100000046010"/>
    <s v="Pagamento rapido: ID=1577261"/>
    <n v="1577261"/>
    <s v="58839"/>
    <n v="22584"/>
    <n v="1707700"/>
    <n v="1"/>
    <s v="Fattura"/>
    <s v="ATTIVITA_ISTITUZIONALI"/>
    <n v="203.84"/>
    <s v="13712024"/>
    <n v="2608"/>
    <s v="3607"/>
    <x v="107"/>
    <s v="07578980968"/>
    <s v="07578980968"/>
    <n v="45467"/>
    <n v="45476"/>
    <s v="Articolo"/>
    <s v=""/>
    <n v="4"/>
    <n v="2"/>
    <n v="7.84"/>
    <s v="2024"/>
    <s v="C50005000010"/>
    <x v="10"/>
    <s v="U2112"/>
    <x v="8"/>
    <s v="P26000100001"/>
    <s v="DEBITI VS FORNITORI"/>
    <n v="4744342"/>
    <s v="PAGAM_DIRETTO"/>
    <s v=""/>
    <s v="GESTIONE DIRETTA"/>
    <x v="0"/>
  </r>
  <r>
    <s v="08"/>
    <n v="400"/>
    <n v="15.3846153846"/>
    <n v="7042"/>
    <x v="28"/>
    <m/>
    <m/>
    <n v="45517.593819444446"/>
    <s v="Ordinario n.100000046010"/>
    <s v="Pagamento rapido: ID=1577261"/>
    <n v="1577261"/>
    <s v="58839"/>
    <n v="22584"/>
    <n v="1707701"/>
    <n v="1"/>
    <s v="Fattura"/>
    <s v="ATTIVITA_ISTITUZIONALI"/>
    <n v="416"/>
    <s v="13682024"/>
    <n v="2608"/>
    <s v="3607"/>
    <x v="107"/>
    <s v="07578980968"/>
    <s v="07578980968"/>
    <n v="45467"/>
    <n v="45476"/>
    <s v="Articolo"/>
    <s v=""/>
    <n v="4"/>
    <n v="2"/>
    <n v="16"/>
    <s v="2024"/>
    <s v="C50005000010"/>
    <x v="10"/>
    <s v="U2112"/>
    <x v="8"/>
    <s v="P26000100001"/>
    <s v="DEBITI VS FORNITORI"/>
    <n v="4790776"/>
    <s v="PAGAM_DIRETTO"/>
    <s v=""/>
    <s v="GESTIONE DIRETTA"/>
    <x v="0"/>
  </r>
  <r>
    <s v="08"/>
    <n v="98"/>
    <n v="3.7692307692"/>
    <n v="7042"/>
    <x v="28"/>
    <m/>
    <m/>
    <n v="45517.593819444446"/>
    <s v="Ordinario n.100000046010"/>
    <s v="Pagamento rapido: ID=1577261"/>
    <n v="1577261"/>
    <s v="58839"/>
    <n v="22584"/>
    <n v="1707708"/>
    <n v="1"/>
    <s v="Fattura"/>
    <s v="ATTIVITA_ISTITUZIONALI"/>
    <n v="101.92"/>
    <s v="13722024"/>
    <n v="2608"/>
    <s v="3607"/>
    <x v="107"/>
    <s v="07578980968"/>
    <s v="07578980968"/>
    <n v="45467"/>
    <n v="45476"/>
    <s v="Articolo"/>
    <s v=""/>
    <n v="4"/>
    <n v="2"/>
    <n v="3.92"/>
    <s v="2024"/>
    <s v="C50005000010"/>
    <x v="10"/>
    <s v="U2112"/>
    <x v="8"/>
    <s v="P26000100001"/>
    <s v="DEBITI VS FORNITORI"/>
    <n v="4744268"/>
    <s v="PAGAM_DIRETTO"/>
    <s v=""/>
    <s v="GESTIONE DIRETTA"/>
    <x v="0"/>
  </r>
  <r>
    <s v="08"/>
    <n v="200"/>
    <n v="7.6923076923"/>
    <n v="7042"/>
    <x v="28"/>
    <m/>
    <m/>
    <n v="45517.593819444446"/>
    <s v="Ordinario n.100000046010"/>
    <s v="Pagamento rapido: ID=1577261"/>
    <n v="1577261"/>
    <s v="58839"/>
    <n v="22584"/>
    <n v="1707711"/>
    <n v="1"/>
    <s v="Fattura"/>
    <s v="ATTIVITA_ISTITUZIONALI"/>
    <n v="208"/>
    <s v="13692024"/>
    <n v="2608"/>
    <s v="3607"/>
    <x v="107"/>
    <s v="07578980968"/>
    <s v="07578980968"/>
    <n v="45467"/>
    <n v="45476"/>
    <s v="Articolo"/>
    <s v=""/>
    <n v="4"/>
    <n v="2"/>
    <n v="8"/>
    <s v="2024"/>
    <s v="C50005000010"/>
    <x v="10"/>
    <s v="U2112"/>
    <x v="8"/>
    <s v="P26000100001"/>
    <s v="DEBITI VS FORNITORI"/>
    <n v="4744275"/>
    <s v="PAGAM_DIRETTO"/>
    <s v=""/>
    <s v="GESTIONE DIRETTA"/>
    <x v="0"/>
  </r>
  <r>
    <s v="08"/>
    <n v="98"/>
    <n v="3.7692307692"/>
    <n v="7042"/>
    <x v="28"/>
    <m/>
    <m/>
    <n v="45517.593819444446"/>
    <s v="Ordinario n.100000046010"/>
    <s v="Pagamento rapido: ID=1577261"/>
    <n v="1577261"/>
    <s v="58839"/>
    <n v="22584"/>
    <n v="1709986"/>
    <n v="1"/>
    <s v="Fattura"/>
    <s v="ATTIVITA_ISTITUZIONALI"/>
    <n v="101.92"/>
    <s v="14232024"/>
    <n v="2608"/>
    <s v="3607"/>
    <x v="107"/>
    <s v="07578980968"/>
    <s v="07578980968"/>
    <n v="45470"/>
    <n v="45482"/>
    <s v="Articolo"/>
    <s v=""/>
    <n v="10"/>
    <n v="2"/>
    <n v="3.92"/>
    <s v="2024"/>
    <s v="C50005000010"/>
    <x v="10"/>
    <s v="U2112"/>
    <x v="8"/>
    <s v="P26000100001"/>
    <s v="DEBITI VS FORNITORI"/>
    <n v="4757827"/>
    <s v="PAGAM_DIRETTO"/>
    <s v=""/>
    <s v="GESTIONE DIRETTA"/>
    <x v="0"/>
  </r>
  <r>
    <s v="08"/>
    <n v="196"/>
    <n v="7.5384615385"/>
    <n v="7042"/>
    <x v="28"/>
    <m/>
    <m/>
    <n v="45517.593819444446"/>
    <s v="Ordinario n.100000046010"/>
    <s v="Pagamento rapido: ID=1577261"/>
    <n v="1577261"/>
    <s v="58839"/>
    <n v="22584"/>
    <n v="1709988"/>
    <n v="1"/>
    <s v="Fattura"/>
    <s v="ATTIVITA_ISTITUZIONALI"/>
    <n v="203.84"/>
    <s v="14202024"/>
    <n v="2608"/>
    <s v="3607"/>
    <x v="107"/>
    <s v="07578980968"/>
    <s v="07578980968"/>
    <n v="45470"/>
    <n v="45482"/>
    <s v="Articolo"/>
    <s v=""/>
    <n v="5"/>
    <n v="2"/>
    <n v="7.84"/>
    <s v="2024"/>
    <s v="C50005000010"/>
    <x v="10"/>
    <s v="U2112"/>
    <x v="8"/>
    <s v="P26000100001"/>
    <s v="DEBITI VS FORNITORI"/>
    <n v="4757864"/>
    <s v="PAGAM_DIRETTO"/>
    <s v=""/>
    <s v="GESTIONE DIRETTA"/>
    <x v="0"/>
  </r>
  <r>
    <s v="08"/>
    <n v="400"/>
    <n v="7.6923076923"/>
    <n v="7042"/>
    <x v="28"/>
    <m/>
    <m/>
    <n v="45517.593819444446"/>
    <s v="Ordinario n.100000046010"/>
    <s v="Pagamento rapido: ID=1577261"/>
    <n v="1577261"/>
    <s v="58839"/>
    <n v="22584"/>
    <n v="1709989"/>
    <n v="1"/>
    <s v="Fattura"/>
    <s v="ATTIVITA_ISTITUZIONALI"/>
    <n v="416"/>
    <s v="14212024"/>
    <n v="2608"/>
    <s v="3607"/>
    <x v="107"/>
    <s v="07578980968"/>
    <s v="07578980968"/>
    <n v="45470"/>
    <n v="45482"/>
    <s v="Articolo"/>
    <s v=""/>
    <n v="7"/>
    <n v="2"/>
    <n v="8"/>
    <s v="2024"/>
    <s v="C50005000010"/>
    <x v="10"/>
    <s v="U2112"/>
    <x v="8"/>
    <s v="P26000100001"/>
    <s v="DEBITI VS FORNITORI"/>
    <n v="4757878"/>
    <s v="PAGAM_DIRETTO"/>
    <s v=""/>
    <s v="GESTIONE DIRETTA"/>
    <x v="0"/>
  </r>
  <r>
    <s v="08"/>
    <n v="280"/>
    <n v="2.6923076923"/>
    <n v="7043"/>
    <x v="28"/>
    <m/>
    <m/>
    <n v="45516.51190972222"/>
    <s v="Ordinario n.100000046010"/>
    <s v="Pagamento rapido: ID=1577262"/>
    <n v="1577262"/>
    <s v="58840"/>
    <n v="22584"/>
    <n v="1709987"/>
    <n v="1"/>
    <s v="Fattura"/>
    <s v="ATTIVITA_ISTITUZIONALI"/>
    <n v="291.2"/>
    <s v="14222024"/>
    <n v="2608"/>
    <s v="3607"/>
    <x v="107"/>
    <s v="07578980968"/>
    <s v="07578980968"/>
    <n v="45470"/>
    <n v="45482"/>
    <s v="Articolo"/>
    <s v=""/>
    <n v="13"/>
    <n v="2"/>
    <n v="2.8"/>
    <s v="2024"/>
    <s v="C50005000010"/>
    <x v="10"/>
    <s v="U2112"/>
    <x v="8"/>
    <s v="P26000100001"/>
    <s v="DEBITI VS FORNITORI"/>
    <n v="4757855"/>
    <s v="PAGAM_DIRETTO"/>
    <s v=""/>
    <s v="GESTIONE DIRETTA"/>
    <x v="0"/>
  </r>
  <r>
    <s v="08"/>
    <n v="1040"/>
    <n v="24.2307692308"/>
    <n v="7044"/>
    <x v="28"/>
    <m/>
    <m/>
    <n v="45518.697581018518"/>
    <s v="Ordinario n.100000046010"/>
    <s v="Pagamento rapido: ID=1577263"/>
    <n v="1577263"/>
    <s v="58841"/>
    <n v="2332"/>
    <n v="1708903"/>
    <n v="1"/>
    <s v="Fattura"/>
    <s v="ATTIVITA_ISTITUZIONALI"/>
    <n v="1081.5999999999999"/>
    <s v="422/2024/FT"/>
    <n v="3027"/>
    <s v="4026"/>
    <x v="319"/>
    <s v="06828580966"/>
    <s v="06828580966"/>
    <n v="45477"/>
    <n v="45478"/>
    <s v="Articolo"/>
    <s v=""/>
    <n v="10"/>
    <n v="2"/>
    <n v="25.2"/>
    <s v="2024"/>
    <s v="C50005000010"/>
    <x v="10"/>
    <s v="U2112"/>
    <x v="8"/>
    <s v="P26000100001"/>
    <s v="DEBITI VS FORNITORI"/>
    <n v="4750120"/>
    <s v="PAGAM_DIRETTO"/>
    <s v=""/>
    <s v="GESTIONE DIRETTA"/>
    <x v="0"/>
  </r>
  <r>
    <s v="08"/>
    <n v="747"/>
    <n v="35.571428571399998"/>
    <n v="7045"/>
    <x v="28"/>
    <m/>
    <m/>
    <n v="45517.594085648147"/>
    <s v="Ordinario n.100000046010"/>
    <s v="Pagamento rapido: ID=1577264"/>
    <n v="1577264"/>
    <s v="58842"/>
    <n v="21358"/>
    <n v="1707746"/>
    <n v="1"/>
    <s v="Fattura"/>
    <s v="ATTIVITA_ISTITUZIONALI"/>
    <n v="784.35"/>
    <s v="24PL020764"/>
    <n v="442"/>
    <s v="1441"/>
    <x v="123"/>
    <s v="12244190158"/>
    <s v="05526631006"/>
    <n v="45475"/>
    <n v="45476"/>
    <s v="Articolo"/>
    <s v=""/>
    <n v="4"/>
    <n v="2"/>
    <n v="37.35"/>
    <s v="2024"/>
    <s v="C50003000033"/>
    <x v="11"/>
    <s v="U2112"/>
    <x v="8"/>
    <s v="P26000100001"/>
    <s v="DEBITI VS FORNITORI"/>
    <n v="4742139"/>
    <s v="PAGAM_DIRETTO"/>
    <s v=""/>
    <s v="GESTIONE DIRETTA"/>
    <x v="0"/>
  </r>
  <r>
    <s v="08"/>
    <n v="288"/>
    <n v="51.934426229499998"/>
    <n v="7046"/>
    <x v="28"/>
    <m/>
    <m/>
    <n v="45518.697696759256"/>
    <s v="Ordinario n.100000046010"/>
    <s v="Pagamento rapido: ID=1577265"/>
    <n v="1577265"/>
    <s v="58843"/>
    <n v="1976"/>
    <n v="1706829"/>
    <n v="1"/>
    <s v="Fattura"/>
    <s v="ATTIVITA_ISTITUZIONALI"/>
    <n v="351.36"/>
    <s v="1210232189"/>
    <n v="2254"/>
    <s v="3253"/>
    <x v="124"/>
    <s v="09238800156"/>
    <s v="09238800156"/>
    <n v="45474"/>
    <n v="45475"/>
    <s v="Articolo"/>
    <s v=""/>
    <n v="4"/>
    <n v="2"/>
    <n v="63.36"/>
    <s v="2024"/>
    <s v="C50003000031"/>
    <x v="41"/>
    <s v="U2112"/>
    <x v="8"/>
    <s v="P26000100001"/>
    <s v="DEBITI VS FORNITORI"/>
    <n v="4741957"/>
    <s v="PAGAM_DIRETTO"/>
    <s v=""/>
    <s v="GESTIONE DIRETTA"/>
    <x v="0"/>
  </r>
  <r>
    <s v="08"/>
    <n v="433.44"/>
    <n v="4.4671860817000004"/>
    <n v="7047"/>
    <x v="28"/>
    <m/>
    <m/>
    <n v="45518.697800925926"/>
    <s v="Ordinario n.100000046010"/>
    <s v="Pagamento rapido: ID=1577266"/>
    <n v="1577266"/>
    <s v="58844"/>
    <n v="1976"/>
    <n v="1708792"/>
    <n v="1"/>
    <s v="Fattura"/>
    <s v="ATTIVITA_ISTITUZIONALI"/>
    <n v="528.79999999999995"/>
    <s v="1210236550"/>
    <n v="2254"/>
    <s v="3253"/>
    <x v="124"/>
    <s v="09238800156"/>
    <s v="09238800156"/>
    <n v="45476"/>
    <n v="45477"/>
    <s v="Articolo"/>
    <s v=""/>
    <n v="11"/>
    <n v="2"/>
    <n v="5.45"/>
    <s v="2024"/>
    <s v="C50003000031"/>
    <x v="41"/>
    <s v="U2112"/>
    <x v="8"/>
    <s v="P26000100001"/>
    <s v="DEBITI VS FORNITORI"/>
    <n v="4747571"/>
    <s v="PAGAM_DIRETTO"/>
    <s v=""/>
    <s v="GESTIONE DIRETTA"/>
    <x v="0"/>
  </r>
  <r>
    <s v="08"/>
    <n v="397.83"/>
    <n v="71.738089213999999"/>
    <n v="7048"/>
    <x v="28"/>
    <m/>
    <m/>
    <n v="45518.697916666664"/>
    <s v="Ordinario n.100000046010"/>
    <s v="Pagamento rapido: ID=1577267"/>
    <n v="1577267"/>
    <s v="58845"/>
    <n v="2467"/>
    <n v="1706828"/>
    <n v="1"/>
    <s v="Fattura"/>
    <s v="ATTIVITA_ISTITUZIONALI"/>
    <n v="485.35"/>
    <s v="999"/>
    <n v="3300"/>
    <s v="4299"/>
    <x v="125"/>
    <s v="05884140962"/>
    <s v="05884140962"/>
    <n v="45473"/>
    <n v="45475"/>
    <s v="Articolo"/>
    <s v=""/>
    <n v="4"/>
    <n v="2"/>
    <n v="87.52"/>
    <s v="2024"/>
    <s v="C50006000015"/>
    <x v="17"/>
    <s v="U2112"/>
    <x v="8"/>
    <s v="P26000100001"/>
    <s v="DEBITI VS FORNITORI"/>
    <n v="4742195"/>
    <s v="PAGAM_DIRETTO"/>
    <s v=""/>
    <s v="GESTIONE DIRETTA"/>
    <x v="0"/>
  </r>
  <r>
    <s v="08"/>
    <n v="4332.76"/>
    <n v="0.37273008810000002"/>
    <n v="7049"/>
    <x v="28"/>
    <m/>
    <m/>
    <n v="45516.512129629627"/>
    <s v="Ordinario n.100000046010"/>
    <s v="Pagamento rapido: ID=1577268"/>
    <n v="1577268"/>
    <s v="58846"/>
    <n v="3397"/>
    <n v="1705720"/>
    <n v="1"/>
    <s v="Fattura"/>
    <s v="ATTIVITA_ISTITUZIONALI"/>
    <n v="4766"/>
    <s v="0000002432006650"/>
    <n v="2225"/>
    <s v="3224"/>
    <x v="54"/>
    <s v="01742310152"/>
    <s v="01742310152"/>
    <n v="45460"/>
    <n v="45467"/>
    <s v="Articolo"/>
    <s v=""/>
    <n v="2"/>
    <n v="1"/>
    <n v="0.41"/>
    <s v="2024"/>
    <s v="C51008000010"/>
    <x v="29"/>
    <s v="U3210"/>
    <x v="17"/>
    <s v="P26000100001"/>
    <s v="DEBITI VS FORNITORI"/>
    <n v="4715837"/>
    <s v="PAGAM_DIRETTO"/>
    <s v=""/>
    <s v="GESTIONE DIRETTA"/>
    <x v="0"/>
  </r>
  <r>
    <s v="08"/>
    <n v="860"/>
    <n v="55.901639344300001"/>
    <n v="7050"/>
    <x v="28"/>
    <m/>
    <m/>
    <n v="45517.594710648147"/>
    <s v="Ordinario n.100000046010"/>
    <s v="Pagamento rapido: ID=1577269"/>
    <n v="1577269"/>
    <s v="58847"/>
    <n v="25435"/>
    <n v="1707703"/>
    <n v="1"/>
    <s v="Fattura"/>
    <s v="ATTIVITA_ISTITUZIONALI"/>
    <n v="1049.2"/>
    <s v="2040/240016712"/>
    <n v="976003"/>
    <s v="7440"/>
    <x v="325"/>
    <s v="03222970406"/>
    <s v="03222970406"/>
    <n v="45473"/>
    <n v="45476"/>
    <s v="Articolo"/>
    <s v=""/>
    <n v="13"/>
    <n v="2"/>
    <n v="68.2"/>
    <s v="2024"/>
    <s v="C50503000001"/>
    <x v="51"/>
    <s v="U2202"/>
    <x v="19"/>
    <s v="P26000100001"/>
    <s v="DEBITI VS FORNITORI"/>
    <n v="4752624"/>
    <s v="PAGAM_DIRETTO"/>
    <s v=""/>
    <s v="GESTIONE DIRETTA"/>
    <x v="0"/>
  </r>
  <r>
    <s v="08"/>
    <n v="1632.9"/>
    <n v="182.20473510900001"/>
    <n v="7050"/>
    <x v="28"/>
    <m/>
    <m/>
    <n v="45517.594710648147"/>
    <s v="Ordinario n.100000046010"/>
    <s v="Pagamento rapido: ID=1577269"/>
    <n v="1577269"/>
    <s v="58847"/>
    <n v="25435"/>
    <n v="1707705"/>
    <n v="1"/>
    <s v="Fattura"/>
    <s v="ATTIVITA_ISTITUZIONALI"/>
    <n v="1992.14"/>
    <s v="2040/240016713"/>
    <n v="976003"/>
    <s v="7440"/>
    <x v="325"/>
    <s v="03222970406"/>
    <s v="03222970406"/>
    <n v="45473"/>
    <n v="45476"/>
    <s v="Articolo"/>
    <s v=""/>
    <n v="10"/>
    <n v="2"/>
    <n v="222.29"/>
    <s v="2024"/>
    <s v="C50503000001"/>
    <x v="51"/>
    <s v="U2202"/>
    <x v="19"/>
    <s v="P26000100001"/>
    <s v="DEBITI VS FORNITORI"/>
    <n v="4752381"/>
    <s v="PAGAM_DIRETTO"/>
    <s v=""/>
    <s v="GESTIONE DIRETTA"/>
    <x v="0"/>
  </r>
  <r>
    <s v="08"/>
    <n v="132.43"/>
    <n v="14.0659742511"/>
    <n v="7050"/>
    <x v="28"/>
    <m/>
    <m/>
    <n v="45517.594710648147"/>
    <s v="Ordinario n.100000046010"/>
    <s v="Pagamento rapido: ID=1577269"/>
    <n v="1577269"/>
    <s v="58847"/>
    <n v="25435"/>
    <n v="1707707"/>
    <n v="1"/>
    <s v="Fattura"/>
    <s v="ATTIVITA_ISTITUZIONALI"/>
    <n v="161.56"/>
    <s v="2040/240016714"/>
    <n v="976003"/>
    <s v="7440"/>
    <x v="325"/>
    <s v="03222970406"/>
    <s v="03222970406"/>
    <n v="45473"/>
    <n v="45476"/>
    <s v="Articolo"/>
    <s v=""/>
    <n v="30"/>
    <n v="2"/>
    <n v="17.16"/>
    <s v="2024"/>
    <s v="C50503000030"/>
    <x v="5"/>
    <s v="U2204"/>
    <x v="4"/>
    <s v="P26000100001"/>
    <s v="DEBITI VS FORNITORI"/>
    <n v="4752444"/>
    <s v="PAGAM_DIRETTO"/>
    <s v=""/>
    <s v="GESTIONE DIRETTA"/>
    <x v="0"/>
  </r>
  <r>
    <s v="08"/>
    <n v="40.64"/>
    <n v="3.6639935457999999"/>
    <n v="7050"/>
    <x v="28"/>
    <m/>
    <m/>
    <n v="45517.594710648147"/>
    <s v="Ordinario n.100000046010"/>
    <s v="Pagamento rapido: ID=1577269"/>
    <n v="1577269"/>
    <s v="58847"/>
    <n v="25435"/>
    <n v="1711924"/>
    <n v="1"/>
    <s v="Fattura"/>
    <s v="ATTIVITA_ISTITUZIONALI"/>
    <n v="49.58"/>
    <s v="2040/240013239"/>
    <n v="976003"/>
    <s v="7440"/>
    <x v="325"/>
    <s v="03222970406"/>
    <s v="03222970406"/>
    <n v="45443"/>
    <n v="45484"/>
    <s v="Articolo"/>
    <s v=""/>
    <n v="7"/>
    <n v="2"/>
    <n v="4.47"/>
    <s v="2024"/>
    <s v="C50503000030"/>
    <x v="5"/>
    <s v="U2204"/>
    <x v="4"/>
    <s v="P26000100001"/>
    <s v="DEBITI VS FORNITORI"/>
    <n v="4764457"/>
    <s v="PAGAM_DIRETTO"/>
    <s v=""/>
    <s v="GESTIONE DIRETTA"/>
    <x v="0"/>
  </r>
  <r>
    <s v="08"/>
    <n v="215.8"/>
    <n v="4.1538831707000003"/>
    <n v="7051"/>
    <x v="28"/>
    <m/>
    <m/>
    <n v="45517.594918981478"/>
    <s v="Ordinario n.100000046010"/>
    <s v="Pagamento rapido: ID=1577270"/>
    <n v="1577270"/>
    <s v="58848"/>
    <n v="23079"/>
    <n v="1701876"/>
    <n v="1"/>
    <s v="Fattura"/>
    <s v="ATTIVITA_ISTITUZIONALI"/>
    <n v="224.43"/>
    <s v="2059/PA"/>
    <n v="441005"/>
    <s v="5858"/>
    <x v="213"/>
    <s v="03279980134"/>
    <s v="03279980134"/>
    <n v="45449"/>
    <n v="45453"/>
    <s v="Articolo"/>
    <s v=""/>
    <n v="17"/>
    <n v="2"/>
    <n v="4.32"/>
    <s v="2024"/>
    <s v="C50005000010"/>
    <x v="10"/>
    <s v="U2112"/>
    <x v="8"/>
    <s v="P26000100001"/>
    <s v="DEBITI VS FORNITORI"/>
    <n v="4715987"/>
    <s v="PAGAM_DIRETTO"/>
    <s v=""/>
    <s v="GESTIONE DIRETTA"/>
    <x v="0"/>
  </r>
  <r>
    <s v="08"/>
    <n v="70.5"/>
    <n v="12.713114754099999"/>
    <n v="7052"/>
    <x v="29"/>
    <m/>
    <m/>
    <n v="45516.512280092589"/>
    <s v="Ordinario n.100000046010"/>
    <s v="Pagamento rapido: ID=1578201"/>
    <n v="1578201"/>
    <s v="58849"/>
    <n v="24763"/>
    <n v="1719459"/>
    <n v="1"/>
    <s v="Fattura"/>
    <s v="ATTIVITA_ISTITUZIONALI"/>
    <n v="86.01"/>
    <s v="6047/C1"/>
    <n v="918"/>
    <s v="1917"/>
    <x v="169"/>
    <s v="07332350631"/>
    <s v="07332350631"/>
    <n v="45503"/>
    <n v="45506"/>
    <s v="Articolo"/>
    <s v=""/>
    <n v="5"/>
    <n v="2"/>
    <n v="15.51"/>
    <s v="2024"/>
    <s v="C50002000080"/>
    <x v="55"/>
    <s v="U2113"/>
    <x v="25"/>
    <s v="P26000100001"/>
    <s v="DEBITI VS FORNITORI"/>
    <n v="4792032"/>
    <s v="PAGAM_DIRETTO"/>
    <s v=""/>
    <s v="GESTIONE DIRETTA"/>
    <x v="0"/>
  </r>
  <r>
    <s v="08"/>
    <n v="70.5"/>
    <n v="12.713114754099999"/>
    <n v="7052"/>
    <x v="29"/>
    <m/>
    <m/>
    <n v="45516.512280092589"/>
    <s v="Ordinario n.100000046010"/>
    <s v="Pagamento rapido: ID=1578201"/>
    <n v="1578201"/>
    <s v="58849"/>
    <n v="24763"/>
    <n v="1719463"/>
    <n v="1"/>
    <s v="Fattura"/>
    <s v="ATTIVITA_ISTITUZIONALI"/>
    <n v="86.01"/>
    <s v="5991/C1"/>
    <n v="918"/>
    <s v="1917"/>
    <x v="169"/>
    <s v="07332350631"/>
    <s v="07332350631"/>
    <n v="45500"/>
    <n v="45506"/>
    <s v="Articolo"/>
    <s v=""/>
    <n v="4"/>
    <n v="2"/>
    <n v="15.51"/>
    <s v="2024"/>
    <s v="C50002000080"/>
    <x v="55"/>
    <s v="U2113"/>
    <x v="25"/>
    <s v="P26000100001"/>
    <s v="DEBITI VS FORNITORI"/>
    <n v="4792009"/>
    <s v="PAGAM_DIRETTO"/>
    <s v=""/>
    <s v="GESTIONE DIRETTA"/>
    <x v="0"/>
  </r>
  <r>
    <s v="08"/>
    <n v="70.5"/>
    <n v="12.713114754099999"/>
    <n v="7052"/>
    <x v="29"/>
    <m/>
    <m/>
    <n v="45516.512280092589"/>
    <s v="Ordinario n.100000046010"/>
    <s v="Pagamento rapido: ID=1578201"/>
    <n v="1578201"/>
    <s v="58849"/>
    <n v="24763"/>
    <n v="1719464"/>
    <n v="1"/>
    <s v="Fattura"/>
    <s v="ATTIVITA_ISTITUZIONALI"/>
    <n v="86.01"/>
    <s v="5990/C1"/>
    <n v="918"/>
    <s v="1917"/>
    <x v="169"/>
    <s v="07332350631"/>
    <s v="07332350631"/>
    <n v="45500"/>
    <n v="45506"/>
    <s v="Articolo"/>
    <s v=""/>
    <n v="4"/>
    <n v="2"/>
    <n v="15.51"/>
    <s v="2024"/>
    <s v="C50002000080"/>
    <x v="55"/>
    <s v="U2113"/>
    <x v="25"/>
    <s v="P26000100001"/>
    <s v="DEBITI VS FORNITORI"/>
    <n v="4792002"/>
    <s v="PAGAM_DIRETTO"/>
    <s v=""/>
    <s v="GESTIONE DIRETTA"/>
    <x v="0"/>
  </r>
  <r>
    <s v="08"/>
    <n v="70.5"/>
    <n v="12.713114754099999"/>
    <n v="7052"/>
    <x v="29"/>
    <m/>
    <m/>
    <n v="45516.512280092589"/>
    <s v="Ordinario n.100000046010"/>
    <s v="Pagamento rapido: ID=1578201"/>
    <n v="1578201"/>
    <s v="58849"/>
    <n v="24763"/>
    <n v="1719466"/>
    <n v="1"/>
    <s v="Fattura"/>
    <s v="ATTIVITA_ISTITUZIONALI"/>
    <n v="86.01"/>
    <s v="5992/C1"/>
    <n v="918"/>
    <s v="1917"/>
    <x v="169"/>
    <s v="07332350631"/>
    <s v="07332350631"/>
    <n v="45500"/>
    <n v="45506"/>
    <s v="Articolo"/>
    <s v=""/>
    <n v="4"/>
    <n v="2"/>
    <n v="15.51"/>
    <s v="2024"/>
    <s v="C50002000080"/>
    <x v="55"/>
    <s v="U2113"/>
    <x v="25"/>
    <s v="P26000100001"/>
    <s v="DEBITI VS FORNITORI"/>
    <n v="4792016"/>
    <s v="PAGAM_DIRETTO"/>
    <s v=""/>
    <s v="GESTIONE DIRETTA"/>
    <x v="0"/>
  </r>
  <r>
    <s v="08"/>
    <n v="70.5"/>
    <n v="12.713114754099999"/>
    <n v="7052"/>
    <x v="29"/>
    <m/>
    <m/>
    <n v="45516.512280092589"/>
    <s v="Ordinario n.100000046010"/>
    <s v="Pagamento rapido: ID=1578201"/>
    <n v="1578201"/>
    <s v="58849"/>
    <n v="24763"/>
    <n v="1719734"/>
    <n v="1"/>
    <s v="Fattura"/>
    <s v="ATTIVITA_ISTITUZIONALI"/>
    <n v="86.01"/>
    <s v="5993/C1"/>
    <n v="918"/>
    <s v="1917"/>
    <x v="169"/>
    <s v="07332350631"/>
    <s v="07332350631"/>
    <n v="45500"/>
    <n v="45509"/>
    <s v="Articolo"/>
    <s v=""/>
    <n v="4"/>
    <n v="2"/>
    <n v="15.51"/>
    <s v="2024"/>
    <s v="C50002000080"/>
    <x v="55"/>
    <s v="U2113"/>
    <x v="25"/>
    <s v="P26000100001"/>
    <s v="DEBITI VS FORNITORI"/>
    <n v="4792023"/>
    <s v="PAGAM_DIRETTO"/>
    <s v=""/>
    <s v="GESTIONE DIRETTA"/>
    <x v="0"/>
  </r>
  <r>
    <s v="08"/>
    <n v="1750"/>
    <n v="1434.4262295082001"/>
    <n v="7053"/>
    <x v="29"/>
    <m/>
    <m/>
    <n v="45516.512337962966"/>
    <s v="Ordinario n.100000046010"/>
    <s v="Pagamento rapido: ID=1578202"/>
    <n v="1578202"/>
    <s v="58850"/>
    <n v="21580"/>
    <n v="1707710"/>
    <n v="1"/>
    <s v="Fattura"/>
    <s v="ATTIVITA_ISTITUZIONALI"/>
    <n v="2135"/>
    <s v="326"/>
    <n v="791002"/>
    <s v="6731"/>
    <x v="260"/>
    <s v="07749460965"/>
    <s v="07749460965"/>
    <n v="45472"/>
    <n v="45476"/>
    <s v="Articolo"/>
    <s v=""/>
    <n v="1"/>
    <n v="1"/>
    <n v="1750"/>
    <s v="2024"/>
    <s v="C51007000001"/>
    <x v="14"/>
    <s v="U3214"/>
    <x v="10"/>
    <s v="P26000100001"/>
    <s v="DEBITI VS FORNITORI"/>
    <n v="4716986"/>
    <s v="PAGAM_DIRETTO"/>
    <s v=""/>
    <s v="GESTIONE DIRETTA"/>
    <x v="2"/>
  </r>
  <r>
    <s v="08"/>
    <n v="2850"/>
    <n v="2336.0655737705001"/>
    <n v="7054"/>
    <x v="29"/>
    <m/>
    <m/>
    <n v="45518.698217592595"/>
    <s v="Ordinario n.100000046010"/>
    <s v="Pagamento rapido: ID=1578203"/>
    <n v="1578203"/>
    <s v="58851"/>
    <n v="16619"/>
    <n v="1706043"/>
    <n v="1"/>
    <s v="Fattura"/>
    <s v="ATTIVITA_ISTITUZIONALI"/>
    <n v="3477"/>
    <s v="710/PA"/>
    <n v="6"/>
    <s v="1005"/>
    <x v="395"/>
    <s v="06202160013"/>
    <s v="IT06202160013"/>
    <n v="45470"/>
    <n v="45471"/>
    <s v="Articolo"/>
    <s v=""/>
    <n v="1"/>
    <n v="1"/>
    <n v="2850"/>
    <s v="2024"/>
    <s v="C51503000005"/>
    <x v="26"/>
    <s v="U5201"/>
    <x v="14"/>
    <s v="P26000100001"/>
    <s v="DEBITI VS FORNITORI"/>
    <n v="4715910"/>
    <s v="PAGAM_DIRETTO"/>
    <s v=""/>
    <s v="GESTIONE DIRETTA"/>
    <x v="0"/>
  </r>
  <r>
    <s v="08"/>
    <n v="2850"/>
    <n v="2336.0655737705001"/>
    <n v="7054"/>
    <x v="29"/>
    <m/>
    <m/>
    <n v="45518.698217592595"/>
    <s v="Ordinario n.100000046010"/>
    <s v="Pagamento rapido: ID=1578203"/>
    <n v="1578203"/>
    <s v="58851"/>
    <n v="16619"/>
    <n v="1706045"/>
    <n v="1"/>
    <s v="Fattura"/>
    <s v="ATTIVITA_ISTITUZIONALI"/>
    <n v="3477"/>
    <s v="709/PA"/>
    <n v="6"/>
    <s v="1005"/>
    <x v="395"/>
    <s v="06202160013"/>
    <s v="IT06202160013"/>
    <n v="45470"/>
    <n v="45471"/>
    <s v="Articolo"/>
    <s v=""/>
    <n v="1"/>
    <n v="1"/>
    <n v="2850"/>
    <s v="2024"/>
    <s v="C51503000005"/>
    <x v="26"/>
    <s v="U5201"/>
    <x v="14"/>
    <s v="P26000100001"/>
    <s v="DEBITI VS FORNITORI"/>
    <n v="4715909"/>
    <s v="PAGAM_DIRETTO"/>
    <s v=""/>
    <s v="GESTIONE DIRETTA"/>
    <x v="0"/>
  </r>
  <r>
    <s v="08"/>
    <n v="400"/>
    <n v="15.3846153846"/>
    <n v="7055"/>
    <x v="29"/>
    <m/>
    <m/>
    <n v="45518.698344907411"/>
    <s v="Ordinario n.100000046010"/>
    <s v="Pagamento rapido: ID=1578204"/>
    <n v="1578204"/>
    <s v="58852"/>
    <n v="6544"/>
    <n v="1704887"/>
    <n v="1"/>
    <s v="Fattura"/>
    <s v="ATTIVITA_ISTITUZIONALI"/>
    <n v="416"/>
    <s v="7310010702"/>
    <n v="1293"/>
    <s v="2292"/>
    <x v="115"/>
    <s v="00207810284"/>
    <s v="00207810284"/>
    <n v="45462"/>
    <n v="45463"/>
    <s v="Articolo"/>
    <s v=""/>
    <n v="4"/>
    <n v="2"/>
    <n v="16"/>
    <s v="2024"/>
    <s v="C50003000032"/>
    <x v="20"/>
    <s v="U2112"/>
    <x v="8"/>
    <s v="P26000100001"/>
    <s v="DEBITI VS FORNITORI"/>
    <n v="4792039"/>
    <s v="PAGAM_DIRETTO"/>
    <s v=""/>
    <s v="GESTIONE DIRETTA"/>
    <x v="0"/>
  </r>
  <r>
    <s v="08"/>
    <n v="936"/>
    <n v="22.7213114754"/>
    <n v="7056"/>
    <x v="29"/>
    <m/>
    <m/>
    <n v="45516.512453703705"/>
    <s v="Ordinario n.100000046010"/>
    <s v="Pagamento rapido: ID=1578205"/>
    <n v="1578205"/>
    <s v="58853"/>
    <n v="4878"/>
    <n v="1704860"/>
    <n v="1"/>
    <s v="Fattura"/>
    <s v="ATTIVITA_ISTITUZIONALI"/>
    <n v="1141.92"/>
    <s v="AR12-24-6757"/>
    <n v="1918"/>
    <s v="2917"/>
    <x v="231"/>
    <s v="08976680150"/>
    <s v="08976680150"/>
    <n v="45461"/>
    <n v="45463"/>
    <s v="Articolo"/>
    <s v=""/>
    <n v="7"/>
    <n v="2"/>
    <n v="27.72"/>
    <s v="2024"/>
    <s v="C50005000010"/>
    <x v="10"/>
    <s v="U2112"/>
    <x v="8"/>
    <s v="P26000100001"/>
    <s v="DEBITI VS FORNITORI"/>
    <n v="4792056"/>
    <s v="PAGAM_DIRETTO"/>
    <s v=""/>
    <s v="GESTIONE DIRETTA"/>
    <x v="0"/>
  </r>
  <r>
    <s v="08"/>
    <n v="1975"/>
    <n v="75.961538461499998"/>
    <n v="7057"/>
    <x v="29"/>
    <m/>
    <m/>
    <n v="45516.512488425928"/>
    <s v="Ordinario n.100000046010"/>
    <s v="Pagamento rapido: ID=1578206"/>
    <n v="1578206"/>
    <s v="58854"/>
    <n v="4878"/>
    <n v="1711928"/>
    <n v="1"/>
    <s v="Fattura"/>
    <s v="ATTIVITA_ISTITUZIONALI"/>
    <n v="2054"/>
    <s v="AR12-24-7558"/>
    <n v="1918"/>
    <s v="2917"/>
    <x v="231"/>
    <s v="08976680150"/>
    <s v="08976680150"/>
    <n v="45482"/>
    <n v="45484"/>
    <s v="Articolo"/>
    <s v=""/>
    <n v="4"/>
    <n v="2"/>
    <n v="79"/>
    <s v="2024"/>
    <s v="C50005000010"/>
    <x v="10"/>
    <s v="U2112"/>
    <x v="8"/>
    <s v="P26000100001"/>
    <s v="DEBITI VS FORNITORI"/>
    <n v="4764243"/>
    <s v="PAGAM_DIRETTO"/>
    <s v=""/>
    <s v="GESTIONE DIRETTA"/>
    <x v="0"/>
  </r>
  <r>
    <s v="08"/>
    <n v="1975"/>
    <n v="75.961538461499998"/>
    <n v="7058"/>
    <x v="29"/>
    <m/>
    <m/>
    <n v="45516.512523148151"/>
    <s v="Ordinario n.100000046010"/>
    <s v="Pagamento rapido: ID=1578207"/>
    <n v="1578207"/>
    <s v="58855"/>
    <n v="4878"/>
    <n v="1713788"/>
    <n v="1"/>
    <s v="Fattura"/>
    <s v="ATTIVITA_ISTITUZIONALI"/>
    <n v="2054"/>
    <s v="AR12-24-7559"/>
    <n v="1918"/>
    <s v="2917"/>
    <x v="231"/>
    <s v="08976680150"/>
    <s v="08976680150"/>
    <n v="45482"/>
    <n v="45485"/>
    <s v="Articolo"/>
    <s v=""/>
    <n v="4"/>
    <n v="2"/>
    <n v="79"/>
    <s v="2024"/>
    <s v="C50005000010"/>
    <x v="10"/>
    <s v="U2112"/>
    <x v="8"/>
    <s v="P26000100001"/>
    <s v="DEBITI VS FORNITORI"/>
    <n v="4766767"/>
    <s v="PAGAM_DIRETTO"/>
    <s v=""/>
    <s v="GESTIONE DIRETTA"/>
    <x v="0"/>
  </r>
  <r>
    <s v="08"/>
    <n v="5246.58"/>
    <n v="4300.4737973668998"/>
    <n v="7059"/>
    <x v="29"/>
    <m/>
    <m/>
    <n v="45516.512557870374"/>
    <s v="Ordinario n.100000046010"/>
    <s v="Pagamento rapido: ID=1578208"/>
    <n v="1578208"/>
    <s v="58856"/>
    <n v="22688"/>
    <n v="1706733"/>
    <n v="1"/>
    <s v="Fattura"/>
    <s v="ATTIVITA_ISTITUZIONALI"/>
    <n v="6400.83"/>
    <s v="AR24-V-PA0245"/>
    <n v="2276"/>
    <s v="3275"/>
    <x v="396"/>
    <s v="02908570043"/>
    <s v="02908570043"/>
    <n v="45471"/>
    <n v="45474"/>
    <s v="Articolo"/>
    <s v=""/>
    <n v="1"/>
    <n v="1"/>
    <n v="5246.58"/>
    <s v="2024"/>
    <s v="C51009000050"/>
    <x v="13"/>
    <s v="U3299"/>
    <x v="3"/>
    <s v="P26000100001"/>
    <s v="DEBITI VS FORNITORI"/>
    <n v="4740254"/>
    <s v="PAGAM_DIRETTO"/>
    <s v=""/>
    <s v="GESTIONE DIRETTA"/>
    <x v="0"/>
  </r>
  <r>
    <s v="08"/>
    <n v="4662.5"/>
    <n v="3821.7213114753999"/>
    <n v="7059"/>
    <x v="29"/>
    <m/>
    <m/>
    <n v="45516.512557870374"/>
    <s v="Ordinario n.100000046010"/>
    <s v="Pagamento rapido: ID=1578208"/>
    <n v="1578208"/>
    <s v="58856"/>
    <n v="22688"/>
    <n v="1706735"/>
    <n v="1"/>
    <s v="Fattura"/>
    <s v="ATTIVITA_ISTITUZIONALI"/>
    <n v="5688.25"/>
    <s v="AR24-V-PA0244"/>
    <n v="2276"/>
    <s v="3275"/>
    <x v="396"/>
    <s v="02908570043"/>
    <s v="02908570043"/>
    <n v="45471"/>
    <n v="45474"/>
    <s v="Articolo"/>
    <s v=""/>
    <n v="1"/>
    <n v="1"/>
    <n v="4662.5"/>
    <s v="2024"/>
    <s v="C51009000050"/>
    <x v="13"/>
    <s v="U3299"/>
    <x v="3"/>
    <s v="P26000100001"/>
    <s v="DEBITI VS FORNITORI"/>
    <n v="4740291"/>
    <s v="PAGAM_DIRETTO"/>
    <s v=""/>
    <s v="GESTIONE DIRETTA"/>
    <x v="0"/>
  </r>
  <r>
    <s v="08"/>
    <n v="36204.14"/>
    <n v="9.0909100000000007E-2"/>
    <n v="7060"/>
    <x v="29"/>
    <m/>
    <m/>
    <n v="45516.512604166666"/>
    <s v="Ordinario n.100000046010"/>
    <s v="Pagamento rapido: ID=1578209"/>
    <n v="1578209"/>
    <s v="58857"/>
    <n v="27523"/>
    <n v="1704764"/>
    <n v="1"/>
    <s v="Fattura"/>
    <s v="ATTIVITA_ISTITUZIONALI"/>
    <n v="39824.550000000003"/>
    <s v="V5/0005066"/>
    <n v="3175"/>
    <s v="4174"/>
    <x v="397"/>
    <s v="02884150588"/>
    <s v="03609840370"/>
    <n v="45460"/>
    <n v="45462"/>
    <s v="Articolo"/>
    <s v=""/>
    <n v="7"/>
    <n v="1"/>
    <n v="0.1"/>
    <s v="2024"/>
    <s v="C51006000040"/>
    <x v="39"/>
    <s v="U3206"/>
    <x v="22"/>
    <s v="P26000100001"/>
    <s v="DEBITI VS FORNITORI"/>
    <n v="4723001"/>
    <s v="PAGAM_DIRETTO"/>
    <s v=""/>
    <s v="GESTIONE DIRETTA"/>
    <x v="0"/>
  </r>
  <r>
    <s v="08"/>
    <n v="3811.67"/>
    <n v="9.0909025899999996E-2"/>
    <n v="7060"/>
    <x v="29"/>
    <m/>
    <m/>
    <n v="45516.512604166666"/>
    <s v="Ordinario n.100000046010"/>
    <s v="Pagamento rapido: ID=1578209"/>
    <n v="1578209"/>
    <s v="58857"/>
    <n v="27523"/>
    <n v="1704765"/>
    <n v="1"/>
    <s v="Fattura"/>
    <s v="ATTIVITA_ISTITUZIONALI"/>
    <n v="4192.84"/>
    <s v="V5/0005062"/>
    <n v="3175"/>
    <s v="4174"/>
    <x v="397"/>
    <s v="02884150588"/>
    <s v="03609840370"/>
    <n v="45460"/>
    <n v="45462"/>
    <s v="Articolo"/>
    <s v=""/>
    <n v="7"/>
    <n v="1"/>
    <n v="0.1"/>
    <s v="2024"/>
    <s v="C51006000040"/>
    <x v="39"/>
    <s v="U3206"/>
    <x v="22"/>
    <s v="P26000100001"/>
    <s v="DEBITI VS FORNITORI"/>
    <n v="4721333"/>
    <s v="PAGAM_DIRETTO"/>
    <s v=""/>
    <s v="GESTIONE DIRETTA"/>
    <x v="0"/>
  </r>
  <r>
    <s v="08"/>
    <n v="37370.620000000003"/>
    <n v="9.0909095300000006E-2"/>
    <n v="7060"/>
    <x v="29"/>
    <m/>
    <m/>
    <n v="45516.512604166666"/>
    <s v="Ordinario n.100000046010"/>
    <s v="Pagamento rapido: ID=1578209"/>
    <n v="1578209"/>
    <s v="58857"/>
    <n v="27523"/>
    <n v="1704766"/>
    <n v="1"/>
    <s v="Fattura"/>
    <s v="ATTIVITA_ISTITUZIONALI"/>
    <n v="41107.68"/>
    <s v="V5/0005068"/>
    <n v="3175"/>
    <s v="4174"/>
    <x v="397"/>
    <s v="02884150588"/>
    <s v="03609840370"/>
    <n v="45460"/>
    <n v="45462"/>
    <s v="Articolo"/>
    <s v=""/>
    <n v="7"/>
    <n v="1"/>
    <n v="0.1"/>
    <s v="2024"/>
    <s v="C51006000040"/>
    <x v="39"/>
    <s v="U3206"/>
    <x v="22"/>
    <s v="P26000100001"/>
    <s v="DEBITI VS FORNITORI"/>
    <n v="4720963"/>
    <s v="PAGAM_DIRETTO"/>
    <s v=""/>
    <s v="GESTIONE DIRETTA"/>
    <x v="0"/>
  </r>
  <r>
    <s v="08"/>
    <n v="33647.019999999997"/>
    <n v="9.0909095800000006E-2"/>
    <n v="7060"/>
    <x v="29"/>
    <m/>
    <m/>
    <n v="45516.512604166666"/>
    <s v="Ordinario n.100000046010"/>
    <s v="Pagamento rapido: ID=1578209"/>
    <n v="1578209"/>
    <s v="58857"/>
    <n v="27523"/>
    <n v="1704767"/>
    <n v="1"/>
    <s v="Fattura"/>
    <s v="ATTIVITA_ISTITUZIONALI"/>
    <n v="37011.72"/>
    <s v="V5/0005070"/>
    <n v="3175"/>
    <s v="4174"/>
    <x v="397"/>
    <s v="02884150588"/>
    <s v="03609840370"/>
    <n v="45460"/>
    <n v="45462"/>
    <s v="Articolo"/>
    <s v=""/>
    <n v="12"/>
    <n v="1"/>
    <n v="0.1"/>
    <s v="2024"/>
    <s v="C51006000040"/>
    <x v="39"/>
    <s v="U3206"/>
    <x v="22"/>
    <s v="P26000100001"/>
    <s v="DEBITI VS FORNITORI"/>
    <n v="4747633"/>
    <s v="PAGAM_DIRETTO"/>
    <s v=""/>
    <s v="GESTIONE DIRETTA"/>
    <x v="0"/>
  </r>
  <r>
    <s v="08"/>
    <n v="501.67"/>
    <n v="411.20317119800001"/>
    <n v="7060"/>
    <x v="29"/>
    <m/>
    <m/>
    <n v="45516.512604166666"/>
    <s v="Ordinario n.100000046010"/>
    <s v="Pagamento rapido: ID=1578209"/>
    <n v="1578209"/>
    <s v="58857"/>
    <n v="27523"/>
    <n v="1707713"/>
    <n v="1"/>
    <s v="Fattura"/>
    <s v="ATTIVITA_ISTITUZIONALI"/>
    <n v="612.04"/>
    <s v="V5/0005485"/>
    <n v="3175"/>
    <s v="4174"/>
    <x v="397"/>
    <s v="02884150588"/>
    <s v="03609840370"/>
    <n v="45473"/>
    <n v="45476"/>
    <s v="Articolo"/>
    <s v=""/>
    <n v="1"/>
    <n v="1"/>
    <n v="501.67"/>
    <s v="2024"/>
    <s v="C51006000040"/>
    <x v="39"/>
    <s v="U3206"/>
    <x v="22"/>
    <s v="P26000100001"/>
    <s v="DEBITI VS FORNITORI"/>
    <n v="4722878"/>
    <s v="PAGAM_DIRETTO"/>
    <s v=""/>
    <s v="GESTIONE DIRETTA"/>
    <x v="0"/>
  </r>
  <r>
    <s v="08"/>
    <n v="501.67"/>
    <n v="411.20317119800001"/>
    <n v="7060"/>
    <x v="29"/>
    <m/>
    <m/>
    <n v="45516.512604166666"/>
    <s v="Ordinario n.100000046010"/>
    <s v="Pagamento rapido: ID=1578209"/>
    <n v="1578209"/>
    <s v="58857"/>
    <n v="27523"/>
    <n v="1707723"/>
    <n v="1"/>
    <s v="Fattura"/>
    <s v="ATTIVITA_ISTITUZIONALI"/>
    <n v="612.04"/>
    <s v="V5/0005486"/>
    <n v="3175"/>
    <s v="4174"/>
    <x v="397"/>
    <s v="02884150588"/>
    <s v="03609840370"/>
    <n v="45473"/>
    <n v="45476"/>
    <s v="Articolo"/>
    <s v=""/>
    <n v="1"/>
    <n v="1"/>
    <n v="501.67"/>
    <s v="2024"/>
    <s v="C51006000040"/>
    <x v="39"/>
    <s v="U3206"/>
    <x v="22"/>
    <s v="P26000100001"/>
    <s v="DEBITI VS FORNITORI"/>
    <n v="4722982"/>
    <s v="PAGAM_DIRETTO"/>
    <s v=""/>
    <s v="GESTIONE DIRETTA"/>
    <x v="0"/>
  </r>
  <r>
    <s v="08"/>
    <n v="501.67"/>
    <n v="411.20317119800001"/>
    <n v="7060"/>
    <x v="29"/>
    <m/>
    <m/>
    <n v="45516.512604166666"/>
    <s v="Ordinario n.100000046010"/>
    <s v="Pagamento rapido: ID=1578209"/>
    <n v="1578209"/>
    <s v="58857"/>
    <n v="27523"/>
    <n v="1707724"/>
    <n v="1"/>
    <s v="Fattura"/>
    <s v="ATTIVITA_ISTITUZIONALI"/>
    <n v="612.04"/>
    <s v="V5/0005483"/>
    <n v="3175"/>
    <s v="4174"/>
    <x v="397"/>
    <s v="02884150588"/>
    <s v="03609840370"/>
    <n v="45473"/>
    <n v="45476"/>
    <s v="Articolo"/>
    <s v=""/>
    <n v="1"/>
    <n v="1"/>
    <n v="501.67"/>
    <s v="2024"/>
    <s v="C51006000040"/>
    <x v="39"/>
    <s v="U3206"/>
    <x v="22"/>
    <s v="P26000100001"/>
    <s v="DEBITI VS FORNITORI"/>
    <n v="4722915"/>
    <s v="PAGAM_DIRETTO"/>
    <s v=""/>
    <s v="GESTIONE DIRETTA"/>
    <x v="0"/>
  </r>
  <r>
    <s v="08"/>
    <n v="501.67"/>
    <n v="411.20317119800001"/>
    <n v="7060"/>
    <x v="29"/>
    <m/>
    <m/>
    <n v="45516.512604166666"/>
    <s v="Ordinario n.100000046010"/>
    <s v="Pagamento rapido: ID=1578209"/>
    <n v="1578209"/>
    <s v="58857"/>
    <n v="27523"/>
    <n v="1707727"/>
    <n v="1"/>
    <s v="Fattura"/>
    <s v="ATTIVITA_ISTITUZIONALI"/>
    <n v="612.04"/>
    <s v="V5/0005482"/>
    <n v="3175"/>
    <s v="4174"/>
    <x v="397"/>
    <s v="02884150588"/>
    <s v="03609840370"/>
    <n v="45473"/>
    <n v="45476"/>
    <s v="Articolo"/>
    <s v=""/>
    <n v="1"/>
    <n v="1"/>
    <n v="501.67"/>
    <s v="2024"/>
    <s v="C51006000040"/>
    <x v="39"/>
    <s v="U3206"/>
    <x v="22"/>
    <s v="P26000100001"/>
    <s v="DEBITI VS FORNITORI"/>
    <n v="4722902"/>
    <s v="PAGAM_DIRETTO"/>
    <s v=""/>
    <s v="GESTIONE DIRETTA"/>
    <x v="0"/>
  </r>
  <r>
    <s v="08"/>
    <n v="501.67"/>
    <n v="411.20317119800001"/>
    <n v="7060"/>
    <x v="29"/>
    <m/>
    <m/>
    <n v="45516.512604166666"/>
    <s v="Ordinario n.100000046010"/>
    <s v="Pagamento rapido: ID=1578209"/>
    <n v="1578209"/>
    <s v="58857"/>
    <n v="27523"/>
    <n v="1707729"/>
    <n v="1"/>
    <s v="Fattura"/>
    <s v="ATTIVITA_ISTITUZIONALI"/>
    <n v="612.04"/>
    <s v="V5/0005484"/>
    <n v="3175"/>
    <s v="4174"/>
    <x v="397"/>
    <s v="02884150588"/>
    <s v="03609840370"/>
    <n v="45473"/>
    <n v="45476"/>
    <s v="Articolo"/>
    <s v=""/>
    <n v="1"/>
    <n v="1"/>
    <n v="501.67"/>
    <s v="2024"/>
    <s v="C51006000040"/>
    <x v="39"/>
    <s v="U3206"/>
    <x v="22"/>
    <s v="P26000100001"/>
    <s v="DEBITI VS FORNITORI"/>
    <n v="4722899"/>
    <s v="PAGAM_DIRETTO"/>
    <s v=""/>
    <s v="GESTIONE DIRETTA"/>
    <x v="0"/>
  </r>
  <r>
    <s v="08"/>
    <n v="3320"/>
    <n v="2721.3114754098001"/>
    <n v="7061"/>
    <x v="29"/>
    <m/>
    <m/>
    <n v="45518.698449074072"/>
    <s v="Ordinario n.100000046010"/>
    <s v="Pagamento rapido: ID=1578210"/>
    <n v="1578210"/>
    <s v="58858"/>
    <n v="21538"/>
    <n v="1706765"/>
    <n v="1"/>
    <s v="Fattura"/>
    <s v="ATTIVITA_ISTITUZIONALI"/>
    <n v="4050.4"/>
    <s v="24360591"/>
    <n v="789001"/>
    <s v="6718"/>
    <x v="236"/>
    <s v="00311430375"/>
    <s v="00311430375"/>
    <n v="45473"/>
    <n v="45474"/>
    <s v="Articolo"/>
    <s v=""/>
    <n v="1"/>
    <n v="1"/>
    <n v="3320"/>
    <s v="2024"/>
    <s v="C51007000050"/>
    <x v="23"/>
    <s v="U3212"/>
    <x v="12"/>
    <s v="P26000100001"/>
    <s v="DEBITI VS FORNITORI"/>
    <n v="4717948"/>
    <s v="PAGAM_DIRETTO"/>
    <s v=""/>
    <s v="GESTIONE DIRETTA"/>
    <x v="2"/>
  </r>
  <r>
    <s v="08"/>
    <n v="9289.08"/>
    <n v="7613.9983875305998"/>
    <n v="7061"/>
    <x v="29"/>
    <m/>
    <m/>
    <n v="45518.698449074072"/>
    <s v="Ordinario n.100000046010"/>
    <s v="Pagamento rapido: ID=1578210"/>
    <n v="1578210"/>
    <s v="58858"/>
    <n v="21538"/>
    <n v="1713792"/>
    <n v="1"/>
    <s v="Fattura"/>
    <s v="ATTIVITA_ISTITUZIONALI"/>
    <n v="11332.68"/>
    <s v="24360711"/>
    <n v="789001"/>
    <s v="6718"/>
    <x v="236"/>
    <s v="00311430375"/>
    <s v="00311430375"/>
    <n v="45483"/>
    <n v="45485"/>
    <s v="Articolo"/>
    <s v=""/>
    <n v="1"/>
    <n v="1"/>
    <n v="9289.08"/>
    <s v="2024"/>
    <s v="C51009000050"/>
    <x v="13"/>
    <s v="U3299"/>
    <x v="3"/>
    <s v="P26000100001"/>
    <s v="DEBITI VS FORNITORI"/>
    <n v="4746395"/>
    <s v="PAGAM_DIRETTO"/>
    <s v=""/>
    <s v="GESTIONE DIRETTA"/>
    <x v="0"/>
  </r>
  <r>
    <s v="08"/>
    <n v="7500"/>
    <n v="6147.5409836066001"/>
    <n v="7062"/>
    <x v="29"/>
    <m/>
    <m/>
    <n v="45516.512754629628"/>
    <s v="Ordinario n.100000046010"/>
    <s v="Pagamento rapido: ID=1578211"/>
    <n v="1578211"/>
    <s v="58859"/>
    <n v="20766"/>
    <n v="1706777"/>
    <n v="1"/>
    <s v="Fattura"/>
    <s v="ATTIVITA_ISTITUZIONALI"/>
    <n v="9150"/>
    <s v="24807257"/>
    <n v="17"/>
    <s v="1016"/>
    <x v="44"/>
    <s v="93027710016"/>
    <s v="03663500969"/>
    <n v="45473"/>
    <n v="45474"/>
    <s v="Articolo"/>
    <s v=""/>
    <n v="1"/>
    <n v="1"/>
    <n v="7500"/>
    <s v="2024"/>
    <s v="C51007000040"/>
    <x v="37"/>
    <s v="U3216"/>
    <x v="21"/>
    <s v="P26000100001"/>
    <s v="DEBITI VS FORNITORI"/>
    <n v="4713717"/>
    <s v="PAGAM_DIRETTO"/>
    <s v=""/>
    <s v="GESTIONE DIRETTA"/>
    <x v="2"/>
  </r>
  <r>
    <s v="08"/>
    <n v="16957.5"/>
    <n v="4.09836066E-2"/>
    <n v="7063"/>
    <x v="29"/>
    <m/>
    <m/>
    <n v="45516.590312499997"/>
    <s v="Ordinario n.100000046010"/>
    <s v="Pagamento rapido: ID=1578212"/>
    <n v="1578212"/>
    <s v="58860"/>
    <n v="20766"/>
    <n v="1706779"/>
    <n v="1"/>
    <s v="Fattura"/>
    <s v="ATTIVITA_ISTITUZIONALI"/>
    <n v="20688.150000000001"/>
    <s v="24807259"/>
    <n v="17"/>
    <s v="1016"/>
    <x v="44"/>
    <s v="93027710016"/>
    <s v="03663500969"/>
    <n v="45473"/>
    <n v="45474"/>
    <s v="Articolo"/>
    <s v=""/>
    <n v="5"/>
    <n v="1"/>
    <n v="0.05"/>
    <s v="2024"/>
    <s v="C51007000040"/>
    <x v="37"/>
    <s v="U3216"/>
    <x v="21"/>
    <s v="P26000100001"/>
    <s v="DEBITI VS FORNITORI"/>
    <n v="4792098"/>
    <s v="PAGAM_DIRETTO"/>
    <s v=""/>
    <s v="GESTIONE DIRETTA"/>
    <x v="2"/>
  </r>
  <r>
    <s v="08"/>
    <n v="6343.45"/>
    <n v="4.0983601299999999E-2"/>
    <n v="7064"/>
    <x v="29"/>
    <m/>
    <m/>
    <n v="45517.595208333332"/>
    <s v="Ordinario n.100000046010"/>
    <s v="Pagamento rapido: ID=1578213"/>
    <n v="1578213"/>
    <s v="58861"/>
    <n v="20766"/>
    <n v="1706776"/>
    <n v="1"/>
    <s v="Fattura"/>
    <s v="ATTIVITA_ISTITUZIONALI"/>
    <n v="7739.01"/>
    <s v="24807260"/>
    <n v="17"/>
    <s v="1016"/>
    <x v="44"/>
    <s v="93027710016"/>
    <s v="03663500969"/>
    <n v="45473"/>
    <n v="45474"/>
    <s v="Articolo"/>
    <s v=""/>
    <n v="7"/>
    <n v="1"/>
    <n v="0.05"/>
    <s v="2024"/>
    <s v="C51503000005"/>
    <x v="26"/>
    <s v="U5201"/>
    <x v="14"/>
    <s v="P26000100001"/>
    <s v="DEBITI VS FORNITORI"/>
    <n v="4792109"/>
    <s v="PAGAM_DIRETTO"/>
    <s v=""/>
    <s v="GESTIONE DIRETTA"/>
    <x v="0"/>
  </r>
  <r>
    <s v="08"/>
    <n v="5587.5"/>
    <n v="4579.9180327868999"/>
    <n v="7065"/>
    <x v="29"/>
    <m/>
    <m/>
    <n v="45518.698587962965"/>
    <s v="Ordinario n.100000046010"/>
    <s v="Pagamento rapido: ID=1578214"/>
    <n v="1578214"/>
    <s v="58862"/>
    <n v="20373"/>
    <n v="1706729"/>
    <n v="1"/>
    <s v="Fattura"/>
    <s v="ATTIVITA_ISTITUZIONALI"/>
    <n v="6816.75"/>
    <s v="000172/PA"/>
    <n v="3497"/>
    <s v="4496"/>
    <x v="64"/>
    <s v="00751410150"/>
    <s v="00751410150"/>
    <n v="45471"/>
    <n v="45474"/>
    <s v="Articolo"/>
    <s v=""/>
    <n v="1"/>
    <n v="1"/>
    <n v="5587.5"/>
    <s v="2024"/>
    <s v="C51503000005"/>
    <x v="26"/>
    <s v="U5201"/>
    <x v="14"/>
    <s v="P26000100001"/>
    <s v="DEBITI VS FORNITORI"/>
    <n v="4717380"/>
    <s v="PAGAM_DIRETTO"/>
    <s v=""/>
    <s v="GESTIONE DIRETTA"/>
    <x v="0"/>
  </r>
  <r>
    <s v="08"/>
    <n v="937"/>
    <n v="-0.40983606560000002"/>
    <n v="7066"/>
    <x v="29"/>
    <m/>
    <m/>
    <n v="45518.698750000003"/>
    <s v="Ordinario n.100000046010"/>
    <s v="Pagamento rapido: ID=1578215"/>
    <n v="1578215"/>
    <s v="58863"/>
    <n v="20373"/>
    <n v="1706732"/>
    <n v="1"/>
    <s v="Fattura"/>
    <s v="ATTIVITA_ISTITUZIONALI"/>
    <n v="1143.1400000000001"/>
    <s v="000174/PA/2024/FT"/>
    <n v="3497"/>
    <s v="4496"/>
    <x v="64"/>
    <s v="00751410150"/>
    <s v="00751410150"/>
    <n v="45471"/>
    <n v="45474"/>
    <s v="Articolo"/>
    <s v=""/>
    <n v="3"/>
    <n v="2"/>
    <n v="-0.5"/>
    <s v="2024"/>
    <s v="C51007000040"/>
    <x v="37"/>
    <s v="U3216"/>
    <x v="21"/>
    <s v="P26000100001"/>
    <s v="DEBITI VS FORNITORI"/>
    <n v="4792235"/>
    <s v="PAGAM_DIRETTO"/>
    <s v=""/>
    <s v="GESTIONE DIRETTA"/>
    <x v="2"/>
  </r>
  <r>
    <s v="08"/>
    <n v="63"/>
    <n v="2.7049180328000002"/>
    <n v="7067"/>
    <x v="29"/>
    <m/>
    <m/>
    <n v="45518.698854166665"/>
    <s v="Ordinario n.100000046010"/>
    <s v="Pagamento rapido: ID=1578216"/>
    <n v="1578216"/>
    <s v="58864"/>
    <n v="26773"/>
    <n v="1713804"/>
    <n v="1"/>
    <s v="Fattura"/>
    <s v="ATTIVITA_ISTITUZIONALI"/>
    <n v="76.86"/>
    <s v="0000008789"/>
    <n v="325"/>
    <s v="1324"/>
    <x v="297"/>
    <s v="02705540165"/>
    <s v="02705540165"/>
    <n v="45483"/>
    <n v="45485"/>
    <s v="Articolo"/>
    <s v=""/>
    <n v="7"/>
    <n v="2"/>
    <n v="3.3"/>
    <s v="2024"/>
    <s v="C50002000060"/>
    <x v="16"/>
    <s v="U2112"/>
    <x v="8"/>
    <s v="P26000100001"/>
    <s v="DEBITI VS FORNITORI"/>
    <n v="4765684"/>
    <s v="PAGAM_DIRETTO"/>
    <s v=""/>
    <s v="GESTIONE DIRETTA"/>
    <x v="0"/>
  </r>
  <r>
    <s v="08"/>
    <n v="42700"/>
    <n v="35000"/>
    <n v="7068"/>
    <x v="29"/>
    <m/>
    <m/>
    <n v="45518.698969907404"/>
    <s v="Ordinario n.100000046010"/>
    <s v="Pagamento rapido: ID=1578217"/>
    <n v="1578217"/>
    <s v="58865"/>
    <n v="21588"/>
    <n v="1704710"/>
    <n v="1"/>
    <s v="Fattura"/>
    <s v="ATTIVITA_ISTITUZIONALI"/>
    <n v="52094"/>
    <s v="116/PA/2024/FT"/>
    <n v="4032"/>
    <s v="5031"/>
    <x v="32"/>
    <s v="02234630180"/>
    <s v="02234630180"/>
    <n v="45450"/>
    <n v="45461"/>
    <s v="Articolo"/>
    <s v=""/>
    <n v="1"/>
    <n v="1"/>
    <n v="42700"/>
    <s v="2024"/>
    <s v="C51007000050"/>
    <x v="23"/>
    <s v="U3212"/>
    <x v="12"/>
    <s v="P26000100001"/>
    <s v="DEBITI VS FORNITORI"/>
    <n v="4690002"/>
    <s v="PAGAM_DIRETTO"/>
    <s v=""/>
    <s v="GESTIONE DIRETTA"/>
    <x v="2"/>
  </r>
  <r>
    <s v="08"/>
    <n v="1630"/>
    <n v="5"/>
    <n v="7069"/>
    <x v="29"/>
    <m/>
    <m/>
    <n v="45518.699641203704"/>
    <s v="Ordinario n.100000046010"/>
    <s v="Pagamento rapido: ID=1578218"/>
    <n v="1578218"/>
    <s v="58866"/>
    <n v="8340"/>
    <n v="1704895"/>
    <n v="1"/>
    <s v="Fattura"/>
    <s v="ATTIVITA_ISTITUZIONALI"/>
    <n v="1695.2"/>
    <s v="002764"/>
    <n v="2261"/>
    <s v="3260"/>
    <x v="109"/>
    <s v="10517560156"/>
    <s v="10517560156"/>
    <n v="45455"/>
    <n v="45463"/>
    <s v="Articolo"/>
    <s v=""/>
    <n v="10"/>
    <n v="2"/>
    <n v="5.2"/>
    <s v="2024"/>
    <s v="C50005000010"/>
    <x v="10"/>
    <s v="U2112"/>
    <x v="8"/>
    <s v="P26000100001"/>
    <s v="DEBITI VS FORNITORI"/>
    <n v="4790519"/>
    <s v="PAGAM_DIRETTO"/>
    <s v=""/>
    <s v="GESTIONE DIRETTA"/>
    <x v="0"/>
  </r>
  <r>
    <s v="08"/>
    <n v="540"/>
    <n v="20.7692307692"/>
    <n v="7070"/>
    <x v="29"/>
    <m/>
    <m/>
    <n v="45518.699756944443"/>
    <s v="Ordinario n.100000046010"/>
    <s v="Pagamento rapido: ID=1578219"/>
    <n v="1578219"/>
    <s v="58867"/>
    <n v="8340"/>
    <n v="1704896"/>
    <n v="1"/>
    <s v="Fattura"/>
    <s v="ATTIVITA_ISTITUZIONALI"/>
    <n v="561.6"/>
    <s v="002765/2024/FT"/>
    <n v="2261"/>
    <s v="3260"/>
    <x v="109"/>
    <s v="10517560156"/>
    <s v="10517560156"/>
    <n v="45455"/>
    <n v="45463"/>
    <s v="Articolo"/>
    <s v=""/>
    <n v="4"/>
    <n v="2"/>
    <n v="21.6"/>
    <s v="2024"/>
    <s v="C50005000010"/>
    <x v="10"/>
    <s v="U2112"/>
    <x v="8"/>
    <s v="P26000100001"/>
    <s v="DEBITI VS FORNITORI"/>
    <n v="4790526"/>
    <s v="PAGAM_DIRETTO"/>
    <s v=""/>
    <s v="GESTIONE DIRETTA"/>
    <x v="0"/>
  </r>
  <r>
    <s v="08"/>
    <n v="880"/>
    <n v="33.846153846199996"/>
    <n v="7071"/>
    <x v="29"/>
    <m/>
    <m/>
    <n v="45518.699849537035"/>
    <s v="Ordinario n.100000046010"/>
    <s v="Pagamento rapido: ID=1578220"/>
    <n v="1578220"/>
    <s v="58868"/>
    <n v="8340"/>
    <n v="1704888"/>
    <n v="1"/>
    <s v="Fattura"/>
    <s v="ATTIVITA_ISTITUZIONALI"/>
    <n v="915.2"/>
    <s v="002768"/>
    <n v="2261"/>
    <s v="3260"/>
    <x v="109"/>
    <s v="10517560156"/>
    <s v="10517560156"/>
    <n v="45455"/>
    <n v="45463"/>
    <s v="Articolo"/>
    <s v=""/>
    <n v="4"/>
    <n v="2"/>
    <n v="35.200000000000003"/>
    <s v="2024"/>
    <s v="C50005000010"/>
    <x v="10"/>
    <s v="U2112"/>
    <x v="8"/>
    <s v="P26000100001"/>
    <s v="DEBITI VS FORNITORI"/>
    <n v="4790533"/>
    <s v="PAGAM_DIRETTO"/>
    <s v=""/>
    <s v="GESTIONE DIRETTA"/>
    <x v="0"/>
  </r>
  <r>
    <s v="08"/>
    <n v="585"/>
    <n v="12.3076923077"/>
    <n v="7072"/>
    <x v="29"/>
    <m/>
    <m/>
    <n v="45516.513124999998"/>
    <s v="Ordinario n.100000046010"/>
    <s v="Pagamento rapido: ID=1578221"/>
    <n v="1578221"/>
    <s v="58869"/>
    <n v="8340"/>
    <n v="1704899"/>
    <n v="1"/>
    <s v="Fattura"/>
    <s v="ATTIVITA_ISTITUZIONALI"/>
    <n v="608.4"/>
    <s v="002777/2024/FT"/>
    <n v="2261"/>
    <s v="3260"/>
    <x v="109"/>
    <s v="10517560156"/>
    <s v="10517560156"/>
    <n v="45456"/>
    <n v="45463"/>
    <s v="Articolo"/>
    <s v=""/>
    <n v="7"/>
    <n v="2"/>
    <n v="12.8"/>
    <s v="2024"/>
    <s v="C50005000010"/>
    <x v="10"/>
    <s v="U2112"/>
    <x v="8"/>
    <s v="P26000100001"/>
    <s v="DEBITI VS FORNITORI"/>
    <n v="4790547"/>
    <s v="PAGAM_DIRETTO"/>
    <s v=""/>
    <s v="GESTIONE DIRETTA"/>
    <x v="0"/>
  </r>
  <r>
    <s v="08"/>
    <n v="205"/>
    <n v="7.8846153846"/>
    <n v="7073"/>
    <x v="29"/>
    <m/>
    <m/>
    <n v="45516.513159722221"/>
    <s v="Ordinario n.100000046010"/>
    <s v="Pagamento rapido: ID=1578222"/>
    <n v="1578222"/>
    <s v="58870"/>
    <n v="8340"/>
    <n v="1704890"/>
    <n v="1"/>
    <s v="Fattura"/>
    <s v="ATTIVITA_ISTITUZIONALI"/>
    <n v="213.2"/>
    <s v="002783/2024/FT"/>
    <n v="2261"/>
    <s v="3260"/>
    <x v="109"/>
    <s v="10517560156"/>
    <s v="10517560156"/>
    <n v="45456"/>
    <n v="45463"/>
    <s v="Articolo"/>
    <s v=""/>
    <n v="4"/>
    <n v="2"/>
    <n v="8.1999999999999993"/>
    <s v="2024"/>
    <s v="C50005000010"/>
    <x v="10"/>
    <s v="U2112"/>
    <x v="8"/>
    <s v="P26000100001"/>
    <s v="DEBITI VS FORNITORI"/>
    <n v="4790651"/>
    <s v="PAGAM_DIRETTO"/>
    <s v=""/>
    <s v="GESTIONE DIRETTA"/>
    <x v="0"/>
  </r>
  <r>
    <s v="08"/>
    <n v="205"/>
    <n v="7.8846153846"/>
    <n v="7073"/>
    <x v="29"/>
    <m/>
    <m/>
    <n v="45516.513159722221"/>
    <s v="Ordinario n.100000046010"/>
    <s v="Pagamento rapido: ID=1578222"/>
    <n v="1578222"/>
    <s v="58870"/>
    <n v="8340"/>
    <n v="1704894"/>
    <n v="1"/>
    <s v="Fattura"/>
    <s v="ATTIVITA_ISTITUZIONALI"/>
    <n v="213.2"/>
    <s v="002782/2024/FT"/>
    <n v="2261"/>
    <s v="3260"/>
    <x v="109"/>
    <s v="10517560156"/>
    <s v="10517560156"/>
    <n v="45456"/>
    <n v="45463"/>
    <s v="Articolo"/>
    <s v=""/>
    <n v="4"/>
    <n v="2"/>
    <n v="8.1999999999999993"/>
    <s v="2024"/>
    <s v="C50005000010"/>
    <x v="10"/>
    <s v="U2112"/>
    <x v="8"/>
    <s v="P26000100001"/>
    <s v="DEBITI VS FORNITORI"/>
    <n v="4790644"/>
    <s v="PAGAM_DIRETTO"/>
    <s v=""/>
    <s v="GESTIONE DIRETTA"/>
    <x v="0"/>
  </r>
  <r>
    <s v="08"/>
    <n v="1455"/>
    <n v="16.1538461538"/>
    <n v="7073"/>
    <x v="29"/>
    <m/>
    <m/>
    <n v="45516.513159722221"/>
    <s v="Ordinario n.100000046010"/>
    <s v="Pagamento rapido: ID=1578222"/>
    <n v="1578222"/>
    <s v="58870"/>
    <n v="8340"/>
    <n v="1704897"/>
    <n v="1"/>
    <s v="Fattura"/>
    <s v="ATTIVITA_ISTITUZIONALI"/>
    <n v="1513.2"/>
    <s v="002778"/>
    <n v="2261"/>
    <s v="3260"/>
    <x v="109"/>
    <s v="10517560156"/>
    <s v="10517560156"/>
    <n v="45456"/>
    <n v="45463"/>
    <s v="Articolo"/>
    <s v=""/>
    <n v="16"/>
    <n v="2"/>
    <n v="16.8"/>
    <s v="2024"/>
    <s v="C50005000010"/>
    <x v="10"/>
    <s v="U2112"/>
    <x v="8"/>
    <s v="P26000100001"/>
    <s v="DEBITI VS FORNITORI"/>
    <n v="4790582"/>
    <s v="PAGAM_DIRETTO"/>
    <s v=""/>
    <s v="GESTIONE DIRETTA"/>
    <x v="0"/>
  </r>
  <r>
    <s v="08"/>
    <n v="460"/>
    <n v="8.8461538462"/>
    <n v="7074"/>
    <x v="29"/>
    <m/>
    <m/>
    <n v="45516.513206018521"/>
    <s v="Ordinario n.100000046010"/>
    <s v="Pagamento rapido: ID=1578223"/>
    <n v="1578223"/>
    <s v="58871"/>
    <n v="8340"/>
    <n v="1704889"/>
    <n v="1"/>
    <s v="Fattura"/>
    <s v="ATTIVITA_ISTITUZIONALI"/>
    <n v="478.4"/>
    <s v="002779"/>
    <n v="2261"/>
    <s v="3260"/>
    <x v="109"/>
    <s v="10517560156"/>
    <s v="10517560156"/>
    <n v="45456"/>
    <n v="45463"/>
    <s v="Articolo"/>
    <s v=""/>
    <n v="7"/>
    <n v="2"/>
    <n v="9.1999999999999993"/>
    <s v="2024"/>
    <s v="C50005000010"/>
    <x v="10"/>
    <s v="U2112"/>
    <x v="8"/>
    <s v="P26000100001"/>
    <s v="DEBITI VS FORNITORI"/>
    <n v="4790596"/>
    <s v="PAGAM_DIRETTO"/>
    <s v=""/>
    <s v="GESTIONE DIRETTA"/>
    <x v="0"/>
  </r>
  <r>
    <s v="08"/>
    <n v="600"/>
    <n v="23.076923076900002"/>
    <n v="7075"/>
    <x v="29"/>
    <m/>
    <m/>
    <n v="45516.513240740744"/>
    <s v="Ordinario n.100000046010"/>
    <s v="Pagamento rapido: ID=1578224"/>
    <n v="1578224"/>
    <s v="58872"/>
    <n v="8340"/>
    <n v="1704891"/>
    <n v="1"/>
    <s v="Fattura"/>
    <s v="ATTIVITA_ISTITUZIONALI"/>
    <n v="624"/>
    <s v="002784/2024/FT"/>
    <n v="2261"/>
    <s v="3260"/>
    <x v="109"/>
    <s v="10517560156"/>
    <s v="10517560156"/>
    <n v="45456"/>
    <n v="45463"/>
    <s v="Articolo"/>
    <s v=""/>
    <n v="4"/>
    <n v="2"/>
    <n v="24"/>
    <s v="2024"/>
    <s v="C50005000010"/>
    <x v="10"/>
    <s v="U2112"/>
    <x v="8"/>
    <s v="P26000100001"/>
    <s v="DEBITI VS FORNITORI"/>
    <n v="4790661"/>
    <s v="PAGAM_DIRETTO"/>
    <s v=""/>
    <s v="GESTIONE DIRETTA"/>
    <x v="0"/>
  </r>
  <r>
    <s v="08"/>
    <n v="600"/>
    <n v="23.076923076900002"/>
    <n v="7075"/>
    <x v="29"/>
    <m/>
    <m/>
    <n v="45516.513240740744"/>
    <s v="Ordinario n.100000046010"/>
    <s v="Pagamento rapido: ID=1578224"/>
    <n v="1578224"/>
    <s v="58872"/>
    <n v="8340"/>
    <n v="1704893"/>
    <n v="1"/>
    <s v="Fattura"/>
    <s v="ATTIVITA_ISTITUZIONALI"/>
    <n v="624"/>
    <s v="002780"/>
    <n v="2261"/>
    <s v="3260"/>
    <x v="109"/>
    <s v="10517560156"/>
    <s v="10517560156"/>
    <n v="45456"/>
    <n v="45463"/>
    <s v="Articolo"/>
    <s v=""/>
    <n v="4"/>
    <n v="2"/>
    <n v="24"/>
    <s v="2024"/>
    <s v="C50005000010"/>
    <x v="10"/>
    <s v="U2112"/>
    <x v="8"/>
    <s v="P26000100001"/>
    <s v="DEBITI VS FORNITORI"/>
    <n v="4790603"/>
    <s v="PAGAM_DIRETTO"/>
    <s v=""/>
    <s v="GESTIONE DIRETTA"/>
    <x v="0"/>
  </r>
  <r>
    <s v="08"/>
    <n v="3082.39"/>
    <n v="35.8941815023"/>
    <n v="7075"/>
    <x v="29"/>
    <m/>
    <m/>
    <n v="45516.513240740744"/>
    <s v="Ordinario n.100000046010"/>
    <s v="Pagamento rapido: ID=1578224"/>
    <n v="1578224"/>
    <s v="58872"/>
    <n v="8340"/>
    <n v="1704898"/>
    <n v="1"/>
    <s v="Fattura"/>
    <s v="ATTIVITA_ISTITUZIONALI"/>
    <n v="3205.69"/>
    <s v="002785"/>
    <n v="2261"/>
    <s v="3260"/>
    <x v="109"/>
    <s v="10517560156"/>
    <s v="10517560156"/>
    <n v="45456"/>
    <n v="45463"/>
    <s v="Articolo"/>
    <s v=""/>
    <n v="19"/>
    <n v="2"/>
    <n v="37.33"/>
    <s v="2024"/>
    <s v="C50005000010"/>
    <x v="10"/>
    <s v="U2112"/>
    <x v="8"/>
    <s v="P26000100001"/>
    <s v="DEBITI VS FORNITORI"/>
    <n v="4790703"/>
    <s v="PAGAM_DIRETTO"/>
    <s v=""/>
    <s v="GESTIONE DIRETTA"/>
    <x v="0"/>
  </r>
  <r>
    <s v="08"/>
    <n v="1170"/>
    <n v="12.3076923077"/>
    <n v="7076"/>
    <x v="29"/>
    <m/>
    <m/>
    <n v="45518.699953703705"/>
    <s v="Ordinario n.100000046010"/>
    <s v="Pagamento rapido: ID=1578225"/>
    <n v="1578225"/>
    <s v="58873"/>
    <n v="8340"/>
    <n v="1704900"/>
    <n v="1"/>
    <s v="Fattura"/>
    <s v="ATTIVITA_ISTITUZIONALI"/>
    <n v="1216.8"/>
    <s v="002781/2024/FT"/>
    <n v="2261"/>
    <s v="3260"/>
    <x v="109"/>
    <s v="10517560156"/>
    <s v="10517560156"/>
    <n v="45456"/>
    <n v="45463"/>
    <s v="Articolo"/>
    <s v=""/>
    <n v="13"/>
    <n v="2"/>
    <n v="12.8"/>
    <s v="2024"/>
    <s v="C50005000010"/>
    <x v="10"/>
    <s v="U2112"/>
    <x v="8"/>
    <s v="P26000100001"/>
    <s v="DEBITI VS FORNITORI"/>
    <n v="4790631"/>
    <s v="PAGAM_DIRETTO"/>
    <s v=""/>
    <s v="GESTIONE DIRETTA"/>
    <x v="0"/>
  </r>
  <r>
    <s v="08"/>
    <n v="39"/>
    <n v="31.9672131148"/>
    <n v="7077"/>
    <x v="29"/>
    <m/>
    <m/>
    <n v="45517.595821759256"/>
    <s v="Ordinario n.100000046010"/>
    <s v="Pagamento rapido: ID=1578226"/>
    <n v="1578226"/>
    <s v="58874"/>
    <n v="1909"/>
    <n v="1705948"/>
    <n v="1"/>
    <s v="Fattura"/>
    <s v="ATTIVITA_ISTITUZIONALI"/>
    <n v="47.58"/>
    <s v="1024141398"/>
    <n v="2175"/>
    <s v="3174"/>
    <x v="65"/>
    <s v="04127270157"/>
    <s v="00771260965"/>
    <n v="45443"/>
    <n v="45470"/>
    <s v="Articolo"/>
    <s v=""/>
    <n v="1"/>
    <n v="1"/>
    <n v="39"/>
    <s v="2024"/>
    <s v="C51503000010"/>
    <x v="43"/>
    <s v="U5201"/>
    <x v="14"/>
    <s v="P26000100001"/>
    <s v="DEBITI VS FORNITORI"/>
    <n v="4790217"/>
    <s v="PAGAM_DIRETTO"/>
    <s v=""/>
    <s v="GESTIONE DIRETTA"/>
    <x v="0"/>
  </r>
  <r>
    <s v="08"/>
    <n v="-1533.33"/>
    <n v="-0.27049217920000002"/>
    <n v="7078"/>
    <x v="29"/>
    <m/>
    <m/>
    <n v="45516.588703703703"/>
    <s v="Ordinario n.100000046010"/>
    <s v="Pagamento rapido: ID=1578227"/>
    <n v="1578227"/>
    <s v="58875"/>
    <n v="22979"/>
    <n v="1706785"/>
    <n v="1"/>
    <s v="Nota credito"/>
    <s v="ATTIVITA_ISTITUZIONALI"/>
    <n v="-1870.66"/>
    <s v="CN24004627"/>
    <n v="103"/>
    <s v="1102"/>
    <x v="398"/>
    <s v="05908960965"/>
    <s v="05908960965"/>
    <n v="45469"/>
    <n v="45475"/>
    <s v="Articolo"/>
    <s v=""/>
    <n v="3"/>
    <n v="1"/>
    <n v="-0.33"/>
    <s v="2024"/>
    <s v="P26001501102"/>
    <x v="3"/>
    <s v="U3220"/>
    <x v="13"/>
    <s v="P26000100001"/>
    <s v="DEBITI VS FORNITORI"/>
    <n v="4792146"/>
    <s v="PAGAM_DIRETTO"/>
    <s v=""/>
    <s v="GESTIONE DIRETTA"/>
    <x v="0"/>
  </r>
  <r>
    <s v="08"/>
    <n v="497.5"/>
    <n v="407.78688524590001"/>
    <n v="7078"/>
    <x v="29"/>
    <m/>
    <m/>
    <n v="45516.588703703703"/>
    <s v="Ordinario n.100000046010"/>
    <s v="Pagamento rapido: ID=1578227"/>
    <n v="1578227"/>
    <s v="58875"/>
    <n v="22979"/>
    <n v="1717065"/>
    <n v="1"/>
    <s v="Fattura"/>
    <s v="ATTIVITA_ISTITUZIONALI"/>
    <n v="606.95000000000005"/>
    <s v="CN24004992"/>
    <n v="103"/>
    <s v="1102"/>
    <x v="398"/>
    <s v="05908960965"/>
    <s v="05908960965"/>
    <n v="45495"/>
    <n v="45496"/>
    <s v="Articolo"/>
    <s v=""/>
    <n v="1"/>
    <n v="1"/>
    <n v="497.5"/>
    <s v="2024"/>
    <s v="C51006000030"/>
    <x v="25"/>
    <s v="U3220"/>
    <x v="13"/>
    <s v="P26000100001"/>
    <s v="DEBITI VS FORNITORI"/>
    <n v="4790704"/>
    <s v="PAGAM_DIRETTO"/>
    <s v=""/>
    <s v="GESTIONE DIRETTA"/>
    <x v="0"/>
  </r>
  <r>
    <s v="08"/>
    <n v="3822"/>
    <n v="3132.7868852459001"/>
    <n v="7078"/>
    <x v="29"/>
    <m/>
    <m/>
    <n v="45516.588703703703"/>
    <s v="Ordinario n.100000046010"/>
    <s v="Pagamento rapido: ID=1578227"/>
    <n v="1578227"/>
    <s v="58875"/>
    <n v="22979"/>
    <n v="1717066"/>
    <n v="1"/>
    <s v="Fattura"/>
    <s v="ATTIVITA_ISTITUZIONALI"/>
    <n v="4662.84"/>
    <s v="CN24004993"/>
    <n v="103"/>
    <s v="1102"/>
    <x v="398"/>
    <s v="05908960965"/>
    <s v="05908960965"/>
    <n v="45495"/>
    <n v="45496"/>
    <s v="Articolo"/>
    <s v=""/>
    <n v="1"/>
    <n v="1"/>
    <n v="3822"/>
    <s v="2024"/>
    <s v="C51006000030"/>
    <x v="25"/>
    <s v="U3220"/>
    <x v="13"/>
    <s v="P26000100001"/>
    <s v="DEBITI VS FORNITORI"/>
    <n v="4790767"/>
    <s v="PAGAM_DIRETTO"/>
    <s v=""/>
    <s v="GESTIONE DIRETTA"/>
    <x v="0"/>
  </r>
  <r>
    <s v="08"/>
    <n v="702"/>
    <n v="575.40983606559996"/>
    <n v="7078"/>
    <x v="29"/>
    <m/>
    <m/>
    <n v="45516.588703703703"/>
    <s v="Ordinario n.100000046010"/>
    <s v="Pagamento rapido: ID=1578227"/>
    <n v="1578227"/>
    <s v="58875"/>
    <n v="22979"/>
    <n v="1717067"/>
    <n v="1"/>
    <s v="Fattura"/>
    <s v="ATTIVITA_ISTITUZIONALI"/>
    <n v="856.44"/>
    <s v="CN24004994"/>
    <n v="103"/>
    <s v="1102"/>
    <x v="398"/>
    <s v="05908960965"/>
    <s v="05908960965"/>
    <n v="45495"/>
    <n v="45496"/>
    <s v="Articolo"/>
    <s v=""/>
    <n v="1"/>
    <n v="1"/>
    <n v="702"/>
    <s v="2024"/>
    <s v="C51006000030"/>
    <x v="25"/>
    <s v="U3220"/>
    <x v="13"/>
    <s v="P26000100001"/>
    <s v="DEBITI VS FORNITORI"/>
    <n v="4790652"/>
    <s v="PAGAM_DIRETTO"/>
    <s v=""/>
    <s v="GESTIONE DIRETTA"/>
    <x v="0"/>
  </r>
  <r>
    <s v="08"/>
    <n v="2548"/>
    <n v="0.2459016393"/>
    <n v="7078"/>
    <x v="29"/>
    <m/>
    <m/>
    <n v="45516.588703703703"/>
    <s v="Ordinario n.100000046010"/>
    <s v="Pagamento rapido: ID=1578227"/>
    <n v="1578227"/>
    <s v="58875"/>
    <n v="22979"/>
    <n v="1717069"/>
    <n v="1"/>
    <s v="Fattura"/>
    <s v="ATTIVITA_ISTITUZIONALI"/>
    <n v="3108.56"/>
    <s v="CN24004995"/>
    <n v="103"/>
    <s v="1102"/>
    <x v="398"/>
    <s v="05908960965"/>
    <s v="05908960965"/>
    <n v="45495"/>
    <n v="45496"/>
    <s v="Articolo"/>
    <s v=""/>
    <n v="6"/>
    <n v="1"/>
    <n v="0.3"/>
    <s v="2024"/>
    <s v="C51006000030"/>
    <x v="25"/>
    <s v="U3220"/>
    <x v="13"/>
    <s v="P26000100001"/>
    <s v="DEBITI VS FORNITORI"/>
    <n v="4792136"/>
    <s v="PAGAM_DIRETTO"/>
    <s v=""/>
    <s v="GESTIONE DIRETTA"/>
    <x v="0"/>
  </r>
  <r>
    <s v="08"/>
    <n v="375"/>
    <n v="54.098360655699999"/>
    <n v="7079"/>
    <x v="29"/>
    <m/>
    <m/>
    <n v="45517.595937500002"/>
    <s v="Ordinario n.100000046010"/>
    <s v="Pagamento rapido: ID=1578228"/>
    <n v="1578228"/>
    <s v="58876"/>
    <n v="664"/>
    <n v="1704901"/>
    <n v="1"/>
    <s v="Fattura"/>
    <s v="ATTIVITA_ISTITUZIONALI"/>
    <n v="457.5"/>
    <s v="MG24VB0000632"/>
    <n v="716"/>
    <s v="1715"/>
    <x v="399"/>
    <s v="00197370281"/>
    <s v="00197370281"/>
    <n v="45462"/>
    <n v="45463"/>
    <s v="Articolo"/>
    <s v=""/>
    <n v="7"/>
    <n v="2"/>
    <n v="66"/>
    <s v="2024"/>
    <s v="C50503000040"/>
    <x v="32"/>
    <s v="U2202"/>
    <x v="19"/>
    <s v="P26000100001"/>
    <s v="DEBITI VS FORNITORI"/>
    <n v="4792070"/>
    <s v="PAGAM_DIRETTO"/>
    <s v=""/>
    <s v="GESTIONE DIRETTA"/>
    <x v="0"/>
  </r>
  <r>
    <s v="08"/>
    <n v="10720"/>
    <n v="1208.1967213114999"/>
    <n v="7080"/>
    <x v="29"/>
    <m/>
    <m/>
    <n v="45516.616342592592"/>
    <s v="Ordinario n.100000046010"/>
    <s v="Pagamento rapido: ID=1578229"/>
    <n v="1578229"/>
    <s v="58877"/>
    <n v="13718"/>
    <n v="1711880"/>
    <n v="1"/>
    <s v="Fattura"/>
    <s v="ATTIVITA_ISTITUZIONALI"/>
    <n v="13078.4"/>
    <s v="001691/24"/>
    <n v="5001"/>
    <s v="5075"/>
    <x v="378"/>
    <s v="10451690159"/>
    <s v="10451690159"/>
    <n v="45483"/>
    <n v="45483"/>
    <s v="Articolo"/>
    <s v=""/>
    <n v="3"/>
    <n v="1"/>
    <n v="1474"/>
    <s v="2024"/>
    <s v="C51007000025"/>
    <x v="60"/>
    <s v="U3218"/>
    <x v="16"/>
    <s v="P26000100001"/>
    <s v="DEBITI VS FORNITORI"/>
    <n v="4737785"/>
    <s v="PAGAM_DIRETTO"/>
    <s v=""/>
    <s v="GESTIONE DIRETTA"/>
    <x v="2"/>
  </r>
  <r>
    <s v="08"/>
    <n v="13633.91"/>
    <n v="3430.0738117351002"/>
    <n v="7080"/>
    <x v="29"/>
    <m/>
    <m/>
    <n v="45516.616342592592"/>
    <s v="Ordinario n.100000046010"/>
    <s v="Pagamento rapido: ID=1578229"/>
    <n v="1578229"/>
    <s v="58877"/>
    <n v="13718"/>
    <n v="1713867"/>
    <n v="1"/>
    <s v="Fattura"/>
    <s v="ATTIVITA_ISTITUZIONALI"/>
    <n v="16633.37"/>
    <s v="001694/24"/>
    <n v="5001"/>
    <s v="5075"/>
    <x v="378"/>
    <s v="10451690159"/>
    <s v="10451690159"/>
    <n v="45485"/>
    <n v="45485"/>
    <s v="Articolo"/>
    <s v=""/>
    <n v="3"/>
    <n v="1"/>
    <n v="4184.6899999999996"/>
    <s v="2024"/>
    <s v="C51007000025"/>
    <x v="60"/>
    <s v="U3218"/>
    <x v="16"/>
    <s v="P26000100001"/>
    <s v="DEBITI VS FORNITORI"/>
    <n v="4741562"/>
    <s v="PAGAM_DIRETTO"/>
    <s v=""/>
    <s v="GESTIONE DIRETTA"/>
    <x v="2"/>
  </r>
  <r>
    <s v="08"/>
    <n v="5930.94"/>
    <n v="33.788448391599999"/>
    <n v="7081"/>
    <x v="29"/>
    <m/>
    <m/>
    <n v="45517.579131944447"/>
    <s v="Ordinario n.100000046010"/>
    <s v="Pagamento rapido: ID=1578230"/>
    <n v="1578230"/>
    <s v="58878"/>
    <n v="1976"/>
    <n v="1704908"/>
    <n v="1"/>
    <s v="Fattura"/>
    <s v="ATTIVITA_ISTITUZIONALI"/>
    <n v="6168.18"/>
    <s v="1210217312"/>
    <n v="2254"/>
    <s v="3253"/>
    <x v="124"/>
    <s v="09238800156"/>
    <s v="09238800156"/>
    <n v="45462"/>
    <n v="45463"/>
    <s v="Articolo"/>
    <s v=""/>
    <n v="24"/>
    <n v="2"/>
    <n v="35.14"/>
    <s v="2024"/>
    <s v="C50005000010"/>
    <x v="10"/>
    <s v="U2112"/>
    <x v="8"/>
    <s v="P26000100001"/>
    <s v="DEBITI VS FORNITORI"/>
    <n v="4790755"/>
    <s v="PAGAM_DIRETTO"/>
    <s v=""/>
    <s v="GESTIONE DIRETTA"/>
    <x v="0"/>
  </r>
  <r>
    <s v="08"/>
    <n v="1423.76"/>
    <n v="22.528852239799999"/>
    <n v="7081"/>
    <x v="29"/>
    <m/>
    <m/>
    <n v="45517.579131944447"/>
    <s v="Ordinario n.100000046010"/>
    <s v="Pagamento rapido: ID=1578230"/>
    <n v="1578230"/>
    <s v="58878"/>
    <n v="1976"/>
    <n v="1711903"/>
    <n v="1"/>
    <s v="Fattura"/>
    <s v="ATTIVITA_ISTITUZIONALI"/>
    <n v="1480.71"/>
    <s v="1210247387"/>
    <n v="2254"/>
    <s v="3253"/>
    <x v="124"/>
    <s v="09238800156"/>
    <s v="09238800156"/>
    <n v="45483"/>
    <n v="45484"/>
    <s v="Articolo"/>
    <s v=""/>
    <n v="15"/>
    <n v="2"/>
    <n v="23.43"/>
    <s v="2024"/>
    <s v="C50005000010"/>
    <x v="10"/>
    <s v="U2112"/>
    <x v="8"/>
    <s v="P26000100001"/>
    <s v="DEBITI VS FORNITORI"/>
    <n v="4764313"/>
    <s v="PAGAM_DIRETTO"/>
    <s v=""/>
    <s v="GESTIONE DIRETTA"/>
    <x v="0"/>
  </r>
  <r>
    <s v="08"/>
    <n v="440"/>
    <n v="5.1785013730999996"/>
    <n v="7081"/>
    <x v="29"/>
    <m/>
    <m/>
    <n v="45517.579131944447"/>
    <s v="Ordinario n.100000046010"/>
    <s v="Pagamento rapido: ID=1578230"/>
    <n v="1578230"/>
    <s v="58878"/>
    <n v="1976"/>
    <n v="1713856"/>
    <n v="1"/>
    <s v="Fattura"/>
    <s v="ATTIVITA_ISTITUZIONALI"/>
    <n v="509.8"/>
    <s v="1210247679"/>
    <n v="2254"/>
    <s v="3253"/>
    <x v="124"/>
    <s v="09238800156"/>
    <s v="09238800156"/>
    <n v="45484"/>
    <n v="45485"/>
    <s v="Articolo"/>
    <s v=""/>
    <n v="17"/>
    <n v="2"/>
    <n v="6"/>
    <s v="2024"/>
    <s v="C50006000015"/>
    <x v="17"/>
    <s v="U2112"/>
    <x v="8"/>
    <s v="P26000100001"/>
    <s v="DEBITI VS FORNITORI"/>
    <n v="4767281"/>
    <s v="PAGAM_DIRETTO"/>
    <s v=""/>
    <s v="GESTIONE DIRETTA"/>
    <x v="0"/>
  </r>
  <r>
    <s v="08"/>
    <n v="23.22"/>
    <n v="4.1882880339000002"/>
    <n v="7082"/>
    <x v="29"/>
    <m/>
    <m/>
    <n v="45517.57917824074"/>
    <s v="Ordinario n.100000046010"/>
    <s v="Pagamento rapido: ID=1578231"/>
    <n v="1578231"/>
    <s v="58879"/>
    <n v="1976"/>
    <n v="1711895"/>
    <n v="1"/>
    <s v="Fattura"/>
    <s v="ATTIVITA_ISTITUZIONALI"/>
    <n v="28.33"/>
    <s v="1210244244"/>
    <n v="2254"/>
    <s v="3253"/>
    <x v="124"/>
    <s v="09238800156"/>
    <s v="09238800156"/>
    <n v="45482"/>
    <n v="45484"/>
    <s v="Articolo"/>
    <s v=""/>
    <n v="4"/>
    <n v="2"/>
    <n v="5.1100000000000003"/>
    <s v="2024"/>
    <s v="C50003000031"/>
    <x v="41"/>
    <s v="U2112"/>
    <x v="8"/>
    <s v="P26000100001"/>
    <s v="DEBITI VS FORNITORI"/>
    <n v="4764285"/>
    <s v="PAGAM_DIRETTO"/>
    <s v=""/>
    <s v="GESTIONE DIRETTA"/>
    <x v="0"/>
  </r>
  <r>
    <s v="08"/>
    <n v="996"/>
    <n v="179.606557377"/>
    <n v="7083"/>
    <x v="29"/>
    <m/>
    <m/>
    <n v="45517.579212962963"/>
    <s v="Ordinario n.100000046010"/>
    <s v="Pagamento rapido: ID=1578232"/>
    <n v="1578232"/>
    <s v="58880"/>
    <n v="1976"/>
    <n v="1711717"/>
    <n v="1"/>
    <s v="Fattura"/>
    <s v="ATTIVITA_ISTITUZIONALI"/>
    <n v="1215.1199999999999"/>
    <s v="1210245105"/>
    <n v="2254"/>
    <s v="3253"/>
    <x v="124"/>
    <s v="09238800156"/>
    <s v="09238800156"/>
    <n v="45482"/>
    <n v="45483"/>
    <s v="Articolo"/>
    <s v=""/>
    <n v="4"/>
    <n v="2"/>
    <n v="219.12"/>
    <s v="2024"/>
    <s v="C50003000015"/>
    <x v="47"/>
    <s v="U2112"/>
    <x v="8"/>
    <s v="P26000100001"/>
    <s v="DEBITI VS FORNITORI"/>
    <n v="4761528"/>
    <s v="PAGAM_DIRETTO"/>
    <s v=""/>
    <s v="GESTIONE DIRETTA"/>
    <x v="0"/>
  </r>
  <r>
    <s v="08"/>
    <n v="745.2"/>
    <n v="91.820076115899994"/>
    <n v="7084"/>
    <x v="29"/>
    <m/>
    <m/>
    <n v="45517.579247685186"/>
    <s v="Ordinario n.100000046010"/>
    <s v="Pagamento rapido: ID=1578233"/>
    <n v="1578233"/>
    <s v="58881"/>
    <n v="1976"/>
    <n v="1713805"/>
    <n v="1"/>
    <s v="Fattura"/>
    <s v="ATTIVITA_ISTITUZIONALI"/>
    <n v="909.14"/>
    <s v="1210246239"/>
    <n v="2254"/>
    <s v="3253"/>
    <x v="124"/>
    <s v="09238800156"/>
    <s v="09238800156"/>
    <n v="45483"/>
    <n v="45485"/>
    <s v="Articolo"/>
    <s v=""/>
    <n v="7"/>
    <n v="2"/>
    <n v="112.02"/>
    <s v="2024"/>
    <s v="C50003000031"/>
    <x v="41"/>
    <s v="U2112"/>
    <x v="8"/>
    <s v="P26000100001"/>
    <s v="DEBITI VS FORNITORI"/>
    <n v="4767425"/>
    <s v="PAGAM_DIRETTO"/>
    <s v=""/>
    <s v="GESTIONE DIRETTA"/>
    <x v="0"/>
  </r>
  <r>
    <s v="08"/>
    <n v="92.67"/>
    <n v="16.712730408599999"/>
    <n v="7085"/>
    <x v="29"/>
    <m/>
    <m/>
    <n v="45517.579282407409"/>
    <s v="Ordinario n.100000046010"/>
    <s v="Pagamento rapido: ID=1578234"/>
    <n v="1578234"/>
    <s v="58882"/>
    <n v="1976"/>
    <n v="1713807"/>
    <n v="1"/>
    <s v="Fattura"/>
    <s v="ATTIVITA_ISTITUZIONALI"/>
    <n v="113.06"/>
    <s v="1210246237"/>
    <n v="2254"/>
    <s v="3253"/>
    <x v="124"/>
    <s v="09238800156"/>
    <s v="09238800156"/>
    <n v="45483"/>
    <n v="45485"/>
    <s v="Articolo"/>
    <s v=""/>
    <n v="5"/>
    <n v="2"/>
    <n v="20.39"/>
    <s v="2024"/>
    <s v="C50003000031"/>
    <x v="41"/>
    <s v="U2112"/>
    <x v="8"/>
    <s v="P26000100001"/>
    <s v="DEBITI VS FORNITORI"/>
    <n v="4767434"/>
    <s v="PAGAM_DIRETTO"/>
    <s v=""/>
    <s v="GESTIONE DIRETTA"/>
    <x v="0"/>
  </r>
  <r>
    <s v="08"/>
    <n v="624"/>
    <n v="24"/>
    <n v="7086"/>
    <x v="29"/>
    <m/>
    <m/>
    <n v="45517.579317129632"/>
    <s v="Ordinario n.100000046010"/>
    <s v="Pagamento rapido: ID=1578235"/>
    <n v="1578235"/>
    <s v="58883"/>
    <n v="7242"/>
    <n v="1704856"/>
    <n v="1"/>
    <s v="Fattura"/>
    <s v="ATTIVITA_ISTITUZIONALI"/>
    <n v="648.96"/>
    <s v="1810002950"/>
    <n v="3032"/>
    <s v="4031"/>
    <x v="47"/>
    <s v="00892450156"/>
    <s v="00892450156"/>
    <n v="45462"/>
    <n v="45463"/>
    <s v="Articolo"/>
    <s v=""/>
    <n v="4"/>
    <n v="2"/>
    <n v="24.96"/>
    <s v="2024"/>
    <s v="C50005000010"/>
    <x v="10"/>
    <s v="U2112"/>
    <x v="8"/>
    <s v="P26000100001"/>
    <s v="DEBITI VS FORNITORI"/>
    <n v="4790790"/>
    <s v="PAGAM_DIRETTO"/>
    <s v=""/>
    <s v="GESTIONE DIRETTA"/>
    <x v="0"/>
  </r>
  <r>
    <s v="08"/>
    <n v="93"/>
    <n v="3.5769230769"/>
    <n v="7086"/>
    <x v="29"/>
    <m/>
    <m/>
    <n v="45517.579317129632"/>
    <s v="Ordinario n.100000046010"/>
    <s v="Pagamento rapido: ID=1578235"/>
    <n v="1578235"/>
    <s v="58883"/>
    <n v="7242"/>
    <n v="1711709"/>
    <n v="1"/>
    <s v="Fattura"/>
    <s v="ATTIVITA_ISTITUZIONALI"/>
    <n v="96.72"/>
    <s v="1810003245"/>
    <n v="3032"/>
    <s v="4031"/>
    <x v="47"/>
    <s v="00892450156"/>
    <s v="00892450156"/>
    <n v="45482"/>
    <n v="45483"/>
    <s v="Articolo"/>
    <s v=""/>
    <n v="4"/>
    <n v="2"/>
    <n v="3.72"/>
    <s v="2024"/>
    <s v="C50005000010"/>
    <x v="10"/>
    <s v="U2112"/>
    <x v="8"/>
    <s v="P26000100001"/>
    <s v="DEBITI VS FORNITORI"/>
    <n v="4761535"/>
    <s v="PAGAM_DIRETTO"/>
    <s v=""/>
    <s v="GESTIONE DIRETTA"/>
    <x v="0"/>
  </r>
  <r>
    <s v="08"/>
    <n v="700"/>
    <n v="126.2295081967"/>
    <n v="7087"/>
    <x v="29"/>
    <m/>
    <m/>
    <n v="45517.579363425924"/>
    <s v="Ordinario n.100000046010"/>
    <s v="Pagamento rapido: ID=1578236"/>
    <n v="1578236"/>
    <s v="58884"/>
    <n v="7242"/>
    <n v="1704857"/>
    <n v="1"/>
    <s v="Fattura"/>
    <s v="ATTIVITA_ISTITUZIONALI"/>
    <n v="854"/>
    <s v="1810002949"/>
    <n v="3032"/>
    <s v="4031"/>
    <x v="47"/>
    <s v="00892450156"/>
    <s v="00892450156"/>
    <n v="45462"/>
    <n v="45463"/>
    <s v="Articolo"/>
    <s v=""/>
    <n v="4"/>
    <n v="2"/>
    <n v="154"/>
    <s v="2024"/>
    <s v="C50005000010"/>
    <x v="10"/>
    <s v="U2112"/>
    <x v="8"/>
    <s v="P26000100001"/>
    <s v="DEBITI VS FORNITORI"/>
    <n v="4790783"/>
    <s v="PAGAM_DIRETTO"/>
    <s v=""/>
    <s v="GESTIONE DIRETTA"/>
    <x v="0"/>
  </r>
  <r>
    <s v="08"/>
    <n v="1436"/>
    <n v="334"/>
    <n v="7088"/>
    <x v="29"/>
    <m/>
    <m/>
    <n v="45517.579398148147"/>
    <s v="Ordinario n.100000046010"/>
    <s v="Pagamento rapido: ID=1578237"/>
    <n v="1578237"/>
    <s v="58885"/>
    <n v="4216"/>
    <n v="1706784"/>
    <n v="1"/>
    <s v="Fattura"/>
    <s v="REVERSE_CHARGE_INTRASTAT"/>
    <n v="1436"/>
    <s v="20096312"/>
    <n v="2485"/>
    <s v="3484"/>
    <x v="400"/>
    <s v=""/>
    <s v="NL803737750"/>
    <n v="45470"/>
    <n v="45470"/>
    <s v="Articolo"/>
    <s v=""/>
    <n v="14"/>
    <n v="1"/>
    <n v="334"/>
    <s v="2024"/>
    <s v="C50002000070"/>
    <x v="18"/>
    <s v="U2112"/>
    <x v="8"/>
    <s v="P26000100001"/>
    <s v="DEBITI VS FORNITORI"/>
    <n v="4790818"/>
    <s v="PAGAM_DIRETTO"/>
    <s v=""/>
    <s v="GESTIONE DIRETTA"/>
    <x v="0"/>
  </r>
  <r>
    <s v="08"/>
    <n v="800"/>
    <n v="7.6923076923"/>
    <n v="7089"/>
    <x v="29"/>
    <m/>
    <m/>
    <n v="45517.579432870371"/>
    <s v="Ordinario n.100000046010"/>
    <s v="Pagamento rapido: ID=1578238"/>
    <n v="1578238"/>
    <s v="58886"/>
    <n v="21482"/>
    <n v="1704870"/>
    <n v="1"/>
    <s v="Fattura"/>
    <s v="ATTIVITA_ISTITUZIONALI"/>
    <n v="832"/>
    <s v="2024    507"/>
    <n v="786005"/>
    <s v="6711"/>
    <x v="14"/>
    <s v="08683610961"/>
    <s v="08683610961"/>
    <n v="45460"/>
    <n v="45463"/>
    <s v="Articolo"/>
    <s v=""/>
    <n v="10"/>
    <n v="2"/>
    <n v="8"/>
    <s v="2024"/>
    <s v="C50005000010"/>
    <x v="10"/>
    <s v="U2112"/>
    <x v="8"/>
    <s v="P26000100001"/>
    <s v="DEBITI VS FORNITORI"/>
    <n v="4790839"/>
    <s v="PAGAM_DIRETTO"/>
    <s v=""/>
    <s v="GESTIONE DIRETTA"/>
    <x v="0"/>
  </r>
  <r>
    <s v="08"/>
    <n v="400"/>
    <n v="7.6923076923"/>
    <n v="7089"/>
    <x v="29"/>
    <m/>
    <m/>
    <n v="45517.579432870371"/>
    <s v="Ordinario n.100000046010"/>
    <s v="Pagamento rapido: ID=1578238"/>
    <n v="1578238"/>
    <s v="58886"/>
    <n v="21482"/>
    <n v="1714781"/>
    <n v="1"/>
    <s v="Fattura"/>
    <s v="ATTIVITA_ISTITUZIONALI"/>
    <n v="416"/>
    <s v="2024    560"/>
    <n v="786005"/>
    <s v="6711"/>
    <x v="14"/>
    <s v="08683610961"/>
    <s v="08683610961"/>
    <n v="45478"/>
    <n v="45488"/>
    <s v="Articolo"/>
    <s v=""/>
    <n v="7"/>
    <n v="2"/>
    <n v="8"/>
    <s v="2024"/>
    <s v="C50005000010"/>
    <x v="10"/>
    <s v="U2112"/>
    <x v="8"/>
    <s v="P26000100001"/>
    <s v="DEBITI VS FORNITORI"/>
    <n v="4776209"/>
    <s v="PAGAM_DIRETTO"/>
    <s v=""/>
    <s v="GESTIONE DIRETTA"/>
    <x v="0"/>
  </r>
  <r>
    <s v="08"/>
    <n v="212.29"/>
    <n v="38.279250164099999"/>
    <n v="7090"/>
    <x v="29"/>
    <m/>
    <m/>
    <n v="45517.579479166663"/>
    <s v="Ordinario n.100000046010"/>
    <s v="Pagamento rapido: ID=1578239"/>
    <n v="1578239"/>
    <s v="58887"/>
    <n v="26494"/>
    <n v="1704902"/>
    <n v="1"/>
    <s v="Fattura"/>
    <s v="ATTIVITA_ISTITUZIONALI"/>
    <n v="258.99"/>
    <s v="2024026307"/>
    <n v="1393"/>
    <s v="2392"/>
    <x v="262"/>
    <s v="03222390159"/>
    <s v="03222390159"/>
    <n v="45462"/>
    <n v="45463"/>
    <s v="Articolo"/>
    <s v=""/>
    <n v="4"/>
    <n v="2"/>
    <n v="46.7"/>
    <s v="2024"/>
    <s v="C50002000060"/>
    <x v="16"/>
    <s v="U2112"/>
    <x v="8"/>
    <s v="P26000100001"/>
    <s v="DEBITI VS FORNITORI"/>
    <n v="4790846"/>
    <s v="PAGAM_DIRETTO"/>
    <s v=""/>
    <s v="GESTIONE DIRETTA"/>
    <x v="0"/>
  </r>
  <r>
    <s v="08"/>
    <n v="424.58"/>
    <n v="76.565219019699995"/>
    <n v="7090"/>
    <x v="29"/>
    <m/>
    <m/>
    <n v="45517.579479166663"/>
    <s v="Ordinario n.100000046010"/>
    <s v="Pagamento rapido: ID=1578239"/>
    <n v="1578239"/>
    <s v="58887"/>
    <n v="26494"/>
    <n v="1704903"/>
    <n v="1"/>
    <s v="Fattura"/>
    <s v="ATTIVITA_ISTITUZIONALI"/>
    <n v="517.99"/>
    <s v="2024026308"/>
    <n v="1393"/>
    <s v="2392"/>
    <x v="262"/>
    <s v="03222390159"/>
    <s v="03222390159"/>
    <n v="45462"/>
    <n v="45463"/>
    <s v="Articolo"/>
    <s v=""/>
    <n v="4"/>
    <n v="2"/>
    <n v="93.41"/>
    <s v="2024"/>
    <s v="C50002000060"/>
    <x v="16"/>
    <s v="U2112"/>
    <x v="8"/>
    <s v="P26000100001"/>
    <s v="DEBITI VS FORNITORI"/>
    <n v="4790853"/>
    <s v="PAGAM_DIRETTO"/>
    <s v=""/>
    <s v="GESTIONE DIRETTA"/>
    <x v="0"/>
  </r>
  <r>
    <s v="08"/>
    <n v="70"/>
    <n v="2.6923076923"/>
    <n v="7091"/>
    <x v="29"/>
    <m/>
    <m/>
    <n v="45518.700069444443"/>
    <s v="Ordinario n.100000046010"/>
    <s v="Pagamento rapido: ID=1578240"/>
    <n v="1578240"/>
    <s v="58888"/>
    <n v="23079"/>
    <n v="1705789"/>
    <n v="1"/>
    <s v="Fattura"/>
    <s v="ATTIVITA_ISTITUZIONALI"/>
    <n v="72.8"/>
    <s v="2325/PA"/>
    <n v="441005"/>
    <s v="5858"/>
    <x v="213"/>
    <s v="03279980134"/>
    <s v="03279980134"/>
    <n v="45468"/>
    <n v="45469"/>
    <s v="Articolo"/>
    <s v=""/>
    <n v="4"/>
    <n v="2"/>
    <n v="2.8"/>
    <s v="2024"/>
    <s v="C50005000010"/>
    <x v="10"/>
    <s v="U2112"/>
    <x v="8"/>
    <s v="P26000100001"/>
    <s v="DEBITI VS FORNITORI"/>
    <n v="4792083"/>
    <s v="PAGAM_DIRETTO"/>
    <s v=""/>
    <s v="GESTIONE DIRETTA"/>
    <x v="0"/>
  </r>
  <r>
    <s v="08"/>
    <n v="77.28"/>
    <n v="2.9711982083000001"/>
    <n v="7091"/>
    <x v="29"/>
    <m/>
    <m/>
    <n v="45518.700069444443"/>
    <s v="Ordinario n.100000046010"/>
    <s v="Pagamento rapido: ID=1578240"/>
    <n v="1578240"/>
    <s v="58888"/>
    <n v="23079"/>
    <n v="1714837"/>
    <n v="1"/>
    <s v="Fattura"/>
    <s v="ATTIVITA_ISTITUZIONALI"/>
    <n v="80.37"/>
    <s v="2644/PA"/>
    <n v="441005"/>
    <s v="5858"/>
    <x v="213"/>
    <s v="03279980134"/>
    <s v="03279980134"/>
    <n v="45483"/>
    <n v="45488"/>
    <s v="Articolo"/>
    <s v=""/>
    <n v="4"/>
    <n v="2"/>
    <n v="3.09"/>
    <s v="2024"/>
    <s v="C50005000010"/>
    <x v="10"/>
    <s v="U2112"/>
    <x v="8"/>
    <s v="P26000100001"/>
    <s v="DEBITI VS FORNITORI"/>
    <n v="4775986"/>
    <s v="PAGAM_DIRETTO"/>
    <s v=""/>
    <s v="GESTIONE DIRETTA"/>
    <x v="0"/>
  </r>
  <r>
    <s v="08"/>
    <n v="526.4"/>
    <n v="8.9133964124999991"/>
    <n v="7091"/>
    <x v="29"/>
    <m/>
    <m/>
    <n v="45518.700069444443"/>
    <s v="Ordinario n.100000046010"/>
    <s v="Pagamento rapido: ID=1578240"/>
    <n v="1578240"/>
    <s v="58888"/>
    <n v="23079"/>
    <n v="1714839"/>
    <n v="1"/>
    <s v="Fattura"/>
    <s v="ATTIVITA_ISTITUZIONALI"/>
    <n v="547.46"/>
    <s v="2667/PA"/>
    <n v="441005"/>
    <s v="5858"/>
    <x v="213"/>
    <s v="03279980134"/>
    <s v="03279980134"/>
    <n v="45484"/>
    <n v="45488"/>
    <s v="Articolo"/>
    <s v=""/>
    <n v="15"/>
    <n v="2"/>
    <n v="9.27"/>
    <s v="2024"/>
    <s v="C50005000010"/>
    <x v="10"/>
    <s v="U2112"/>
    <x v="8"/>
    <s v="P26000100001"/>
    <s v="DEBITI VS FORNITORI"/>
    <n v="4776095"/>
    <s v="PAGAM_DIRETTO"/>
    <s v=""/>
    <s v="GESTIONE DIRETTA"/>
    <x v="0"/>
  </r>
  <r>
    <s v="08"/>
    <n v="427.28"/>
    <n v="2.9711618695999999"/>
    <n v="7091"/>
    <x v="29"/>
    <m/>
    <m/>
    <n v="45518.700069444443"/>
    <s v="Ordinario n.100000046010"/>
    <s v="Pagamento rapido: ID=1578240"/>
    <n v="1578240"/>
    <s v="58888"/>
    <n v="23079"/>
    <n v="1714863"/>
    <n v="1"/>
    <s v="Fattura"/>
    <s v="ATTIVITA_ISTITUZIONALI"/>
    <n v="444.37"/>
    <s v="2642/PA"/>
    <n v="441005"/>
    <s v="5858"/>
    <x v="213"/>
    <s v="03279980134"/>
    <s v="03279980134"/>
    <n v="45483"/>
    <n v="45488"/>
    <s v="Articolo"/>
    <s v=""/>
    <n v="13"/>
    <n v="2"/>
    <n v="3.09"/>
    <s v="2024"/>
    <s v="C50005000010"/>
    <x v="10"/>
    <s v="U2112"/>
    <x v="8"/>
    <s v="P26000100001"/>
    <s v="DEBITI VS FORNITORI"/>
    <n v="4776195"/>
    <s v="PAGAM_DIRETTO"/>
    <s v=""/>
    <s v="GESTIONE DIRETTA"/>
    <x v="0"/>
  </r>
  <r>
    <s v="08"/>
    <n v="992.8"/>
    <n v="3.5000067796000001"/>
    <n v="7092"/>
    <x v="29"/>
    <m/>
    <m/>
    <n v="45518.700208333335"/>
    <s v="Ordinario n.100000046010"/>
    <s v="Pagamento rapido: ID=1578241"/>
    <n v="1578241"/>
    <s v="58889"/>
    <n v="23079"/>
    <n v="1714836"/>
    <n v="1"/>
    <s v="Fattura"/>
    <s v="ATTIVITA_ISTITUZIONALI"/>
    <n v="1032.51"/>
    <s v="2646/PA"/>
    <n v="441005"/>
    <s v="5858"/>
    <x v="213"/>
    <s v="03279980134"/>
    <s v="03279980134"/>
    <n v="45483"/>
    <n v="45488"/>
    <s v="Articolo"/>
    <s v=""/>
    <n v="18"/>
    <n v="2"/>
    <n v="3.64"/>
    <s v="2024"/>
    <s v="C50005000010"/>
    <x v="10"/>
    <s v="U2112"/>
    <x v="8"/>
    <s v="P26000100001"/>
    <s v="DEBITI VS FORNITORI"/>
    <n v="4775855"/>
    <s v="PAGAM_DIRETTO"/>
    <s v=""/>
    <s v="GESTIONE DIRETTA"/>
    <x v="0"/>
  </r>
  <r>
    <s v="08"/>
    <n v="2309.3000000000002"/>
    <n v="3.5000029146"/>
    <n v="7092"/>
    <x v="29"/>
    <m/>
    <m/>
    <n v="45518.700208333335"/>
    <s v="Ordinario n.100000046010"/>
    <s v="Pagamento rapido: ID=1578241"/>
    <n v="1578241"/>
    <s v="58889"/>
    <n v="23079"/>
    <n v="1714838"/>
    <n v="1"/>
    <s v="Fattura"/>
    <s v="ATTIVITA_ISTITUZIONALI"/>
    <n v="2401.67"/>
    <s v="2652/PA"/>
    <n v="441005"/>
    <s v="5858"/>
    <x v="213"/>
    <s v="03279980134"/>
    <s v="03279980134"/>
    <n v="45483"/>
    <n v="45488"/>
    <s v="Articolo"/>
    <s v=""/>
    <n v="36"/>
    <n v="2"/>
    <n v="3.64"/>
    <s v="2024"/>
    <s v="C50005000010"/>
    <x v="10"/>
    <s v="U2112"/>
    <x v="8"/>
    <s v="P26000100001"/>
    <s v="DEBITI VS FORNITORI"/>
    <n v="4776063"/>
    <s v="PAGAM_DIRETTO"/>
    <s v=""/>
    <s v="GESTIONE DIRETTA"/>
    <x v="0"/>
  </r>
  <r>
    <s v="08"/>
    <n v="949.99"/>
    <n v="36.538446745400002"/>
    <n v="7093"/>
    <x v="29"/>
    <m/>
    <m/>
    <n v="45517.579618055555"/>
    <s v="Ordinario n.100000046010"/>
    <s v="Pagamento rapido: ID=1578242"/>
    <n v="1578242"/>
    <s v="58890"/>
    <n v="23079"/>
    <n v="1714840"/>
    <n v="1"/>
    <s v="Fattura"/>
    <s v="ATTIVITA_ISTITUZIONALI"/>
    <n v="987.99"/>
    <s v="2668/PA"/>
    <n v="441005"/>
    <s v="5858"/>
    <x v="213"/>
    <s v="03279980134"/>
    <s v="03279980134"/>
    <n v="45484"/>
    <n v="45488"/>
    <s v="Articolo"/>
    <s v=""/>
    <n v="4"/>
    <n v="2"/>
    <n v="38"/>
    <s v="2024"/>
    <s v="C50005000010"/>
    <x v="10"/>
    <s v="U2112"/>
    <x v="8"/>
    <s v="P26000100001"/>
    <s v="DEBITI VS FORNITORI"/>
    <n v="4776106"/>
    <s v="PAGAM_DIRETTO"/>
    <s v=""/>
    <s v="GESTIONE DIRETTA"/>
    <x v="0"/>
  </r>
  <r>
    <s v="08"/>
    <n v="949.99"/>
    <n v="36.538446745400002"/>
    <n v="7093"/>
    <x v="29"/>
    <m/>
    <m/>
    <n v="45517.579618055555"/>
    <s v="Ordinario n.100000046010"/>
    <s v="Pagamento rapido: ID=1578242"/>
    <n v="1578242"/>
    <s v="58890"/>
    <n v="23079"/>
    <n v="1714860"/>
    <n v="1"/>
    <s v="Fattura"/>
    <s v="ATTIVITA_ISTITUZIONALI"/>
    <n v="987.99"/>
    <s v="2645/PA"/>
    <n v="441005"/>
    <s v="5858"/>
    <x v="213"/>
    <s v="03279980134"/>
    <s v="03279980134"/>
    <n v="45483"/>
    <n v="45488"/>
    <s v="Articolo"/>
    <s v=""/>
    <n v="4"/>
    <n v="2"/>
    <n v="38"/>
    <s v="2024"/>
    <s v="C50005000010"/>
    <x v="10"/>
    <s v="U2112"/>
    <x v="8"/>
    <s v="P26000100001"/>
    <s v="DEBITI VS FORNITORI"/>
    <n v="4776129"/>
    <s v="PAGAM_DIRETTO"/>
    <s v=""/>
    <s v="GESTIONE DIRETTA"/>
    <x v="0"/>
  </r>
  <r>
    <s v="08"/>
    <n v="1524.55"/>
    <n v="5.9423151880000002"/>
    <n v="7093"/>
    <x v="29"/>
    <m/>
    <m/>
    <n v="45517.579618055555"/>
    <s v="Ordinario n.100000046010"/>
    <s v="Pagamento rapido: ID=1578242"/>
    <n v="1578242"/>
    <s v="58890"/>
    <n v="23079"/>
    <n v="1714861"/>
    <n v="1"/>
    <s v="Fattura"/>
    <s v="ATTIVITA_ISTITUZIONALI"/>
    <n v="1585.53"/>
    <s v="2641/PA"/>
    <n v="441005"/>
    <s v="5858"/>
    <x v="213"/>
    <s v="03279980134"/>
    <s v="03279980134"/>
    <n v="45483"/>
    <n v="45488"/>
    <s v="Articolo"/>
    <s v=""/>
    <n v="16"/>
    <n v="2"/>
    <n v="6.18"/>
    <s v="2024"/>
    <s v="C50005000010"/>
    <x v="10"/>
    <s v="U2112"/>
    <x v="8"/>
    <s v="P26000100001"/>
    <s v="DEBITI VS FORNITORI"/>
    <n v="4776167"/>
    <s v="PAGAM_DIRETTO"/>
    <s v=""/>
    <s v="GESTIONE DIRETTA"/>
    <x v="0"/>
  </r>
  <r>
    <s v="08"/>
    <n v="3348"/>
    <n v="603.73770491799996"/>
    <n v="7094"/>
    <x v="29"/>
    <m/>
    <m/>
    <n v="45517.579664351855"/>
    <s v="Ordinario n.100000046010"/>
    <s v="Pagamento rapido: ID=1578243"/>
    <n v="1578243"/>
    <s v="58891"/>
    <n v="23079"/>
    <n v="1714858"/>
    <n v="1"/>
    <s v="Fattura"/>
    <s v="ATTIVITA_ISTITUZIONALI"/>
    <n v="4084.56"/>
    <s v="2618/PA"/>
    <n v="441005"/>
    <s v="5858"/>
    <x v="213"/>
    <s v="03279980134"/>
    <s v="03279980134"/>
    <n v="45482"/>
    <n v="45488"/>
    <s v="Articolo"/>
    <s v=""/>
    <n v="4"/>
    <n v="2"/>
    <n v="736.56"/>
    <s v="2024"/>
    <s v="C50003000038"/>
    <x v="19"/>
    <s v="U2112"/>
    <x v="8"/>
    <s v="P26000100001"/>
    <s v="DEBITI VS FORNITORI"/>
    <n v="4776113"/>
    <s v="PAGAM_DIRETTO"/>
    <s v=""/>
    <s v="GESTIONE DIRETTA"/>
    <x v="0"/>
  </r>
  <r>
    <s v="08"/>
    <n v="3200"/>
    <n v="2377.0491803279001"/>
    <n v="7095"/>
    <x v="29"/>
    <m/>
    <m/>
    <n v="45517.579699074071"/>
    <s v="Ordinario n.100000046010"/>
    <s v="Pagamento rapido: ID=1578244"/>
    <n v="1578244"/>
    <s v="58892"/>
    <n v="628"/>
    <n v="1706782"/>
    <n v="1"/>
    <s v="Fattura"/>
    <s v="ATTIVITA_ISTITUZIONALI"/>
    <n v="3904"/>
    <s v="2402601074"/>
    <n v="664"/>
    <s v="1663"/>
    <x v="266"/>
    <s v="05131180969"/>
    <s v="05131180969"/>
    <n v="45471"/>
    <n v="45474"/>
    <s v="Articolo"/>
    <s v=""/>
    <n v="2"/>
    <n v="1"/>
    <n v="2900"/>
    <s v="2024"/>
    <s v="C51007000040"/>
    <x v="37"/>
    <s v="U3216"/>
    <x v="21"/>
    <s v="P26000100001"/>
    <s v="DEBITI VS FORNITORI"/>
    <n v="4713719"/>
    <s v="PAGAM_DIRETTO"/>
    <s v=""/>
    <s v="GESTIONE DIRETTA"/>
    <x v="2"/>
  </r>
  <r>
    <s v="08"/>
    <n v="1395.6"/>
    <n v="34.622991489599997"/>
    <n v="7096"/>
    <x v="29"/>
    <m/>
    <m/>
    <n v="45517.579733796294"/>
    <s v="Ordinario n.100000046010"/>
    <s v="Pagamento rapido: ID=1578245"/>
    <n v="1578245"/>
    <s v="58893"/>
    <n v="11278"/>
    <n v="1705744"/>
    <n v="1"/>
    <s v="Fattura"/>
    <s v="ATTIVITA_ISTITUZIONALI"/>
    <n v="1702.63"/>
    <s v="24101724"/>
    <n v="350001"/>
    <s v="5704"/>
    <x v="46"/>
    <s v="09508180966"/>
    <s v="09508180966"/>
    <n v="45464"/>
    <n v="45468"/>
    <s v="Articolo"/>
    <s v=""/>
    <n v="19"/>
    <n v="2"/>
    <n v="42.24"/>
    <s v="2024"/>
    <s v="C50002000060"/>
    <x v="16"/>
    <s v="U2112"/>
    <x v="8"/>
    <s v="P26000100001"/>
    <s v="DEBITI VS FORNITORI"/>
    <n v="4790895"/>
    <s v="PAGAM_DIRETTO"/>
    <s v=""/>
    <s v="GESTIONE DIRETTA"/>
    <x v="0"/>
  </r>
  <r>
    <s v="08"/>
    <n v="14520"/>
    <n v="3786.8852459015998"/>
    <n v="7097"/>
    <x v="29"/>
    <m/>
    <m/>
    <n v="45518.700324074074"/>
    <s v="Ordinario n.100000046010"/>
    <s v="Pagamento rapido: ID=1578246"/>
    <n v="1578246"/>
    <s v="58894"/>
    <n v="1704"/>
    <n v="1704701"/>
    <n v="1"/>
    <s v="Fattura"/>
    <s v="ATTIVITA_ISTITUZIONALI"/>
    <n v="17714.400000000001"/>
    <s v="24110947"/>
    <n v="1954"/>
    <s v="2953"/>
    <x v="29"/>
    <s v="05297730961"/>
    <s v="IT05297730961"/>
    <n v="45457"/>
    <n v="45461"/>
    <s v="Articolo"/>
    <s v=""/>
    <n v="2"/>
    <n v="1"/>
    <n v="4620"/>
    <s v="2024"/>
    <s v="C51503000005"/>
    <x v="26"/>
    <s v="U5201"/>
    <x v="14"/>
    <s v="P26000100001"/>
    <s v="DEBITI VS FORNITORI"/>
    <n v="4725259"/>
    <s v="PAGAM_DIRETTO"/>
    <s v=""/>
    <s v="GESTIONE DIRETTA"/>
    <x v="0"/>
  </r>
  <r>
    <s v="08"/>
    <n v="13470"/>
    <n v="1844.262295082"/>
    <n v="7098"/>
    <x v="29"/>
    <m/>
    <m/>
    <n v="45517.57980324074"/>
    <s v="Ordinario n.100000046010"/>
    <s v="Pagamento rapido: ID=1578247"/>
    <n v="1578247"/>
    <s v="58895"/>
    <n v="1704"/>
    <n v="1702782"/>
    <n v="1"/>
    <s v="Fattura"/>
    <s v="ATTIVITA_ISTITUZIONALI"/>
    <n v="16433.400000000001"/>
    <s v="24110949"/>
    <n v="1954"/>
    <s v="2953"/>
    <x v="29"/>
    <s v="05297730961"/>
    <s v="IT05297730961"/>
    <n v="45457"/>
    <n v="45460"/>
    <s v="Articolo"/>
    <s v=""/>
    <n v="3"/>
    <n v="1"/>
    <n v="2250"/>
    <s v="2024"/>
    <s v="C51503000005"/>
    <x v="26"/>
    <s v="U5201"/>
    <x v="14"/>
    <s v="P26000100001"/>
    <s v="DEBITI VS FORNITORI"/>
    <n v="4754255"/>
    <s v="PAGAM_DIRETTO"/>
    <s v=""/>
    <s v="GESTIONE DIRETTA"/>
    <x v="0"/>
  </r>
  <r>
    <s v="08"/>
    <n v="1016.08"/>
    <n v="2"/>
    <n v="7100"/>
    <x v="29"/>
    <m/>
    <m/>
    <n v="45523.688252314816"/>
    <s v="Ordinario n.100000046010 B ITALIA ALTRI ENTI"/>
    <s v="Pagamento rapido: ID=1578249"/>
    <n v="1578249"/>
    <s v="55151"/>
    <n v="24560"/>
    <n v="1719692"/>
    <n v="1"/>
    <s v="Fattura"/>
    <s v="ATTIVITA_ISTITUZIONALI"/>
    <n v="1016.08"/>
    <s v="50656"/>
    <n v="935006"/>
    <s v="7291"/>
    <x v="357"/>
    <s v="12698710964"/>
    <s v="IT12698710964"/>
    <n v="45506"/>
    <n v="45509"/>
    <s v="Articolo"/>
    <s v=""/>
    <n v="2"/>
    <n v="1"/>
    <n v="2"/>
    <s v="2024"/>
    <s v="C54502000070"/>
    <x v="3"/>
    <s v="U5103"/>
    <x v="2"/>
    <s v="P25000100001"/>
    <s v="DEBITI VS. AZIENDE SANITARIE DA REGIONE"/>
    <n v="4784863"/>
    <s v="PAGAM_DIRETTO"/>
    <s v=""/>
    <s v="ATS/ASST/IRCCS REGIONE"/>
    <x v="0"/>
  </r>
  <r>
    <s v="08"/>
    <n v="2291.33"/>
    <n v="72.236075910099999"/>
    <n v="7101"/>
    <x v="29"/>
    <m/>
    <m/>
    <n v="45518.700428240743"/>
    <s v="Ordinario n.100000046010"/>
    <s v="Pagamento rapido: ID=1578250"/>
    <n v="1578250"/>
    <s v="58897"/>
    <n v="25741"/>
    <n v="1720727"/>
    <n v="1"/>
    <s v="Fattura"/>
    <s v="ATTIVITA_ISTITUZIONALI"/>
    <n v="2740.61"/>
    <s v="FPA 17/24"/>
    <n v="767002"/>
    <s v="6605"/>
    <x v="127"/>
    <s v="RLILRI80P51H264P"/>
    <s v="11894430963"/>
    <n v="45510"/>
    <n v="45511"/>
    <s v="Articolo"/>
    <s v=""/>
    <n v="2"/>
    <n v="1"/>
    <n v="86.4"/>
    <s v="2024"/>
    <s v="C51009000130"/>
    <x v="48"/>
    <s v="U5504"/>
    <x v="26"/>
    <s v="P26000100001"/>
    <s v="DEBITI VS FORNITORI"/>
    <n v="4790028"/>
    <s v="PAGAM_DIRETTO"/>
    <s v=""/>
    <s v="GESTIONE DIRETTA"/>
    <x v="2"/>
  </r>
  <r>
    <s v="08"/>
    <n v="180.32"/>
    <n v="32.516452565999998"/>
    <n v="7102"/>
    <x v="29"/>
    <m/>
    <m/>
    <n v="45518.700601851851"/>
    <s v="Ordinario n.100000046010"/>
    <s v="Pagamento rapido: ID=1578251"/>
    <n v="1578251"/>
    <s v="58898"/>
    <n v="540"/>
    <n v="1704880"/>
    <n v="1"/>
    <s v="Fattura"/>
    <s v="ATTIVITA_ISTITUZIONALI"/>
    <n v="219.99"/>
    <s v="26168643"/>
    <n v="568"/>
    <s v="1567"/>
    <x v="162"/>
    <s v="12572900152"/>
    <s v="06032681006"/>
    <n v="45455"/>
    <n v="45463"/>
    <s v="Articolo"/>
    <s v=""/>
    <n v="4"/>
    <n v="2"/>
    <n v="39.67"/>
    <s v="2024"/>
    <s v="C50005000010"/>
    <x v="10"/>
    <s v="U2112"/>
    <x v="8"/>
    <s v="P26000100001"/>
    <s v="DEBITI VS FORNITORI"/>
    <n v="4791937"/>
    <s v="PAGAM_DIRETTO"/>
    <s v=""/>
    <s v="GESTIONE DIRETTA"/>
    <x v="0"/>
  </r>
  <r>
    <s v="08"/>
    <n v="393.6"/>
    <n v="15.134763277499999"/>
    <n v="7103"/>
    <x v="29"/>
    <m/>
    <m/>
    <n v="45518.700706018521"/>
    <s v="Ordinario n.100000046010"/>
    <s v="Pagamento rapido: ID=1578253"/>
    <n v="1578253"/>
    <s v="58899"/>
    <n v="540"/>
    <n v="1709949"/>
    <n v="1"/>
    <s v="Fattura"/>
    <s v="ATTIVITA_ISTITUZIONALI"/>
    <n v="409.34"/>
    <s v="26178923"/>
    <n v="568"/>
    <s v="1567"/>
    <x v="162"/>
    <s v="12572900152"/>
    <s v="06032681006"/>
    <n v="45476"/>
    <n v="45481"/>
    <s v="Articolo"/>
    <s v=""/>
    <n v="4"/>
    <n v="2"/>
    <n v="15.74"/>
    <s v="2024"/>
    <s v="C50005000010"/>
    <x v="10"/>
    <s v="U2112"/>
    <x v="8"/>
    <s v="P26000100001"/>
    <s v="DEBITI VS FORNITORI"/>
    <n v="4755134"/>
    <s v="PAGAM_DIRETTO"/>
    <s v=""/>
    <s v="GESTIONE DIRETTA"/>
    <x v="0"/>
  </r>
  <r>
    <s v="08"/>
    <n v="393.6"/>
    <n v="15.134763277499999"/>
    <n v="7103"/>
    <x v="29"/>
    <m/>
    <m/>
    <n v="45518.700706018521"/>
    <s v="Ordinario n.100000046010"/>
    <s v="Pagamento rapido: ID=1578253"/>
    <n v="1578253"/>
    <s v="58899"/>
    <n v="540"/>
    <n v="1709955"/>
    <n v="1"/>
    <s v="Fattura"/>
    <s v="ATTIVITA_ISTITUZIONALI"/>
    <n v="409.34"/>
    <s v="26178924"/>
    <n v="568"/>
    <s v="1567"/>
    <x v="162"/>
    <s v="12572900152"/>
    <s v="06032681006"/>
    <n v="45476"/>
    <n v="45481"/>
    <s v="Articolo"/>
    <s v=""/>
    <n v="4"/>
    <n v="2"/>
    <n v="15.74"/>
    <s v="2024"/>
    <s v="C50005000010"/>
    <x v="10"/>
    <s v="U2112"/>
    <x v="8"/>
    <s v="P26000100001"/>
    <s v="DEBITI VS FORNITORI"/>
    <n v="4755219"/>
    <s v="PAGAM_DIRETTO"/>
    <s v=""/>
    <s v="GESTIONE DIRETTA"/>
    <x v="0"/>
  </r>
  <r>
    <s v="08"/>
    <n v="2309.7600000000002"/>
    <n v="7.7500012905000002"/>
    <n v="7103"/>
    <x v="29"/>
    <m/>
    <m/>
    <n v="45518.700706018521"/>
    <s v="Ordinario n.100000046010"/>
    <s v="Pagamento rapido: ID=1578253"/>
    <n v="1578253"/>
    <s v="58899"/>
    <n v="540"/>
    <n v="1709956"/>
    <n v="1"/>
    <s v="Fattura"/>
    <s v="ATTIVITA_ISTITUZIONALI"/>
    <n v="2402.15"/>
    <s v="26178963"/>
    <n v="568"/>
    <s v="1567"/>
    <x v="162"/>
    <s v="12572900152"/>
    <s v="06032681006"/>
    <n v="45476"/>
    <n v="45481"/>
    <s v="Articolo"/>
    <s v=""/>
    <n v="24"/>
    <n v="2"/>
    <n v="8.06"/>
    <s v="2024"/>
    <s v="C50005000010"/>
    <x v="10"/>
    <s v="U2112"/>
    <x v="8"/>
    <s v="P26000100001"/>
    <s v="DEBITI VS FORNITORI"/>
    <n v="4755268"/>
    <s v="PAGAM_DIRETTO"/>
    <s v=""/>
    <s v="GESTIONE DIRETTA"/>
    <x v="0"/>
  </r>
  <r>
    <s v="08"/>
    <n v="1612.8"/>
    <n v="3.8750046204999999"/>
    <n v="7103"/>
    <x v="29"/>
    <m/>
    <m/>
    <n v="45518.700706018521"/>
    <s v="Ordinario n.100000046010"/>
    <s v="Pagamento rapido: ID=1578253"/>
    <n v="1578253"/>
    <s v="58899"/>
    <n v="540"/>
    <n v="1709959"/>
    <n v="1"/>
    <s v="Fattura"/>
    <s v="ATTIVITA_ISTITUZIONALI"/>
    <n v="1677.31"/>
    <s v="26178562"/>
    <n v="568"/>
    <s v="1567"/>
    <x v="162"/>
    <s v="12572900152"/>
    <s v="06032681006"/>
    <n v="45475"/>
    <n v="45481"/>
    <s v="Articolo"/>
    <s v=""/>
    <n v="18"/>
    <n v="2"/>
    <n v="4.03"/>
    <s v="2024"/>
    <s v="C50005000010"/>
    <x v="10"/>
    <s v="U2112"/>
    <x v="8"/>
    <s v="P26000100001"/>
    <s v="DEBITI VS FORNITORI"/>
    <n v="4755314"/>
    <s v="PAGAM_DIRETTO"/>
    <s v=""/>
    <s v="GESTIONE DIRETTA"/>
    <x v="0"/>
  </r>
  <r>
    <s v="08"/>
    <n v="3511.68"/>
    <n v="4.4326889093000004"/>
    <n v="7103"/>
    <x v="29"/>
    <m/>
    <m/>
    <n v="45518.700706018521"/>
    <s v="Ordinario n.100000046010"/>
    <s v="Pagamento rapido: ID=1578253"/>
    <n v="1578253"/>
    <s v="58899"/>
    <n v="540"/>
    <n v="1714844"/>
    <n v="1"/>
    <s v="Fattura"/>
    <s v="ATTIVITA_ISTITUZIONALI"/>
    <n v="3652.15"/>
    <s v="26179876"/>
    <n v="568"/>
    <s v="1567"/>
    <x v="162"/>
    <s v="12572900152"/>
    <s v="06032681006"/>
    <n v="45478"/>
    <n v="45488"/>
    <s v="Articolo"/>
    <s v=""/>
    <n v="39"/>
    <n v="2"/>
    <n v="4.6100000000000003"/>
    <s v="2024"/>
    <s v="C50005000010"/>
    <x v="10"/>
    <s v="U2112"/>
    <x v="8"/>
    <s v="P26000100001"/>
    <s v="DEBITI VS FORNITORI"/>
    <n v="4771320"/>
    <s v="PAGAM_DIRETTO"/>
    <s v=""/>
    <s v="GESTIONE DIRETTA"/>
    <x v="0"/>
  </r>
  <r>
    <s v="08"/>
    <n v="1602.24"/>
    <n v="2.2884609890999998"/>
    <n v="7103"/>
    <x v="29"/>
    <m/>
    <m/>
    <n v="45518.700706018521"/>
    <s v="Ordinario n.100000046010"/>
    <s v="Pagamento rapido: ID=1578253"/>
    <n v="1578253"/>
    <s v="58899"/>
    <n v="540"/>
    <n v="1714852"/>
    <n v="1"/>
    <s v="Fattura"/>
    <s v="ATTIVITA_ISTITUZIONALI"/>
    <n v="1666.33"/>
    <s v="26180273"/>
    <n v="568"/>
    <s v="1567"/>
    <x v="162"/>
    <s v="12572900152"/>
    <s v="06032681006"/>
    <n v="45481"/>
    <n v="45488"/>
    <s v="Articolo"/>
    <s v=""/>
    <n v="24"/>
    <n v="2"/>
    <n v="2.38"/>
    <s v="2024"/>
    <s v="C50005000010"/>
    <x v="10"/>
    <s v="U2112"/>
    <x v="8"/>
    <s v="P26000100001"/>
    <s v="DEBITI VS FORNITORI"/>
    <n v="4771495"/>
    <s v="PAGAM_DIRETTO"/>
    <s v=""/>
    <s v="GESTIONE DIRETTA"/>
    <x v="0"/>
  </r>
  <r>
    <s v="08"/>
    <n v="196.8"/>
    <n v="7.5673816386999997"/>
    <n v="7103"/>
    <x v="29"/>
    <m/>
    <m/>
    <n v="45518.700706018521"/>
    <s v="Ordinario n.100000046010"/>
    <s v="Pagamento rapido: ID=1578253"/>
    <n v="1578253"/>
    <s v="58899"/>
    <n v="540"/>
    <n v="1714853"/>
    <n v="1"/>
    <s v="Fattura"/>
    <s v="ATTIVITA_ISTITUZIONALI"/>
    <n v="204.67"/>
    <s v="26179898"/>
    <n v="568"/>
    <s v="1567"/>
    <x v="162"/>
    <s v="12572900152"/>
    <s v="06032681006"/>
    <n v="45478"/>
    <n v="45488"/>
    <s v="Articolo"/>
    <s v=""/>
    <n v="4"/>
    <n v="2"/>
    <n v="7.87"/>
    <s v="2024"/>
    <s v="C50005000010"/>
    <x v="10"/>
    <s v="U2112"/>
    <x v="8"/>
    <s v="P26000100001"/>
    <s v="DEBITI VS FORNITORI"/>
    <n v="4771506"/>
    <s v="PAGAM_DIRETTO"/>
    <s v=""/>
    <s v="GESTIONE DIRETTA"/>
    <x v="0"/>
  </r>
  <r>
    <s v="08"/>
    <n v="2142.7199999999998"/>
    <n v="6.8653809183999996"/>
    <n v="7103"/>
    <x v="29"/>
    <m/>
    <m/>
    <n v="45518.700706018521"/>
    <s v="Ordinario n.100000046010"/>
    <s v="Pagamento rapido: ID=1578253"/>
    <n v="1578253"/>
    <s v="58899"/>
    <n v="540"/>
    <n v="1714871"/>
    <n v="1"/>
    <s v="Fattura"/>
    <s v="ATTIVITA_ISTITUZIONALI"/>
    <n v="2228.4299999999998"/>
    <s v="26179879"/>
    <n v="568"/>
    <s v="1567"/>
    <x v="162"/>
    <s v="12572900152"/>
    <s v="06032681006"/>
    <n v="45478"/>
    <n v="45488"/>
    <s v="Articolo"/>
    <s v=""/>
    <n v="39"/>
    <n v="2"/>
    <n v="7.14"/>
    <s v="2024"/>
    <s v="C50005000010"/>
    <x v="10"/>
    <s v="U2112"/>
    <x v="8"/>
    <s v="P26000100001"/>
    <s v="DEBITI VS FORNITORI"/>
    <n v="4771625"/>
    <s v="PAGAM_DIRETTO"/>
    <s v=""/>
    <s v="GESTIONE DIRETTA"/>
    <x v="0"/>
  </r>
  <r>
    <s v="08"/>
    <n v="2071.6799999999998"/>
    <n v="11.6346002646"/>
    <n v="7103"/>
    <x v="29"/>
    <m/>
    <m/>
    <n v="45518.700706018521"/>
    <s v="Ordinario n.100000046010"/>
    <s v="Pagamento rapido: ID=1578253"/>
    <n v="1578253"/>
    <s v="58899"/>
    <n v="540"/>
    <n v="1714876"/>
    <n v="1"/>
    <s v="Fattura"/>
    <s v="ATTIVITA_ISTITUZIONALI"/>
    <n v="2154.5500000000002"/>
    <s v="26180343"/>
    <n v="568"/>
    <s v="1567"/>
    <x v="162"/>
    <s v="12572900152"/>
    <s v="06032681006"/>
    <n v="45481"/>
    <n v="45488"/>
    <s v="Articolo"/>
    <s v=""/>
    <n v="22"/>
    <n v="2"/>
    <n v="12.1"/>
    <s v="2024"/>
    <s v="C50005000010"/>
    <x v="10"/>
    <s v="U2112"/>
    <x v="8"/>
    <s v="P26000100001"/>
    <s v="DEBITI VS FORNITORI"/>
    <n v="4771745"/>
    <s v="PAGAM_DIRETTO"/>
    <s v=""/>
    <s v="GESTIONE DIRETTA"/>
    <x v="0"/>
  </r>
  <r>
    <s v="08"/>
    <n v="3219.43"/>
    <n v="51.874956618600002"/>
    <n v="7104"/>
    <x v="29"/>
    <m/>
    <m/>
    <n v="45518.700925925928"/>
    <s v="Ordinario n.100000046010"/>
    <s v="Pagamento rapido: ID=1578254"/>
    <n v="1578254"/>
    <s v="58900"/>
    <n v="540"/>
    <n v="1704879"/>
    <n v="1"/>
    <s v="Fattura"/>
    <s v="ATTIVITA_ISTITUZIONALI"/>
    <n v="3348.21"/>
    <s v="26168636"/>
    <n v="568"/>
    <s v="1567"/>
    <x v="162"/>
    <s v="12572900152"/>
    <s v="06032681006"/>
    <n v="45455"/>
    <n v="45463"/>
    <s v="Articolo"/>
    <s v=""/>
    <n v="12"/>
    <n v="2"/>
    <n v="53.95"/>
    <s v="2024"/>
    <s v="C50005000010"/>
    <x v="10"/>
    <s v="U2112"/>
    <x v="8"/>
    <s v="P26000100001"/>
    <s v="DEBITI VS FORNITORI"/>
    <n v="4791884"/>
    <s v="PAGAM_DIRETTO"/>
    <s v=""/>
    <s v="GESTIONE DIRETTA"/>
    <x v="0"/>
  </r>
  <r>
    <s v="08"/>
    <n v="4614.6499999999996"/>
    <n v="58.6151631874"/>
    <n v="7104"/>
    <x v="29"/>
    <m/>
    <m/>
    <n v="45518.700925925928"/>
    <s v="Ordinario n.100000046010"/>
    <s v="Pagamento rapido: ID=1578254"/>
    <n v="1578254"/>
    <s v="58900"/>
    <n v="540"/>
    <n v="1709720"/>
    <n v="1"/>
    <s v="Fattura"/>
    <s v="ATTIVITA_ISTITUZIONALI"/>
    <n v="4849.6400000000003"/>
    <s v="26175144"/>
    <n v="568"/>
    <s v="1567"/>
    <x v="162"/>
    <s v="12572900152"/>
    <s v="06032681006"/>
    <n v="45469"/>
    <n v="45481"/>
    <s v="Articolo"/>
    <s v=""/>
    <n v="19"/>
    <n v="2"/>
    <n v="61.6"/>
    <s v="2024"/>
    <s v="C50005000050"/>
    <x v="31"/>
    <s v="U2112"/>
    <x v="8"/>
    <s v="P26000100001"/>
    <s v="DEBITI VS FORNITORI"/>
    <n v="4759801"/>
    <s v="PAGAM_DIRETTO"/>
    <s v=""/>
    <s v="GESTIONE DIRETTA"/>
    <x v="0"/>
  </r>
  <r>
    <s v="08"/>
    <n v="1257.3"/>
    <n v="48.355843192400002"/>
    <n v="7105"/>
    <x v="29"/>
    <m/>
    <m/>
    <n v="45517.58011574074"/>
    <s v="Ordinario n.100000046010"/>
    <s v="Pagamento rapido: ID=1578255"/>
    <n v="1578255"/>
    <s v="58901"/>
    <n v="540"/>
    <n v="1709735"/>
    <n v="1"/>
    <s v="Fattura"/>
    <s v="ATTIVITA_ISTITUZIONALI"/>
    <n v="1307.5899999999999"/>
    <s v="26176035"/>
    <n v="568"/>
    <s v="1567"/>
    <x v="162"/>
    <s v="12572900152"/>
    <s v="06032681006"/>
    <n v="45470"/>
    <n v="45481"/>
    <s v="Articolo"/>
    <s v=""/>
    <n v="4"/>
    <n v="2"/>
    <n v="50.29"/>
    <s v="2024"/>
    <s v="C50005000010"/>
    <x v="10"/>
    <s v="U2112"/>
    <x v="8"/>
    <s v="P26000100001"/>
    <s v="DEBITI VS FORNITORI"/>
    <n v="4755360"/>
    <s v="PAGAM_DIRETTO"/>
    <s v=""/>
    <s v="GESTIONE DIRETTA"/>
    <x v="0"/>
  </r>
  <r>
    <s v="08"/>
    <n v="424.2"/>
    <n v="16.317233719400001"/>
    <n v="7106"/>
    <x v="29"/>
    <m/>
    <m/>
    <n v="45517.580150462964"/>
    <s v="Ordinario n.100000046010"/>
    <s v="Pagamento rapido: ID=1578256"/>
    <n v="1578256"/>
    <s v="58902"/>
    <n v="540"/>
    <n v="1709948"/>
    <n v="1"/>
    <s v="Fattura"/>
    <s v="ATTIVITA_ISTITUZIONALI"/>
    <n v="441.17"/>
    <s v="26178647"/>
    <n v="568"/>
    <s v="1567"/>
    <x v="162"/>
    <s v="12572900152"/>
    <s v="06032681006"/>
    <n v="45475"/>
    <n v="45481"/>
    <s v="Articolo"/>
    <s v=""/>
    <n v="4"/>
    <n v="2"/>
    <n v="16.97"/>
    <s v="2024"/>
    <s v="C50005000010"/>
    <x v="10"/>
    <s v="U2112"/>
    <x v="8"/>
    <s v="P26000100001"/>
    <s v="DEBITI VS FORNITORI"/>
    <n v="4755124"/>
    <s v="PAGAM_DIRETTO"/>
    <s v=""/>
    <s v="GESTIONE DIRETTA"/>
    <x v="0"/>
  </r>
  <r>
    <s v="08"/>
    <n v="19.5"/>
    <n v="3.5163934426000001"/>
    <n v="7107"/>
    <x v="29"/>
    <m/>
    <m/>
    <n v="45517.580185185187"/>
    <s v="Ordinario n.100000046010"/>
    <s v="Pagamento rapido: ID=1578257"/>
    <n v="1578257"/>
    <s v="58903"/>
    <n v="540"/>
    <n v="1709957"/>
    <n v="1"/>
    <s v="Fattura"/>
    <s v="ATTIVITA_ISTITUZIONALI"/>
    <n v="23.79"/>
    <s v="26179442"/>
    <n v="568"/>
    <s v="1567"/>
    <x v="162"/>
    <s v="12572900152"/>
    <s v="06032681006"/>
    <n v="45477"/>
    <n v="45481"/>
    <s v="Articolo"/>
    <s v=""/>
    <n v="4"/>
    <n v="2"/>
    <n v="4.29"/>
    <s v="2024"/>
    <s v="C50005000010"/>
    <x v="10"/>
    <s v="U2112"/>
    <x v="8"/>
    <s v="P26000100001"/>
    <s v="DEBITI VS FORNITORI"/>
    <n v="4755279"/>
    <s v="PAGAM_DIRETTO"/>
    <s v=""/>
    <s v="GESTIONE DIRETTA"/>
    <x v="0"/>
  </r>
  <r>
    <s v="08"/>
    <n v="19.5"/>
    <n v="3.5163934426000001"/>
    <n v="7107"/>
    <x v="29"/>
    <m/>
    <m/>
    <n v="45517.580185185187"/>
    <s v="Ordinario n.100000046010"/>
    <s v="Pagamento rapido: ID=1578257"/>
    <n v="1578257"/>
    <s v="58903"/>
    <n v="540"/>
    <n v="1714881"/>
    <n v="1"/>
    <s v="Fattura"/>
    <s v="ATTIVITA_ISTITUZIONALI"/>
    <n v="23.79"/>
    <s v="26180765"/>
    <n v="568"/>
    <s v="1567"/>
    <x v="162"/>
    <s v="12572900152"/>
    <s v="06032681006"/>
    <n v="45482"/>
    <n v="45488"/>
    <s v="Articolo"/>
    <s v=""/>
    <n v="4"/>
    <n v="2"/>
    <n v="4.29"/>
    <s v="2024"/>
    <s v="C50005000010"/>
    <x v="10"/>
    <s v="U2112"/>
    <x v="8"/>
    <s v="P26000100001"/>
    <s v="DEBITI VS FORNITORI"/>
    <n v="4771938"/>
    <s v="PAGAM_DIRETTO"/>
    <s v=""/>
    <s v="GESTIONE DIRETTA"/>
    <x v="0"/>
  </r>
  <r>
    <s v="08"/>
    <n v="750"/>
    <n v="9.6153846154"/>
    <n v="7108"/>
    <x v="29"/>
    <m/>
    <m/>
    <n v="45517.580231481479"/>
    <s v="Ordinario n.100000046010"/>
    <s v="Pagamento rapido: ID=1578258"/>
    <n v="1578258"/>
    <s v="58904"/>
    <n v="540"/>
    <n v="1709726"/>
    <n v="1"/>
    <s v="Fattura"/>
    <s v="ATTIVITA_ISTITUZIONALI"/>
    <n v="780"/>
    <s v="26174572"/>
    <n v="568"/>
    <s v="1567"/>
    <x v="162"/>
    <s v="12572900152"/>
    <s v="06032681006"/>
    <n v="45468"/>
    <n v="45481"/>
    <s v="Articolo"/>
    <s v=""/>
    <n v="13"/>
    <n v="2"/>
    <n v="10"/>
    <s v="2024"/>
    <s v="C50005000010"/>
    <x v="10"/>
    <s v="U2112"/>
    <x v="8"/>
    <s v="P26000100001"/>
    <s v="DEBITI VS FORNITORI"/>
    <n v="4761141"/>
    <s v="PAGAM_DIRETTO"/>
    <s v=""/>
    <s v="GESTIONE DIRETTA"/>
    <x v="0"/>
  </r>
  <r>
    <s v="08"/>
    <n v="2180"/>
    <n v="4.8076923077"/>
    <n v="7108"/>
    <x v="29"/>
    <m/>
    <m/>
    <n v="45517.580231481479"/>
    <s v="Ordinario n.100000046010"/>
    <s v="Pagamento rapido: ID=1578258"/>
    <n v="1578258"/>
    <s v="58904"/>
    <n v="540"/>
    <n v="1709730"/>
    <n v="1"/>
    <s v="Fattura"/>
    <s v="ATTIVITA_ISTITUZIONALI"/>
    <n v="2267.1999999999998"/>
    <s v="26175530"/>
    <n v="568"/>
    <s v="1567"/>
    <x v="162"/>
    <s v="12572900152"/>
    <s v="06032681006"/>
    <n v="45469"/>
    <n v="45481"/>
    <s v="Articolo"/>
    <s v=""/>
    <n v="28"/>
    <n v="2"/>
    <n v="5"/>
    <s v="2024"/>
    <s v="C50005000010"/>
    <x v="10"/>
    <s v="U2112"/>
    <x v="8"/>
    <s v="P26000100001"/>
    <s v="DEBITI VS FORNITORI"/>
    <n v="4761407"/>
    <s v="PAGAM_DIRETTO"/>
    <s v=""/>
    <s v="GESTIONE DIRETTA"/>
    <x v="0"/>
  </r>
  <r>
    <s v="08"/>
    <n v="224"/>
    <n v="6.6153846154"/>
    <n v="7108"/>
    <x v="29"/>
    <m/>
    <m/>
    <n v="45517.580231481479"/>
    <s v="Ordinario n.100000046010"/>
    <s v="Pagamento rapido: ID=1578258"/>
    <n v="1578258"/>
    <s v="58904"/>
    <n v="540"/>
    <n v="1709736"/>
    <n v="1"/>
    <s v="Fattura"/>
    <s v="ATTIVITA_ISTITUZIONALI"/>
    <n v="232.96"/>
    <s v="26176983"/>
    <n v="568"/>
    <s v="1567"/>
    <x v="162"/>
    <s v="12572900152"/>
    <s v="06032681006"/>
    <n v="45471"/>
    <n v="45481"/>
    <s v="Articolo"/>
    <s v=""/>
    <n v="7"/>
    <n v="2"/>
    <n v="6.88"/>
    <s v="2024"/>
    <s v="C50005000010"/>
    <x v="10"/>
    <s v="U2112"/>
    <x v="8"/>
    <s v="P26000100001"/>
    <s v="DEBITI VS FORNITORI"/>
    <n v="4755374"/>
    <s v="PAGAM_DIRETTO"/>
    <s v=""/>
    <s v="GESTIONE DIRETTA"/>
    <x v="0"/>
  </r>
  <r>
    <s v="08"/>
    <n v="342"/>
    <n v="3.5384615385"/>
    <n v="7108"/>
    <x v="29"/>
    <m/>
    <m/>
    <n v="45517.580231481479"/>
    <s v="Ordinario n.100000046010"/>
    <s v="Pagamento rapido: ID=1578258"/>
    <n v="1578258"/>
    <s v="58904"/>
    <n v="540"/>
    <n v="1709740"/>
    <n v="1"/>
    <s v="Fattura"/>
    <s v="ATTIVITA_ISTITUZIONALI"/>
    <n v="355.68"/>
    <s v="26175538"/>
    <n v="568"/>
    <s v="1567"/>
    <x v="162"/>
    <s v="12572900152"/>
    <s v="06032681006"/>
    <n v="45469"/>
    <n v="45481"/>
    <s v="Articolo"/>
    <s v=""/>
    <n v="10"/>
    <n v="2"/>
    <n v="3.68"/>
    <s v="2024"/>
    <s v="C50005000010"/>
    <x v="10"/>
    <s v="U2112"/>
    <x v="8"/>
    <s v="P26000100001"/>
    <s v="DEBITI VS FORNITORI"/>
    <n v="4755591"/>
    <s v="PAGAM_DIRETTO"/>
    <s v=""/>
    <s v="GESTIONE DIRETTA"/>
    <x v="0"/>
  </r>
  <r>
    <s v="08"/>
    <n v="2022"/>
    <n v="4.8076923077"/>
    <n v="7108"/>
    <x v="29"/>
    <m/>
    <m/>
    <n v="45517.580231481479"/>
    <s v="Ordinario n.100000046010"/>
    <s v="Pagamento rapido: ID=1578258"/>
    <n v="1578258"/>
    <s v="58904"/>
    <n v="540"/>
    <n v="1709749"/>
    <n v="1"/>
    <s v="Fattura"/>
    <s v="ATTIVITA_ISTITUZIONALI"/>
    <n v="2102.88"/>
    <s v="26175284"/>
    <n v="568"/>
    <s v="1567"/>
    <x v="162"/>
    <s v="12572900152"/>
    <s v="06032681006"/>
    <n v="45469"/>
    <n v="45481"/>
    <s v="Articolo"/>
    <s v=""/>
    <n v="34"/>
    <n v="2"/>
    <n v="5"/>
    <s v="2024"/>
    <s v="C50005000010"/>
    <x v="10"/>
    <s v="U2112"/>
    <x v="8"/>
    <s v="P26000100001"/>
    <s v="DEBITI VS FORNITORI"/>
    <n v="4755865"/>
    <s v="PAGAM_DIRETTO"/>
    <s v=""/>
    <s v="GESTIONE DIRETTA"/>
    <x v="0"/>
  </r>
  <r>
    <s v="08"/>
    <n v="344"/>
    <n v="6.6153846154"/>
    <n v="7108"/>
    <x v="29"/>
    <m/>
    <m/>
    <n v="45517.580231481479"/>
    <s v="Ordinario n.100000046010"/>
    <s v="Pagamento rapido: ID=1578258"/>
    <n v="1578258"/>
    <s v="58904"/>
    <n v="540"/>
    <n v="1709951"/>
    <n v="1"/>
    <s v="Fattura"/>
    <s v="ATTIVITA_ISTITUZIONALI"/>
    <n v="357.76"/>
    <s v="26179281"/>
    <n v="568"/>
    <s v="1567"/>
    <x v="162"/>
    <s v="12572900152"/>
    <s v="06032681006"/>
    <n v="45477"/>
    <n v="45481"/>
    <s v="Articolo"/>
    <s v=""/>
    <n v="7"/>
    <n v="2"/>
    <n v="6.88"/>
    <s v="2024"/>
    <s v="C50005000010"/>
    <x v="10"/>
    <s v="U2112"/>
    <x v="8"/>
    <s v="P26000100001"/>
    <s v="DEBITI VS FORNITORI"/>
    <n v="4755148"/>
    <s v="PAGAM_DIRETTO"/>
    <s v=""/>
    <s v="GESTIONE DIRETTA"/>
    <x v="0"/>
  </r>
  <r>
    <s v="08"/>
    <n v="740"/>
    <n v="2"/>
    <n v="7108"/>
    <x v="29"/>
    <m/>
    <m/>
    <n v="45517.580231481479"/>
    <s v="Ordinario n.100000046010"/>
    <s v="Pagamento rapido: ID=1578258"/>
    <n v="1578258"/>
    <s v="58904"/>
    <n v="540"/>
    <n v="1714855"/>
    <n v="1"/>
    <s v="Fattura"/>
    <s v="ATTIVITA_ISTITUZIONALI"/>
    <n v="769.6"/>
    <s v="26180091"/>
    <n v="568"/>
    <s v="1567"/>
    <x v="162"/>
    <s v="12572900152"/>
    <s v="06032681006"/>
    <n v="45481"/>
    <n v="45488"/>
    <s v="Articolo"/>
    <s v=""/>
    <n v="16"/>
    <n v="2"/>
    <n v="2.08"/>
    <s v="2024"/>
    <s v="C50005000010"/>
    <x v="10"/>
    <s v="U2112"/>
    <x v="8"/>
    <s v="P26000100001"/>
    <s v="DEBITI VS FORNITORI"/>
    <n v="4771541"/>
    <s v="PAGAM_DIRETTO"/>
    <s v=""/>
    <s v="GESTIONE DIRETTA"/>
    <x v="0"/>
  </r>
  <r>
    <s v="08"/>
    <n v="805"/>
    <n v="30.961538461500002"/>
    <n v="7109"/>
    <x v="29"/>
    <m/>
    <m/>
    <n v="45518.701053240744"/>
    <s v="Ordinario n.100000046010"/>
    <s v="Pagamento rapido: ID=1578259"/>
    <n v="1578259"/>
    <s v="58905"/>
    <n v="540"/>
    <n v="1709731"/>
    <n v="1"/>
    <s v="Fattura"/>
    <s v="ATTIVITA_ISTITUZIONALI"/>
    <n v="837.2"/>
    <s v="26175923"/>
    <n v="568"/>
    <s v="1567"/>
    <x v="162"/>
    <s v="12572900152"/>
    <s v="06032681006"/>
    <n v="45469"/>
    <n v="45481"/>
    <s v="Articolo"/>
    <s v=""/>
    <n v="4"/>
    <n v="2"/>
    <n v="32.200000000000003"/>
    <s v="2024"/>
    <s v="C50005000010"/>
    <x v="10"/>
    <s v="U2112"/>
    <x v="8"/>
    <s v="P26000100001"/>
    <s v="DEBITI VS FORNITORI"/>
    <n v="4761493"/>
    <s v="PAGAM_DIRETTO"/>
    <s v=""/>
    <s v="GESTIONE DIRETTA"/>
    <x v="0"/>
  </r>
  <r>
    <s v="08"/>
    <n v="940.5"/>
    <n v="36.173076923099998"/>
    <n v="7110"/>
    <x v="29"/>
    <m/>
    <m/>
    <n v="45518.701145833336"/>
    <s v="Ordinario n.100000046010"/>
    <s v="Pagamento rapido: ID=1578260"/>
    <n v="1578260"/>
    <s v="58906"/>
    <n v="540"/>
    <n v="1704878"/>
    <n v="1"/>
    <s v="Fattura"/>
    <s v="ATTIVITA_ISTITUZIONALI"/>
    <n v="978.12"/>
    <s v="26168632"/>
    <n v="568"/>
    <s v="1567"/>
    <x v="162"/>
    <s v="12572900152"/>
    <s v="06032681006"/>
    <n v="45455"/>
    <n v="45463"/>
    <s v="Articolo"/>
    <s v=""/>
    <n v="4"/>
    <n v="2"/>
    <n v="37.619999999999997"/>
    <s v="2024"/>
    <s v="C50005000010"/>
    <x v="10"/>
    <s v="U2112"/>
    <x v="8"/>
    <s v="P26000100001"/>
    <s v="DEBITI VS FORNITORI"/>
    <n v="4791863"/>
    <s v="PAGAM_DIRETTO"/>
    <s v=""/>
    <s v="GESTIONE DIRETTA"/>
    <x v="0"/>
  </r>
  <r>
    <s v="08"/>
    <n v="326"/>
    <n v="12.5384615385"/>
    <n v="7111"/>
    <x v="29"/>
    <m/>
    <m/>
    <n v="45518.701249999998"/>
    <s v="Ordinario n.100000046010"/>
    <s v="Pagamento rapido: ID=1578261"/>
    <n v="1578261"/>
    <s v="58907"/>
    <n v="540"/>
    <n v="1704868"/>
    <n v="1"/>
    <s v="Fattura"/>
    <s v="ATTIVITA_ISTITUZIONALI"/>
    <n v="339.04"/>
    <s v="26167991"/>
    <n v="568"/>
    <s v="1567"/>
    <x v="162"/>
    <s v="12572900152"/>
    <s v="06032681006"/>
    <n v="45454"/>
    <n v="45463"/>
    <s v="Articolo"/>
    <s v=""/>
    <n v="4"/>
    <n v="2"/>
    <n v="13.04"/>
    <s v="2024"/>
    <s v="C50005000010"/>
    <x v="10"/>
    <s v="U2112"/>
    <x v="8"/>
    <s v="P26000100001"/>
    <s v="DEBITI VS FORNITORI"/>
    <n v="4791474"/>
    <s v="PAGAM_DIRETTO"/>
    <s v=""/>
    <s v="GESTIONE DIRETTA"/>
    <x v="0"/>
  </r>
  <r>
    <s v="08"/>
    <n v="859.93"/>
    <n v="6.4903642951"/>
    <n v="7111"/>
    <x v="29"/>
    <m/>
    <m/>
    <n v="45518.701249999998"/>
    <s v="Ordinario n.100000046010"/>
    <s v="Pagamento rapido: ID=1578261"/>
    <n v="1578261"/>
    <s v="58907"/>
    <n v="540"/>
    <n v="1704869"/>
    <n v="1"/>
    <s v="Fattura"/>
    <s v="ATTIVITA_ISTITUZIONALI"/>
    <n v="894.33"/>
    <s v="26167989"/>
    <n v="568"/>
    <s v="1567"/>
    <x v="162"/>
    <s v="12572900152"/>
    <s v="06032681006"/>
    <n v="45454"/>
    <n v="45463"/>
    <s v="Articolo"/>
    <s v=""/>
    <n v="13"/>
    <n v="2"/>
    <n v="6.75"/>
    <s v="2024"/>
    <s v="C50005000010"/>
    <x v="10"/>
    <s v="U2112"/>
    <x v="8"/>
    <s v="P26000100001"/>
    <s v="DEBITI VS FORNITORI"/>
    <n v="4791467"/>
    <s v="PAGAM_DIRETTO"/>
    <s v=""/>
    <s v="GESTIONE DIRETTA"/>
    <x v="0"/>
  </r>
  <r>
    <s v="08"/>
    <n v="750.18"/>
    <n v="2.9519124829000001"/>
    <n v="7111"/>
    <x v="29"/>
    <m/>
    <m/>
    <n v="45518.701249999998"/>
    <s v="Ordinario n.100000046010"/>
    <s v="Pagamento rapido: ID=1578261"/>
    <n v="1578261"/>
    <s v="58907"/>
    <n v="540"/>
    <n v="1704871"/>
    <n v="1"/>
    <s v="Fattura"/>
    <s v="ATTIVITA_ISTITUZIONALI"/>
    <n v="780.19"/>
    <s v="26167996"/>
    <n v="568"/>
    <s v="1567"/>
    <x v="162"/>
    <s v="12572900152"/>
    <s v="06032681006"/>
    <n v="45454"/>
    <n v="45463"/>
    <s v="Articolo"/>
    <s v=""/>
    <n v="18"/>
    <n v="2"/>
    <n v="3.07"/>
    <s v="2024"/>
    <s v="C50005000010"/>
    <x v="10"/>
    <s v="U2112"/>
    <x v="8"/>
    <s v="P26000100001"/>
    <s v="DEBITI VS FORNITORI"/>
    <n v="4791541"/>
    <s v="PAGAM_DIRETTO"/>
    <s v=""/>
    <s v="GESTIONE DIRETTA"/>
    <x v="0"/>
  </r>
  <r>
    <s v="08"/>
    <n v="533.92999999999995"/>
    <n v="12.5383983144"/>
    <n v="7111"/>
    <x v="29"/>
    <m/>
    <m/>
    <n v="45518.701249999998"/>
    <s v="Ordinario n.100000046010"/>
    <s v="Pagamento rapido: ID=1578261"/>
    <n v="1578261"/>
    <s v="58907"/>
    <n v="540"/>
    <n v="1704875"/>
    <n v="1"/>
    <s v="Fattura"/>
    <s v="ATTIVITA_ISTITUZIONALI"/>
    <n v="555.29"/>
    <s v="26168445"/>
    <n v="568"/>
    <s v="1567"/>
    <x v="162"/>
    <s v="12572900152"/>
    <s v="06032681006"/>
    <n v="45455"/>
    <n v="45463"/>
    <s v="Articolo"/>
    <s v=""/>
    <n v="10"/>
    <n v="2"/>
    <n v="13.04"/>
    <s v="2024"/>
    <s v="C50005000010"/>
    <x v="10"/>
    <s v="U2112"/>
    <x v="8"/>
    <s v="P26000100001"/>
    <s v="DEBITI VS FORNITORI"/>
    <n v="4791652"/>
    <s v="PAGAM_DIRETTO"/>
    <s v=""/>
    <s v="GESTIONE DIRETTA"/>
    <x v="0"/>
  </r>
  <r>
    <s v="08"/>
    <n v="113"/>
    <n v="4.3461538462"/>
    <n v="7111"/>
    <x v="29"/>
    <m/>
    <m/>
    <n v="45518.701249999998"/>
    <s v="Ordinario n.100000046010"/>
    <s v="Pagamento rapido: ID=1578261"/>
    <n v="1578261"/>
    <s v="58907"/>
    <n v="540"/>
    <n v="1704876"/>
    <n v="1"/>
    <s v="Fattura"/>
    <s v="ATTIVITA_ISTITUZIONALI"/>
    <n v="117.52"/>
    <s v="26168483"/>
    <n v="568"/>
    <s v="1567"/>
    <x v="162"/>
    <s v="12572900152"/>
    <s v="06032681006"/>
    <n v="45455"/>
    <n v="45463"/>
    <s v="Articolo"/>
    <s v=""/>
    <n v="4"/>
    <n v="2"/>
    <n v="4.5199999999999996"/>
    <s v="2024"/>
    <s v="C50005000010"/>
    <x v="10"/>
    <s v="U2112"/>
    <x v="8"/>
    <s v="P26000100001"/>
    <s v="DEBITI VS FORNITORI"/>
    <n v="4791835"/>
    <s v="PAGAM_DIRETTO"/>
    <s v=""/>
    <s v="GESTIONE DIRETTA"/>
    <x v="0"/>
  </r>
  <r>
    <s v="08"/>
    <n v="533.92999999999995"/>
    <n v="6.4903518882000002"/>
    <n v="7111"/>
    <x v="29"/>
    <m/>
    <m/>
    <n v="45518.701249999998"/>
    <s v="Ordinario n.100000046010"/>
    <s v="Pagamento rapido: ID=1578261"/>
    <n v="1578261"/>
    <s v="58907"/>
    <n v="540"/>
    <n v="1704877"/>
    <n v="1"/>
    <s v="Fattura"/>
    <s v="ATTIVITA_ISTITUZIONALI"/>
    <n v="555.29"/>
    <s v="26168621"/>
    <n v="568"/>
    <s v="1567"/>
    <x v="162"/>
    <s v="12572900152"/>
    <s v="06032681006"/>
    <n v="45455"/>
    <n v="45463"/>
    <s v="Articolo"/>
    <s v=""/>
    <n v="10"/>
    <n v="2"/>
    <n v="6.75"/>
    <s v="2024"/>
    <s v="C50005000010"/>
    <x v="10"/>
    <s v="U2112"/>
    <x v="8"/>
    <s v="P26000100001"/>
    <s v="DEBITI VS FORNITORI"/>
    <n v="4791856"/>
    <s v="PAGAM_DIRETTO"/>
    <s v=""/>
    <s v="GESTIONE DIRETTA"/>
    <x v="0"/>
  </r>
  <r>
    <s v="08"/>
    <n v="533.92999999999995"/>
    <n v="12.5383983144"/>
    <n v="7111"/>
    <x v="29"/>
    <m/>
    <m/>
    <n v="45518.701249999998"/>
    <s v="Ordinario n.100000046010"/>
    <s v="Pagamento rapido: ID=1578261"/>
    <n v="1578261"/>
    <s v="58907"/>
    <n v="540"/>
    <n v="1704884"/>
    <n v="1"/>
    <s v="Fattura"/>
    <s v="ATTIVITA_ISTITUZIONALI"/>
    <n v="555.29"/>
    <s v="26169058"/>
    <n v="568"/>
    <s v="1567"/>
    <x v="162"/>
    <s v="12572900152"/>
    <s v="06032681006"/>
    <n v="45456"/>
    <n v="45463"/>
    <s v="Articolo"/>
    <s v=""/>
    <n v="10"/>
    <n v="2"/>
    <n v="13.04"/>
    <s v="2024"/>
    <s v="C50005000010"/>
    <x v="10"/>
    <s v="U2112"/>
    <x v="8"/>
    <s v="P26000100001"/>
    <s v="DEBITI VS FORNITORI"/>
    <n v="4791979"/>
    <s v="PAGAM_DIRETTO"/>
    <s v=""/>
    <s v="GESTIONE DIRETTA"/>
    <x v="0"/>
  </r>
  <r>
    <s v="08"/>
    <n v="533.92999999999995"/>
    <n v="12.5383983144"/>
    <n v="7111"/>
    <x v="29"/>
    <m/>
    <m/>
    <n v="45518.701249999998"/>
    <s v="Ordinario n.100000046010"/>
    <s v="Pagamento rapido: ID=1578261"/>
    <n v="1578261"/>
    <s v="58907"/>
    <n v="540"/>
    <n v="1704886"/>
    <n v="1"/>
    <s v="Fattura"/>
    <s v="ATTIVITA_ISTITUZIONALI"/>
    <n v="555.29"/>
    <s v="26168916"/>
    <n v="568"/>
    <s v="1567"/>
    <x v="162"/>
    <s v="12572900152"/>
    <s v="06032681006"/>
    <n v="45455"/>
    <n v="45463"/>
    <s v="Articolo"/>
    <s v=""/>
    <n v="10"/>
    <n v="2"/>
    <n v="13.04"/>
    <s v="2024"/>
    <s v="C50005000010"/>
    <x v="10"/>
    <s v="U2112"/>
    <x v="8"/>
    <s v="P26000100001"/>
    <s v="DEBITI VS FORNITORI"/>
    <n v="4791958"/>
    <s v="PAGAM_DIRETTO"/>
    <s v=""/>
    <s v="GESTIONE DIRETTA"/>
    <x v="0"/>
  </r>
  <r>
    <s v="08"/>
    <n v="533.92999999999995"/>
    <n v="1.5096077724999999"/>
    <n v="7111"/>
    <x v="29"/>
    <m/>
    <m/>
    <n v="45518.701249999998"/>
    <s v="Ordinario n.100000046010"/>
    <s v="Pagamento rapido: ID=1578261"/>
    <n v="1578261"/>
    <s v="58907"/>
    <n v="540"/>
    <n v="1708783"/>
    <n v="1"/>
    <s v="Fattura"/>
    <s v="ATTIVITA_ISTITUZIONALI"/>
    <n v="555.29"/>
    <s v="26173183"/>
    <n v="568"/>
    <s v="1567"/>
    <x v="162"/>
    <s v="12572900152"/>
    <s v="06032681006"/>
    <n v="45467"/>
    <n v="45477"/>
    <s v="Articolo"/>
    <s v=""/>
    <n v="10"/>
    <n v="2"/>
    <n v="1.57"/>
    <s v="2024"/>
    <s v="C50005000010"/>
    <x v="10"/>
    <s v="U2112"/>
    <x v="8"/>
    <s v="P26000100001"/>
    <s v="DEBITI VS FORNITORI"/>
    <n v="4746900"/>
    <s v="PAGAM_DIRETTO"/>
    <s v=""/>
    <s v="GESTIONE DIRETTA"/>
    <x v="0"/>
  </r>
  <r>
    <s v="08"/>
    <n v="533.92999999999995"/>
    <n v="1.5096077724999999"/>
    <n v="7111"/>
    <x v="29"/>
    <m/>
    <m/>
    <n v="45518.701249999998"/>
    <s v="Ordinario n.100000046010"/>
    <s v="Pagamento rapido: ID=1578261"/>
    <n v="1578261"/>
    <s v="58907"/>
    <n v="540"/>
    <n v="1709722"/>
    <n v="1"/>
    <s v="Fattura"/>
    <s v="ATTIVITA_ISTITUZIONALI"/>
    <n v="555.29"/>
    <s v="26176217"/>
    <n v="568"/>
    <s v="1567"/>
    <x v="162"/>
    <s v="12572900152"/>
    <s v="06032681006"/>
    <n v="45470"/>
    <n v="45481"/>
    <s v="Articolo"/>
    <s v=""/>
    <n v="10"/>
    <n v="2"/>
    <n v="1.57"/>
    <s v="2024"/>
    <s v="C50005000010"/>
    <x v="10"/>
    <s v="U2112"/>
    <x v="8"/>
    <s v="P26000100001"/>
    <s v="DEBITI VS FORNITORI"/>
    <n v="4761043"/>
    <s v="PAGAM_DIRETTO"/>
    <s v=""/>
    <s v="GESTIONE DIRETTA"/>
    <x v="0"/>
  </r>
  <r>
    <s v="08"/>
    <n v="533.92999999999995"/>
    <n v="6.4903518882000002"/>
    <n v="7111"/>
    <x v="29"/>
    <m/>
    <m/>
    <n v="45518.701249999998"/>
    <s v="Ordinario n.100000046010"/>
    <s v="Pagamento rapido: ID=1578261"/>
    <n v="1578261"/>
    <s v="58907"/>
    <n v="540"/>
    <n v="1709724"/>
    <n v="1"/>
    <s v="Fattura"/>
    <s v="ATTIVITA_ISTITUZIONALI"/>
    <n v="555.29"/>
    <s v="26176064"/>
    <n v="568"/>
    <s v="1567"/>
    <x v="162"/>
    <s v="12572900152"/>
    <s v="06032681006"/>
    <n v="45470"/>
    <n v="45481"/>
    <s v="Articolo"/>
    <s v=""/>
    <n v="10"/>
    <n v="2"/>
    <n v="6.75"/>
    <s v="2024"/>
    <s v="C50005000010"/>
    <x v="10"/>
    <s v="U2112"/>
    <x v="8"/>
    <s v="P26000100001"/>
    <s v="DEBITI VS FORNITORI"/>
    <n v="4761085"/>
    <s v="PAGAM_DIRETTO"/>
    <s v=""/>
    <s v="GESTIONE DIRETTA"/>
    <x v="0"/>
  </r>
  <r>
    <s v="08"/>
    <n v="580.73"/>
    <n v="6.4010312055999998"/>
    <n v="7111"/>
    <x v="29"/>
    <m/>
    <m/>
    <n v="45518.701249999998"/>
    <s v="Ordinario n.100000046010"/>
    <s v="Pagamento rapido: ID=1578261"/>
    <n v="1578261"/>
    <s v="58907"/>
    <n v="540"/>
    <n v="1709725"/>
    <n v="1"/>
    <s v="Fattura"/>
    <s v="ATTIVITA_ISTITUZIONALI"/>
    <n v="612.39"/>
    <s v="26173899"/>
    <n v="568"/>
    <s v="1567"/>
    <x v="162"/>
    <s v="12572900152"/>
    <s v="06032681006"/>
    <n v="45468"/>
    <n v="45481"/>
    <s v="Articolo"/>
    <s v=""/>
    <n v="14"/>
    <n v="2"/>
    <n v="6.75"/>
    <s v="2024"/>
    <s v="C50005000010"/>
    <x v="10"/>
    <s v="U2112"/>
    <x v="8"/>
    <s v="P26000100001"/>
    <s v="DEBITI VS FORNITORI"/>
    <n v="4761111"/>
    <s v="PAGAM_DIRETTO"/>
    <s v=""/>
    <s v="GESTIONE DIRETTA"/>
    <x v="0"/>
  </r>
  <r>
    <s v="08"/>
    <n v="1183.71"/>
    <n v="6.4903761799000002"/>
    <n v="7111"/>
    <x v="29"/>
    <m/>
    <m/>
    <n v="45518.701249999998"/>
    <s v="Ordinario n.100000046010"/>
    <s v="Pagamento rapido: ID=1578261"/>
    <n v="1578261"/>
    <s v="58907"/>
    <n v="540"/>
    <n v="1709727"/>
    <n v="1"/>
    <s v="Fattura"/>
    <s v="ATTIVITA_ISTITUZIONALI"/>
    <n v="1231.06"/>
    <s v="26173872"/>
    <n v="568"/>
    <s v="1567"/>
    <x v="162"/>
    <s v="12572900152"/>
    <s v="06032681006"/>
    <n v="45468"/>
    <n v="45481"/>
    <s v="Articolo"/>
    <s v=""/>
    <n v="27"/>
    <n v="2"/>
    <n v="6.75"/>
    <s v="2024"/>
    <s v="C50005000010"/>
    <x v="10"/>
    <s v="U2112"/>
    <x v="8"/>
    <s v="P26000100001"/>
    <s v="DEBITI VS FORNITORI"/>
    <n v="4761221"/>
    <s v="PAGAM_DIRETTO"/>
    <s v=""/>
    <s v="GESTIONE DIRETTA"/>
    <x v="0"/>
  </r>
  <r>
    <s v="08"/>
    <n v="1025"/>
    <n v="15.7692307692"/>
    <n v="7111"/>
    <x v="29"/>
    <m/>
    <m/>
    <n v="45518.701249999998"/>
    <s v="Ordinario n.100000046010"/>
    <s v="Pagamento rapido: ID=1578261"/>
    <n v="1578261"/>
    <s v="58907"/>
    <n v="540"/>
    <n v="1709733"/>
    <n v="1"/>
    <s v="Fattura"/>
    <s v="ATTIVITA_ISTITUZIONALI"/>
    <n v="1066"/>
    <s v="26176925"/>
    <n v="568"/>
    <s v="1567"/>
    <x v="162"/>
    <s v="12572900152"/>
    <s v="06032681006"/>
    <n v="45471"/>
    <n v="45481"/>
    <s v="Articolo"/>
    <s v=""/>
    <n v="13"/>
    <n v="2"/>
    <n v="16.399999999999999"/>
    <s v="2024"/>
    <s v="C50005000010"/>
    <x v="10"/>
    <s v="U2112"/>
    <x v="8"/>
    <s v="P26000100001"/>
    <s v="DEBITI VS FORNITORI"/>
    <n v="4761825"/>
    <s v="PAGAM_DIRETTO"/>
    <s v=""/>
    <s v="GESTIONE DIRETTA"/>
    <x v="0"/>
  </r>
  <r>
    <s v="08"/>
    <n v="2439.98"/>
    <n v="6.4903825692000003"/>
    <n v="7111"/>
    <x v="29"/>
    <m/>
    <m/>
    <n v="45518.701249999998"/>
    <s v="Ordinario n.100000046010"/>
    <s v="Pagamento rapido: ID=1578261"/>
    <n v="1578261"/>
    <s v="58907"/>
    <n v="540"/>
    <n v="1709737"/>
    <n v="1"/>
    <s v="Fattura"/>
    <s v="ATTIVITA_ISTITUZIONALI"/>
    <n v="2537.58"/>
    <s v="26175613"/>
    <n v="568"/>
    <s v="1567"/>
    <x v="162"/>
    <s v="12572900152"/>
    <s v="06032681006"/>
    <n v="45469"/>
    <n v="45481"/>
    <s v="Articolo"/>
    <s v=""/>
    <n v="51"/>
    <n v="2"/>
    <n v="6.75"/>
    <s v="2024"/>
    <s v="C50005000010"/>
    <x v="10"/>
    <s v="U2112"/>
    <x v="8"/>
    <s v="P26000100001"/>
    <s v="DEBITI VS FORNITORI"/>
    <n v="4755486"/>
    <s v="PAGAM_DIRETTO"/>
    <s v=""/>
    <s v="GESTIONE DIRETTA"/>
    <x v="0"/>
  </r>
  <r>
    <s v="08"/>
    <n v="533.92999999999995"/>
    <n v="6.4903518882000002"/>
    <n v="7111"/>
    <x v="29"/>
    <m/>
    <m/>
    <n v="45518.701249999998"/>
    <s v="Ordinario n.100000046010"/>
    <s v="Pagamento rapido: ID=1578261"/>
    <n v="1578261"/>
    <s v="58907"/>
    <n v="540"/>
    <n v="1709738"/>
    <n v="1"/>
    <s v="Fattura"/>
    <s v="ATTIVITA_ISTITUZIONALI"/>
    <n v="555.29"/>
    <s v="26175125"/>
    <n v="568"/>
    <s v="1567"/>
    <x v="162"/>
    <s v="12572900152"/>
    <s v="06032681006"/>
    <n v="45469"/>
    <n v="45481"/>
    <s v="Articolo"/>
    <s v=""/>
    <n v="10"/>
    <n v="2"/>
    <n v="6.75"/>
    <s v="2024"/>
    <s v="C50005000010"/>
    <x v="10"/>
    <s v="U2112"/>
    <x v="8"/>
    <s v="P26000100001"/>
    <s v="DEBITI VS FORNITORI"/>
    <n v="4755511"/>
    <s v="PAGAM_DIRETTO"/>
    <s v=""/>
    <s v="GESTIONE DIRETTA"/>
    <x v="0"/>
  </r>
  <r>
    <s v="08"/>
    <n v="1662.79"/>
    <n v="6.4903906205000004"/>
    <n v="7111"/>
    <x v="29"/>
    <m/>
    <m/>
    <n v="45518.701249999998"/>
    <s v="Ordinario n.100000046010"/>
    <s v="Pagamento rapido: ID=1578261"/>
    <n v="1578261"/>
    <s v="58907"/>
    <n v="540"/>
    <n v="1709742"/>
    <n v="1"/>
    <s v="Fattura"/>
    <s v="ATTIVITA_ISTITUZIONALI"/>
    <n v="1729.3"/>
    <s v="26174279"/>
    <n v="568"/>
    <s v="1567"/>
    <x v="162"/>
    <s v="12572900152"/>
    <s v="06032681006"/>
    <n v="45468"/>
    <n v="45481"/>
    <s v="Articolo"/>
    <s v=""/>
    <n v="33"/>
    <n v="2"/>
    <n v="6.75"/>
    <s v="2024"/>
    <s v="C50005000010"/>
    <x v="10"/>
    <s v="U2112"/>
    <x v="8"/>
    <s v="P26000100001"/>
    <s v="DEBITI VS FORNITORI"/>
    <n v="4755668"/>
    <s v="PAGAM_DIRETTO"/>
    <s v=""/>
    <s v="GESTIONE DIRETTA"/>
    <x v="0"/>
  </r>
  <r>
    <s v="08"/>
    <n v="533.92999999999995"/>
    <n v="12.5383983144"/>
    <n v="7111"/>
    <x v="29"/>
    <m/>
    <m/>
    <n v="45518.701249999998"/>
    <s v="Ordinario n.100000046010"/>
    <s v="Pagamento rapido: ID=1578261"/>
    <n v="1578261"/>
    <s v="58907"/>
    <n v="540"/>
    <n v="1709743"/>
    <n v="1"/>
    <s v="Fattura"/>
    <s v="ATTIVITA_ISTITUZIONALI"/>
    <n v="555.29"/>
    <s v="26175255"/>
    <n v="568"/>
    <s v="1567"/>
    <x v="162"/>
    <s v="12572900152"/>
    <s v="06032681006"/>
    <n v="45469"/>
    <n v="45481"/>
    <s v="Articolo"/>
    <s v=""/>
    <n v="10"/>
    <n v="2"/>
    <n v="13.04"/>
    <s v="2024"/>
    <s v="C50005000010"/>
    <x v="10"/>
    <s v="U2112"/>
    <x v="8"/>
    <s v="P26000100001"/>
    <s v="DEBITI VS FORNITORI"/>
    <n v="4755697"/>
    <s v="PAGAM_DIRETTO"/>
    <s v=""/>
    <s v="GESTIONE DIRETTA"/>
    <x v="0"/>
  </r>
  <r>
    <s v="08"/>
    <n v="410"/>
    <n v="7.8846153846"/>
    <n v="7111"/>
    <x v="29"/>
    <m/>
    <m/>
    <n v="45518.701249999998"/>
    <s v="Ordinario n.100000046010"/>
    <s v="Pagamento rapido: ID=1578261"/>
    <n v="1578261"/>
    <s v="58907"/>
    <n v="540"/>
    <n v="1709744"/>
    <n v="1"/>
    <s v="Fattura"/>
    <s v="ATTIVITA_ISTITUZIONALI"/>
    <n v="426.4"/>
    <s v="26175937"/>
    <n v="568"/>
    <s v="1567"/>
    <x v="162"/>
    <s v="12572900152"/>
    <s v="06032681006"/>
    <n v="45470"/>
    <n v="45481"/>
    <s v="Articolo"/>
    <s v=""/>
    <n v="7"/>
    <n v="2"/>
    <n v="8.1999999999999993"/>
    <s v="2024"/>
    <s v="C50005000010"/>
    <x v="10"/>
    <s v="U2112"/>
    <x v="8"/>
    <s v="P26000100001"/>
    <s v="DEBITI VS FORNITORI"/>
    <n v="4755711"/>
    <s v="PAGAM_DIRETTO"/>
    <s v=""/>
    <s v="GESTIONE DIRETTA"/>
    <x v="0"/>
  </r>
  <r>
    <s v="08"/>
    <n v="580.73"/>
    <n v="1.4888324434"/>
    <n v="7111"/>
    <x v="29"/>
    <m/>
    <m/>
    <n v="45518.701249999998"/>
    <s v="Ordinario n.100000046010"/>
    <s v="Pagamento rapido: ID=1578261"/>
    <n v="1578261"/>
    <s v="58907"/>
    <n v="540"/>
    <n v="1709748"/>
    <n v="1"/>
    <s v="Fattura"/>
    <s v="ATTIVITA_ISTITUZIONALI"/>
    <n v="612.39"/>
    <s v="26175986"/>
    <n v="568"/>
    <s v="1567"/>
    <x v="162"/>
    <s v="12572900152"/>
    <s v="06032681006"/>
    <n v="45470"/>
    <n v="45481"/>
    <s v="Articolo"/>
    <s v=""/>
    <n v="14"/>
    <n v="2"/>
    <n v="1.57"/>
    <s v="2024"/>
    <s v="C50005000010"/>
    <x v="10"/>
    <s v="U2112"/>
    <x v="8"/>
    <s v="P26000100001"/>
    <s v="DEBITI VS FORNITORI"/>
    <n v="4755786"/>
    <s v="PAGAM_DIRETTO"/>
    <s v=""/>
    <s v="GESTIONE DIRETTA"/>
    <x v="0"/>
  </r>
  <r>
    <s v="08"/>
    <n v="533.92999999999995"/>
    <n v="6.4903518882000002"/>
    <n v="7111"/>
    <x v="29"/>
    <m/>
    <m/>
    <n v="45518.701249999998"/>
    <s v="Ordinario n.100000046010"/>
    <s v="Pagamento rapido: ID=1578261"/>
    <n v="1578261"/>
    <s v="58907"/>
    <n v="540"/>
    <n v="1709942"/>
    <n v="1"/>
    <s v="Fattura"/>
    <s v="ATTIVITA_ISTITUZIONALI"/>
    <n v="555.29"/>
    <s v="26178082"/>
    <n v="568"/>
    <s v="1567"/>
    <x v="162"/>
    <s v="12572900152"/>
    <s v="06032681006"/>
    <n v="45474"/>
    <n v="45481"/>
    <s v="Articolo"/>
    <s v=""/>
    <n v="10"/>
    <n v="2"/>
    <n v="6.75"/>
    <s v="2024"/>
    <s v="C50005000010"/>
    <x v="10"/>
    <s v="U2112"/>
    <x v="8"/>
    <s v="P26000100001"/>
    <s v="DEBITI VS FORNITORI"/>
    <n v="4753163"/>
    <s v="PAGAM_DIRETTO"/>
    <s v=""/>
    <s v="GESTIONE DIRETTA"/>
    <x v="0"/>
  </r>
  <r>
    <s v="08"/>
    <n v="533.92999999999995"/>
    <n v="6.4903518882000002"/>
    <n v="7111"/>
    <x v="29"/>
    <m/>
    <m/>
    <n v="45518.701249999998"/>
    <s v="Ordinario n.100000046010"/>
    <s v="Pagamento rapido: ID=1578261"/>
    <n v="1578261"/>
    <s v="58907"/>
    <n v="540"/>
    <n v="1709943"/>
    <n v="1"/>
    <s v="Fattura"/>
    <s v="ATTIVITA_ISTITUZIONALI"/>
    <n v="555.29"/>
    <s v="26178085"/>
    <n v="568"/>
    <s v="1567"/>
    <x v="162"/>
    <s v="12572900152"/>
    <s v="06032681006"/>
    <n v="45474"/>
    <n v="45481"/>
    <s v="Articolo"/>
    <s v=""/>
    <n v="10"/>
    <n v="2"/>
    <n v="6.75"/>
    <s v="2024"/>
    <s v="C50005000010"/>
    <x v="10"/>
    <s v="U2112"/>
    <x v="8"/>
    <s v="P26000100001"/>
    <s v="DEBITI VS FORNITORI"/>
    <n v="4754937"/>
    <s v="PAGAM_DIRETTO"/>
    <s v=""/>
    <s v="GESTIONE DIRETTA"/>
    <x v="0"/>
  </r>
  <r>
    <s v="08"/>
    <n v="1163.2"/>
    <n v="16.317280715500001"/>
    <n v="7111"/>
    <x v="29"/>
    <m/>
    <m/>
    <n v="45518.701249999998"/>
    <s v="Ordinario n.100000046010"/>
    <s v="Pagamento rapido: ID=1578261"/>
    <n v="1578261"/>
    <s v="58907"/>
    <n v="540"/>
    <n v="1709952"/>
    <n v="1"/>
    <s v="Fattura"/>
    <s v="ATTIVITA_ISTITUZIONALI"/>
    <n v="1209.73"/>
    <s v="26179311"/>
    <n v="568"/>
    <s v="1567"/>
    <x v="162"/>
    <s v="12572900152"/>
    <s v="06032681006"/>
    <n v="45477"/>
    <n v="45481"/>
    <s v="Articolo"/>
    <s v=""/>
    <n v="22"/>
    <n v="2"/>
    <n v="16.97"/>
    <s v="2024"/>
    <s v="C50005000010"/>
    <x v="10"/>
    <s v="U2112"/>
    <x v="8"/>
    <s v="P26000100001"/>
    <s v="DEBITI VS FORNITORI"/>
    <n v="4755198"/>
    <s v="PAGAM_DIRETTO"/>
    <s v=""/>
    <s v="GESTIONE DIRETTA"/>
    <x v="0"/>
  </r>
  <r>
    <s v="08"/>
    <n v="1067.8599999999999"/>
    <n v="6.4904103298000004"/>
    <n v="7111"/>
    <x v="29"/>
    <m/>
    <m/>
    <n v="45518.701249999998"/>
    <s v="Ordinario n.100000046010"/>
    <s v="Pagamento rapido: ID=1578261"/>
    <n v="1578261"/>
    <s v="58907"/>
    <n v="540"/>
    <n v="1714847"/>
    <n v="1"/>
    <s v="Fattura"/>
    <s v="ATTIVITA_ISTITUZIONALI"/>
    <n v="1110.57"/>
    <s v="26180165"/>
    <n v="568"/>
    <s v="1567"/>
    <x v="162"/>
    <s v="12572900152"/>
    <s v="06032681006"/>
    <n v="45481"/>
    <n v="45488"/>
    <s v="Articolo"/>
    <s v=""/>
    <n v="21"/>
    <n v="2"/>
    <n v="6.75"/>
    <s v="2024"/>
    <s v="C50005000010"/>
    <x v="10"/>
    <s v="U2112"/>
    <x v="8"/>
    <s v="P26000100001"/>
    <s v="DEBITI VS FORNITORI"/>
    <n v="4771374"/>
    <s v="PAGAM_DIRETTO"/>
    <s v=""/>
    <s v="GESTIONE DIRETTA"/>
    <x v="0"/>
  </r>
  <r>
    <s v="08"/>
    <n v="533.92999999999995"/>
    <n v="1.5096077724999999"/>
    <n v="7111"/>
    <x v="29"/>
    <m/>
    <m/>
    <n v="45518.701249999998"/>
    <s v="Ordinario n.100000046010"/>
    <s v="Pagamento rapido: ID=1578261"/>
    <n v="1578261"/>
    <s v="58907"/>
    <n v="540"/>
    <n v="1714874"/>
    <n v="1"/>
    <s v="Fattura"/>
    <s v="ATTIVITA_ISTITUZIONALI"/>
    <n v="555.29"/>
    <s v="26180581"/>
    <n v="568"/>
    <s v="1567"/>
    <x v="162"/>
    <s v="12572900152"/>
    <s v="06032681006"/>
    <n v="45482"/>
    <n v="45488"/>
    <s v="Articolo"/>
    <s v=""/>
    <n v="10"/>
    <n v="2"/>
    <n v="1.57"/>
    <s v="2024"/>
    <s v="C50005000010"/>
    <x v="10"/>
    <s v="U2112"/>
    <x v="8"/>
    <s v="P26000100001"/>
    <s v="DEBITI VS FORNITORI"/>
    <n v="4771671"/>
    <s v="PAGAM_DIRETTO"/>
    <s v=""/>
    <s v="GESTIONE DIRETTA"/>
    <x v="0"/>
  </r>
  <r>
    <s v="08"/>
    <n v="533.92999999999995"/>
    <n v="6.4903518882000002"/>
    <n v="7111"/>
    <x v="29"/>
    <m/>
    <m/>
    <n v="45518.701249999998"/>
    <s v="Ordinario n.100000046010"/>
    <s v="Pagamento rapido: ID=1578261"/>
    <n v="1578261"/>
    <s v="58907"/>
    <n v="540"/>
    <n v="1714875"/>
    <n v="1"/>
    <s v="Fattura"/>
    <s v="ATTIVITA_ISTITUZIONALI"/>
    <n v="555.29"/>
    <s v="26180493"/>
    <n v="568"/>
    <s v="1567"/>
    <x v="162"/>
    <s v="12572900152"/>
    <s v="06032681006"/>
    <n v="45482"/>
    <n v="45488"/>
    <s v="Articolo"/>
    <s v=""/>
    <n v="10"/>
    <n v="2"/>
    <n v="6.75"/>
    <s v="2024"/>
    <s v="C50005000010"/>
    <x v="10"/>
    <s v="U2112"/>
    <x v="8"/>
    <s v="P26000100001"/>
    <s v="DEBITI VS FORNITORI"/>
    <n v="4771692"/>
    <s v="PAGAM_DIRETTO"/>
    <s v=""/>
    <s v="GESTIONE DIRETTA"/>
    <x v="0"/>
  </r>
  <r>
    <s v="08"/>
    <n v="533.92999999999995"/>
    <n v="1.5096077724999999"/>
    <n v="7111"/>
    <x v="29"/>
    <m/>
    <m/>
    <n v="45518.701249999998"/>
    <s v="Ordinario n.100000046010"/>
    <s v="Pagamento rapido: ID=1578261"/>
    <n v="1578261"/>
    <s v="58907"/>
    <n v="540"/>
    <n v="1714878"/>
    <n v="1"/>
    <s v="Fattura"/>
    <s v="ATTIVITA_ISTITUZIONALI"/>
    <n v="555.29"/>
    <s v="26180454"/>
    <n v="568"/>
    <s v="1567"/>
    <x v="162"/>
    <s v="12572900152"/>
    <s v="06032681006"/>
    <n v="45482"/>
    <n v="45488"/>
    <s v="Articolo"/>
    <s v=""/>
    <n v="10"/>
    <n v="2"/>
    <n v="1.57"/>
    <s v="2024"/>
    <s v="C50005000010"/>
    <x v="10"/>
    <s v="U2112"/>
    <x v="8"/>
    <s v="P26000100001"/>
    <s v="DEBITI VS FORNITORI"/>
    <n v="4771815"/>
    <s v="PAGAM_DIRETTO"/>
    <s v=""/>
    <s v="GESTIONE DIRETTA"/>
    <x v="0"/>
  </r>
  <r>
    <s v="08"/>
    <n v="207.93"/>
    <n v="1.5095958382000001"/>
    <n v="7112"/>
    <x v="29"/>
    <m/>
    <m/>
    <n v="45517.580601851849"/>
    <s v="Ordinario n.100000046010"/>
    <s v="Pagamento rapido: ID=1578262"/>
    <n v="1578262"/>
    <s v="58908"/>
    <n v="540"/>
    <n v="1704873"/>
    <n v="1"/>
    <s v="Fattura"/>
    <s v="ATTIVITA_ISTITUZIONALI"/>
    <n v="216.25"/>
    <s v="26167993"/>
    <n v="568"/>
    <s v="1567"/>
    <x v="162"/>
    <s v="12572900152"/>
    <s v="06032681006"/>
    <n v="45454"/>
    <n v="45463"/>
    <s v="Articolo"/>
    <s v=""/>
    <n v="7"/>
    <n v="2"/>
    <n v="1.57"/>
    <s v="2024"/>
    <s v="C50005000010"/>
    <x v="10"/>
    <s v="U2112"/>
    <x v="8"/>
    <s v="P26000100001"/>
    <s v="DEBITI VS FORNITORI"/>
    <n v="4791488"/>
    <s v="PAGAM_DIRETTO"/>
    <s v=""/>
    <s v="GESTIONE DIRETTA"/>
    <x v="0"/>
  </r>
  <r>
    <s v="08"/>
    <n v="1112"/>
    <n v="20.538461538499998"/>
    <n v="7113"/>
    <x v="29"/>
    <m/>
    <m/>
    <n v="45517.580636574072"/>
    <s v="Ordinario n.100000046010"/>
    <s v="Pagamento rapido: ID=1578263"/>
    <n v="1578263"/>
    <s v="58909"/>
    <n v="540"/>
    <n v="1704885"/>
    <n v="1"/>
    <s v="Fattura"/>
    <s v="ATTIVITA_ISTITUZIONALI"/>
    <n v="1156.48"/>
    <s v="26169216"/>
    <n v="568"/>
    <s v="1567"/>
    <x v="162"/>
    <s v="12572900152"/>
    <s v="06032681006"/>
    <n v="45456"/>
    <n v="45463"/>
    <s v="Articolo"/>
    <s v=""/>
    <n v="7"/>
    <n v="2"/>
    <n v="21.36"/>
    <s v="2024"/>
    <s v="C50005000010"/>
    <x v="10"/>
    <s v="U2112"/>
    <x v="8"/>
    <s v="P26000100001"/>
    <s v="DEBITI VS FORNITORI"/>
    <n v="4791993"/>
    <s v="PAGAM_DIRETTO"/>
    <s v=""/>
    <s v="GESTIONE DIRETTA"/>
    <x v="0"/>
  </r>
  <r>
    <s v="08"/>
    <n v="594.79"/>
    <n v="0.64423243559999999"/>
    <n v="7113"/>
    <x v="29"/>
    <m/>
    <m/>
    <n v="45517.580636574072"/>
    <s v="Ordinario n.100000046010"/>
    <s v="Pagamento rapido: ID=1578263"/>
    <n v="1578263"/>
    <s v="58909"/>
    <n v="540"/>
    <n v="1708782"/>
    <n v="1"/>
    <s v="Fattura"/>
    <s v="ATTIVITA_ISTITUZIONALI"/>
    <n v="618.58000000000004"/>
    <s v="26173186"/>
    <n v="568"/>
    <s v="1567"/>
    <x v="162"/>
    <s v="12572900152"/>
    <s v="06032681006"/>
    <n v="45467"/>
    <n v="45477"/>
    <s v="Articolo"/>
    <s v=""/>
    <n v="7"/>
    <n v="2"/>
    <n v="0.67"/>
    <s v="2024"/>
    <s v="C50005000010"/>
    <x v="10"/>
    <s v="U2112"/>
    <x v="8"/>
    <s v="P26000100001"/>
    <s v="DEBITI VS FORNITORI"/>
    <n v="4746879"/>
    <s v="PAGAM_DIRETTO"/>
    <s v=""/>
    <s v="GESTIONE DIRETTA"/>
    <x v="0"/>
  </r>
  <r>
    <s v="08"/>
    <n v="1280"/>
    <n v="20.538461538499998"/>
    <n v="7113"/>
    <x v="29"/>
    <m/>
    <m/>
    <n v="45517.580636574072"/>
    <s v="Ordinario n.100000046010"/>
    <s v="Pagamento rapido: ID=1578263"/>
    <n v="1578263"/>
    <s v="58909"/>
    <n v="540"/>
    <n v="1709719"/>
    <n v="1"/>
    <s v="Fattura"/>
    <s v="ATTIVITA_ISTITUZIONALI"/>
    <n v="1331.2"/>
    <s v="26173858"/>
    <n v="568"/>
    <s v="1567"/>
    <x v="162"/>
    <s v="12572900152"/>
    <s v="06032681006"/>
    <n v="45468"/>
    <n v="45481"/>
    <s v="Articolo"/>
    <s v=""/>
    <n v="10"/>
    <n v="2"/>
    <n v="21.36"/>
    <s v="2024"/>
    <s v="C50005000010"/>
    <x v="10"/>
    <s v="U2112"/>
    <x v="8"/>
    <s v="P26000100001"/>
    <s v="DEBITI VS FORNITORI"/>
    <n v="4755902"/>
    <s v="PAGAM_DIRETTO"/>
    <s v=""/>
    <s v="GESTIONE DIRETTA"/>
    <x v="0"/>
  </r>
  <r>
    <s v="08"/>
    <n v="16.79"/>
    <n v="0.64428980530000002"/>
    <n v="7113"/>
    <x v="29"/>
    <m/>
    <m/>
    <n v="45517.580636574072"/>
    <s v="Ordinario n.100000046010"/>
    <s v="Pagamento rapido: ID=1578263"/>
    <n v="1578263"/>
    <s v="58909"/>
    <n v="540"/>
    <n v="1709746"/>
    <n v="1"/>
    <s v="Fattura"/>
    <s v="ATTIVITA_ISTITUZIONALI"/>
    <n v="17.46"/>
    <s v="26176834"/>
    <n v="568"/>
    <s v="1567"/>
    <x v="162"/>
    <s v="12572900152"/>
    <s v="06032681006"/>
    <n v="45471"/>
    <n v="45481"/>
    <s v="Articolo"/>
    <s v=""/>
    <n v="4"/>
    <n v="2"/>
    <n v="0.67"/>
    <s v="2024"/>
    <s v="C50005000010"/>
    <x v="10"/>
    <s v="U2112"/>
    <x v="8"/>
    <s v="P26000100001"/>
    <s v="DEBITI VS FORNITORI"/>
    <n v="4755752"/>
    <s v="PAGAM_DIRETTO"/>
    <s v=""/>
    <s v="GESTIONE DIRETTA"/>
    <x v="0"/>
  </r>
  <r>
    <s v="08"/>
    <n v="534"/>
    <n v="20.538461538499998"/>
    <n v="7114"/>
    <x v="29"/>
    <m/>
    <m/>
    <n v="45518.703379629631"/>
    <s v="Ordinario n.100000046010"/>
    <s v="Pagamento rapido: ID=1578264"/>
    <n v="1578264"/>
    <s v="58910"/>
    <n v="540"/>
    <n v="1704867"/>
    <n v="1"/>
    <s v="Fattura"/>
    <s v="ATTIVITA_ISTITUZIONALI"/>
    <n v="555.36"/>
    <s v="26167994"/>
    <n v="568"/>
    <s v="1567"/>
    <x v="162"/>
    <s v="12572900152"/>
    <s v="06032681006"/>
    <n v="45454"/>
    <n v="45463"/>
    <s v="Articolo"/>
    <s v=""/>
    <n v="4"/>
    <n v="2"/>
    <n v="21.36"/>
    <s v="2024"/>
    <s v="C50005000010"/>
    <x v="10"/>
    <s v="U2112"/>
    <x v="8"/>
    <s v="P26000100001"/>
    <s v="DEBITI VS FORNITORI"/>
    <n v="4791499"/>
    <s v="PAGAM_DIRETTO"/>
    <s v=""/>
    <s v="GESTIONE DIRETTA"/>
    <x v="0"/>
  </r>
  <r>
    <s v="08"/>
    <n v="534"/>
    <n v="20.538461538499998"/>
    <n v="7114"/>
    <x v="29"/>
    <m/>
    <m/>
    <n v="45518.703379629631"/>
    <s v="Ordinario n.100000046010"/>
    <s v="Pagamento rapido: ID=1578264"/>
    <n v="1578264"/>
    <s v="58910"/>
    <n v="540"/>
    <n v="1704872"/>
    <n v="1"/>
    <s v="Fattura"/>
    <s v="ATTIVITA_ISTITUZIONALI"/>
    <n v="555.36"/>
    <s v="26167995"/>
    <n v="568"/>
    <s v="1567"/>
    <x v="162"/>
    <s v="12572900152"/>
    <s v="06032681006"/>
    <n v="45454"/>
    <n v="45463"/>
    <s v="Articolo"/>
    <s v=""/>
    <n v="4"/>
    <n v="2"/>
    <n v="21.36"/>
    <s v="2024"/>
    <s v="C50005000010"/>
    <x v="10"/>
    <s v="U2112"/>
    <x v="8"/>
    <s v="P26000100001"/>
    <s v="DEBITI VS FORNITORI"/>
    <n v="4791506"/>
    <s v="PAGAM_DIRETTO"/>
    <s v=""/>
    <s v="GESTIONE DIRETTA"/>
    <x v="0"/>
  </r>
  <r>
    <s v="08"/>
    <n v="702"/>
    <n v="20.538461538499998"/>
    <n v="7114"/>
    <x v="29"/>
    <m/>
    <m/>
    <n v="45518.703379629631"/>
    <s v="Ordinario n.100000046010"/>
    <s v="Pagamento rapido: ID=1578264"/>
    <n v="1578264"/>
    <s v="58910"/>
    <n v="540"/>
    <n v="1704874"/>
    <n v="1"/>
    <s v="Fattura"/>
    <s v="ATTIVITA_ISTITUZIONALI"/>
    <n v="730.08"/>
    <s v="26168401"/>
    <n v="568"/>
    <s v="1567"/>
    <x v="162"/>
    <s v="12572900152"/>
    <s v="06032681006"/>
    <n v="45455"/>
    <n v="45463"/>
    <s v="Articolo"/>
    <s v=""/>
    <n v="7"/>
    <n v="2"/>
    <n v="21.36"/>
    <s v="2024"/>
    <s v="C50005000010"/>
    <x v="10"/>
    <s v="U2112"/>
    <x v="8"/>
    <s v="P26000100001"/>
    <s v="DEBITI VS FORNITORI"/>
    <n v="4791631"/>
    <s v="PAGAM_DIRETTO"/>
    <s v=""/>
    <s v="GESTIONE DIRETTA"/>
    <x v="0"/>
  </r>
  <r>
    <s v="08"/>
    <n v="2106"/>
    <n v="20.538461538499998"/>
    <n v="7114"/>
    <x v="29"/>
    <m/>
    <m/>
    <n v="45518.703379629631"/>
    <s v="Ordinario n.100000046010"/>
    <s v="Pagamento rapido: ID=1578264"/>
    <n v="1578264"/>
    <s v="58910"/>
    <n v="540"/>
    <n v="1704881"/>
    <n v="1"/>
    <s v="Fattura"/>
    <s v="ATTIVITA_ISTITUZIONALI"/>
    <n v="2190.2399999999998"/>
    <s v="26168641"/>
    <n v="568"/>
    <s v="1567"/>
    <x v="162"/>
    <s v="12572900152"/>
    <s v="06032681006"/>
    <n v="45455"/>
    <n v="45463"/>
    <s v="Articolo"/>
    <s v=""/>
    <n v="19"/>
    <n v="2"/>
    <n v="21.36"/>
    <s v="2024"/>
    <s v="C50005000010"/>
    <x v="10"/>
    <s v="U2112"/>
    <x v="8"/>
    <s v="P26000100001"/>
    <s v="DEBITI VS FORNITORI"/>
    <n v="4791930"/>
    <s v="PAGAM_DIRETTO"/>
    <s v=""/>
    <s v="GESTIONE DIRETTA"/>
    <x v="0"/>
  </r>
  <r>
    <s v="08"/>
    <n v="700.6"/>
    <n v="20.538574291100002"/>
    <n v="7114"/>
    <x v="29"/>
    <m/>
    <m/>
    <n v="45518.703379629631"/>
    <s v="Ordinario n.100000046010"/>
    <s v="Pagamento rapido: ID=1578264"/>
    <n v="1578264"/>
    <s v="58910"/>
    <n v="540"/>
    <n v="1708780"/>
    <n v="1"/>
    <s v="Fattura"/>
    <s v="ATTIVITA_ISTITUZIONALI"/>
    <n v="728.62"/>
    <s v="26173028"/>
    <n v="568"/>
    <s v="1567"/>
    <x v="162"/>
    <s v="12572900152"/>
    <s v="06032681006"/>
    <n v="45467"/>
    <n v="45477"/>
    <s v="Articolo"/>
    <s v=""/>
    <n v="7"/>
    <n v="2"/>
    <n v="21.36"/>
    <s v="2024"/>
    <s v="C50005000010"/>
    <x v="10"/>
    <s v="U2112"/>
    <x v="8"/>
    <s v="P26000100001"/>
    <s v="DEBITI VS FORNITORI"/>
    <n v="4746837"/>
    <s v="PAGAM_DIRETTO"/>
    <s v=""/>
    <s v="GESTIONE DIRETTA"/>
    <x v="0"/>
  </r>
  <r>
    <s v="08"/>
    <n v="829.3"/>
    <n v="4.9038575255000003"/>
    <n v="7114"/>
    <x v="29"/>
    <m/>
    <m/>
    <n v="45518.703379629631"/>
    <s v="Ordinario n.100000046010"/>
    <s v="Pagamento rapido: ID=1578264"/>
    <n v="1578264"/>
    <s v="58910"/>
    <n v="540"/>
    <n v="1708781"/>
    <n v="1"/>
    <s v="Fattura"/>
    <s v="ATTIVITA_ISTITUZIONALI"/>
    <n v="862.47"/>
    <s v="26172498"/>
    <n v="568"/>
    <s v="1567"/>
    <x v="162"/>
    <s v="12572900152"/>
    <s v="06032681006"/>
    <n v="45464"/>
    <n v="45477"/>
    <s v="Articolo"/>
    <s v=""/>
    <n v="13"/>
    <n v="2"/>
    <n v="5.0999999999999996"/>
    <s v="2024"/>
    <s v="C50005000010"/>
    <x v="10"/>
    <s v="U2112"/>
    <x v="8"/>
    <s v="P26000100001"/>
    <s v="DEBITI VS FORNITORI"/>
    <n v="4746865"/>
    <s v="PAGAM_DIRETTO"/>
    <s v=""/>
    <s v="GESTIONE DIRETTA"/>
    <x v="0"/>
  </r>
  <r>
    <s v="08"/>
    <n v="859"/>
    <n v="6.5384615385"/>
    <n v="7114"/>
    <x v="29"/>
    <m/>
    <m/>
    <n v="45518.703379629631"/>
    <s v="Ordinario n.100000046010"/>
    <s v="Pagamento rapido: ID=1578264"/>
    <n v="1578264"/>
    <s v="58910"/>
    <n v="540"/>
    <n v="1709721"/>
    <n v="1"/>
    <s v="Fattura"/>
    <s v="ATTIVITA_ISTITUZIONALI"/>
    <n v="893.36"/>
    <s v="26174217"/>
    <n v="568"/>
    <s v="1567"/>
    <x v="162"/>
    <s v="12572900152"/>
    <s v="06032681006"/>
    <n v="45468"/>
    <n v="45481"/>
    <s v="Articolo"/>
    <s v=""/>
    <n v="10"/>
    <n v="2"/>
    <n v="6.8"/>
    <s v="2024"/>
    <s v="C50005000010"/>
    <x v="10"/>
    <s v="U2112"/>
    <x v="8"/>
    <s v="P26000100001"/>
    <s v="DEBITI VS FORNITORI"/>
    <n v="4761022"/>
    <s v="PAGAM_DIRETTO"/>
    <s v=""/>
    <s v="GESTIONE DIRETTA"/>
    <x v="0"/>
  </r>
  <r>
    <s v="08"/>
    <n v="1236"/>
    <n v="20.538461538499998"/>
    <n v="7114"/>
    <x v="29"/>
    <m/>
    <m/>
    <n v="45518.703379629631"/>
    <s v="Ordinario n.100000046010"/>
    <s v="Pagamento rapido: ID=1578264"/>
    <n v="1578264"/>
    <s v="58910"/>
    <n v="540"/>
    <n v="1709723"/>
    <n v="1"/>
    <s v="Fattura"/>
    <s v="ATTIVITA_ISTITUZIONALI"/>
    <n v="1285.44"/>
    <s v="26176206"/>
    <n v="568"/>
    <s v="1567"/>
    <x v="162"/>
    <s v="12572900152"/>
    <s v="06032681006"/>
    <n v="45470"/>
    <n v="45481"/>
    <s v="Articolo"/>
    <s v=""/>
    <n v="10"/>
    <n v="2"/>
    <n v="21.36"/>
    <s v="2024"/>
    <s v="C50005000010"/>
    <x v="10"/>
    <s v="U2112"/>
    <x v="8"/>
    <s v="P26000100001"/>
    <s v="DEBITI VS FORNITORI"/>
    <n v="4761064"/>
    <s v="PAGAM_DIRETTO"/>
    <s v=""/>
    <s v="GESTIONE DIRETTA"/>
    <x v="0"/>
  </r>
  <r>
    <s v="08"/>
    <n v="1029"/>
    <n v="6.5384615385"/>
    <n v="7114"/>
    <x v="29"/>
    <m/>
    <m/>
    <n v="45518.703379629631"/>
    <s v="Ordinario n.100000046010"/>
    <s v="Pagamento rapido: ID=1578264"/>
    <n v="1578264"/>
    <s v="58910"/>
    <n v="540"/>
    <n v="1709729"/>
    <n v="1"/>
    <s v="Fattura"/>
    <s v="ATTIVITA_ISTITUZIONALI"/>
    <n v="1070.1600000000001"/>
    <s v="26176014"/>
    <n v="568"/>
    <s v="1567"/>
    <x v="162"/>
    <s v="12572900152"/>
    <s v="06032681006"/>
    <n v="45470"/>
    <n v="45481"/>
    <s v="Articolo"/>
    <s v=""/>
    <n v="13"/>
    <n v="2"/>
    <n v="6.8"/>
    <s v="2024"/>
    <s v="C50005000010"/>
    <x v="10"/>
    <s v="U2112"/>
    <x v="8"/>
    <s v="P26000100001"/>
    <s v="DEBITI VS FORNITORI"/>
    <n v="4761307"/>
    <s v="PAGAM_DIRETTO"/>
    <s v=""/>
    <s v="GESTIONE DIRETTA"/>
    <x v="0"/>
  </r>
  <r>
    <s v="08"/>
    <n v="859"/>
    <n v="5.9615384615"/>
    <n v="7114"/>
    <x v="29"/>
    <m/>
    <m/>
    <n v="45518.703379629631"/>
    <s v="Ordinario n.100000046010"/>
    <s v="Pagamento rapido: ID=1578264"/>
    <n v="1578264"/>
    <s v="58910"/>
    <n v="540"/>
    <n v="1709745"/>
    <n v="1"/>
    <s v="Fattura"/>
    <s v="ATTIVITA_ISTITUZIONALI"/>
    <n v="893.36"/>
    <s v="26175615"/>
    <n v="568"/>
    <s v="1567"/>
    <x v="162"/>
    <s v="12572900152"/>
    <s v="06032681006"/>
    <n v="45469"/>
    <n v="45481"/>
    <s v="Articolo"/>
    <s v=""/>
    <n v="10"/>
    <n v="2"/>
    <n v="6.2"/>
    <s v="2024"/>
    <s v="C50005000010"/>
    <x v="10"/>
    <s v="U2112"/>
    <x v="8"/>
    <s v="P26000100001"/>
    <s v="DEBITI VS FORNITORI"/>
    <n v="4755735"/>
    <s v="PAGAM_DIRETTO"/>
    <s v=""/>
    <s v="GESTIONE DIRETTA"/>
    <x v="0"/>
  </r>
  <r>
    <s v="08"/>
    <n v="534"/>
    <n v="20.538461538499998"/>
    <n v="7114"/>
    <x v="29"/>
    <m/>
    <m/>
    <n v="45518.703379629631"/>
    <s v="Ordinario n.100000046010"/>
    <s v="Pagamento rapido: ID=1578264"/>
    <n v="1578264"/>
    <s v="58910"/>
    <n v="540"/>
    <n v="1709953"/>
    <n v="1"/>
    <s v="Fattura"/>
    <s v="ATTIVITA_ISTITUZIONALI"/>
    <n v="555.36"/>
    <s v="26178735"/>
    <n v="568"/>
    <s v="1567"/>
    <x v="162"/>
    <s v="12572900152"/>
    <s v="06032681006"/>
    <n v="45476"/>
    <n v="45481"/>
    <s v="Articolo"/>
    <s v=""/>
    <n v="4"/>
    <n v="2"/>
    <n v="21.36"/>
    <s v="2024"/>
    <s v="C50005000010"/>
    <x v="10"/>
    <s v="U2112"/>
    <x v="8"/>
    <s v="P26000100001"/>
    <s v="DEBITI VS FORNITORI"/>
    <n v="4755205"/>
    <s v="PAGAM_DIRETTO"/>
    <s v=""/>
    <s v="GESTIONE DIRETTA"/>
    <x v="0"/>
  </r>
  <r>
    <s v="08"/>
    <n v="1938"/>
    <n v="20.538461538499998"/>
    <n v="7114"/>
    <x v="29"/>
    <m/>
    <m/>
    <n v="45518.703379629631"/>
    <s v="Ordinario n.100000046010"/>
    <s v="Pagamento rapido: ID=1578264"/>
    <n v="1578264"/>
    <s v="58910"/>
    <n v="540"/>
    <n v="1709964"/>
    <n v="1"/>
    <s v="Fattura"/>
    <s v="ATTIVITA_ISTITUZIONALI"/>
    <n v="2015.52"/>
    <s v="26178073"/>
    <n v="568"/>
    <s v="1567"/>
    <x v="162"/>
    <s v="12572900152"/>
    <s v="06032681006"/>
    <n v="45474"/>
    <n v="45481"/>
    <s v="Articolo"/>
    <s v=""/>
    <n v="16"/>
    <n v="2"/>
    <n v="21.36"/>
    <s v="2024"/>
    <s v="C50005000010"/>
    <x v="10"/>
    <s v="U2112"/>
    <x v="8"/>
    <s v="P26000100001"/>
    <s v="DEBITI VS FORNITORI"/>
    <n v="4755353"/>
    <s v="PAGAM_DIRETTO"/>
    <s v=""/>
    <s v="GESTIONE DIRETTA"/>
    <x v="0"/>
  </r>
  <r>
    <s v="08"/>
    <n v="2431"/>
    <n v="6.5384615385"/>
    <n v="7114"/>
    <x v="29"/>
    <m/>
    <m/>
    <n v="45518.703379629631"/>
    <s v="Ordinario n.100000046010"/>
    <s v="Pagamento rapido: ID=1578264"/>
    <n v="1578264"/>
    <s v="58910"/>
    <n v="540"/>
    <n v="1714848"/>
    <n v="1"/>
    <s v="Fattura"/>
    <s v="ATTIVITA_ISTITUZIONALI"/>
    <n v="2528.2399999999998"/>
    <s v="26180505"/>
    <n v="568"/>
    <s v="1567"/>
    <x v="162"/>
    <s v="12572900152"/>
    <s v="06032681006"/>
    <n v="45482"/>
    <n v="45488"/>
    <s v="Articolo"/>
    <s v=""/>
    <n v="25"/>
    <n v="2"/>
    <n v="6.8"/>
    <s v="2024"/>
    <s v="C50005000010"/>
    <x v="10"/>
    <s v="U2112"/>
    <x v="8"/>
    <s v="P26000100001"/>
    <s v="DEBITI VS FORNITORI"/>
    <n v="4771446"/>
    <s v="PAGAM_DIRETTO"/>
    <s v=""/>
    <s v="GESTIONE DIRETTA"/>
    <x v="0"/>
  </r>
  <r>
    <s v="08"/>
    <n v="534"/>
    <n v="20.538461538499998"/>
    <n v="7114"/>
    <x v="29"/>
    <m/>
    <m/>
    <n v="45518.703379629631"/>
    <s v="Ordinario n.100000046010"/>
    <s v="Pagamento rapido: ID=1578264"/>
    <n v="1578264"/>
    <s v="58910"/>
    <n v="540"/>
    <n v="1714877"/>
    <n v="1"/>
    <s v="Fattura"/>
    <s v="ATTIVITA_ISTITUZIONALI"/>
    <n v="555.36"/>
    <s v="26180589"/>
    <n v="568"/>
    <s v="1567"/>
    <x v="162"/>
    <s v="12572900152"/>
    <s v="06032681006"/>
    <n v="45482"/>
    <n v="45488"/>
    <s v="Articolo"/>
    <s v=""/>
    <n v="4"/>
    <n v="2"/>
    <n v="21.36"/>
    <s v="2024"/>
    <s v="C50005000010"/>
    <x v="10"/>
    <s v="U2112"/>
    <x v="8"/>
    <s v="P26000100001"/>
    <s v="DEBITI VS FORNITORI"/>
    <n v="4771752"/>
    <s v="PAGAM_DIRETTO"/>
    <s v=""/>
    <s v="GESTIONE DIRETTA"/>
    <x v="0"/>
  </r>
  <r>
    <s v="08"/>
    <n v="166.6"/>
    <n v="6.4039939974999998"/>
    <n v="7115"/>
    <x v="29"/>
    <m/>
    <m/>
    <n v="45517.580821759257"/>
    <s v="Ordinario n.100000046010"/>
    <s v="Pagamento rapido: ID=1578265"/>
    <n v="1578265"/>
    <s v="58911"/>
    <n v="540"/>
    <n v="1709947"/>
    <n v="1"/>
    <s v="Fattura"/>
    <s v="ATTIVITA_ISTITUZIONALI"/>
    <n v="173.26"/>
    <s v="26178741"/>
    <n v="568"/>
    <s v="1567"/>
    <x v="162"/>
    <s v="12572900152"/>
    <s v="06032681006"/>
    <n v="45476"/>
    <n v="45481"/>
    <s v="Articolo"/>
    <s v=""/>
    <n v="4"/>
    <n v="2"/>
    <n v="6.66"/>
    <s v="2024"/>
    <s v="C50005000010"/>
    <x v="10"/>
    <s v="U2112"/>
    <x v="8"/>
    <s v="P26000100001"/>
    <s v="DEBITI VS FORNITORI"/>
    <n v="4755117"/>
    <s v="PAGAM_DIRETTO"/>
    <s v=""/>
    <s v="GESTIONE DIRETTA"/>
    <x v="0"/>
  </r>
  <r>
    <s v="08"/>
    <n v="166.6"/>
    <n v="6.4039939974999998"/>
    <n v="7115"/>
    <x v="29"/>
    <m/>
    <m/>
    <n v="45517.580821759257"/>
    <s v="Ordinario n.100000046010"/>
    <s v="Pagamento rapido: ID=1578265"/>
    <n v="1578265"/>
    <s v="58911"/>
    <n v="540"/>
    <n v="1709954"/>
    <n v="1"/>
    <s v="Fattura"/>
    <s v="ATTIVITA_ISTITUZIONALI"/>
    <n v="173.26"/>
    <s v="26178849"/>
    <n v="568"/>
    <s v="1567"/>
    <x v="162"/>
    <s v="12572900152"/>
    <s v="06032681006"/>
    <n v="45476"/>
    <n v="45481"/>
    <s v="Articolo"/>
    <s v=""/>
    <n v="4"/>
    <n v="2"/>
    <n v="6.66"/>
    <s v="2024"/>
    <s v="C50005000010"/>
    <x v="10"/>
    <s v="U2112"/>
    <x v="8"/>
    <s v="P26000100001"/>
    <s v="DEBITI VS FORNITORI"/>
    <n v="4755212"/>
    <s v="PAGAM_DIRETTO"/>
    <s v=""/>
    <s v="GESTIONE DIRETTA"/>
    <x v="0"/>
  </r>
  <r>
    <s v="08"/>
    <n v="1296.79"/>
    <n v="6.4615461273000001"/>
    <n v="7116"/>
    <x v="29"/>
    <m/>
    <m/>
    <n v="45517.58085648148"/>
    <s v="Ordinario n.100000046010"/>
    <s v="Pagamento rapido: ID=1578266"/>
    <n v="1578266"/>
    <s v="58912"/>
    <n v="540"/>
    <n v="1709732"/>
    <n v="1"/>
    <s v="Fattura"/>
    <s v="ATTIVITA_ISTITUZIONALI"/>
    <n v="1348.66"/>
    <s v="26174092"/>
    <n v="568"/>
    <s v="1567"/>
    <x v="162"/>
    <s v="12572900152"/>
    <s v="06032681006"/>
    <n v="45468"/>
    <n v="45481"/>
    <s v="Articolo"/>
    <s v=""/>
    <n v="13"/>
    <n v="2"/>
    <n v="6.72"/>
    <s v="2024"/>
    <s v="C50005000010"/>
    <x v="10"/>
    <s v="U2112"/>
    <x v="8"/>
    <s v="P26000100001"/>
    <s v="DEBITI VS FORNITORI"/>
    <n v="4761574"/>
    <s v="PAGAM_DIRETTO"/>
    <s v=""/>
    <s v="GESTIONE DIRETTA"/>
    <x v="0"/>
  </r>
  <r>
    <s v="08"/>
    <n v="1296.79"/>
    <n v="0.64423153349999995"/>
    <n v="7116"/>
    <x v="29"/>
    <m/>
    <m/>
    <n v="45517.58085648148"/>
    <s v="Ordinario n.100000046010"/>
    <s v="Pagamento rapido: ID=1578266"/>
    <n v="1578266"/>
    <s v="58912"/>
    <n v="540"/>
    <n v="1714880"/>
    <n v="1"/>
    <s v="Fattura"/>
    <s v="ATTIVITA_ISTITUZIONALI"/>
    <n v="1348.66"/>
    <s v="26180572"/>
    <n v="568"/>
    <s v="1567"/>
    <x v="162"/>
    <s v="12572900152"/>
    <s v="06032681006"/>
    <n v="45482"/>
    <n v="45488"/>
    <s v="Articolo"/>
    <s v=""/>
    <n v="13"/>
    <n v="2"/>
    <n v="0.67"/>
    <s v="2024"/>
    <s v="C50005000010"/>
    <x v="10"/>
    <s v="U2112"/>
    <x v="8"/>
    <s v="P26000100001"/>
    <s v="DEBITI VS FORNITORI"/>
    <n v="4771931"/>
    <s v="PAGAM_DIRETTO"/>
    <s v=""/>
    <s v="GESTIONE DIRETTA"/>
    <x v="0"/>
  </r>
  <r>
    <s v="08"/>
    <n v="341.79"/>
    <n v="6.5384909693999997"/>
    <n v="7117"/>
    <x v="29"/>
    <m/>
    <m/>
    <n v="45517.58090277778"/>
    <s v="Ordinario n.100000046010"/>
    <s v="Pagamento rapido: ID=1578267"/>
    <n v="1578267"/>
    <s v="58913"/>
    <n v="540"/>
    <n v="1709944"/>
    <n v="1"/>
    <s v="Fattura"/>
    <s v="ATTIVITA_ISTITUZIONALI"/>
    <n v="355.46"/>
    <s v="26178359"/>
    <n v="568"/>
    <s v="1567"/>
    <x v="162"/>
    <s v="12572900152"/>
    <s v="06032681006"/>
    <n v="45475"/>
    <n v="45481"/>
    <s v="Articolo"/>
    <s v=""/>
    <n v="10"/>
    <n v="2"/>
    <n v="6.8"/>
    <s v="2024"/>
    <s v="C50005000010"/>
    <x v="10"/>
    <s v="U2112"/>
    <x v="8"/>
    <s v="P26000100001"/>
    <s v="DEBITI VS FORNITORI"/>
    <n v="4754990"/>
    <s v="PAGAM_DIRETTO"/>
    <s v=""/>
    <s v="GESTIONE DIRETTA"/>
    <x v="0"/>
  </r>
  <r>
    <s v="08"/>
    <n v="325"/>
    <n v="6.5384615385"/>
    <n v="7117"/>
    <x v="29"/>
    <m/>
    <m/>
    <n v="45517.58090277778"/>
    <s v="Ordinario n.100000046010"/>
    <s v="Pagamento rapido: ID=1578267"/>
    <n v="1578267"/>
    <s v="58913"/>
    <n v="540"/>
    <n v="1709945"/>
    <n v="1"/>
    <s v="Fattura"/>
    <s v="ATTIVITA_ISTITUZIONALI"/>
    <n v="338"/>
    <s v="26178364"/>
    <n v="568"/>
    <s v="1567"/>
    <x v="162"/>
    <s v="12572900152"/>
    <s v="06032681006"/>
    <n v="45475"/>
    <n v="45481"/>
    <s v="Articolo"/>
    <s v=""/>
    <n v="7"/>
    <n v="2"/>
    <n v="6.8"/>
    <s v="2024"/>
    <s v="C50005000010"/>
    <x v="10"/>
    <s v="U2112"/>
    <x v="8"/>
    <s v="P26000100001"/>
    <s v="DEBITI VS FORNITORI"/>
    <n v="4755036"/>
    <s v="PAGAM_DIRETTO"/>
    <s v=""/>
    <s v="GESTIONE DIRETTA"/>
    <x v="0"/>
  </r>
  <r>
    <s v="08"/>
    <n v="859"/>
    <n v="6.5384615385"/>
    <n v="7118"/>
    <x v="29"/>
    <m/>
    <m/>
    <n v="45517.580937500003"/>
    <s v="Ordinario n.100000046010"/>
    <s v="Pagamento rapido: ID=1578268"/>
    <n v="1578268"/>
    <s v="58914"/>
    <n v="540"/>
    <n v="1714872"/>
    <n v="1"/>
    <s v="Fattura"/>
    <s v="ATTIVITA_ISTITUZIONALI"/>
    <n v="893.36"/>
    <s v="26180016"/>
    <n v="568"/>
    <s v="1567"/>
    <x v="162"/>
    <s v="12572900152"/>
    <s v="06032681006"/>
    <n v="45481"/>
    <n v="45488"/>
    <s v="Articolo"/>
    <s v=""/>
    <n v="10"/>
    <n v="2"/>
    <n v="6.8"/>
    <s v="2024"/>
    <s v="C50005000010"/>
    <x v="10"/>
    <s v="U2112"/>
    <x v="8"/>
    <s v="P26000100001"/>
    <s v="DEBITI VS FORNITORI"/>
    <n v="4771650"/>
    <s v="PAGAM_DIRETTO"/>
    <s v=""/>
    <s v="GESTIONE DIRETTA"/>
    <x v="0"/>
  </r>
  <r>
    <s v="08"/>
    <n v="1547"/>
    <n v="2.9615384615"/>
    <n v="7119"/>
    <x v="29"/>
    <m/>
    <m/>
    <n v="45517.580972222226"/>
    <s v="Ordinario n.100000046010"/>
    <s v="Pagamento rapido: ID=1578269"/>
    <n v="1578269"/>
    <s v="58915"/>
    <n v="540"/>
    <n v="1709739"/>
    <n v="1"/>
    <s v="Fattura"/>
    <s v="ATTIVITA_ISTITUZIONALI"/>
    <n v="1608.88"/>
    <s v="26175891"/>
    <n v="568"/>
    <s v="1567"/>
    <x v="162"/>
    <s v="12572900152"/>
    <s v="06032681006"/>
    <n v="45469"/>
    <n v="45481"/>
    <s v="Articolo"/>
    <s v=""/>
    <n v="7"/>
    <n v="2"/>
    <n v="3.08"/>
    <s v="2024"/>
    <s v="C50005000010"/>
    <x v="10"/>
    <s v="U2112"/>
    <x v="8"/>
    <s v="P26000100001"/>
    <s v="DEBITI VS FORNITORI"/>
    <n v="4755550"/>
    <s v="PAGAM_DIRETTO"/>
    <s v=""/>
    <s v="GESTIONE DIRETTA"/>
    <x v="0"/>
  </r>
  <r>
    <s v="08"/>
    <n v="1153"/>
    <n v="1108.6538461538"/>
    <n v="7120"/>
    <x v="29"/>
    <m/>
    <m/>
    <n v="45517.581006944441"/>
    <s v="Ordinario n.100000046010"/>
    <s v="Pagamento rapido: ID=1578270"/>
    <n v="1578270"/>
    <s v="58916"/>
    <n v="540"/>
    <n v="1701835"/>
    <n v="1"/>
    <s v="Fattura"/>
    <s v="ATTIVITA_ISTITUZIONALI"/>
    <n v="1199.1199999999999"/>
    <s v="26165128"/>
    <n v="568"/>
    <s v="1567"/>
    <x v="162"/>
    <s v="12572900152"/>
    <s v="06032681006"/>
    <n v="45446"/>
    <n v="45453"/>
    <s v="Articolo"/>
    <s v=""/>
    <n v="6"/>
    <n v="1"/>
    <n v="1153"/>
    <s v="2024"/>
    <s v="P26001531196"/>
    <x v="3"/>
    <s v="U2112"/>
    <x v="8"/>
    <s v="P26000100001"/>
    <s v="DEBITI VS FORNITORI"/>
    <n v="4717286"/>
    <s v="PAGAM_DIRETTO"/>
    <s v=""/>
    <s v="GESTIONE DIRETTA"/>
    <x v="0"/>
  </r>
  <r>
    <s v="08"/>
    <n v="4729.0600000000004"/>
    <n v="30.403860990399998"/>
    <n v="7122"/>
    <x v="30"/>
    <m/>
    <m/>
    <n v="45517.581111111111"/>
    <s v="Ordinario n.100000046010"/>
    <s v="Pagamento rapido: ID=1578272"/>
    <n v="1578272"/>
    <s v="58918"/>
    <n v="95"/>
    <n v="1708738"/>
    <n v="1"/>
    <s v="Fattura"/>
    <s v="ATTIVITA_ISTITUZIONALI"/>
    <n v="4918.22"/>
    <s v="24149368"/>
    <n v="107"/>
    <s v="1106"/>
    <x v="94"/>
    <s v="08082461008"/>
    <s v="IT08082461008"/>
    <n v="45476"/>
    <n v="45477"/>
    <s v="Articolo"/>
    <s v=""/>
    <n v="18"/>
    <n v="2"/>
    <n v="31.62"/>
    <s v="2024"/>
    <s v="C50005000010"/>
    <x v="10"/>
    <s v="U2112"/>
    <x v="8"/>
    <s v="P26000100001"/>
    <s v="DEBITI VS FORNITORI"/>
    <n v="4746497"/>
    <s v="PAGAM_DIRETTO"/>
    <s v=""/>
    <s v="GESTIONE DIRETTA"/>
    <x v="0"/>
  </r>
  <r>
    <s v="08"/>
    <n v="113.68"/>
    <n v="4.3748963883999998"/>
    <n v="7122"/>
    <x v="30"/>
    <m/>
    <m/>
    <n v="45517.581111111111"/>
    <s v="Ordinario n.100000046010"/>
    <s v="Pagamento rapido: ID=1578272"/>
    <n v="1578272"/>
    <s v="58918"/>
    <n v="95"/>
    <n v="1714753"/>
    <n v="1"/>
    <s v="Fattura"/>
    <s v="ATTIVITA_ISTITUZIONALI"/>
    <n v="118.23"/>
    <s v="24155417"/>
    <n v="107"/>
    <s v="1106"/>
    <x v="94"/>
    <s v="08082461008"/>
    <s v="IT08082461008"/>
    <n v="45484"/>
    <n v="45488"/>
    <s v="Articolo"/>
    <s v=""/>
    <n v="4"/>
    <n v="2"/>
    <n v="4.55"/>
    <s v="2023"/>
    <s v="P26001010132"/>
    <x v="3"/>
    <s v="U2112"/>
    <x v="8"/>
    <s v="P26000100001"/>
    <s v="DEBITI VS FORNITORI"/>
    <n v="4767885"/>
    <s v="PAGAM_DIRETTO"/>
    <s v=""/>
    <s v="GESTIONE DIRETTA"/>
    <x v="0"/>
  </r>
  <r>
    <s v="08"/>
    <n v="510.25"/>
    <n v="0.5192307692"/>
    <n v="7123"/>
    <x v="30"/>
    <m/>
    <m/>
    <n v="45517.581145833334"/>
    <s v="Ordinario n.100000046010"/>
    <s v="Pagamento rapido: ID=1578273"/>
    <n v="1578273"/>
    <s v="58919"/>
    <n v="95"/>
    <n v="1707740"/>
    <n v="1"/>
    <s v="Fattura"/>
    <s v="ATTIVITA_ISTITUZIONALI"/>
    <n v="530.66"/>
    <s v="24148250"/>
    <n v="107"/>
    <s v="1106"/>
    <x v="94"/>
    <s v="08082461008"/>
    <s v="IT08082461008"/>
    <n v="45475"/>
    <n v="45476"/>
    <s v="Articolo"/>
    <s v=""/>
    <n v="7"/>
    <n v="2"/>
    <n v="0.54"/>
    <s v="2024"/>
    <s v="C50005000010"/>
    <x v="10"/>
    <s v="U2112"/>
    <x v="8"/>
    <s v="P26000100001"/>
    <s v="DEBITI VS FORNITORI"/>
    <n v="4741779"/>
    <s v="PAGAM_DIRETTO"/>
    <s v=""/>
    <s v="GESTIONE DIRETTA"/>
    <x v="0"/>
  </r>
  <r>
    <s v="08"/>
    <n v="1336.57"/>
    <n v="19.105807716400001"/>
    <n v="7123"/>
    <x v="30"/>
    <m/>
    <m/>
    <n v="45517.581145833334"/>
    <s v="Ordinario n.100000046010"/>
    <s v="Pagamento rapido: ID=1578273"/>
    <n v="1578273"/>
    <s v="58919"/>
    <n v="95"/>
    <n v="1708916"/>
    <n v="1"/>
    <s v="Fattura"/>
    <s v="ATTIVITA_ISTITUZIONALI"/>
    <n v="1390.03"/>
    <s v="24150594"/>
    <n v="107"/>
    <s v="1106"/>
    <x v="94"/>
    <s v="08082461008"/>
    <s v="IT08082461008"/>
    <n v="45477"/>
    <n v="45478"/>
    <s v="Articolo"/>
    <s v=""/>
    <n v="10"/>
    <n v="2"/>
    <n v="19.87"/>
    <s v="2024"/>
    <s v="C50005000010"/>
    <x v="10"/>
    <s v="U2112"/>
    <x v="8"/>
    <s v="P26000100001"/>
    <s v="DEBITI VS FORNITORI"/>
    <n v="4748625"/>
    <s v="PAGAM_DIRETTO"/>
    <s v=""/>
    <s v="GESTIONE DIRETTA"/>
    <x v="0"/>
  </r>
  <r>
    <s v="08"/>
    <n v="677.34"/>
    <n v="0.51923342279999996"/>
    <n v="7123"/>
    <x v="30"/>
    <m/>
    <m/>
    <n v="45517.581145833334"/>
    <s v="Ordinario n.100000046010"/>
    <s v="Pagamento rapido: ID=1578273"/>
    <n v="1578273"/>
    <s v="58919"/>
    <n v="95"/>
    <n v="1709758"/>
    <n v="1"/>
    <s v="Fattura"/>
    <s v="ATTIVITA_ISTITUZIONALI"/>
    <n v="704.43"/>
    <s v="24151479"/>
    <n v="107"/>
    <s v="1106"/>
    <x v="94"/>
    <s v="08082461008"/>
    <s v="IT08082461008"/>
    <n v="45478"/>
    <n v="45481"/>
    <s v="Articolo"/>
    <s v=""/>
    <n v="10"/>
    <n v="2"/>
    <n v="0.54"/>
    <s v="2024"/>
    <s v="C50005000010"/>
    <x v="10"/>
    <s v="U2112"/>
    <x v="8"/>
    <s v="P26000100001"/>
    <s v="DEBITI VS FORNITORI"/>
    <n v="4752353"/>
    <s v="PAGAM_DIRETTO"/>
    <s v=""/>
    <s v="GESTIONE DIRETTA"/>
    <x v="0"/>
  </r>
  <r>
    <s v="08"/>
    <n v="450"/>
    <n v="81.147540983599995"/>
    <n v="7124"/>
    <x v="30"/>
    <m/>
    <m/>
    <n v="45517.581192129626"/>
    <s v="Ordinario n.100000046010"/>
    <s v="Pagamento rapido: ID=1578274"/>
    <n v="1578274"/>
    <s v="58920"/>
    <n v="95"/>
    <n v="1708736"/>
    <n v="1"/>
    <s v="Fattura"/>
    <s v="ATTIVITA_ISTITUZIONALI"/>
    <n v="549"/>
    <s v="24149974"/>
    <n v="107"/>
    <s v="1106"/>
    <x v="94"/>
    <s v="08082461008"/>
    <s v="IT08082461008"/>
    <n v="45476"/>
    <n v="45477"/>
    <s v="Articolo"/>
    <s v=""/>
    <n v="4"/>
    <n v="2"/>
    <n v="99"/>
    <s v="2024"/>
    <s v="C50003000032"/>
    <x v="20"/>
    <s v="U2112"/>
    <x v="8"/>
    <s v="P26000100001"/>
    <s v="DEBITI VS FORNITORI"/>
    <n v="4791426"/>
    <s v="PAGAM_DIRETTO"/>
    <s v=""/>
    <s v="GESTIONE DIRETTA"/>
    <x v="0"/>
  </r>
  <r>
    <s v="08"/>
    <n v="270"/>
    <n v="48.688524590199997"/>
    <n v="7124"/>
    <x v="30"/>
    <m/>
    <m/>
    <n v="45517.581192129626"/>
    <s v="Ordinario n.100000046010"/>
    <s v="Pagamento rapido: ID=1578274"/>
    <n v="1578274"/>
    <s v="58920"/>
    <n v="95"/>
    <n v="1709995"/>
    <n v="1"/>
    <s v="Fattura"/>
    <s v="ATTIVITA_ISTITUZIONALI"/>
    <n v="329.4"/>
    <s v="24153063"/>
    <n v="107"/>
    <s v="1106"/>
    <x v="94"/>
    <s v="08082461008"/>
    <s v="IT08082461008"/>
    <n v="45481"/>
    <n v="45482"/>
    <s v="Articolo"/>
    <s v=""/>
    <n v="4"/>
    <n v="2"/>
    <n v="59.4"/>
    <s v="2024"/>
    <s v="C50003000032"/>
    <x v="20"/>
    <s v="U2112"/>
    <x v="8"/>
    <s v="P26000100001"/>
    <s v="DEBITI VS FORNITORI"/>
    <n v="4753471"/>
    <s v="PAGAM_DIRETTO"/>
    <s v=""/>
    <s v="GESTIONE DIRETTA"/>
    <x v="0"/>
  </r>
  <r>
    <s v="08"/>
    <n v="5070"/>
    <n v="914.26229508200004"/>
    <n v="7125"/>
    <x v="30"/>
    <m/>
    <m/>
    <n v="45518.705613425926"/>
    <s v="Ordinario n.100000046010"/>
    <s v="Pagamento rapido: ID=1578275"/>
    <n v="1578275"/>
    <s v="58921"/>
    <n v="95"/>
    <n v="1708737"/>
    <n v="1"/>
    <s v="Fattura"/>
    <s v="ATTIVITA_ISTITUZIONALI"/>
    <n v="6185.4"/>
    <s v="24149975"/>
    <n v="107"/>
    <s v="1106"/>
    <x v="94"/>
    <s v="08082461008"/>
    <s v="IT08082461008"/>
    <n v="45476"/>
    <n v="45477"/>
    <s v="Articolo"/>
    <s v=""/>
    <n v="4"/>
    <n v="2"/>
    <n v="1115.4000000000001"/>
    <s v="2024"/>
    <s v="C50003000032"/>
    <x v="20"/>
    <s v="U2112"/>
    <x v="8"/>
    <s v="P26000100001"/>
    <s v="DEBITI VS FORNITORI"/>
    <n v="4746462"/>
    <s v="PAGAM_DIRETTO"/>
    <s v=""/>
    <s v="GESTIONE DIRETTA"/>
    <x v="0"/>
  </r>
  <r>
    <s v="08"/>
    <n v="4361.3999999999996"/>
    <n v="-8.1967181999999996E-3"/>
    <n v="7126"/>
    <x v="30"/>
    <m/>
    <m/>
    <n v="45518.705775462964"/>
    <s v="Ordinario n.100000046010"/>
    <s v="Pagamento rapido: ID=1578276"/>
    <n v="1578276"/>
    <s v="58922"/>
    <n v="95"/>
    <n v="1709757"/>
    <n v="1"/>
    <s v="Fattura"/>
    <s v="ATTIVITA_ISTITUZIONALI"/>
    <n v="5320.91"/>
    <s v="24151649"/>
    <n v="107"/>
    <s v="1106"/>
    <x v="94"/>
    <s v="08082461008"/>
    <s v="IT08082461008"/>
    <n v="45478"/>
    <n v="45481"/>
    <s v="Articolo"/>
    <s v=""/>
    <n v="4"/>
    <n v="4"/>
    <n v="-0.01"/>
    <s v="2024"/>
    <s v="C50003000031"/>
    <x v="41"/>
    <s v="U2112"/>
    <x v="8"/>
    <s v="P26000100001"/>
    <s v="DEBITI VS FORNITORI"/>
    <n v="4752320"/>
    <s v="PAGAM_DIRETTO"/>
    <s v=""/>
    <s v="GESTIONE DIRETTA"/>
    <x v="0"/>
  </r>
  <r>
    <s v="08"/>
    <n v="1712.5"/>
    <n v="65.865384615400004"/>
    <n v="7127"/>
    <x v="30"/>
    <m/>
    <m/>
    <n v="45517.581307870372"/>
    <s v="Ordinario n.100000046010"/>
    <s v="Pagamento rapido: ID=1578277"/>
    <n v="1578277"/>
    <s v="58923"/>
    <n v="95"/>
    <n v="1708919"/>
    <n v="1"/>
    <s v="Fattura"/>
    <s v="ATTIVITA_ISTITUZIONALI"/>
    <n v="1781"/>
    <s v="24150597"/>
    <n v="107"/>
    <s v="1106"/>
    <x v="94"/>
    <s v="08082461008"/>
    <s v="IT08082461008"/>
    <n v="45477"/>
    <n v="45478"/>
    <s v="Articolo"/>
    <s v=""/>
    <n v="4"/>
    <n v="2"/>
    <n v="68.5"/>
    <s v="2024"/>
    <s v="C50005000010"/>
    <x v="10"/>
    <s v="U2112"/>
    <x v="8"/>
    <s v="P26000100001"/>
    <s v="DEBITI VS FORNITORI"/>
    <n v="4748716"/>
    <s v="PAGAM_DIRETTO"/>
    <s v=""/>
    <s v="GESTIONE DIRETTA"/>
    <x v="0"/>
  </r>
  <r>
    <s v="08"/>
    <n v="1712.5"/>
    <n v="65.865384615400004"/>
    <n v="7127"/>
    <x v="30"/>
    <m/>
    <m/>
    <n v="45517.581307870372"/>
    <s v="Ordinario n.100000046010"/>
    <s v="Pagamento rapido: ID=1578277"/>
    <n v="1578277"/>
    <s v="58923"/>
    <n v="95"/>
    <n v="1714776"/>
    <n v="1"/>
    <s v="Fattura"/>
    <s v="ATTIVITA_ISTITUZIONALI"/>
    <n v="1781"/>
    <s v="24156457"/>
    <n v="107"/>
    <s v="1106"/>
    <x v="94"/>
    <s v="08082461008"/>
    <s v="IT08082461008"/>
    <n v="45485"/>
    <n v="45488"/>
    <s v="Articolo"/>
    <s v=""/>
    <n v="4"/>
    <n v="2"/>
    <n v="68.5"/>
    <s v="2024"/>
    <s v="C50005000010"/>
    <x v="10"/>
    <s v="U2112"/>
    <x v="8"/>
    <s v="P26000100001"/>
    <s v="DEBITI VS FORNITORI"/>
    <n v="4769462"/>
    <s v="PAGAM_DIRETTO"/>
    <s v=""/>
    <s v="GESTIONE DIRETTA"/>
    <x v="0"/>
  </r>
  <r>
    <s v="08"/>
    <n v="630"/>
    <n v="605.76923076920002"/>
    <n v="7128"/>
    <x v="30"/>
    <m/>
    <m/>
    <n v="45517.581342592595"/>
    <s v="Ordinario n.100000046010"/>
    <s v="Pagamento rapido: ID=1578278"/>
    <n v="1578278"/>
    <s v="58924"/>
    <n v="95"/>
    <n v="1648445"/>
    <n v="1"/>
    <s v="Fattura"/>
    <s v="ATTIVITA_ISTITUZIONALI"/>
    <n v="655.20000000000005"/>
    <s v="23285876"/>
    <n v="107"/>
    <s v="1106"/>
    <x v="94"/>
    <s v="08082461008"/>
    <s v="IT08082461008"/>
    <n v="45261"/>
    <n v="45264"/>
    <s v="Articolo"/>
    <s v=""/>
    <n v="6"/>
    <n v="1"/>
    <n v="630"/>
    <s v="2023"/>
    <s v="P26001510132"/>
    <x v="3"/>
    <s v="U2112"/>
    <x v="8"/>
    <s v="P26000100001"/>
    <s v="DEBITI VS FORNITORI"/>
    <n v="4332985"/>
    <s v="PAGAM_DIRETTO"/>
    <s v=""/>
    <s v="GESTIONE DIRETTA"/>
    <x v="0"/>
  </r>
  <r>
    <s v="08"/>
    <n v="299"/>
    <n v="11.5"/>
    <n v="7128"/>
    <x v="30"/>
    <m/>
    <m/>
    <n v="45517.581342592595"/>
    <s v="Ordinario n.100000046010"/>
    <s v="Pagamento rapido: ID=1578278"/>
    <n v="1578278"/>
    <s v="58924"/>
    <n v="95"/>
    <n v="1704906"/>
    <n v="1"/>
    <s v="Fattura"/>
    <s v="ATTIVITA_ISTITUZIONALI"/>
    <n v="310.95999999999998"/>
    <s v="24137692"/>
    <n v="107"/>
    <s v="1106"/>
    <x v="94"/>
    <s v="08082461008"/>
    <s v="IT08082461008"/>
    <n v="45462"/>
    <n v="45463"/>
    <s v="Articolo"/>
    <s v=""/>
    <n v="4"/>
    <n v="2"/>
    <n v="11.96"/>
    <s v="2024"/>
    <s v="C50005000010"/>
    <x v="10"/>
    <s v="U2112"/>
    <x v="8"/>
    <s v="P26000100001"/>
    <s v="DEBITI VS FORNITORI"/>
    <n v="4791419"/>
    <s v="PAGAM_DIRETTO"/>
    <s v=""/>
    <s v="GESTIONE DIRETTA"/>
    <x v="0"/>
  </r>
  <r>
    <s v="08"/>
    <n v="299"/>
    <n v="11.5"/>
    <n v="7128"/>
    <x v="30"/>
    <m/>
    <m/>
    <n v="45517.581342592595"/>
    <s v="Ordinario n.100000046010"/>
    <s v="Pagamento rapido: ID=1578278"/>
    <n v="1578278"/>
    <s v="58924"/>
    <n v="95"/>
    <n v="1704907"/>
    <n v="1"/>
    <s v="Fattura"/>
    <s v="ATTIVITA_ISTITUZIONALI"/>
    <n v="310.95999999999998"/>
    <s v="24137616"/>
    <n v="107"/>
    <s v="1106"/>
    <x v="94"/>
    <s v="08082461008"/>
    <s v="IT08082461008"/>
    <n v="45462"/>
    <n v="45463"/>
    <s v="Articolo"/>
    <s v=""/>
    <n v="4"/>
    <n v="2"/>
    <n v="11.96"/>
    <s v="2024"/>
    <s v="C50005000010"/>
    <x v="10"/>
    <s v="U2112"/>
    <x v="8"/>
    <s v="P26000100001"/>
    <s v="DEBITI VS FORNITORI"/>
    <n v="4791412"/>
    <s v="PAGAM_DIRETTO"/>
    <s v=""/>
    <s v="GESTIONE DIRETTA"/>
    <x v="0"/>
  </r>
  <r>
    <s v="08"/>
    <n v="299"/>
    <n v="11.5"/>
    <n v="7128"/>
    <x v="30"/>
    <m/>
    <m/>
    <n v="45517.581342592595"/>
    <s v="Ordinario n.100000046010"/>
    <s v="Pagamento rapido: ID=1578278"/>
    <n v="1578278"/>
    <s v="58924"/>
    <n v="95"/>
    <n v="1708735"/>
    <n v="1"/>
    <s v="Fattura"/>
    <s v="ATTIVITA_ISTITUZIONALI"/>
    <n v="310.95999999999998"/>
    <s v="24149868"/>
    <n v="107"/>
    <s v="1106"/>
    <x v="94"/>
    <s v="08082461008"/>
    <s v="IT08082461008"/>
    <n v="45476"/>
    <n v="45477"/>
    <s v="Articolo"/>
    <s v=""/>
    <n v="4"/>
    <n v="2"/>
    <n v="11.96"/>
    <s v="2024"/>
    <s v="C50005000010"/>
    <x v="10"/>
    <s v="U2112"/>
    <x v="8"/>
    <s v="P26000100001"/>
    <s v="DEBITI VS FORNITORI"/>
    <n v="4746455"/>
    <s v="PAGAM_DIRETTO"/>
    <s v=""/>
    <s v="GESTIONE DIRETTA"/>
    <x v="0"/>
  </r>
  <r>
    <s v="08"/>
    <n v="276.25"/>
    <n v="10.625"/>
    <n v="7128"/>
    <x v="30"/>
    <m/>
    <m/>
    <n v="45517.581342592595"/>
    <s v="Ordinario n.100000046010"/>
    <s v="Pagamento rapido: ID=1578278"/>
    <n v="1578278"/>
    <s v="58924"/>
    <n v="95"/>
    <n v="1708913"/>
    <n v="1"/>
    <s v="Fattura"/>
    <s v="ATTIVITA_ISTITUZIONALI"/>
    <n v="287.3"/>
    <s v="24150845"/>
    <n v="107"/>
    <s v="1106"/>
    <x v="94"/>
    <s v="08082461008"/>
    <s v="IT08082461008"/>
    <n v="45477"/>
    <n v="45478"/>
    <s v="Articolo"/>
    <s v=""/>
    <n v="4"/>
    <n v="2"/>
    <n v="11.05"/>
    <s v="2024"/>
    <s v="C50005000010"/>
    <x v="10"/>
    <s v="U2112"/>
    <x v="8"/>
    <s v="P26000100001"/>
    <s v="DEBITI VS FORNITORI"/>
    <n v="4748297"/>
    <s v="PAGAM_DIRETTO"/>
    <s v=""/>
    <s v="GESTIONE DIRETTA"/>
    <x v="0"/>
  </r>
  <r>
    <s v="08"/>
    <n v="8670"/>
    <n v="83.365384615400004"/>
    <n v="7128"/>
    <x v="30"/>
    <m/>
    <m/>
    <n v="45517.581342592595"/>
    <s v="Ordinario n.100000046010"/>
    <s v="Pagamento rapido: ID=1578278"/>
    <n v="1578278"/>
    <s v="58924"/>
    <n v="95"/>
    <n v="1708914"/>
    <n v="1"/>
    <s v="Fattura"/>
    <s v="ATTIVITA_ISTITUZIONALI"/>
    <n v="9016.7999999999993"/>
    <s v="24150944"/>
    <n v="107"/>
    <s v="1106"/>
    <x v="94"/>
    <s v="08082461008"/>
    <s v="IT08082461008"/>
    <n v="45477"/>
    <n v="45478"/>
    <s v="Articolo"/>
    <s v=""/>
    <n v="7"/>
    <n v="2"/>
    <n v="86.7"/>
    <s v="2024"/>
    <s v="C50005000010"/>
    <x v="10"/>
    <s v="U2112"/>
    <x v="8"/>
    <s v="P26000100001"/>
    <s v="DEBITI VS FORNITORI"/>
    <n v="4748597"/>
    <s v="PAGAM_DIRETTO"/>
    <s v=""/>
    <s v="GESTIONE DIRETTA"/>
    <x v="0"/>
  </r>
  <r>
    <s v="08"/>
    <n v="2167.5"/>
    <n v="83.365384615400004"/>
    <n v="7128"/>
    <x v="30"/>
    <m/>
    <m/>
    <n v="45517.581342592595"/>
    <s v="Ordinario n.100000046010"/>
    <s v="Pagamento rapido: ID=1578278"/>
    <n v="1578278"/>
    <s v="58924"/>
    <n v="95"/>
    <n v="1709998"/>
    <n v="1"/>
    <s v="Fattura"/>
    <s v="ATTIVITA_ISTITUZIONALI"/>
    <n v="2254.1999999999998"/>
    <s v="24152824"/>
    <n v="107"/>
    <s v="1106"/>
    <x v="94"/>
    <s v="08082461008"/>
    <s v="IT08082461008"/>
    <n v="45481"/>
    <n v="45482"/>
    <s v="Articolo"/>
    <s v=""/>
    <n v="4"/>
    <n v="2"/>
    <n v="86.7"/>
    <s v="2024"/>
    <s v="C50005000010"/>
    <x v="10"/>
    <s v="U2112"/>
    <x v="8"/>
    <s v="P26000100001"/>
    <s v="DEBITI VS FORNITORI"/>
    <n v="4753490"/>
    <s v="PAGAM_DIRETTO"/>
    <s v=""/>
    <s v="GESTIONE DIRETTA"/>
    <x v="0"/>
  </r>
  <r>
    <s v="08"/>
    <n v="2167.5"/>
    <n v="83.365384615400004"/>
    <n v="7128"/>
    <x v="30"/>
    <m/>
    <m/>
    <n v="45517.581342592595"/>
    <s v="Ordinario n.100000046010"/>
    <s v="Pagamento rapido: ID=1578278"/>
    <n v="1578278"/>
    <s v="58924"/>
    <n v="95"/>
    <n v="1709999"/>
    <n v="1"/>
    <s v="Fattura"/>
    <s v="ATTIVITA_ISTITUZIONALI"/>
    <n v="2254.1999999999998"/>
    <s v="24153039"/>
    <n v="107"/>
    <s v="1106"/>
    <x v="94"/>
    <s v="08082461008"/>
    <s v="IT08082461008"/>
    <n v="45481"/>
    <n v="45482"/>
    <s v="Articolo"/>
    <s v=""/>
    <n v="4"/>
    <n v="2"/>
    <n v="86.7"/>
    <s v="2024"/>
    <s v="C50005000010"/>
    <x v="10"/>
    <s v="U2112"/>
    <x v="8"/>
    <s v="P26000100001"/>
    <s v="DEBITI VS FORNITORI"/>
    <n v="4753497"/>
    <s v="PAGAM_DIRETTO"/>
    <s v=""/>
    <s v="GESTIONE DIRETTA"/>
    <x v="0"/>
  </r>
  <r>
    <s v="08"/>
    <n v="299"/>
    <n v="11.5"/>
    <n v="7128"/>
    <x v="30"/>
    <m/>
    <m/>
    <n v="45517.581342592595"/>
    <s v="Ordinario n.100000046010"/>
    <s v="Pagamento rapido: ID=1578278"/>
    <n v="1578278"/>
    <s v="58924"/>
    <n v="95"/>
    <n v="1711706"/>
    <n v="1"/>
    <s v="Fattura"/>
    <s v="ATTIVITA_ISTITUZIONALI"/>
    <n v="310.95999999999998"/>
    <s v="24154067"/>
    <n v="107"/>
    <s v="1106"/>
    <x v="94"/>
    <s v="08082461008"/>
    <s v="IT08082461008"/>
    <n v="45482"/>
    <n v="45483"/>
    <s v="Articolo"/>
    <s v=""/>
    <n v="4"/>
    <n v="2"/>
    <n v="11.96"/>
    <s v="2024"/>
    <s v="C50005000010"/>
    <x v="10"/>
    <s v="U2112"/>
    <x v="8"/>
    <s v="P26000100001"/>
    <s v="DEBITI VS FORNITORI"/>
    <n v="4760762"/>
    <s v="PAGAM_DIRETTO"/>
    <s v=""/>
    <s v="GESTIONE DIRETTA"/>
    <x v="0"/>
  </r>
  <r>
    <s v="08"/>
    <n v="406.3"/>
    <n v="5.0000236657999997"/>
    <n v="7128"/>
    <x v="30"/>
    <m/>
    <m/>
    <n v="45517.581342592595"/>
    <s v="Ordinario n.100000046010"/>
    <s v="Pagamento rapido: ID=1578278"/>
    <n v="1578278"/>
    <s v="58924"/>
    <n v="95"/>
    <n v="1713821"/>
    <n v="1"/>
    <s v="Fattura"/>
    <s v="ATTIVITA_ISTITUZIONALI"/>
    <n v="422.55"/>
    <s v="24155224"/>
    <n v="107"/>
    <s v="1106"/>
    <x v="94"/>
    <s v="08082461008"/>
    <s v="IT08082461008"/>
    <n v="45483"/>
    <n v="45485"/>
    <s v="Articolo"/>
    <s v=""/>
    <n v="7"/>
    <n v="2"/>
    <n v="5.2"/>
    <s v="2023"/>
    <s v="P26001010132"/>
    <x v="3"/>
    <s v="U2112"/>
    <x v="8"/>
    <s v="P26000100001"/>
    <s v="DEBITI VS FORNITORI"/>
    <n v="4765490"/>
    <s v="PAGAM_DIRETTO"/>
    <s v=""/>
    <s v="GESTIONE DIRETTA"/>
    <x v="0"/>
  </r>
  <r>
    <s v="08"/>
    <n v="2022.58"/>
    <n v="11.9230950615"/>
    <n v="7129"/>
    <x v="30"/>
    <m/>
    <m/>
    <n v="45517.581446759257"/>
    <s v="Ordinario n.100000046010"/>
    <s v="Pagamento rapido: ID=1578279"/>
    <n v="1578279"/>
    <s v="58925"/>
    <n v="95"/>
    <n v="1708733"/>
    <n v="1"/>
    <s v="Fattura"/>
    <s v="ATTIVITA_ISTITUZIONALI"/>
    <n v="2103.48"/>
    <s v="24149442"/>
    <n v="107"/>
    <s v="1106"/>
    <x v="94"/>
    <s v="08082461008"/>
    <s v="IT08082461008"/>
    <n v="45476"/>
    <n v="45477"/>
    <s v="Articolo"/>
    <s v=""/>
    <n v="7"/>
    <n v="2"/>
    <n v="12.4"/>
    <s v="2024"/>
    <s v="C50005000010"/>
    <x v="10"/>
    <s v="U2112"/>
    <x v="8"/>
    <s v="P26000100001"/>
    <s v="DEBITI VS FORNITORI"/>
    <n v="4746441"/>
    <s v="PAGAM_DIRETTO"/>
    <s v=""/>
    <s v="GESTIONE DIRETTA"/>
    <x v="0"/>
  </r>
  <r>
    <s v="08"/>
    <n v="3538.68"/>
    <n v="65.865334503599996"/>
    <n v="7130"/>
    <x v="30"/>
    <m/>
    <m/>
    <n v="45517.58148148148"/>
    <s v="Ordinario n.100000046010"/>
    <s v="Pagamento rapido: ID=1578280"/>
    <n v="1578280"/>
    <s v="58926"/>
    <n v="95"/>
    <n v="1711901"/>
    <n v="1"/>
    <s v="Fattura"/>
    <s v="ATTIVITA_ISTITUZIONALI"/>
    <n v="3680.23"/>
    <s v="24155225"/>
    <n v="107"/>
    <s v="1106"/>
    <x v="94"/>
    <s v="08082461008"/>
    <s v="IT08082461008"/>
    <n v="45483"/>
    <n v="45484"/>
    <s v="Articolo"/>
    <s v=""/>
    <n v="10"/>
    <n v="2"/>
    <n v="68.5"/>
    <s v="2023"/>
    <s v="P26001010132"/>
    <x v="3"/>
    <s v="U2112"/>
    <x v="8"/>
    <s v="P26000100001"/>
    <s v="DEBITI VS FORNITORI"/>
    <n v="4755532"/>
    <s v="PAGAM_DIRETTO"/>
    <s v=""/>
    <s v="GESTIONE DIRETTA"/>
    <x v="0"/>
  </r>
  <r>
    <s v="08"/>
    <n v="1826.18"/>
    <n v="65.865287511299996"/>
    <n v="7130"/>
    <x v="30"/>
    <m/>
    <m/>
    <n v="45517.58148148148"/>
    <s v="Ordinario n.100000046010"/>
    <s v="Pagamento rapido: ID=1578280"/>
    <n v="1578280"/>
    <s v="58926"/>
    <n v="95"/>
    <n v="1711906"/>
    <n v="1"/>
    <s v="Fattura"/>
    <s v="ATTIVITA_ISTITUZIONALI"/>
    <n v="1899.23"/>
    <s v="24155226"/>
    <n v="107"/>
    <s v="1106"/>
    <x v="94"/>
    <s v="08082461008"/>
    <s v="IT08082461008"/>
    <n v="45483"/>
    <n v="45484"/>
    <s v="Articolo"/>
    <s v=""/>
    <n v="7"/>
    <n v="2"/>
    <n v="68.5"/>
    <s v="2023"/>
    <s v="P26001010132"/>
    <x v="3"/>
    <s v="U2112"/>
    <x v="8"/>
    <s v="P26000100001"/>
    <s v="DEBITI VS FORNITORI"/>
    <n v="4755570"/>
    <s v="PAGAM_DIRETTO"/>
    <s v=""/>
    <s v="GESTIONE DIRETTA"/>
    <x v="0"/>
  </r>
  <r>
    <s v="08"/>
    <n v="1601.43"/>
    <n v="4.0961469598000004"/>
    <n v="7131"/>
    <x v="30"/>
    <m/>
    <m/>
    <n v="45518.705891203703"/>
    <s v="Ordinario n.100000046010"/>
    <s v="Pagamento rapido: ID=1578281"/>
    <n v="1578281"/>
    <s v="58927"/>
    <n v="95"/>
    <n v="1711894"/>
    <n v="1"/>
    <s v="Fattura"/>
    <s v="ATTIVITA_ISTITUZIONALI"/>
    <n v="1665.49"/>
    <s v="24153369"/>
    <n v="107"/>
    <s v="1106"/>
    <x v="94"/>
    <s v="08082461008"/>
    <s v="IT08082461008"/>
    <n v="45482"/>
    <n v="45484"/>
    <s v="Articolo"/>
    <s v=""/>
    <n v="42"/>
    <n v="2"/>
    <n v="4.26"/>
    <s v="2024"/>
    <s v="C50005000010"/>
    <x v="10"/>
    <s v="U2112"/>
    <x v="8"/>
    <s v="P26000100001"/>
    <s v="DEBITI VS FORNITORI"/>
    <n v="4763100"/>
    <s v="PAGAM_DIRETTO"/>
    <s v=""/>
    <s v="GESTIONE DIRETTA"/>
    <x v="0"/>
  </r>
  <r>
    <s v="08"/>
    <n v="231.61"/>
    <n v="8.9040088013999998"/>
    <n v="7132"/>
    <x v="30"/>
    <m/>
    <m/>
    <n v="45518.705995370372"/>
    <s v="Ordinario n.100000046010"/>
    <s v="Pagamento rapido: ID=1578282"/>
    <n v="1578282"/>
    <s v="58928"/>
    <n v="95"/>
    <n v="1707742"/>
    <n v="1"/>
    <s v="Fattura"/>
    <s v="ATTIVITA_ISTITUZIONALI"/>
    <n v="240.87"/>
    <s v="24148252"/>
    <n v="107"/>
    <s v="1106"/>
    <x v="94"/>
    <s v="08082461008"/>
    <s v="IT08082461008"/>
    <n v="45475"/>
    <n v="45476"/>
    <s v="Articolo"/>
    <s v=""/>
    <n v="4"/>
    <n v="2"/>
    <n v="9.26"/>
    <s v="2024"/>
    <s v="C50005000010"/>
    <x v="10"/>
    <s v="U2112"/>
    <x v="8"/>
    <s v="P26000100001"/>
    <s v="DEBITI VS FORNITORI"/>
    <n v="4741991"/>
    <s v="PAGAM_DIRETTO"/>
    <s v=""/>
    <s v="GESTIONE DIRETTA"/>
    <x v="0"/>
  </r>
  <r>
    <s v="08"/>
    <n v="10.32"/>
    <n v="0.29815470640000002"/>
    <n v="7133"/>
    <x v="30"/>
    <m/>
    <m/>
    <n v="45517.581585648149"/>
    <s v="Ordinario n.100000046010"/>
    <s v="Pagamento rapido: ID=1578283"/>
    <n v="1578283"/>
    <s v="58929"/>
    <n v="95"/>
    <n v="1706795"/>
    <n v="1"/>
    <s v="Fattura"/>
    <s v="ATTIVITA_ISTITUZIONALI"/>
    <n v="10.73"/>
    <s v="24147554"/>
    <n v="107"/>
    <s v="1106"/>
    <x v="94"/>
    <s v="08082461008"/>
    <s v="IT08082461008"/>
    <n v="45474"/>
    <n v="45475"/>
    <s v="Articolo"/>
    <s v=""/>
    <n v="7"/>
    <n v="2"/>
    <n v="0.31"/>
    <s v="2024"/>
    <s v="C50005000010"/>
    <x v="10"/>
    <s v="U2112"/>
    <x v="8"/>
    <s v="P26000100001"/>
    <s v="DEBITI VS FORNITORI"/>
    <n v="4740874"/>
    <s v="PAGAM_DIRETTO"/>
    <s v=""/>
    <s v="GESTIONE DIRETTA"/>
    <x v="0"/>
  </r>
  <r>
    <s v="08"/>
    <n v="7.74"/>
    <n v="0.29806211179999997"/>
    <n v="7133"/>
    <x v="30"/>
    <m/>
    <m/>
    <n v="45517.581585648149"/>
    <s v="Ordinario n.100000046010"/>
    <s v="Pagamento rapido: ID=1578283"/>
    <n v="1578283"/>
    <s v="58929"/>
    <n v="95"/>
    <n v="1707737"/>
    <n v="1"/>
    <s v="Fattura"/>
    <s v="ATTIVITA_ISTITUZIONALI"/>
    <n v="8.0500000000000007"/>
    <s v="24148251"/>
    <n v="107"/>
    <s v="1106"/>
    <x v="94"/>
    <s v="08082461008"/>
    <s v="IT08082461008"/>
    <n v="45475"/>
    <n v="45476"/>
    <s v="Articolo"/>
    <s v=""/>
    <n v="4"/>
    <n v="2"/>
    <n v="0.31"/>
    <s v="2024"/>
    <s v="C50005000010"/>
    <x v="10"/>
    <s v="U2112"/>
    <x v="8"/>
    <s v="P26000100001"/>
    <s v="DEBITI VS FORNITORI"/>
    <n v="4741614"/>
    <s v="PAGAM_DIRETTO"/>
    <s v=""/>
    <s v="GESTIONE DIRETTA"/>
    <x v="0"/>
  </r>
  <r>
    <s v="08"/>
    <n v="7.74"/>
    <n v="0.29806211179999997"/>
    <n v="7133"/>
    <x v="30"/>
    <m/>
    <m/>
    <n v="45517.581585648149"/>
    <s v="Ordinario n.100000046010"/>
    <s v="Pagamento rapido: ID=1578283"/>
    <n v="1578283"/>
    <s v="58929"/>
    <n v="95"/>
    <n v="1708731"/>
    <n v="1"/>
    <s v="Fattura"/>
    <s v="ATTIVITA_ISTITUZIONALI"/>
    <n v="8.0500000000000007"/>
    <s v="24149567"/>
    <n v="107"/>
    <s v="1106"/>
    <x v="94"/>
    <s v="08082461008"/>
    <s v="IT08082461008"/>
    <n v="45476"/>
    <n v="45477"/>
    <s v="Articolo"/>
    <s v=""/>
    <n v="4"/>
    <n v="2"/>
    <n v="0.31"/>
    <s v="2024"/>
    <s v="C50005000010"/>
    <x v="10"/>
    <s v="U2112"/>
    <x v="8"/>
    <s v="P26000100001"/>
    <s v="DEBITI VS FORNITORI"/>
    <n v="4745867"/>
    <s v="PAGAM_DIRETTO"/>
    <s v=""/>
    <s v="GESTIONE DIRETTA"/>
    <x v="0"/>
  </r>
  <r>
    <s v="08"/>
    <n v="447.2"/>
    <n v="9.5961125803999998"/>
    <n v="7133"/>
    <x v="30"/>
    <m/>
    <m/>
    <n v="45517.581585648149"/>
    <s v="Ordinario n.100000046010"/>
    <s v="Pagamento rapido: ID=1578283"/>
    <n v="1578283"/>
    <s v="58929"/>
    <n v="95"/>
    <n v="1709763"/>
    <n v="1"/>
    <s v="Fattura"/>
    <s v="ATTIVITA_ISTITUZIONALI"/>
    <n v="465.09"/>
    <s v="24151827"/>
    <n v="107"/>
    <s v="1106"/>
    <x v="94"/>
    <s v="08082461008"/>
    <s v="IT08082461008"/>
    <n v="45478"/>
    <n v="45481"/>
    <s v="Articolo"/>
    <s v=""/>
    <n v="9"/>
    <n v="2"/>
    <n v="9.98"/>
    <s v="2024"/>
    <s v="C50005000010"/>
    <x v="10"/>
    <s v="U2112"/>
    <x v="8"/>
    <s v="P26000100001"/>
    <s v="DEBITI VS FORNITORI"/>
    <n v="4753013"/>
    <s v="PAGAM_DIRETTO"/>
    <s v=""/>
    <s v="GESTIONE DIRETTA"/>
    <x v="0"/>
  </r>
  <r>
    <s v="08"/>
    <n v="114.4"/>
    <n v="4.4036981004999998"/>
    <n v="7133"/>
    <x v="30"/>
    <m/>
    <m/>
    <n v="45517.581585648149"/>
    <s v="Ordinario n.100000046010"/>
    <s v="Pagamento rapido: ID=1578283"/>
    <n v="1578283"/>
    <s v="58929"/>
    <n v="95"/>
    <n v="1709997"/>
    <n v="1"/>
    <s v="Fattura"/>
    <s v="ATTIVITA_ISTITUZIONALI"/>
    <n v="118.98"/>
    <s v="24152840"/>
    <n v="107"/>
    <s v="1106"/>
    <x v="94"/>
    <s v="08082461008"/>
    <s v="IT08082461008"/>
    <n v="45481"/>
    <n v="45482"/>
    <s v="Articolo"/>
    <s v=""/>
    <n v="5"/>
    <n v="2"/>
    <n v="4.58"/>
    <s v="2024"/>
    <s v="C50005000010"/>
    <x v="10"/>
    <s v="U2112"/>
    <x v="8"/>
    <s v="P26000100001"/>
    <s v="DEBITI VS FORNITORI"/>
    <n v="4753483"/>
    <s v="PAGAM_DIRETTO"/>
    <s v=""/>
    <s v="GESTIONE DIRETTA"/>
    <x v="0"/>
  </r>
  <r>
    <s v="08"/>
    <n v="25.8"/>
    <n v="0.79813641449999995"/>
    <n v="7133"/>
    <x v="30"/>
    <m/>
    <m/>
    <n v="45517.581585648149"/>
    <s v="Ordinario n.100000046010"/>
    <s v="Pagamento rapido: ID=1578283"/>
    <n v="1578283"/>
    <s v="58929"/>
    <n v="95"/>
    <n v="1710000"/>
    <n v="1"/>
    <s v="Fattura"/>
    <s v="ATTIVITA_ISTITUZIONALI"/>
    <n v="26.83"/>
    <s v="24152950"/>
    <n v="107"/>
    <s v="1106"/>
    <x v="94"/>
    <s v="08082461008"/>
    <s v="IT08082461008"/>
    <n v="45481"/>
    <n v="45482"/>
    <s v="Articolo"/>
    <s v=""/>
    <n v="9"/>
    <n v="2"/>
    <n v="0.83"/>
    <s v="2024"/>
    <s v="C50005000010"/>
    <x v="10"/>
    <s v="U2112"/>
    <x v="8"/>
    <s v="P26000100001"/>
    <s v="DEBITI VS FORNITORI"/>
    <n v="4753511"/>
    <s v="PAGAM_DIRETTO"/>
    <s v=""/>
    <s v="GESTIONE DIRETTA"/>
    <x v="0"/>
  </r>
  <r>
    <s v="08"/>
    <n v="606.22"/>
    <n v="4.5192221675999997"/>
    <n v="7133"/>
    <x v="30"/>
    <m/>
    <m/>
    <n v="45517.581585648149"/>
    <s v="Ordinario n.100000046010"/>
    <s v="Pagamento rapido: ID=1578283"/>
    <n v="1578283"/>
    <s v="58929"/>
    <n v="95"/>
    <n v="1711704"/>
    <n v="1"/>
    <s v="Fattura"/>
    <s v="ATTIVITA_ISTITUZIONALI"/>
    <n v="630.47"/>
    <s v="24153787"/>
    <n v="107"/>
    <s v="1106"/>
    <x v="94"/>
    <s v="08082461008"/>
    <s v="IT08082461008"/>
    <n v="45482"/>
    <n v="45483"/>
    <s v="Articolo"/>
    <s v=""/>
    <n v="10"/>
    <n v="2"/>
    <n v="4.7"/>
    <s v="2024"/>
    <s v="C50005000010"/>
    <x v="10"/>
    <s v="U2112"/>
    <x v="8"/>
    <s v="P26000100001"/>
    <s v="DEBITI VS FORNITORI"/>
    <n v="4760582"/>
    <s v="PAGAM_DIRETTO"/>
    <s v=""/>
    <s v="GESTIONE DIRETTA"/>
    <x v="0"/>
  </r>
  <r>
    <s v="08"/>
    <n v="359.78"/>
    <n v="8.6346430766999998"/>
    <n v="7133"/>
    <x v="30"/>
    <m/>
    <m/>
    <n v="45517.581585648149"/>
    <s v="Ordinario n.100000046010"/>
    <s v="Pagamento rapido: ID=1578283"/>
    <n v="1578283"/>
    <s v="58929"/>
    <n v="95"/>
    <n v="1714786"/>
    <n v="1"/>
    <s v="Fattura"/>
    <s v="ATTIVITA_ISTITUZIONALI"/>
    <n v="374.17"/>
    <s v="24156579"/>
    <n v="107"/>
    <s v="1106"/>
    <x v="94"/>
    <s v="08082461008"/>
    <s v="IT08082461008"/>
    <n v="45485"/>
    <n v="45488"/>
    <s v="Articolo"/>
    <s v=""/>
    <n v="10"/>
    <n v="2"/>
    <n v="8.98"/>
    <s v="2024"/>
    <s v="C50005000010"/>
    <x v="10"/>
    <s v="U2112"/>
    <x v="8"/>
    <s v="P26000100001"/>
    <s v="DEBITI VS FORNITORI"/>
    <n v="4771057"/>
    <s v="PAGAM_DIRETTO"/>
    <s v=""/>
    <s v="GESTIONE DIRETTA"/>
    <x v="0"/>
  </r>
  <r>
    <s v="08"/>
    <n v="62.4"/>
    <n v="2.4036979969000001"/>
    <n v="7133"/>
    <x v="30"/>
    <m/>
    <m/>
    <n v="45517.581585648149"/>
    <s v="Ordinario n.100000046010"/>
    <s v="Pagamento rapido: ID=1578283"/>
    <n v="1578283"/>
    <s v="58929"/>
    <n v="95"/>
    <n v="1714789"/>
    <n v="1"/>
    <s v="Fattura"/>
    <s v="ATTIVITA_ISTITUZIONALI"/>
    <n v="64.900000000000006"/>
    <s v="24156552"/>
    <n v="107"/>
    <s v="1106"/>
    <x v="94"/>
    <s v="08082461008"/>
    <s v="IT08082461008"/>
    <n v="45485"/>
    <n v="45488"/>
    <s v="Articolo"/>
    <s v=""/>
    <n v="4"/>
    <n v="2"/>
    <n v="2.5"/>
    <s v="2024"/>
    <s v="C50005000010"/>
    <x v="10"/>
    <s v="U2112"/>
    <x v="8"/>
    <s v="P26000100001"/>
    <s v="DEBITI VS FORNITORI"/>
    <n v="4771113"/>
    <s v="PAGAM_DIRETTO"/>
    <s v=""/>
    <s v="GESTIONE DIRETTA"/>
    <x v="0"/>
  </r>
  <r>
    <s v="08"/>
    <n v="978.19"/>
    <n v="4.0961441827999998"/>
    <n v="7134"/>
    <x v="30"/>
    <m/>
    <m/>
    <n v="45518.706145833334"/>
    <s v="Ordinario n.100000046010"/>
    <s v="Pagamento rapido: ID=1578284"/>
    <n v="1578284"/>
    <s v="58930"/>
    <n v="95"/>
    <n v="1704911"/>
    <n v="1"/>
    <s v="Fattura"/>
    <s v="ATTIVITA_ISTITUZIONALI"/>
    <n v="1017.32"/>
    <s v="24137360"/>
    <n v="107"/>
    <s v="1106"/>
    <x v="94"/>
    <s v="08082461008"/>
    <s v="IT08082461008"/>
    <n v="45462"/>
    <n v="45463"/>
    <s v="Articolo"/>
    <s v=""/>
    <n v="54"/>
    <n v="2"/>
    <n v="4.26"/>
    <s v="2024"/>
    <s v="C50005000010"/>
    <x v="10"/>
    <s v="U2112"/>
    <x v="8"/>
    <s v="P26000100001"/>
    <s v="DEBITI VS FORNITORI"/>
    <n v="4791401"/>
    <s v="PAGAM_DIRETTO"/>
    <s v=""/>
    <s v="GESTIONE DIRETTA"/>
    <x v="0"/>
  </r>
  <r>
    <s v="08"/>
    <n v="4994.74"/>
    <n v="30.288459206100001"/>
    <n v="7134"/>
    <x v="30"/>
    <m/>
    <m/>
    <n v="45518.706145833334"/>
    <s v="Ordinario n.100000046010"/>
    <s v="Pagamento rapido: ID=1578284"/>
    <n v="1578284"/>
    <s v="58930"/>
    <n v="95"/>
    <n v="1704912"/>
    <n v="1"/>
    <s v="Fattura"/>
    <s v="ATTIVITA_ISTITUZIONALI"/>
    <n v="5194.53"/>
    <s v="24137334"/>
    <n v="107"/>
    <s v="1106"/>
    <x v="94"/>
    <s v="08082461008"/>
    <s v="IT08082461008"/>
    <n v="45462"/>
    <n v="45463"/>
    <s v="Articolo"/>
    <s v=""/>
    <n v="130"/>
    <n v="2"/>
    <n v="31.5"/>
    <s v="2024"/>
    <s v="C50005000010"/>
    <x v="10"/>
    <s v="U2112"/>
    <x v="8"/>
    <s v="P26000100001"/>
    <s v="DEBITI VS FORNITORI"/>
    <n v="4791275"/>
    <s v="PAGAM_DIRETTO"/>
    <s v=""/>
    <s v="GESTIONE DIRETTA"/>
    <x v="0"/>
  </r>
  <r>
    <s v="08"/>
    <n v="232.4"/>
    <n v="3.0864873811"/>
    <n v="7134"/>
    <x v="30"/>
    <m/>
    <m/>
    <n v="45518.706145833334"/>
    <s v="Ordinario n.100000046010"/>
    <s v="Pagamento rapido: ID=1578284"/>
    <n v="1578284"/>
    <s v="58930"/>
    <n v="95"/>
    <n v="1706802"/>
    <n v="1"/>
    <s v="Fattura"/>
    <s v="ATTIVITA_ISTITUZIONALI"/>
    <n v="241.7"/>
    <s v="24147483"/>
    <n v="107"/>
    <s v="1106"/>
    <x v="94"/>
    <s v="08082461008"/>
    <s v="IT08082461008"/>
    <n v="45474"/>
    <n v="45475"/>
    <s v="Articolo"/>
    <s v=""/>
    <n v="10"/>
    <n v="2"/>
    <n v="3.21"/>
    <s v="2024"/>
    <s v="C50005000010"/>
    <x v="10"/>
    <s v="U2112"/>
    <x v="8"/>
    <s v="P26000100001"/>
    <s v="DEBITI VS FORNITORI"/>
    <n v="4740895"/>
    <s v="PAGAM_DIRETTO"/>
    <s v=""/>
    <s v="GESTIONE DIRETTA"/>
    <x v="0"/>
  </r>
  <r>
    <s v="08"/>
    <n v="353.74"/>
    <n v="6.7980695317000004"/>
    <n v="7134"/>
    <x v="30"/>
    <m/>
    <m/>
    <n v="45518.706145833334"/>
    <s v="Ordinario n.100000046010"/>
    <s v="Pagamento rapido: ID=1578284"/>
    <n v="1578284"/>
    <s v="58930"/>
    <n v="95"/>
    <n v="1706803"/>
    <n v="1"/>
    <s v="Fattura"/>
    <s v="ATTIVITA_ISTITUZIONALI"/>
    <n v="367.89"/>
    <s v="24147556"/>
    <n v="107"/>
    <s v="1106"/>
    <x v="94"/>
    <s v="08082461008"/>
    <s v="IT08082461008"/>
    <n v="45474"/>
    <n v="45475"/>
    <s v="Articolo"/>
    <s v=""/>
    <n v="9"/>
    <n v="2"/>
    <n v="7.07"/>
    <s v="2024"/>
    <s v="C50005000010"/>
    <x v="10"/>
    <s v="U2112"/>
    <x v="8"/>
    <s v="P26000100001"/>
    <s v="DEBITI VS FORNITORI"/>
    <n v="4744228"/>
    <s v="PAGAM_DIRETTO"/>
    <s v=""/>
    <s v="GESTIONE DIRETTA"/>
    <x v="0"/>
  </r>
  <r>
    <s v="08"/>
    <n v="1086.6500000000001"/>
    <n v="2.6730674619000001"/>
    <n v="7134"/>
    <x v="30"/>
    <m/>
    <m/>
    <n v="45518.706145833334"/>
    <s v="Ordinario n.100000046010"/>
    <s v="Pagamento rapido: ID=1578284"/>
    <n v="1578284"/>
    <s v="58930"/>
    <n v="95"/>
    <n v="1707738"/>
    <n v="1"/>
    <s v="Fattura"/>
    <s v="ATTIVITA_ISTITUZIONALI"/>
    <n v="1130.1199999999999"/>
    <s v="24148265"/>
    <n v="107"/>
    <s v="1106"/>
    <x v="94"/>
    <s v="08082461008"/>
    <s v="IT08082461008"/>
    <n v="45475"/>
    <n v="45476"/>
    <s v="Articolo"/>
    <s v=""/>
    <n v="57"/>
    <n v="2"/>
    <n v="2.78"/>
    <s v="2024"/>
    <s v="C50005000010"/>
    <x v="10"/>
    <s v="U2112"/>
    <x v="8"/>
    <s v="P26000100001"/>
    <s v="DEBITI VS FORNITORI"/>
    <n v="4741740"/>
    <s v="PAGAM_DIRETTO"/>
    <s v=""/>
    <s v="GESTIONE DIRETTA"/>
    <x v="0"/>
  </r>
  <r>
    <s v="08"/>
    <n v="5379.09"/>
    <n v="3.5673099878999999"/>
    <n v="7134"/>
    <x v="30"/>
    <m/>
    <m/>
    <n v="45518.706145833334"/>
    <s v="Ordinario n.100000046010"/>
    <s v="Pagamento rapido: ID=1578284"/>
    <n v="1578284"/>
    <s v="58930"/>
    <n v="95"/>
    <n v="1708720"/>
    <n v="1"/>
    <s v="Fattura"/>
    <s v="ATTIVITA_ISTITUZIONALI"/>
    <n v="5594.25"/>
    <s v="24149565"/>
    <n v="107"/>
    <s v="1106"/>
    <x v="94"/>
    <s v="08082461008"/>
    <s v="IT08082461008"/>
    <n v="45476"/>
    <n v="45477"/>
    <s v="Articolo"/>
    <s v=""/>
    <n v="139"/>
    <n v="2"/>
    <n v="3.71"/>
    <s v="2024"/>
    <s v="C50005000010"/>
    <x v="10"/>
    <s v="U2112"/>
    <x v="8"/>
    <s v="P26000100001"/>
    <s v="DEBITI VS FORNITORI"/>
    <n v="4746816"/>
    <s v="PAGAM_DIRETTO"/>
    <s v=""/>
    <s v="GESTIONE DIRETTA"/>
    <x v="0"/>
  </r>
  <r>
    <s v="08"/>
    <n v="3583.81"/>
    <n v="1.4711547935"/>
    <n v="7134"/>
    <x v="30"/>
    <m/>
    <m/>
    <n v="45518.706145833334"/>
    <s v="Ordinario n.100000046010"/>
    <s v="Pagamento rapido: ID=1578284"/>
    <n v="1578284"/>
    <s v="58930"/>
    <n v="95"/>
    <n v="1708732"/>
    <n v="1"/>
    <s v="Fattura"/>
    <s v="ATTIVITA_ISTITUZIONALI"/>
    <n v="3727.16"/>
    <s v="24149435"/>
    <n v="107"/>
    <s v="1106"/>
    <x v="94"/>
    <s v="08082461008"/>
    <s v="IT08082461008"/>
    <n v="45476"/>
    <n v="45477"/>
    <s v="Articolo"/>
    <s v=""/>
    <n v="103"/>
    <n v="2"/>
    <n v="1.53"/>
    <s v="2024"/>
    <s v="C50005000010"/>
    <x v="10"/>
    <s v="U2112"/>
    <x v="8"/>
    <s v="P26000100001"/>
    <s v="DEBITI VS FORNITORI"/>
    <n v="4746098"/>
    <s v="PAGAM_DIRETTO"/>
    <s v=""/>
    <s v="GESTIONE DIRETTA"/>
    <x v="0"/>
  </r>
  <r>
    <s v="08"/>
    <n v="2075.73"/>
    <n v="1.471153301"/>
    <n v="7134"/>
    <x v="30"/>
    <m/>
    <m/>
    <n v="45518.706145833334"/>
    <s v="Ordinario n.100000046010"/>
    <s v="Pagamento rapido: ID=1578284"/>
    <n v="1578284"/>
    <s v="58930"/>
    <n v="95"/>
    <n v="1708921"/>
    <n v="1"/>
    <s v="Fattura"/>
    <s v="ATTIVITA_ISTITUZIONALI"/>
    <n v="2158.7600000000002"/>
    <s v="24150593"/>
    <n v="107"/>
    <s v="1106"/>
    <x v="94"/>
    <s v="08082461008"/>
    <s v="IT08082461008"/>
    <n v="45477"/>
    <n v="45478"/>
    <s v="Articolo"/>
    <s v=""/>
    <n v="51"/>
    <n v="2"/>
    <n v="1.53"/>
    <s v="2024"/>
    <s v="C50005000010"/>
    <x v="10"/>
    <s v="U2112"/>
    <x v="8"/>
    <s v="P26000100001"/>
    <s v="DEBITI VS FORNITORI"/>
    <n v="4748828"/>
    <s v="PAGAM_DIRETTO"/>
    <s v=""/>
    <s v="GESTIONE DIRETTA"/>
    <x v="0"/>
  </r>
  <r>
    <s v="08"/>
    <n v="706"/>
    <n v="2.6730769231"/>
    <n v="7134"/>
    <x v="30"/>
    <m/>
    <m/>
    <n v="45518.706145833334"/>
    <s v="Ordinario n.100000046010"/>
    <s v="Pagamento rapido: ID=1578284"/>
    <n v="1578284"/>
    <s v="58930"/>
    <n v="95"/>
    <n v="1710001"/>
    <n v="1"/>
    <s v="Fattura"/>
    <s v="ATTIVITA_ISTITUZIONALI"/>
    <n v="734.24"/>
    <s v="24152517"/>
    <n v="107"/>
    <s v="1106"/>
    <x v="94"/>
    <s v="08082461008"/>
    <s v="IT08082461008"/>
    <n v="45481"/>
    <n v="45482"/>
    <s v="Articolo"/>
    <s v=""/>
    <n v="42"/>
    <n v="2"/>
    <n v="2.78"/>
    <s v="2024"/>
    <s v="C50005000010"/>
    <x v="10"/>
    <s v="U2112"/>
    <x v="8"/>
    <s v="P26000100001"/>
    <s v="DEBITI VS FORNITORI"/>
    <n v="4753611"/>
    <s v="PAGAM_DIRETTO"/>
    <s v=""/>
    <s v="GESTIONE DIRETTA"/>
    <x v="0"/>
  </r>
  <r>
    <s v="08"/>
    <n v="418.05"/>
    <n v="2.3846263541999999"/>
    <n v="7134"/>
    <x v="30"/>
    <m/>
    <m/>
    <n v="45518.706145833334"/>
    <s v="Ordinario n.100000046010"/>
    <s v="Pagamento rapido: ID=1578284"/>
    <n v="1578284"/>
    <s v="58930"/>
    <n v="95"/>
    <n v="1710002"/>
    <n v="1"/>
    <s v="Fattura"/>
    <s v="ATTIVITA_ISTITUZIONALI"/>
    <n v="434.77"/>
    <s v="24152471"/>
    <n v="107"/>
    <s v="1106"/>
    <x v="94"/>
    <s v="08082461008"/>
    <s v="IT08082461008"/>
    <n v="45481"/>
    <n v="45482"/>
    <s v="Articolo"/>
    <s v=""/>
    <n v="27"/>
    <n v="2"/>
    <n v="2.48"/>
    <s v="2024"/>
    <s v="C50005000010"/>
    <x v="10"/>
    <s v="U2112"/>
    <x v="8"/>
    <s v="P26000100001"/>
    <s v="DEBITI VS FORNITORI"/>
    <n v="4753673"/>
    <s v="PAGAM_DIRETTO"/>
    <s v=""/>
    <s v="GESTIONE DIRETTA"/>
    <x v="0"/>
  </r>
  <r>
    <s v="08"/>
    <n v="2258.31"/>
    <n v="1.4711553495"/>
    <n v="7134"/>
    <x v="30"/>
    <m/>
    <m/>
    <n v="45518.706145833334"/>
    <s v="Ordinario n.100000046010"/>
    <s v="Pagamento rapido: ID=1578284"/>
    <n v="1578284"/>
    <s v="58930"/>
    <n v="95"/>
    <n v="1710003"/>
    <n v="1"/>
    <s v="Fattura"/>
    <s v="ATTIVITA_ISTITUZIONALI"/>
    <n v="2348.64"/>
    <s v="24152479"/>
    <n v="107"/>
    <s v="1106"/>
    <x v="94"/>
    <s v="08082461008"/>
    <s v="IT08082461008"/>
    <n v="45481"/>
    <n v="45482"/>
    <s v="Articolo"/>
    <s v=""/>
    <n v="75"/>
    <n v="2"/>
    <n v="1.53"/>
    <s v="2024"/>
    <s v="C50005000010"/>
    <x v="10"/>
    <s v="U2112"/>
    <x v="8"/>
    <s v="P26000100001"/>
    <s v="DEBITI VS FORNITORI"/>
    <n v="4753866"/>
    <s v="PAGAM_DIRETTO"/>
    <s v=""/>
    <s v="GESTIONE DIRETTA"/>
    <x v="0"/>
  </r>
  <r>
    <s v="08"/>
    <n v="2291.73"/>
    <n v="1.4711533524"/>
    <n v="7134"/>
    <x v="30"/>
    <m/>
    <m/>
    <n v="45518.706145833334"/>
    <s v="Ordinario n.100000046010"/>
    <s v="Pagamento rapido: ID=1578284"/>
    <n v="1578284"/>
    <s v="58930"/>
    <n v="95"/>
    <n v="1711708"/>
    <n v="1"/>
    <s v="Fattura"/>
    <s v="ATTIVITA_ISTITUZIONALI"/>
    <n v="2383.4"/>
    <s v="24153540"/>
    <n v="107"/>
    <s v="1106"/>
    <x v="94"/>
    <s v="08082461008"/>
    <s v="IT08082461008"/>
    <n v="45482"/>
    <n v="45483"/>
    <s v="Articolo"/>
    <s v=""/>
    <n v="102"/>
    <n v="2"/>
    <n v="1.53"/>
    <s v="2024"/>
    <s v="C50005000010"/>
    <x v="10"/>
    <s v="U2112"/>
    <x v="8"/>
    <s v="P26000100001"/>
    <s v="DEBITI VS FORNITORI"/>
    <n v="4760997"/>
    <s v="PAGAM_DIRETTO"/>
    <s v=""/>
    <s v="GESTIONE DIRETTA"/>
    <x v="0"/>
  </r>
  <r>
    <s v="08"/>
    <n v="106.47"/>
    <n v="4.0961094553999997"/>
    <n v="7134"/>
    <x v="30"/>
    <m/>
    <m/>
    <n v="45518.706145833334"/>
    <s v="Ordinario n.100000046010"/>
    <s v="Pagamento rapido: ID=1578284"/>
    <n v="1578284"/>
    <s v="58930"/>
    <n v="95"/>
    <n v="1711893"/>
    <n v="1"/>
    <s v="Fattura"/>
    <s v="ATTIVITA_ISTITUZIONALI"/>
    <n v="110.73"/>
    <s v="24154076"/>
    <n v="107"/>
    <s v="1106"/>
    <x v="94"/>
    <s v="08082461008"/>
    <s v="IT08082461008"/>
    <n v="45482"/>
    <n v="45484"/>
    <s v="Articolo"/>
    <s v=""/>
    <n v="4"/>
    <n v="2"/>
    <n v="4.26"/>
    <s v="2023"/>
    <s v="P26001010132"/>
    <x v="3"/>
    <s v="U2112"/>
    <x v="8"/>
    <s v="P26000100001"/>
    <s v="DEBITI VS FORNITORI"/>
    <n v="4763009"/>
    <s v="PAGAM_DIRETTO"/>
    <s v=""/>
    <s v="GESTIONE DIRETTA"/>
    <x v="0"/>
  </r>
  <r>
    <s v="08"/>
    <n v="442.5"/>
    <n v="2.9903846154"/>
    <n v="7134"/>
    <x v="30"/>
    <m/>
    <m/>
    <n v="45518.706145833334"/>
    <s v="Ordinario n.100000046010"/>
    <s v="Pagamento rapido: ID=1578284"/>
    <n v="1578284"/>
    <s v="58930"/>
    <n v="95"/>
    <n v="1711902"/>
    <n v="1"/>
    <s v="Fattura"/>
    <s v="ATTIVITA_ISTITUZIONALI"/>
    <n v="460.2"/>
    <s v="24154452"/>
    <n v="107"/>
    <s v="1106"/>
    <x v="94"/>
    <s v="08082461008"/>
    <s v="IT08082461008"/>
    <n v="45483"/>
    <n v="45484"/>
    <s v="Articolo"/>
    <s v=""/>
    <n v="18"/>
    <n v="2"/>
    <n v="3.11"/>
    <s v="2024"/>
    <s v="C50005000010"/>
    <x v="10"/>
    <s v="U2112"/>
    <x v="8"/>
    <s v="P26000100001"/>
    <s v="DEBITI VS FORNITORI"/>
    <n v="4763139"/>
    <s v="PAGAM_DIRETTO"/>
    <s v=""/>
    <s v="GESTIONE DIRETTA"/>
    <x v="0"/>
  </r>
  <r>
    <s v="08"/>
    <n v="493.01"/>
    <n v="6.7980822265"/>
    <n v="7134"/>
    <x v="30"/>
    <m/>
    <m/>
    <n v="45518.706145833334"/>
    <s v="Ordinario n.100000046010"/>
    <s v="Pagamento rapido: ID=1578284"/>
    <n v="1578284"/>
    <s v="58930"/>
    <n v="95"/>
    <n v="1711907"/>
    <n v="1"/>
    <s v="Fattura"/>
    <s v="ATTIVITA_ISTITUZIONALI"/>
    <n v="512.73"/>
    <s v="24154626"/>
    <n v="107"/>
    <s v="1106"/>
    <x v="94"/>
    <s v="08082461008"/>
    <s v="IT08082461008"/>
    <n v="45483"/>
    <n v="45484"/>
    <s v="Articolo"/>
    <s v=""/>
    <n v="30"/>
    <n v="2"/>
    <n v="7.07"/>
    <s v="2024"/>
    <s v="C50005000010"/>
    <x v="10"/>
    <s v="U2112"/>
    <x v="8"/>
    <s v="P26000100001"/>
    <s v="DEBITI VS FORNITORI"/>
    <n v="4763870"/>
    <s v="PAGAM_DIRETTO"/>
    <s v=""/>
    <s v="GESTIONE DIRETTA"/>
    <x v="0"/>
  </r>
  <r>
    <s v="08"/>
    <n v="163.71"/>
    <n v="29.524028438399998"/>
    <n v="7134"/>
    <x v="30"/>
    <m/>
    <m/>
    <n v="45518.706145833334"/>
    <s v="Ordinario n.100000046010"/>
    <s v="Pagamento rapido: ID=1578284"/>
    <n v="1578284"/>
    <s v="58930"/>
    <n v="95"/>
    <n v="1713819"/>
    <n v="1"/>
    <s v="Fattura"/>
    <s v="ATTIVITA_ISTITUZIONALI"/>
    <n v="199.73"/>
    <s v="24154443"/>
    <n v="107"/>
    <s v="1106"/>
    <x v="94"/>
    <s v="08082461008"/>
    <s v="IT08082461008"/>
    <n v="45483"/>
    <n v="45485"/>
    <s v="Articolo"/>
    <s v=""/>
    <n v="7"/>
    <n v="2"/>
    <n v="36.020000000000003"/>
    <s v="2024"/>
    <s v="C50006000015"/>
    <x v="17"/>
    <s v="U2112"/>
    <x v="8"/>
    <s v="P26000100001"/>
    <s v="DEBITI VS FORNITORI"/>
    <n v="4767411"/>
    <s v="PAGAM_DIRETTO"/>
    <s v=""/>
    <s v="GESTIONE DIRETTA"/>
    <x v="0"/>
  </r>
  <r>
    <s v="08"/>
    <n v="353.74"/>
    <n v="6.7980695317000004"/>
    <n v="7134"/>
    <x v="30"/>
    <m/>
    <m/>
    <n v="45518.706145833334"/>
    <s v="Ordinario n.100000046010"/>
    <s v="Pagamento rapido: ID=1578284"/>
    <n v="1578284"/>
    <s v="58930"/>
    <n v="95"/>
    <n v="1713831"/>
    <n v="1"/>
    <s v="Fattura"/>
    <s v="ATTIVITA_ISTITUZIONALI"/>
    <n v="367.89"/>
    <s v="24155652"/>
    <n v="107"/>
    <s v="1106"/>
    <x v="94"/>
    <s v="08082461008"/>
    <s v="IT08082461008"/>
    <n v="45484"/>
    <n v="45485"/>
    <s v="Articolo"/>
    <s v=""/>
    <n v="9"/>
    <n v="2"/>
    <n v="7.07"/>
    <s v="2024"/>
    <s v="C50005000010"/>
    <x v="10"/>
    <s v="U2112"/>
    <x v="8"/>
    <s v="P26000100001"/>
    <s v="DEBITI VS FORNITORI"/>
    <n v="4765506"/>
    <s v="PAGAM_DIRETTO"/>
    <s v=""/>
    <s v="GESTIONE DIRETTA"/>
    <x v="0"/>
  </r>
  <r>
    <s v="08"/>
    <n v="353.74"/>
    <n v="6.7980695317000004"/>
    <n v="7134"/>
    <x v="30"/>
    <m/>
    <m/>
    <n v="45518.706145833334"/>
    <s v="Ordinario n.100000046010"/>
    <s v="Pagamento rapido: ID=1578284"/>
    <n v="1578284"/>
    <s v="58930"/>
    <n v="95"/>
    <n v="1714773"/>
    <n v="1"/>
    <s v="Fattura"/>
    <s v="ATTIVITA_ISTITUZIONALI"/>
    <n v="367.89"/>
    <s v="24156459"/>
    <n v="107"/>
    <s v="1106"/>
    <x v="94"/>
    <s v="08082461008"/>
    <s v="IT08082461008"/>
    <n v="45485"/>
    <n v="45488"/>
    <s v="Articolo"/>
    <s v=""/>
    <n v="9"/>
    <n v="2"/>
    <n v="7.07"/>
    <s v="2024"/>
    <s v="C50005000010"/>
    <x v="10"/>
    <s v="U2112"/>
    <x v="8"/>
    <s v="P26000100001"/>
    <s v="DEBITI VS FORNITORI"/>
    <n v="4768172"/>
    <s v="PAGAM_DIRETTO"/>
    <s v=""/>
    <s v="GESTIONE DIRETTA"/>
    <x v="0"/>
  </r>
  <r>
    <s v="08"/>
    <n v="3045.07"/>
    <n v="17.836554231800001"/>
    <n v="7134"/>
    <x v="30"/>
    <m/>
    <m/>
    <n v="45518.706145833334"/>
    <s v="Ordinario n.100000046010"/>
    <s v="Pagamento rapido: ID=1578284"/>
    <n v="1578284"/>
    <s v="58930"/>
    <n v="95"/>
    <n v="1714783"/>
    <n v="1"/>
    <s v="Fattura"/>
    <s v="ATTIVITA_ISTITUZIONALI"/>
    <n v="3166.87"/>
    <s v="24156458"/>
    <n v="107"/>
    <s v="1106"/>
    <x v="94"/>
    <s v="08082461008"/>
    <s v="IT08082461008"/>
    <n v="45485"/>
    <n v="45488"/>
    <s v="Articolo"/>
    <s v=""/>
    <n v="63"/>
    <n v="2"/>
    <n v="18.55"/>
    <s v="2024"/>
    <s v="C50005000010"/>
    <x v="10"/>
    <s v="U2112"/>
    <x v="8"/>
    <s v="P26000100001"/>
    <s v="DEBITI VS FORNITORI"/>
    <n v="4769602"/>
    <s v="PAGAM_DIRETTO"/>
    <s v=""/>
    <s v="GESTIONE DIRETTA"/>
    <x v="0"/>
  </r>
  <r>
    <s v="08"/>
    <n v="1187.8800000000001"/>
    <n v="1142.1878698396999"/>
    <n v="7135"/>
    <x v="30"/>
    <m/>
    <m/>
    <n v="45518.706504629627"/>
    <s v="Ordinario n.100000046010"/>
    <s v="Pagamento rapido: ID=1578285"/>
    <n v="1578285"/>
    <s v="58931"/>
    <n v="95"/>
    <n v="1653776"/>
    <n v="1"/>
    <s v="Fattura"/>
    <s v="ATTIVITA_ISTITUZIONALI"/>
    <n v="1235.4000000000001"/>
    <s v="23303802"/>
    <n v="107"/>
    <s v="1106"/>
    <x v="94"/>
    <s v="08082461008"/>
    <s v="IT08082461008"/>
    <n v="45282"/>
    <n v="45287"/>
    <s v="Articolo"/>
    <s v=""/>
    <n v="9"/>
    <n v="1"/>
    <n v="1187.8800000000001"/>
    <s v="2023"/>
    <s v="P26001510132"/>
    <x v="3"/>
    <s v="U2112"/>
    <x v="8"/>
    <s v="P26000100001"/>
    <s v="DEBITI VS FORNITORI"/>
    <n v="4402251"/>
    <s v="PAGAM_DIRETTO"/>
    <s v=""/>
    <s v="GESTIONE DIRETTA"/>
    <x v="0"/>
  </r>
  <r>
    <s v="08"/>
    <n v="1545"/>
    <n v="3.0865384615"/>
    <n v="7135"/>
    <x v="30"/>
    <m/>
    <m/>
    <n v="45518.706504629627"/>
    <s v="Ordinario n.100000046010"/>
    <s v="Pagamento rapido: ID=1578285"/>
    <n v="1578285"/>
    <s v="58931"/>
    <n v="95"/>
    <n v="1708727"/>
    <n v="1"/>
    <s v="Fattura"/>
    <s v="ATTIVITA_ISTITUZIONALI"/>
    <n v="1606.8"/>
    <s v="24149436"/>
    <n v="107"/>
    <s v="1106"/>
    <x v="94"/>
    <s v="08082461008"/>
    <s v="IT08082461008"/>
    <n v="45476"/>
    <n v="45477"/>
    <s v="Articolo"/>
    <s v=""/>
    <n v="30"/>
    <n v="2"/>
    <n v="3.21"/>
    <s v="2024"/>
    <s v="C50005000010"/>
    <x v="10"/>
    <s v="U2112"/>
    <x v="8"/>
    <s v="P26000100001"/>
    <s v="DEBITI VS FORNITORI"/>
    <n v="4745832"/>
    <s v="PAGAM_DIRETTO"/>
    <s v=""/>
    <s v="GESTIONE DIRETTA"/>
    <x v="0"/>
  </r>
  <r>
    <s v="08"/>
    <n v="-1187.8800000000001"/>
    <n v="-1142.1878698396999"/>
    <n v="7135"/>
    <x v="30"/>
    <m/>
    <m/>
    <n v="45518.706504629627"/>
    <s v="Ordinario n.100000046010"/>
    <s v="Pagamento rapido: ID=1578285"/>
    <n v="1578285"/>
    <s v="58931"/>
    <n v="95"/>
    <n v="1717247"/>
    <n v="1"/>
    <s v="Nota credito"/>
    <s v="ATTIVITA_ISTITUZIONALI"/>
    <n v="-1235.4000000000001"/>
    <s v="24161564"/>
    <n v="107"/>
    <s v="1106"/>
    <x v="94"/>
    <s v="08082461008"/>
    <s v="IT08082461008"/>
    <n v="45493"/>
    <n v="45497"/>
    <s v="Articolo"/>
    <s v=""/>
    <n v="1"/>
    <n v="1"/>
    <n v="-1187.8800000000001"/>
    <s v="2024"/>
    <s v="P26001510132"/>
    <x v="3"/>
    <s v="U2112"/>
    <x v="8"/>
    <s v="P26000100001"/>
    <s v="DEBITI VS FORNITORI"/>
    <n v="4788636"/>
    <s v="PAGAM_DIRETTO"/>
    <s v=""/>
    <s v="GESTIONE DIRETTA"/>
    <x v="0"/>
  </r>
  <r>
    <s v="08"/>
    <n v="1057.1300000000001"/>
    <n v="0.58653590069999995"/>
    <n v="7136"/>
    <x v="30"/>
    <m/>
    <m/>
    <n v="45518.708472222221"/>
    <s v="Ordinario n.100000046010"/>
    <s v="Pagamento rapido: ID=1578288"/>
    <n v="1578288"/>
    <s v="58932"/>
    <n v="95"/>
    <n v="1709761"/>
    <n v="1"/>
    <s v="Fattura"/>
    <s v="ATTIVITA_ISTITUZIONALI"/>
    <n v="1099.42"/>
    <s v="24151478"/>
    <n v="107"/>
    <s v="1106"/>
    <x v="94"/>
    <s v="08082461008"/>
    <s v="IT08082461008"/>
    <n v="45478"/>
    <n v="45481"/>
    <s v="Articolo"/>
    <s v=""/>
    <n v="33"/>
    <n v="2"/>
    <n v="0.61"/>
    <s v="2024"/>
    <s v="C50005000010"/>
    <x v="10"/>
    <s v="U2112"/>
    <x v="8"/>
    <s v="P26000100001"/>
    <s v="DEBITI VS FORNITORI"/>
    <n v="4752837"/>
    <s v="PAGAM_DIRETTO"/>
    <s v=""/>
    <s v="GESTIONE DIRETTA"/>
    <x v="0"/>
  </r>
  <r>
    <s v="08"/>
    <n v="1093.3499999999999"/>
    <n v="1.4711590214000001"/>
    <n v="7136"/>
    <x v="30"/>
    <m/>
    <m/>
    <n v="45518.708472222221"/>
    <s v="Ordinario n.100000046010"/>
    <s v="Pagamento rapido: ID=1578288"/>
    <n v="1578288"/>
    <s v="58932"/>
    <n v="95"/>
    <n v="1713833"/>
    <n v="1"/>
    <s v="Fattura"/>
    <s v="ATTIVITA_ISTITUZIONALI"/>
    <n v="1137.08"/>
    <s v="24155651"/>
    <n v="107"/>
    <s v="1106"/>
    <x v="94"/>
    <s v="08082461008"/>
    <s v="IT08082461008"/>
    <n v="45484"/>
    <n v="45485"/>
    <s v="Articolo"/>
    <s v=""/>
    <n v="13"/>
    <n v="2"/>
    <n v="1.53"/>
    <s v="2024"/>
    <s v="C50005000010"/>
    <x v="10"/>
    <s v="U2112"/>
    <x v="8"/>
    <s v="P26000100001"/>
    <s v="DEBITI VS FORNITORI"/>
    <n v="4765554"/>
    <s v="PAGAM_DIRETTO"/>
    <s v=""/>
    <s v="GESTIONE DIRETTA"/>
    <x v="0"/>
  </r>
  <r>
    <s v="08"/>
    <n v="953.72"/>
    <n v="2.7692274188999999"/>
    <n v="7137"/>
    <x v="30"/>
    <m/>
    <m/>
    <n v="45517.581944444442"/>
    <s v="Ordinario n.100000046010"/>
    <s v="Pagamento rapido: ID=1578289"/>
    <n v="1578289"/>
    <s v="58933"/>
    <n v="95"/>
    <n v="1709760"/>
    <n v="1"/>
    <s v="Fattura"/>
    <s v="ATTIVITA_ISTITUZIONALI"/>
    <n v="991.87"/>
    <s v="24151295"/>
    <n v="107"/>
    <s v="1106"/>
    <x v="94"/>
    <s v="08082461008"/>
    <s v="IT08082461008"/>
    <n v="45478"/>
    <n v="45481"/>
    <s v="Articolo"/>
    <s v=""/>
    <n v="24"/>
    <n v="2"/>
    <n v="2.88"/>
    <s v="2024"/>
    <s v="C50005000010"/>
    <x v="10"/>
    <s v="U2112"/>
    <x v="8"/>
    <s v="P26000100001"/>
    <s v="DEBITI VS FORNITORI"/>
    <n v="4752751"/>
    <s v="PAGAM_DIRETTO"/>
    <s v=""/>
    <s v="GESTIONE DIRETTA"/>
    <x v="0"/>
  </r>
  <r>
    <s v="08"/>
    <n v="576"/>
    <n v="34.622950819700002"/>
    <n v="7138"/>
    <x v="30"/>
    <m/>
    <m/>
    <n v="45517.581979166665"/>
    <s v="Ordinario n.100000046010"/>
    <s v="Pagamento rapido: ID=1578290"/>
    <n v="1578290"/>
    <s v="58934"/>
    <n v="95"/>
    <n v="1714790"/>
    <n v="1"/>
    <s v="Fattura"/>
    <s v="ATTIVITA_ISTITUZIONALI"/>
    <n v="702.72"/>
    <s v="24156745"/>
    <n v="107"/>
    <s v="1106"/>
    <x v="94"/>
    <s v="08082461008"/>
    <s v="IT08082461008"/>
    <n v="45485"/>
    <n v="45488"/>
    <s v="Articolo"/>
    <s v=""/>
    <n v="10"/>
    <n v="2"/>
    <n v="42.24"/>
    <s v="2024"/>
    <s v="C50003000031"/>
    <x v="41"/>
    <s v="U2112"/>
    <x v="8"/>
    <s v="P26000100001"/>
    <s v="DEBITI VS FORNITORI"/>
    <n v="4771194"/>
    <s v="PAGAM_DIRETTO"/>
    <s v=""/>
    <s v="GESTIONE DIRETTA"/>
    <x v="0"/>
  </r>
  <r>
    <s v="08"/>
    <n v="500"/>
    <n v="19.2307692308"/>
    <n v="7139"/>
    <x v="30"/>
    <m/>
    <m/>
    <n v="45517.582013888888"/>
    <s v="Ordinario n.100000046010"/>
    <s v="Pagamento rapido: ID=1578291"/>
    <n v="1578291"/>
    <s v="58935"/>
    <n v="95"/>
    <n v="1704909"/>
    <n v="1"/>
    <s v="Fattura"/>
    <s v="ATTIVITA_ISTITUZIONALI"/>
    <n v="520"/>
    <s v="24137325"/>
    <n v="107"/>
    <s v="1106"/>
    <x v="94"/>
    <s v="08082461008"/>
    <s v="IT08082461008"/>
    <n v="45462"/>
    <n v="45463"/>
    <s v="Articolo"/>
    <s v=""/>
    <n v="4"/>
    <n v="2"/>
    <n v="20"/>
    <s v="2024"/>
    <s v="C50005000010"/>
    <x v="10"/>
    <s v="U2112"/>
    <x v="8"/>
    <s v="P26000100001"/>
    <s v="DEBITI VS FORNITORI"/>
    <n v="4790918"/>
    <s v="PAGAM_DIRETTO"/>
    <s v=""/>
    <s v="GESTIONE DIRETTA"/>
    <x v="0"/>
  </r>
  <r>
    <s v="08"/>
    <n v="790"/>
    <n v="19.2307692308"/>
    <n v="7139"/>
    <x v="30"/>
    <m/>
    <m/>
    <n v="45517.582013888888"/>
    <s v="Ordinario n.100000046010"/>
    <s v="Pagamento rapido: ID=1578291"/>
    <n v="1578291"/>
    <s v="58935"/>
    <n v="95"/>
    <n v="1707739"/>
    <n v="1"/>
    <s v="Fattura"/>
    <s v="ATTIVITA_ISTITUZIONALI"/>
    <n v="821.6"/>
    <s v="24148249"/>
    <n v="107"/>
    <s v="1106"/>
    <x v="94"/>
    <s v="08082461008"/>
    <s v="IT08082461008"/>
    <n v="45475"/>
    <n v="45476"/>
    <s v="Articolo"/>
    <s v=""/>
    <n v="10"/>
    <n v="2"/>
    <n v="20"/>
    <s v="2024"/>
    <s v="C50005000010"/>
    <x v="10"/>
    <s v="U2112"/>
    <x v="8"/>
    <s v="P26000100001"/>
    <s v="DEBITI VS FORNITORI"/>
    <n v="4741765"/>
    <s v="PAGAM_DIRETTO"/>
    <s v=""/>
    <s v="GESTIONE DIRETTA"/>
    <x v="0"/>
  </r>
  <r>
    <s v="08"/>
    <n v="90"/>
    <n v="3.4615384615"/>
    <n v="7139"/>
    <x v="30"/>
    <m/>
    <m/>
    <n v="45517.582013888888"/>
    <s v="Ordinario n.100000046010"/>
    <s v="Pagamento rapido: ID=1578291"/>
    <n v="1578291"/>
    <s v="58935"/>
    <n v="95"/>
    <n v="1707741"/>
    <n v="1"/>
    <s v="Fattura"/>
    <s v="ATTIVITA_ISTITUZIONALI"/>
    <n v="93.6"/>
    <s v="24148295"/>
    <n v="107"/>
    <s v="1106"/>
    <x v="94"/>
    <s v="08082461008"/>
    <s v="IT08082461008"/>
    <n v="45475"/>
    <n v="45476"/>
    <s v="Articolo"/>
    <s v=""/>
    <n v="4"/>
    <n v="2"/>
    <n v="3.6"/>
    <s v="2024"/>
    <s v="C50005000010"/>
    <x v="10"/>
    <s v="U2112"/>
    <x v="8"/>
    <s v="P26000100001"/>
    <s v="DEBITI VS FORNITORI"/>
    <n v="4742535"/>
    <s v="PAGAM_DIRETTO"/>
    <s v=""/>
    <s v="GESTIONE DIRETTA"/>
    <x v="0"/>
  </r>
  <r>
    <s v="08"/>
    <n v="1390"/>
    <n v="19.2307692308"/>
    <n v="7139"/>
    <x v="30"/>
    <m/>
    <m/>
    <n v="45517.582013888888"/>
    <s v="Ordinario n.100000046010"/>
    <s v="Pagamento rapido: ID=1578291"/>
    <n v="1578291"/>
    <s v="58935"/>
    <n v="95"/>
    <n v="1708724"/>
    <n v="1"/>
    <s v="Fattura"/>
    <s v="ATTIVITA_ISTITUZIONALI"/>
    <n v="1445.6"/>
    <s v="24149369"/>
    <n v="107"/>
    <s v="1106"/>
    <x v="94"/>
    <s v="08082461008"/>
    <s v="IT08082461008"/>
    <n v="45476"/>
    <n v="45477"/>
    <s v="Articolo"/>
    <s v=""/>
    <n v="13"/>
    <n v="2"/>
    <n v="20"/>
    <s v="2024"/>
    <s v="C50005000010"/>
    <x v="10"/>
    <s v="U2112"/>
    <x v="8"/>
    <s v="P26000100001"/>
    <s v="DEBITI VS FORNITORI"/>
    <n v="4745689"/>
    <s v="PAGAM_DIRETTO"/>
    <s v=""/>
    <s v="GESTIONE DIRETTA"/>
    <x v="0"/>
  </r>
  <r>
    <s v="08"/>
    <n v="790"/>
    <n v="3.4615384615"/>
    <n v="7139"/>
    <x v="30"/>
    <m/>
    <m/>
    <n v="45517.582013888888"/>
    <s v="Ordinario n.100000046010"/>
    <s v="Pagamento rapido: ID=1578291"/>
    <n v="1578291"/>
    <s v="58935"/>
    <n v="95"/>
    <n v="1713812"/>
    <n v="1"/>
    <s v="Fattura"/>
    <s v="ATTIVITA_ISTITUZIONALI"/>
    <n v="821.6"/>
    <s v="24154653"/>
    <n v="107"/>
    <s v="1106"/>
    <x v="94"/>
    <s v="08082461008"/>
    <s v="IT08082461008"/>
    <n v="45483"/>
    <n v="45485"/>
    <s v="Articolo"/>
    <s v=""/>
    <n v="10"/>
    <n v="2"/>
    <n v="3.6"/>
    <s v="2024"/>
    <s v="C50005000010"/>
    <x v="10"/>
    <s v="U2112"/>
    <x v="8"/>
    <s v="P26000100001"/>
    <s v="DEBITI VS FORNITORI"/>
    <n v="4765194"/>
    <s v="PAGAM_DIRETTO"/>
    <s v=""/>
    <s v="GESTIONE DIRETTA"/>
    <x v="0"/>
  </r>
  <r>
    <s v="08"/>
    <n v="790"/>
    <n v="19.2307692308"/>
    <n v="7139"/>
    <x v="30"/>
    <m/>
    <m/>
    <n v="45517.582013888888"/>
    <s v="Ordinario n.100000046010"/>
    <s v="Pagamento rapido: ID=1578291"/>
    <n v="1578291"/>
    <s v="58935"/>
    <n v="95"/>
    <n v="1714754"/>
    <n v="1"/>
    <s v="Fattura"/>
    <s v="ATTIVITA_ISTITUZIONALI"/>
    <n v="821.6"/>
    <s v="24155653"/>
    <n v="107"/>
    <s v="1106"/>
    <x v="94"/>
    <s v="08082461008"/>
    <s v="IT08082461008"/>
    <n v="45484"/>
    <n v="45488"/>
    <s v="Articolo"/>
    <s v=""/>
    <n v="10"/>
    <n v="2"/>
    <n v="20"/>
    <s v="2024"/>
    <s v="C50005000010"/>
    <x v="10"/>
    <s v="U2112"/>
    <x v="8"/>
    <s v="P26000100001"/>
    <s v="DEBITI VS FORNITORI"/>
    <n v="4767906"/>
    <s v="PAGAM_DIRETTO"/>
    <s v=""/>
    <s v="GESTIONE DIRETTA"/>
    <x v="0"/>
  </r>
  <r>
    <s v="08"/>
    <n v="1580"/>
    <n v="19.2307692308"/>
    <n v="7139"/>
    <x v="30"/>
    <m/>
    <m/>
    <n v="45517.582013888888"/>
    <s v="Ordinario n.100000046010"/>
    <s v="Pagamento rapido: ID=1578291"/>
    <n v="1578291"/>
    <s v="58935"/>
    <n v="95"/>
    <n v="1714771"/>
    <n v="1"/>
    <s v="Fattura"/>
    <s v="ATTIVITA_ISTITUZIONALI"/>
    <n v="1643.2"/>
    <s v="24156358"/>
    <n v="107"/>
    <s v="1106"/>
    <x v="94"/>
    <s v="08082461008"/>
    <s v="IT08082461008"/>
    <n v="45485"/>
    <n v="45488"/>
    <s v="Articolo"/>
    <s v=""/>
    <n v="19"/>
    <n v="2"/>
    <n v="20"/>
    <s v="2024"/>
    <s v="C50005000010"/>
    <x v="10"/>
    <s v="U2112"/>
    <x v="8"/>
    <s v="P26000100001"/>
    <s v="DEBITI VS FORNITORI"/>
    <n v="4767948"/>
    <s v="PAGAM_DIRETTO"/>
    <s v=""/>
    <s v="GESTIONE DIRETTA"/>
    <x v="0"/>
  </r>
  <r>
    <s v="08"/>
    <n v="290"/>
    <n v="3.4615384615"/>
    <n v="7139"/>
    <x v="30"/>
    <m/>
    <m/>
    <n v="45517.582013888888"/>
    <s v="Ordinario n.100000046010"/>
    <s v="Pagamento rapido: ID=1578291"/>
    <n v="1578291"/>
    <s v="58935"/>
    <n v="95"/>
    <n v="1714774"/>
    <n v="1"/>
    <s v="Fattura"/>
    <s v="ATTIVITA_ISTITUZIONALI"/>
    <n v="301.60000000000002"/>
    <s v="24156460"/>
    <n v="107"/>
    <s v="1106"/>
    <x v="94"/>
    <s v="08082461008"/>
    <s v="IT08082461008"/>
    <n v="45485"/>
    <n v="45488"/>
    <s v="Articolo"/>
    <s v=""/>
    <n v="7"/>
    <n v="2"/>
    <n v="3.6"/>
    <s v="2024"/>
    <s v="C50005000010"/>
    <x v="10"/>
    <s v="U2112"/>
    <x v="8"/>
    <s v="P26000100001"/>
    <s v="DEBITI VS FORNITORI"/>
    <n v="4768218"/>
    <s v="PAGAM_DIRETTO"/>
    <s v=""/>
    <s v="GESTIONE DIRETTA"/>
    <x v="0"/>
  </r>
  <r>
    <s v="08"/>
    <n v="2740.45"/>
    <n v="-15.624989035400001"/>
    <n v="7140"/>
    <x v="30"/>
    <m/>
    <m/>
    <n v="45517.582094907404"/>
    <s v="Ordinario n.100000046010"/>
    <s v="Pagamento rapido: ID=1578292"/>
    <n v="1578292"/>
    <s v="58936"/>
    <n v="95"/>
    <n v="1671501"/>
    <n v="1"/>
    <s v="Fattura"/>
    <s v="ATTIVITA_ISTITUZIONALI"/>
    <n v="2850.07"/>
    <s v="24042469"/>
    <n v="107"/>
    <s v="1106"/>
    <x v="94"/>
    <s v="08082461008"/>
    <s v="IT08082461008"/>
    <n v="45344"/>
    <n v="45345"/>
    <s v="Articolo"/>
    <s v=""/>
    <n v="19"/>
    <n v="4"/>
    <n v="-16.25"/>
    <s v="2024"/>
    <s v="C50005000010"/>
    <x v="10"/>
    <s v="U2112"/>
    <x v="8"/>
    <s v="P26000100001"/>
    <s v="DEBITI VS FORNITORI"/>
    <n v="4783873"/>
    <s v="PAGAM_DIRETTO"/>
    <s v=""/>
    <s v="GESTIONE DIRETTA"/>
    <x v="0"/>
  </r>
  <r>
    <s v="08"/>
    <n v="890"/>
    <n v="13.4615384615"/>
    <n v="7140"/>
    <x v="30"/>
    <m/>
    <m/>
    <n v="45517.582094907404"/>
    <s v="Ordinario n.100000046010"/>
    <s v="Pagamento rapido: ID=1578292"/>
    <n v="1578292"/>
    <s v="58936"/>
    <n v="95"/>
    <n v="1704915"/>
    <n v="1"/>
    <s v="Fattura"/>
    <s v="ATTIVITA_ISTITUZIONALI"/>
    <n v="925.6"/>
    <s v="24137324"/>
    <n v="107"/>
    <s v="1106"/>
    <x v="94"/>
    <s v="08082461008"/>
    <s v="IT08082461008"/>
    <n v="45462"/>
    <n v="45463"/>
    <s v="Articolo"/>
    <s v=""/>
    <n v="7"/>
    <n v="2"/>
    <n v="14"/>
    <s v="2024"/>
    <s v="C50005000010"/>
    <x v="10"/>
    <s v="U2112"/>
    <x v="8"/>
    <s v="P26000100001"/>
    <s v="DEBITI VS FORNITORI"/>
    <n v="4790911"/>
    <s v="PAGAM_DIRETTO"/>
    <s v=""/>
    <s v="GESTIONE DIRETTA"/>
    <x v="0"/>
  </r>
  <r>
    <s v="08"/>
    <n v="460"/>
    <n v="13.4615384615"/>
    <n v="7140"/>
    <x v="30"/>
    <m/>
    <m/>
    <n v="45517.582094907404"/>
    <s v="Ordinario n.100000046010"/>
    <s v="Pagamento rapido: ID=1578292"/>
    <n v="1578292"/>
    <s v="58936"/>
    <n v="95"/>
    <n v="1713848"/>
    <n v="1"/>
    <s v="Fattura"/>
    <s v="ATTIVITA_ISTITUZIONALI"/>
    <n v="478.4"/>
    <s v="24155534"/>
    <n v="107"/>
    <s v="1106"/>
    <x v="94"/>
    <s v="08082461008"/>
    <s v="IT08082461008"/>
    <n v="45484"/>
    <n v="45485"/>
    <s v="Articolo"/>
    <s v=""/>
    <n v="7"/>
    <n v="2"/>
    <n v="14"/>
    <s v="2024"/>
    <s v="C50005000010"/>
    <x v="10"/>
    <s v="U2112"/>
    <x v="8"/>
    <s v="P26000100001"/>
    <s v="DEBITI VS FORNITORI"/>
    <n v="4765568"/>
    <s v="PAGAM_DIRETTO"/>
    <s v=""/>
    <s v="GESTIONE DIRETTA"/>
    <x v="0"/>
  </r>
  <r>
    <s v="08"/>
    <n v="1850"/>
    <n v="0.9615384615"/>
    <n v="7141"/>
    <x v="30"/>
    <m/>
    <m/>
    <n v="45518.708680555559"/>
    <s v="Ordinario n.100000046010"/>
    <s v="Pagamento rapido: ID=1578293"/>
    <n v="1578293"/>
    <s v="58937"/>
    <n v="95"/>
    <n v="1704910"/>
    <n v="1"/>
    <s v="Fattura"/>
    <s v="ATTIVITA_ISTITUZIONALI"/>
    <n v="1924"/>
    <s v="24137326"/>
    <n v="107"/>
    <s v="1106"/>
    <x v="94"/>
    <s v="08082461008"/>
    <s v="IT08082461008"/>
    <n v="45462"/>
    <n v="45463"/>
    <s v="Articolo"/>
    <s v=""/>
    <n v="28"/>
    <n v="2"/>
    <n v="1"/>
    <s v="2024"/>
    <s v="C50005000010"/>
    <x v="10"/>
    <s v="U2112"/>
    <x v="8"/>
    <s v="P26000100001"/>
    <s v="DEBITI VS FORNITORI"/>
    <n v="4790981"/>
    <s v="PAGAM_DIRETTO"/>
    <s v=""/>
    <s v="GESTIONE DIRETTA"/>
    <x v="0"/>
  </r>
  <r>
    <s v="08"/>
    <n v="180"/>
    <n v="6.9230769231"/>
    <n v="7141"/>
    <x v="30"/>
    <m/>
    <m/>
    <n v="45518.708680555559"/>
    <s v="Ordinario n.100000046010"/>
    <s v="Pagamento rapido: ID=1578293"/>
    <n v="1578293"/>
    <s v="58937"/>
    <n v="95"/>
    <n v="1706805"/>
    <n v="1"/>
    <s v="Fattura"/>
    <s v="ATTIVITA_ISTITUZIONALI"/>
    <n v="187.2"/>
    <s v="24147555"/>
    <n v="107"/>
    <s v="1106"/>
    <x v="94"/>
    <s v="08082461008"/>
    <s v="IT08082461008"/>
    <n v="45474"/>
    <n v="45475"/>
    <s v="Articolo"/>
    <s v=""/>
    <n v="4"/>
    <n v="2"/>
    <n v="7.2"/>
    <s v="2024"/>
    <s v="C50005000010"/>
    <x v="10"/>
    <s v="U2112"/>
    <x v="8"/>
    <s v="P26000100001"/>
    <s v="DEBITI VS FORNITORI"/>
    <n v="4740960"/>
    <s v="PAGAM_DIRETTO"/>
    <s v=""/>
    <s v="GESTIONE DIRETTA"/>
    <x v="0"/>
  </r>
  <r>
    <s v="08"/>
    <n v="5.4"/>
    <n v="5.1886120996000002"/>
    <n v="7141"/>
    <x v="30"/>
    <m/>
    <m/>
    <n v="45518.708680555559"/>
    <s v="Ordinario n.100000046010"/>
    <s v="Pagamento rapido: ID=1578293"/>
    <n v="1578293"/>
    <s v="58937"/>
    <n v="95"/>
    <n v="1708725"/>
    <n v="1"/>
    <s v="Fattura"/>
    <s v="ATTIVITA_ISTITUZIONALI"/>
    <n v="5.62"/>
    <s v="24149376"/>
    <n v="107"/>
    <s v="1106"/>
    <x v="94"/>
    <s v="08082461008"/>
    <s v="IT08082461008"/>
    <n v="45476"/>
    <n v="45477"/>
    <s v="Articolo"/>
    <s v=""/>
    <n v="1"/>
    <n v="1"/>
    <n v="5.4"/>
    <s v="2024"/>
    <s v="C51006000080"/>
    <x v="42"/>
    <s v="U2112"/>
    <x v="8"/>
    <s v="P26000100001"/>
    <s v="DEBITI VS FORNITORI"/>
    <n v="4745715"/>
    <s v="PAGAM_DIRETTO"/>
    <s v=""/>
    <s v="GESTIONE DIRETTA"/>
    <x v="0"/>
  </r>
  <r>
    <s v="08"/>
    <n v="16.2"/>
    <n v="15.575074184"/>
    <n v="7141"/>
    <x v="30"/>
    <m/>
    <m/>
    <n v="45518.708680555559"/>
    <s v="Ordinario n.100000046010"/>
    <s v="Pagamento rapido: ID=1578293"/>
    <n v="1578293"/>
    <s v="58937"/>
    <n v="95"/>
    <n v="1708726"/>
    <n v="1"/>
    <s v="Fattura"/>
    <s v="ATTIVITA_ISTITUZIONALI"/>
    <n v="16.850000000000001"/>
    <s v="24149593"/>
    <n v="107"/>
    <s v="1106"/>
    <x v="94"/>
    <s v="08082461008"/>
    <s v="IT08082461008"/>
    <n v="45476"/>
    <n v="45477"/>
    <s v="Articolo"/>
    <s v=""/>
    <n v="1"/>
    <n v="1"/>
    <n v="16.2"/>
    <s v="2024"/>
    <s v="C51006000080"/>
    <x v="42"/>
    <s v="U2112"/>
    <x v="8"/>
    <s v="P26000100001"/>
    <s v="DEBITI VS FORNITORI"/>
    <n v="4745722"/>
    <s v="PAGAM_DIRETTO"/>
    <s v=""/>
    <s v="GESTIONE DIRETTA"/>
    <x v="0"/>
  </r>
  <r>
    <s v="08"/>
    <n v="540"/>
    <n v="6.9230769231"/>
    <n v="7141"/>
    <x v="30"/>
    <m/>
    <m/>
    <n v="45518.708680555559"/>
    <s v="Ordinario n.100000046010"/>
    <s v="Pagamento rapido: ID=1578293"/>
    <n v="1578293"/>
    <s v="58937"/>
    <n v="95"/>
    <n v="1708728"/>
    <n v="1"/>
    <s v="Fattura"/>
    <s v="ATTIVITA_ISTITUZIONALI"/>
    <n v="561.6"/>
    <s v="24149566"/>
    <n v="107"/>
    <s v="1106"/>
    <x v="94"/>
    <s v="08082461008"/>
    <s v="IT08082461008"/>
    <n v="45476"/>
    <n v="45477"/>
    <s v="Articolo"/>
    <s v=""/>
    <n v="7"/>
    <n v="2"/>
    <n v="7.2"/>
    <s v="2024"/>
    <s v="C50005000010"/>
    <x v="10"/>
    <s v="U2112"/>
    <x v="8"/>
    <s v="P26000100001"/>
    <s v="DEBITI VS FORNITORI"/>
    <n v="4745850"/>
    <s v="PAGAM_DIRETTO"/>
    <s v=""/>
    <s v="GESTIONE DIRETTA"/>
    <x v="0"/>
  </r>
  <r>
    <s v="08"/>
    <n v="76.650000000000006"/>
    <n v="73.698225037599997"/>
    <n v="7141"/>
    <x v="30"/>
    <m/>
    <m/>
    <n v="45518.708680555559"/>
    <s v="Ordinario n.100000046010"/>
    <s v="Pagamento rapido: ID=1578293"/>
    <n v="1578293"/>
    <s v="58937"/>
    <n v="95"/>
    <n v="1708730"/>
    <n v="1"/>
    <s v="Fattura"/>
    <s v="ATTIVITA_ISTITUZIONALI"/>
    <n v="79.72"/>
    <s v="24149445"/>
    <n v="107"/>
    <s v="1106"/>
    <x v="94"/>
    <s v="08082461008"/>
    <s v="IT08082461008"/>
    <n v="45476"/>
    <n v="45477"/>
    <s v="Articolo"/>
    <s v=""/>
    <n v="1"/>
    <n v="1"/>
    <n v="76.650000000000006"/>
    <s v="2024"/>
    <s v="C51006000080"/>
    <x v="42"/>
    <s v="U2112"/>
    <x v="8"/>
    <s v="P26000100001"/>
    <s v="DEBITI VS FORNITORI"/>
    <n v="4745858"/>
    <s v="PAGAM_DIRETTO"/>
    <s v=""/>
    <s v="GESTIONE DIRETTA"/>
    <x v="0"/>
  </r>
  <r>
    <s v="08"/>
    <n v="1005"/>
    <n v="0.9615384615"/>
    <n v="7141"/>
    <x v="30"/>
    <m/>
    <m/>
    <n v="45518.708680555559"/>
    <s v="Ordinario n.100000046010"/>
    <s v="Pagamento rapido: ID=1578293"/>
    <n v="1578293"/>
    <s v="58937"/>
    <n v="95"/>
    <n v="1708917"/>
    <n v="1"/>
    <s v="Fattura"/>
    <s v="ATTIVITA_ISTITUZIONALI"/>
    <n v="1045.2"/>
    <s v="24150595"/>
    <n v="107"/>
    <s v="1106"/>
    <x v="94"/>
    <s v="08082461008"/>
    <s v="IT08082461008"/>
    <n v="45477"/>
    <n v="45478"/>
    <s v="Articolo"/>
    <s v=""/>
    <n v="25"/>
    <n v="2"/>
    <n v="1"/>
    <s v="2024"/>
    <s v="C50005000010"/>
    <x v="10"/>
    <s v="U2112"/>
    <x v="8"/>
    <s v="P26000100001"/>
    <s v="DEBITI VS FORNITORI"/>
    <n v="4748681"/>
    <s v="PAGAM_DIRETTO"/>
    <s v=""/>
    <s v="GESTIONE DIRETTA"/>
    <x v="0"/>
  </r>
  <r>
    <s v="08"/>
    <n v="2425"/>
    <n v="4.8076923077"/>
    <n v="7141"/>
    <x v="30"/>
    <m/>
    <m/>
    <n v="45518.708680555559"/>
    <s v="Ordinario n.100000046010"/>
    <s v="Pagamento rapido: ID=1578293"/>
    <n v="1578293"/>
    <s v="58937"/>
    <n v="95"/>
    <n v="1709759"/>
    <n v="1"/>
    <s v="Fattura"/>
    <s v="ATTIVITA_ISTITUZIONALI"/>
    <n v="2522"/>
    <s v="24151477"/>
    <n v="107"/>
    <s v="1106"/>
    <x v="94"/>
    <s v="08082461008"/>
    <s v="IT08082461008"/>
    <n v="45478"/>
    <n v="45481"/>
    <s v="Articolo"/>
    <s v=""/>
    <n v="61"/>
    <n v="2"/>
    <n v="5"/>
    <s v="2024"/>
    <s v="C50005000010"/>
    <x v="10"/>
    <s v="U2112"/>
    <x v="8"/>
    <s v="P26000100001"/>
    <s v="DEBITI VS FORNITORI"/>
    <n v="4752588"/>
    <s v="PAGAM_DIRETTO"/>
    <s v=""/>
    <s v="GESTIONE DIRETTA"/>
    <x v="0"/>
  </r>
  <r>
    <s v="08"/>
    <n v="2555"/>
    <n v="0.9615384615"/>
    <n v="7141"/>
    <x v="30"/>
    <m/>
    <m/>
    <n v="45518.708680555559"/>
    <s v="Ordinario n.100000046010"/>
    <s v="Pagamento rapido: ID=1578293"/>
    <n v="1578293"/>
    <s v="58937"/>
    <n v="95"/>
    <n v="1710008"/>
    <n v="1"/>
    <s v="Fattura"/>
    <s v="ATTIVITA_ISTITUZIONALI"/>
    <n v="2657.2"/>
    <s v="24152259"/>
    <n v="107"/>
    <s v="1106"/>
    <x v="94"/>
    <s v="08082461008"/>
    <s v="IT08082461008"/>
    <n v="45481"/>
    <n v="45482"/>
    <s v="Articolo"/>
    <s v=""/>
    <n v="73"/>
    <n v="2"/>
    <n v="1"/>
    <s v="2024"/>
    <s v="C50005000010"/>
    <x v="10"/>
    <s v="U2112"/>
    <x v="8"/>
    <s v="P26000100001"/>
    <s v="DEBITI VS FORNITORI"/>
    <n v="4756263"/>
    <s v="PAGAM_DIRETTO"/>
    <s v=""/>
    <s v="GESTIONE DIRETTA"/>
    <x v="0"/>
  </r>
  <r>
    <s v="08"/>
    <n v="460"/>
    <n v="8.8461538462"/>
    <n v="7141"/>
    <x v="30"/>
    <m/>
    <m/>
    <n v="45518.708680555559"/>
    <s v="Ordinario n.100000046010"/>
    <s v="Pagamento rapido: ID=1578293"/>
    <n v="1578293"/>
    <s v="58937"/>
    <n v="95"/>
    <n v="1714775"/>
    <n v="1"/>
    <s v="Fattura"/>
    <s v="ATTIVITA_ISTITUZIONALI"/>
    <n v="478.4"/>
    <s v="24156461"/>
    <n v="107"/>
    <s v="1106"/>
    <x v="94"/>
    <s v="08082461008"/>
    <s v="IT08082461008"/>
    <n v="45485"/>
    <n v="45488"/>
    <s v="Articolo"/>
    <s v=""/>
    <n v="7"/>
    <n v="2"/>
    <n v="9.1999999999999993"/>
    <s v="2024"/>
    <s v="C50005000010"/>
    <x v="10"/>
    <s v="U2112"/>
    <x v="8"/>
    <s v="P26000100001"/>
    <s v="DEBITI VS FORNITORI"/>
    <n v="4769411"/>
    <s v="PAGAM_DIRETTO"/>
    <s v=""/>
    <s v="GESTIONE DIRETTA"/>
    <x v="0"/>
  </r>
  <r>
    <s v="08"/>
    <n v="200"/>
    <n v="7.6923076923"/>
    <n v="7142"/>
    <x v="30"/>
    <m/>
    <m/>
    <n v="45517.582245370373"/>
    <s v="Ordinario n.100000046010"/>
    <s v="Pagamento rapido: ID=1578294"/>
    <n v="1578294"/>
    <s v="58938"/>
    <n v="95"/>
    <n v="1708915"/>
    <n v="1"/>
    <s v="Fattura"/>
    <s v="ATTIVITA_ISTITUZIONALI"/>
    <n v="208"/>
    <s v="24150598"/>
    <n v="107"/>
    <s v="1106"/>
    <x v="94"/>
    <s v="08082461008"/>
    <s v="IT08082461008"/>
    <n v="45477"/>
    <n v="45478"/>
    <s v="Articolo"/>
    <s v=""/>
    <n v="4"/>
    <n v="2"/>
    <n v="8"/>
    <s v="2024"/>
    <s v="C50005000010"/>
    <x v="10"/>
    <s v="U2112"/>
    <x v="8"/>
    <s v="P26000100001"/>
    <s v="DEBITI VS FORNITORI"/>
    <n v="4748604"/>
    <s v="PAGAM_DIRETTO"/>
    <s v=""/>
    <s v="GESTIONE DIRETTA"/>
    <x v="0"/>
  </r>
  <r>
    <s v="08"/>
    <n v="200"/>
    <n v="7.6923076923"/>
    <n v="7142"/>
    <x v="30"/>
    <m/>
    <m/>
    <n v="45517.582245370373"/>
    <s v="Ordinario n.100000046010"/>
    <s v="Pagamento rapido: ID=1578294"/>
    <n v="1578294"/>
    <s v="58938"/>
    <n v="95"/>
    <n v="1713814"/>
    <n v="1"/>
    <s v="Fattura"/>
    <s v="ATTIVITA_ISTITUZIONALI"/>
    <n v="208"/>
    <s v="24154614"/>
    <n v="107"/>
    <s v="1106"/>
    <x v="94"/>
    <s v="08082461008"/>
    <s v="IT08082461008"/>
    <n v="45483"/>
    <n v="45485"/>
    <s v="Articolo"/>
    <s v=""/>
    <n v="4"/>
    <n v="2"/>
    <n v="8"/>
    <s v="2024"/>
    <s v="C50005000010"/>
    <x v="10"/>
    <s v="U2112"/>
    <x v="8"/>
    <s v="P26000100001"/>
    <s v="DEBITI VS FORNITORI"/>
    <n v="4765457"/>
    <s v="PAGAM_DIRETTO"/>
    <s v=""/>
    <s v="GESTIONE DIRETTA"/>
    <x v="0"/>
  </r>
  <r>
    <s v="08"/>
    <n v="650"/>
    <n v="9.6153846154"/>
    <n v="7142"/>
    <x v="30"/>
    <m/>
    <m/>
    <n v="45517.582245370373"/>
    <s v="Ordinario n.100000046010"/>
    <s v="Pagamento rapido: ID=1578294"/>
    <n v="1578294"/>
    <s v="58938"/>
    <n v="95"/>
    <n v="1714772"/>
    <n v="1"/>
    <s v="Fattura"/>
    <s v="ATTIVITA_ISTITUZIONALI"/>
    <n v="676"/>
    <s v="24156456"/>
    <n v="107"/>
    <s v="1106"/>
    <x v="94"/>
    <s v="08082461008"/>
    <s v="IT08082461008"/>
    <n v="45485"/>
    <n v="45488"/>
    <s v="Articolo"/>
    <s v=""/>
    <n v="7"/>
    <n v="2"/>
    <n v="10"/>
    <s v="2024"/>
    <s v="C50005000010"/>
    <x v="10"/>
    <s v="U2112"/>
    <x v="8"/>
    <s v="P26000100001"/>
    <s v="DEBITI VS FORNITORI"/>
    <n v="4767962"/>
    <s v="PAGAM_DIRETTO"/>
    <s v=""/>
    <s v="GESTIONE DIRETTA"/>
    <x v="0"/>
  </r>
  <r>
    <s v="08"/>
    <n v="90"/>
    <n v="3.4615384615"/>
    <n v="7143"/>
    <x v="30"/>
    <m/>
    <m/>
    <n v="45517.582303240742"/>
    <s v="Ordinario n.100000046010"/>
    <s v="Pagamento rapido: ID=1578295"/>
    <n v="1578295"/>
    <s v="58939"/>
    <n v="95"/>
    <n v="1710004"/>
    <n v="1"/>
    <s v="Fattura"/>
    <s v="ATTIVITA_ISTITUZIONALI"/>
    <n v="93.6"/>
    <s v="24152491"/>
    <n v="107"/>
    <s v="1106"/>
    <x v="94"/>
    <s v="08082461008"/>
    <s v="IT08082461008"/>
    <n v="45481"/>
    <n v="45482"/>
    <s v="Articolo"/>
    <s v=""/>
    <n v="4"/>
    <n v="2"/>
    <n v="3.6"/>
    <s v="2024"/>
    <s v="C50005000010"/>
    <x v="10"/>
    <s v="U2112"/>
    <x v="8"/>
    <s v="P26000100001"/>
    <s v="DEBITI VS FORNITORI"/>
    <n v="4756065"/>
    <s v="PAGAM_DIRETTO"/>
    <s v=""/>
    <s v="GESTIONE DIRETTA"/>
    <x v="0"/>
  </r>
  <r>
    <s v="08"/>
    <n v="150"/>
    <n v="5.7692307692"/>
    <n v="7144"/>
    <x v="30"/>
    <m/>
    <m/>
    <n v="45517.582337962966"/>
    <s v="Ordinario n.100000046010"/>
    <s v="Pagamento rapido: ID=1578296"/>
    <n v="1578296"/>
    <s v="58940"/>
    <n v="95"/>
    <n v="1708734"/>
    <n v="1"/>
    <s v="Fattura"/>
    <s v="ATTIVITA_ISTITUZIONALI"/>
    <n v="156"/>
    <s v="24149438"/>
    <n v="107"/>
    <s v="1106"/>
    <x v="94"/>
    <s v="08082461008"/>
    <s v="IT08082461008"/>
    <n v="45476"/>
    <n v="45477"/>
    <s v="Articolo"/>
    <s v=""/>
    <n v="4"/>
    <n v="2"/>
    <n v="6"/>
    <s v="2024"/>
    <s v="C50005000010"/>
    <x v="10"/>
    <s v="U2112"/>
    <x v="8"/>
    <s v="P26000100001"/>
    <s v="DEBITI VS FORNITORI"/>
    <n v="4746448"/>
    <s v="PAGAM_DIRETTO"/>
    <s v=""/>
    <s v="GESTIONE DIRETTA"/>
    <x v="0"/>
  </r>
  <r>
    <s v="08"/>
    <n v="1885"/>
    <n v="29.807692307700002"/>
    <n v="7145"/>
    <x v="30"/>
    <m/>
    <m/>
    <n v="45517.582372685189"/>
    <s v="Ordinario n.100000046010"/>
    <s v="Pagamento rapido: ID=1578297"/>
    <n v="1578297"/>
    <s v="58941"/>
    <n v="95"/>
    <n v="1706804"/>
    <n v="1"/>
    <s v="Fattura"/>
    <s v="ATTIVITA_ISTITUZIONALI"/>
    <n v="1960.4"/>
    <s v="24147543"/>
    <n v="107"/>
    <s v="1106"/>
    <x v="94"/>
    <s v="08082461008"/>
    <s v="IT08082461008"/>
    <n v="45474"/>
    <n v="45475"/>
    <s v="Articolo"/>
    <s v=""/>
    <n v="19"/>
    <n v="2"/>
    <n v="31"/>
    <s v="2024"/>
    <s v="C50005000010"/>
    <x v="10"/>
    <s v="U2112"/>
    <x v="8"/>
    <s v="P26000100001"/>
    <s v="DEBITI VS FORNITORI"/>
    <n v="4740937"/>
    <s v="PAGAM_DIRETTO"/>
    <s v=""/>
    <s v="GESTIONE DIRETTA"/>
    <x v="0"/>
  </r>
  <r>
    <s v="08"/>
    <n v="400"/>
    <n v="15.3846153846"/>
    <n v="7145"/>
    <x v="30"/>
    <m/>
    <m/>
    <n v="45517.582372685189"/>
    <s v="Ordinario n.100000046010"/>
    <s v="Pagamento rapido: ID=1578297"/>
    <n v="1578297"/>
    <s v="58941"/>
    <n v="95"/>
    <n v="1708729"/>
    <n v="1"/>
    <s v="Fattura"/>
    <s v="ATTIVITA_ISTITUZIONALI"/>
    <n v="416"/>
    <s v="24149437"/>
    <n v="107"/>
    <s v="1106"/>
    <x v="94"/>
    <s v="08082461008"/>
    <s v="IT08082461008"/>
    <n v="45476"/>
    <n v="45477"/>
    <s v="Articolo"/>
    <s v=""/>
    <n v="4"/>
    <n v="2"/>
    <n v="16"/>
    <s v="2024"/>
    <s v="C50005000010"/>
    <x v="10"/>
    <s v="U2112"/>
    <x v="8"/>
    <s v="P26000100001"/>
    <s v="DEBITI VS FORNITORI"/>
    <n v="4745857"/>
    <s v="PAGAM_DIRETTO"/>
    <s v=""/>
    <s v="GESTIONE DIRETTA"/>
    <x v="0"/>
  </r>
  <r>
    <s v="08"/>
    <n v="1350"/>
    <n v="9.6153846154"/>
    <n v="7146"/>
    <x v="30"/>
    <m/>
    <m/>
    <n v="45518.708912037036"/>
    <s v="Ordinario n.100000046010"/>
    <s v="Pagamento rapido: ID=1578298"/>
    <n v="1578298"/>
    <s v="58942"/>
    <n v="95"/>
    <n v="1708918"/>
    <n v="1"/>
    <s v="Fattura"/>
    <s v="ATTIVITA_ISTITUZIONALI"/>
    <n v="1404"/>
    <s v="24150596"/>
    <n v="107"/>
    <s v="1106"/>
    <x v="94"/>
    <s v="08082461008"/>
    <s v="IT08082461008"/>
    <n v="45477"/>
    <n v="45478"/>
    <s v="Articolo"/>
    <s v=""/>
    <n v="13"/>
    <n v="2"/>
    <n v="10"/>
    <s v="2024"/>
    <s v="C50005000010"/>
    <x v="10"/>
    <s v="U2112"/>
    <x v="8"/>
    <s v="P26000100001"/>
    <s v="DEBITI VS FORNITORI"/>
    <n v="4748709"/>
    <s v="PAGAM_DIRETTO"/>
    <s v=""/>
    <s v="GESTIONE DIRETTA"/>
    <x v="0"/>
  </r>
  <r>
    <s v="08"/>
    <n v="700"/>
    <n v="19.2307692308"/>
    <n v="7146"/>
    <x v="30"/>
    <m/>
    <m/>
    <n v="45518.708912037036"/>
    <s v="Ordinario n.100000046010"/>
    <s v="Pagamento rapido: ID=1578298"/>
    <n v="1578298"/>
    <s v="58942"/>
    <n v="95"/>
    <n v="1711892"/>
    <n v="1"/>
    <s v="Fattura"/>
    <s v="ATTIVITA_ISTITUZIONALI"/>
    <n v="728"/>
    <s v="24153529"/>
    <n v="107"/>
    <s v="1106"/>
    <x v="94"/>
    <s v="08082461008"/>
    <s v="IT08082461008"/>
    <n v="45482"/>
    <n v="45484"/>
    <s v="Articolo"/>
    <s v=""/>
    <n v="7"/>
    <n v="2"/>
    <n v="20"/>
    <s v="2024"/>
    <s v="C50005000010"/>
    <x v="10"/>
    <s v="U2112"/>
    <x v="8"/>
    <s v="P26000100001"/>
    <s v="DEBITI VS FORNITORI"/>
    <n v="4763002"/>
    <s v="PAGAM_DIRETTO"/>
    <s v=""/>
    <s v="GESTIONE DIRETTA"/>
    <x v="0"/>
  </r>
  <r>
    <s v="08"/>
    <n v="2380.61"/>
    <n v="18.9423413562"/>
    <n v="7147"/>
    <x v="30"/>
    <m/>
    <m/>
    <n v="45518.709039351852"/>
    <s v="Ordinario n.100000046010"/>
    <s v="Pagamento rapido: ID=1578299"/>
    <n v="1578299"/>
    <s v="58943"/>
    <n v="95"/>
    <n v="1709762"/>
    <n v="1"/>
    <s v="Fattura"/>
    <s v="ATTIVITA_ISTITUZIONALI"/>
    <n v="2475.83"/>
    <s v="24151826"/>
    <n v="107"/>
    <s v="1106"/>
    <x v="94"/>
    <s v="08082461008"/>
    <s v="IT08082461008"/>
    <n v="45478"/>
    <n v="45481"/>
    <s v="Articolo"/>
    <s v=""/>
    <n v="10"/>
    <n v="2"/>
    <n v="19.7"/>
    <s v="2024"/>
    <s v="C50005000010"/>
    <x v="10"/>
    <s v="U2112"/>
    <x v="8"/>
    <s v="P26000100001"/>
    <s v="DEBITI VS FORNITORI"/>
    <n v="4752874"/>
    <s v="PAGAM_DIRETTO"/>
    <s v=""/>
    <s v="GESTIONE DIRETTA"/>
    <x v="0"/>
  </r>
  <r>
    <s v="08"/>
    <n v="346.71"/>
    <n v="13.336479283399999"/>
    <n v="7148"/>
    <x v="30"/>
    <m/>
    <m/>
    <n v="45518.709155092591"/>
    <s v="Ordinario n.100000046010"/>
    <s v="Pagamento rapido: ID=1578300"/>
    <n v="1578300"/>
    <s v="58944"/>
    <n v="95"/>
    <n v="1707733"/>
    <n v="1"/>
    <s v="Fattura"/>
    <s v="ATTIVITA_ISTITUZIONALI"/>
    <n v="360.58"/>
    <s v="24148634"/>
    <n v="107"/>
    <s v="1106"/>
    <x v="94"/>
    <s v="08082461008"/>
    <s v="IT08082461008"/>
    <n v="45475"/>
    <n v="45476"/>
    <s v="Articolo"/>
    <s v=""/>
    <n v="4"/>
    <n v="2"/>
    <n v="13.87"/>
    <s v="2024"/>
    <s v="C50005000010"/>
    <x v="10"/>
    <s v="U2112"/>
    <x v="8"/>
    <s v="P26000100001"/>
    <s v="DEBITI VS FORNITORI"/>
    <n v="4741607"/>
    <s v="PAGAM_DIRETTO"/>
    <s v=""/>
    <s v="GESTIONE DIRETTA"/>
    <x v="0"/>
  </r>
  <r>
    <s v="08"/>
    <n v="250"/>
    <n v="9.6153846154"/>
    <n v="7149"/>
    <x v="30"/>
    <m/>
    <m/>
    <n v="45518.709317129629"/>
    <s v="Ordinario n.100000046010"/>
    <s v="Pagamento rapido: ID=1578301"/>
    <n v="1578301"/>
    <s v="58945"/>
    <n v="2394"/>
    <n v="1707744"/>
    <n v="1"/>
    <s v="Fattura"/>
    <s v="ATTIVITA_ISTITUZIONALI"/>
    <n v="260"/>
    <s v="24005863"/>
    <n v="3163"/>
    <s v="4162"/>
    <x v="128"/>
    <s v="08357720963"/>
    <s v="08357720963"/>
    <n v="45474"/>
    <n v="45476"/>
    <s v="Articolo"/>
    <s v=""/>
    <n v="4"/>
    <n v="2"/>
    <n v="10"/>
    <s v="2024"/>
    <s v="C50005000010"/>
    <x v="10"/>
    <s v="U2112"/>
    <x v="8"/>
    <s v="P26000100001"/>
    <s v="DEBITI VS FORNITORI"/>
    <n v="4744381"/>
    <s v="PAGAM_DIRETTO"/>
    <s v=""/>
    <s v="GESTIONE DIRETTA"/>
    <x v="0"/>
  </r>
  <r>
    <s v="08"/>
    <n v="5"/>
    <n v="0.1923076923"/>
    <n v="7149"/>
    <x v="30"/>
    <m/>
    <m/>
    <n v="45518.709317129629"/>
    <s v="Ordinario n.100000046010"/>
    <s v="Pagamento rapido: ID=1578301"/>
    <n v="1578301"/>
    <s v="58945"/>
    <n v="2394"/>
    <n v="1708801"/>
    <n v="1"/>
    <s v="Fattura"/>
    <s v="ATTIVITA_ISTITUZIONALI"/>
    <n v="5.2"/>
    <s v="24005887"/>
    <n v="3163"/>
    <s v="4162"/>
    <x v="128"/>
    <s v="08357720963"/>
    <s v="08357720963"/>
    <n v="45475"/>
    <n v="45477"/>
    <s v="Articolo"/>
    <s v=""/>
    <n v="4"/>
    <n v="2"/>
    <n v="0.2"/>
    <s v="2024"/>
    <s v="C50005000010"/>
    <x v="10"/>
    <s v="U2112"/>
    <x v="8"/>
    <s v="P26000100001"/>
    <s v="DEBITI VS FORNITORI"/>
    <n v="4747613"/>
    <s v="PAGAM_DIRETTO"/>
    <s v=""/>
    <s v="GESTIONE DIRETTA"/>
    <x v="0"/>
  </r>
  <r>
    <s v="08"/>
    <n v="250"/>
    <n v="9.6153846154"/>
    <n v="7149"/>
    <x v="30"/>
    <m/>
    <m/>
    <n v="45518.709317129629"/>
    <s v="Ordinario n.100000046010"/>
    <s v="Pagamento rapido: ID=1578301"/>
    <n v="1578301"/>
    <s v="58945"/>
    <n v="2394"/>
    <n v="1708802"/>
    <n v="1"/>
    <s v="Fattura"/>
    <s v="ATTIVITA_ISTITUZIONALI"/>
    <n v="260"/>
    <s v="24005885"/>
    <n v="3163"/>
    <s v="4162"/>
    <x v="128"/>
    <s v="08357720963"/>
    <s v="08357720963"/>
    <n v="45475"/>
    <n v="45477"/>
    <s v="Articolo"/>
    <s v=""/>
    <n v="4"/>
    <n v="2"/>
    <n v="10"/>
    <s v="2024"/>
    <s v="C50005000010"/>
    <x v="10"/>
    <s v="U2112"/>
    <x v="8"/>
    <s v="P26000100001"/>
    <s v="DEBITI VS FORNITORI"/>
    <n v="4747620"/>
    <s v="PAGAM_DIRETTO"/>
    <s v=""/>
    <s v="GESTIONE DIRETTA"/>
    <x v="0"/>
  </r>
  <r>
    <s v="08"/>
    <n v="1250"/>
    <n v="19.2307692308"/>
    <n v="7149"/>
    <x v="30"/>
    <m/>
    <m/>
    <n v="45518.709317129629"/>
    <s v="Ordinario n.100000046010"/>
    <s v="Pagamento rapido: ID=1578301"/>
    <n v="1578301"/>
    <s v="58945"/>
    <n v="2394"/>
    <n v="1708925"/>
    <n v="1"/>
    <s v="Fattura"/>
    <s v="ATTIVITA_ISTITUZIONALI"/>
    <n v="1300"/>
    <s v="24005959"/>
    <n v="3163"/>
    <s v="4162"/>
    <x v="128"/>
    <s v="08357720963"/>
    <s v="08357720963"/>
    <n v="45476"/>
    <n v="45478"/>
    <s v="Articolo"/>
    <s v=""/>
    <n v="10"/>
    <n v="2"/>
    <n v="20"/>
    <s v="2024"/>
    <s v="C50005000010"/>
    <x v="10"/>
    <s v="U2112"/>
    <x v="8"/>
    <s v="P26000100001"/>
    <s v="DEBITI VS FORNITORI"/>
    <n v="4750146"/>
    <s v="PAGAM_DIRETTO"/>
    <s v=""/>
    <s v="GESTIONE DIRETTA"/>
    <x v="0"/>
  </r>
  <r>
    <s v="08"/>
    <n v="1255"/>
    <n v="0.1923076923"/>
    <n v="7149"/>
    <x v="30"/>
    <m/>
    <m/>
    <n v="45518.709317129629"/>
    <s v="Ordinario n.100000046010"/>
    <s v="Pagamento rapido: ID=1578301"/>
    <n v="1578301"/>
    <s v="58945"/>
    <n v="2394"/>
    <n v="1709694"/>
    <n v="1"/>
    <s v="Fattura"/>
    <s v="ATTIVITA_ISTITUZIONALI"/>
    <n v="1305.2"/>
    <s v="24005886"/>
    <n v="3163"/>
    <s v="4162"/>
    <x v="128"/>
    <s v="08357720963"/>
    <s v="08357720963"/>
    <n v="45475"/>
    <n v="45481"/>
    <s v="Articolo"/>
    <s v=""/>
    <n v="13"/>
    <n v="2"/>
    <n v="0.2"/>
    <s v="2024"/>
    <s v="C50005000010"/>
    <x v="10"/>
    <s v="U2112"/>
    <x v="8"/>
    <s v="P26000100001"/>
    <s v="DEBITI VS FORNITORI"/>
    <n v="4765790"/>
    <s v="PAGAM_DIRETTO"/>
    <s v=""/>
    <s v="GESTIONE DIRETTA"/>
    <x v="0"/>
  </r>
  <r>
    <s v="08"/>
    <n v="1255"/>
    <n v="0.1923076923"/>
    <n v="7149"/>
    <x v="30"/>
    <m/>
    <m/>
    <n v="45518.709317129629"/>
    <s v="Ordinario n.100000046010"/>
    <s v="Pagamento rapido: ID=1578301"/>
    <n v="1578301"/>
    <s v="58945"/>
    <n v="2394"/>
    <n v="1709767"/>
    <n v="1"/>
    <s v="Fattura"/>
    <s v="ATTIVITA_ISTITUZIONALI"/>
    <n v="1305.2"/>
    <s v="24005998"/>
    <n v="3163"/>
    <s v="4162"/>
    <x v="128"/>
    <s v="08357720963"/>
    <s v="08357720963"/>
    <n v="45477"/>
    <n v="45481"/>
    <s v="Articolo"/>
    <s v=""/>
    <n v="13"/>
    <n v="2"/>
    <n v="0.2"/>
    <s v="2024"/>
    <s v="C50005000010"/>
    <x v="10"/>
    <s v="U2112"/>
    <x v="8"/>
    <s v="P26000100001"/>
    <s v="DEBITI VS FORNITORI"/>
    <n v="4765663"/>
    <s v="PAGAM_DIRETTO"/>
    <s v=""/>
    <s v="GESTIONE DIRETTA"/>
    <x v="0"/>
  </r>
  <r>
    <s v="08"/>
    <n v="1250"/>
    <n v="9.6153846154"/>
    <n v="7149"/>
    <x v="30"/>
    <m/>
    <m/>
    <n v="45518.709317129629"/>
    <s v="Ordinario n.100000046010"/>
    <s v="Pagamento rapido: ID=1578301"/>
    <n v="1578301"/>
    <s v="58945"/>
    <n v="2394"/>
    <n v="1709768"/>
    <n v="1"/>
    <s v="Fattura"/>
    <s v="ATTIVITA_ISTITUZIONALI"/>
    <n v="1300"/>
    <s v="24006003"/>
    <n v="3163"/>
    <s v="4162"/>
    <x v="128"/>
    <s v="08357720963"/>
    <s v="08357720963"/>
    <n v="45477"/>
    <n v="45481"/>
    <s v="Articolo"/>
    <s v=""/>
    <n v="10"/>
    <n v="2"/>
    <n v="10"/>
    <s v="2024"/>
    <s v="C50005000010"/>
    <x v="10"/>
    <s v="U2112"/>
    <x v="8"/>
    <s v="P26000100001"/>
    <s v="DEBITI VS FORNITORI"/>
    <n v="4765762"/>
    <s v="PAGAM_DIRETTO"/>
    <s v=""/>
    <s v="GESTIONE DIRETTA"/>
    <x v="0"/>
  </r>
  <r>
    <s v="08"/>
    <n v="250"/>
    <n v="9.6153846154"/>
    <n v="7149"/>
    <x v="30"/>
    <m/>
    <m/>
    <n v="45518.709317129629"/>
    <s v="Ordinario n.100000046010"/>
    <s v="Pagamento rapido: ID=1578301"/>
    <n v="1578301"/>
    <s v="58945"/>
    <n v="2394"/>
    <n v="1711713"/>
    <n v="1"/>
    <s v="Fattura"/>
    <s v="ATTIVITA_ISTITUZIONALI"/>
    <n v="260"/>
    <s v="24006087"/>
    <n v="3163"/>
    <s v="4162"/>
    <x v="128"/>
    <s v="08357720963"/>
    <s v="08357720963"/>
    <n v="45481"/>
    <n v="45483"/>
    <s v="Articolo"/>
    <s v=""/>
    <n v="4"/>
    <n v="2"/>
    <n v="10"/>
    <s v="2024"/>
    <s v="C50005000010"/>
    <x v="10"/>
    <s v="U2112"/>
    <x v="8"/>
    <s v="P26000100001"/>
    <s v="DEBITI VS FORNITORI"/>
    <n v="4761797"/>
    <s v="PAGAM_DIRETTO"/>
    <s v=""/>
    <s v="GESTIONE DIRETTA"/>
    <x v="0"/>
  </r>
  <r>
    <s v="08"/>
    <n v="250"/>
    <n v="9.6153846154"/>
    <n v="7149"/>
    <x v="30"/>
    <m/>
    <m/>
    <n v="45518.709317129629"/>
    <s v="Ordinario n.100000046010"/>
    <s v="Pagamento rapido: ID=1578301"/>
    <n v="1578301"/>
    <s v="58945"/>
    <n v="2394"/>
    <n v="1711720"/>
    <n v="1"/>
    <s v="Fattura"/>
    <s v="ATTIVITA_ISTITUZIONALI"/>
    <n v="260"/>
    <s v="24006086"/>
    <n v="3163"/>
    <s v="4162"/>
    <x v="128"/>
    <s v="08357720963"/>
    <s v="08357720963"/>
    <n v="45481"/>
    <n v="45483"/>
    <s v="Articolo"/>
    <s v=""/>
    <n v="4"/>
    <n v="2"/>
    <n v="10"/>
    <s v="2024"/>
    <s v="C50005000010"/>
    <x v="10"/>
    <s v="U2112"/>
    <x v="8"/>
    <s v="P26000100001"/>
    <s v="DEBITI VS FORNITORI"/>
    <n v="4761853"/>
    <s v="PAGAM_DIRETTO"/>
    <s v=""/>
    <s v="GESTIONE DIRETTA"/>
    <x v="0"/>
  </r>
  <r>
    <s v="08"/>
    <n v="505"/>
    <n v="0.1923076923"/>
    <n v="7149"/>
    <x v="30"/>
    <m/>
    <m/>
    <n v="45518.709317129629"/>
    <s v="Ordinario n.100000046010"/>
    <s v="Pagamento rapido: ID=1578301"/>
    <n v="1578301"/>
    <s v="58945"/>
    <n v="2394"/>
    <n v="1711938"/>
    <n v="1"/>
    <s v="Fattura"/>
    <s v="ATTIVITA_ISTITUZIONALI"/>
    <n v="525.20000000000005"/>
    <s v="24006160"/>
    <n v="3163"/>
    <s v="4162"/>
    <x v="128"/>
    <s v="08357720963"/>
    <s v="08357720963"/>
    <n v="45482"/>
    <n v="45484"/>
    <s v="Articolo"/>
    <s v=""/>
    <n v="7"/>
    <n v="2"/>
    <n v="0.2"/>
    <s v="2024"/>
    <s v="C50005000010"/>
    <x v="10"/>
    <s v="U2112"/>
    <x v="8"/>
    <s v="P26000100001"/>
    <s v="DEBITI VS FORNITORI"/>
    <n v="4764408"/>
    <s v="PAGAM_DIRETTO"/>
    <s v=""/>
    <s v="GESTIONE DIRETTA"/>
    <x v="0"/>
  </r>
  <r>
    <s v="08"/>
    <n v="250"/>
    <n v="9.6153846154"/>
    <n v="7149"/>
    <x v="30"/>
    <m/>
    <m/>
    <n v="45518.709317129629"/>
    <s v="Ordinario n.100000046010"/>
    <s v="Pagamento rapido: ID=1578301"/>
    <n v="1578301"/>
    <s v="58945"/>
    <n v="2394"/>
    <n v="1714891"/>
    <n v="1"/>
    <s v="Fattura"/>
    <s v="ATTIVITA_ISTITUZIONALI"/>
    <n v="260"/>
    <s v="24006270"/>
    <n v="3163"/>
    <s v="4162"/>
    <x v="128"/>
    <s v="08357720963"/>
    <s v="08357720963"/>
    <n v="45485"/>
    <n v="45488"/>
    <s v="Articolo"/>
    <s v=""/>
    <n v="4"/>
    <n v="2"/>
    <n v="10"/>
    <s v="2024"/>
    <s v="C50005000010"/>
    <x v="10"/>
    <s v="U2112"/>
    <x v="8"/>
    <s v="P26000100001"/>
    <s v="DEBITI VS FORNITORI"/>
    <n v="4774322"/>
    <s v="PAGAM_DIRETTO"/>
    <s v=""/>
    <s v="GESTIONE DIRETTA"/>
    <x v="0"/>
  </r>
  <r>
    <s v="08"/>
    <n v="1000"/>
    <n v="19.2307692308"/>
    <n v="7149"/>
    <x v="30"/>
    <m/>
    <m/>
    <n v="45518.709317129629"/>
    <s v="Ordinario n.100000046010"/>
    <s v="Pagamento rapido: ID=1578301"/>
    <n v="1578301"/>
    <s v="58945"/>
    <n v="2394"/>
    <n v="1714896"/>
    <n v="1"/>
    <s v="Fattura"/>
    <s v="ATTIVITA_ISTITUZIONALI"/>
    <n v="1040"/>
    <s v="24006274"/>
    <n v="3163"/>
    <s v="4162"/>
    <x v="128"/>
    <s v="08357720963"/>
    <s v="08357720963"/>
    <n v="45485"/>
    <n v="45488"/>
    <s v="Articolo"/>
    <s v=""/>
    <n v="7"/>
    <n v="2"/>
    <n v="20"/>
    <s v="2024"/>
    <s v="C50005000010"/>
    <x v="10"/>
    <s v="U2112"/>
    <x v="8"/>
    <s v="P26000100001"/>
    <s v="DEBITI VS FORNITORI"/>
    <n v="4773743"/>
    <s v="PAGAM_DIRETTO"/>
    <s v=""/>
    <s v="GESTIONE DIRETTA"/>
    <x v="0"/>
  </r>
  <r>
    <s v="08"/>
    <n v="250"/>
    <n v="9.6153846154"/>
    <n v="7149"/>
    <x v="30"/>
    <m/>
    <m/>
    <n v="45518.709317129629"/>
    <s v="Ordinario n.100000046010"/>
    <s v="Pagamento rapido: ID=1578301"/>
    <n v="1578301"/>
    <s v="58945"/>
    <n v="2394"/>
    <n v="1714898"/>
    <n v="1"/>
    <s v="Fattura"/>
    <s v="ATTIVITA_ISTITUZIONALI"/>
    <n v="260"/>
    <s v="24006273"/>
    <n v="3163"/>
    <s v="4162"/>
    <x v="128"/>
    <s v="08357720963"/>
    <s v="08357720963"/>
    <n v="45485"/>
    <n v="45488"/>
    <s v="Articolo"/>
    <s v=""/>
    <n v="4"/>
    <n v="2"/>
    <n v="10"/>
    <s v="2024"/>
    <s v="C50005000010"/>
    <x v="10"/>
    <s v="U2112"/>
    <x v="8"/>
    <s v="P26000100001"/>
    <s v="DEBITI VS FORNITORI"/>
    <n v="4773771"/>
    <s v="PAGAM_DIRETTO"/>
    <s v=""/>
    <s v="GESTIONE DIRETTA"/>
    <x v="0"/>
  </r>
  <r>
    <s v="08"/>
    <n v="2510.7600000000002"/>
    <n v="36.413467116500001"/>
    <n v="7150"/>
    <x v="30"/>
    <m/>
    <m/>
    <n v="45518.70957175926"/>
    <s v="Ordinario n.100000046010"/>
    <s v="Pagamento rapido: ID=1578302"/>
    <n v="1578302"/>
    <s v="58946"/>
    <n v="2394"/>
    <n v="1711931"/>
    <n v="1"/>
    <s v="Fattura"/>
    <s v="ATTIVITA_ISTITUZIONALI"/>
    <n v="2611.19"/>
    <s v="24006083"/>
    <n v="3163"/>
    <s v="4162"/>
    <x v="128"/>
    <s v="08357720963"/>
    <s v="08357720963"/>
    <n v="45481"/>
    <n v="45484"/>
    <s v="Articolo"/>
    <s v=""/>
    <n v="7"/>
    <n v="2"/>
    <n v="37.869999999999997"/>
    <s v="2024"/>
    <s v="C50005000010"/>
    <x v="10"/>
    <s v="U2112"/>
    <x v="8"/>
    <s v="P26000100001"/>
    <s v="DEBITI VS FORNITORI"/>
    <n v="4764331"/>
    <s v="PAGAM_DIRETTO"/>
    <s v=""/>
    <s v="GESTIONE DIRETTA"/>
    <x v="0"/>
  </r>
  <r>
    <s v="08"/>
    <n v="147.9"/>
    <n v="2.8460798336000002"/>
    <n v="7151"/>
    <x v="30"/>
    <m/>
    <m/>
    <n v="45517.582673611112"/>
    <s v="Ordinario n.100000046010"/>
    <s v="Pagamento rapido: ID=1578303"/>
    <n v="1578303"/>
    <s v="58947"/>
    <n v="2394"/>
    <n v="1711716"/>
    <n v="1"/>
    <s v="Fattura"/>
    <s v="ATTIVITA_ISTITUZIONALI"/>
    <n v="153.82"/>
    <s v="24006091"/>
    <n v="3163"/>
    <s v="4162"/>
    <x v="128"/>
    <s v="08357720963"/>
    <s v="08357720963"/>
    <n v="45481"/>
    <n v="45483"/>
    <s v="Articolo"/>
    <s v=""/>
    <n v="7"/>
    <n v="2"/>
    <n v="2.96"/>
    <s v="2024"/>
    <s v="C50005000010"/>
    <x v="10"/>
    <s v="U2112"/>
    <x v="8"/>
    <s v="P26000100001"/>
    <s v="DEBITI VS FORNITORI"/>
    <n v="4761839"/>
    <s v="PAGAM_DIRETTO"/>
    <s v=""/>
    <s v="GESTIONE DIRETTA"/>
    <x v="0"/>
  </r>
  <r>
    <s v="08"/>
    <n v="3199.2"/>
    <n v="45.567280301300002"/>
    <n v="7152"/>
    <x v="30"/>
    <m/>
    <m/>
    <n v="45518.709687499999"/>
    <s v="Ordinario n.100000046010"/>
    <s v="Pagamento rapido: ID=1578304"/>
    <n v="1578304"/>
    <s v="58948"/>
    <n v="2394"/>
    <n v="1711937"/>
    <n v="1"/>
    <s v="Fattura"/>
    <s v="ATTIVITA_ISTITUZIONALI"/>
    <n v="3327.17"/>
    <s v="24006148"/>
    <n v="3163"/>
    <s v="4162"/>
    <x v="128"/>
    <s v="08357720963"/>
    <s v="08357720963"/>
    <n v="45482"/>
    <n v="45484"/>
    <s v="Articolo"/>
    <s v=""/>
    <n v="28"/>
    <n v="2"/>
    <n v="47.39"/>
    <s v="2024"/>
    <s v="C50005000010"/>
    <x v="10"/>
    <s v="U2112"/>
    <x v="8"/>
    <s v="P26000100001"/>
    <s v="DEBITI VS FORNITORI"/>
    <n v="4764394"/>
    <s v="PAGAM_DIRETTO"/>
    <s v=""/>
    <s v="GESTIONE DIRETTA"/>
    <x v="0"/>
  </r>
  <r>
    <s v="08"/>
    <n v="830"/>
    <n v="10"/>
    <n v="7153"/>
    <x v="30"/>
    <m/>
    <m/>
    <n v="45518.709803240738"/>
    <s v="Ordinario n.100000046010"/>
    <s v="Pagamento rapido: ID=1578305"/>
    <n v="1578305"/>
    <s v="58949"/>
    <n v="2394"/>
    <n v="1713844"/>
    <n v="1"/>
    <s v="Fattura"/>
    <s v="ATTIVITA_ISTITUZIONALI"/>
    <n v="863.2"/>
    <s v="24006202"/>
    <n v="3163"/>
    <s v="4162"/>
    <x v="128"/>
    <s v="08357720963"/>
    <s v="08357720963"/>
    <n v="45483"/>
    <n v="45485"/>
    <s v="Articolo"/>
    <s v=""/>
    <n v="10"/>
    <n v="2"/>
    <n v="10.4"/>
    <s v="2024"/>
    <s v="C50005000010"/>
    <x v="10"/>
    <s v="U2112"/>
    <x v="8"/>
    <s v="P26000100001"/>
    <s v="DEBITI VS FORNITORI"/>
    <n v="4767616"/>
    <s v="PAGAM_DIRETTO"/>
    <s v=""/>
    <s v="GESTIONE DIRETTA"/>
    <x v="0"/>
  </r>
  <r>
    <s v="08"/>
    <n v="1360"/>
    <n v="11.5384615385"/>
    <n v="7154"/>
    <x v="30"/>
    <m/>
    <m/>
    <n v="45517.582777777781"/>
    <s v="Ordinario n.100000046010"/>
    <s v="Pagamento rapido: ID=1578306"/>
    <n v="1578306"/>
    <s v="58950"/>
    <n v="2394"/>
    <n v="1714834"/>
    <n v="1"/>
    <s v="Fattura"/>
    <s v="ATTIVITA_ISTITUZIONALI"/>
    <n v="1414.4"/>
    <s v="24006199"/>
    <n v="3163"/>
    <s v="4162"/>
    <x v="128"/>
    <s v="08357720963"/>
    <s v="08357720963"/>
    <n v="45483"/>
    <n v="45488"/>
    <s v="Articolo"/>
    <s v=""/>
    <n v="13"/>
    <n v="2"/>
    <n v="12"/>
    <s v="2024"/>
    <s v="C50005000010"/>
    <x v="10"/>
    <s v="U2112"/>
    <x v="8"/>
    <s v="P26000100001"/>
    <s v="DEBITI VS FORNITORI"/>
    <n v="4773916"/>
    <s v="PAGAM_DIRETTO"/>
    <s v=""/>
    <s v="GESTIONE DIRETTA"/>
    <x v="0"/>
  </r>
  <r>
    <s v="08"/>
    <n v="250"/>
    <n v="9.6153846154"/>
    <n v="7155"/>
    <x v="30"/>
    <m/>
    <m/>
    <n v="45518.709907407407"/>
    <s v="Ordinario n.100000046010"/>
    <s v="Pagamento rapido: ID=1578307"/>
    <n v="1578307"/>
    <s v="58951"/>
    <n v="2394"/>
    <n v="1713853"/>
    <n v="1"/>
    <s v="Fattura"/>
    <s v="ATTIVITA_ISTITUZIONALI"/>
    <n v="260"/>
    <s v="24006201"/>
    <n v="3163"/>
    <s v="4162"/>
    <x v="128"/>
    <s v="08357720963"/>
    <s v="08357720963"/>
    <n v="45483"/>
    <n v="45485"/>
    <s v="Articolo"/>
    <s v=""/>
    <n v="4"/>
    <n v="2"/>
    <n v="10"/>
    <s v="2024"/>
    <s v="C50005000010"/>
    <x v="10"/>
    <s v="U2112"/>
    <x v="8"/>
    <s v="P26000100001"/>
    <s v="DEBITI VS FORNITORI"/>
    <n v="4767647"/>
    <s v="PAGAM_DIRETTO"/>
    <s v=""/>
    <s v="GESTIONE DIRETTA"/>
    <x v="0"/>
  </r>
  <r>
    <s v="08"/>
    <n v="270"/>
    <n v="0.7692307692"/>
    <n v="7155"/>
    <x v="30"/>
    <m/>
    <m/>
    <n v="45518.709907407407"/>
    <s v="Ordinario n.100000046010"/>
    <s v="Pagamento rapido: ID=1578307"/>
    <n v="1578307"/>
    <s v="58951"/>
    <n v="2394"/>
    <n v="1714867"/>
    <n v="1"/>
    <s v="Fattura"/>
    <s v="ATTIVITA_ISTITUZIONALI"/>
    <n v="280.8"/>
    <s v="24006229"/>
    <n v="3163"/>
    <s v="4162"/>
    <x v="128"/>
    <s v="08357720963"/>
    <s v="08357720963"/>
    <n v="45484"/>
    <n v="45488"/>
    <s v="Articolo"/>
    <s v=""/>
    <n v="7"/>
    <n v="2"/>
    <n v="0.8"/>
    <s v="2024"/>
    <s v="C50005000010"/>
    <x v="10"/>
    <s v="U2112"/>
    <x v="8"/>
    <s v="P26000100001"/>
    <s v="DEBITI VS FORNITORI"/>
    <n v="4773962"/>
    <s v="PAGAM_DIRETTO"/>
    <s v=""/>
    <s v="GESTIONE DIRETTA"/>
    <x v="0"/>
  </r>
  <r>
    <s v="08"/>
    <n v="250"/>
    <n v="9.6153846154"/>
    <n v="7155"/>
    <x v="30"/>
    <m/>
    <m/>
    <n v="45518.709907407407"/>
    <s v="Ordinario n.100000046010"/>
    <s v="Pagamento rapido: ID=1578307"/>
    <n v="1578307"/>
    <s v="58951"/>
    <n v="2394"/>
    <n v="1714883"/>
    <n v="1"/>
    <s v="Fattura"/>
    <s v="ATTIVITA_ISTITUZIONALI"/>
    <n v="260"/>
    <s v="24006228"/>
    <n v="3163"/>
    <s v="4162"/>
    <x v="128"/>
    <s v="08357720963"/>
    <s v="08357720963"/>
    <n v="45484"/>
    <n v="45488"/>
    <s v="Articolo"/>
    <s v=""/>
    <n v="4"/>
    <n v="2"/>
    <n v="10"/>
    <s v="2024"/>
    <s v="C50005000010"/>
    <x v="10"/>
    <s v="U2112"/>
    <x v="8"/>
    <s v="P26000100001"/>
    <s v="DEBITI VS FORNITORI"/>
    <n v="4773969"/>
    <s v="PAGAM_DIRETTO"/>
    <s v=""/>
    <s v="GESTIONE DIRETTA"/>
    <x v="0"/>
  </r>
  <r>
    <s v="08"/>
    <n v="500"/>
    <n v="9.6153846154"/>
    <n v="7155"/>
    <x v="30"/>
    <m/>
    <m/>
    <n v="45518.709907407407"/>
    <s v="Ordinario n.100000046010"/>
    <s v="Pagamento rapido: ID=1578307"/>
    <n v="1578307"/>
    <s v="58951"/>
    <n v="2394"/>
    <n v="1714884"/>
    <n v="1"/>
    <s v="Fattura"/>
    <s v="ATTIVITA_ISTITUZIONALI"/>
    <n v="520"/>
    <s v="24006227"/>
    <n v="3163"/>
    <s v="4162"/>
    <x v="128"/>
    <s v="08357720963"/>
    <s v="08357720963"/>
    <n v="45484"/>
    <n v="45488"/>
    <s v="Articolo"/>
    <s v=""/>
    <n v="7"/>
    <n v="2"/>
    <n v="10"/>
    <s v="2024"/>
    <s v="C50005000010"/>
    <x v="10"/>
    <s v="U2112"/>
    <x v="8"/>
    <s v="P26000100001"/>
    <s v="DEBITI VS FORNITORI"/>
    <n v="4774003"/>
    <s v="PAGAM_DIRETTO"/>
    <s v=""/>
    <s v="GESTIONE DIRETTA"/>
    <x v="0"/>
  </r>
  <r>
    <s v="08"/>
    <n v="1600"/>
    <n v="5.7692307692"/>
    <n v="7155"/>
    <x v="30"/>
    <m/>
    <m/>
    <n v="45518.709907407407"/>
    <s v="Ordinario n.100000046010"/>
    <s v="Pagamento rapido: ID=1578307"/>
    <n v="1578307"/>
    <s v="58951"/>
    <n v="2394"/>
    <n v="1714887"/>
    <n v="1"/>
    <s v="Fattura"/>
    <s v="ATTIVITA_ISTITUZIONALI"/>
    <n v="1664"/>
    <s v="24006272"/>
    <n v="3163"/>
    <s v="4162"/>
    <x v="128"/>
    <s v="08357720963"/>
    <s v="08357720963"/>
    <n v="45485"/>
    <n v="45488"/>
    <s v="Articolo"/>
    <s v=""/>
    <n v="10"/>
    <n v="2"/>
    <n v="6"/>
    <s v="2024"/>
    <s v="C50005000010"/>
    <x v="10"/>
    <s v="U2112"/>
    <x v="8"/>
    <s v="P26000100001"/>
    <s v="DEBITI VS FORNITORI"/>
    <n v="4774052"/>
    <s v="PAGAM_DIRETTO"/>
    <s v=""/>
    <s v="GESTIONE DIRETTA"/>
    <x v="0"/>
  </r>
  <r>
    <s v="08"/>
    <n v="5300"/>
    <n v="34.615384615400004"/>
    <n v="7155"/>
    <x v="30"/>
    <m/>
    <m/>
    <n v="45518.709907407407"/>
    <s v="Ordinario n.100000046010"/>
    <s v="Pagamento rapido: ID=1578307"/>
    <n v="1578307"/>
    <s v="58951"/>
    <n v="2394"/>
    <n v="1714888"/>
    <n v="1"/>
    <s v="Fattura"/>
    <s v="ATTIVITA_ISTITUZIONALI"/>
    <n v="5512"/>
    <s v="24006271"/>
    <n v="3163"/>
    <s v="4162"/>
    <x v="128"/>
    <s v="08357720963"/>
    <s v="08357720963"/>
    <n v="45485"/>
    <n v="45488"/>
    <s v="Articolo"/>
    <s v=""/>
    <n v="34"/>
    <n v="2"/>
    <n v="36"/>
    <s v="2024"/>
    <s v="C50005000010"/>
    <x v="10"/>
    <s v="U2112"/>
    <x v="8"/>
    <s v="P26000100001"/>
    <s v="DEBITI VS FORNITORI"/>
    <n v="4774129"/>
    <s v="PAGAM_DIRETTO"/>
    <s v=""/>
    <s v="GESTIONE DIRETTA"/>
    <x v="0"/>
  </r>
  <r>
    <s v="08"/>
    <n v="1600"/>
    <n v="5.7692307692"/>
    <n v="7155"/>
    <x v="30"/>
    <m/>
    <m/>
    <n v="45518.709907407407"/>
    <s v="Ordinario n.100000046010"/>
    <s v="Pagamento rapido: ID=1578307"/>
    <n v="1578307"/>
    <s v="58951"/>
    <n v="2394"/>
    <n v="1714889"/>
    <n v="1"/>
    <s v="Fattura"/>
    <s v="ATTIVITA_ISTITUZIONALI"/>
    <n v="1664"/>
    <s v="24006262"/>
    <n v="3163"/>
    <s v="4162"/>
    <x v="128"/>
    <s v="08357720963"/>
    <s v="08357720963"/>
    <n v="45485"/>
    <n v="45488"/>
    <s v="Articolo"/>
    <s v=""/>
    <n v="10"/>
    <n v="2"/>
    <n v="6"/>
    <s v="2024"/>
    <s v="C50005000010"/>
    <x v="10"/>
    <s v="U2112"/>
    <x v="8"/>
    <s v="P26000100001"/>
    <s v="DEBITI VS FORNITORI"/>
    <n v="4774294"/>
    <s v="PAGAM_DIRETTO"/>
    <s v=""/>
    <s v="GESTIONE DIRETTA"/>
    <x v="0"/>
  </r>
  <r>
    <s v="08"/>
    <n v="1600"/>
    <n v="5.7692307692"/>
    <n v="7155"/>
    <x v="30"/>
    <m/>
    <m/>
    <n v="45518.709907407407"/>
    <s v="Ordinario n.100000046010"/>
    <s v="Pagamento rapido: ID=1578307"/>
    <n v="1578307"/>
    <s v="58951"/>
    <n v="2394"/>
    <n v="1714890"/>
    <n v="1"/>
    <s v="Fattura"/>
    <s v="ATTIVITA_ISTITUZIONALI"/>
    <n v="1664"/>
    <s v="24006266"/>
    <n v="3163"/>
    <s v="4162"/>
    <x v="128"/>
    <s v="08357720963"/>
    <s v="08357720963"/>
    <n v="45485"/>
    <n v="45488"/>
    <s v="Articolo"/>
    <s v=""/>
    <n v="10"/>
    <n v="2"/>
    <n v="6"/>
    <s v="2024"/>
    <s v="C50005000010"/>
    <x v="10"/>
    <s v="U2112"/>
    <x v="8"/>
    <s v="P26000100001"/>
    <s v="DEBITI VS FORNITORI"/>
    <n v="4774315"/>
    <s v="PAGAM_DIRETTO"/>
    <s v=""/>
    <s v="GESTIONE DIRETTA"/>
    <x v="0"/>
  </r>
  <r>
    <s v="08"/>
    <n v="1600"/>
    <n v="5.7692307692"/>
    <n v="7155"/>
    <x v="30"/>
    <m/>
    <m/>
    <n v="45518.709907407407"/>
    <s v="Ordinario n.100000046010"/>
    <s v="Pagamento rapido: ID=1578307"/>
    <n v="1578307"/>
    <s v="58951"/>
    <n v="2394"/>
    <n v="1714892"/>
    <n v="1"/>
    <s v="Fattura"/>
    <s v="ATTIVITA_ISTITUZIONALI"/>
    <n v="1664"/>
    <s v="24006261"/>
    <n v="3163"/>
    <s v="4162"/>
    <x v="128"/>
    <s v="08357720963"/>
    <s v="08357720963"/>
    <n v="45485"/>
    <n v="45488"/>
    <s v="Articolo"/>
    <s v=""/>
    <n v="10"/>
    <n v="2"/>
    <n v="6"/>
    <s v="2024"/>
    <s v="C50005000010"/>
    <x v="10"/>
    <s v="U2112"/>
    <x v="8"/>
    <s v="P26000100001"/>
    <s v="DEBITI VS FORNITORI"/>
    <n v="4774343"/>
    <s v="PAGAM_DIRETTO"/>
    <s v=""/>
    <s v="GESTIONE DIRETTA"/>
    <x v="0"/>
  </r>
  <r>
    <s v="08"/>
    <n v="1600"/>
    <n v="5.7692307692"/>
    <n v="7155"/>
    <x v="30"/>
    <m/>
    <m/>
    <n v="45518.709907407407"/>
    <s v="Ordinario n.100000046010"/>
    <s v="Pagamento rapido: ID=1578307"/>
    <n v="1578307"/>
    <s v="58951"/>
    <n v="2394"/>
    <n v="1714893"/>
    <n v="1"/>
    <s v="Fattura"/>
    <s v="ATTIVITA_ISTITUZIONALI"/>
    <n v="1664"/>
    <s v="24006275"/>
    <n v="3163"/>
    <s v="4162"/>
    <x v="128"/>
    <s v="08357720963"/>
    <s v="08357720963"/>
    <n v="45485"/>
    <n v="45488"/>
    <s v="Articolo"/>
    <s v=""/>
    <n v="10"/>
    <n v="2"/>
    <n v="6"/>
    <s v="2024"/>
    <s v="C50005000010"/>
    <x v="10"/>
    <s v="U2112"/>
    <x v="8"/>
    <s v="P26000100001"/>
    <s v="DEBITI VS FORNITORI"/>
    <n v="4774364"/>
    <s v="PAGAM_DIRETTO"/>
    <s v=""/>
    <s v="GESTIONE DIRETTA"/>
    <x v="0"/>
  </r>
  <r>
    <s v="08"/>
    <n v="1600"/>
    <n v="34.615384615400004"/>
    <n v="7155"/>
    <x v="30"/>
    <m/>
    <m/>
    <n v="45518.709907407407"/>
    <s v="Ordinario n.100000046010"/>
    <s v="Pagamento rapido: ID=1578307"/>
    <n v="1578307"/>
    <s v="58951"/>
    <n v="2394"/>
    <n v="1714894"/>
    <n v="1"/>
    <s v="Fattura"/>
    <s v="ATTIVITA_ISTITUZIONALI"/>
    <n v="1664"/>
    <s v="24006267"/>
    <n v="3163"/>
    <s v="4162"/>
    <x v="128"/>
    <s v="08357720963"/>
    <s v="08357720963"/>
    <n v="45485"/>
    <n v="45488"/>
    <s v="Articolo"/>
    <s v=""/>
    <n v="10"/>
    <n v="2"/>
    <n v="36"/>
    <s v="2024"/>
    <s v="C50005000010"/>
    <x v="10"/>
    <s v="U2112"/>
    <x v="8"/>
    <s v="P26000100001"/>
    <s v="DEBITI VS FORNITORI"/>
    <n v="4774385"/>
    <s v="PAGAM_DIRETTO"/>
    <s v=""/>
    <s v="GESTIONE DIRETTA"/>
    <x v="0"/>
  </r>
  <r>
    <s v="08"/>
    <n v="1600"/>
    <n v="34.615384615400004"/>
    <n v="7155"/>
    <x v="30"/>
    <m/>
    <m/>
    <n v="45518.709907407407"/>
    <s v="Ordinario n.100000046010"/>
    <s v="Pagamento rapido: ID=1578307"/>
    <n v="1578307"/>
    <s v="58951"/>
    <n v="2394"/>
    <n v="1714895"/>
    <n v="1"/>
    <s v="Fattura"/>
    <s v="ATTIVITA_ISTITUZIONALI"/>
    <n v="1664"/>
    <s v="24006265"/>
    <n v="3163"/>
    <s v="4162"/>
    <x v="128"/>
    <s v="08357720963"/>
    <s v="08357720963"/>
    <n v="45485"/>
    <n v="45488"/>
    <s v="Articolo"/>
    <s v=""/>
    <n v="10"/>
    <n v="2"/>
    <n v="36"/>
    <s v="2024"/>
    <s v="C50005000010"/>
    <x v="10"/>
    <s v="U2112"/>
    <x v="8"/>
    <s v="P26000100001"/>
    <s v="DEBITI VS FORNITORI"/>
    <n v="4773729"/>
    <s v="PAGAM_DIRETTO"/>
    <s v=""/>
    <s v="GESTIONE DIRETTA"/>
    <x v="0"/>
  </r>
  <r>
    <s v="08"/>
    <n v="1600"/>
    <n v="5.7692307692"/>
    <n v="7155"/>
    <x v="30"/>
    <m/>
    <m/>
    <n v="45518.709907407407"/>
    <s v="Ordinario n.100000046010"/>
    <s v="Pagamento rapido: ID=1578307"/>
    <n v="1578307"/>
    <s v="58951"/>
    <n v="2394"/>
    <n v="1714897"/>
    <n v="1"/>
    <s v="Fattura"/>
    <s v="ATTIVITA_ISTITUZIONALI"/>
    <n v="1664"/>
    <s v="24006263"/>
    <n v="3163"/>
    <s v="4162"/>
    <x v="128"/>
    <s v="08357720963"/>
    <s v="08357720963"/>
    <n v="45485"/>
    <n v="45488"/>
    <s v="Articolo"/>
    <s v=""/>
    <n v="10"/>
    <n v="2"/>
    <n v="6"/>
    <s v="2024"/>
    <s v="C50005000010"/>
    <x v="10"/>
    <s v="U2112"/>
    <x v="8"/>
    <s v="P26000100001"/>
    <s v="DEBITI VS FORNITORI"/>
    <n v="4773764"/>
    <s v="PAGAM_DIRETTO"/>
    <s v=""/>
    <s v="GESTIONE DIRETTA"/>
    <x v="0"/>
  </r>
  <r>
    <s v="08"/>
    <n v="1600"/>
    <n v="5.7692307692"/>
    <n v="7155"/>
    <x v="30"/>
    <m/>
    <m/>
    <n v="45518.709907407407"/>
    <s v="Ordinario n.100000046010"/>
    <s v="Pagamento rapido: ID=1578307"/>
    <n v="1578307"/>
    <s v="58951"/>
    <n v="2394"/>
    <n v="1714899"/>
    <n v="1"/>
    <s v="Fattura"/>
    <s v="ATTIVITA_ISTITUZIONALI"/>
    <n v="1664"/>
    <s v="24006264"/>
    <n v="3163"/>
    <s v="4162"/>
    <x v="128"/>
    <s v="08357720963"/>
    <s v="08357720963"/>
    <n v="45485"/>
    <n v="45488"/>
    <s v="Articolo"/>
    <s v=""/>
    <n v="10"/>
    <n v="2"/>
    <n v="6"/>
    <s v="2024"/>
    <s v="C50005000010"/>
    <x v="10"/>
    <s v="U2112"/>
    <x v="8"/>
    <s v="P26000100001"/>
    <s v="DEBITI VS FORNITORI"/>
    <n v="4773812"/>
    <s v="PAGAM_DIRETTO"/>
    <s v=""/>
    <s v="GESTIONE DIRETTA"/>
    <x v="0"/>
  </r>
  <r>
    <s v="08"/>
    <n v="840"/>
    <n v="10"/>
    <n v="7156"/>
    <x v="30"/>
    <m/>
    <m/>
    <n v="45517.582939814813"/>
    <s v="Ordinario n.100000046010"/>
    <s v="Pagamento rapido: ID=1578308"/>
    <n v="1578308"/>
    <s v="58952"/>
    <n v="2394"/>
    <n v="1708924"/>
    <n v="1"/>
    <s v="Fattura"/>
    <s v="ATTIVITA_ISTITUZIONALI"/>
    <n v="873.6"/>
    <s v="24005957"/>
    <n v="3163"/>
    <s v="4162"/>
    <x v="128"/>
    <s v="08357720963"/>
    <s v="08357720963"/>
    <n v="45476"/>
    <n v="45478"/>
    <s v="Articolo"/>
    <s v=""/>
    <n v="14"/>
    <n v="2"/>
    <n v="10.4"/>
    <s v="2024"/>
    <s v="C50005000010"/>
    <x v="10"/>
    <s v="U2112"/>
    <x v="8"/>
    <s v="P26000100001"/>
    <s v="DEBITI VS FORNITORI"/>
    <n v="4782344"/>
    <s v="PAGAM_DIRETTO"/>
    <s v=""/>
    <s v="GESTIONE DIRETTA"/>
    <x v="0"/>
  </r>
  <r>
    <s v="08"/>
    <n v="-10"/>
    <n v="-9.6153846154"/>
    <n v="7156"/>
    <x v="30"/>
    <m/>
    <m/>
    <n v="45517.582939814813"/>
    <s v="Ordinario n.100000046010"/>
    <s v="Pagamento rapido: ID=1578308"/>
    <n v="1578308"/>
    <s v="58952"/>
    <n v="2394"/>
    <n v="1719753"/>
    <n v="1"/>
    <s v="Nota credito"/>
    <s v="ATTIVITA_ISTITUZIONALI"/>
    <n v="-10.4"/>
    <s v="24000070"/>
    <n v="3163"/>
    <s v="4162"/>
    <x v="128"/>
    <s v="08357720963"/>
    <s v="08357720963"/>
    <n v="45506"/>
    <n v="45509"/>
    <s v="Articolo"/>
    <s v=""/>
    <n v="1"/>
    <n v="1"/>
    <n v="-10"/>
    <s v="2024"/>
    <s v="P26001534543"/>
    <x v="3"/>
    <s v="U2112"/>
    <x v="8"/>
    <s v="P26000100001"/>
    <s v="DEBITI VS FORNITORI"/>
    <n v="4786476"/>
    <s v="PAGAM_DIRETTO"/>
    <s v=""/>
    <s v="GESTIONE DIRETTA"/>
    <x v="0"/>
  </r>
  <r>
    <s v="08"/>
    <n v="15975.9"/>
    <n v="1452.3545454545001"/>
    <n v="7157"/>
    <x v="30"/>
    <m/>
    <m/>
    <n v="45517.582986111112"/>
    <s v="Ordinario n.100000046010"/>
    <s v="Pagamento rapido: ID=1578309"/>
    <n v="1578309"/>
    <s v="58953"/>
    <n v="585"/>
    <n v="1708920"/>
    <n v="1"/>
    <s v="Fattura"/>
    <s v="ATTIVITA_ISTITUZIONALI"/>
    <n v="17573.490000000002"/>
    <s v="2024000010031747"/>
    <n v="618"/>
    <s v="1617"/>
    <x v="55"/>
    <s v="00422760587"/>
    <s v="00887261006"/>
    <n v="45477"/>
    <n v="45478"/>
    <s v="Articolo"/>
    <s v=""/>
    <n v="4"/>
    <n v="2"/>
    <n v="1597.59"/>
    <s v="2024"/>
    <s v="C50000100010"/>
    <x v="6"/>
    <s v="U2101"/>
    <x v="5"/>
    <s v="P26000100001"/>
    <s v="DEBITI VS FORNITORI"/>
    <n v="4723921"/>
    <s v="PAGAM_DIRETTO"/>
    <s v=""/>
    <s v="GESTIONE DIRETTA"/>
    <x v="0"/>
  </r>
  <r>
    <s v="08"/>
    <n v="18106.02"/>
    <n v="1646.0001652891001"/>
    <n v="7157"/>
    <x v="30"/>
    <m/>
    <m/>
    <n v="45517.582986111112"/>
    <s v="Ordinario n.100000046010"/>
    <s v="Pagamento rapido: ID=1578309"/>
    <n v="1578309"/>
    <s v="58953"/>
    <n v="585"/>
    <n v="1711945"/>
    <n v="1"/>
    <s v="Fattura"/>
    <s v="ATTIVITA_ISTITUZIONALI"/>
    <n v="19916.62"/>
    <s v="2024000010032863"/>
    <n v="618"/>
    <s v="1617"/>
    <x v="55"/>
    <s v="00422760587"/>
    <s v="00887261006"/>
    <n v="45483"/>
    <n v="45484"/>
    <s v="Articolo"/>
    <s v=""/>
    <n v="4"/>
    <n v="2"/>
    <n v="1810.6"/>
    <s v="2024"/>
    <s v="C50000100010"/>
    <x v="6"/>
    <s v="U2101"/>
    <x v="5"/>
    <s v="P26000100001"/>
    <s v="DEBITI VS FORNITORI"/>
    <n v="4743836"/>
    <s v="PAGAM_DIRETTO"/>
    <s v=""/>
    <s v="GESTIONE DIRETTA"/>
    <x v="0"/>
  </r>
  <r>
    <s v="08"/>
    <n v="7878.9"/>
    <n v="716.26363636359997"/>
    <n v="7158"/>
    <x v="30"/>
    <m/>
    <m/>
    <n v="45517.583032407405"/>
    <s v="Ordinario n.100000046010"/>
    <s v="Pagamento rapido: ID=1578310"/>
    <n v="1578310"/>
    <s v="58954"/>
    <n v="585"/>
    <n v="1711707"/>
    <n v="1"/>
    <s v="Fattura"/>
    <s v="ATTIVITA_ISTITUZIONALI"/>
    <n v="8666.7900000000009"/>
    <s v="2024000010032578"/>
    <n v="618"/>
    <s v="1617"/>
    <x v="55"/>
    <s v="00422760587"/>
    <s v="00887261006"/>
    <n v="45482"/>
    <n v="45483"/>
    <s v="Articolo"/>
    <s v=""/>
    <n v="4"/>
    <n v="2"/>
    <n v="787.89"/>
    <s v="2024"/>
    <s v="C50000100010"/>
    <x v="6"/>
    <s v="U2101"/>
    <x v="5"/>
    <s v="P26000100001"/>
    <s v="DEBITI VS FORNITORI"/>
    <n v="4737798"/>
    <s v="PAGAM_DIRETTO"/>
    <s v=""/>
    <s v="GESTIONE DIRETTA"/>
    <x v="0"/>
  </r>
  <r>
    <s v="08"/>
    <n v="2760.45"/>
    <n v="101.4326216443"/>
    <n v="7159"/>
    <x v="30"/>
    <m/>
    <m/>
    <n v="45523.705208333333"/>
    <s v="Ordinario n.100000046010"/>
    <s v="Pagamento rapido: ID=1578311"/>
    <n v="1578311"/>
    <s v="58955"/>
    <n v="95"/>
    <n v="1617651"/>
    <n v="1"/>
    <s v="Fattura"/>
    <s v="ATTIVITA_ISTITUZIONALI"/>
    <n v="2870.87"/>
    <s v="23203666"/>
    <n v="107"/>
    <s v="1106"/>
    <x v="94"/>
    <s v="08082461008"/>
    <s v="IT08082461008"/>
    <n v="45162"/>
    <n v="45163"/>
    <s v="Articolo"/>
    <s v=""/>
    <n v="10"/>
    <n v="2"/>
    <n v="105.49"/>
    <s v="2022"/>
    <s v="P26001010132"/>
    <x v="3"/>
    <s v="U2112"/>
    <x v="8"/>
    <s v="P26000100001"/>
    <s v="DEBITI VS FORNITORI"/>
    <n v="4223322"/>
    <s v="PAGAM_DIRETTO"/>
    <s v=""/>
    <s v="GESTIONE DIRETTA"/>
    <x v="0"/>
  </r>
  <r>
    <s v="08"/>
    <n v="1494.7"/>
    <n v="57.4903106485"/>
    <n v="7160"/>
    <x v="30"/>
    <m/>
    <m/>
    <n v="45518.435127314813"/>
    <s v="Ordinario n.100000046010"/>
    <s v="Pagamento rapido: ID=1578312"/>
    <n v="1578312"/>
    <s v="58956"/>
    <n v="534"/>
    <n v="1709773"/>
    <n v="1"/>
    <s v="Fattura"/>
    <s v="ATTIVITA_ISTITUZIONALI"/>
    <n v="1554.49"/>
    <s v="148/P"/>
    <n v="563"/>
    <s v="1562"/>
    <x v="317"/>
    <s v="10354510157"/>
    <s v="01220300337"/>
    <n v="45473"/>
    <n v="45481"/>
    <s v="Articolo"/>
    <s v=""/>
    <n v="4"/>
    <n v="2"/>
    <n v="59.79"/>
    <s v="2024"/>
    <s v="C50005000010"/>
    <x v="10"/>
    <s v="U2112"/>
    <x v="8"/>
    <s v="P26000100001"/>
    <s v="DEBITI VS FORNITORI"/>
    <n v="4753096"/>
    <s v="PAGAM_DIRETTO"/>
    <s v=""/>
    <s v="GESTIONE DIRETTA"/>
    <x v="0"/>
  </r>
  <r>
    <s v="08"/>
    <n v="1494.7"/>
    <n v="57.4903106485"/>
    <n v="7160"/>
    <x v="30"/>
    <m/>
    <m/>
    <n v="45518.435127314813"/>
    <s v="Ordinario n.100000046010"/>
    <s v="Pagamento rapido: ID=1578312"/>
    <n v="1578312"/>
    <s v="58956"/>
    <n v="534"/>
    <n v="1709774"/>
    <n v="1"/>
    <s v="Fattura"/>
    <s v="ATTIVITA_ISTITUZIONALI"/>
    <n v="1554.49"/>
    <s v="141/P/2024/FT"/>
    <n v="563"/>
    <s v="1562"/>
    <x v="317"/>
    <s v="10354510157"/>
    <s v="01220300337"/>
    <n v="45473"/>
    <n v="45481"/>
    <s v="Articolo"/>
    <s v=""/>
    <n v="4"/>
    <n v="2"/>
    <n v="59.79"/>
    <s v="2024"/>
    <s v="C50005000010"/>
    <x v="10"/>
    <s v="U2112"/>
    <x v="8"/>
    <s v="P26000100001"/>
    <s v="DEBITI VS FORNITORI"/>
    <n v="4753109"/>
    <s v="PAGAM_DIRETTO"/>
    <s v=""/>
    <s v="GESTIONE DIRETTA"/>
    <x v="0"/>
  </r>
  <r>
    <s v="08"/>
    <n v="1996.62"/>
    <n v="9.6538684697000008"/>
    <n v="7160"/>
    <x v="30"/>
    <m/>
    <m/>
    <n v="45518.435127314813"/>
    <s v="Ordinario n.100000046010"/>
    <s v="Pagamento rapido: ID=1578312"/>
    <n v="1578312"/>
    <s v="58956"/>
    <n v="534"/>
    <n v="1709775"/>
    <n v="1"/>
    <s v="Fattura"/>
    <s v="ATTIVITA_ISTITUZIONALI"/>
    <n v="2076.48"/>
    <s v="147/P/2024/FT"/>
    <n v="563"/>
    <s v="1562"/>
    <x v="317"/>
    <s v="10354510157"/>
    <s v="01220300337"/>
    <n v="45473"/>
    <n v="45481"/>
    <s v="Articolo"/>
    <s v=""/>
    <n v="12"/>
    <n v="2"/>
    <n v="10.039999999999999"/>
    <s v="2024"/>
    <s v="C50005000010"/>
    <x v="10"/>
    <s v="U2112"/>
    <x v="8"/>
    <s v="P26000100001"/>
    <s v="DEBITI VS FORNITORI"/>
    <n v="4753138"/>
    <s v="PAGAM_DIRETTO"/>
    <s v=""/>
    <s v="GESTIONE DIRETTA"/>
    <x v="0"/>
  </r>
  <r>
    <s v="08"/>
    <n v="1950"/>
    <n v="3.8461538462"/>
    <n v="7161"/>
    <x v="30"/>
    <m/>
    <m/>
    <n v="45518.435185185182"/>
    <s v="Ordinario n.100000046010"/>
    <s v="Pagamento rapido: ID=1578313"/>
    <n v="1578313"/>
    <s v="58957"/>
    <n v="22687"/>
    <n v="1708906"/>
    <n v="1"/>
    <s v="Fattura"/>
    <s v="ATTIVITA_ISTITUZIONALI"/>
    <n v="2028"/>
    <s v="24-CLPA-4419"/>
    <n v="262"/>
    <s v="1261"/>
    <x v="121"/>
    <s v="00514240142"/>
    <s v="12259760150"/>
    <n v="45477"/>
    <n v="45478"/>
    <s v="Articolo"/>
    <s v=""/>
    <n v="22"/>
    <n v="2"/>
    <n v="4"/>
    <s v="2024"/>
    <s v="C50005000010"/>
    <x v="10"/>
    <s v="U2112"/>
    <x v="8"/>
    <s v="P26000100001"/>
    <s v="DEBITI VS FORNITORI"/>
    <n v="4748881"/>
    <s v="PAGAM_DIRETTO"/>
    <s v=""/>
    <s v="GESTIONE DIRETTA"/>
    <x v="0"/>
  </r>
  <r>
    <s v="08"/>
    <n v="1350"/>
    <n v="3.8461538462"/>
    <n v="7161"/>
    <x v="30"/>
    <m/>
    <m/>
    <n v="45518.435185185182"/>
    <s v="Ordinario n.100000046010"/>
    <s v="Pagamento rapido: ID=1578313"/>
    <n v="1578313"/>
    <s v="58957"/>
    <n v="22687"/>
    <n v="1708907"/>
    <n v="1"/>
    <s v="Fattura"/>
    <s v="ATTIVITA_ISTITUZIONALI"/>
    <n v="1404"/>
    <s v="24-CLPA-4418"/>
    <n v="262"/>
    <s v="1261"/>
    <x v="121"/>
    <s v="00514240142"/>
    <s v="12259760150"/>
    <n v="45477"/>
    <n v="45478"/>
    <s v="Articolo"/>
    <s v=""/>
    <n v="16"/>
    <n v="2"/>
    <n v="4"/>
    <s v="2024"/>
    <s v="C50005000010"/>
    <x v="10"/>
    <s v="U2112"/>
    <x v="8"/>
    <s v="P26000100001"/>
    <s v="DEBITI VS FORNITORI"/>
    <n v="4748916"/>
    <s v="PAGAM_DIRETTO"/>
    <s v=""/>
    <s v="GESTIONE DIRETTA"/>
    <x v="0"/>
  </r>
  <r>
    <s v="08"/>
    <n v="300"/>
    <n v="27.0491803279"/>
    <n v="7162"/>
    <x v="30"/>
    <m/>
    <m/>
    <n v="45518.435219907406"/>
    <s v="Ordinario n.100000046010"/>
    <s v="Pagamento rapido: ID=1578314"/>
    <n v="1578314"/>
    <s v="58958"/>
    <n v="22687"/>
    <n v="1708908"/>
    <n v="1"/>
    <s v="Fattura"/>
    <s v="ATTIVITA_ISTITUZIONALI"/>
    <n v="366"/>
    <s v="24-CLPA-4420"/>
    <n v="262"/>
    <s v="1261"/>
    <x v="121"/>
    <s v="00514240142"/>
    <s v="12259760150"/>
    <n v="45477"/>
    <n v="45478"/>
    <s v="Articolo"/>
    <s v=""/>
    <n v="7"/>
    <n v="2"/>
    <n v="33"/>
    <s v="2024"/>
    <s v="C50006000015"/>
    <x v="17"/>
    <s v="U2112"/>
    <x v="8"/>
    <s v="P26000100001"/>
    <s v="DEBITI VS FORNITORI"/>
    <n v="4748930"/>
    <s v="PAGAM_DIRETTO"/>
    <s v=""/>
    <s v="GESTIONE DIRETTA"/>
    <x v="0"/>
  </r>
  <r>
    <s v="08"/>
    <n v="1057.9000000000001"/>
    <n v="190.77019618169999"/>
    <n v="7163"/>
    <x v="30"/>
    <m/>
    <m/>
    <n v="45518.435266203705"/>
    <s v="Ordinario n.100000046010"/>
    <s v="Pagamento rapido: ID=1578315"/>
    <n v="1578315"/>
    <s v="58959"/>
    <n v="24394"/>
    <n v="1708880"/>
    <n v="1"/>
    <s v="Fattura"/>
    <s v="ATTIVITA_ISTITUZIONALI"/>
    <n v="1290.6400000000001"/>
    <s v="1248/V2"/>
    <n v="16003"/>
    <s v="5098"/>
    <x v="401"/>
    <s v="02501461202"/>
    <s v="02501461202"/>
    <n v="45468"/>
    <n v="45477"/>
    <s v="Articolo"/>
    <s v=""/>
    <n v="4"/>
    <n v="2"/>
    <n v="232.74"/>
    <s v="2024"/>
    <s v="C50003000040"/>
    <x v="30"/>
    <s v="U2198"/>
    <x v="18"/>
    <s v="P26000100001"/>
    <s v="DEBITI VS FORNITORI"/>
    <n v="4747867"/>
    <s v="PAGAM_DIRETTO"/>
    <s v=""/>
    <s v="GESTIONE DIRETTA"/>
    <x v="0"/>
  </r>
  <r>
    <s v="08"/>
    <n v="984"/>
    <n v="46.857142857100001"/>
    <n v="7164"/>
    <x v="30"/>
    <m/>
    <m/>
    <n v="45518.435300925928"/>
    <s v="Ordinario n.100000046010"/>
    <s v="Pagamento rapido: ID=1578316"/>
    <n v="1578316"/>
    <s v="58960"/>
    <n v="8159"/>
    <n v="1708784"/>
    <n v="1"/>
    <s v="Fattura"/>
    <s v="ATTIVITA_ISTITUZIONALI"/>
    <n v="1033.2"/>
    <s v="S1/004860"/>
    <n v="2005"/>
    <s v="3004"/>
    <x v="215"/>
    <s v="00133360081"/>
    <s v="01737830230"/>
    <n v="45474"/>
    <n v="45477"/>
    <s v="Articolo"/>
    <s v=""/>
    <n v="4"/>
    <n v="2"/>
    <n v="49.2"/>
    <s v="2024"/>
    <s v="C50003000040"/>
    <x v="30"/>
    <s v="U2198"/>
    <x v="18"/>
    <s v="P26000100001"/>
    <s v="DEBITI VS FORNITORI"/>
    <n v="4747450"/>
    <s v="PAGAM_DIRETTO"/>
    <s v=""/>
    <s v="GESTIONE DIRETTA"/>
    <x v="0"/>
  </r>
  <r>
    <s v="08"/>
    <n v="984"/>
    <n v="46.857142857100001"/>
    <n v="7164"/>
    <x v="30"/>
    <m/>
    <m/>
    <n v="45518.435300925928"/>
    <s v="Ordinario n.100000046010"/>
    <s v="Pagamento rapido: ID=1578316"/>
    <n v="1578316"/>
    <s v="58960"/>
    <n v="8159"/>
    <n v="1714828"/>
    <n v="1"/>
    <s v="Fattura"/>
    <s v="ATTIVITA_ISTITUZIONALI"/>
    <n v="1033.2"/>
    <s v="S1/005065"/>
    <n v="2005"/>
    <s v="3004"/>
    <x v="215"/>
    <s v="00133360081"/>
    <s v="01737830230"/>
    <n v="45483"/>
    <n v="45488"/>
    <s v="Articolo"/>
    <s v=""/>
    <n v="4"/>
    <n v="2"/>
    <n v="49.2"/>
    <s v="2024"/>
    <s v="C50003000040"/>
    <x v="30"/>
    <s v="U2198"/>
    <x v="18"/>
    <s v="P26000100001"/>
    <s v="DEBITI VS FORNITORI"/>
    <n v="4773644"/>
    <s v="PAGAM_DIRETTO"/>
    <s v=""/>
    <s v="GESTIONE DIRETTA"/>
    <x v="0"/>
  </r>
  <r>
    <s v="08"/>
    <n v="1842"/>
    <n v="87.714285714300004"/>
    <n v="7165"/>
    <x v="30"/>
    <m/>
    <m/>
    <n v="45518.435335648152"/>
    <s v="Ordinario n.100000046010"/>
    <s v="Pagamento rapido: ID=1578317"/>
    <n v="1578317"/>
    <s v="58961"/>
    <n v="8159"/>
    <n v="1709752"/>
    <n v="1"/>
    <s v="Fattura"/>
    <s v="ATTIVITA_ISTITUZIONALI"/>
    <n v="1934.1"/>
    <s v="S1/004941"/>
    <n v="2005"/>
    <s v="3004"/>
    <x v="215"/>
    <s v="00133360081"/>
    <s v="01737830230"/>
    <n v="45477"/>
    <n v="45481"/>
    <s v="Articolo"/>
    <s v=""/>
    <n v="4"/>
    <n v="2"/>
    <n v="92.1"/>
    <s v="2024"/>
    <s v="C50003000040"/>
    <x v="30"/>
    <s v="U2198"/>
    <x v="18"/>
    <s v="P26000100001"/>
    <s v="DEBITI VS FORNITORI"/>
    <n v="4762874"/>
    <s v="PAGAM_DIRETTO"/>
    <s v=""/>
    <s v="GESTIONE DIRETTA"/>
    <x v="0"/>
  </r>
  <r>
    <s v="08"/>
    <n v="2184"/>
    <n v="127.868852459"/>
    <n v="7166"/>
    <x v="30"/>
    <m/>
    <m/>
    <n v="45518.435381944444"/>
    <s v="Ordinario n.100000046010"/>
    <s v="Pagamento rapido: ID=1578318"/>
    <n v="1578318"/>
    <s v="58962"/>
    <n v="2727"/>
    <n v="1707745"/>
    <n v="1"/>
    <s v="Fattura"/>
    <s v="ATTIVITA_ISTITUZIONALI"/>
    <n v="2664.48"/>
    <s v="A20020241000015410"/>
    <n v="3896"/>
    <s v="4895"/>
    <x v="402"/>
    <s v="02298700010"/>
    <s v="02298700010"/>
    <n v="45473"/>
    <n v="45476"/>
    <s v="Articolo"/>
    <s v=""/>
    <n v="14"/>
    <n v="1"/>
    <n v="156"/>
    <s v="2024"/>
    <s v="C51503000010"/>
    <x v="43"/>
    <s v="U5201"/>
    <x v="14"/>
    <s v="P26000100001"/>
    <s v="DEBITI VS FORNITORI"/>
    <n v="4719719"/>
    <s v="PAGAM_DIRETTO"/>
    <s v=""/>
    <s v="GESTIONE DIRETTA"/>
    <x v="0"/>
  </r>
  <r>
    <s v="08"/>
    <n v="2914"/>
    <n v="54.098360655699999"/>
    <n v="7167"/>
    <x v="30"/>
    <m/>
    <m/>
    <n v="45518.435416666667"/>
    <s v="Ordinario n.100000046010"/>
    <s v="Pagamento rapido: ID=1578319"/>
    <n v="1578319"/>
    <s v="58963"/>
    <n v="26376"/>
    <n v="1707753"/>
    <n v="1"/>
    <s v="Fattura"/>
    <s v="ATTIVITA_ISTITUZIONALI"/>
    <n v="3555.08"/>
    <s v="237"/>
    <n v="1019003"/>
    <s v="7692"/>
    <x v="308"/>
    <s v="09550700018"/>
    <s v="09550700018"/>
    <n v="45474"/>
    <n v="45476"/>
    <s v="Articolo"/>
    <s v=""/>
    <n v="19"/>
    <n v="2"/>
    <n v="66"/>
    <s v="2024"/>
    <s v="C50003000040"/>
    <x v="30"/>
    <s v="U2198"/>
    <x v="18"/>
    <s v="P26000100001"/>
    <s v="DEBITI VS FORNITORI"/>
    <n v="4717030"/>
    <s v="PAGAM_DIRETTO"/>
    <s v=""/>
    <s v="GESTIONE DIRETTA"/>
    <x v="0"/>
  </r>
  <r>
    <s v="08"/>
    <n v="251.52"/>
    <n v="14.803490956499999"/>
    <n v="7168"/>
    <x v="30"/>
    <m/>
    <m/>
    <n v="45518.435474537036"/>
    <s v="Ordinario n.100000046010"/>
    <s v="Pagamento rapido: ID=1578320"/>
    <n v="1578320"/>
    <s v="58964"/>
    <n v="1097"/>
    <n v="1708983"/>
    <n v="1"/>
    <s v="Fattura"/>
    <s v="ATTIVITA_ISTITUZIONALI"/>
    <n v="306.85000000000002"/>
    <s v="5752/02"/>
    <n v="1197"/>
    <s v="2196"/>
    <x v="274"/>
    <s v="01316780426"/>
    <s v="01316780426"/>
    <n v="45467"/>
    <n v="45478"/>
    <s v="Articolo"/>
    <s v=""/>
    <n v="9"/>
    <n v="2"/>
    <n v="18.059999999999999"/>
    <s v="2024"/>
    <s v="C50003000032"/>
    <x v="20"/>
    <s v="U2112"/>
    <x v="8"/>
    <s v="P26000100001"/>
    <s v="DEBITI VS FORNITORI"/>
    <n v="4750027"/>
    <s v="PAGAM_DIRETTO"/>
    <s v=""/>
    <s v="GESTIONE DIRETTA"/>
    <x v="0"/>
  </r>
  <r>
    <s v="08"/>
    <n v="444"/>
    <n v="54.098360655699999"/>
    <n v="7169"/>
    <x v="30"/>
    <m/>
    <m/>
    <n v="45518.43550925926"/>
    <s v="Ordinario n.100000046010"/>
    <s v="Pagamento rapido: ID=1578321"/>
    <n v="1578321"/>
    <s v="58965"/>
    <n v="1097"/>
    <n v="1708984"/>
    <n v="1"/>
    <s v="Fattura"/>
    <s v="ATTIVITA_ISTITUZIONALI"/>
    <n v="541.67999999999995"/>
    <s v="5753/02"/>
    <n v="1197"/>
    <s v="2196"/>
    <x v="274"/>
    <s v="01316780426"/>
    <s v="01316780426"/>
    <n v="45467"/>
    <n v="45478"/>
    <s v="Articolo"/>
    <s v=""/>
    <n v="7"/>
    <n v="2"/>
    <n v="66"/>
    <s v="2024"/>
    <s v="C50003000032"/>
    <x v="20"/>
    <s v="U2112"/>
    <x v="8"/>
    <s v="P26000100001"/>
    <s v="DEBITI VS FORNITORI"/>
    <n v="4750045"/>
    <s v="PAGAM_DIRETTO"/>
    <s v=""/>
    <s v="GESTIONE DIRETTA"/>
    <x v="0"/>
  </r>
  <r>
    <s v="08"/>
    <n v="2034"/>
    <n v="107.1147540984"/>
    <n v="7170"/>
    <x v="30"/>
    <m/>
    <m/>
    <n v="45518.435543981483"/>
    <s v="Ordinario n.100000046010"/>
    <s v="Pagamento rapido: ID=1578322"/>
    <n v="1578322"/>
    <s v="58966"/>
    <n v="1097"/>
    <n v="1708985"/>
    <n v="1"/>
    <s v="Fattura"/>
    <s v="ATTIVITA_ISTITUZIONALI"/>
    <n v="2481.48"/>
    <s v="5754/02"/>
    <n v="1197"/>
    <s v="2196"/>
    <x v="274"/>
    <s v="01316780426"/>
    <s v="01316780426"/>
    <n v="45467"/>
    <n v="45478"/>
    <s v="Articolo"/>
    <s v=""/>
    <n v="7"/>
    <n v="2"/>
    <n v="130.68"/>
    <s v="2024"/>
    <s v="C50003000032"/>
    <x v="20"/>
    <s v="U2112"/>
    <x v="8"/>
    <s v="P26000100001"/>
    <s v="DEBITI VS FORNITORI"/>
    <n v="4750059"/>
    <s v="PAGAM_DIRETTO"/>
    <s v=""/>
    <s v="GESTIONE DIRETTA"/>
    <x v="0"/>
  </r>
  <r>
    <s v="08"/>
    <n v="2208"/>
    <n v="138.49180327869999"/>
    <n v="7170"/>
    <x v="30"/>
    <m/>
    <m/>
    <n v="45518.435543981483"/>
    <s v="Ordinario n.100000046010"/>
    <s v="Pagamento rapido: ID=1578322"/>
    <n v="1578322"/>
    <s v="58966"/>
    <n v="1097"/>
    <n v="1708986"/>
    <n v="1"/>
    <s v="Fattura"/>
    <s v="ATTIVITA_ISTITUZIONALI"/>
    <n v="2693.76"/>
    <s v="5874/02"/>
    <n v="1197"/>
    <s v="2196"/>
    <x v="274"/>
    <s v="01316780426"/>
    <s v="01316780426"/>
    <n v="45467"/>
    <n v="45478"/>
    <s v="Articolo"/>
    <s v=""/>
    <n v="7"/>
    <n v="2"/>
    <n v="168.96"/>
    <s v="2024"/>
    <s v="C50003000032"/>
    <x v="20"/>
    <s v="U2112"/>
    <x v="8"/>
    <s v="P26000100001"/>
    <s v="DEBITI VS FORNITORI"/>
    <n v="4750073"/>
    <s v="PAGAM_DIRETTO"/>
    <s v=""/>
    <s v="GESTIONE DIRETTA"/>
    <x v="0"/>
  </r>
  <r>
    <s v="08"/>
    <n v="475.44"/>
    <n v="21.4343079788"/>
    <n v="7171"/>
    <x v="30"/>
    <m/>
    <m/>
    <n v="45518.435590277775"/>
    <s v="Ordinario n.100000046010"/>
    <s v="Pagamento rapido: ID=1578323"/>
    <n v="1578323"/>
    <s v="58967"/>
    <n v="1097"/>
    <n v="1708987"/>
    <n v="1"/>
    <s v="Fattura"/>
    <s v="ATTIVITA_ISTITUZIONALI"/>
    <n v="580.04"/>
    <s v="5873/02"/>
    <n v="1197"/>
    <s v="2196"/>
    <x v="274"/>
    <s v="01316780426"/>
    <s v="01316780426"/>
    <n v="45467"/>
    <n v="45478"/>
    <s v="Articolo"/>
    <s v=""/>
    <n v="7"/>
    <n v="2"/>
    <n v="26.15"/>
    <s v="2024"/>
    <s v="C50002000040"/>
    <x v="15"/>
    <s v="U2112"/>
    <x v="8"/>
    <s v="P26000100001"/>
    <s v="DEBITI VS FORNITORI"/>
    <n v="4786493"/>
    <s v="PAGAM_DIRETTO"/>
    <s v=""/>
    <s v="GESTIONE DIRETTA"/>
    <x v="0"/>
  </r>
  <r>
    <s v="08"/>
    <n v="1784.97"/>
    <n v="37.445397332299997"/>
    <n v="7172"/>
    <x v="30"/>
    <m/>
    <m/>
    <n v="45518.435624999998"/>
    <s v="Ordinario n.100000046010"/>
    <s v="Pagamento rapido: ID=1578324"/>
    <n v="1578324"/>
    <s v="58968"/>
    <n v="19298"/>
    <n v="1708790"/>
    <n v="1"/>
    <s v="Fattura"/>
    <s v="ATTIVITA_ISTITUZIONALI"/>
    <n v="1963.47"/>
    <s v="6754324542"/>
    <n v="370"/>
    <s v="1369"/>
    <x v="62"/>
    <s v="00747170157"/>
    <s v="00747170157"/>
    <n v="45476"/>
    <n v="45477"/>
    <s v="Articolo"/>
    <s v=""/>
    <n v="11"/>
    <n v="2"/>
    <n v="41.19"/>
    <s v="2024"/>
    <s v="C50000100010"/>
    <x v="6"/>
    <s v="U2101"/>
    <x v="5"/>
    <s v="P26000100001"/>
    <s v="DEBITI VS FORNITORI"/>
    <n v="4719785"/>
    <s v="PAGAM_DIRETTO"/>
    <s v=""/>
    <s v="GESTIONE DIRETTA"/>
    <x v="0"/>
  </r>
  <r>
    <s v="08"/>
    <n v="3007.81"/>
    <n v="1.9454551335000001"/>
    <n v="7172"/>
    <x v="30"/>
    <m/>
    <m/>
    <n v="45518.435624999998"/>
    <s v="Ordinario n.100000046010"/>
    <s v="Pagamento rapido: ID=1578324"/>
    <n v="1578324"/>
    <s v="58968"/>
    <n v="19298"/>
    <n v="1713837"/>
    <n v="1"/>
    <s v="Fattura"/>
    <s v="ATTIVITA_ISTITUZIONALI"/>
    <n v="3308.59"/>
    <s v="6754325552"/>
    <n v="370"/>
    <s v="1369"/>
    <x v="62"/>
    <s v="00747170157"/>
    <s v="00747170157"/>
    <n v="45483"/>
    <n v="45485"/>
    <s v="Articolo"/>
    <s v=""/>
    <n v="14"/>
    <n v="2"/>
    <n v="2.14"/>
    <s v="2024"/>
    <s v="C50000100020"/>
    <x v="9"/>
    <s v="U2101"/>
    <x v="5"/>
    <s v="P26000100001"/>
    <s v="DEBITI VS FORNITORI"/>
    <n v="4744439"/>
    <s v="PAGAM_DIRETTO"/>
    <s v=""/>
    <s v="GESTIONE DIRETTA"/>
    <x v="0"/>
  </r>
  <r>
    <s v="08"/>
    <n v="31150.639999999999"/>
    <n v="478.19096491239998"/>
    <n v="7173"/>
    <x v="30"/>
    <m/>
    <m/>
    <n v="45518.435671296298"/>
    <s v="Ordinario n.100000046010"/>
    <s v="Pagamento rapido: ID=1578325"/>
    <n v="1578325"/>
    <s v="58969"/>
    <n v="19298"/>
    <n v="1708791"/>
    <n v="1"/>
    <s v="Fattura"/>
    <s v="ATTIVITA_ISTITUZIONALI"/>
    <n v="34265.699999999997"/>
    <s v="6754324541"/>
    <n v="370"/>
    <s v="1369"/>
    <x v="62"/>
    <s v="00747170157"/>
    <s v="00747170157"/>
    <n v="45476"/>
    <n v="45477"/>
    <s v="Articolo"/>
    <s v=""/>
    <n v="8"/>
    <n v="2"/>
    <n v="526.01"/>
    <s v="2024"/>
    <s v="C50000100010"/>
    <x v="6"/>
    <s v="U2101"/>
    <x v="5"/>
    <s v="P26000100001"/>
    <s v="DEBITI VS FORNITORI"/>
    <n v="4719824"/>
    <s v="PAGAM_DIRETTO"/>
    <s v=""/>
    <s v="GESTIONE DIRETTA"/>
    <x v="0"/>
  </r>
  <r>
    <s v="08"/>
    <n v="20712.400000000001"/>
    <n v="1882.9363636364001"/>
    <n v="7173"/>
    <x v="30"/>
    <m/>
    <m/>
    <n v="45518.435671296298"/>
    <s v="Ordinario n.100000046010"/>
    <s v="Pagamento rapido: ID=1578325"/>
    <n v="1578325"/>
    <s v="58969"/>
    <n v="19298"/>
    <n v="1713832"/>
    <n v="1"/>
    <s v="Fattura"/>
    <s v="ATTIVITA_ISTITUZIONALI"/>
    <n v="22783.64"/>
    <s v="6754325551"/>
    <n v="370"/>
    <s v="1369"/>
    <x v="62"/>
    <s v="00747170157"/>
    <s v="00747170157"/>
    <n v="45483"/>
    <n v="45485"/>
    <s v="Articolo"/>
    <s v=""/>
    <n v="5"/>
    <n v="2"/>
    <n v="2071.23"/>
    <s v="2024"/>
    <s v="C50000100010"/>
    <x v="6"/>
    <s v="U2101"/>
    <x v="5"/>
    <s v="P26000100001"/>
    <s v="DEBITI VS FORNITORI"/>
    <n v="4744398"/>
    <s v="PAGAM_DIRETTO"/>
    <s v=""/>
    <s v="GESTIONE DIRETTA"/>
    <x v="0"/>
  </r>
  <r>
    <s v="08"/>
    <n v="4383.45"/>
    <n v="9.0908997000000002E-3"/>
    <n v="7174"/>
    <x v="30"/>
    <m/>
    <m/>
    <n v="45518.435706018521"/>
    <s v="Ordinario n.100000046010"/>
    <s v="Pagamento rapido: ID=1578326"/>
    <n v="1578326"/>
    <s v="58970"/>
    <n v="19298"/>
    <n v="1713797"/>
    <n v="1"/>
    <s v="Fattura"/>
    <s v="ATTIVITA_ISTITUZIONALI"/>
    <n v="4821.8"/>
    <s v="6754325550"/>
    <n v="370"/>
    <s v="1369"/>
    <x v="62"/>
    <s v="00747170157"/>
    <s v="00747170157"/>
    <n v="45483"/>
    <n v="45485"/>
    <s v="Articolo"/>
    <s v=""/>
    <n v="4"/>
    <n v="3"/>
    <n v="0.01"/>
    <s v="2024"/>
    <s v="C50000100010"/>
    <x v="6"/>
    <s v="U2101"/>
    <x v="5"/>
    <s v="P26000100001"/>
    <s v="DEBITI VS FORNITORI"/>
    <n v="4744374"/>
    <s v="PAGAM_DIRETTO"/>
    <s v=""/>
    <s v="GESTIONE DIRETTA"/>
    <x v="0"/>
  </r>
  <r>
    <s v="08"/>
    <n v="375"/>
    <n v="67.622950819699994"/>
    <n v="7175"/>
    <x v="30"/>
    <m/>
    <m/>
    <n v="45518.435740740744"/>
    <s v="Ordinario n.100000046010"/>
    <s v="Pagamento rapido: ID=1578327"/>
    <n v="1578327"/>
    <s v="58971"/>
    <n v="3877"/>
    <n v="1707706"/>
    <n v="1"/>
    <s v="Fattura"/>
    <s v="ATTIVITA_ISTITUZIONALI"/>
    <n v="457.5"/>
    <s v="1217"/>
    <n v="32001"/>
    <s v="5143"/>
    <x v="235"/>
    <s v="00122460793"/>
    <s v="00122460793"/>
    <n v="45475"/>
    <n v="45476"/>
    <s v="Articolo"/>
    <s v=""/>
    <n v="4"/>
    <n v="2"/>
    <n v="82.5"/>
    <s v="2024"/>
    <s v="C50503000030"/>
    <x v="5"/>
    <s v="U2204"/>
    <x v="4"/>
    <s v="P26000100001"/>
    <s v="DEBITI VS FORNITORI"/>
    <n v="4744568"/>
    <s v="PAGAM_DIRETTO"/>
    <s v=""/>
    <s v="GESTIONE DIRETTA"/>
    <x v="0"/>
  </r>
  <r>
    <s v="08"/>
    <n v="4627.37"/>
    <n v="35.352467783400002"/>
    <n v="7175"/>
    <x v="30"/>
    <m/>
    <m/>
    <n v="45518.435740740744"/>
    <s v="Ordinario n.100000046010"/>
    <s v="Pagamento rapido: ID=1578327"/>
    <n v="1578327"/>
    <s v="58971"/>
    <n v="3877"/>
    <n v="1707715"/>
    <n v="1"/>
    <s v="Fattura"/>
    <s v="ATTIVITA_ISTITUZIONALI"/>
    <n v="5645.39"/>
    <s v="1172"/>
    <n v="32001"/>
    <s v="5143"/>
    <x v="235"/>
    <s v="00122460793"/>
    <s v="00122460793"/>
    <n v="45471"/>
    <n v="45476"/>
    <s v="Articolo"/>
    <s v=""/>
    <n v="25"/>
    <n v="2"/>
    <n v="43.13"/>
    <s v="2024"/>
    <s v="C50503000030"/>
    <x v="5"/>
    <s v="U2204"/>
    <x v="4"/>
    <s v="P26000100001"/>
    <s v="DEBITI VS FORNITORI"/>
    <n v="4744624"/>
    <s v="PAGAM_DIRETTO"/>
    <s v=""/>
    <s v="GESTIONE DIRETTA"/>
    <x v="0"/>
  </r>
  <r>
    <s v="08"/>
    <n v="20012.98"/>
    <n v="-3.2786879300000002E-2"/>
    <n v="7176"/>
    <x v="30"/>
    <m/>
    <m/>
    <n v="45518.435787037037"/>
    <s v="Ordinario n.100000046010"/>
    <s v="Pagamento rapido: ID=1578328"/>
    <n v="1578328"/>
    <s v="58972"/>
    <n v="12922"/>
    <n v="1708980"/>
    <n v="1"/>
    <s v="Fattura"/>
    <s v="ATTIVITA_ISTITUZIONALI"/>
    <n v="24415.84"/>
    <s v="/002614"/>
    <n v="423003"/>
    <s v="5831"/>
    <x v="282"/>
    <s v="04513160962"/>
    <s v="04513160962"/>
    <n v="45471"/>
    <n v="45478"/>
    <s v="Articolo"/>
    <s v=""/>
    <n v="6"/>
    <n v="1"/>
    <n v="-0.04"/>
    <s v="2024"/>
    <s v="C51009000050"/>
    <x v="13"/>
    <s v="U3299"/>
    <x v="3"/>
    <s v="P26000100001"/>
    <s v="DEBITI VS FORNITORI"/>
    <n v="4723896"/>
    <s v="PAGAM_DIRETTO"/>
    <s v=""/>
    <s v="GESTIONE DIRETTA"/>
    <x v="0"/>
  </r>
  <r>
    <s v="08"/>
    <n v="603.85"/>
    <n v="0.76923566880000005"/>
    <n v="7177"/>
    <x v="30"/>
    <m/>
    <m/>
    <n v="45518.43582175926"/>
    <s v="Ordinario n.100000046010"/>
    <s v="Pagamento rapido: ID=1578329"/>
    <n v="1578329"/>
    <s v="58973"/>
    <n v="1909"/>
    <n v="1709728"/>
    <n v="1"/>
    <s v="Fattura"/>
    <s v="ATTIVITA_ISTITUZIONALI"/>
    <n v="628"/>
    <s v="1024151001"/>
    <n v="2175"/>
    <s v="3174"/>
    <x v="65"/>
    <s v="04127270157"/>
    <s v="00771260965"/>
    <n v="45473"/>
    <n v="45481"/>
    <s v="Articolo"/>
    <s v=""/>
    <n v="13"/>
    <n v="2"/>
    <n v="0.8"/>
    <s v="2024"/>
    <s v="C50004000001"/>
    <x v="72"/>
    <s v="U2111"/>
    <x v="35"/>
    <s v="P26000100001"/>
    <s v="DEBITI VS FORNITORI"/>
    <n v="4724000"/>
    <s v="PAGAM_DIRETTO"/>
    <s v=""/>
    <s v="GESTIONE DIRETTA"/>
    <x v="0"/>
  </r>
  <r>
    <s v="08"/>
    <n v="400"/>
    <n v="1.5384615385"/>
    <n v="7177"/>
    <x v="30"/>
    <m/>
    <m/>
    <n v="45518.43582175926"/>
    <s v="Ordinario n.100000046010"/>
    <s v="Pagamento rapido: ID=1578329"/>
    <n v="1578329"/>
    <s v="58973"/>
    <n v="1909"/>
    <n v="1709734"/>
    <n v="1"/>
    <s v="Fattura"/>
    <s v="ATTIVITA_ISTITUZIONALI"/>
    <n v="416"/>
    <s v="1024152980"/>
    <n v="2175"/>
    <s v="3174"/>
    <x v="65"/>
    <s v="04127270157"/>
    <s v="00771260965"/>
    <n v="45473"/>
    <n v="45481"/>
    <s v="Articolo"/>
    <s v=""/>
    <n v="10"/>
    <n v="2"/>
    <n v="1.6"/>
    <s v="2024"/>
    <s v="C50004000001"/>
    <x v="72"/>
    <s v="U2111"/>
    <x v="35"/>
    <s v="P26000100001"/>
    <s v="DEBITI VS FORNITORI"/>
    <n v="4724021"/>
    <s v="PAGAM_DIRETTO"/>
    <s v=""/>
    <s v="GESTIONE DIRETTA"/>
    <x v="0"/>
  </r>
  <r>
    <s v="08"/>
    <n v="78"/>
    <n v="63.934426229499998"/>
    <n v="7177"/>
    <x v="30"/>
    <m/>
    <m/>
    <n v="45518.43582175926"/>
    <s v="Ordinario n.100000046010"/>
    <s v="Pagamento rapido: ID=1578329"/>
    <n v="1578329"/>
    <s v="58973"/>
    <n v="1909"/>
    <n v="1709741"/>
    <n v="1"/>
    <s v="Fattura"/>
    <s v="ATTIVITA_ISTITUZIONALI"/>
    <n v="95.16"/>
    <s v="1024151000"/>
    <n v="2175"/>
    <s v="3174"/>
    <x v="65"/>
    <s v="04127270157"/>
    <s v="00771260965"/>
    <n v="45473"/>
    <n v="45481"/>
    <s v="Articolo"/>
    <s v=""/>
    <n v="1"/>
    <n v="1"/>
    <n v="78"/>
    <s v="2024"/>
    <s v="C51503000010"/>
    <x v="43"/>
    <s v="U5201"/>
    <x v="14"/>
    <s v="P26000100001"/>
    <s v="DEBITI VS FORNITORI"/>
    <n v="4748262"/>
    <s v="PAGAM_DIRETTO"/>
    <s v=""/>
    <s v="GESTIONE DIRETTA"/>
    <x v="0"/>
  </r>
  <r>
    <s v="08"/>
    <n v="313.85000000000002"/>
    <n v="12.067455576"/>
    <n v="7177"/>
    <x v="30"/>
    <m/>
    <m/>
    <n v="45518.43582175926"/>
    <s v="Ordinario n.100000046010"/>
    <s v="Pagamento rapido: ID=1578329"/>
    <n v="1578329"/>
    <s v="58973"/>
    <n v="1909"/>
    <n v="1709747"/>
    <n v="1"/>
    <s v="Fattura"/>
    <s v="ATTIVITA_ISTITUZIONALI"/>
    <n v="326.39999999999998"/>
    <s v="1024152714"/>
    <n v="2175"/>
    <s v="3174"/>
    <x v="65"/>
    <s v="04127270157"/>
    <s v="00771260965"/>
    <n v="45473"/>
    <n v="45481"/>
    <s v="Articolo"/>
    <s v=""/>
    <n v="4"/>
    <n v="2"/>
    <n v="12.55"/>
    <s v="2024"/>
    <s v="C50004000001"/>
    <x v="72"/>
    <s v="U2111"/>
    <x v="35"/>
    <s v="P26000100001"/>
    <s v="DEBITI VS FORNITORI"/>
    <n v="4723956"/>
    <s v="PAGAM_DIRETTO"/>
    <s v=""/>
    <s v="GESTIONE DIRETTA"/>
    <x v="0"/>
  </r>
  <r>
    <s v="08"/>
    <n v="11553.44"/>
    <n v="9470.0306369259997"/>
    <n v="7177"/>
    <x v="30"/>
    <m/>
    <m/>
    <n v="45518.43582175926"/>
    <s v="Ordinario n.100000046010"/>
    <s v="Pagamento rapido: ID=1578329"/>
    <n v="1578329"/>
    <s v="58973"/>
    <n v="1909"/>
    <n v="1709770"/>
    <n v="1"/>
    <s v="Fattura"/>
    <s v="ATTIVITA_ISTITUZIONALI"/>
    <n v="14095.2"/>
    <s v="1024157591"/>
    <n v="2175"/>
    <s v="3174"/>
    <x v="65"/>
    <s v="04127270157"/>
    <s v="00771260965"/>
    <n v="45473"/>
    <n v="45481"/>
    <s v="Articolo"/>
    <s v=""/>
    <n v="1"/>
    <n v="1"/>
    <n v="11553.44"/>
    <s v="2024"/>
    <s v="C51007000001"/>
    <x v="14"/>
    <s v="U3214"/>
    <x v="10"/>
    <s v="P26000100001"/>
    <s v="DEBITI VS FORNITORI"/>
    <n v="4748273"/>
    <s v="PAGAM_DIRETTO"/>
    <s v=""/>
    <s v="GESTIONE DIRETTA"/>
    <x v="2"/>
  </r>
  <r>
    <s v="08"/>
    <n v="550"/>
    <n v="21.1538461538"/>
    <n v="7177"/>
    <x v="30"/>
    <m/>
    <m/>
    <n v="45518.43582175926"/>
    <s v="Ordinario n.100000046010"/>
    <s v="Pagamento rapido: ID=1578329"/>
    <n v="1578329"/>
    <s v="58973"/>
    <n v="1909"/>
    <n v="1711926"/>
    <n v="1"/>
    <s v="Fattura"/>
    <s v="ATTIVITA_ISTITUZIONALI"/>
    <n v="572"/>
    <s v="1024158517"/>
    <n v="2175"/>
    <s v="3174"/>
    <x v="65"/>
    <s v="04127270157"/>
    <s v="00771260965"/>
    <n v="45473"/>
    <n v="45484"/>
    <s v="Articolo"/>
    <s v=""/>
    <n v="4"/>
    <n v="2"/>
    <n v="22"/>
    <s v="2024"/>
    <s v="C50004000001"/>
    <x v="72"/>
    <s v="U2111"/>
    <x v="35"/>
    <s v="P26000100001"/>
    <s v="DEBITI VS FORNITORI"/>
    <n v="4739680"/>
    <s v="PAGAM_DIRETTO"/>
    <s v=""/>
    <s v="GESTIONE DIRETTA"/>
    <x v="0"/>
  </r>
  <r>
    <s v="08"/>
    <n v="13852.23"/>
    <n v="1259.2911570243"/>
    <n v="7178"/>
    <x v="30"/>
    <m/>
    <m/>
    <n v="45518.435925925929"/>
    <s v="Ordinario n.100000046010"/>
    <s v="Pagamento rapido: ID=1578330"/>
    <n v="1578330"/>
    <s v="58974"/>
    <n v="1754"/>
    <n v="1708897"/>
    <n v="1"/>
    <s v="Fattura"/>
    <s v="ATTIVITA_ISTITUZIONALI"/>
    <n v="15237.45"/>
    <s v="90017569"/>
    <n v="2006"/>
    <s v="3005"/>
    <x v="66"/>
    <s v="00471770016"/>
    <s v="00471770016"/>
    <n v="45477"/>
    <n v="45478"/>
    <s v="Articolo"/>
    <s v=""/>
    <n v="4"/>
    <n v="2"/>
    <n v="1385.22"/>
    <s v="2024"/>
    <s v="C50000100010"/>
    <x v="6"/>
    <s v="U2101"/>
    <x v="5"/>
    <s v="P26000100001"/>
    <s v="DEBITI VS FORNITORI"/>
    <n v="4719994"/>
    <s v="PAGAM_DIRETTO"/>
    <s v=""/>
    <s v="GESTIONE DIRETTA"/>
    <x v="0"/>
  </r>
  <r>
    <s v="08"/>
    <n v="10655.56"/>
    <n v="968.69057851130003"/>
    <n v="7178"/>
    <x v="30"/>
    <m/>
    <m/>
    <n v="45518.435925925929"/>
    <s v="Ordinario n.100000046010"/>
    <s v="Pagamento rapido: ID=1578330"/>
    <n v="1578330"/>
    <s v="58974"/>
    <n v="1754"/>
    <n v="1713809"/>
    <n v="1"/>
    <s v="Fattura"/>
    <s v="ATTIVITA_ISTITUZIONALI"/>
    <n v="11721.12"/>
    <s v="90018171"/>
    <n v="2006"/>
    <s v="3005"/>
    <x v="66"/>
    <s v="00471770016"/>
    <s v="00471770016"/>
    <n v="45484"/>
    <n v="45485"/>
    <s v="Articolo"/>
    <s v=""/>
    <n v="4"/>
    <n v="2"/>
    <n v="1065.56"/>
    <s v="2024"/>
    <s v="C50000100010"/>
    <x v="6"/>
    <s v="U2101"/>
    <x v="5"/>
    <s v="P26000100001"/>
    <s v="DEBITI VS FORNITORI"/>
    <n v="4743889"/>
    <s v="PAGAM_DIRETTO"/>
    <s v=""/>
    <s v="GESTIONE DIRETTA"/>
    <x v="0"/>
  </r>
  <r>
    <s v="08"/>
    <n v="4305.25"/>
    <n v="391.39049586340002"/>
    <n v="7179"/>
    <x v="30"/>
    <m/>
    <m/>
    <n v="45518.435960648145"/>
    <s v="Ordinario n.100000046010"/>
    <s v="Pagamento rapido: ID=1578331"/>
    <n v="1578331"/>
    <s v="58975"/>
    <n v="1846"/>
    <n v="1708879"/>
    <n v="1"/>
    <s v="Fattura"/>
    <s v="ATTIVITA_ISTITUZIONALI"/>
    <n v="4735.78"/>
    <s v="2404452"/>
    <n v="2107"/>
    <s v="3106"/>
    <x v="275"/>
    <s v="05288990962"/>
    <s v="05288990962"/>
    <n v="45476"/>
    <n v="45477"/>
    <s v="Articolo"/>
    <s v=""/>
    <n v="4"/>
    <n v="2"/>
    <n v="430.53"/>
    <s v="2024"/>
    <s v="C50000100010"/>
    <x v="6"/>
    <s v="U2101"/>
    <x v="5"/>
    <s v="P26000100001"/>
    <s v="DEBITI VS FORNITORI"/>
    <n v="4723843"/>
    <s v="PAGAM_DIRETTO"/>
    <s v=""/>
    <s v="GESTIONE DIRETTA"/>
    <x v="0"/>
  </r>
  <r>
    <s v="08"/>
    <n v="7175.42"/>
    <n v="652.30925619790003"/>
    <n v="7179"/>
    <x v="30"/>
    <m/>
    <m/>
    <n v="45518.435960648145"/>
    <s v="Ordinario n.100000046010"/>
    <s v="Pagamento rapido: ID=1578331"/>
    <n v="1578331"/>
    <s v="58975"/>
    <n v="1846"/>
    <n v="1715828"/>
    <n v="1"/>
    <s v="Fattura"/>
    <s v="ATTIVITA_ISTITUZIONALI"/>
    <n v="7892.96"/>
    <s v="2404845"/>
    <n v="2107"/>
    <s v="3106"/>
    <x v="275"/>
    <s v="05288990962"/>
    <s v="05288990962"/>
    <n v="45490"/>
    <n v="45491"/>
    <s v="Articolo"/>
    <s v=""/>
    <n v="4"/>
    <n v="2"/>
    <n v="717.54"/>
    <s v="2024"/>
    <s v="C50000100010"/>
    <x v="6"/>
    <s v="U2101"/>
    <x v="5"/>
    <s v="P26000100001"/>
    <s v="DEBITI VS FORNITORI"/>
    <n v="4751367"/>
    <s v="PAGAM_DIRETTO"/>
    <s v=""/>
    <s v="GESTIONE DIRETTA"/>
    <x v="0"/>
  </r>
  <r>
    <s v="08"/>
    <n v="250"/>
    <n v="204.9180327869"/>
    <n v="7180"/>
    <x v="30"/>
    <m/>
    <m/>
    <n v="45518.436006944445"/>
    <s v="Ordinario n.100000046010"/>
    <s v="Pagamento rapido: ID=1578332"/>
    <n v="1578332"/>
    <s v="58976"/>
    <n v="25241"/>
    <n v="1706832"/>
    <n v="1"/>
    <s v="Fattura"/>
    <s v="ATTIVITA_ISTITUZIONALI"/>
    <n v="305"/>
    <s v="0988236011"/>
    <n v="1613"/>
    <s v="2612"/>
    <x v="206"/>
    <s v="09331210154"/>
    <s v="00953780962"/>
    <n v="45474"/>
    <n v="45475"/>
    <s v="Articolo"/>
    <s v=""/>
    <n v="3"/>
    <n v="1"/>
    <n v="250"/>
    <s v="2024"/>
    <s v="C51503000005"/>
    <x v="26"/>
    <s v="U5201"/>
    <x v="14"/>
    <s v="P26000100001"/>
    <s v="DEBITI VS FORNITORI"/>
    <n v="4741859"/>
    <s v="PAGAM_DIRETTO"/>
    <s v=""/>
    <s v="GESTIONE DIRETTA"/>
    <x v="0"/>
  </r>
  <r>
    <s v="08"/>
    <n v="970"/>
    <n v="7.4615384615"/>
    <n v="7181"/>
    <x v="30"/>
    <m/>
    <m/>
    <n v="45518.436041666668"/>
    <s v="Ordinario n.100000046010"/>
    <s v="Pagamento rapido: ID=1578333"/>
    <n v="1578333"/>
    <s v="58977"/>
    <n v="25241"/>
    <n v="1707751"/>
    <n v="1"/>
    <s v="Fattura"/>
    <s v="ATTIVITA_ISTITUZIONALI"/>
    <n v="1008.8"/>
    <s v="0988236558"/>
    <n v="1613"/>
    <s v="2612"/>
    <x v="206"/>
    <s v="09331210154"/>
    <s v="00953780962"/>
    <n v="45475"/>
    <n v="45476"/>
    <s v="Articolo"/>
    <s v=""/>
    <n v="16"/>
    <n v="2"/>
    <n v="7.76"/>
    <s v="2024"/>
    <s v="C50005000010"/>
    <x v="10"/>
    <s v="U2112"/>
    <x v="8"/>
    <s v="P26000100001"/>
    <s v="DEBITI VS FORNITORI"/>
    <n v="4742188"/>
    <s v="PAGAM_DIRETTO"/>
    <s v=""/>
    <s v="GESTIONE DIRETTA"/>
    <x v="0"/>
  </r>
  <r>
    <s v="08"/>
    <n v="194"/>
    <n v="7.4615384615"/>
    <n v="7181"/>
    <x v="30"/>
    <m/>
    <m/>
    <n v="45518.436041666668"/>
    <s v="Ordinario n.100000046010"/>
    <s v="Pagamento rapido: ID=1578333"/>
    <n v="1578333"/>
    <s v="58977"/>
    <n v="25241"/>
    <n v="1708805"/>
    <n v="1"/>
    <s v="Fattura"/>
    <s v="ATTIVITA_ISTITUZIONALI"/>
    <n v="201.76"/>
    <s v="0988237365"/>
    <n v="1613"/>
    <s v="2612"/>
    <x v="206"/>
    <s v="09331210154"/>
    <s v="00953780962"/>
    <n v="45476"/>
    <n v="45477"/>
    <s v="Articolo"/>
    <s v=""/>
    <n v="4"/>
    <n v="2"/>
    <n v="7.76"/>
    <s v="2024"/>
    <s v="C50005000010"/>
    <x v="10"/>
    <s v="U2112"/>
    <x v="8"/>
    <s v="P26000100001"/>
    <s v="DEBITI VS FORNITORI"/>
    <n v="4746942"/>
    <s v="PAGAM_DIRETTO"/>
    <s v=""/>
    <s v="GESTIONE DIRETTA"/>
    <x v="0"/>
  </r>
  <r>
    <s v="08"/>
    <n v="606.29999999999995"/>
    <n v="26.971580298599999"/>
    <n v="7182"/>
    <x v="30"/>
    <m/>
    <m/>
    <n v="45518.43608796296"/>
    <s v="Ordinario n.100000046010"/>
    <s v="Pagamento rapido: ID=1578334"/>
    <n v="1578334"/>
    <s v="58978"/>
    <n v="25241"/>
    <n v="1707752"/>
    <n v="1"/>
    <s v="Fattura"/>
    <s v="ATTIVITA_ISTITUZIONALI"/>
    <n v="654.37"/>
    <s v="0988236559"/>
    <n v="1613"/>
    <s v="2612"/>
    <x v="206"/>
    <s v="09331210154"/>
    <s v="00953780962"/>
    <n v="45475"/>
    <n v="45476"/>
    <s v="Articolo"/>
    <s v=""/>
    <n v="11"/>
    <n v="2"/>
    <n v="29.11"/>
    <s v="2024"/>
    <s v="C50006000015"/>
    <x v="17"/>
    <s v="U2112"/>
    <x v="8"/>
    <s v="P26000100001"/>
    <s v="DEBITI VS FORNITORI"/>
    <n v="4744048"/>
    <s v="PAGAM_DIRETTO"/>
    <s v=""/>
    <s v="GESTIONE DIRETTA"/>
    <x v="0"/>
  </r>
  <r>
    <s v="08"/>
    <n v="560"/>
    <n v="10.7692307692"/>
    <n v="7182"/>
    <x v="30"/>
    <m/>
    <m/>
    <n v="45518.43608796296"/>
    <s v="Ordinario n.100000046010"/>
    <s v="Pagamento rapido: ID=1578334"/>
    <n v="1578334"/>
    <s v="58978"/>
    <n v="25241"/>
    <n v="1708807"/>
    <n v="1"/>
    <s v="Fattura"/>
    <s v="ATTIVITA_ISTITUZIONALI"/>
    <n v="582.4"/>
    <s v="0988237364"/>
    <n v="1613"/>
    <s v="2612"/>
    <x v="206"/>
    <s v="09331210154"/>
    <s v="00953780962"/>
    <n v="45476"/>
    <n v="45477"/>
    <s v="Articolo"/>
    <s v=""/>
    <n v="7"/>
    <n v="2"/>
    <n v="11.2"/>
    <s v="2024"/>
    <s v="C50005000010"/>
    <x v="10"/>
    <s v="U2112"/>
    <x v="8"/>
    <s v="P26000100001"/>
    <s v="DEBITI VS FORNITORI"/>
    <n v="4747287"/>
    <s v="PAGAM_DIRETTO"/>
    <s v=""/>
    <s v="GESTIONE DIRETTA"/>
    <x v="0"/>
  </r>
  <r>
    <s v="08"/>
    <n v="830"/>
    <n v="3.0769230769"/>
    <n v="7183"/>
    <x v="30"/>
    <m/>
    <m/>
    <n v="45518.710335648146"/>
    <s v="Ordinario n.100000046010"/>
    <s v="Pagamento rapido: ID=1578335"/>
    <n v="1578335"/>
    <s v="58979"/>
    <n v="25241"/>
    <n v="1708808"/>
    <n v="1"/>
    <s v="Fattura"/>
    <s v="ATTIVITA_ISTITUZIONALI"/>
    <n v="863.2"/>
    <s v="0988237366"/>
    <n v="1613"/>
    <s v="2612"/>
    <x v="206"/>
    <s v="09331210154"/>
    <s v="00953780962"/>
    <n v="45476"/>
    <n v="45477"/>
    <s v="Articolo"/>
    <s v=""/>
    <n v="7"/>
    <n v="2"/>
    <n v="3.2"/>
    <s v="2024"/>
    <s v="C50005000010"/>
    <x v="10"/>
    <s v="U2112"/>
    <x v="8"/>
    <s v="P26000100001"/>
    <s v="DEBITI VS FORNITORI"/>
    <n v="4747301"/>
    <s v="PAGAM_DIRETTO"/>
    <s v=""/>
    <s v="GESTIONE DIRETTA"/>
    <x v="0"/>
  </r>
  <r>
    <s v="08"/>
    <n v="80"/>
    <n v="3.0769230769"/>
    <n v="7184"/>
    <x v="30"/>
    <m/>
    <m/>
    <n v="45518.436168981483"/>
    <s v="Ordinario n.100000046010"/>
    <s v="Pagamento rapido: ID=1578336"/>
    <n v="1578336"/>
    <s v="58980"/>
    <n v="25241"/>
    <n v="1707750"/>
    <n v="1"/>
    <s v="Fattura"/>
    <s v="ATTIVITA_ISTITUZIONALI"/>
    <n v="83.2"/>
    <s v="0988236560"/>
    <n v="1613"/>
    <s v="2612"/>
    <x v="206"/>
    <s v="09331210154"/>
    <s v="00953780962"/>
    <n v="45475"/>
    <n v="45476"/>
    <s v="Articolo"/>
    <s v=""/>
    <n v="4"/>
    <n v="2"/>
    <n v="3.2"/>
    <s v="2024"/>
    <s v="C50005000010"/>
    <x v="10"/>
    <s v="U2112"/>
    <x v="8"/>
    <s v="P26000100001"/>
    <s v="DEBITI VS FORNITORI"/>
    <n v="4742153"/>
    <s v="PAGAM_DIRETTO"/>
    <s v=""/>
    <s v="GESTIONE DIRETTA"/>
    <x v="0"/>
  </r>
  <r>
    <s v="08"/>
    <n v="1365"/>
    <n v="48.461538461499998"/>
    <n v="7185"/>
    <x v="30"/>
    <m/>
    <m/>
    <n v="45518.436203703706"/>
    <s v="Ordinario n.100000046010"/>
    <s v="Pagamento rapido: ID=1578337"/>
    <n v="1578337"/>
    <s v="58981"/>
    <n v="25241"/>
    <n v="1706833"/>
    <n v="1"/>
    <s v="Fattura"/>
    <s v="ATTIVITA_ISTITUZIONALI"/>
    <n v="1419.6"/>
    <s v="0988236010"/>
    <n v="1613"/>
    <s v="2612"/>
    <x v="206"/>
    <s v="09331210154"/>
    <s v="00953780962"/>
    <n v="45474"/>
    <n v="45475"/>
    <s v="Articolo"/>
    <s v=""/>
    <n v="7"/>
    <n v="2"/>
    <n v="50.4"/>
    <s v="2024"/>
    <s v="C50005000010"/>
    <x v="10"/>
    <s v="U2112"/>
    <x v="8"/>
    <s v="P26000100001"/>
    <s v="DEBITI VS FORNITORI"/>
    <n v="4741875"/>
    <s v="PAGAM_DIRETTO"/>
    <s v=""/>
    <s v="GESTIONE DIRETTA"/>
    <x v="0"/>
  </r>
  <r>
    <s v="08"/>
    <n v="50"/>
    <n v="1.9230769231"/>
    <n v="7185"/>
    <x v="30"/>
    <m/>
    <m/>
    <n v="45518.436203703706"/>
    <s v="Ordinario n.100000046010"/>
    <s v="Pagamento rapido: ID=1578337"/>
    <n v="1578337"/>
    <s v="58981"/>
    <n v="25241"/>
    <n v="1708806"/>
    <n v="1"/>
    <s v="Fattura"/>
    <s v="ATTIVITA_ISTITUZIONALI"/>
    <n v="52"/>
    <s v="0988237184"/>
    <n v="1613"/>
    <s v="2612"/>
    <x v="206"/>
    <s v="09331210154"/>
    <s v="00953780962"/>
    <n v="45476"/>
    <n v="45477"/>
    <s v="Articolo"/>
    <s v=""/>
    <n v="4"/>
    <n v="2"/>
    <n v="2"/>
    <s v="2024"/>
    <s v="C50005000010"/>
    <x v="10"/>
    <s v="U2112"/>
    <x v="8"/>
    <s v="P26000100001"/>
    <s v="DEBITI VS FORNITORI"/>
    <n v="4721008"/>
    <s v="PAGAM_DIRETTO"/>
    <s v=""/>
    <s v="GESTIONE DIRETTA"/>
    <x v="0"/>
  </r>
  <r>
    <s v="08"/>
    <n v="460"/>
    <n v="82.950819672099996"/>
    <n v="7186"/>
    <x v="30"/>
    <m/>
    <m/>
    <n v="45518.436238425929"/>
    <s v="Ordinario n.100000046010"/>
    <s v="Pagamento rapido: ID=1578338"/>
    <n v="1578338"/>
    <s v="58982"/>
    <n v="15298"/>
    <n v="1708864"/>
    <n v="1"/>
    <s v="Fattura"/>
    <s v="ATTIVITA_ISTITUZIONALI"/>
    <n v="561.20000000000005"/>
    <s v="576/PA"/>
    <n v="510001"/>
    <s v="5988"/>
    <x v="210"/>
    <s v="02144720790"/>
    <s v="02144720790"/>
    <n v="45474"/>
    <n v="45477"/>
    <s v="Articolo"/>
    <s v=""/>
    <n v="4"/>
    <n v="2"/>
    <n v="101.2"/>
    <s v="2024"/>
    <s v="C50503000030"/>
    <x v="5"/>
    <s v="U2204"/>
    <x v="4"/>
    <s v="P26000100001"/>
    <s v="DEBITI VS FORNITORI"/>
    <n v="4747874"/>
    <s v="PAGAM_DIRETTO"/>
    <s v=""/>
    <s v="GESTIONE DIRETTA"/>
    <x v="0"/>
  </r>
  <r>
    <s v="08"/>
    <n v="482.4"/>
    <n v="86.991507654700001"/>
    <n v="7187"/>
    <x v="30"/>
    <m/>
    <m/>
    <n v="45518.436273148145"/>
    <s v="Ordinario n.100000046010"/>
    <s v="Pagamento rapido: ID=1578339"/>
    <n v="1578339"/>
    <s v="58983"/>
    <n v="1937"/>
    <n v="1708804"/>
    <n v="1"/>
    <s v="Fattura"/>
    <s v="ATTIVITA_ISTITUZIONALI"/>
    <n v="588.53"/>
    <s v="2243062540"/>
    <n v="2209"/>
    <s v="3208"/>
    <x v="336"/>
    <s v="06324460150"/>
    <s v="02804530968"/>
    <n v="45476"/>
    <n v="45477"/>
    <s v="Articolo"/>
    <s v=""/>
    <n v="4"/>
    <n v="2"/>
    <n v="106.13"/>
    <s v="2024"/>
    <s v="C50002000040"/>
    <x v="15"/>
    <s v="U2112"/>
    <x v="8"/>
    <s v="P26000100001"/>
    <s v="DEBITI VS FORNITORI"/>
    <n v="4747520"/>
    <s v="PAGAM_DIRETTO"/>
    <s v=""/>
    <s v="GESTIONE DIRETTA"/>
    <x v="0"/>
  </r>
  <r>
    <s v="08"/>
    <n v="480"/>
    <n v="86.557377049199999"/>
    <n v="7188"/>
    <x v="30"/>
    <m/>
    <m/>
    <n v="45518.436307870368"/>
    <s v="Ordinario n.100000046010"/>
    <s v="Pagamento rapido: ID=1578340"/>
    <n v="1578340"/>
    <s v="58984"/>
    <n v="1937"/>
    <n v="1713825"/>
    <n v="1"/>
    <s v="Fattura"/>
    <s v="ATTIVITA_ISTITUZIONALI"/>
    <n v="585.6"/>
    <s v="2243064378"/>
    <n v="2209"/>
    <s v="3208"/>
    <x v="336"/>
    <s v="06324460150"/>
    <s v="02804530968"/>
    <n v="45483"/>
    <n v="45485"/>
    <s v="Articolo"/>
    <s v=""/>
    <n v="4"/>
    <n v="2"/>
    <n v="105.6"/>
    <s v="2024"/>
    <s v="C50002000050"/>
    <x v="24"/>
    <s v="U2112"/>
    <x v="8"/>
    <s v="P26000100001"/>
    <s v="DEBITI VS FORNITORI"/>
    <n v="4766874"/>
    <s v="PAGAM_DIRETTO"/>
    <s v=""/>
    <s v="GESTIONE DIRETTA"/>
    <x v="0"/>
  </r>
  <r>
    <s v="08"/>
    <n v="955.2"/>
    <n v="86.836363636399994"/>
    <n v="7189"/>
    <x v="30"/>
    <m/>
    <m/>
    <n v="45518.436342592591"/>
    <s v="Ordinario n.100000046010"/>
    <s v="Pagamento rapido: ID=1578341"/>
    <n v="1578341"/>
    <s v="58985"/>
    <n v="8638"/>
    <n v="1709711"/>
    <n v="1"/>
    <s v="Fattura"/>
    <s v="ATTIVITA_ISTITUZIONALI"/>
    <n v="1050.72"/>
    <s v="5654432539"/>
    <n v="250001"/>
    <s v="5557"/>
    <x v="247"/>
    <s v="09750710965"/>
    <s v="09750710965"/>
    <n v="45477"/>
    <n v="45481"/>
    <s v="Articolo"/>
    <s v=""/>
    <n v="4"/>
    <n v="2"/>
    <n v="95.52"/>
    <s v="2024"/>
    <s v="C50000100010"/>
    <x v="6"/>
    <s v="U2101"/>
    <x v="5"/>
    <s v="P26000100001"/>
    <s v="DEBITI VS FORNITORI"/>
    <n v="4723930"/>
    <s v="PAGAM_DIRETTO"/>
    <s v=""/>
    <s v="GESTIONE DIRETTA"/>
    <x v="0"/>
  </r>
  <r>
    <s v="08"/>
    <n v="526.04999999999995"/>
    <n v="47.826859468400002"/>
    <n v="7190"/>
    <x v="30"/>
    <m/>
    <m/>
    <n v="45518.436377314814"/>
    <s v="Ordinario n.100000046010"/>
    <s v="Pagamento rapido: ID=1578342"/>
    <n v="1578342"/>
    <s v="58986"/>
    <n v="8638"/>
    <n v="1715966"/>
    <n v="1"/>
    <s v="Fattura"/>
    <s v="ATTIVITA_ISTITUZIONALI"/>
    <n v="578.66"/>
    <s v="5654433612"/>
    <n v="250001"/>
    <s v="5557"/>
    <x v="247"/>
    <s v="09750710965"/>
    <s v="09750710965"/>
    <n v="45490"/>
    <n v="45492"/>
    <s v="Articolo"/>
    <s v=""/>
    <n v="5"/>
    <n v="2"/>
    <n v="52.61"/>
    <s v="2024"/>
    <s v="C50000100020"/>
    <x v="9"/>
    <s v="U2101"/>
    <x v="5"/>
    <s v="P26000100001"/>
    <s v="DEBITI VS FORNITORI"/>
    <n v="4751637"/>
    <s v="PAGAM_DIRETTO"/>
    <s v=""/>
    <s v="GESTIONE DIRETTA"/>
    <x v="0"/>
  </r>
  <r>
    <s v="08"/>
    <n v="873.12"/>
    <n v="3.6065451883000001"/>
    <n v="7191"/>
    <x v="30"/>
    <m/>
    <m/>
    <n v="45518.436423611114"/>
    <s v="Ordinario n.100000046010"/>
    <s v="Pagamento rapido: ID=1578343"/>
    <n v="1578343"/>
    <s v="58987"/>
    <n v="22022"/>
    <n v="1709769"/>
    <n v="1"/>
    <s v="Fattura"/>
    <s v="ATTIVITA_ISTITUZIONALI"/>
    <n v="1065.21"/>
    <s v="000035/EP"/>
    <n v="812001"/>
    <s v="6832"/>
    <x v="403"/>
    <s v="11499670963"/>
    <s v="11499670963"/>
    <n v="45477"/>
    <n v="45481"/>
    <s v="Articolo"/>
    <s v=""/>
    <n v="48"/>
    <n v="2"/>
    <n v="4.4000000000000004"/>
    <s v="2024"/>
    <s v="C50502000010"/>
    <x v="32"/>
    <s v="U2206"/>
    <x v="31"/>
    <s v="P26000100001"/>
    <s v="DEBITI VS FORNITORI"/>
    <n v="4779456"/>
    <s v="PAGAM_DIRETTO"/>
    <s v=""/>
    <s v="GESTIONE DIRETTA"/>
    <x v="0"/>
  </r>
  <r>
    <s v="08"/>
    <n v="1519.25"/>
    <n v="23.7692307692"/>
    <n v="7192"/>
    <x v="30"/>
    <m/>
    <m/>
    <n v="45518.43645833333"/>
    <s v="Ordinario n.100000046010"/>
    <s v="Pagamento rapido: ID=1578344"/>
    <n v="1578344"/>
    <s v="58988"/>
    <n v="11738"/>
    <n v="1707749"/>
    <n v="1"/>
    <s v="Fattura"/>
    <s v="ATTIVITA_ISTITUZIONALI"/>
    <n v="1580.02"/>
    <s v="1724083255"/>
    <n v="907"/>
    <s v="1906"/>
    <x v="143"/>
    <s v="09012850153"/>
    <s v="09012850153"/>
    <n v="45475"/>
    <n v="45476"/>
    <s v="Articolo"/>
    <s v=""/>
    <n v="10"/>
    <n v="2"/>
    <n v="24.72"/>
    <s v="2024"/>
    <s v="C50005000010"/>
    <x v="10"/>
    <s v="U2112"/>
    <x v="8"/>
    <s v="P26000100001"/>
    <s v="DEBITI VS FORNITORI"/>
    <n v="4742556"/>
    <s v="PAGAM_DIRETTO"/>
    <s v=""/>
    <s v="GESTIONE DIRETTA"/>
    <x v="0"/>
  </r>
  <r>
    <s v="08"/>
    <n v="1519.25"/>
    <n v="23.7692307692"/>
    <n v="7192"/>
    <x v="30"/>
    <m/>
    <m/>
    <n v="45518.43645833333"/>
    <s v="Ordinario n.100000046010"/>
    <s v="Pagamento rapido: ID=1578344"/>
    <n v="1578344"/>
    <s v="58988"/>
    <n v="11738"/>
    <n v="1708892"/>
    <n v="1"/>
    <s v="Fattura"/>
    <s v="ATTIVITA_ISTITUZIONALI"/>
    <n v="1580.02"/>
    <s v="1724084179"/>
    <n v="907"/>
    <s v="1906"/>
    <x v="143"/>
    <s v="09012850153"/>
    <s v="09012850153"/>
    <n v="45477"/>
    <n v="45478"/>
    <s v="Articolo"/>
    <s v=""/>
    <n v="10"/>
    <n v="2"/>
    <n v="24.72"/>
    <s v="2024"/>
    <s v="C50005000010"/>
    <x v="10"/>
    <s v="U2112"/>
    <x v="8"/>
    <s v="P26000100001"/>
    <s v="DEBITI VS FORNITORI"/>
    <n v="4749973"/>
    <s v="PAGAM_DIRETTO"/>
    <s v=""/>
    <s v="GESTIONE DIRETTA"/>
    <x v="0"/>
  </r>
  <r>
    <s v="08"/>
    <n v="2950"/>
    <n v="22.692307692300002"/>
    <n v="7193"/>
    <x v="30"/>
    <m/>
    <m/>
    <n v="45518.436493055553"/>
    <s v="Ordinario n.100000046010"/>
    <s v="Pagamento rapido: ID=1578345"/>
    <n v="1578345"/>
    <s v="58989"/>
    <n v="24173"/>
    <n v="1708877"/>
    <n v="1"/>
    <s v="Fattura"/>
    <s v="ATTIVITA_ISTITUZIONALI"/>
    <n v="3068"/>
    <s v="2440001590"/>
    <n v="917002"/>
    <s v="7219"/>
    <x v="72"/>
    <s v="02082760261"/>
    <s v="02082760261"/>
    <n v="45469"/>
    <n v="45477"/>
    <s v="Articolo"/>
    <s v=""/>
    <n v="16"/>
    <n v="2"/>
    <n v="23.6"/>
    <s v="2024"/>
    <s v="C50005000010"/>
    <x v="10"/>
    <s v="U2112"/>
    <x v="8"/>
    <s v="P26000100001"/>
    <s v="DEBITI VS FORNITORI"/>
    <n v="4747920"/>
    <s v="PAGAM_DIRETTO"/>
    <s v=""/>
    <s v="GESTIONE DIRETTA"/>
    <x v="0"/>
  </r>
  <r>
    <s v="08"/>
    <n v="2337"/>
    <n v="212.45454545449999"/>
    <n v="7194"/>
    <x v="30"/>
    <m/>
    <m/>
    <n v="45518.436527777776"/>
    <s v="Ordinario n.100000046010"/>
    <s v="Pagamento rapido: ID=1578346"/>
    <n v="1578346"/>
    <s v="58990"/>
    <n v="760"/>
    <n v="1709705"/>
    <n v="1"/>
    <s v="Fattura"/>
    <s v="ATTIVITA_ISTITUZIONALI"/>
    <n v="2570.6999999999998"/>
    <s v="2418822"/>
    <n v="831"/>
    <s v="1830"/>
    <x v="269"/>
    <s v="00737420158"/>
    <s v="00737420158"/>
    <n v="45475"/>
    <n v="45481"/>
    <s v="Articolo"/>
    <s v=""/>
    <n v="6"/>
    <n v="2"/>
    <n v="233.7"/>
    <s v="2024"/>
    <s v="C50000100020"/>
    <x v="9"/>
    <s v="U2101"/>
    <x v="5"/>
    <s v="P26000100001"/>
    <s v="DEBITI VS FORNITORI"/>
    <n v="4723949"/>
    <s v="PAGAM_DIRETTO"/>
    <s v=""/>
    <s v="GESTIONE DIRETTA"/>
    <x v="0"/>
  </r>
  <r>
    <s v="08"/>
    <n v="350"/>
    <n v="13.4615384615"/>
    <n v="7195"/>
    <x v="30"/>
    <m/>
    <m/>
    <n v="45518.436562499999"/>
    <s v="Ordinario n.100000046010"/>
    <s v="Pagamento rapido: ID=1578347"/>
    <n v="1578347"/>
    <s v="58991"/>
    <n v="18198"/>
    <n v="1709698"/>
    <n v="1"/>
    <s v="Fattura"/>
    <s v="ATTIVITA_ISTITUZIONALI"/>
    <n v="364"/>
    <s v="7209/PA"/>
    <n v="2788"/>
    <s v="3787"/>
    <x v="203"/>
    <s v="09270550016"/>
    <s v="09270550016"/>
    <n v="45469"/>
    <n v="45481"/>
    <s v="Articolo"/>
    <s v=""/>
    <n v="4"/>
    <n v="2"/>
    <n v="14"/>
    <s v="2024"/>
    <s v="C50005000010"/>
    <x v="10"/>
    <s v="U2112"/>
    <x v="8"/>
    <s v="P26000100001"/>
    <s v="DEBITI VS FORNITORI"/>
    <n v="4765246"/>
    <s v="PAGAM_DIRETTO"/>
    <s v=""/>
    <s v="GESTIONE DIRETTA"/>
    <x v="0"/>
  </r>
  <r>
    <s v="08"/>
    <n v="364.8"/>
    <n v="14.028920108599999"/>
    <n v="7195"/>
    <x v="30"/>
    <m/>
    <m/>
    <n v="45518.436562499999"/>
    <s v="Ordinario n.100000046010"/>
    <s v="Pagamento rapido: ID=1578347"/>
    <n v="1578347"/>
    <s v="58991"/>
    <n v="18198"/>
    <n v="1709700"/>
    <n v="1"/>
    <s v="Fattura"/>
    <s v="ATTIVITA_ISTITUZIONALI"/>
    <n v="379.39"/>
    <s v="7585/PA"/>
    <n v="2788"/>
    <s v="3787"/>
    <x v="203"/>
    <s v="09270550016"/>
    <s v="09270550016"/>
    <n v="45477"/>
    <n v="45481"/>
    <s v="Articolo"/>
    <s v=""/>
    <n v="4"/>
    <n v="2"/>
    <n v="14.59"/>
    <s v="2024"/>
    <s v="C50005000010"/>
    <x v="10"/>
    <s v="U2112"/>
    <x v="8"/>
    <s v="P26000100001"/>
    <s v="DEBITI VS FORNITORI"/>
    <n v="4765288"/>
    <s v="PAGAM_DIRETTO"/>
    <s v=""/>
    <s v="GESTIONE DIRETTA"/>
    <x v="0"/>
  </r>
  <r>
    <s v="08"/>
    <n v="350"/>
    <n v="13.4615384615"/>
    <n v="7195"/>
    <x v="30"/>
    <m/>
    <m/>
    <n v="45518.436562499999"/>
    <s v="Ordinario n.100000046010"/>
    <s v="Pagamento rapido: ID=1578347"/>
    <n v="1578347"/>
    <s v="58991"/>
    <n v="18198"/>
    <n v="1709704"/>
    <n v="1"/>
    <s v="Fattura"/>
    <s v="ATTIVITA_ISTITUZIONALI"/>
    <n v="364"/>
    <s v="7499/PA"/>
    <n v="2788"/>
    <s v="3787"/>
    <x v="203"/>
    <s v="09270550016"/>
    <s v="09270550016"/>
    <n v="45476"/>
    <n v="45481"/>
    <s v="Articolo"/>
    <s v=""/>
    <n v="4"/>
    <n v="2"/>
    <n v="14"/>
    <s v="2024"/>
    <s v="C50005000010"/>
    <x v="10"/>
    <s v="U2112"/>
    <x v="8"/>
    <s v="P26000100001"/>
    <s v="DEBITI VS FORNITORI"/>
    <n v="4765450"/>
    <s v="PAGAM_DIRETTO"/>
    <s v=""/>
    <s v="GESTIONE DIRETTA"/>
    <x v="0"/>
  </r>
  <r>
    <s v="08"/>
    <n v="242.88"/>
    <n v="1.5576627078"/>
    <n v="7196"/>
    <x v="30"/>
    <m/>
    <m/>
    <n v="45518.436620370368"/>
    <s v="Ordinario n.100000046010"/>
    <s v="Pagamento rapido: ID=1578348"/>
    <n v="1578348"/>
    <s v="58992"/>
    <n v="18198"/>
    <n v="1709699"/>
    <n v="1"/>
    <s v="Fattura"/>
    <s v="ATTIVITA_ISTITUZIONALI"/>
    <n v="252.6"/>
    <s v="7210/PA"/>
    <n v="2788"/>
    <s v="3787"/>
    <x v="203"/>
    <s v="09270550016"/>
    <s v="09270550016"/>
    <n v="45469"/>
    <n v="45481"/>
    <s v="Articolo"/>
    <s v=""/>
    <n v="16"/>
    <n v="2"/>
    <n v="1.62"/>
    <s v="2024"/>
    <s v="C50005000010"/>
    <x v="10"/>
    <s v="U2112"/>
    <x v="8"/>
    <s v="P26000100001"/>
    <s v="DEBITI VS FORNITORI"/>
    <n v="4765281"/>
    <s v="PAGAM_DIRETTO"/>
    <s v=""/>
    <s v="GESTIONE DIRETTA"/>
    <x v="0"/>
  </r>
  <r>
    <s v="08"/>
    <n v="445.28"/>
    <n v="1.5576963441"/>
    <n v="7196"/>
    <x v="30"/>
    <m/>
    <m/>
    <n v="45518.436620370368"/>
    <s v="Ordinario n.100000046010"/>
    <s v="Pagamento rapido: ID=1578348"/>
    <n v="1578348"/>
    <s v="58992"/>
    <n v="18198"/>
    <n v="1709701"/>
    <n v="1"/>
    <s v="Fattura"/>
    <s v="ATTIVITA_ISTITUZIONALI"/>
    <n v="463.09"/>
    <s v="7500/PA"/>
    <n v="2788"/>
    <s v="3787"/>
    <x v="203"/>
    <s v="09270550016"/>
    <s v="09270550016"/>
    <n v="45476"/>
    <n v="45481"/>
    <s v="Articolo"/>
    <s v=""/>
    <n v="36"/>
    <n v="2"/>
    <n v="1.62"/>
    <s v="2024"/>
    <s v="C50005000010"/>
    <x v="10"/>
    <s v="U2112"/>
    <x v="8"/>
    <s v="P26000100001"/>
    <s v="DEBITI VS FORNITORI"/>
    <n v="4765365"/>
    <s v="PAGAM_DIRETTO"/>
    <s v=""/>
    <s v="GESTIONE DIRETTA"/>
    <x v="0"/>
  </r>
  <r>
    <s v="08"/>
    <n v="404.8"/>
    <n v="1.5576997078000001"/>
    <n v="7196"/>
    <x v="30"/>
    <m/>
    <m/>
    <n v="45518.436620370368"/>
    <s v="Ordinario n.100000046010"/>
    <s v="Pagamento rapido: ID=1578348"/>
    <n v="1578348"/>
    <s v="58992"/>
    <n v="18198"/>
    <n v="1709703"/>
    <n v="1"/>
    <s v="Fattura"/>
    <s v="ATTIVITA_ISTITUZIONALI"/>
    <n v="420.99"/>
    <s v="7570/PA"/>
    <n v="2788"/>
    <s v="3787"/>
    <x v="203"/>
    <s v="09270550016"/>
    <s v="09270550016"/>
    <n v="45477"/>
    <n v="45481"/>
    <s v="Articolo"/>
    <s v=""/>
    <n v="33"/>
    <n v="2"/>
    <n v="1.62"/>
    <s v="2024"/>
    <s v="C50005000010"/>
    <x v="10"/>
    <s v="U2112"/>
    <x v="8"/>
    <s v="P26000100001"/>
    <s v="DEBITI VS FORNITORI"/>
    <n v="4765439"/>
    <s v="PAGAM_DIRETTO"/>
    <s v=""/>
    <s v="GESTIONE DIRETTA"/>
    <x v="0"/>
  </r>
  <r>
    <s v="08"/>
    <n v="1007.93"/>
    <n v="8.1000219171999994"/>
    <n v="7197"/>
    <x v="30"/>
    <m/>
    <m/>
    <n v="45518.436666666668"/>
    <s v="Ordinario n.100000046010"/>
    <s v="Pagamento rapido: ID=1578349"/>
    <n v="1578349"/>
    <s v="58993"/>
    <n v="1788"/>
    <n v="1709772"/>
    <n v="1"/>
    <s v="Fattura"/>
    <s v="ATTIVITA_ISTITUZIONALI"/>
    <n v="1108.72"/>
    <s v="8134169125"/>
    <n v="2049"/>
    <s v="3048"/>
    <x v="353"/>
    <s v="04485620159"/>
    <s v="IT04485620159"/>
    <n v="45478"/>
    <n v="45481"/>
    <s v="Articolo"/>
    <s v=""/>
    <n v="17"/>
    <n v="2"/>
    <n v="8.91"/>
    <s v="2024"/>
    <s v="C50000100020"/>
    <x v="9"/>
    <s v="U2101"/>
    <x v="5"/>
    <s v="P26000100001"/>
    <s v="DEBITI VS FORNITORI"/>
    <n v="4739284"/>
    <s v="PAGAM_DIRETTO"/>
    <s v=""/>
    <s v="GESTIONE DIRETTA"/>
    <x v="0"/>
  </r>
  <r>
    <s v="08"/>
    <n v="540"/>
    <n v="38.950819672100003"/>
    <n v="7198"/>
    <x v="30"/>
    <m/>
    <m/>
    <n v="45518.436701388891"/>
    <s v="Ordinario n.100000046010"/>
    <s v="Pagamento rapido: ID=1578350"/>
    <n v="1578350"/>
    <s v="58994"/>
    <n v="23880"/>
    <n v="1709714"/>
    <n v="1"/>
    <s v="Fattura"/>
    <s v="ATTIVITA_ISTITUZIONALI"/>
    <n v="658.8"/>
    <s v="Z02185"/>
    <n v="1682"/>
    <s v="2681"/>
    <x v="22"/>
    <s v="08548300154"/>
    <s v="08548300154"/>
    <n v="45471"/>
    <n v="45481"/>
    <s v="Articolo"/>
    <s v=""/>
    <n v="10"/>
    <n v="2"/>
    <n v="47.52"/>
    <s v="2024"/>
    <s v="C50003000016"/>
    <x v="21"/>
    <s v="U2112"/>
    <x v="8"/>
    <s v="P26000100001"/>
    <s v="DEBITI VS FORNITORI"/>
    <n v="4762832"/>
    <s v="PAGAM_DIRETTO"/>
    <s v=""/>
    <s v="GESTIONE DIRETTA"/>
    <x v="0"/>
  </r>
  <r>
    <s v="08"/>
    <n v="440"/>
    <n v="79.344262295099995"/>
    <n v="7199"/>
    <x v="30"/>
    <m/>
    <m/>
    <n v="45518.436736111114"/>
    <s v="Ordinario n.100000046010"/>
    <s v="Pagamento rapido: ID=1578351"/>
    <n v="1578351"/>
    <s v="58995"/>
    <n v="23880"/>
    <n v="1715923"/>
    <n v="1"/>
    <s v="Fattura"/>
    <s v="ATTIVITA_ISTITUZIONALI"/>
    <n v="536.79999999999995"/>
    <s v="Z02280"/>
    <n v="1682"/>
    <s v="2681"/>
    <x v="22"/>
    <s v="08548300154"/>
    <s v="08548300154"/>
    <n v="45485"/>
    <n v="45492"/>
    <s v="Articolo"/>
    <s v=""/>
    <n v="4"/>
    <n v="2"/>
    <n v="96.8"/>
    <s v="2024"/>
    <s v="C50003000016"/>
    <x v="21"/>
    <s v="U2112"/>
    <x v="8"/>
    <s v="P26000100001"/>
    <s v="DEBITI VS FORNITORI"/>
    <n v="4788363"/>
    <s v="PAGAM_DIRETTO"/>
    <s v=""/>
    <s v="GESTIONE DIRETTA"/>
    <x v="0"/>
  </r>
  <r>
    <s v="08"/>
    <n v="428.64"/>
    <n v="38.963966914099998"/>
    <n v="7200"/>
    <x v="30"/>
    <m/>
    <m/>
    <n v="45518.43677083333"/>
    <s v="Ordinario n.100000046010"/>
    <s v="Pagamento rapido: ID=1578352"/>
    <n v="1578352"/>
    <s v="58996"/>
    <n v="18999"/>
    <n v="1708860"/>
    <n v="1"/>
    <s v="Fattura"/>
    <s v="ATTIVITA_ISTITUZIONALI"/>
    <n v="471.5"/>
    <s v="VE-24008290"/>
    <n v="675001"/>
    <s v="6282"/>
    <x v="23"/>
    <s v="10618220965"/>
    <s v="10618220965"/>
    <n v="45476"/>
    <n v="45477"/>
    <s v="Articolo"/>
    <s v=""/>
    <n v="4"/>
    <n v="2"/>
    <n v="42.86"/>
    <s v="2024"/>
    <s v="C50000100010"/>
    <x v="6"/>
    <s v="U2101"/>
    <x v="5"/>
    <s v="P26000100001"/>
    <s v="DEBITI VS FORNITORI"/>
    <n v="4720168"/>
    <s v="PAGAM_DIRETTO"/>
    <s v=""/>
    <s v="GESTIONE DIRETTA"/>
    <x v="0"/>
  </r>
  <r>
    <s v="08"/>
    <n v="851.6"/>
    <n v="77.418181818199997"/>
    <n v="7201"/>
    <x v="30"/>
    <m/>
    <m/>
    <n v="45518.436805555553"/>
    <s v="Ordinario n.100000046010"/>
    <s v="Pagamento rapido: ID=1578353"/>
    <n v="1578353"/>
    <s v="58997"/>
    <n v="18999"/>
    <n v="1708861"/>
    <n v="1"/>
    <s v="Fattura"/>
    <s v="ATTIVITA_ISTITUZIONALI"/>
    <n v="936.76"/>
    <s v="VE-24008292"/>
    <n v="675001"/>
    <s v="6282"/>
    <x v="23"/>
    <s v="10618220965"/>
    <s v="10618220965"/>
    <n v="45476"/>
    <n v="45477"/>
    <s v="Articolo"/>
    <s v=""/>
    <n v="4"/>
    <n v="2"/>
    <n v="85.16"/>
    <s v="2024"/>
    <s v="C50000100010"/>
    <x v="6"/>
    <s v="U2101"/>
    <x v="5"/>
    <s v="P26000100001"/>
    <s v="DEBITI VS FORNITORI"/>
    <n v="4720175"/>
    <s v="PAGAM_DIRETTO"/>
    <s v=""/>
    <s v="GESTIONE DIRETTA"/>
    <x v="0"/>
  </r>
  <r>
    <s v="08"/>
    <n v="1649.4"/>
    <n v="149.94545454550001"/>
    <n v="7202"/>
    <x v="30"/>
    <m/>
    <m/>
    <n v="45518.436840277776"/>
    <s v="Ordinario n.100000046010"/>
    <s v="Pagamento rapido: ID=1578354"/>
    <n v="1578354"/>
    <s v="58998"/>
    <n v="18999"/>
    <n v="1708858"/>
    <n v="1"/>
    <s v="Fattura"/>
    <s v="ATTIVITA_ISTITUZIONALI"/>
    <n v="1814.34"/>
    <s v="VE-24008295"/>
    <n v="675001"/>
    <s v="6282"/>
    <x v="23"/>
    <s v="10618220965"/>
    <s v="10618220965"/>
    <n v="45476"/>
    <n v="45477"/>
    <s v="Articolo"/>
    <s v=""/>
    <n v="4"/>
    <n v="2"/>
    <n v="164.94"/>
    <s v="2024"/>
    <s v="C50000100010"/>
    <x v="6"/>
    <s v="U2101"/>
    <x v="5"/>
    <s v="P26000100001"/>
    <s v="DEBITI VS FORNITORI"/>
    <n v="4720106"/>
    <s v="PAGAM_DIRETTO"/>
    <s v=""/>
    <s v="GESTIONE DIRETTA"/>
    <x v="0"/>
  </r>
  <r>
    <s v="08"/>
    <n v="171.98"/>
    <n v="15.636198329599999"/>
    <n v="7203"/>
    <x v="30"/>
    <m/>
    <m/>
    <n v="45518.436874999999"/>
    <s v="Ordinario n.100000046010"/>
    <s v="Pagamento rapido: ID=1578355"/>
    <n v="1578355"/>
    <s v="58999"/>
    <n v="18999"/>
    <n v="1708859"/>
    <n v="1"/>
    <s v="Fattura"/>
    <s v="ATTIVITA_ISTITUZIONALI"/>
    <n v="189.18"/>
    <s v="VE-24008298"/>
    <n v="675001"/>
    <s v="6282"/>
    <x v="23"/>
    <s v="10618220965"/>
    <s v="10618220965"/>
    <n v="45476"/>
    <n v="45477"/>
    <s v="Articolo"/>
    <s v=""/>
    <n v="4"/>
    <n v="2"/>
    <n v="17.2"/>
    <s v="2024"/>
    <s v="C50000100010"/>
    <x v="6"/>
    <s v="U2101"/>
    <x v="5"/>
    <s v="P26000100001"/>
    <s v="DEBITI VS FORNITORI"/>
    <n v="4720114"/>
    <s v="PAGAM_DIRETTO"/>
    <s v=""/>
    <s v="GESTIONE DIRETTA"/>
    <x v="0"/>
  </r>
  <r>
    <s v="08"/>
    <n v="2495"/>
    <n v="22"/>
    <n v="7204"/>
    <x v="30"/>
    <m/>
    <m/>
    <n v="45518.436909722222"/>
    <s v="Ordinario n.100000046010"/>
    <s v="Pagamento rapido: ID=1578356"/>
    <n v="1578356"/>
    <s v="59000"/>
    <n v="3164"/>
    <n v="1708905"/>
    <n v="1"/>
    <s v="Fattura"/>
    <s v="ATTIVITA_ISTITUZIONALI"/>
    <n v="2594.8000000000002"/>
    <s v="PA  005016"/>
    <n v="2025"/>
    <s v="3024"/>
    <x v="138"/>
    <s v="02348611209"/>
    <s v="02348611209"/>
    <n v="45477"/>
    <n v="45478"/>
    <s v="Articolo"/>
    <s v=""/>
    <n v="10"/>
    <n v="2"/>
    <n v="22.88"/>
    <s v="2024"/>
    <s v="C50005000010"/>
    <x v="10"/>
    <s v="U2112"/>
    <x v="8"/>
    <s v="P26000100001"/>
    <s v="DEBITI VS FORNITORI"/>
    <n v="4750097"/>
    <s v="PAGAM_DIRETTO"/>
    <s v=""/>
    <s v="GESTIONE DIRETTA"/>
    <x v="0"/>
  </r>
  <r>
    <s v="08"/>
    <n v="2495"/>
    <n v="22"/>
    <n v="7204"/>
    <x v="30"/>
    <m/>
    <m/>
    <n v="45518.436909722222"/>
    <s v="Ordinario n.100000046010"/>
    <s v="Pagamento rapido: ID=1578356"/>
    <n v="1578356"/>
    <s v="59000"/>
    <n v="3164"/>
    <n v="1715732"/>
    <n v="1"/>
    <s v="Fattura"/>
    <s v="ATTIVITA_ISTITUZIONALI"/>
    <n v="2594.8000000000002"/>
    <s v="PA  005181"/>
    <n v="2025"/>
    <s v="3024"/>
    <x v="138"/>
    <s v="02348611209"/>
    <s v="02348611209"/>
    <n v="45489"/>
    <n v="45490"/>
    <s v="Articolo"/>
    <s v=""/>
    <n v="10"/>
    <n v="2"/>
    <n v="22.88"/>
    <s v="2024"/>
    <s v="C50005000010"/>
    <x v="10"/>
    <s v="U2112"/>
    <x v="8"/>
    <s v="P26000100001"/>
    <s v="DEBITI VS FORNITORI"/>
    <n v="4782676"/>
    <s v="PAGAM_DIRETTO"/>
    <s v=""/>
    <s v="GESTIONE DIRETTA"/>
    <x v="0"/>
  </r>
  <r>
    <s v="08"/>
    <n v="3018.05"/>
    <n v="5.8750037434999998"/>
    <n v="7205"/>
    <x v="30"/>
    <m/>
    <m/>
    <n v="45518.436956018515"/>
    <s v="Ordinario n.100000046010"/>
    <s v="Pagamento rapido: ID=1578357"/>
    <n v="1578357"/>
    <s v="59001"/>
    <n v="3164"/>
    <n v="1711912"/>
    <n v="1"/>
    <s v="Fattura"/>
    <s v="ATTIVITA_ISTITUZIONALI"/>
    <n v="3138.77"/>
    <s v="PA  005116"/>
    <n v="2025"/>
    <s v="3024"/>
    <x v="138"/>
    <s v="02348611209"/>
    <s v="02348611209"/>
    <n v="45483"/>
    <n v="45484"/>
    <s v="Articolo"/>
    <s v=""/>
    <n v="16"/>
    <n v="2"/>
    <n v="6.11"/>
    <s v="2024"/>
    <s v="C50005000010"/>
    <x v="10"/>
    <s v="U2112"/>
    <x v="8"/>
    <s v="P26000100001"/>
    <s v="DEBITI VS FORNITORI"/>
    <n v="4764278"/>
    <s v="PAGAM_DIRETTO"/>
    <s v=""/>
    <s v="GESTIONE DIRETTA"/>
    <x v="0"/>
  </r>
  <r>
    <s v="08"/>
    <n v="104"/>
    <n v="18.754098360699999"/>
    <n v="7206"/>
    <x v="30"/>
    <m/>
    <m/>
    <n v="45518.436990740738"/>
    <s v="Ordinario n.100000046010"/>
    <s v="Pagamento rapido: ID=1578358"/>
    <n v="1578358"/>
    <s v="59002"/>
    <n v="946"/>
    <n v="1708928"/>
    <n v="1"/>
    <s v="Fattura"/>
    <s v="ATTIVITA_ISTITUZIONALI"/>
    <n v="126.88"/>
    <s v="262411381"/>
    <n v="1019"/>
    <s v="2018"/>
    <x v="144"/>
    <s v="11160660152"/>
    <s v="11160660152"/>
    <n v="45470"/>
    <n v="45478"/>
    <s v="Articolo"/>
    <s v=""/>
    <n v="4"/>
    <n v="2"/>
    <n v="22.88"/>
    <s v="2024"/>
    <s v="C50003000015"/>
    <x v="47"/>
    <s v="U2112"/>
    <x v="8"/>
    <s v="P26000100001"/>
    <s v="DEBITI VS FORNITORI"/>
    <n v="4748988"/>
    <s v="PAGAM_DIRETTO"/>
    <s v=""/>
    <s v="GESTIONE DIRETTA"/>
    <x v="0"/>
  </r>
  <r>
    <s v="08"/>
    <n v="116"/>
    <n v="20.9180327869"/>
    <n v="7207"/>
    <x v="30"/>
    <m/>
    <m/>
    <n v="45518.437025462961"/>
    <s v="Ordinario n.100000046010"/>
    <s v="Pagamento rapido: ID=1578359"/>
    <n v="1578359"/>
    <s v="59003"/>
    <n v="946"/>
    <n v="1711913"/>
    <n v="1"/>
    <s v="Fattura"/>
    <s v="ATTIVITA_ISTITUZIONALI"/>
    <n v="141.52000000000001"/>
    <s v="262412070"/>
    <n v="1019"/>
    <s v="2018"/>
    <x v="144"/>
    <s v="11160660152"/>
    <s v="11160660152"/>
    <n v="45483"/>
    <n v="45484"/>
    <s v="Articolo"/>
    <s v=""/>
    <n v="4"/>
    <n v="2"/>
    <n v="25.52"/>
    <s v="2024"/>
    <s v="C50002000050"/>
    <x v="24"/>
    <s v="U2112"/>
    <x v="8"/>
    <s v="P26000100001"/>
    <s v="DEBITI VS FORNITORI"/>
    <n v="4764090"/>
    <s v="PAGAM_DIRETTO"/>
    <s v=""/>
    <s v="GESTIONE DIRETTA"/>
    <x v="0"/>
  </r>
  <r>
    <s v="08"/>
    <n v="3719.99"/>
    <n v="338.18173553700001"/>
    <n v="7208"/>
    <x v="30"/>
    <m/>
    <m/>
    <n v="45518.437060185184"/>
    <s v="Ordinario n.100000046010"/>
    <s v="Pagamento rapido: ID=1578360"/>
    <n v="1578360"/>
    <s v="59004"/>
    <n v="574"/>
    <n v="1708803"/>
    <n v="1"/>
    <s v="Fattura"/>
    <s v="ATTIVITA_ISTITUZIONALI"/>
    <n v="4091.99"/>
    <s v="0931951242"/>
    <n v="607"/>
    <s v="1606"/>
    <x v="145"/>
    <s v="10051170156"/>
    <s v=""/>
    <n v="45477"/>
    <n v="45477"/>
    <s v="Articolo"/>
    <s v=""/>
    <n v="5"/>
    <n v="2"/>
    <n v="372"/>
    <s v="2024"/>
    <s v="C50000100010"/>
    <x v="6"/>
    <s v="U2101"/>
    <x v="5"/>
    <s v="P26000100001"/>
    <s v="DEBITI VS FORNITORI"/>
    <n v="4720011"/>
    <s v="PAGAM_DIRETTO"/>
    <s v=""/>
    <s v="GESTIONE DIRETTA"/>
    <x v="0"/>
  </r>
  <r>
    <s v="08"/>
    <n v="2975.99"/>
    <n v="270.5453719006"/>
    <n v="7208"/>
    <x v="30"/>
    <m/>
    <m/>
    <n v="45518.437060185184"/>
    <s v="Ordinario n.100000046010"/>
    <s v="Pagamento rapido: ID=1578360"/>
    <n v="1578360"/>
    <s v="59004"/>
    <n v="574"/>
    <n v="1711909"/>
    <n v="1"/>
    <s v="Fattura"/>
    <s v="ATTIVITA_ISTITUZIONALI"/>
    <n v="3273.59"/>
    <s v="0931952372"/>
    <n v="607"/>
    <s v="1606"/>
    <x v="145"/>
    <s v="10051170156"/>
    <s v=""/>
    <n v="45484"/>
    <n v="45484"/>
    <s v="Articolo"/>
    <s v=""/>
    <n v="5"/>
    <n v="2"/>
    <n v="297.60000000000002"/>
    <s v="2024"/>
    <s v="C50000100010"/>
    <x v="6"/>
    <s v="U2101"/>
    <x v="5"/>
    <s v="P26000100001"/>
    <s v="DEBITI VS FORNITORI"/>
    <n v="4744030"/>
    <s v="PAGAM_DIRETTO"/>
    <s v=""/>
    <s v="GESTIONE DIRETTA"/>
    <x v="0"/>
  </r>
  <r>
    <s v="08"/>
    <n v="1152.31"/>
    <n v="104.75462809850001"/>
    <n v="7209"/>
    <x v="30"/>
    <m/>
    <m/>
    <n v="45518.437106481484"/>
    <s v="Ordinario n.100000046010"/>
    <s v="Pagamento rapido: ID=1578361"/>
    <n v="1578361"/>
    <s v="59005"/>
    <n v="574"/>
    <n v="1711911"/>
    <n v="1"/>
    <s v="Fattura"/>
    <s v="ATTIVITA_ISTITUZIONALI"/>
    <n v="1267.54"/>
    <s v="0931952373"/>
    <n v="607"/>
    <s v="1606"/>
    <x v="145"/>
    <s v="10051170156"/>
    <s v=""/>
    <n v="45484"/>
    <n v="45484"/>
    <s v="Articolo"/>
    <s v=""/>
    <n v="5"/>
    <n v="2"/>
    <n v="115.23"/>
    <s v="2024"/>
    <s v="C50000100010"/>
    <x v="6"/>
    <s v="U2101"/>
    <x v="5"/>
    <s v="P26000100001"/>
    <s v="DEBITI VS FORNITORI"/>
    <n v="4744351"/>
    <s v="PAGAM_DIRETTO"/>
    <s v=""/>
    <s v="GESTIONE DIRETTA"/>
    <x v="0"/>
  </r>
  <r>
    <s v="08"/>
    <n v="307.5"/>
    <n v="55.450819672100003"/>
    <n v="7210"/>
    <x v="30"/>
    <m/>
    <m/>
    <n v="45518.437141203707"/>
    <s v="Ordinario n.100000046010"/>
    <s v="Pagamento rapido: ID=1578362"/>
    <n v="1578362"/>
    <s v="59006"/>
    <n v="2759"/>
    <n v="1708794"/>
    <n v="1"/>
    <s v="Fattura"/>
    <s v="ATTIVITA_ISTITUZIONALI"/>
    <n v="375.15"/>
    <s v="0900295969"/>
    <n v="3944"/>
    <s v="4943"/>
    <x v="147"/>
    <s v="09301330966"/>
    <s v="IT09301330966"/>
    <n v="45476"/>
    <n v="45477"/>
    <s v="Articolo"/>
    <s v=""/>
    <n v="4"/>
    <n v="2"/>
    <n v="67.650000000000006"/>
    <s v="2024"/>
    <s v="C50006000015"/>
    <x v="17"/>
    <s v="U2112"/>
    <x v="8"/>
    <s v="P26000100001"/>
    <s v="DEBITI VS FORNITORI"/>
    <n v="4747631"/>
    <s v="PAGAM_DIRETTO"/>
    <s v=""/>
    <s v="GESTIONE DIRETTA"/>
    <x v="0"/>
  </r>
  <r>
    <s v="08"/>
    <n v="776.5"/>
    <n v="14.9224309624"/>
    <n v="7210"/>
    <x v="30"/>
    <m/>
    <m/>
    <n v="45518.437141203707"/>
    <s v="Ordinario n.100000046010"/>
    <s v="Pagamento rapido: ID=1578362"/>
    <n v="1578362"/>
    <s v="59006"/>
    <n v="2759"/>
    <n v="1708796"/>
    <n v="1"/>
    <s v="Fattura"/>
    <s v="ATTIVITA_ISTITUZIONALI"/>
    <n v="858.59"/>
    <s v="0900295971"/>
    <n v="3944"/>
    <s v="4943"/>
    <x v="147"/>
    <s v="09301330966"/>
    <s v="IT09301330966"/>
    <n v="45476"/>
    <n v="45477"/>
    <s v="Articolo"/>
    <s v=""/>
    <n v="23"/>
    <n v="2"/>
    <n v="16.5"/>
    <s v="2024"/>
    <s v="C50006000015"/>
    <x v="17"/>
    <s v="U2112"/>
    <x v="8"/>
    <s v="P26000100001"/>
    <s v="DEBITI VS FORNITORI"/>
    <n v="4747776"/>
    <s v="PAGAM_DIRETTO"/>
    <s v=""/>
    <s v="GESTIONE DIRETTA"/>
    <x v="0"/>
  </r>
  <r>
    <s v="08"/>
    <n v="807.5"/>
    <n v="14.8634553385"/>
    <n v="7210"/>
    <x v="30"/>
    <m/>
    <m/>
    <n v="45518.437141203707"/>
    <s v="Ordinario n.100000046010"/>
    <s v="Pagamento rapido: ID=1578362"/>
    <n v="1578362"/>
    <s v="59006"/>
    <n v="2759"/>
    <n v="1708797"/>
    <n v="1"/>
    <s v="Fattura"/>
    <s v="ATTIVITA_ISTITUZIONALI"/>
    <n v="896.41"/>
    <s v="0900295968"/>
    <n v="3944"/>
    <s v="4943"/>
    <x v="147"/>
    <s v="09301330966"/>
    <s v="IT09301330966"/>
    <n v="45476"/>
    <n v="45477"/>
    <s v="Articolo"/>
    <s v=""/>
    <n v="26"/>
    <n v="2"/>
    <n v="16.5"/>
    <s v="2024"/>
    <s v="C50006000015"/>
    <x v="17"/>
    <s v="U2112"/>
    <x v="8"/>
    <s v="P26000100001"/>
    <s v="DEBITI VS FORNITORI"/>
    <n v="4747832"/>
    <s v="PAGAM_DIRETTO"/>
    <s v=""/>
    <s v="GESTIONE DIRETTA"/>
    <x v="0"/>
  </r>
  <r>
    <s v="08"/>
    <n v="650"/>
    <n v="117.2131147541"/>
    <n v="7210"/>
    <x v="30"/>
    <m/>
    <m/>
    <n v="45518.437141203707"/>
    <s v="Ordinario n.100000046010"/>
    <s v="Pagamento rapido: ID=1578362"/>
    <n v="1578362"/>
    <s v="59006"/>
    <n v="2759"/>
    <n v="1709764"/>
    <n v="1"/>
    <s v="Fattura"/>
    <s v="ATTIVITA_ISTITUZIONALI"/>
    <n v="793"/>
    <s v="0900296032"/>
    <n v="3944"/>
    <s v="4943"/>
    <x v="147"/>
    <s v="09301330966"/>
    <s v="IT09301330966"/>
    <n v="45478"/>
    <n v="45481"/>
    <s v="Articolo"/>
    <s v=""/>
    <n v="4"/>
    <n v="2"/>
    <n v="143"/>
    <s v="2024"/>
    <s v="C50002000070"/>
    <x v="18"/>
    <s v="U2112"/>
    <x v="8"/>
    <s v="P26000100001"/>
    <s v="DEBITI VS FORNITORI"/>
    <n v="4765850"/>
    <s v="PAGAM_DIRETTO"/>
    <s v=""/>
    <s v="GESTIONE DIRETTA"/>
    <x v="0"/>
  </r>
  <r>
    <s v="08"/>
    <n v="1540"/>
    <n v="59.2307692308"/>
    <n v="7210"/>
    <x v="30"/>
    <m/>
    <m/>
    <n v="45518.437141203707"/>
    <s v="Ordinario n.100000046010"/>
    <s v="Pagamento rapido: ID=1578362"/>
    <n v="1578362"/>
    <s v="59006"/>
    <n v="2759"/>
    <n v="1709765"/>
    <n v="1"/>
    <s v="Fattura"/>
    <s v="ATTIVITA_ISTITUZIONALI"/>
    <n v="1601.6"/>
    <s v="0900296033"/>
    <n v="3944"/>
    <s v="4943"/>
    <x v="147"/>
    <s v="09301330966"/>
    <s v="IT09301330966"/>
    <n v="45478"/>
    <n v="45481"/>
    <s v="Articolo"/>
    <s v=""/>
    <n v="4"/>
    <n v="2"/>
    <n v="61.6"/>
    <s v="2024"/>
    <s v="C50005000010"/>
    <x v="10"/>
    <s v="U2112"/>
    <x v="8"/>
    <s v="P26000100001"/>
    <s v="DEBITI VS FORNITORI"/>
    <n v="4765857"/>
    <s v="PAGAM_DIRETTO"/>
    <s v=""/>
    <s v="GESTIONE DIRETTA"/>
    <x v="0"/>
  </r>
  <r>
    <s v="08"/>
    <n v="1410"/>
    <n v="15.080507156199999"/>
    <n v="7211"/>
    <x v="30"/>
    <m/>
    <m/>
    <n v="45518.437199074076"/>
    <s v="Ordinario n.100000046010"/>
    <s v="Pagamento rapido: ID=1578363"/>
    <n v="1578363"/>
    <s v="59007"/>
    <n v="2759"/>
    <n v="1708795"/>
    <n v="1"/>
    <s v="Fattura"/>
    <s v="ATTIVITA_ISTITUZIONALI"/>
    <n v="1542.72"/>
    <s v="0900295970"/>
    <n v="3944"/>
    <s v="4943"/>
    <x v="147"/>
    <s v="09301330966"/>
    <s v="IT09301330966"/>
    <n v="45476"/>
    <n v="45477"/>
    <s v="Articolo"/>
    <s v=""/>
    <n v="38"/>
    <n v="2"/>
    <n v="16.5"/>
    <s v="2024"/>
    <s v="C50006000015"/>
    <x v="17"/>
    <s v="U2112"/>
    <x v="8"/>
    <s v="P26000100001"/>
    <s v="DEBITI VS FORNITORI"/>
    <n v="4747727"/>
    <s v="PAGAM_DIRETTO"/>
    <s v=""/>
    <s v="GESTIONE DIRETTA"/>
    <x v="0"/>
  </r>
  <r>
    <s v="08"/>
    <n v="705"/>
    <n v="15.080507156199999"/>
    <n v="7211"/>
    <x v="30"/>
    <m/>
    <m/>
    <n v="45518.437199074076"/>
    <s v="Ordinario n.100000046010"/>
    <s v="Pagamento rapido: ID=1578363"/>
    <n v="1578363"/>
    <s v="59007"/>
    <n v="2759"/>
    <n v="1709766"/>
    <n v="1"/>
    <s v="Fattura"/>
    <s v="ATTIVITA_ISTITUZIONALI"/>
    <n v="771.36"/>
    <s v="0900296034"/>
    <n v="3944"/>
    <s v="4943"/>
    <x v="147"/>
    <s v="09301330966"/>
    <s v="IT09301330966"/>
    <n v="45478"/>
    <n v="45481"/>
    <s v="Articolo"/>
    <s v=""/>
    <n v="20"/>
    <n v="2"/>
    <n v="16.5"/>
    <s v="2024"/>
    <s v="C50006000015"/>
    <x v="17"/>
    <s v="U2112"/>
    <x v="8"/>
    <s v="P26000100001"/>
    <s v="DEBITI VS FORNITORI"/>
    <n v="4765899"/>
    <s v="PAGAM_DIRETTO"/>
    <s v=""/>
    <s v="GESTIONE DIRETTA"/>
    <x v="0"/>
  </r>
  <r>
    <s v="08"/>
    <n v="1694.8"/>
    <n v="154.07272727270001"/>
    <n v="7212"/>
    <x v="30"/>
    <m/>
    <m/>
    <n v="45518.437245370369"/>
    <s v="Ordinario n.100000046010"/>
    <s v="Pagamento rapido: ID=1578364"/>
    <n v="1578364"/>
    <s v="59008"/>
    <n v="8262"/>
    <n v="1709755"/>
    <n v="1"/>
    <s v="Fattura"/>
    <s v="ATTIVITA_ISTITUZIONALI"/>
    <n v="1864.28"/>
    <s v="2024043657"/>
    <n v="2685"/>
    <s v="3684"/>
    <x v="88"/>
    <s v="02645920592"/>
    <s v="IT02645920592"/>
    <n v="45478"/>
    <n v="45481"/>
    <s v="Articolo"/>
    <s v=""/>
    <n v="4"/>
    <n v="2"/>
    <n v="169.48"/>
    <s v="2024"/>
    <s v="C50000100010"/>
    <x v="6"/>
    <s v="U2101"/>
    <x v="5"/>
    <s v="P26000100001"/>
    <s v="DEBITI VS FORNITORI"/>
    <n v="4730071"/>
    <s v="PAGAM_DIRETTO"/>
    <s v=""/>
    <s v="GESTIONE DIRETTA"/>
    <x v="0"/>
  </r>
  <r>
    <s v="08"/>
    <n v="1883.12"/>
    <n v="171.19107437860001"/>
    <n v="7213"/>
    <x v="30"/>
    <m/>
    <m/>
    <n v="45518.437280092592"/>
    <s v="Ordinario n.100000046010"/>
    <s v="Pagamento rapido: ID=1578365"/>
    <n v="1578365"/>
    <s v="59009"/>
    <n v="8262"/>
    <n v="1709756"/>
    <n v="1"/>
    <s v="Fattura"/>
    <s v="ATTIVITA_ISTITUZIONALI"/>
    <n v="2071.4299999999998"/>
    <s v="2024043658"/>
    <n v="2685"/>
    <s v="3684"/>
    <x v="88"/>
    <s v="02645920592"/>
    <s v="IT02645920592"/>
    <n v="45478"/>
    <n v="45481"/>
    <s v="Articolo"/>
    <s v=""/>
    <n v="4"/>
    <n v="2"/>
    <n v="188.31"/>
    <s v="2024"/>
    <s v="C50000100010"/>
    <x v="6"/>
    <s v="U2101"/>
    <x v="5"/>
    <s v="P26000100001"/>
    <s v="DEBITI VS FORNITORI"/>
    <n v="4730078"/>
    <s v="PAGAM_DIRETTO"/>
    <s v=""/>
    <s v="GESTIONE DIRETTA"/>
    <x v="0"/>
  </r>
  <r>
    <s v="08"/>
    <n v="252"/>
    <n v="7.6363636363999996"/>
    <n v="7214"/>
    <x v="30"/>
    <m/>
    <m/>
    <n v="45518.437314814815"/>
    <s v="Ordinario n.100000046010"/>
    <s v="Pagamento rapido: ID=1578366"/>
    <n v="1578366"/>
    <s v="59010"/>
    <n v="21843"/>
    <n v="1708768"/>
    <n v="1"/>
    <s v="Fattura"/>
    <s v="ATTIVITA_ISTITUZIONALI"/>
    <n v="277.2"/>
    <s v="S24F030192"/>
    <n v="2168"/>
    <s v="3167"/>
    <x v="404"/>
    <s v="00076670595"/>
    <s v="00076670595"/>
    <n v="45475"/>
    <n v="45477"/>
    <s v="Articolo"/>
    <s v=""/>
    <n v="10"/>
    <n v="2"/>
    <n v="8.4"/>
    <s v="2024"/>
    <s v="C50500100001"/>
    <x v="35"/>
    <s v="U2201"/>
    <x v="20"/>
    <s v="P26000100001"/>
    <s v="DEBITI VS FORNITORI"/>
    <n v="4747471"/>
    <s v="PAGAM_DIRETTO"/>
    <s v=""/>
    <s v="GESTIONE DIRETTA"/>
    <x v="0"/>
  </r>
  <r>
    <s v="08"/>
    <n v="1349.1"/>
    <n v="122.6454545455"/>
    <n v="7215"/>
    <x v="30"/>
    <m/>
    <m/>
    <n v="45518.437349537038"/>
    <s v="Ordinario n.100000046010"/>
    <s v="Pagamento rapido: ID=1578367"/>
    <n v="1578367"/>
    <s v="59011"/>
    <n v="21843"/>
    <n v="1709977"/>
    <n v="1"/>
    <s v="Fattura"/>
    <s v="ATTIVITA_ISTITUZIONALI"/>
    <n v="1484.01"/>
    <s v="S24F030812"/>
    <n v="2168"/>
    <s v="3167"/>
    <x v="404"/>
    <s v="00076670595"/>
    <s v="00076670595"/>
    <n v="45478"/>
    <n v="45482"/>
    <s v="Articolo"/>
    <s v=""/>
    <n v="4"/>
    <n v="2"/>
    <n v="134.91"/>
    <s v="2024"/>
    <s v="C50500100001"/>
    <x v="35"/>
    <s v="U2201"/>
    <x v="20"/>
    <s v="P26000100001"/>
    <s v="DEBITI VS FORNITORI"/>
    <n v="4757787"/>
    <s v="PAGAM_DIRETTO"/>
    <s v=""/>
    <s v="GESTIONE DIRETTA"/>
    <x v="0"/>
  </r>
  <r>
    <s v="08"/>
    <n v="456.73"/>
    <n v="374.3692555769"/>
    <n v="7216"/>
    <x v="30"/>
    <m/>
    <m/>
    <n v="45518.437384259261"/>
    <s v="Ordinario n.100000046010"/>
    <s v="Pagamento rapido: ID=1578368"/>
    <n v="1578368"/>
    <s v="59012"/>
    <n v="10258"/>
    <n v="1709709"/>
    <n v="1"/>
    <s v="Fattura"/>
    <s v="ATTIVITA_ISTITUZIONALI"/>
    <n v="557.21"/>
    <s v="824500161212"/>
    <n v="971"/>
    <s v="1970"/>
    <x v="135"/>
    <s v="12883420155"/>
    <s v="12883420155"/>
    <n v="45477"/>
    <n v="45481"/>
    <s v="Articolo"/>
    <s v=""/>
    <n v="1"/>
    <n v="1"/>
    <n v="456.73"/>
    <s v="2024"/>
    <s v="C51008000001"/>
    <x v="52"/>
    <s v="U3209"/>
    <x v="28"/>
    <s v="P26000100001"/>
    <s v="DEBITI VS FORNITORI"/>
    <n v="4728740"/>
    <s v="PAGAM_DIRETTO"/>
    <s v=""/>
    <s v="GESTIONE DIRETTA"/>
    <x v="0"/>
  </r>
  <r>
    <s v="08"/>
    <n v="101.51"/>
    <n v="-161649.03555555499"/>
    <n v="7216"/>
    <x v="30"/>
    <m/>
    <m/>
    <n v="45518.437384259261"/>
    <s v="Ordinario n.100000046010"/>
    <s v="Pagamento rapido: ID=1578368"/>
    <n v="1578368"/>
    <s v="59012"/>
    <n v="10258"/>
    <n v="1709787"/>
    <n v="1"/>
    <s v="Fattura"/>
    <s v="ATTIVITA_ISTITUZIONALI"/>
    <n v="123.84"/>
    <s v="824500152377"/>
    <n v="971"/>
    <s v="1970"/>
    <x v="135"/>
    <s v="12883420155"/>
    <s v="12883420155"/>
    <n v="45477"/>
    <n v="45481"/>
    <s v="Articolo"/>
    <s v=""/>
    <n v="3"/>
    <n v="2"/>
    <n v="-197208.32000000001"/>
    <s v="2024"/>
    <s v="C51008000001"/>
    <x v="52"/>
    <s v="U3209"/>
    <x v="28"/>
    <s v="P26000100001"/>
    <s v="DEBITI VS FORNITORI"/>
    <n v="4728734"/>
    <s v="PAGAM_DIRETTO"/>
    <s v=""/>
    <s v="GESTIONE DIRETTA"/>
    <x v="0"/>
  </r>
  <r>
    <s v="08"/>
    <n v="58"/>
    <n v="2.2307692308"/>
    <n v="7217"/>
    <x v="30"/>
    <m/>
    <m/>
    <n v="45518.437430555554"/>
    <s v="Ordinario n.100000046010"/>
    <s v="Pagamento rapido: ID=1578369"/>
    <n v="1578369"/>
    <s v="59013"/>
    <n v="15299"/>
    <n v="1709712"/>
    <n v="1"/>
    <s v="Fattura"/>
    <s v="ATTIVITA_ISTITUZIONALI"/>
    <n v="60.32"/>
    <s v="2804"/>
    <n v="35001"/>
    <s v="5148"/>
    <x v="132"/>
    <s v="04289840268"/>
    <s v="04289840268"/>
    <n v="45476"/>
    <n v="45481"/>
    <s v="Articolo"/>
    <s v=""/>
    <n v="4"/>
    <n v="2"/>
    <n v="2.3199999999999998"/>
    <s v="2024"/>
    <s v="C50005000010"/>
    <x v="10"/>
    <s v="U2112"/>
    <x v="8"/>
    <s v="P26000100001"/>
    <s v="DEBITI VS FORNITORI"/>
    <n v="4779309"/>
    <s v="PAGAM_DIRETTO"/>
    <s v=""/>
    <s v="GESTIONE DIRETTA"/>
    <x v="0"/>
  </r>
  <r>
    <s v="08"/>
    <n v="684.4"/>
    <n v="13.163387563600001"/>
    <n v="7218"/>
    <x v="30"/>
    <m/>
    <m/>
    <n v="45518.437465277777"/>
    <s v="Ordinario n.100000046010"/>
    <s v="Pagamento rapido: ID=1578370"/>
    <n v="1578370"/>
    <s v="59014"/>
    <n v="20881"/>
    <n v="1709715"/>
    <n v="1"/>
    <s v="Fattura"/>
    <s v="ATTIVITA_ISTITUZIONALI"/>
    <n v="711.78"/>
    <s v="661/00"/>
    <n v="3798"/>
    <s v="4797"/>
    <x v="286"/>
    <s v="03342360124"/>
    <s v="03342360124"/>
    <n v="45471"/>
    <n v="45481"/>
    <s v="Articolo"/>
    <s v=""/>
    <n v="7"/>
    <n v="2"/>
    <n v="13.69"/>
    <s v="2024"/>
    <s v="C50005000010"/>
    <x v="10"/>
    <s v="U2112"/>
    <x v="8"/>
    <s v="P26000100001"/>
    <s v="DEBITI VS FORNITORI"/>
    <n v="4779217"/>
    <s v="PAGAM_DIRETTO"/>
    <s v=""/>
    <s v="GESTIONE DIRETTA"/>
    <x v="0"/>
  </r>
  <r>
    <s v="08"/>
    <n v="507.01"/>
    <n v="34.3407701127"/>
    <n v="7219"/>
    <x v="30"/>
    <m/>
    <m/>
    <n v="45518.4375"/>
    <s v="Ordinario n.100000046010"/>
    <s v="Pagamento rapido: ID=1578371"/>
    <n v="1578371"/>
    <s v="59015"/>
    <n v="20881"/>
    <n v="1709716"/>
    <n v="1"/>
    <s v="Fattura"/>
    <s v="ATTIVITA_ISTITUZIONALI"/>
    <n v="558.23"/>
    <s v="669/00"/>
    <n v="3798"/>
    <s v="4797"/>
    <x v="286"/>
    <s v="03342360124"/>
    <s v="03342360124"/>
    <n v="45471"/>
    <n v="45481"/>
    <s v="Articolo"/>
    <s v=""/>
    <n v="8"/>
    <n v="2"/>
    <n v="37.81"/>
    <s v="2024"/>
    <s v="C50005000010"/>
    <x v="10"/>
    <s v="U2112"/>
    <x v="8"/>
    <s v="P26000100001"/>
    <s v="DEBITI VS FORNITORI"/>
    <n v="4779231"/>
    <s v="PAGAM_DIRETTO"/>
    <s v=""/>
    <s v="GESTIONE DIRETTA"/>
    <x v="0"/>
  </r>
  <r>
    <s v="08"/>
    <n v="462.9"/>
    <n v="21.372301726900002"/>
    <n v="7220"/>
    <x v="30"/>
    <m/>
    <m/>
    <n v="45518.437534722223"/>
    <s v="Ordinario n.100000046010"/>
    <s v="Pagamento rapido: ID=1578372"/>
    <n v="1578372"/>
    <s v="59016"/>
    <n v="20881"/>
    <n v="1709717"/>
    <n v="1"/>
    <s v="Fattura"/>
    <s v="ATTIVITA_ISTITUZIONALI"/>
    <n v="500.32"/>
    <s v="671/00"/>
    <n v="3798"/>
    <s v="4797"/>
    <x v="286"/>
    <s v="03342360124"/>
    <s v="03342360124"/>
    <n v="45471"/>
    <n v="45481"/>
    <s v="Articolo"/>
    <s v=""/>
    <n v="11"/>
    <n v="2"/>
    <n v="23.1"/>
    <s v="2024"/>
    <s v="C50005000010"/>
    <x v="10"/>
    <s v="U2112"/>
    <x v="8"/>
    <s v="P26000100001"/>
    <s v="DEBITI VS FORNITORI"/>
    <n v="4779252"/>
    <s v="PAGAM_DIRETTO"/>
    <s v=""/>
    <s v="GESTIONE DIRETTA"/>
    <x v="0"/>
  </r>
  <r>
    <s v="08"/>
    <n v="863.4"/>
    <n v="5.0287465643000004"/>
    <n v="7221"/>
    <x v="30"/>
    <m/>
    <m/>
    <n v="45518.437569444446"/>
    <s v="Ordinario n.100000046010"/>
    <s v="Pagamento rapido: ID=1578373"/>
    <n v="1578373"/>
    <s v="59017"/>
    <n v="20881"/>
    <n v="1709718"/>
    <n v="1"/>
    <s v="Fattura"/>
    <s v="ATTIVITA_ISTITUZIONALI"/>
    <n v="916.84"/>
    <s v="672/00"/>
    <n v="3798"/>
    <s v="4797"/>
    <x v="286"/>
    <s v="03342360124"/>
    <s v="03342360124"/>
    <n v="45471"/>
    <n v="45481"/>
    <s v="Articolo"/>
    <s v=""/>
    <n v="20"/>
    <n v="2"/>
    <n v="5.34"/>
    <s v="2024"/>
    <s v="C50005000010"/>
    <x v="10"/>
    <s v="U2112"/>
    <x v="8"/>
    <s v="P26000100001"/>
    <s v="DEBITI VS FORNITORI"/>
    <n v="4779296"/>
    <s v="PAGAM_DIRETTO"/>
    <s v=""/>
    <s v="GESTIONE DIRETTA"/>
    <x v="0"/>
  </r>
  <r>
    <s v="08"/>
    <n v="2590"/>
    <n v="467.04918032789999"/>
    <n v="7222"/>
    <x v="30"/>
    <m/>
    <m/>
    <n v="45518.437604166669"/>
    <s v="Ordinario n.100000046010"/>
    <s v="Pagamento rapido: ID=1578374"/>
    <n v="1578374"/>
    <s v="59018"/>
    <n v="15358"/>
    <n v="1709753"/>
    <n v="1"/>
    <s v="Fattura"/>
    <s v="ATTIVITA_ISTITUZIONALI"/>
    <n v="3159.8"/>
    <s v="8150038822"/>
    <n v="310001"/>
    <s v="5645"/>
    <x v="344"/>
    <s v="10491670963"/>
    <s v="10491670963"/>
    <n v="45478"/>
    <n v="45481"/>
    <s v="Articolo"/>
    <s v=""/>
    <n v="4"/>
    <n v="2"/>
    <n v="569.79999999999995"/>
    <s v="2024"/>
    <s v="C50003000037"/>
    <x v="46"/>
    <s v="U2113"/>
    <x v="25"/>
    <s v="P26000100001"/>
    <s v="DEBITI VS FORNITORI"/>
    <n v="4779316"/>
    <s v="PAGAM_DIRETTO"/>
    <s v=""/>
    <s v="GESTIONE DIRETTA"/>
    <x v="0"/>
  </r>
  <r>
    <s v="08"/>
    <n v="-179.09"/>
    <n v="-162.80826446699999"/>
    <n v="7223"/>
    <x v="31"/>
    <m/>
    <m/>
    <n v="45518.437638888892"/>
    <s v="Ordinario n.100000046010"/>
    <s v="Pagamento rapido: ID=1578375"/>
    <n v="1578375"/>
    <s v="59019"/>
    <n v="315"/>
    <n v="1695709"/>
    <n v="1"/>
    <s v="Nota credito"/>
    <s v="ATTIVITA_ISTITUZIONALI"/>
    <n v="-197"/>
    <s v="6012401150"/>
    <n v="317"/>
    <s v="1316"/>
    <x v="405"/>
    <s v="97230720159"/>
    <s v="12883390150"/>
    <n v="45425"/>
    <n v="45426"/>
    <s v="Articolo"/>
    <s v=""/>
    <n v="1"/>
    <n v="1"/>
    <n v="-179.09"/>
    <s v="2024"/>
    <s v="P26001500837"/>
    <x v="3"/>
    <s v="U3299"/>
    <x v="3"/>
    <s v="P26000100001"/>
    <s v="DEBITI VS FORNITORI"/>
    <n v="4800054"/>
    <s v="PAGAM_DIRETTO"/>
    <s v=""/>
    <s v="GESTIONE DIRETTA"/>
    <x v="0"/>
  </r>
  <r>
    <s v="08"/>
    <n v="48860"/>
    <n v="390.08181818179997"/>
    <n v="7223"/>
    <x v="31"/>
    <m/>
    <m/>
    <n v="45518.437638888892"/>
    <s v="Ordinario n.100000046010"/>
    <s v="Pagamento rapido: ID=1578375"/>
    <n v="1578375"/>
    <s v="59019"/>
    <n v="315"/>
    <n v="1716784"/>
    <n v="1"/>
    <s v="Fattura"/>
    <s v="ATTIVITA_ISTITUZIONALI"/>
    <n v="53746"/>
    <s v="6012401635"/>
    <n v="317"/>
    <s v="1316"/>
    <x v="405"/>
    <s v="97230720159"/>
    <s v="12883390150"/>
    <n v="45492"/>
    <n v="45495"/>
    <s v="Articolo"/>
    <s v=""/>
    <n v="3"/>
    <n v="1"/>
    <n v="429.09"/>
    <s v="2024"/>
    <s v="P26001500837"/>
    <x v="3"/>
    <s v="U3299"/>
    <x v="3"/>
    <s v="P26000100001"/>
    <s v="DEBITI VS FORNITORI"/>
    <n v="4799839"/>
    <s v="PAGAM_DIRETTO"/>
    <s v=""/>
    <s v="GESTIONE DIRETTA"/>
    <x v="0"/>
  </r>
  <r>
    <s v="08"/>
    <n v="14776.37"/>
    <n v="4.5454565000000002E-2"/>
    <n v="7223"/>
    <x v="31"/>
    <m/>
    <m/>
    <n v="45518.437638888892"/>
    <s v="Ordinario n.100000046010"/>
    <s v="Pagamento rapido: ID=1578375"/>
    <n v="1578375"/>
    <s v="59019"/>
    <n v="315"/>
    <n v="1716785"/>
    <n v="1"/>
    <s v="Fattura"/>
    <s v="ATTIVITA_ISTITUZIONALI"/>
    <n v="16254"/>
    <s v="6012401636"/>
    <n v="317"/>
    <s v="1316"/>
    <x v="405"/>
    <s v="97230720159"/>
    <s v="12883390150"/>
    <n v="45492"/>
    <n v="45495"/>
    <s v="Articolo"/>
    <s v=""/>
    <n v="4"/>
    <n v="1"/>
    <n v="0.05"/>
    <s v="2024"/>
    <s v="A05002000002"/>
    <x v="83"/>
    <s v="U3299"/>
    <x v="3"/>
    <s v="P26000100001"/>
    <s v="DEBITI VS FORNITORI"/>
    <n v="4799809"/>
    <s v="PAGAM_DIRETTO"/>
    <s v=""/>
    <s v="GESTIONE DIRETTA"/>
    <x v="0"/>
  </r>
  <r>
    <s v="08"/>
    <n v="13.64"/>
    <n v="12.403306666700001"/>
    <n v="7223"/>
    <x v="31"/>
    <m/>
    <m/>
    <n v="45518.437638888892"/>
    <s v="Ordinario n.100000046010"/>
    <s v="Pagamento rapido: ID=1578375"/>
    <n v="1578375"/>
    <s v="59019"/>
    <n v="315"/>
    <n v="1716787"/>
    <n v="1"/>
    <s v="Fattura"/>
    <s v="ATTIVITA_ISTITUZIONALI"/>
    <n v="15"/>
    <s v="6012401638"/>
    <n v="317"/>
    <s v="1316"/>
    <x v="405"/>
    <s v="97230720159"/>
    <s v="12883390150"/>
    <n v="45492"/>
    <n v="45495"/>
    <s v="Articolo"/>
    <s v=""/>
    <n v="1"/>
    <n v="1"/>
    <n v="13.64"/>
    <s v="2024"/>
    <s v="A05002000002"/>
    <x v="83"/>
    <s v="U3299"/>
    <x v="3"/>
    <s v="P26000100001"/>
    <s v="DEBITI VS FORNITORI"/>
    <n v="4800106"/>
    <s v="PAGAM_DIRETTO"/>
    <s v=""/>
    <s v="GESTIONE DIRETTA"/>
    <x v="0"/>
  </r>
  <r>
    <s v="08"/>
    <n v="-250"/>
    <n v="-227.2727272727"/>
    <n v="7226"/>
    <x v="31"/>
    <m/>
    <m/>
    <n v="45518.675856481481"/>
    <s v="Ordinario n.100000046010"/>
    <s v="Pagamento rapido: ID=1578378"/>
    <n v="1578378"/>
    <s v="59022"/>
    <n v="315"/>
    <n v="1677622"/>
    <n v="1"/>
    <s v="Nota credito"/>
    <s v="ATTIVITA_ISTITUZIONALI"/>
    <n v="-275"/>
    <s v="6012400708"/>
    <n v="317"/>
    <s v="1316"/>
    <x v="405"/>
    <s v="97230720159"/>
    <s v="12883390150"/>
    <n v="45372"/>
    <n v="45373"/>
    <s v="Articolo"/>
    <s v=""/>
    <n v="7"/>
    <n v="1"/>
    <n v="-250"/>
    <s v="2024"/>
    <s v="P26001500837"/>
    <x v="3"/>
    <s v="U3299"/>
    <x v="3"/>
    <s v="P26000100001"/>
    <s v="DEBITI VS FORNITORI"/>
    <n v="4800554"/>
    <s v="PAGAM_DIRETTO"/>
    <s v=""/>
    <s v="GESTIONE DIRETTA"/>
    <x v="0"/>
  </r>
  <r>
    <s v="08"/>
    <n v="-143.63999999999999"/>
    <n v="-130.5851240506"/>
    <n v="7226"/>
    <x v="31"/>
    <m/>
    <m/>
    <n v="45518.675856481481"/>
    <s v="Ordinario n.100000046010"/>
    <s v="Pagamento rapido: ID=1578378"/>
    <n v="1578378"/>
    <s v="59022"/>
    <n v="315"/>
    <n v="1698690"/>
    <n v="1"/>
    <s v="Nota credito"/>
    <s v="ATTIVITA_ISTITUZIONALI"/>
    <n v="-158"/>
    <s v="6012401208"/>
    <n v="317"/>
    <s v="1316"/>
    <x v="405"/>
    <s v="97230720159"/>
    <s v="12883390150"/>
    <n v="45436"/>
    <n v="45439"/>
    <s v="Articolo"/>
    <s v=""/>
    <n v="1"/>
    <n v="1"/>
    <n v="-143.63999999999999"/>
    <s v="2024"/>
    <s v="P26001500837"/>
    <x v="3"/>
    <s v="U3299"/>
    <x v="3"/>
    <s v="P26000100001"/>
    <s v="DEBITI VS FORNITORI"/>
    <n v="4800558"/>
    <s v="PAGAM_DIRETTO"/>
    <s v=""/>
    <s v="GESTIONE DIRETTA"/>
    <x v="0"/>
  </r>
  <r>
    <s v="08"/>
    <n v="422.73"/>
    <n v="130.58266064520001"/>
    <n v="7226"/>
    <x v="31"/>
    <m/>
    <m/>
    <n v="45518.675856481481"/>
    <s v="Ordinario n.100000046010"/>
    <s v="Pagamento rapido: ID=1578378"/>
    <n v="1578378"/>
    <s v="59022"/>
    <n v="315"/>
    <n v="1716786"/>
    <n v="1"/>
    <s v="Fattura"/>
    <s v="ATTIVITA_ISTITUZIONALI"/>
    <n v="465"/>
    <s v="6012401637"/>
    <n v="317"/>
    <s v="1316"/>
    <x v="405"/>
    <s v="97230720159"/>
    <s v="12883390150"/>
    <n v="45492"/>
    <n v="45495"/>
    <s v="Articolo"/>
    <s v=""/>
    <n v="5"/>
    <n v="1"/>
    <n v="143.63999999999999"/>
    <s v="2024"/>
    <s v="P26001500837"/>
    <x v="3"/>
    <s v="U3299"/>
    <x v="3"/>
    <s v="P26000100001"/>
    <s v="DEBITI VS FORNITORI"/>
    <n v="4800544"/>
    <s v="PAGAM_DIRETTO"/>
    <s v=""/>
    <s v="GESTIONE DIRETTA"/>
    <x v="0"/>
  </r>
  <r>
    <s v="08"/>
    <n v="7766"/>
    <n v="432.78688524590001"/>
    <n v="7227"/>
    <x v="31"/>
    <m/>
    <m/>
    <n v="45518.675902777781"/>
    <s v="Ordinario n.100000046010"/>
    <s v="Pagamento rapido: ID=1578379"/>
    <n v="1578379"/>
    <s v="59023"/>
    <n v="15358"/>
    <n v="1709754"/>
    <n v="1"/>
    <s v="Fattura"/>
    <s v="ATTIVITA_ISTITUZIONALI"/>
    <n v="9474.52"/>
    <s v="8150038823"/>
    <n v="310001"/>
    <s v="5645"/>
    <x v="344"/>
    <s v="10491670963"/>
    <s v="10491670963"/>
    <n v="45478"/>
    <n v="45481"/>
    <s v="Articolo"/>
    <s v=""/>
    <n v="16"/>
    <n v="2"/>
    <n v="528"/>
    <s v="2024"/>
    <s v="C50003000037"/>
    <x v="46"/>
    <s v="U2113"/>
    <x v="25"/>
    <s v="P26000100001"/>
    <s v="DEBITI VS FORNITORI"/>
    <n v="4779351"/>
    <s v="PAGAM_DIRETTO"/>
    <s v=""/>
    <s v="GESTIONE DIRETTA"/>
    <x v="0"/>
  </r>
  <r>
    <s v="08"/>
    <n v="18000"/>
    <n v="1636.3636363636001"/>
    <n v="7228"/>
    <x v="31"/>
    <m/>
    <m/>
    <n v="45518.675937499997"/>
    <s v="Ordinario n.100000046010"/>
    <s v="Pagamento rapido: ID=1578380"/>
    <n v="1578380"/>
    <s v="59024"/>
    <n v="8262"/>
    <n v="1711703"/>
    <n v="1"/>
    <s v="Fattura"/>
    <s v="ATTIVITA_ISTITUZIONALI"/>
    <n v="19800"/>
    <s v="2024044613"/>
    <n v="2685"/>
    <s v="3684"/>
    <x v="88"/>
    <s v="02645920592"/>
    <s v="IT02645920592"/>
    <n v="45482"/>
    <n v="45483"/>
    <s v="Articolo"/>
    <s v=""/>
    <n v="4"/>
    <n v="2"/>
    <n v="1800"/>
    <s v="2024"/>
    <s v="C50000100010"/>
    <x v="6"/>
    <s v="U2101"/>
    <x v="5"/>
    <s v="P26000100001"/>
    <s v="DEBITI VS FORNITORI"/>
    <n v="4737782"/>
    <s v="PAGAM_DIRETTO"/>
    <s v=""/>
    <s v="GESTIONE DIRETTA"/>
    <x v="0"/>
  </r>
  <r>
    <s v="08"/>
    <n v="1050"/>
    <n v="95.454545454500007"/>
    <n v="7228"/>
    <x v="31"/>
    <m/>
    <m/>
    <n v="45518.675937499997"/>
    <s v="Ordinario n.100000046010"/>
    <s v="Pagamento rapido: ID=1578380"/>
    <n v="1578380"/>
    <s v="59024"/>
    <n v="8262"/>
    <n v="1713808"/>
    <n v="1"/>
    <s v="Fattura"/>
    <s v="ATTIVITA_ISTITUZIONALI"/>
    <n v="1155"/>
    <s v="2024044675"/>
    <n v="2685"/>
    <s v="3684"/>
    <x v="88"/>
    <s v="02645920592"/>
    <s v="IT02645920592"/>
    <n v="45483"/>
    <n v="45485"/>
    <s v="Articolo"/>
    <s v=""/>
    <n v="4"/>
    <n v="2"/>
    <n v="105"/>
    <s v="2024"/>
    <s v="C50000100010"/>
    <x v="6"/>
    <s v="U2101"/>
    <x v="5"/>
    <s v="P26000100001"/>
    <s v="DEBITI VS FORNITORI"/>
    <n v="4743269"/>
    <s v="PAGAM_DIRETTO"/>
    <s v=""/>
    <s v="GESTIONE DIRETTA"/>
    <x v="0"/>
  </r>
  <r>
    <s v="08"/>
    <n v="15000"/>
    <n v="1363.6363636363999"/>
    <n v="7228"/>
    <x v="31"/>
    <m/>
    <m/>
    <n v="45518.675937499997"/>
    <s v="Ordinario n.100000046010"/>
    <s v="Pagamento rapido: ID=1578380"/>
    <n v="1578380"/>
    <s v="59024"/>
    <n v="8262"/>
    <n v="1715744"/>
    <n v="1"/>
    <s v="Fattura"/>
    <s v="ATTIVITA_ISTITUZIONALI"/>
    <n v="16500"/>
    <s v="2024046073"/>
    <n v="2685"/>
    <s v="3684"/>
    <x v="88"/>
    <s v="02645920592"/>
    <s v="IT02645920592"/>
    <n v="45489"/>
    <n v="45490"/>
    <s v="Articolo"/>
    <s v=""/>
    <n v="4"/>
    <n v="2"/>
    <n v="1500"/>
    <s v="2024"/>
    <s v="C50000100010"/>
    <x v="6"/>
    <s v="U2101"/>
    <x v="5"/>
    <s v="P26000100001"/>
    <s v="DEBITI VS FORNITORI"/>
    <n v="4750855"/>
    <s v="PAGAM_DIRETTO"/>
    <s v=""/>
    <s v="GESTIONE DIRETTA"/>
    <x v="0"/>
  </r>
  <r>
    <s v="08"/>
    <n v="4218.3999999999996"/>
    <n v="383.4909090909"/>
    <n v="7229"/>
    <x v="31"/>
    <m/>
    <m/>
    <n v="45518.675995370373"/>
    <s v="Ordinario n.100000046010"/>
    <s v="Pagamento rapido: ID=1578381"/>
    <n v="1578381"/>
    <s v="59025"/>
    <n v="8262"/>
    <n v="1711898"/>
    <n v="1"/>
    <s v="Fattura"/>
    <s v="ATTIVITA_ISTITUZIONALI"/>
    <n v="4640.24"/>
    <s v="2024044673"/>
    <n v="2685"/>
    <s v="3684"/>
    <x v="88"/>
    <s v="02645920592"/>
    <s v="IT02645920592"/>
    <n v="45483"/>
    <n v="45484"/>
    <s v="Articolo"/>
    <s v=""/>
    <n v="4"/>
    <n v="2"/>
    <n v="421.84"/>
    <s v="2024"/>
    <s v="C50000100010"/>
    <x v="6"/>
    <s v="U2101"/>
    <x v="5"/>
    <s v="P26000100001"/>
    <s v="DEBITI VS FORNITORI"/>
    <n v="4740748"/>
    <s v="PAGAM_DIRETTO"/>
    <s v=""/>
    <s v="GESTIONE DIRETTA"/>
    <x v="0"/>
  </r>
  <r>
    <s v="08"/>
    <n v="1054.5999999999999"/>
    <n v="95.872727272700004"/>
    <n v="7230"/>
    <x v="31"/>
    <m/>
    <m/>
    <n v="45518.676030092596"/>
    <s v="Ordinario n.100000046010"/>
    <s v="Pagamento rapido: ID=1578382"/>
    <n v="1578382"/>
    <s v="59026"/>
    <n v="8262"/>
    <n v="1713810"/>
    <n v="1"/>
    <s v="Fattura"/>
    <s v="ATTIVITA_ISTITUZIONALI"/>
    <n v="1160.06"/>
    <s v="2024044672"/>
    <n v="2685"/>
    <s v="3684"/>
    <x v="88"/>
    <s v="02645920592"/>
    <s v="IT02645920592"/>
    <n v="45483"/>
    <n v="45485"/>
    <s v="Articolo"/>
    <s v=""/>
    <n v="4"/>
    <n v="2"/>
    <n v="105.46"/>
    <s v="2024"/>
    <s v="C50000100010"/>
    <x v="6"/>
    <s v="U2101"/>
    <x v="5"/>
    <s v="P26000100001"/>
    <s v="DEBITI VS FORNITORI"/>
    <n v="4743300"/>
    <s v="PAGAM_DIRETTO"/>
    <s v=""/>
    <s v="GESTIONE DIRETTA"/>
    <x v="0"/>
  </r>
  <r>
    <s v="08"/>
    <n v="10546"/>
    <n v="958.72727272730003"/>
    <n v="7230"/>
    <x v="31"/>
    <m/>
    <m/>
    <n v="45518.676030092596"/>
    <s v="Ordinario n.100000046010"/>
    <s v="Pagamento rapido: ID=1578382"/>
    <n v="1578382"/>
    <s v="59026"/>
    <n v="8262"/>
    <n v="1715743"/>
    <n v="1"/>
    <s v="Fattura"/>
    <s v="ATTIVITA_ISTITUZIONALI"/>
    <n v="11600.6"/>
    <s v="2024046072"/>
    <n v="2685"/>
    <s v="3684"/>
    <x v="88"/>
    <s v="02645920592"/>
    <s v="IT02645920592"/>
    <n v="45489"/>
    <n v="45490"/>
    <s v="Articolo"/>
    <s v=""/>
    <n v="4"/>
    <n v="2"/>
    <n v="1054.5999999999999"/>
    <s v="2024"/>
    <s v="C50000100010"/>
    <x v="6"/>
    <s v="U2101"/>
    <x v="5"/>
    <s v="P26000100001"/>
    <s v="DEBITI VS FORNITORI"/>
    <n v="4750862"/>
    <s v="PAGAM_DIRETTO"/>
    <s v=""/>
    <s v="GESTIONE DIRETTA"/>
    <x v="0"/>
  </r>
  <r>
    <s v="08"/>
    <n v="11863.6"/>
    <n v="1078.5090909091"/>
    <n v="7231"/>
    <x v="31"/>
    <m/>
    <m/>
    <n v="45518.676064814812"/>
    <s v="Ordinario n.100000046010"/>
    <s v="Pagamento rapido: ID=1578383"/>
    <n v="1578383"/>
    <s v="59027"/>
    <n v="8262"/>
    <n v="1713816"/>
    <n v="1"/>
    <s v="Fattura"/>
    <s v="ATTIVITA_ISTITUZIONALI"/>
    <n v="13049.96"/>
    <s v="2024044674"/>
    <n v="2685"/>
    <s v="3684"/>
    <x v="88"/>
    <s v="02645920592"/>
    <s v="IT02645920592"/>
    <n v="45483"/>
    <n v="45485"/>
    <s v="Articolo"/>
    <s v=""/>
    <n v="4"/>
    <n v="2"/>
    <n v="1186.3599999999999"/>
    <s v="2024"/>
    <s v="C50000100010"/>
    <x v="6"/>
    <s v="U2101"/>
    <x v="5"/>
    <s v="P26000100001"/>
    <s v="DEBITI VS FORNITORI"/>
    <n v="4743307"/>
    <s v="PAGAM_DIRETTO"/>
    <s v=""/>
    <s v="GESTIONE DIRETTA"/>
    <x v="0"/>
  </r>
  <r>
    <s v="08"/>
    <n v="19772.759999999998"/>
    <n v="1797.5269421482001"/>
    <n v="7232"/>
    <x v="31"/>
    <m/>
    <m/>
    <n v="45518.676099537035"/>
    <s v="Ordinario n.100000046010"/>
    <s v="Pagamento rapido: ID=1578384"/>
    <n v="1578384"/>
    <s v="59028"/>
    <n v="8262"/>
    <n v="1715053"/>
    <n v="1"/>
    <s v="Fattura"/>
    <s v="ATTIVITA_ISTITUZIONALI"/>
    <n v="21750.04"/>
    <s v="2024045995"/>
    <n v="2685"/>
    <s v="3684"/>
    <x v="88"/>
    <s v="02645920592"/>
    <s v="IT02645920592"/>
    <n v="45488"/>
    <n v="45489"/>
    <s v="Articolo"/>
    <s v=""/>
    <n v="4"/>
    <n v="2"/>
    <n v="1977.28"/>
    <s v="2024"/>
    <s v="C50000100010"/>
    <x v="6"/>
    <s v="U2101"/>
    <x v="5"/>
    <s v="P26000100001"/>
    <s v="DEBITI VS FORNITORI"/>
    <n v="4750869"/>
    <s v="PAGAM_DIRETTO"/>
    <s v=""/>
    <s v="GESTIONE DIRETTA"/>
    <x v="0"/>
  </r>
  <r>
    <s v="08"/>
    <n v="59602.75"/>
    <n v="56764.521541950198"/>
    <n v="7234"/>
    <x v="31"/>
    <m/>
    <m/>
    <n v="45518.676168981481"/>
    <s v="Ordinario n.100000046010"/>
    <s v="Pagamento rapido: ID=1578386"/>
    <n v="1578386"/>
    <s v="59030"/>
    <n v="24754"/>
    <n v="1714770"/>
    <n v="1"/>
    <s v="Fattura"/>
    <s v="ATTIVITA_ISTITUZIONALI"/>
    <n v="62582.89"/>
    <s v="5484/PA"/>
    <n v="945003"/>
    <s v="7319"/>
    <x v="205"/>
    <s v="04197741004"/>
    <s v="04197741004"/>
    <n v="45485"/>
    <n v="45488"/>
    <s v="Articolo"/>
    <s v=""/>
    <n v="1"/>
    <n v="1"/>
    <n v="59602.75"/>
    <s v="2024"/>
    <s v="C51009000035"/>
    <x v="57"/>
    <s v="U3136"/>
    <x v="1"/>
    <s v="P26000100001"/>
    <s v="DEBITI VS FORNITORI"/>
    <n v="4793162"/>
    <s v="PAGAM_DIRETTO"/>
    <s v=""/>
    <s v="GESTIONE DIRETTA"/>
    <x v="0"/>
  </r>
  <r>
    <s v="08"/>
    <n v="303380"/>
    <n v="0.1904761905"/>
    <n v="7235"/>
    <x v="31"/>
    <m/>
    <m/>
    <n v="45518.676203703704"/>
    <s v="Ordinario n.100000046010"/>
    <s v="Pagamento rapido: ID=1578387"/>
    <n v="1578387"/>
    <s v="59031"/>
    <n v="24754"/>
    <n v="1714757"/>
    <n v="1"/>
    <s v="Fattura"/>
    <s v="ATTIVITA_ISTITUZIONALI"/>
    <n v="318549"/>
    <s v="5483/PA"/>
    <n v="945003"/>
    <s v="7319"/>
    <x v="205"/>
    <s v="04197741004"/>
    <s v="04197741004"/>
    <n v="45485"/>
    <n v="45488"/>
    <s v="Articolo"/>
    <s v=""/>
    <n v="7"/>
    <n v="1"/>
    <n v="0.2"/>
    <s v="2024"/>
    <s v="C51009000035"/>
    <x v="57"/>
    <s v="U3136"/>
    <x v="1"/>
    <s v="P26000100001"/>
    <s v="DEBITI VS FORNITORI"/>
    <n v="4793159"/>
    <s v="PAGAM_DIRETTO"/>
    <s v=""/>
    <s v="GESTIONE DIRETTA"/>
    <x v="0"/>
  </r>
  <r>
    <s v="08"/>
    <n v="15565.6"/>
    <n v="1415.0545454544999"/>
    <n v="7236"/>
    <x v="31"/>
    <m/>
    <m/>
    <n v="45518.676238425927"/>
    <s v="Ordinario n.100000046010"/>
    <s v="Pagamento rapido: ID=1578388"/>
    <n v="1578388"/>
    <s v="59032"/>
    <n v="1247"/>
    <n v="1711923"/>
    <n v="1"/>
    <s v="Fattura"/>
    <s v="ATTIVITA_ISTITUZIONALI"/>
    <n v="17122.16"/>
    <s v="3624073532"/>
    <n v="1354"/>
    <s v="2353"/>
    <x v="58"/>
    <s v="07195130153"/>
    <s v="IT02385200122"/>
    <n v="45483"/>
    <n v="45484"/>
    <s v="Articolo"/>
    <s v=""/>
    <n v="4"/>
    <n v="2"/>
    <n v="1556.56"/>
    <s v="2024"/>
    <s v="C50000100010"/>
    <x v="6"/>
    <s v="U2101"/>
    <x v="5"/>
    <s v="P26000100001"/>
    <s v="DEBITI VS FORNITORI"/>
    <n v="4743350"/>
    <s v="PAGAM_DIRETTO"/>
    <s v=""/>
    <s v="GESTIONE DIRETTA"/>
    <x v="0"/>
  </r>
  <r>
    <s v="08"/>
    <n v="15852.16"/>
    <n v="1299.5997018818"/>
    <n v="7236"/>
    <x v="31"/>
    <m/>
    <m/>
    <n v="45518.676238425927"/>
    <s v="Ordinario n.100000046010"/>
    <s v="Pagamento rapido: ID=1578388"/>
    <n v="1578388"/>
    <s v="59032"/>
    <n v="1247"/>
    <n v="1714909"/>
    <n v="1"/>
    <s v="Fattura"/>
    <s v="ATTIVITA_ISTITUZIONALI"/>
    <n v="17437.38"/>
    <s v="3624074238"/>
    <n v="1354"/>
    <s v="2353"/>
    <x v="58"/>
    <s v="07195130153"/>
    <s v="IT02385200122"/>
    <n v="45484"/>
    <n v="45488"/>
    <s v="Articolo"/>
    <s v=""/>
    <n v="7"/>
    <n v="2"/>
    <n v="1429.56"/>
    <s v="2024"/>
    <s v="C50000100010"/>
    <x v="6"/>
    <s v="U2101"/>
    <x v="5"/>
    <s v="P26000100001"/>
    <s v="DEBITI VS FORNITORI"/>
    <n v="4746181"/>
    <s v="PAGAM_DIRETTO"/>
    <s v=""/>
    <s v="GESTIONE DIRETTA"/>
    <x v="0"/>
  </r>
  <r>
    <s v="08"/>
    <n v="6296.04"/>
    <n v="95.390964185300007"/>
    <n v="7237"/>
    <x v="31"/>
    <m/>
    <m/>
    <n v="45518.67628472222"/>
    <s v="Ordinario n.100000046010"/>
    <s v="Pagamento rapido: ID=1578389"/>
    <n v="1578389"/>
    <s v="59033"/>
    <n v="704"/>
    <n v="1713839"/>
    <n v="1"/>
    <s v="Fattura"/>
    <s v="ATTIVITA_ISTITUZIONALI"/>
    <n v="6925.64"/>
    <s v="0000130986"/>
    <n v="766"/>
    <s v="1765"/>
    <x v="36"/>
    <s v="00426150488"/>
    <s v="00426150488"/>
    <n v="45483"/>
    <n v="45485"/>
    <s v="Articolo"/>
    <s v=""/>
    <n v="7"/>
    <n v="2"/>
    <n v="104.93"/>
    <s v="2024"/>
    <s v="C50000100010"/>
    <x v="6"/>
    <s v="U2101"/>
    <x v="5"/>
    <s v="P26000100001"/>
    <s v="DEBITI VS FORNITORI"/>
    <n v="4743754"/>
    <s v="PAGAM_DIRETTO"/>
    <s v=""/>
    <s v="GESTIONE DIRETTA"/>
    <x v="0"/>
  </r>
  <r>
    <s v="08"/>
    <n v="7809.36"/>
    <n v="337.57257008490001"/>
    <n v="7238"/>
    <x v="31"/>
    <m/>
    <m/>
    <n v="45518.676319444443"/>
    <s v="Ordinario n.100000046010"/>
    <s v="Pagamento rapido: ID=1578390"/>
    <n v="1578390"/>
    <s v="59034"/>
    <n v="1958"/>
    <n v="1713841"/>
    <n v="1"/>
    <s v="Fattura"/>
    <s v="ATTIVITA_ISTITUZIONALI"/>
    <n v="8590.2999999999993"/>
    <s v="8724153639"/>
    <n v="2233"/>
    <s v="3232"/>
    <x v="6"/>
    <s v="00962280590"/>
    <s v="02707070963"/>
    <n v="45483"/>
    <n v="45485"/>
    <s v="Articolo"/>
    <s v=""/>
    <n v="12"/>
    <n v="2"/>
    <n v="371.33"/>
    <s v="2024"/>
    <s v="C50000100010"/>
    <x v="6"/>
    <s v="U2101"/>
    <x v="5"/>
    <s v="P26000100001"/>
    <s v="DEBITI VS FORNITORI"/>
    <n v="4744330"/>
    <s v="PAGAM_DIRETTO"/>
    <s v=""/>
    <s v="GESTIONE DIRETTA"/>
    <x v="0"/>
  </r>
  <r>
    <s v="08"/>
    <n v="3600.98"/>
    <n v="327.36347107350002"/>
    <n v="7239"/>
    <x v="31"/>
    <m/>
    <m/>
    <n v="45518.676354166666"/>
    <s v="Ordinario n.100000046010"/>
    <s v="Pagamento rapido: ID=1578391"/>
    <n v="1578391"/>
    <s v="59035"/>
    <n v="1958"/>
    <n v="1713840"/>
    <n v="1"/>
    <s v="Fattura"/>
    <s v="ATTIVITA_ISTITUZIONALI"/>
    <n v="3961.08"/>
    <s v="8724153640"/>
    <n v="2233"/>
    <s v="3232"/>
    <x v="6"/>
    <s v="00962280590"/>
    <s v="02707070963"/>
    <n v="45483"/>
    <n v="45485"/>
    <s v="Articolo"/>
    <s v=""/>
    <n v="4"/>
    <n v="2"/>
    <n v="360.1"/>
    <s v="2024"/>
    <s v="C50000100010"/>
    <x v="6"/>
    <s v="U2101"/>
    <x v="5"/>
    <s v="P26000100001"/>
    <s v="DEBITI VS FORNITORI"/>
    <n v="4744206"/>
    <s v="PAGAM_DIRETTO"/>
    <s v=""/>
    <s v="GESTIONE DIRETTA"/>
    <x v="0"/>
  </r>
  <r>
    <s v="08"/>
    <n v="4951.12"/>
    <n v="450.10016528860001"/>
    <n v="7240"/>
    <x v="31"/>
    <m/>
    <m/>
    <n v="45518.676388888889"/>
    <s v="Ordinario n.100000046010"/>
    <s v="Pagamento rapido: ID=1578392"/>
    <n v="1578392"/>
    <s v="59036"/>
    <n v="1958"/>
    <n v="1715728"/>
    <n v="1"/>
    <s v="Fattura"/>
    <s v="ATTIVITA_ISTITUZIONALI"/>
    <n v="5446.23"/>
    <s v="8724154639"/>
    <n v="2233"/>
    <s v="3232"/>
    <x v="6"/>
    <s v="00962280590"/>
    <s v="02707070963"/>
    <n v="45488"/>
    <n v="45490"/>
    <s v="Articolo"/>
    <s v=""/>
    <n v="4"/>
    <n v="2"/>
    <n v="495.11"/>
    <s v="2024"/>
    <s v="C50000100010"/>
    <x v="6"/>
    <s v="U2101"/>
    <x v="5"/>
    <s v="P26000100001"/>
    <s v="DEBITI VS FORNITORI"/>
    <n v="4747034"/>
    <s v="PAGAM_DIRETTO"/>
    <s v=""/>
    <s v="GESTIONE DIRETTA"/>
    <x v="0"/>
  </r>
  <r>
    <s v="08"/>
    <n v="3012.72"/>
    <n v="273.88198347010001"/>
    <n v="7241"/>
    <x v="31"/>
    <m/>
    <m/>
    <n v="45518.676423611112"/>
    <s v="Ordinario n.100000046010"/>
    <s v="Pagamento rapido: ID=1578393"/>
    <n v="1578393"/>
    <s v="59037"/>
    <n v="2517"/>
    <n v="1713857"/>
    <n v="1"/>
    <s v="Fattura"/>
    <s v="ATTIVITA_ISTITUZIONALI"/>
    <n v="3313.99"/>
    <s v="9897296854"/>
    <n v="3447"/>
    <s v="4446"/>
    <x v="61"/>
    <s v="02774840595"/>
    <s v="02774840595"/>
    <n v="45484"/>
    <n v="45485"/>
    <s v="Articolo"/>
    <s v=""/>
    <n v="4"/>
    <n v="2"/>
    <n v="301.27"/>
    <s v="2024"/>
    <s v="C50000100010"/>
    <x v="6"/>
    <s v="U2101"/>
    <x v="5"/>
    <s v="P26000100001"/>
    <s v="DEBITI VS FORNITORI"/>
    <n v="4746282"/>
    <s v="PAGAM_DIRETTO"/>
    <s v=""/>
    <s v="GESTIONE DIRETTA"/>
    <x v="0"/>
  </r>
  <r>
    <s v="08"/>
    <n v="4000"/>
    <n v="363.63636363640001"/>
    <n v="7242"/>
    <x v="31"/>
    <m/>
    <m/>
    <n v="45518.676458333335"/>
    <s v="Ordinario n.100000046010"/>
    <s v="Pagamento rapido: ID=1578394"/>
    <n v="1578394"/>
    <s v="59038"/>
    <n v="2517"/>
    <n v="1713846"/>
    <n v="1"/>
    <s v="Fattura"/>
    <s v="ATTIVITA_ISTITUZIONALI"/>
    <n v="4400"/>
    <s v="9897296853"/>
    <n v="3447"/>
    <s v="4446"/>
    <x v="61"/>
    <s v="02774840595"/>
    <s v="02774840595"/>
    <n v="45484"/>
    <n v="45485"/>
    <s v="Articolo"/>
    <s v=""/>
    <n v="4"/>
    <n v="2"/>
    <n v="400"/>
    <s v="2024"/>
    <s v="C50000100010"/>
    <x v="6"/>
    <s v="U2101"/>
    <x v="5"/>
    <s v="P26000100001"/>
    <s v="DEBITI VS FORNITORI"/>
    <n v="4743200"/>
    <s v="PAGAM_DIRETTO"/>
    <s v=""/>
    <s v="GESTIONE DIRETTA"/>
    <x v="0"/>
  </r>
  <r>
    <s v="08"/>
    <n v="763.5"/>
    <n v="1.2363636363999999"/>
    <n v="7243"/>
    <x v="31"/>
    <m/>
    <m/>
    <n v="45518.676493055558"/>
    <s v="Ordinario n.100000046010"/>
    <s v="Pagamento rapido: ID=1578395"/>
    <n v="1578395"/>
    <s v="59039"/>
    <n v="2517"/>
    <n v="1715025"/>
    <n v="1"/>
    <s v="Fattura"/>
    <s v="ATTIVITA_ISTITUZIONALI"/>
    <n v="839.85"/>
    <s v="9897297522"/>
    <n v="3447"/>
    <s v="4446"/>
    <x v="61"/>
    <s v="02774840595"/>
    <s v="02774840595"/>
    <n v="45485"/>
    <n v="45489"/>
    <s v="Articolo"/>
    <s v=""/>
    <n v="16"/>
    <n v="2"/>
    <n v="1.36"/>
    <s v="2024"/>
    <s v="C50000100020"/>
    <x v="9"/>
    <s v="U2101"/>
    <x v="5"/>
    <s v="P26000100001"/>
    <s v="DEBITI VS FORNITORI"/>
    <n v="4752264"/>
    <s v="PAGAM_DIRETTO"/>
    <s v=""/>
    <s v="GESTIONE DIRETTA"/>
    <x v="0"/>
  </r>
  <r>
    <s v="08"/>
    <n v="2638.6"/>
    <n v="239.87272727269999"/>
    <n v="7244"/>
    <x v="31"/>
    <m/>
    <m/>
    <n v="45518.676527777781"/>
    <s v="Ordinario n.100000046010"/>
    <s v="Pagamento rapido: ID=1578396"/>
    <n v="1578396"/>
    <s v="59040"/>
    <n v="503"/>
    <n v="1713860"/>
    <n v="1"/>
    <s v="Fattura"/>
    <s v="ATTIVITA_ISTITUZIONALI"/>
    <n v="2902.46"/>
    <s v="2000051332"/>
    <n v="534"/>
    <s v="1533"/>
    <x v="239"/>
    <s v="00832400154"/>
    <s v="00832400154"/>
    <n v="45484"/>
    <n v="45485"/>
    <s v="Articolo"/>
    <s v=""/>
    <n v="4"/>
    <n v="2"/>
    <n v="263.86"/>
    <s v="2024"/>
    <s v="C50000100010"/>
    <x v="6"/>
    <s v="U2101"/>
    <x v="5"/>
    <s v="P26000100001"/>
    <s v="DEBITI VS FORNITORI"/>
    <n v="4744465"/>
    <s v="PAGAM_DIRETTO"/>
    <s v=""/>
    <s v="GESTIONE DIRETTA"/>
    <x v="0"/>
  </r>
  <r>
    <s v="08"/>
    <n v="317.16000000000003"/>
    <n v="259.9639882152"/>
    <n v="7245"/>
    <x v="31"/>
    <m/>
    <m/>
    <n v="45518.676562499997"/>
    <s v="Ordinario n.100000046010"/>
    <s v="Pagamento rapido: ID=1578397"/>
    <n v="1578397"/>
    <s v="59041"/>
    <n v="22686"/>
    <n v="1713863"/>
    <n v="1"/>
    <s v="Fattura"/>
    <s v="ATTIVITA_ISTITUZIONALI"/>
    <n v="386.94"/>
    <s v="24V3006338"/>
    <n v="538001"/>
    <s v="6036"/>
    <x v="118"/>
    <s v="01174800217"/>
    <s v="01174800217"/>
    <n v="45473"/>
    <n v="45485"/>
    <s v="Articolo"/>
    <s v=""/>
    <n v="1"/>
    <n v="1"/>
    <n v="317.16000000000003"/>
    <s v="2024"/>
    <s v="C51006000020"/>
    <x v="44"/>
    <s v="U3204"/>
    <x v="15"/>
    <s v="P26000100001"/>
    <s v="DEBITI VS FORNITORI"/>
    <n v="4793428"/>
    <s v="PAGAM_DIRETTO"/>
    <s v=""/>
    <s v="GESTIONE DIRETTA"/>
    <x v="0"/>
  </r>
  <r>
    <s v="08"/>
    <n v="188.33"/>
    <n v="154.37059932099999"/>
    <n v="7245"/>
    <x v="31"/>
    <m/>
    <m/>
    <n v="45518.676562499997"/>
    <s v="Ordinario n.100000046010"/>
    <s v="Pagamento rapido: ID=1578397"/>
    <n v="1578397"/>
    <s v="59041"/>
    <n v="22686"/>
    <n v="1713864"/>
    <n v="1"/>
    <s v="Fattura"/>
    <s v="ATTIVITA_ISTITUZIONALI"/>
    <n v="229.76"/>
    <s v="24V3006337"/>
    <n v="538001"/>
    <s v="6036"/>
    <x v="118"/>
    <s v="01174800217"/>
    <s v="01174800217"/>
    <n v="45473"/>
    <n v="45485"/>
    <s v="Articolo"/>
    <s v=""/>
    <n v="1"/>
    <n v="1"/>
    <n v="188.33"/>
    <s v="2024"/>
    <s v="C51006000020"/>
    <x v="44"/>
    <s v="U3204"/>
    <x v="15"/>
    <s v="P26000100001"/>
    <s v="DEBITI VS FORNITORI"/>
    <n v="4793406"/>
    <s v="PAGAM_DIRETTO"/>
    <s v=""/>
    <s v="GESTIONE DIRETTA"/>
    <x v="0"/>
  </r>
  <r>
    <s v="08"/>
    <n v="1039.2"/>
    <n v="851.80596614659999"/>
    <n v="7245"/>
    <x v="31"/>
    <m/>
    <m/>
    <n v="45518.676562499997"/>
    <s v="Ordinario n.100000046010"/>
    <s v="Pagamento rapido: ID=1578397"/>
    <n v="1578397"/>
    <s v="59041"/>
    <n v="22686"/>
    <n v="1714900"/>
    <n v="1"/>
    <s v="Fattura"/>
    <s v="ATTIVITA_ISTITUZIONALI"/>
    <n v="1267.82"/>
    <s v="24V3006353"/>
    <n v="538001"/>
    <s v="6036"/>
    <x v="118"/>
    <s v="01174800217"/>
    <s v="01174800217"/>
    <n v="45476"/>
    <n v="45488"/>
    <s v="Articolo"/>
    <s v=""/>
    <n v="1"/>
    <n v="1"/>
    <n v="1039.2"/>
    <s v="2024"/>
    <s v="C51006000020"/>
    <x v="44"/>
    <s v="U3204"/>
    <x v="15"/>
    <s v="P26000100001"/>
    <s v="DEBITI VS FORNITORI"/>
    <n v="4793195"/>
    <s v="PAGAM_DIRETTO"/>
    <s v=""/>
    <s v="GESTIONE DIRETTA"/>
    <x v="0"/>
  </r>
  <r>
    <s v="08"/>
    <n v="12781.93"/>
    <n v="435.4099645055"/>
    <n v="7245"/>
    <x v="31"/>
    <m/>
    <m/>
    <n v="45518.676562499997"/>
    <s v="Ordinario n.100000046010"/>
    <s v="Pagamento rapido: ID=1578397"/>
    <n v="1578397"/>
    <s v="59041"/>
    <n v="22686"/>
    <n v="1714901"/>
    <n v="1"/>
    <s v="Fattura"/>
    <s v="ATTIVITA_ISTITUZIONALI"/>
    <n v="15593.95"/>
    <s v="24V3006357"/>
    <n v="538001"/>
    <s v="6036"/>
    <x v="118"/>
    <s v="01174800217"/>
    <s v="01174800217"/>
    <n v="45476"/>
    <n v="45488"/>
    <s v="Articolo"/>
    <s v=""/>
    <n v="4"/>
    <n v="1"/>
    <n v="531.20000000000005"/>
    <s v="2024"/>
    <s v="C51006000020"/>
    <x v="44"/>
    <s v="U3204"/>
    <x v="15"/>
    <s v="P26000100001"/>
    <s v="DEBITI VS FORNITORI"/>
    <n v="4793209"/>
    <s v="PAGAM_DIRETTO"/>
    <s v=""/>
    <s v="GESTIONE DIRETTA"/>
    <x v="0"/>
  </r>
  <r>
    <s v="08"/>
    <n v="224.17"/>
    <n v="183.74415481369999"/>
    <n v="7245"/>
    <x v="31"/>
    <m/>
    <m/>
    <n v="45518.676562499997"/>
    <s v="Ordinario n.100000046010"/>
    <s v="Pagamento rapido: ID=1578397"/>
    <n v="1578397"/>
    <s v="59041"/>
    <n v="22686"/>
    <n v="1714902"/>
    <n v="1"/>
    <s v="Fattura"/>
    <s v="ATTIVITA_ISTITUZIONALI"/>
    <n v="273.49"/>
    <s v="24V3006359"/>
    <n v="538001"/>
    <s v="6036"/>
    <x v="118"/>
    <s v="01174800217"/>
    <s v="01174800217"/>
    <n v="45476"/>
    <n v="45488"/>
    <s v="Articolo"/>
    <s v=""/>
    <n v="1"/>
    <n v="1"/>
    <n v="224.17"/>
    <s v="2024"/>
    <s v="C51006000020"/>
    <x v="44"/>
    <s v="U3204"/>
    <x v="15"/>
    <s v="P26000100001"/>
    <s v="DEBITI VS FORNITORI"/>
    <n v="4793246"/>
    <s v="PAGAM_DIRETTO"/>
    <s v=""/>
    <s v="GESTIONE DIRETTA"/>
    <x v="0"/>
  </r>
  <r>
    <s v="08"/>
    <n v="26514.76"/>
    <n v="3.2786882400000002E-2"/>
    <n v="7245"/>
    <x v="31"/>
    <m/>
    <m/>
    <n v="45518.676562499997"/>
    <s v="Ordinario n.100000046010"/>
    <s v="Pagamento rapido: ID=1578397"/>
    <n v="1578397"/>
    <s v="59041"/>
    <n v="22686"/>
    <n v="1714904"/>
    <n v="1"/>
    <s v="Fattura"/>
    <s v="ATTIVITA_ISTITUZIONALI"/>
    <n v="32348.01"/>
    <s v="24V3006364"/>
    <n v="538001"/>
    <s v="6036"/>
    <x v="118"/>
    <s v="01174800217"/>
    <s v="01174800217"/>
    <n v="45476"/>
    <n v="45488"/>
    <s v="Articolo"/>
    <s v=""/>
    <n v="8"/>
    <n v="1"/>
    <n v="0.04"/>
    <s v="2024"/>
    <s v="C51006000020"/>
    <x v="44"/>
    <s v="U3204"/>
    <x v="15"/>
    <s v="P26000100001"/>
    <s v="DEBITI VS FORNITORI"/>
    <n v="4793345"/>
    <s v="PAGAM_DIRETTO"/>
    <s v=""/>
    <s v="GESTIONE DIRETTA"/>
    <x v="0"/>
  </r>
  <r>
    <s v="08"/>
    <n v="399.75"/>
    <n v="327.66057514869999"/>
    <n v="7245"/>
    <x v="31"/>
    <m/>
    <m/>
    <n v="45518.676562499997"/>
    <s v="Ordinario n.100000046010"/>
    <s v="Pagamento rapido: ID=1578397"/>
    <n v="1578397"/>
    <s v="59041"/>
    <n v="22686"/>
    <n v="1714906"/>
    <n v="1"/>
    <s v="Fattura"/>
    <s v="ATTIVITA_ISTITUZIONALI"/>
    <n v="487.7"/>
    <s v="24V3006366"/>
    <n v="538001"/>
    <s v="6036"/>
    <x v="118"/>
    <s v="01174800217"/>
    <s v="01174800217"/>
    <n v="45476"/>
    <n v="45488"/>
    <s v="Articolo"/>
    <s v=""/>
    <n v="1"/>
    <n v="1"/>
    <n v="399.75"/>
    <s v="2024"/>
    <s v="C51006000020"/>
    <x v="44"/>
    <s v="U3204"/>
    <x v="15"/>
    <s v="P26000100001"/>
    <s v="DEBITI VS FORNITORI"/>
    <n v="4793364"/>
    <s v="PAGAM_DIRETTO"/>
    <s v=""/>
    <s v="GESTIONE DIRETTA"/>
    <x v="0"/>
  </r>
  <r>
    <s v="08"/>
    <n v="46249.09"/>
    <n v="-3.2786885100000003E-2"/>
    <n v="7245"/>
    <x v="31"/>
    <m/>
    <m/>
    <n v="45518.676562499997"/>
    <s v="Ordinario n.100000046010"/>
    <s v="Pagamento rapido: ID=1578397"/>
    <n v="1578397"/>
    <s v="59041"/>
    <n v="22686"/>
    <n v="1714907"/>
    <n v="1"/>
    <s v="Fattura"/>
    <s v="ATTIVITA_ISTITUZIONALI"/>
    <n v="56423.89"/>
    <s v="24V3006355"/>
    <n v="538001"/>
    <s v="6036"/>
    <x v="118"/>
    <s v="01174800217"/>
    <s v="01174800217"/>
    <n v="45476"/>
    <n v="45488"/>
    <s v="Articolo"/>
    <s v=""/>
    <n v="9"/>
    <n v="1"/>
    <n v="-0.04"/>
    <s v="2024"/>
    <s v="C51006000020"/>
    <x v="44"/>
    <s v="U3204"/>
    <x v="15"/>
    <s v="P26000100001"/>
    <s v="DEBITI VS FORNITORI"/>
    <n v="4793375"/>
    <s v="PAGAM_DIRETTO"/>
    <s v=""/>
    <s v="GESTIONE DIRETTA"/>
    <x v="0"/>
  </r>
  <r>
    <s v="08"/>
    <n v="866.67"/>
    <n v="710.38349906370001"/>
    <n v="7246"/>
    <x v="31"/>
    <m/>
    <m/>
    <n v="45518.67664351852"/>
    <s v="Ordinario n.100000046010"/>
    <s v="Pagamento rapido: ID=1578398"/>
    <n v="1578398"/>
    <s v="59042"/>
    <n v="22686"/>
    <n v="1714903"/>
    <n v="1"/>
    <s v="Fattura"/>
    <s v="ATTIVITA_ISTITUZIONALI"/>
    <n v="1057.3399999999999"/>
    <s v="24V3006361"/>
    <n v="538001"/>
    <s v="6036"/>
    <x v="118"/>
    <s v="01174800217"/>
    <s v="01174800217"/>
    <n v="45476"/>
    <n v="45488"/>
    <s v="Articolo"/>
    <s v=""/>
    <n v="1"/>
    <n v="1"/>
    <n v="866.67"/>
    <s v="2024"/>
    <s v="C51006000020"/>
    <x v="44"/>
    <s v="U3204"/>
    <x v="15"/>
    <s v="P26000100001"/>
    <s v="DEBITI VS FORNITORI"/>
    <n v="4793257"/>
    <s v="PAGAM_DIRETTO"/>
    <s v=""/>
    <s v="GESTIONE DIRETTA"/>
    <x v="0"/>
  </r>
  <r>
    <s v="08"/>
    <n v="44848.73"/>
    <n v="491.86885785279998"/>
    <n v="7246"/>
    <x v="31"/>
    <m/>
    <m/>
    <n v="45518.67664351852"/>
    <s v="Ordinario n.100000046010"/>
    <s v="Pagamento rapido: ID=1578398"/>
    <n v="1578398"/>
    <s v="59042"/>
    <n v="22686"/>
    <n v="1714905"/>
    <n v="1"/>
    <s v="Fattura"/>
    <s v="ATTIVITA_ISTITUZIONALI"/>
    <n v="54715.45"/>
    <s v="24V3006363"/>
    <n v="538001"/>
    <s v="6036"/>
    <x v="118"/>
    <s v="01174800217"/>
    <s v="01174800217"/>
    <n v="45476"/>
    <n v="45488"/>
    <s v="Articolo"/>
    <s v=""/>
    <n v="5"/>
    <n v="1"/>
    <n v="600.08000000000004"/>
    <s v="2024"/>
    <s v="C51006000020"/>
    <x v="44"/>
    <s v="U3204"/>
    <x v="15"/>
    <s v="P26000100001"/>
    <s v="DEBITI VS FORNITORI"/>
    <n v="4793352"/>
    <s v="PAGAM_DIRETTO"/>
    <s v=""/>
    <s v="GESTIONE DIRETTA"/>
    <x v="0"/>
  </r>
  <r>
    <s v="08"/>
    <n v="2715"/>
    <n v="141.7514239219"/>
    <n v="7247"/>
    <x v="31"/>
    <m/>
    <m/>
    <n v="45518.676689814813"/>
    <s v="Ordinario n.100000046010"/>
    <s v="Pagamento rapido: ID=1578399"/>
    <n v="1578399"/>
    <s v="59043"/>
    <n v="7242"/>
    <n v="1715767"/>
    <n v="1"/>
    <s v="Fattura"/>
    <s v="ATTIVITA_ISTITUZIONALI"/>
    <n v="2949.6"/>
    <s v="1810003365"/>
    <n v="3032"/>
    <s v="4031"/>
    <x v="47"/>
    <s v="00892450156"/>
    <s v="00892450156"/>
    <n v="45489"/>
    <n v="45490"/>
    <s v="Articolo"/>
    <s v=""/>
    <n v="9"/>
    <n v="2"/>
    <n v="154"/>
    <s v="2024"/>
    <s v="C50005000010"/>
    <x v="10"/>
    <s v="U2112"/>
    <x v="8"/>
    <s v="P26000100001"/>
    <s v="DEBITI VS FORNITORI"/>
    <n v="4782715"/>
    <s v="PAGAM_DIRETTO"/>
    <s v=""/>
    <s v="GESTIONE DIRETTA"/>
    <x v="0"/>
  </r>
  <r>
    <s v="08"/>
    <n v="540"/>
    <n v="10.036363636400001"/>
    <n v="7248"/>
    <x v="31"/>
    <m/>
    <m/>
    <n v="45518.676724537036"/>
    <s v="Ordinario n.100000046010"/>
    <s v="Pagamento rapido: ID=1578400"/>
    <n v="1578400"/>
    <s v="59044"/>
    <n v="2019"/>
    <n v="1713829"/>
    <n v="1"/>
    <s v="Fattura"/>
    <s v="ATTIVITA_ISTITUZIONALI"/>
    <n v="594"/>
    <s v="8261664243"/>
    <n v="2304"/>
    <s v="3303"/>
    <x v="170"/>
    <s v="11667890153"/>
    <s v="11667890153"/>
    <n v="45479"/>
    <n v="45485"/>
    <s v="Articolo"/>
    <s v=""/>
    <n v="19"/>
    <n v="2"/>
    <n v="11.04"/>
    <s v="2024"/>
    <s v="C50500100001"/>
    <x v="35"/>
    <s v="U2201"/>
    <x v="20"/>
    <s v="P26000100001"/>
    <s v="DEBITI VS FORNITORI"/>
    <n v="4767476"/>
    <s v="PAGAM_DIRETTO"/>
    <s v=""/>
    <s v="GESTIONE DIRETTA"/>
    <x v="0"/>
  </r>
  <r>
    <s v="08"/>
    <n v="173.8"/>
    <n v="8.2761904762"/>
    <n v="7249"/>
    <x v="31"/>
    <m/>
    <m/>
    <n v="45518.676759259259"/>
    <s v="Ordinario n.100000046010"/>
    <s v="Pagamento rapido: ID=1578401"/>
    <n v="1578401"/>
    <s v="59045"/>
    <n v="13738"/>
    <n v="1709789"/>
    <n v="1"/>
    <s v="Fattura"/>
    <s v="ATTIVITA_ISTITUZIONALI"/>
    <n v="182.49"/>
    <s v="5302699689"/>
    <n v="2231"/>
    <s v="3230"/>
    <x v="90"/>
    <s v="00674840152"/>
    <s v="00674840152"/>
    <n v="45478"/>
    <n v="45481"/>
    <s v="Articolo"/>
    <s v=""/>
    <n v="4"/>
    <n v="2"/>
    <n v="8.69"/>
    <s v="2024"/>
    <s v="C50002000050"/>
    <x v="24"/>
    <s v="U2112"/>
    <x v="8"/>
    <s v="P26000100001"/>
    <s v="DEBITI VS FORNITORI"/>
    <n v="4765225"/>
    <s v="PAGAM_DIRETTO"/>
    <s v=""/>
    <s v="GESTIONE DIRETTA"/>
    <x v="0"/>
  </r>
  <r>
    <s v="08"/>
    <n v="173.8"/>
    <n v="8.2761904762"/>
    <n v="7249"/>
    <x v="31"/>
    <m/>
    <m/>
    <n v="45518.676759259259"/>
    <s v="Ordinario n.100000046010"/>
    <s v="Pagamento rapido: ID=1578401"/>
    <n v="1578401"/>
    <s v="59045"/>
    <n v="13738"/>
    <n v="1714785"/>
    <n v="1"/>
    <s v="Fattura"/>
    <s v="ATTIVITA_ISTITUZIONALI"/>
    <n v="182.49"/>
    <s v="5302701878"/>
    <n v="2231"/>
    <s v="3230"/>
    <x v="90"/>
    <s v="00674840152"/>
    <s v="00674840152"/>
    <n v="45484"/>
    <n v="45488"/>
    <s v="Articolo"/>
    <s v=""/>
    <n v="4"/>
    <n v="2"/>
    <n v="8.69"/>
    <s v="2024"/>
    <s v="C50002000050"/>
    <x v="24"/>
    <s v="U2112"/>
    <x v="8"/>
    <s v="P26000100001"/>
    <s v="DEBITI VS FORNITORI"/>
    <n v="4800437"/>
    <s v="PAGAM_DIRETTO"/>
    <s v=""/>
    <s v="GESTIONE DIRETTA"/>
    <x v="0"/>
  </r>
  <r>
    <s v="08"/>
    <n v="360"/>
    <n v="32.727272727299997"/>
    <n v="7250"/>
    <x v="31"/>
    <m/>
    <m/>
    <n v="45518.676805555559"/>
    <s v="Ordinario n.100000046010"/>
    <s v="Pagamento rapido: ID=1578402"/>
    <n v="1578402"/>
    <s v="59046"/>
    <n v="13738"/>
    <n v="1709788"/>
    <n v="1"/>
    <s v="Fattura"/>
    <s v="ATTIVITA_ISTITUZIONALI"/>
    <n v="396"/>
    <s v="5302699690"/>
    <n v="2231"/>
    <s v="3230"/>
    <x v="90"/>
    <s v="00674840152"/>
    <s v="00674840152"/>
    <n v="45478"/>
    <n v="45481"/>
    <s v="Articolo"/>
    <s v=""/>
    <n v="4"/>
    <n v="2"/>
    <n v="36"/>
    <s v="2024"/>
    <s v="C50000100020"/>
    <x v="9"/>
    <s v="U2101"/>
    <x v="5"/>
    <s v="P26000100001"/>
    <s v="DEBITI VS FORNITORI"/>
    <n v="4731129"/>
    <s v="PAGAM_DIRETTO"/>
    <s v=""/>
    <s v="GESTIONE DIRETTA"/>
    <x v="0"/>
  </r>
  <r>
    <s v="08"/>
    <n v="1841.5"/>
    <n v="167.4090909091"/>
    <n v="7251"/>
    <x v="31"/>
    <m/>
    <m/>
    <n v="45518.676840277774"/>
    <s v="Ordinario n.100000046010"/>
    <s v="Pagamento rapido: ID=1578403"/>
    <n v="1578403"/>
    <s v="59047"/>
    <n v="13738"/>
    <n v="1714797"/>
    <n v="1"/>
    <s v="Fattura"/>
    <s v="ATTIVITA_ISTITUZIONALI"/>
    <n v="2025.65"/>
    <s v="5302702431"/>
    <n v="2231"/>
    <s v="3230"/>
    <x v="90"/>
    <s v="00674840152"/>
    <s v="00674840152"/>
    <n v="45485"/>
    <n v="45488"/>
    <s v="Articolo"/>
    <s v=""/>
    <n v="4"/>
    <n v="2"/>
    <n v="184.15"/>
    <s v="2024"/>
    <s v="C50000100020"/>
    <x v="9"/>
    <s v="U2101"/>
    <x v="5"/>
    <s v="P26000100001"/>
    <s v="DEBITI VS FORNITORI"/>
    <n v="4746971"/>
    <s v="PAGAM_DIRETTO"/>
    <s v=""/>
    <s v="GESTIONE DIRETTA"/>
    <x v="0"/>
  </r>
  <r>
    <s v="08"/>
    <n v="3521"/>
    <n v="25.681818181800001"/>
    <n v="7251"/>
    <x v="31"/>
    <m/>
    <m/>
    <n v="45518.676840277774"/>
    <s v="Ordinario n.100000046010"/>
    <s v="Pagamento rapido: ID=1578403"/>
    <n v="1578403"/>
    <s v="59047"/>
    <n v="13738"/>
    <n v="1714799"/>
    <n v="1"/>
    <s v="Fattura"/>
    <s v="ATTIVITA_ISTITUZIONALI"/>
    <n v="3873.1"/>
    <s v="5302702432"/>
    <n v="2231"/>
    <s v="3230"/>
    <x v="90"/>
    <s v="00674840152"/>
    <s v="00674840152"/>
    <n v="45485"/>
    <n v="45488"/>
    <s v="Articolo"/>
    <s v=""/>
    <n v="7"/>
    <n v="2"/>
    <n v="28.25"/>
    <s v="2024"/>
    <s v="C50000100020"/>
    <x v="9"/>
    <s v="U2101"/>
    <x v="5"/>
    <s v="P26000100001"/>
    <s v="DEBITI VS FORNITORI"/>
    <n v="4746985"/>
    <s v="PAGAM_DIRETTO"/>
    <s v=""/>
    <s v="GESTIONE DIRETTA"/>
    <x v="0"/>
  </r>
  <r>
    <s v="08"/>
    <n v="49.2"/>
    <n v="4.4727272727000003"/>
    <n v="7252"/>
    <x v="31"/>
    <m/>
    <m/>
    <n v="45518.676874999997"/>
    <s v="Ordinario n.100000046010"/>
    <s v="Pagamento rapido: ID=1578404"/>
    <n v="1578404"/>
    <s v="59048"/>
    <n v="13738"/>
    <n v="1714798"/>
    <n v="1"/>
    <s v="Fattura"/>
    <s v="ATTIVITA_ISTITUZIONALI"/>
    <n v="54.12"/>
    <s v="5302702433"/>
    <n v="2231"/>
    <s v="3230"/>
    <x v="90"/>
    <s v="00674840152"/>
    <s v="00674840152"/>
    <n v="45485"/>
    <n v="45488"/>
    <s v="Articolo"/>
    <s v=""/>
    <n v="4"/>
    <n v="2"/>
    <n v="4.92"/>
    <s v="2024"/>
    <s v="C50000100020"/>
    <x v="9"/>
    <s v="U2101"/>
    <x v="5"/>
    <s v="P26000100001"/>
    <s v="DEBITI VS FORNITORI"/>
    <n v="4746290"/>
    <s v="PAGAM_DIRETTO"/>
    <s v=""/>
    <s v="GESTIONE DIRETTA"/>
    <x v="0"/>
  </r>
  <r>
    <s v="08"/>
    <n v="190"/>
    <n v="34.262295082000001"/>
    <n v="7253"/>
    <x v="31"/>
    <m/>
    <m/>
    <n v="45518.67690972222"/>
    <s v="Ordinario n.100000046010"/>
    <s v="Pagamento rapido: ID=1578405"/>
    <n v="1578405"/>
    <s v="59049"/>
    <n v="21843"/>
    <n v="1709750"/>
    <n v="1"/>
    <s v="Fattura"/>
    <s v="ATTIVITA_ISTITUZIONALI"/>
    <n v="231.8"/>
    <s v="242047188"/>
    <n v="1114"/>
    <s v="2113"/>
    <x v="151"/>
    <s v="00803890151"/>
    <s v="00803890151"/>
    <n v="45478"/>
    <n v="45481"/>
    <s v="Articolo"/>
    <s v=""/>
    <n v="4"/>
    <n v="2"/>
    <n v="41.8"/>
    <s v="2024"/>
    <s v="C50002000040"/>
    <x v="15"/>
    <s v="U2112"/>
    <x v="8"/>
    <s v="P26000100001"/>
    <s v="DEBITI VS FORNITORI"/>
    <n v="4762347"/>
    <s v="PAGAM_DIRETTO"/>
    <s v=""/>
    <s v="GESTIONE DIRETTA"/>
    <x v="0"/>
  </r>
  <r>
    <s v="08"/>
    <n v="474"/>
    <n v="85.475409836099999"/>
    <n v="7254"/>
    <x v="31"/>
    <m/>
    <m/>
    <n v="45518.676944444444"/>
    <s v="Ordinario n.100000046010"/>
    <s v="Pagamento rapido: ID=1578406"/>
    <n v="1578406"/>
    <s v="59050"/>
    <n v="21843"/>
    <n v="1709751"/>
    <n v="1"/>
    <s v="Fattura"/>
    <s v="ATTIVITA_ISTITUZIONALI"/>
    <n v="578.28"/>
    <s v="242047189"/>
    <n v="1114"/>
    <s v="2113"/>
    <x v="151"/>
    <s v="00803890151"/>
    <s v="00803890151"/>
    <n v="45478"/>
    <n v="45481"/>
    <s v="Articolo"/>
    <s v=""/>
    <n v="4"/>
    <n v="2"/>
    <n v="104.28"/>
    <s v="2024"/>
    <s v="C50002000040"/>
    <x v="15"/>
    <s v="U2112"/>
    <x v="8"/>
    <s v="P26000100001"/>
    <s v="DEBITI VS FORNITORI"/>
    <n v="4762354"/>
    <s v="PAGAM_DIRETTO"/>
    <s v=""/>
    <s v="GESTIONE DIRETTA"/>
    <x v="0"/>
  </r>
  <r>
    <s v="08"/>
    <n v="623.20000000000005"/>
    <n v="22.000115743799999"/>
    <n v="7255"/>
    <x v="31"/>
    <m/>
    <m/>
    <n v="45518.676979166667"/>
    <s v="Ordinario n.100000046010"/>
    <s v="Pagamento rapido: ID=1578407"/>
    <n v="1578407"/>
    <s v="59051"/>
    <n v="599"/>
    <n v="1709780"/>
    <n v="1"/>
    <s v="Fattura"/>
    <s v="ATTIVITA_ISTITUZIONALI"/>
    <n v="760.3"/>
    <s v="20967"/>
    <n v="630"/>
    <s v="1629"/>
    <x v="153"/>
    <s v="02790240101"/>
    <s v="02790240101"/>
    <n v="45473"/>
    <n v="45481"/>
    <s v="Articolo"/>
    <s v=""/>
    <n v="10"/>
    <n v="2"/>
    <n v="26.84"/>
    <s v="2024"/>
    <s v="C50003000016"/>
    <x v="21"/>
    <s v="U2112"/>
    <x v="8"/>
    <s v="P26000100001"/>
    <s v="DEBITI VS FORNITORI"/>
    <n v="4761931"/>
    <s v="PAGAM_DIRETTO"/>
    <s v=""/>
    <s v="GESTIONE DIRETTA"/>
    <x v="0"/>
  </r>
  <r>
    <s v="08"/>
    <n v="172.8"/>
    <n v="31.1633431363"/>
    <n v="7255"/>
    <x v="31"/>
    <m/>
    <m/>
    <n v="45518.676979166667"/>
    <s v="Ordinario n.100000046010"/>
    <s v="Pagamento rapido: ID=1578407"/>
    <n v="1578407"/>
    <s v="59051"/>
    <n v="599"/>
    <n v="1709782"/>
    <n v="1"/>
    <s v="Fattura"/>
    <s v="ATTIVITA_ISTITUZIONALI"/>
    <n v="210.82"/>
    <s v="20965"/>
    <n v="630"/>
    <s v="1629"/>
    <x v="153"/>
    <s v="02790240101"/>
    <s v="02790240101"/>
    <n v="45473"/>
    <n v="45481"/>
    <s v="Articolo"/>
    <s v=""/>
    <n v="4"/>
    <n v="2"/>
    <n v="38.020000000000003"/>
    <s v="2024"/>
    <s v="C50003000032"/>
    <x v="20"/>
    <s v="U2112"/>
    <x v="8"/>
    <s v="P26000100001"/>
    <s v="DEBITI VS FORNITORI"/>
    <n v="4762018"/>
    <s v="PAGAM_DIRETTO"/>
    <s v=""/>
    <s v="GESTIONE DIRETTA"/>
    <x v="0"/>
  </r>
  <r>
    <s v="08"/>
    <n v="2120"/>
    <n v="100.95238095240001"/>
    <n v="7255"/>
    <x v="31"/>
    <m/>
    <m/>
    <n v="45518.676979166667"/>
    <s v="Ordinario n.100000046010"/>
    <s v="Pagamento rapido: ID=1578407"/>
    <n v="1578407"/>
    <s v="59051"/>
    <n v="599"/>
    <n v="1709784"/>
    <n v="1"/>
    <s v="Fattura"/>
    <s v="ATTIVITA_ISTITUZIONALI"/>
    <n v="2226"/>
    <s v="20964"/>
    <n v="630"/>
    <s v="1629"/>
    <x v="153"/>
    <s v="02790240101"/>
    <s v="02790240101"/>
    <n v="45473"/>
    <n v="45481"/>
    <s v="Articolo"/>
    <s v=""/>
    <n v="4"/>
    <n v="2"/>
    <n v="106"/>
    <s v="2024"/>
    <s v="C50003000033"/>
    <x v="11"/>
    <s v="U2112"/>
    <x v="8"/>
    <s v="P26000100001"/>
    <s v="DEBITI VS FORNITORI"/>
    <n v="4762061"/>
    <s v="PAGAM_DIRETTO"/>
    <s v=""/>
    <s v="GESTIONE DIRETTA"/>
    <x v="0"/>
  </r>
  <r>
    <s v="08"/>
    <n v="172.8"/>
    <n v="31.1633431363"/>
    <n v="7255"/>
    <x v="31"/>
    <m/>
    <m/>
    <n v="45518.676979166667"/>
    <s v="Ordinario n.100000046010"/>
    <s v="Pagamento rapido: ID=1578407"/>
    <n v="1578407"/>
    <s v="59051"/>
    <n v="599"/>
    <n v="1709786"/>
    <n v="1"/>
    <s v="Fattura"/>
    <s v="ATTIVITA_ISTITUZIONALI"/>
    <n v="210.82"/>
    <s v="20966"/>
    <n v="630"/>
    <s v="1629"/>
    <x v="153"/>
    <s v="02790240101"/>
    <s v="02790240101"/>
    <n v="45473"/>
    <n v="45481"/>
    <s v="Articolo"/>
    <s v=""/>
    <n v="4"/>
    <n v="2"/>
    <n v="38.020000000000003"/>
    <s v="2024"/>
    <s v="C50003000032"/>
    <x v="20"/>
    <s v="U2112"/>
    <x v="8"/>
    <s v="P26000100001"/>
    <s v="DEBITI VS FORNITORI"/>
    <n v="4762229"/>
    <s v="PAGAM_DIRETTO"/>
    <s v=""/>
    <s v="GESTIONE DIRETTA"/>
    <x v="0"/>
  </r>
  <r>
    <s v="08"/>
    <n v="90.24"/>
    <n v="16.270905622699999"/>
    <n v="7256"/>
    <x v="31"/>
    <m/>
    <m/>
    <n v="45518.677037037036"/>
    <s v="Ordinario n.100000046010"/>
    <s v="Pagamento rapido: ID=1578408"/>
    <n v="1578408"/>
    <s v="59052"/>
    <n v="599"/>
    <n v="1709785"/>
    <n v="1"/>
    <s v="Fattura"/>
    <s v="ATTIVITA_ISTITUZIONALI"/>
    <n v="110.09"/>
    <s v="20968"/>
    <n v="630"/>
    <s v="1629"/>
    <x v="153"/>
    <s v="02790240101"/>
    <s v="02790240101"/>
    <n v="45473"/>
    <n v="45481"/>
    <s v="Articolo"/>
    <s v=""/>
    <n v="4"/>
    <n v="2"/>
    <n v="19.850000000000001"/>
    <s v="2024"/>
    <s v="C50002000040"/>
    <x v="15"/>
    <s v="U2112"/>
    <x v="8"/>
    <s v="P26000100001"/>
    <s v="DEBITI VS FORNITORI"/>
    <n v="4762180"/>
    <s v="PAGAM_DIRETTO"/>
    <s v=""/>
    <s v="GESTIONE DIRETTA"/>
    <x v="0"/>
  </r>
  <r>
    <s v="08"/>
    <n v="187.2"/>
    <n v="33.754689552499997"/>
    <n v="7257"/>
    <x v="31"/>
    <m/>
    <m/>
    <n v="45518.677071759259"/>
    <s v="Ordinario n.100000046010"/>
    <s v="Pagamento rapido: ID=1578409"/>
    <n v="1578409"/>
    <s v="59053"/>
    <n v="599"/>
    <n v="1709779"/>
    <n v="1"/>
    <s v="Fattura"/>
    <s v="ATTIVITA_ISTITUZIONALI"/>
    <n v="228.38"/>
    <s v="20969"/>
    <n v="630"/>
    <s v="1629"/>
    <x v="153"/>
    <s v="02790240101"/>
    <s v="02790240101"/>
    <n v="45473"/>
    <n v="45481"/>
    <s v="Articolo"/>
    <s v=""/>
    <n v="4"/>
    <n v="2"/>
    <n v="41.18"/>
    <s v="2024"/>
    <s v="C50002000040"/>
    <x v="15"/>
    <s v="U2112"/>
    <x v="8"/>
    <s v="P26000100001"/>
    <s v="DEBITI VS FORNITORI"/>
    <n v="4761906"/>
    <s v="PAGAM_DIRETTO"/>
    <s v=""/>
    <s v="GESTIONE DIRETTA"/>
    <x v="0"/>
  </r>
  <r>
    <s v="08"/>
    <n v="603"/>
    <n v="36.245901639300001"/>
    <n v="7258"/>
    <x v="31"/>
    <m/>
    <m/>
    <n v="45518.677106481482"/>
    <s v="Ordinario n.100000046010"/>
    <s v="Pagamento rapido: ID=1578410"/>
    <n v="1578410"/>
    <s v="59054"/>
    <n v="599"/>
    <n v="1709776"/>
    <n v="1"/>
    <s v="Fattura"/>
    <s v="ATTIVITA_ISTITUZIONALI"/>
    <n v="735.66"/>
    <s v="20970"/>
    <n v="630"/>
    <s v="1629"/>
    <x v="153"/>
    <s v="02790240101"/>
    <s v="02790240101"/>
    <n v="45473"/>
    <n v="45481"/>
    <s v="Articolo"/>
    <s v=""/>
    <n v="7"/>
    <n v="2"/>
    <n v="44.22"/>
    <s v="2024"/>
    <s v="C50003000015"/>
    <x v="47"/>
    <s v="U2112"/>
    <x v="8"/>
    <s v="P26000100001"/>
    <s v="DEBITI VS FORNITORI"/>
    <n v="4762323"/>
    <s v="PAGAM_DIRETTO"/>
    <s v=""/>
    <s v="GESTIONE DIRETTA"/>
    <x v="0"/>
  </r>
  <r>
    <s v="08"/>
    <n v="280"/>
    <n v="50.491803278699997"/>
    <n v="7259"/>
    <x v="31"/>
    <m/>
    <m/>
    <n v="45518.677141203705"/>
    <s v="Ordinario n.100000046010"/>
    <s v="Pagamento rapido: ID=1578411"/>
    <n v="1578411"/>
    <s v="59055"/>
    <n v="599"/>
    <n v="1709781"/>
    <n v="1"/>
    <s v="Fattura"/>
    <s v="ATTIVITA_ISTITUZIONALI"/>
    <n v="341.6"/>
    <s v="20971"/>
    <n v="630"/>
    <s v="1629"/>
    <x v="153"/>
    <s v="02790240101"/>
    <s v="02790240101"/>
    <n v="45473"/>
    <n v="45481"/>
    <s v="Articolo"/>
    <s v=""/>
    <n v="4"/>
    <n v="2"/>
    <n v="61.6"/>
    <s v="2024"/>
    <s v="C50003000032"/>
    <x v="20"/>
    <s v="U2112"/>
    <x v="8"/>
    <s v="P26000100001"/>
    <s v="DEBITI VS FORNITORI"/>
    <n v="4761987"/>
    <s v="PAGAM_DIRETTO"/>
    <s v=""/>
    <s v="GESTIONE DIRETTA"/>
    <x v="0"/>
  </r>
  <r>
    <s v="08"/>
    <n v="56"/>
    <n v="10.098360655700001"/>
    <n v="7260"/>
    <x v="31"/>
    <m/>
    <m/>
    <n v="45518.677175925928"/>
    <s v="Ordinario n.100000046010"/>
    <s v="Pagamento rapido: ID=1578412"/>
    <n v="1578412"/>
    <s v="59056"/>
    <n v="599"/>
    <n v="1709783"/>
    <n v="1"/>
    <s v="Fattura"/>
    <s v="ATTIVITA_ISTITUZIONALI"/>
    <n v="68.319999999999993"/>
    <s v="20972"/>
    <n v="630"/>
    <s v="1629"/>
    <x v="153"/>
    <s v="02790240101"/>
    <s v="02790240101"/>
    <n v="45473"/>
    <n v="45481"/>
    <s v="Articolo"/>
    <s v=""/>
    <n v="4"/>
    <n v="2"/>
    <n v="12.32"/>
    <s v="2024"/>
    <s v="C50002000040"/>
    <x v="15"/>
    <s v="U2112"/>
    <x v="8"/>
    <s v="P26000100001"/>
    <s v="DEBITI VS FORNITORI"/>
    <n v="4762047"/>
    <s v="PAGAM_DIRETTO"/>
    <s v=""/>
    <s v="GESTIONE DIRETTA"/>
    <x v="0"/>
  </r>
  <r>
    <s v="08"/>
    <n v="159.6"/>
    <n v="28.778984130200001"/>
    <n v="7261"/>
    <x v="31"/>
    <m/>
    <m/>
    <n v="45518.677210648151"/>
    <s v="Ordinario n.100000046010"/>
    <s v="Pagamento rapido: ID=1578413"/>
    <n v="1578413"/>
    <s v="59057"/>
    <n v="599"/>
    <n v="1709777"/>
    <n v="1"/>
    <s v="Fattura"/>
    <s v="ATTIVITA_ISTITUZIONALI"/>
    <n v="194.71"/>
    <s v="20973"/>
    <n v="630"/>
    <s v="1629"/>
    <x v="153"/>
    <s v="02790240101"/>
    <s v="02790240101"/>
    <n v="45473"/>
    <n v="45481"/>
    <s v="Articolo"/>
    <s v=""/>
    <n v="4"/>
    <n v="2"/>
    <n v="35.11"/>
    <s v="2024"/>
    <s v="C50002000040"/>
    <x v="15"/>
    <s v="U2112"/>
    <x v="8"/>
    <s v="P26000100001"/>
    <s v="DEBITI VS FORNITORI"/>
    <n v="4761846"/>
    <s v="PAGAM_DIRETTO"/>
    <s v=""/>
    <s v="GESTIONE DIRETTA"/>
    <x v="0"/>
  </r>
  <r>
    <s v="08"/>
    <n v="361.2"/>
    <n v="65.131738755499995"/>
    <n v="7262"/>
    <x v="31"/>
    <m/>
    <m/>
    <n v="45518.677256944444"/>
    <s v="Ordinario n.100000046010"/>
    <s v="Pagamento rapido: ID=1578414"/>
    <n v="1578414"/>
    <s v="59058"/>
    <n v="599"/>
    <n v="1709778"/>
    <n v="1"/>
    <s v="Fattura"/>
    <s v="ATTIVITA_ISTITUZIONALI"/>
    <n v="440.66"/>
    <s v="20974"/>
    <n v="630"/>
    <s v="1629"/>
    <x v="153"/>
    <s v="02790240101"/>
    <s v="02790240101"/>
    <n v="45473"/>
    <n v="45481"/>
    <s v="Articolo"/>
    <s v=""/>
    <n v="4"/>
    <n v="2"/>
    <n v="79.459999999999994"/>
    <s v="2024"/>
    <s v="C50002000040"/>
    <x v="15"/>
    <s v="U2112"/>
    <x v="8"/>
    <s v="P26000100001"/>
    <s v="DEBITI VS FORNITORI"/>
    <n v="4761860"/>
    <s v="PAGAM_DIRETTO"/>
    <s v=""/>
    <s v="GESTIONE DIRETTA"/>
    <x v="0"/>
  </r>
  <r>
    <s v="08"/>
    <n v="1950"/>
    <n v="351.63934426230003"/>
    <n v="7263"/>
    <x v="31"/>
    <m/>
    <m/>
    <n v="45518.677291666667"/>
    <s v="Ordinario n.100000046010"/>
    <s v="Pagamento rapido: ID=1578415"/>
    <n v="1578415"/>
    <s v="59059"/>
    <n v="1704"/>
    <n v="1715019"/>
    <n v="1"/>
    <s v="Fattura"/>
    <s v="ATTIVITA_ISTITUZIONALI"/>
    <n v="2379"/>
    <s v="24112411"/>
    <n v="1954"/>
    <s v="2953"/>
    <x v="29"/>
    <s v="05297730961"/>
    <s v="IT05297730961"/>
    <n v="45482"/>
    <n v="45489"/>
    <s v="Articolo"/>
    <s v=""/>
    <n v="4"/>
    <n v="2"/>
    <n v="429"/>
    <s v="2024"/>
    <s v="C50006000015"/>
    <x v="17"/>
    <s v="U2112"/>
    <x v="8"/>
    <s v="P26000100001"/>
    <s v="DEBITI VS FORNITORI"/>
    <n v="4778021"/>
    <s v="PAGAM_DIRETTO"/>
    <s v=""/>
    <s v="GESTIONE DIRETTA"/>
    <x v="0"/>
  </r>
  <r>
    <s v="08"/>
    <n v="975"/>
    <n v="175.81967213109999"/>
    <n v="7263"/>
    <x v="31"/>
    <m/>
    <m/>
    <n v="45518.677291666667"/>
    <s v="Ordinario n.100000046010"/>
    <s v="Pagamento rapido: ID=1578415"/>
    <n v="1578415"/>
    <s v="59059"/>
    <n v="1704"/>
    <n v="1715022"/>
    <n v="1"/>
    <s v="Fattura"/>
    <s v="ATTIVITA_ISTITUZIONALI"/>
    <n v="1189.5"/>
    <s v="24112410"/>
    <n v="1954"/>
    <s v="2953"/>
    <x v="29"/>
    <s v="05297730961"/>
    <s v="IT05297730961"/>
    <n v="45482"/>
    <n v="45489"/>
    <s v="Articolo"/>
    <s v=""/>
    <n v="4"/>
    <n v="2"/>
    <n v="214.5"/>
    <s v="2024"/>
    <s v="C50006000015"/>
    <x v="17"/>
    <s v="U2112"/>
    <x v="8"/>
    <s v="P26000100001"/>
    <s v="DEBITI VS FORNITORI"/>
    <n v="4778048"/>
    <s v="PAGAM_DIRETTO"/>
    <s v=""/>
    <s v="GESTIONE DIRETTA"/>
    <x v="0"/>
  </r>
  <r>
    <s v="08"/>
    <n v="700"/>
    <n v="126.2295081967"/>
    <n v="7264"/>
    <x v="31"/>
    <m/>
    <m/>
    <n v="45518.67732638889"/>
    <s v="Ordinario n.100000046010"/>
    <s v="Pagamento rapido: ID=1578416"/>
    <n v="1578416"/>
    <s v="59060"/>
    <n v="1704"/>
    <n v="1715023"/>
    <n v="1"/>
    <s v="Fattura"/>
    <s v="ATTIVITA_ISTITUZIONALI"/>
    <n v="854"/>
    <s v="24112312"/>
    <n v="1954"/>
    <s v="2953"/>
    <x v="29"/>
    <s v="05297730961"/>
    <s v="IT05297730961"/>
    <n v="45481"/>
    <n v="45489"/>
    <s v="Articolo"/>
    <s v=""/>
    <n v="4"/>
    <n v="2"/>
    <n v="154"/>
    <s v="2024"/>
    <s v="C50003000038"/>
    <x v="19"/>
    <s v="U2112"/>
    <x v="8"/>
    <s v="P26000100001"/>
    <s v="DEBITI VS FORNITORI"/>
    <n v="4778055"/>
    <s v="PAGAM_DIRETTO"/>
    <s v=""/>
    <s v="GESTIONE DIRETTA"/>
    <x v="0"/>
  </r>
  <r>
    <s v="08"/>
    <n v="196.88"/>
    <n v="9.6151592000000008E-3"/>
    <n v="7265"/>
    <x v="31"/>
    <m/>
    <m/>
    <n v="45518.677361111113"/>
    <s v="Ordinario n.100000046010"/>
    <s v="Pagamento rapido: ID=1578417"/>
    <n v="1578417"/>
    <s v="59061"/>
    <n v="1704"/>
    <n v="1715020"/>
    <n v="1"/>
    <s v="Fattura"/>
    <s v="ATTIVITA_ISTITUZIONALI"/>
    <n v="204.76"/>
    <s v="24112672"/>
    <n v="1954"/>
    <s v="2953"/>
    <x v="29"/>
    <s v="05297730961"/>
    <s v="IT05297730961"/>
    <n v="45485"/>
    <n v="45489"/>
    <s v="Articolo"/>
    <s v=""/>
    <n v="4"/>
    <n v="3"/>
    <n v="0.01"/>
    <s v="2024"/>
    <s v="C50005000010"/>
    <x v="10"/>
    <s v="U2112"/>
    <x v="8"/>
    <s v="P26000100001"/>
    <s v="DEBITI VS FORNITORI"/>
    <n v="4778030"/>
    <s v="PAGAM_DIRETTO"/>
    <s v=""/>
    <s v="GESTIONE DIRETTA"/>
    <x v="0"/>
  </r>
  <r>
    <s v="08"/>
    <n v="1200"/>
    <n v="46.153846153800004"/>
    <n v="7265"/>
    <x v="31"/>
    <m/>
    <m/>
    <n v="45518.677361111113"/>
    <s v="Ordinario n.100000046010"/>
    <s v="Pagamento rapido: ID=1578417"/>
    <n v="1578417"/>
    <s v="59061"/>
    <n v="1704"/>
    <n v="1715021"/>
    <n v="1"/>
    <s v="Fattura"/>
    <s v="ATTIVITA_ISTITUZIONALI"/>
    <n v="1248"/>
    <s v="24112499"/>
    <n v="1954"/>
    <s v="2953"/>
    <x v="29"/>
    <s v="05297730961"/>
    <s v="IT05297730961"/>
    <n v="45483"/>
    <n v="45489"/>
    <s v="Articolo"/>
    <s v=""/>
    <n v="4"/>
    <n v="2"/>
    <n v="48"/>
    <s v="2024"/>
    <s v="C50005000010"/>
    <x v="10"/>
    <s v="U2112"/>
    <x v="8"/>
    <s v="P26000100001"/>
    <s v="DEBITI VS FORNITORI"/>
    <n v="4778041"/>
    <s v="PAGAM_DIRETTO"/>
    <s v=""/>
    <s v="GESTIONE DIRETTA"/>
    <x v="0"/>
  </r>
  <r>
    <s v="08"/>
    <n v="352"/>
    <n v="2"/>
    <n v="7268"/>
    <x v="32"/>
    <m/>
    <m/>
    <n v="45523.562974537039"/>
    <s v="Ordinario n.100000046010"/>
    <s v="Pagamento rapido: ID=1579201"/>
    <n v="1579201"/>
    <s v="59063"/>
    <n v="27708"/>
    <n v="1717387"/>
    <n v="1"/>
    <s v="Fattura"/>
    <s v="ATTIVITA_ISTITUZIONALI"/>
    <n v="352"/>
    <s v="FPA 1/24"/>
    <n v="1080002"/>
    <s v="7970"/>
    <x v="406"/>
    <s v="DBRLSN96T17L109N"/>
    <s v="08958970728"/>
    <n v="45497"/>
    <n v="45497"/>
    <s v="Articolo"/>
    <s v=""/>
    <n v="2"/>
    <n v="1"/>
    <n v="2"/>
    <s v="2024"/>
    <s v="C54502000070"/>
    <x v="3"/>
    <s v="U5103"/>
    <x v="2"/>
    <s v="P26000100001"/>
    <s v="DEBITI VS FORNITORI"/>
    <n v="4789687"/>
    <s v="PAGAM_DIRETTO"/>
    <s v=""/>
    <s v="GESTIONE DIRETTA"/>
    <x v="0"/>
  </r>
  <r>
    <s v="08"/>
    <n v="1052"/>
    <n v="2"/>
    <n v="7269"/>
    <x v="32"/>
    <m/>
    <m/>
    <n v="45523.563101851854"/>
    <s v="Ordinario n.100000046010"/>
    <s v="Pagamento rapido: ID=1579202"/>
    <n v="1579202"/>
    <s v="59064"/>
    <n v="13119"/>
    <n v="1717094"/>
    <n v="1"/>
    <s v="Fattura"/>
    <s v="ATTIVITA_ISTITUZIONALI"/>
    <n v="1052"/>
    <s v="2"/>
    <n v="432002"/>
    <s v="5842"/>
    <x v="407"/>
    <s v="MZUNTN94P12L219P"/>
    <s v="11242750963"/>
    <n v="45496"/>
    <n v="45496"/>
    <s v="Articolo"/>
    <s v=""/>
    <n v="2"/>
    <n v="1"/>
    <n v="2"/>
    <s v="2024"/>
    <s v="C54502000070"/>
    <x v="3"/>
    <s v="U5103"/>
    <x v="2"/>
    <s v="P26000100001"/>
    <s v="DEBITI VS FORNITORI"/>
    <n v="4788590"/>
    <s v="PAGAM_DIRETTO"/>
    <s v=""/>
    <s v="GESTIONE DIRETTA"/>
    <x v="0"/>
  </r>
  <r>
    <s v="08"/>
    <n v="1052"/>
    <n v="2"/>
    <n v="7270"/>
    <x v="32"/>
    <m/>
    <m/>
    <n v="45523.563159722224"/>
    <s v="Ordinario n.100000046010"/>
    <s v="Pagamento rapido: ID=1579203"/>
    <n v="1579203"/>
    <s v="59065"/>
    <n v="26455"/>
    <n v="1717520"/>
    <n v="1"/>
    <s v="Fattura"/>
    <s v="ATTIVITA_ISTITUZIONALI"/>
    <n v="1052"/>
    <s v="7"/>
    <n v="804002"/>
    <s v="6793"/>
    <x v="408"/>
    <s v="PLNMRC97B13A509W"/>
    <s v="03102870643"/>
    <n v="45493"/>
    <n v="45498"/>
    <s v="Articolo"/>
    <s v=""/>
    <n v="2"/>
    <n v="1"/>
    <n v="2"/>
    <s v="2024"/>
    <s v="C54502000070"/>
    <x v="3"/>
    <s v="U5103"/>
    <x v="2"/>
    <s v="P26000100001"/>
    <s v="DEBITI VS FORNITORI"/>
    <n v="4789681"/>
    <s v="PAGAM_DIRETTO"/>
    <s v=""/>
    <s v="GESTIONE DIRETTA"/>
    <x v="0"/>
  </r>
  <r>
    <s v="08"/>
    <n v="1377"/>
    <n v="1375"/>
    <n v="7271"/>
    <x v="33"/>
    <m/>
    <m/>
    <n v="45525.487743055557"/>
    <s v="Ordinario n.100000046010"/>
    <s v="Pagamento rapido: ID=1579204"/>
    <n v="1579204"/>
    <s v="59066"/>
    <n v="21205"/>
    <n v="1721689"/>
    <n v="1"/>
    <s v="Fattura"/>
    <s v="ATTIVITA_ISTITUZIONALI"/>
    <n v="1377"/>
    <s v="15/2024/FT"/>
    <n v="2073"/>
    <s v="3072"/>
    <x v="103"/>
    <s v="SRDMLS64P43G388N"/>
    <s v="04859740963"/>
    <n v="45513"/>
    <n v="45516"/>
    <s v="Articolo"/>
    <s v=""/>
    <n v="2"/>
    <n v="1"/>
    <n v="1375"/>
    <s v="2024"/>
    <s v="C51002000005"/>
    <x v="2"/>
    <s v="U3136"/>
    <x v="1"/>
    <s v="P26002000001"/>
    <s v="DEBITI VERSO PROFESSIONISTI"/>
    <n v="4802653"/>
    <s v="PAGAM_DIRETTO"/>
    <s v=""/>
    <s v="GESTIONE DIRETTA"/>
    <x v="0"/>
  </r>
  <r>
    <s v="08"/>
    <n v="140.02000000000001"/>
    <n v="3.2364056616000001"/>
    <n v="7272"/>
    <x v="33"/>
    <m/>
    <m/>
    <n v="45525.487824074073"/>
    <s v="Ordinario n.100000046010"/>
    <s v="Pagamento rapido: ID=1579205"/>
    <n v="1579205"/>
    <s v="59067"/>
    <n v="17658"/>
    <n v="1706831"/>
    <n v="1"/>
    <s v="Fattura"/>
    <s v="ATTIVITA_ISTITUZIONALI"/>
    <n v="154.02000000000001"/>
    <s v="1024036107"/>
    <n v="616002"/>
    <s v="6182"/>
    <x v="25"/>
    <s v="02944970348"/>
    <s v="02944970348"/>
    <n v="45474"/>
    <n v="45475"/>
    <s v="Articolo"/>
    <s v=""/>
    <n v="12"/>
    <n v="2"/>
    <n v="3.56"/>
    <s v="2024"/>
    <s v="C50000100020"/>
    <x v="9"/>
    <s v="U2101"/>
    <x v="5"/>
    <s v="P26000100001"/>
    <s v="DEBITI VS FORNITORI"/>
    <n v="4717235"/>
    <s v="PAGAM_DIRETTO"/>
    <s v=""/>
    <s v="GESTIONE DIRETTA"/>
    <x v="0"/>
  </r>
  <r>
    <s v="08"/>
    <n v="1004.17"/>
    <n v="823.08841709590001"/>
    <n v="7284"/>
    <x v="34"/>
    <m/>
    <m/>
    <n v="45526.59783564815"/>
    <s v="Ordinario n.100000046010"/>
    <s v="Pagamento rapido: ID=1580211"/>
    <n v="1580211"/>
    <s v="59069"/>
    <n v="26773"/>
    <n v="1706744"/>
    <n v="1"/>
    <s v="Fattura"/>
    <s v="ATTIVITA_ISTITUZIONALI"/>
    <n v="1225.0899999999999"/>
    <s v="0000008296"/>
    <n v="325"/>
    <s v="1324"/>
    <x v="297"/>
    <s v="02705540165"/>
    <s v="02705540165"/>
    <n v="45471"/>
    <n v="45474"/>
    <s v="Articolo"/>
    <s v=""/>
    <n v="1"/>
    <n v="1"/>
    <n v="1004.17"/>
    <s v="2024"/>
    <s v="C51503000005"/>
    <x v="26"/>
    <s v="U5201"/>
    <x v="14"/>
    <s v="P26000100001"/>
    <s v="DEBITI VS FORNITORI"/>
    <n v="4737300"/>
    <s v="PAGAM_DIRETTO"/>
    <s v=""/>
    <s v="GESTIONE DIRETTA"/>
    <x v="0"/>
  </r>
  <r>
    <s v="08"/>
    <n v="2953.2"/>
    <n v="2951.2"/>
    <n v="7351"/>
    <x v="35"/>
    <m/>
    <m/>
    <n v="45530.547071759262"/>
    <s v="Ordinario n.100000046010"/>
    <s v="Pagamento rapido: ID=1582201"/>
    <n v="1582201"/>
    <s v="59136"/>
    <n v="21643"/>
    <n v="1719859"/>
    <n v="1"/>
    <s v="Fattura"/>
    <s v="ATTIVITA_ISTITUZIONALI"/>
    <n v="2953.2"/>
    <s v="FPA 8/24"/>
    <n v="794006"/>
    <s v="6750"/>
    <x v="105"/>
    <s v="ZPPNRG66S29F704Z"/>
    <s v="11168110960"/>
    <n v="45504"/>
    <n v="45510"/>
    <s v="Articolo"/>
    <s v=""/>
    <n v="2"/>
    <n v="1"/>
    <n v="2951.2"/>
    <s v="2024"/>
    <s v="C51009000050"/>
    <x v="13"/>
    <s v="U3299"/>
    <x v="3"/>
    <s v="P26000100001"/>
    <s v="DEBITI VS FORNITORI"/>
    <n v="4802665"/>
    <s v="PAGAM_DIRETTO"/>
    <s v=""/>
    <s v="GESTIONE DIRETTA"/>
    <x v="0"/>
  </r>
  <r>
    <s v="08"/>
    <n v="31273.63"/>
    <n v="25634.122010212301"/>
    <n v="7352"/>
    <x v="36"/>
    <m/>
    <m/>
    <n v="45531.54074074074"/>
    <s v="Ordinario n.100000046010"/>
    <s v="Pagamento rapido: ID=1582202"/>
    <n v="1582202"/>
    <s v="59137"/>
    <n v="10258"/>
    <n v="1711891"/>
    <n v="1"/>
    <s v="Fattura"/>
    <s v="ATTIVITA_ISTITUZIONALI"/>
    <n v="38153.83"/>
    <s v="824500196276"/>
    <n v="971"/>
    <s v="1970"/>
    <x v="135"/>
    <s v="12883420155"/>
    <s v="12883420155"/>
    <n v="45482"/>
    <n v="45484"/>
    <s v="Articolo"/>
    <s v=""/>
    <n v="1"/>
    <n v="1"/>
    <n v="31273.63"/>
    <s v="2024"/>
    <s v="C51008000001"/>
    <x v="52"/>
    <s v="U3209"/>
    <x v="28"/>
    <s v="P26000100001"/>
    <s v="DEBITI VS FORNITORI"/>
    <n v="4746388"/>
    <s v="PAGAM_DIRETTO"/>
    <s v=""/>
    <s v="GESTIONE DIRETTA"/>
    <x v="0"/>
  </r>
  <r>
    <s v="08"/>
    <n v="20654.14"/>
    <n v="16929.6234883096"/>
    <n v="7352"/>
    <x v="36"/>
    <m/>
    <m/>
    <n v="45531.54074074074"/>
    <s v="Ordinario n.100000046010"/>
    <s v="Pagamento rapido: ID=1582202"/>
    <n v="1582202"/>
    <s v="59137"/>
    <n v="10258"/>
    <n v="1715703"/>
    <n v="1"/>
    <s v="Fattura"/>
    <s v="ATTIVITA_ISTITUZIONALI"/>
    <n v="25198.05"/>
    <s v="824500208419"/>
    <n v="971"/>
    <s v="1970"/>
    <x v="135"/>
    <s v="12883420155"/>
    <s v="12883420155"/>
    <n v="45488"/>
    <n v="45490"/>
    <s v="Articolo"/>
    <s v=""/>
    <n v="1"/>
    <n v="1"/>
    <n v="20654.14"/>
    <s v="2024"/>
    <s v="C51008000001"/>
    <x v="52"/>
    <s v="U3209"/>
    <x v="28"/>
    <s v="P26000100001"/>
    <s v="DEBITI VS FORNITORI"/>
    <n v="4773679"/>
    <s v="PAGAM_DIRETTO"/>
    <s v=""/>
    <s v="GESTIONE DIRETTA"/>
    <x v="0"/>
  </r>
  <r>
    <s v="08"/>
    <n v="33959.300000000003"/>
    <n v="27835.489115829299"/>
    <n v="7352"/>
    <x v="36"/>
    <m/>
    <m/>
    <n v="45531.54074074074"/>
    <s v="Ordinario n.100000046010"/>
    <s v="Pagamento rapido: ID=1582202"/>
    <n v="1582202"/>
    <s v="59137"/>
    <n v="10258"/>
    <n v="1715938"/>
    <n v="1"/>
    <s v="Fattura"/>
    <s v="ATTIVITA_ISTITUZIONALI"/>
    <n v="41430.35"/>
    <s v="824500209922"/>
    <n v="971"/>
    <s v="1970"/>
    <x v="135"/>
    <s v="12883420155"/>
    <s v="12883420155"/>
    <n v="45490"/>
    <n v="45492"/>
    <s v="Articolo"/>
    <s v=""/>
    <n v="1"/>
    <n v="1"/>
    <n v="33959.300000000003"/>
    <s v="2024"/>
    <s v="C51008000001"/>
    <x v="52"/>
    <s v="U3209"/>
    <x v="28"/>
    <s v="P26000100001"/>
    <s v="DEBITI VS FORNITORI"/>
    <n v="4748244"/>
    <s v="PAGAM_DIRETTO"/>
    <s v=""/>
    <s v="GESTIONE DIRETTA"/>
    <x v="0"/>
  </r>
  <r>
    <s v="08"/>
    <n v="107.93"/>
    <n v="88.470303789799999"/>
    <n v="7352"/>
    <x v="36"/>
    <m/>
    <m/>
    <n v="45531.54074074074"/>
    <s v="Ordinario n.100000046010"/>
    <s v="Pagamento rapido: ID=1582202"/>
    <n v="1582202"/>
    <s v="59137"/>
    <n v="10258"/>
    <n v="1718751"/>
    <n v="1"/>
    <s v="Fattura"/>
    <s v="ATTIVITA_ISTITUZIONALI"/>
    <n v="131.66999999999999"/>
    <s v="824500217601"/>
    <n v="971"/>
    <s v="1970"/>
    <x v="135"/>
    <s v="12883420155"/>
    <s v="12883420155"/>
    <n v="45500"/>
    <n v="45502"/>
    <s v="Articolo"/>
    <s v=""/>
    <n v="1"/>
    <n v="1"/>
    <n v="107.93"/>
    <s v="2024"/>
    <s v="C51008000001"/>
    <x v="52"/>
    <s v="U3209"/>
    <x v="28"/>
    <s v="P26000100001"/>
    <s v="DEBITI VS FORNITORI"/>
    <n v="4773698"/>
    <s v="PAGAM_DIRETTO"/>
    <s v=""/>
    <s v="GESTIONE DIRETTA"/>
    <x v="0"/>
  </r>
  <r>
    <s v="08"/>
    <n v="369.96"/>
    <n v="303.24670787640002"/>
    <n v="7352"/>
    <x v="36"/>
    <m/>
    <m/>
    <n v="45531.54074074074"/>
    <s v="Ordinario n.100000046010"/>
    <s v="Pagamento rapido: ID=1582202"/>
    <n v="1582202"/>
    <s v="59137"/>
    <n v="10258"/>
    <n v="1718752"/>
    <n v="1"/>
    <s v="Fattura"/>
    <s v="ATTIVITA_ISTITUZIONALI"/>
    <n v="451.35"/>
    <s v="824500220009"/>
    <n v="971"/>
    <s v="1970"/>
    <x v="135"/>
    <s v="12883420155"/>
    <s v="12883420155"/>
    <n v="45500"/>
    <n v="45502"/>
    <s v="Articolo"/>
    <s v=""/>
    <n v="1"/>
    <n v="1"/>
    <n v="369.96"/>
    <s v="2024"/>
    <s v="C51008000001"/>
    <x v="52"/>
    <s v="U3209"/>
    <x v="28"/>
    <s v="P26000100001"/>
    <s v="DEBITI VS FORNITORI"/>
    <n v="4773676"/>
    <s v="PAGAM_DIRETTO"/>
    <s v=""/>
    <s v="GESTIONE DIRETTA"/>
    <x v="0"/>
  </r>
  <r>
    <s v="08"/>
    <n v="4328.6400000000003"/>
    <n v="17.778245672899999"/>
    <n v="7353"/>
    <x v="37"/>
    <m/>
    <m/>
    <n v="45532.423032407409"/>
    <s v="Ordinario n.100000046010"/>
    <s v="Pagamento rapido: ID=1582203"/>
    <n v="1582203"/>
    <s v="59138"/>
    <n v="15301"/>
    <n v="1719187"/>
    <n v="1"/>
    <s v="Fattura"/>
    <s v="ATTIVITA_ISTITUZIONALI"/>
    <n v="4772.2"/>
    <s v="36 / PA/2024/FT"/>
    <n v="3361"/>
    <s v="4360"/>
    <x v="326"/>
    <s v="08586580964"/>
    <s v="08586580964"/>
    <n v="45504"/>
    <n v="45505"/>
    <s v="Articolo"/>
    <s v=""/>
    <n v="10"/>
    <n v="2"/>
    <n v="19.600000000000001"/>
    <s v="2024"/>
    <s v="C50000100025"/>
    <x v="71"/>
    <s v="U2101"/>
    <x v="5"/>
    <s v="P26000100001"/>
    <s v="DEBITI VS FORNITORI"/>
    <n v="4781880"/>
    <s v="PAGAM_DIRETTO"/>
    <s v=""/>
    <s v="GESTIONE DIRETTA"/>
    <x v="0"/>
  </r>
  <r>
    <s v="08"/>
    <n v="1000"/>
    <n v="819.67213114749995"/>
    <n v="7354"/>
    <x v="38"/>
    <m/>
    <m/>
    <n v="45533.609652777777"/>
    <s v="Ordinario n.100000046010"/>
    <s v="Pagamento rapido: ID=1582204"/>
    <n v="1582204"/>
    <s v="59139"/>
    <n v="27866"/>
    <n v="1724873"/>
    <n v="1"/>
    <s v="Fattura"/>
    <s v="ATTIVITA_ISTITUZIONALI"/>
    <n v="1220"/>
    <s v="2179/24"/>
    <n v="1085024"/>
    <s v="8015"/>
    <x v="409"/>
    <s v="13200390154"/>
    <s v="13200390154"/>
    <n v="45517"/>
    <n v="45533"/>
    <s v="Articolo"/>
    <s v=""/>
    <n v="1"/>
    <n v="1"/>
    <n v="1000"/>
    <s v="2024"/>
    <s v="C51007000025"/>
    <x v="60"/>
    <s v="U3218"/>
    <x v="16"/>
    <s v="P26000100001"/>
    <s v="DEBITI VS FORNITORI"/>
    <n v="4815758"/>
    <s v="PAGAM_DIRETTO"/>
    <s v=""/>
    <s v="GESTIONE DIRETTA"/>
    <x v="2"/>
  </r>
  <r>
    <s v="09"/>
    <n v="972.2"/>
    <n v="47.541143936300003"/>
    <n v="7356"/>
    <x v="39"/>
    <m/>
    <m/>
    <n v="45538.626076388886"/>
    <s v="Ordinario n.100000046010"/>
    <s v="Pagamento rapido: ID=1583202"/>
    <n v="1583202"/>
    <s v="59141"/>
    <n v="27944"/>
    <n v="1709834"/>
    <n v="1"/>
    <s v="Fattura"/>
    <s v="ATTIVITA_ISTITUZIONALI"/>
    <n v="1186.08"/>
    <s v="AQ05984379"/>
    <n v="1080003"/>
    <s v="7971"/>
    <x v="410"/>
    <s v="93026890017"/>
    <s v="08539010010"/>
    <n v="45462"/>
    <n v="45481"/>
    <s v="Articolo"/>
    <s v=""/>
    <n v="3"/>
    <n v="1"/>
    <n v="58"/>
    <s v="2024"/>
    <s v="C51008000020"/>
    <x v="22"/>
    <s v="U3208"/>
    <x v="11"/>
    <s v="P26000100001"/>
    <s v="DEBITI VS FORNITORI"/>
    <n v="4779545"/>
    <s v="PAGAM_DIRETTO"/>
    <s v=""/>
    <s v="GESTIONE DIRETTA"/>
    <x v="0"/>
  </r>
  <r>
    <s v="09"/>
    <n v="2012"/>
    <n v="2010"/>
    <n v="7357"/>
    <x v="40"/>
    <m/>
    <m/>
    <n v="45538.631481481483"/>
    <s v="Ordinario n.100000046010"/>
    <s v="Pagamento rapido: ID=1583203"/>
    <n v="1583203"/>
    <s v="59142"/>
    <n v="27671"/>
    <n v="1720860"/>
    <n v="1"/>
    <s v="Fattura"/>
    <s v="ATTIVITA_ISTITUZIONALI"/>
    <n v="2012"/>
    <s v="FPA 1/24"/>
    <n v="3376"/>
    <s v="4375"/>
    <x v="411"/>
    <s v="FLPCRD69H27F205T"/>
    <s v="05931550965"/>
    <n v="45512"/>
    <n v="45513"/>
    <s v="Articolo"/>
    <s v=""/>
    <n v="2"/>
    <n v="1"/>
    <n v="2010"/>
    <s v="2024"/>
    <s v="C51002000005"/>
    <x v="2"/>
    <s v="U3136"/>
    <x v="1"/>
    <s v="P26002000001"/>
    <s v="DEBITI VERSO PROFESSIONISTI"/>
    <n v="4802659"/>
    <s v="PAGAM_DIRETTO"/>
    <s v=""/>
    <s v="GESTIONE DIRETTA"/>
    <x v="0"/>
  </r>
  <r>
    <s v="09"/>
    <n v="1250"/>
    <n v="2"/>
    <n v="7358"/>
    <x v="40"/>
    <m/>
    <m/>
    <n v="45538.626215277778"/>
    <s v="Ordinario n.100000046010"/>
    <s v="Pagamento rapido: ID=1583204"/>
    <n v="1583204"/>
    <s v="59143"/>
    <n v="21481"/>
    <n v="1720692"/>
    <n v="1"/>
    <s v="Fattura"/>
    <s v="ATTIVITA_ISTITUZIONALI"/>
    <n v="1250"/>
    <s v="PA.07.2024"/>
    <n v="786004"/>
    <s v="6710"/>
    <x v="225"/>
    <s v="MLAGRL90P59A509J"/>
    <s v="03072430642"/>
    <n v="45510"/>
    <n v="45510"/>
    <s v="Articolo"/>
    <s v=""/>
    <n v="2"/>
    <n v="1"/>
    <n v="2"/>
    <s v="2024"/>
    <s v="C54502000070"/>
    <x v="3"/>
    <s v="U5103"/>
    <x v="2"/>
    <s v="P26000100001"/>
    <s v="DEBITI VS FORNITORI"/>
    <n v="4803907"/>
    <s v="PAGAM_DIRETTO"/>
    <s v=""/>
    <s v="GESTIONE DIRETTA"/>
    <x v="0"/>
  </r>
  <r>
    <s v="09"/>
    <n v="2100.1799999999998"/>
    <n v="2098.1799999999998"/>
    <n v="7359"/>
    <x v="40"/>
    <m/>
    <m/>
    <n v="45538.626284722224"/>
    <s v="Ordinario n.100000046010"/>
    <s v="Pagamento rapido: ID=1583205"/>
    <n v="1583205"/>
    <s v="59144"/>
    <n v="27590"/>
    <n v="1721691"/>
    <n v="1"/>
    <s v="Fattura"/>
    <s v="ATTIVITA_ISTITUZIONALI"/>
    <n v="2100.1799999999998"/>
    <s v="PA.02.2024"/>
    <n v="1073008"/>
    <s v="7929"/>
    <x v="227"/>
    <s v="FRNFNC92A70D851G"/>
    <s v="05242060753"/>
    <n v="45514"/>
    <n v="45516"/>
    <s v="Articolo"/>
    <s v=""/>
    <n v="2"/>
    <n v="1"/>
    <n v="2098.1799999999998"/>
    <s v="2024"/>
    <s v="C51002000005"/>
    <x v="2"/>
    <s v="U3136"/>
    <x v="1"/>
    <s v="P26000100001"/>
    <s v="DEBITI VS FORNITORI"/>
    <n v="4804141"/>
    <s v="PAGAM_DIRETTO"/>
    <s v=""/>
    <s v="GESTIONE DIRETTA"/>
    <x v="0"/>
  </r>
  <r>
    <s v="09"/>
    <n v="1250"/>
    <n v="1248"/>
    <n v="7360"/>
    <x v="40"/>
    <m/>
    <m/>
    <n v="45538.626331018517"/>
    <s v="Ordinario n.100000046010"/>
    <s v="Pagamento rapido: ID=1583206"/>
    <n v="1583206"/>
    <s v="59145"/>
    <n v="27508"/>
    <n v="1719749"/>
    <n v="1"/>
    <s v="Fattura"/>
    <s v="ATTIVITA_ISTITUZIONALI"/>
    <n v="1250"/>
    <s v="PA_2024_02"/>
    <n v="1070005"/>
    <s v="7899"/>
    <x v="226"/>
    <s v="CNCGBR93L26D142Z"/>
    <s v="01807160195"/>
    <n v="45509"/>
    <n v="45509"/>
    <s v="Articolo"/>
    <s v=""/>
    <n v="2"/>
    <n v="1"/>
    <n v="1248"/>
    <s v="2024"/>
    <s v="C51002000005"/>
    <x v="2"/>
    <s v="U3136"/>
    <x v="1"/>
    <s v="P26000100001"/>
    <s v="DEBITI VS FORNITORI"/>
    <n v="4804281"/>
    <s v="PAGAM_DIRETTO"/>
    <s v=""/>
    <s v="GESTIONE DIRETTA"/>
    <x v="0"/>
  </r>
  <r>
    <s v="09"/>
    <n v="824"/>
    <n v="675.40983606559996"/>
    <n v="7361"/>
    <x v="40"/>
    <m/>
    <m/>
    <n v="45538.626388888886"/>
    <s v="Ordinario n.100000046010"/>
    <s v="Pagamento rapido: ID=1584201"/>
    <n v="1584201"/>
    <s v="59146"/>
    <n v="27137"/>
    <n v="1722699"/>
    <n v="1"/>
    <s v="Fattura"/>
    <s v="ATTIVITA_ISTITUZIONALI"/>
    <n v="1005.28"/>
    <s v="1601/M"/>
    <n v="1056006"/>
    <s v="7838"/>
    <x v="228"/>
    <s v="07378830967"/>
    <s v="07378830967"/>
    <n v="45453"/>
    <n v="45523"/>
    <s v="Articolo"/>
    <s v=""/>
    <n v="1"/>
    <n v="1"/>
    <n v="824"/>
    <s v="2024"/>
    <s v="P21000100006"/>
    <x v="4"/>
    <s v="U3299"/>
    <x v="3"/>
    <s v="P26000100001"/>
    <s v="DEBITI VS FORNITORI"/>
    <n v="4813165"/>
    <s v="PAGAM_DIRETTO"/>
    <s v=""/>
    <s v="GESTIONE DIRETTA"/>
    <x v="0"/>
  </r>
  <r>
    <s v="09"/>
    <n v="240"/>
    <n v="196.7213114754"/>
    <n v="7362"/>
    <x v="40"/>
    <m/>
    <m/>
    <n v="45538.626423611109"/>
    <s v="Ordinario n.100000046010"/>
    <s v="Pagamento rapido: ID=1584202"/>
    <n v="1584202"/>
    <s v="59147"/>
    <n v="27137"/>
    <n v="1722700"/>
    <n v="1"/>
    <s v="Fattura"/>
    <s v="ATTIVITA_ISTITUZIONALI"/>
    <n v="292.8"/>
    <s v="2301/M"/>
    <n v="1056006"/>
    <s v="7838"/>
    <x v="228"/>
    <s v="07378830967"/>
    <s v="07378830967"/>
    <n v="45516"/>
    <n v="45523"/>
    <s v="Articolo"/>
    <s v=""/>
    <n v="1"/>
    <n v="1"/>
    <n v="240"/>
    <s v="2024"/>
    <s v="P21000100006"/>
    <x v="4"/>
    <s v="U3299"/>
    <x v="3"/>
    <s v="P26000100001"/>
    <s v="DEBITI VS FORNITORI"/>
    <n v="4813188"/>
    <s v="PAGAM_DIRETTO"/>
    <s v=""/>
    <s v="GESTIONE DIRETTA"/>
    <x v="0"/>
  </r>
  <r>
    <s v="09"/>
    <n v="21891.26"/>
    <n v="690.13746101230004"/>
    <n v="7363"/>
    <x v="40"/>
    <m/>
    <m/>
    <n v="45538.626469907409"/>
    <s v="Ordinario n.100000046010"/>
    <s v="Pagamento rapido: ID=1584203"/>
    <n v="1584203"/>
    <s v="59148"/>
    <n v="9998"/>
    <n v="1725697"/>
    <n v="1"/>
    <s v="Fattura"/>
    <s v="ATTIVITA_ISTITUZIONALI"/>
    <n v="25987.68"/>
    <s v="83"/>
    <n v="301001"/>
    <s v="5634"/>
    <x v="412"/>
    <s v="10585920969"/>
    <s v="10585920969"/>
    <n v="45534"/>
    <n v="45537"/>
    <s v="Articolo"/>
    <s v=""/>
    <n v="2"/>
    <n v="1"/>
    <n v="819.28"/>
    <s v="2024"/>
    <s v="C51002000030"/>
    <x v="0"/>
    <s v="U3219"/>
    <x v="0"/>
    <s v="P26000100001"/>
    <s v="DEBITI VS FORNITORI"/>
    <n v="4821272"/>
    <s v="PAGAM_DIRETTO"/>
    <s v=""/>
    <s v="GESTIONE DIRETTA"/>
    <x v="0"/>
  </r>
  <r>
    <s v="09"/>
    <n v="70.5"/>
    <n v="12.713114754099999"/>
    <n v="7364"/>
    <x v="40"/>
    <m/>
    <m/>
    <n v="45538.626504629632"/>
    <s v="Ordinario n.100000046010"/>
    <s v="Pagamento rapido: ID=1584204"/>
    <n v="1584204"/>
    <s v="59149"/>
    <n v="24763"/>
    <n v="1719733"/>
    <n v="1"/>
    <s v="Fattura"/>
    <s v="ATTIVITA_ISTITUZIONALI"/>
    <n v="86.01"/>
    <s v="6077/C1"/>
    <n v="918"/>
    <s v="1917"/>
    <x v="169"/>
    <s v="07332350631"/>
    <s v="07332350631"/>
    <n v="45504"/>
    <n v="45509"/>
    <s v="Articolo"/>
    <s v=""/>
    <n v="4"/>
    <n v="2"/>
    <n v="15.51"/>
    <s v="2024"/>
    <s v="C50002000080"/>
    <x v="55"/>
    <s v="U2113"/>
    <x v="25"/>
    <s v="P26000100001"/>
    <s v="DEBITI VS FORNITORI"/>
    <n v="4812762"/>
    <s v="PAGAM_DIRETTO"/>
    <s v=""/>
    <s v="GESTIONE DIRETTA"/>
    <x v="0"/>
  </r>
  <r>
    <s v="09"/>
    <n v="153.36000000000001"/>
    <n v="13.9451238886"/>
    <n v="7365"/>
    <x v="40"/>
    <m/>
    <m/>
    <n v="45538.626539351855"/>
    <s v="Ordinario n.100000046010"/>
    <s v="Pagamento rapido: ID=1584205"/>
    <n v="1584205"/>
    <s v="59150"/>
    <n v="2019"/>
    <n v="1717708"/>
    <n v="1"/>
    <s v="Fattura"/>
    <s v="ATTIVITA_ISTITUZIONALI"/>
    <n v="168.7"/>
    <s v="8261669854"/>
    <n v="2304"/>
    <s v="3303"/>
    <x v="170"/>
    <s v="11667890153"/>
    <s v="11667890153"/>
    <n v="45493"/>
    <n v="45499"/>
    <s v="Articolo"/>
    <s v=""/>
    <n v="4"/>
    <n v="2"/>
    <n v="15.34"/>
    <s v="2024"/>
    <s v="C50500100001"/>
    <x v="35"/>
    <s v="U2201"/>
    <x v="20"/>
    <s v="P26000100001"/>
    <s v="DEBITI VS FORNITORI"/>
    <n v="4803054"/>
    <s v="PAGAM_DIRETTO"/>
    <s v=""/>
    <s v="GESTIONE DIRETTA"/>
    <x v="0"/>
  </r>
  <r>
    <s v="09"/>
    <n v="103844.27"/>
    <n v="85118.253695243198"/>
    <n v="7366"/>
    <x v="40"/>
    <m/>
    <m/>
    <n v="45538.626574074071"/>
    <s v="Ordinario n.100000046010"/>
    <s v="Pagamento rapido: ID=1584206"/>
    <n v="1584206"/>
    <s v="59151"/>
    <n v="27182"/>
    <n v="1722114"/>
    <n v="1"/>
    <s v="Fattura"/>
    <s v="ATTIVITA_ISTITUZIONALI"/>
    <n v="126690.01"/>
    <s v="11 PA"/>
    <n v="1022003"/>
    <s v="7712"/>
    <x v="164"/>
    <s v="09848331006"/>
    <s v="09848331006"/>
    <n v="45517"/>
    <n v="45517"/>
    <s v="Articolo"/>
    <s v=""/>
    <n v="1"/>
    <n v="1"/>
    <n v="103844.27"/>
    <s v="2024"/>
    <s v="A02004000244"/>
    <x v="54"/>
    <s v="U6102"/>
    <x v="30"/>
    <s v="P26000100001"/>
    <s v="DEBITI VS FORNITORI"/>
    <n v="4803198"/>
    <s v="PAGAM_DIRETTO"/>
    <s v=""/>
    <s v="CESPITI"/>
    <x v="1"/>
  </r>
  <r>
    <s v="09"/>
    <n v="3615.76"/>
    <n v="2963.7358237045"/>
    <n v="7366"/>
    <x v="40"/>
    <m/>
    <m/>
    <n v="45538.626574074071"/>
    <s v="Ordinario n.100000046010"/>
    <s v="Pagamento rapido: ID=1584206"/>
    <n v="1584206"/>
    <s v="59151"/>
    <n v="27182"/>
    <n v="1722742"/>
    <n v="1"/>
    <s v="Fattura"/>
    <s v="ATTIVITA_ISTITUZIONALI"/>
    <n v="4411.2299999999996"/>
    <s v="12 PA"/>
    <n v="1022003"/>
    <s v="7712"/>
    <x v="164"/>
    <s v="09848331006"/>
    <s v="09848331006"/>
    <n v="45524"/>
    <n v="45525"/>
    <s v="Articolo"/>
    <s v=""/>
    <n v="1"/>
    <n v="1"/>
    <n v="3615.76"/>
    <s v="2024"/>
    <s v="A02004000244"/>
    <x v="54"/>
    <s v="U6102"/>
    <x v="30"/>
    <s v="P26000100001"/>
    <s v="DEBITI VS FORNITORI"/>
    <n v="4806535"/>
    <s v="PAGAM_DIRETTO"/>
    <s v=""/>
    <s v="CESPITI"/>
    <x v="1"/>
  </r>
  <r>
    <s v="09"/>
    <n v="57.7"/>
    <n v="57.7"/>
    <n v="7367"/>
    <x v="40"/>
    <m/>
    <m/>
    <n v="45538.631701388891"/>
    <s v="Ordinario n.100000046010 B ITALIA ALTRI ENTI"/>
    <s v="Pagamento rapido: ID=1584207"/>
    <n v="1584207"/>
    <s v="55153"/>
    <n v="3112"/>
    <n v="1701875"/>
    <n v="1"/>
    <s v="Fattura"/>
    <s v="ATTIVITA_ISTITUZIONALI"/>
    <n v="57.7"/>
    <s v="103/352"/>
    <n v="3689"/>
    <s v="4688"/>
    <x v="209"/>
    <s v="09319690963"/>
    <s v="IT09319690963"/>
    <n v="45443"/>
    <n v="45453"/>
    <s v="Articolo"/>
    <s v=""/>
    <n v="1"/>
    <n v="1"/>
    <n v="57.7"/>
    <s v="2024"/>
    <s v="C51001000030"/>
    <x v="8"/>
    <s v="U3131"/>
    <x v="7"/>
    <s v="P25000600001"/>
    <s v="DEBITI VERSO ASST DELLA REGIONE"/>
    <n v="4687825"/>
    <s v="PAGAM_DIRETTO"/>
    <s v=""/>
    <s v="ATS/ASST/IRCCS REGIONE"/>
    <x v="0"/>
  </r>
  <r>
    <s v="09"/>
    <n v="777.4"/>
    <n v="2"/>
    <n v="7367"/>
    <x v="40"/>
    <m/>
    <m/>
    <n v="45538.631701388891"/>
    <s v="Ordinario n.100000046010 B ITALIA ALTRI ENTI"/>
    <s v="Pagamento rapido: ID=1584207"/>
    <n v="1584207"/>
    <s v="55153"/>
    <n v="3112"/>
    <n v="1705733"/>
    <n v="1"/>
    <s v="Fattura"/>
    <s v="ATTIVITA_ISTITUZIONALI"/>
    <n v="777.4"/>
    <s v="103/399/2024/FT"/>
    <n v="3689"/>
    <s v="4688"/>
    <x v="209"/>
    <s v="09319690963"/>
    <s v="IT09319690963"/>
    <n v="45464"/>
    <n v="45468"/>
    <s v="Articolo"/>
    <s v=""/>
    <n v="2"/>
    <n v="1"/>
    <n v="2"/>
    <s v="2024"/>
    <s v="C54502000070"/>
    <x v="3"/>
    <s v="U5103"/>
    <x v="2"/>
    <s v="P25000600001"/>
    <s v="DEBITI VERSO ASST DELLA REGIONE"/>
    <n v="4704359"/>
    <s v="PAGAM_DIRETTO"/>
    <s v=""/>
    <s v="ATS/ASST/IRCCS REGIONE"/>
    <x v="0"/>
  </r>
  <r>
    <s v="09"/>
    <n v="2622"/>
    <n v="2"/>
    <n v="7367"/>
    <x v="40"/>
    <m/>
    <m/>
    <n v="45538.631701388891"/>
    <s v="Ordinario n.100000046010 B ITALIA ALTRI ENTI"/>
    <s v="Pagamento rapido: ID=1584207"/>
    <n v="1584207"/>
    <s v="55153"/>
    <n v="3112"/>
    <n v="1713823"/>
    <n v="1"/>
    <s v="Fattura"/>
    <s v="ATTIVITA_ISTITUZIONALI"/>
    <n v="2622"/>
    <s v="103/454"/>
    <n v="3689"/>
    <s v="4688"/>
    <x v="209"/>
    <s v="09319690963"/>
    <s v="IT09319690963"/>
    <n v="45484"/>
    <n v="45485"/>
    <s v="Articolo"/>
    <s v=""/>
    <n v="2"/>
    <n v="1"/>
    <n v="2"/>
    <s v="2024"/>
    <s v="C54502000070"/>
    <x v="3"/>
    <s v="U5103"/>
    <x v="2"/>
    <s v="P25000600001"/>
    <s v="DEBITI VERSO ASST DELLA REGIONE"/>
    <n v="4742861"/>
    <s v="PAGAM_DIRETTO"/>
    <s v=""/>
    <s v="ATS/ASST/IRCCS REGIONE"/>
    <x v="0"/>
  </r>
  <r>
    <s v="09"/>
    <n v="9000"/>
    <n v="3688.5245901639"/>
    <n v="7368"/>
    <x v="40"/>
    <m/>
    <m/>
    <n v="45538.626701388886"/>
    <s v="Ordinario n.100000046010"/>
    <s v="Pagamento rapido: ID=1584208"/>
    <n v="1584208"/>
    <s v="59152"/>
    <n v="14139"/>
    <n v="1719454"/>
    <n v="1"/>
    <s v="Fattura"/>
    <s v="ATTIVITA_ISTITUZIONALI"/>
    <n v="10980"/>
    <s v="V1-1020"/>
    <n v="471002"/>
    <s v="5902"/>
    <x v="250"/>
    <s v="06295860156"/>
    <s v="06295860156"/>
    <n v="45503"/>
    <n v="45506"/>
    <s v="Articolo"/>
    <s v=""/>
    <n v="2"/>
    <n v="1"/>
    <n v="4500"/>
    <s v="2024"/>
    <s v="C51503000005"/>
    <x v="26"/>
    <s v="U5201"/>
    <x v="14"/>
    <s v="P26000100001"/>
    <s v="DEBITI VS FORNITORI"/>
    <n v="4812782"/>
    <s v="PAGAM_DIRETTO"/>
    <s v=""/>
    <s v="GESTIONE DIRETTA"/>
    <x v="0"/>
  </r>
  <r>
    <s v="09"/>
    <n v="10320.9"/>
    <n v="5662.3761497836003"/>
    <n v="7369"/>
    <x v="40"/>
    <m/>
    <m/>
    <n v="45538.626736111109"/>
    <s v="Ordinario n.100000046010"/>
    <s v="Pagamento rapido: ID=1584209"/>
    <n v="1584209"/>
    <s v="59153"/>
    <n v="23939"/>
    <n v="1716753"/>
    <n v="1"/>
    <s v="Fattura"/>
    <s v="ATTIVITA_ISTITUZIONALI"/>
    <n v="12591.5"/>
    <s v="A124518"/>
    <n v="423002"/>
    <s v="5830"/>
    <x v="17"/>
    <s v="04952121004"/>
    <s v="04952121004"/>
    <n v="45490"/>
    <n v="45495"/>
    <s v="Articolo"/>
    <s v=""/>
    <n v="2"/>
    <n v="1"/>
    <n v="6908.1"/>
    <s v="2024"/>
    <s v="C51009000050"/>
    <x v="13"/>
    <s v="U3299"/>
    <x v="3"/>
    <s v="P26000100001"/>
    <s v="DEBITI VS FORNITORI"/>
    <n v="4755904"/>
    <s v="PAGAM_DIRETTO"/>
    <s v=""/>
    <s v="GESTIONE DIRETTA"/>
    <x v="0"/>
  </r>
  <r>
    <s v="09"/>
    <n v="554.70000000000005"/>
    <n v="33.6181818182"/>
    <n v="7370"/>
    <x v="40"/>
    <m/>
    <m/>
    <n v="45539.656446759262"/>
    <s v="Ordinario n.100000046010"/>
    <s v="Pagamento rapido: ID=1584210"/>
    <n v="1584210"/>
    <s v="59154"/>
    <n v="24975"/>
    <n v="1714768"/>
    <n v="1"/>
    <s v="Fattura"/>
    <s v="ATTIVITA_ISTITUZIONALI"/>
    <n v="610.16999999999996"/>
    <s v="2005028935"/>
    <n v="768"/>
    <s v="1767"/>
    <x v="93"/>
    <s v="00082130592"/>
    <s v="01726510595"/>
    <n v="45484"/>
    <n v="45488"/>
    <s v="Articolo"/>
    <s v=""/>
    <n v="7"/>
    <n v="2"/>
    <n v="36.979999999999997"/>
    <s v="2024"/>
    <s v="C50000100020"/>
    <x v="9"/>
    <s v="U2101"/>
    <x v="5"/>
    <s v="P26000100001"/>
    <s v="DEBITI VS FORNITORI"/>
    <n v="4746306"/>
    <s v="PAGAM_DIRETTO"/>
    <s v=""/>
    <s v="GESTIONE DIRETTA"/>
    <x v="0"/>
  </r>
  <r>
    <s v="09"/>
    <n v="1653.06"/>
    <n v="150.28148759600001"/>
    <n v="7371"/>
    <x v="40"/>
    <m/>
    <m/>
    <n v="45539.656504629631"/>
    <s v="Ordinario n.100000046010"/>
    <s v="Pagamento rapido: ID=1584211"/>
    <n v="1584211"/>
    <s v="59155"/>
    <n v="24975"/>
    <n v="1715836"/>
    <n v="1"/>
    <s v="Fattura"/>
    <s v="ATTIVITA_ISTITUZIONALI"/>
    <n v="1818.37"/>
    <s v="2005029798"/>
    <n v="768"/>
    <s v="1767"/>
    <x v="93"/>
    <s v="00082130592"/>
    <s v="01726510595"/>
    <n v="45490"/>
    <n v="45491"/>
    <s v="Articolo"/>
    <s v=""/>
    <n v="5"/>
    <n v="2"/>
    <n v="165.31"/>
    <s v="2024"/>
    <s v="C50000100010"/>
    <x v="6"/>
    <s v="U2101"/>
    <x v="5"/>
    <s v="P26000100001"/>
    <s v="DEBITI VS FORNITORI"/>
    <n v="4750838"/>
    <s v="PAGAM_DIRETTO"/>
    <s v=""/>
    <s v="GESTIONE DIRETTA"/>
    <x v="0"/>
  </r>
  <r>
    <s v="09"/>
    <n v="3306.12"/>
    <n v="300.5547107429"/>
    <n v="7371"/>
    <x v="40"/>
    <m/>
    <m/>
    <n v="45539.656504629631"/>
    <s v="Ordinario n.100000046010"/>
    <s v="Pagamento rapido: ID=1584211"/>
    <n v="1584211"/>
    <s v="59155"/>
    <n v="24975"/>
    <n v="1717587"/>
    <n v="1"/>
    <s v="Fattura"/>
    <s v="ATTIVITA_ISTITUZIONALI"/>
    <n v="3636.73"/>
    <s v="2005030911"/>
    <n v="768"/>
    <s v="1767"/>
    <x v="93"/>
    <s v="00082130592"/>
    <s v="01726510595"/>
    <n v="45497"/>
    <n v="45498"/>
    <s v="Articolo"/>
    <s v=""/>
    <n v="5"/>
    <n v="2"/>
    <n v="330.61"/>
    <s v="2024"/>
    <s v="C50000100010"/>
    <x v="6"/>
    <s v="U2101"/>
    <x v="5"/>
    <s v="P26000100001"/>
    <s v="DEBITI VS FORNITORI"/>
    <n v="4766205"/>
    <s v="PAGAM_DIRETTO"/>
    <s v=""/>
    <s v="GESTIONE DIRETTA"/>
    <x v="0"/>
  </r>
  <r>
    <s v="09"/>
    <n v="19824.8"/>
    <n v="1802.2727272727"/>
    <n v="7372"/>
    <x v="40"/>
    <m/>
    <m/>
    <n v="45539.656550925924"/>
    <s v="Ordinario n.100000046010"/>
    <s v="Pagamento rapido: ID=1584212"/>
    <n v="1584212"/>
    <s v="59156"/>
    <n v="24975"/>
    <n v="1715837"/>
    <n v="1"/>
    <s v="Fattura"/>
    <s v="ATTIVITA_ISTITUZIONALI"/>
    <n v="21807.279999999999"/>
    <s v="2005029797"/>
    <n v="768"/>
    <s v="1767"/>
    <x v="93"/>
    <s v="00082130592"/>
    <s v="01726510595"/>
    <n v="45490"/>
    <n v="45491"/>
    <s v="Articolo"/>
    <s v=""/>
    <n v="5"/>
    <n v="2"/>
    <n v="1982.5"/>
    <s v="2024"/>
    <s v="C50000100010"/>
    <x v="6"/>
    <s v="U2101"/>
    <x v="5"/>
    <s v="P26000100001"/>
    <s v="DEBITI VS FORNITORI"/>
    <n v="4750848"/>
    <s v="PAGAM_DIRETTO"/>
    <s v=""/>
    <s v="GESTIONE DIRETTA"/>
    <x v="0"/>
  </r>
  <r>
    <s v="09"/>
    <n v="12886.12"/>
    <n v="1171.472892563"/>
    <n v="7372"/>
    <x v="40"/>
    <m/>
    <m/>
    <n v="45539.656550925924"/>
    <s v="Ordinario n.100000046010"/>
    <s v="Pagamento rapido: ID=1584212"/>
    <n v="1584212"/>
    <s v="59156"/>
    <n v="24975"/>
    <n v="1717588"/>
    <n v="1"/>
    <s v="Fattura"/>
    <s v="ATTIVITA_ISTITUZIONALI"/>
    <n v="14174.73"/>
    <s v="2005030910"/>
    <n v="768"/>
    <s v="1767"/>
    <x v="93"/>
    <s v="00082130592"/>
    <s v="01726510595"/>
    <n v="45497"/>
    <n v="45498"/>
    <s v="Articolo"/>
    <s v=""/>
    <n v="5"/>
    <n v="2"/>
    <n v="1288.6199999999999"/>
    <s v="2024"/>
    <s v="C50000100010"/>
    <x v="6"/>
    <s v="U2101"/>
    <x v="5"/>
    <s v="P26000100001"/>
    <s v="DEBITI VS FORNITORI"/>
    <n v="4766215"/>
    <s v="PAGAM_DIRETTO"/>
    <s v=""/>
    <s v="GESTIONE DIRETTA"/>
    <x v="0"/>
  </r>
  <r>
    <s v="09"/>
    <n v="12667.5"/>
    <n v="250.46363636359999"/>
    <n v="7372"/>
    <x v="40"/>
    <m/>
    <m/>
    <n v="45539.656550925924"/>
    <s v="Ordinario n.100000046010"/>
    <s v="Pagamento rapido: ID=1584212"/>
    <n v="1584212"/>
    <s v="59156"/>
    <n v="24975"/>
    <n v="1719287"/>
    <n v="1"/>
    <s v="Fattura"/>
    <s v="ATTIVITA_ISTITUZIONALI"/>
    <n v="13934.25"/>
    <s v="2005031862"/>
    <n v="768"/>
    <s v="1767"/>
    <x v="93"/>
    <s v="00082130592"/>
    <s v="01726510595"/>
    <n v="45504"/>
    <n v="45505"/>
    <s v="Articolo"/>
    <s v=""/>
    <n v="8"/>
    <n v="2"/>
    <n v="275.51"/>
    <s v="2024"/>
    <s v="C50000100010"/>
    <x v="6"/>
    <s v="U2101"/>
    <x v="5"/>
    <s v="P26000100001"/>
    <s v="DEBITI VS FORNITORI"/>
    <n v="4779503"/>
    <s v="PAGAM_DIRETTO"/>
    <s v=""/>
    <s v="GESTIONE DIRETTA"/>
    <x v="0"/>
  </r>
  <r>
    <s v="09"/>
    <n v="10276.74"/>
    <n v="934.24578512280004"/>
    <n v="7373"/>
    <x v="40"/>
    <m/>
    <m/>
    <n v="45539.656597222223"/>
    <s v="Ordinario n.100000046010"/>
    <s v="Pagamento rapido: ID=1584213"/>
    <n v="1584213"/>
    <s v="59157"/>
    <n v="755"/>
    <n v="1715960"/>
    <n v="1"/>
    <s v="Fattura"/>
    <s v="ATTIVITA_ISTITUZIONALI"/>
    <n v="11304.41"/>
    <s v="0000001000065265"/>
    <n v="826"/>
    <s v="1825"/>
    <x v="45"/>
    <s v="00212840235"/>
    <s v="00212840235"/>
    <n v="45490"/>
    <n v="45492"/>
    <s v="Articolo"/>
    <s v=""/>
    <n v="4"/>
    <n v="2"/>
    <n v="1027.67"/>
    <s v="2024"/>
    <s v="C50000100010"/>
    <x v="6"/>
    <s v="U2101"/>
    <x v="5"/>
    <s v="P26000100001"/>
    <s v="DEBITI VS FORNITORI"/>
    <n v="4751978"/>
    <s v="PAGAM_DIRETTO"/>
    <s v=""/>
    <s v="GESTIONE DIRETTA"/>
    <x v="0"/>
  </r>
  <r>
    <s v="09"/>
    <n v="9134.8799999999992"/>
    <n v="830.44528925589998"/>
    <n v="7373"/>
    <x v="40"/>
    <m/>
    <m/>
    <n v="45539.656597222223"/>
    <s v="Ordinario n.100000046010"/>
    <s v="Pagamento rapido: ID=1584213"/>
    <n v="1584213"/>
    <s v="59157"/>
    <n v="755"/>
    <n v="1717696"/>
    <n v="1"/>
    <s v="Fattura"/>
    <s v="ATTIVITA_ISTITUZIONALI"/>
    <n v="10048.370000000001"/>
    <s v="0000001000067522"/>
    <n v="826"/>
    <s v="1825"/>
    <x v="45"/>
    <s v="00212840235"/>
    <s v="00212840235"/>
    <n v="45497"/>
    <n v="45499"/>
    <s v="Articolo"/>
    <s v=""/>
    <n v="4"/>
    <n v="2"/>
    <n v="913.49"/>
    <s v="2024"/>
    <s v="C50000100010"/>
    <x v="6"/>
    <s v="U2101"/>
    <x v="5"/>
    <s v="P26000100001"/>
    <s v="DEBITI VS FORNITORI"/>
    <n v="4767122"/>
    <s v="PAGAM_DIRETTO"/>
    <s v=""/>
    <s v="GESTIONE DIRETTA"/>
    <x v="0"/>
  </r>
  <r>
    <s v="09"/>
    <n v="11418.6"/>
    <n v="1038.0545454544999"/>
    <n v="7373"/>
    <x v="40"/>
    <m/>
    <m/>
    <n v="45539.656597222223"/>
    <s v="Ordinario n.100000046010"/>
    <s v="Pagamento rapido: ID=1584213"/>
    <n v="1584213"/>
    <s v="59157"/>
    <n v="755"/>
    <n v="1719486"/>
    <n v="1"/>
    <s v="Fattura"/>
    <s v="ATTIVITA_ISTITUZIONALI"/>
    <n v="12560.46"/>
    <s v="0000001000069154"/>
    <n v="826"/>
    <s v="1825"/>
    <x v="45"/>
    <s v="00212840235"/>
    <s v="00212840235"/>
    <n v="45504"/>
    <n v="45506"/>
    <s v="Articolo"/>
    <s v=""/>
    <n v="4"/>
    <n v="2"/>
    <n v="1141.8599999999999"/>
    <s v="2024"/>
    <s v="C50000100010"/>
    <x v="6"/>
    <s v="U2101"/>
    <x v="5"/>
    <s v="P26000100001"/>
    <s v="DEBITI VS FORNITORI"/>
    <n v="4781799"/>
    <s v="PAGAM_DIRETTO"/>
    <s v=""/>
    <s v="GESTIONE DIRETTA"/>
    <x v="0"/>
  </r>
  <r>
    <s v="09"/>
    <n v="33"/>
    <n v="3"/>
    <n v="7374"/>
    <x v="40"/>
    <m/>
    <m/>
    <n v="45539.656655092593"/>
    <s v="Ordinario n.100000046010"/>
    <s v="Pagamento rapido: ID=1584214"/>
    <n v="1584214"/>
    <s v="59158"/>
    <n v="755"/>
    <n v="1719485"/>
    <n v="1"/>
    <s v="Fattura"/>
    <s v="ATTIVITA_ISTITUZIONALI"/>
    <n v="36.299999999999997"/>
    <s v="0000001000069153"/>
    <n v="826"/>
    <s v="1825"/>
    <x v="45"/>
    <s v="00212840235"/>
    <s v="00212840235"/>
    <n v="45504"/>
    <n v="45506"/>
    <s v="Articolo"/>
    <s v=""/>
    <n v="4"/>
    <n v="2"/>
    <n v="3.3"/>
    <s v="2024"/>
    <s v="C50000100020"/>
    <x v="9"/>
    <s v="U2101"/>
    <x v="5"/>
    <s v="P26000100001"/>
    <s v="DEBITI VS FORNITORI"/>
    <n v="4781792"/>
    <s v="PAGAM_DIRETTO"/>
    <s v=""/>
    <s v="GESTIONE DIRETTA"/>
    <x v="0"/>
  </r>
  <r>
    <s v="09"/>
    <n v="3713.34"/>
    <n v="337.57305784800002"/>
    <n v="7375"/>
    <x v="40"/>
    <m/>
    <m/>
    <n v="45539.656689814816"/>
    <s v="Ordinario n.100000046010"/>
    <s v="Pagamento rapido: ID=1585201"/>
    <n v="1585201"/>
    <s v="59159"/>
    <n v="1958"/>
    <n v="1715957"/>
    <n v="1"/>
    <s v="Fattura"/>
    <s v="ATTIVITA_ISTITUZIONALI"/>
    <n v="4084.67"/>
    <s v="8724155389"/>
    <n v="2233"/>
    <s v="3232"/>
    <x v="6"/>
    <s v="00962280590"/>
    <s v="02707070963"/>
    <n v="45490"/>
    <n v="45492"/>
    <s v="Articolo"/>
    <s v=""/>
    <n v="4"/>
    <n v="2"/>
    <n v="371.33"/>
    <s v="2024"/>
    <s v="C50000100010"/>
    <x v="6"/>
    <s v="U2101"/>
    <x v="5"/>
    <s v="P26000100001"/>
    <s v="DEBITI VS FORNITORI"/>
    <n v="4751882"/>
    <s v="PAGAM_DIRETTO"/>
    <s v=""/>
    <s v="GESTIONE DIRETTA"/>
    <x v="0"/>
  </r>
  <r>
    <s v="09"/>
    <n v="6188.9"/>
    <n v="562.62727272730001"/>
    <n v="7375"/>
    <x v="40"/>
    <m/>
    <m/>
    <n v="45539.656689814816"/>
    <s v="Ordinario n.100000046010"/>
    <s v="Pagamento rapido: ID=1585201"/>
    <n v="1585201"/>
    <s v="59159"/>
    <n v="1958"/>
    <n v="1718856"/>
    <n v="1"/>
    <s v="Fattura"/>
    <s v="ATTIVITA_ISTITUZIONALI"/>
    <n v="6807.79"/>
    <s v="8724157751"/>
    <n v="2233"/>
    <s v="3232"/>
    <x v="6"/>
    <s v="00962280590"/>
    <s v="02707070963"/>
    <n v="45499"/>
    <n v="45502"/>
    <s v="Articolo"/>
    <s v=""/>
    <n v="4"/>
    <n v="2"/>
    <n v="618.89"/>
    <s v="2024"/>
    <s v="C50000100010"/>
    <x v="6"/>
    <s v="U2101"/>
    <x v="5"/>
    <s v="P26000100001"/>
    <s v="DEBITI VS FORNITORI"/>
    <n v="4777042"/>
    <s v="PAGAM_DIRETTO"/>
    <s v=""/>
    <s v="GESTIONE DIRETTA"/>
    <x v="0"/>
  </r>
  <r>
    <s v="09"/>
    <n v="4951.12"/>
    <n v="450.10016528860001"/>
    <n v="7375"/>
    <x v="40"/>
    <m/>
    <m/>
    <n v="45539.656689814816"/>
    <s v="Ordinario n.100000046010"/>
    <s v="Pagamento rapido: ID=1585201"/>
    <n v="1585201"/>
    <s v="59159"/>
    <n v="1958"/>
    <n v="1719189"/>
    <n v="1"/>
    <s v="Fattura"/>
    <s v="ATTIVITA_ISTITUZIONALI"/>
    <n v="5446.23"/>
    <s v="8724158270"/>
    <n v="2233"/>
    <s v="3232"/>
    <x v="6"/>
    <s v="00962280590"/>
    <s v="02707070963"/>
    <n v="45503"/>
    <n v="45505"/>
    <s v="Articolo"/>
    <s v=""/>
    <n v="4"/>
    <n v="2"/>
    <n v="495.11"/>
    <s v="2024"/>
    <s v="C50000100010"/>
    <x v="6"/>
    <s v="U2101"/>
    <x v="5"/>
    <s v="P26000100001"/>
    <s v="DEBITI VS FORNITORI"/>
    <n v="4778794"/>
    <s v="PAGAM_DIRETTO"/>
    <s v=""/>
    <s v="GESTIONE DIRETTA"/>
    <x v="0"/>
  </r>
  <r>
    <s v="09"/>
    <n v="4812.16"/>
    <n v="437.4723966917"/>
    <n v="7376"/>
    <x v="40"/>
    <m/>
    <m/>
    <n v="45539.656736111108"/>
    <s v="Ordinario n.100000046010"/>
    <s v="Pagamento rapido: ID=1585202"/>
    <n v="1585202"/>
    <s v="59160"/>
    <n v="1958"/>
    <n v="1715956"/>
    <n v="1"/>
    <s v="Fattura"/>
    <s v="ATTIVITA_ISTITUZIONALI"/>
    <n v="5293.38"/>
    <s v="8724155390"/>
    <n v="2233"/>
    <s v="3232"/>
    <x v="6"/>
    <s v="00962280590"/>
    <s v="02707070963"/>
    <n v="45490"/>
    <n v="45492"/>
    <s v="Articolo"/>
    <s v=""/>
    <n v="4"/>
    <n v="2"/>
    <n v="481.22"/>
    <s v="2024"/>
    <s v="C50000100010"/>
    <x v="6"/>
    <s v="U2101"/>
    <x v="5"/>
    <s v="P26000100001"/>
    <s v="DEBITI VS FORNITORI"/>
    <n v="4751867"/>
    <s v="PAGAM_DIRETTO"/>
    <s v=""/>
    <s v="GESTIONE DIRETTA"/>
    <x v="0"/>
  </r>
  <r>
    <s v="09"/>
    <n v="14436.48"/>
    <n v="437.47267217590002"/>
    <n v="7376"/>
    <x v="40"/>
    <m/>
    <m/>
    <n v="45539.656736111108"/>
    <s v="Ordinario n.100000046010"/>
    <s v="Pagamento rapido: ID=1585202"/>
    <n v="1585202"/>
    <s v="59160"/>
    <n v="1958"/>
    <n v="1719724"/>
    <n v="1"/>
    <s v="Fattura"/>
    <s v="ATTIVITA_ISTITUZIONALI"/>
    <n v="15880.13"/>
    <s v="8724158918"/>
    <n v="2233"/>
    <s v="3232"/>
    <x v="6"/>
    <s v="00962280590"/>
    <s v="02707070963"/>
    <n v="45505"/>
    <n v="45509"/>
    <s v="Articolo"/>
    <s v=""/>
    <n v="11"/>
    <n v="2"/>
    <n v="481.22"/>
    <s v="2024"/>
    <s v="C50000100010"/>
    <x v="6"/>
    <s v="U2101"/>
    <x v="5"/>
    <s v="P26000100001"/>
    <s v="DEBITI VS FORNITORI"/>
    <n v="4784884"/>
    <s v="PAGAM_DIRETTO"/>
    <s v=""/>
    <s v="GESTIONE DIRETTA"/>
    <x v="0"/>
  </r>
  <r>
    <s v="09"/>
    <n v="8192.0400000000009"/>
    <n v="558.54570247820004"/>
    <n v="7377"/>
    <x v="40"/>
    <m/>
    <m/>
    <n v="45539.656782407408"/>
    <s v="Ordinario n.100000046010"/>
    <s v="Pagamento rapido: ID=1585203"/>
    <n v="1585203"/>
    <s v="59161"/>
    <n v="1958"/>
    <n v="1715955"/>
    <n v="1"/>
    <s v="Fattura"/>
    <s v="ATTIVITA_ISTITUZIONALI"/>
    <n v="9011.24"/>
    <s v="8724155391"/>
    <n v="2233"/>
    <s v="3232"/>
    <x v="6"/>
    <s v="00962280590"/>
    <s v="02707070963"/>
    <n v="45490"/>
    <n v="45492"/>
    <s v="Articolo"/>
    <s v=""/>
    <n v="7"/>
    <n v="2"/>
    <n v="614.4"/>
    <s v="2024"/>
    <s v="C50000100010"/>
    <x v="6"/>
    <s v="U2101"/>
    <x v="5"/>
    <s v="P26000100001"/>
    <s v="DEBITI VS FORNITORI"/>
    <n v="4751826"/>
    <s v="PAGAM_DIRETTO"/>
    <s v=""/>
    <s v="GESTIONE DIRETTA"/>
    <x v="0"/>
  </r>
  <r>
    <s v="09"/>
    <n v="7381.81"/>
    <n v="112.5272865853"/>
    <n v="7378"/>
    <x v="40"/>
    <m/>
    <m/>
    <n v="45539.656817129631"/>
    <s v="Ordinario n.100000046010"/>
    <s v="Pagamento rapido: ID=1585204"/>
    <n v="1585204"/>
    <s v="59162"/>
    <n v="1958"/>
    <n v="1717664"/>
    <n v="1"/>
    <s v="Fattura"/>
    <s v="ATTIVITA_ISTITUZIONALI"/>
    <n v="8119.99"/>
    <s v="8724157002"/>
    <n v="2233"/>
    <s v="3232"/>
    <x v="6"/>
    <s v="00962280590"/>
    <s v="02707070963"/>
    <n v="45497"/>
    <n v="45498"/>
    <s v="Articolo"/>
    <s v=""/>
    <n v="7"/>
    <n v="2"/>
    <n v="123.78"/>
    <s v="2024"/>
    <s v="C50000100010"/>
    <x v="6"/>
    <s v="U2101"/>
    <x v="5"/>
    <s v="P26000100001"/>
    <s v="DEBITI VS FORNITORI"/>
    <n v="4766420"/>
    <s v="PAGAM_DIRETTO"/>
    <s v=""/>
    <s v="GESTIONE DIRETTA"/>
    <x v="0"/>
  </r>
  <r>
    <s v="09"/>
    <n v="41965.24"/>
    <n v="3249.0002815316998"/>
    <n v="7379"/>
    <x v="40"/>
    <m/>
    <m/>
    <n v="45539.656851851854"/>
    <s v="Ordinario n.100000046010"/>
    <s v="Pagamento rapido: ID=1585205"/>
    <n v="1585205"/>
    <s v="59163"/>
    <n v="1247"/>
    <n v="1715849"/>
    <n v="1"/>
    <s v="Fattura"/>
    <s v="ATTIVITA_ISTITUZIONALI"/>
    <n v="46161.760000000002"/>
    <s v="3624076013"/>
    <n v="1354"/>
    <s v="2353"/>
    <x v="58"/>
    <s v="07195130153"/>
    <s v="IT02385200122"/>
    <n v="45490"/>
    <n v="45491"/>
    <s v="Articolo"/>
    <s v=""/>
    <n v="7"/>
    <n v="2"/>
    <n v="3573.9"/>
    <s v="2024"/>
    <s v="C50000100010"/>
    <x v="6"/>
    <s v="U2101"/>
    <x v="5"/>
    <s v="P26000100001"/>
    <s v="DEBITI VS FORNITORI"/>
    <n v="4752171"/>
    <s v="PAGAM_DIRETTO"/>
    <s v=""/>
    <s v="GESTIONE DIRETTA"/>
    <x v="0"/>
  </r>
  <r>
    <s v="09"/>
    <n v="7782.8"/>
    <n v="707.52727272729999"/>
    <n v="7379"/>
    <x v="40"/>
    <m/>
    <m/>
    <n v="45539.656851851854"/>
    <s v="Ordinario n.100000046010"/>
    <s v="Pagamento rapido: ID=1585205"/>
    <n v="1585205"/>
    <s v="59163"/>
    <n v="1247"/>
    <n v="1715850"/>
    <n v="1"/>
    <s v="Fattura"/>
    <s v="ATTIVITA_ISTITUZIONALI"/>
    <n v="8561.08"/>
    <s v="3624076014"/>
    <n v="1354"/>
    <s v="2353"/>
    <x v="58"/>
    <s v="07195130153"/>
    <s v="IT02385200122"/>
    <n v="45490"/>
    <n v="45491"/>
    <s v="Articolo"/>
    <s v=""/>
    <n v="4"/>
    <n v="2"/>
    <n v="778.28"/>
    <s v="2024"/>
    <s v="C50000100010"/>
    <x v="6"/>
    <s v="U2101"/>
    <x v="5"/>
    <s v="P26000100001"/>
    <s v="DEBITI VS FORNITORI"/>
    <n v="4752178"/>
    <s v="PAGAM_DIRETTO"/>
    <s v=""/>
    <s v="GESTIONE DIRETTA"/>
    <x v="0"/>
  </r>
  <r>
    <s v="09"/>
    <n v="14009.04"/>
    <n v="849.03658402300005"/>
    <n v="7379"/>
    <x v="40"/>
    <m/>
    <m/>
    <n v="45539.656851851854"/>
    <s v="Ordinario n.100000046010"/>
    <s v="Pagamento rapido: ID=1585205"/>
    <n v="1585205"/>
    <s v="59163"/>
    <n v="1247"/>
    <n v="1717725"/>
    <n v="1"/>
    <s v="Fattura"/>
    <s v="ATTIVITA_ISTITUZIONALI"/>
    <n v="15409.94"/>
    <s v="3624079420"/>
    <n v="1354"/>
    <s v="2353"/>
    <x v="58"/>
    <s v="07195130153"/>
    <s v="IT02385200122"/>
    <n v="45498"/>
    <n v="45499"/>
    <s v="Articolo"/>
    <s v=""/>
    <n v="9"/>
    <n v="2"/>
    <n v="933.94"/>
    <s v="2024"/>
    <s v="C50000100010"/>
    <x v="6"/>
    <s v="U2101"/>
    <x v="5"/>
    <s v="P26000100001"/>
    <s v="DEBITI VS FORNITORI"/>
    <n v="4766987"/>
    <s v="PAGAM_DIRETTO"/>
    <s v=""/>
    <s v="GESTIONE DIRETTA"/>
    <x v="0"/>
  </r>
  <r>
    <s v="09"/>
    <n v="7782.8"/>
    <n v="707.52727272729999"/>
    <n v="7379"/>
    <x v="40"/>
    <m/>
    <m/>
    <n v="45539.656851851854"/>
    <s v="Ordinario n.100000046010"/>
    <s v="Pagamento rapido: ID=1585205"/>
    <n v="1585205"/>
    <s v="59163"/>
    <n v="1247"/>
    <n v="1719293"/>
    <n v="1"/>
    <s v="Fattura"/>
    <s v="ATTIVITA_ISTITUZIONALI"/>
    <n v="8561.08"/>
    <s v="3624081432"/>
    <n v="1354"/>
    <s v="2353"/>
    <x v="58"/>
    <s v="07195130153"/>
    <s v="IT02385200122"/>
    <n v="45504"/>
    <n v="45505"/>
    <s v="Articolo"/>
    <s v=""/>
    <n v="4"/>
    <n v="2"/>
    <n v="778.28"/>
    <s v="2024"/>
    <s v="C50000100010"/>
    <x v="6"/>
    <s v="U2101"/>
    <x v="5"/>
    <s v="P26000100001"/>
    <s v="DEBITI VS FORNITORI"/>
    <n v="4783948"/>
    <s v="PAGAM_DIRETTO"/>
    <s v=""/>
    <s v="GESTIONE DIRETTA"/>
    <x v="0"/>
  </r>
  <r>
    <s v="09"/>
    <n v="3891.4"/>
    <n v="353.76363636360003"/>
    <n v="7379"/>
    <x v="40"/>
    <m/>
    <m/>
    <n v="45539.656851851854"/>
    <s v="Ordinario n.100000046010"/>
    <s v="Pagamento rapido: ID=1585205"/>
    <n v="1585205"/>
    <s v="59163"/>
    <n v="1247"/>
    <n v="1719295"/>
    <n v="1"/>
    <s v="Fattura"/>
    <s v="ATTIVITA_ISTITUZIONALI"/>
    <n v="4280.54"/>
    <s v="3624081433"/>
    <n v="1354"/>
    <s v="2353"/>
    <x v="58"/>
    <s v="07195130153"/>
    <s v="IT02385200122"/>
    <n v="45504"/>
    <n v="45505"/>
    <s v="Articolo"/>
    <s v=""/>
    <n v="4"/>
    <n v="2"/>
    <n v="389.14"/>
    <s v="2024"/>
    <s v="C50000100010"/>
    <x v="6"/>
    <s v="U2101"/>
    <x v="5"/>
    <s v="P26000100001"/>
    <s v="DEBITI VS FORNITORI"/>
    <n v="4783955"/>
    <s v="PAGAM_DIRETTO"/>
    <s v=""/>
    <s v="GESTIONE DIRETTA"/>
    <x v="0"/>
  </r>
  <r>
    <s v="09"/>
    <n v="42.4"/>
    <n v="3.8636363636"/>
    <n v="7380"/>
    <x v="40"/>
    <m/>
    <m/>
    <n v="45539.656909722224"/>
    <s v="Ordinario n.100000046010"/>
    <s v="Pagamento rapido: ID=1585206"/>
    <n v="1585206"/>
    <s v="59164"/>
    <n v="1247"/>
    <n v="1716900"/>
    <n v="1"/>
    <s v="Fattura"/>
    <s v="ATTIVITA_ISTITUZIONALI"/>
    <n v="46.64"/>
    <s v="3624077093"/>
    <n v="1354"/>
    <s v="2353"/>
    <x v="58"/>
    <s v="07195130153"/>
    <s v="IT02385200122"/>
    <n v="45492"/>
    <n v="45495"/>
    <s v="Articolo"/>
    <s v=""/>
    <n v="5"/>
    <n v="2"/>
    <n v="4.25"/>
    <s v="2024"/>
    <s v="C50000100020"/>
    <x v="9"/>
    <s v="U2101"/>
    <x v="5"/>
    <s v="P26000100001"/>
    <s v="DEBITI VS FORNITORI"/>
    <n v="4754456"/>
    <s v="PAGAM_DIRETTO"/>
    <s v=""/>
    <s v="GESTIONE DIRETTA"/>
    <x v="0"/>
  </r>
  <r>
    <s v="09"/>
    <n v="35739"/>
    <n v="3249"/>
    <n v="7381"/>
    <x v="40"/>
    <m/>
    <m/>
    <n v="45539.656944444447"/>
    <s v="Ordinario n.100000046010"/>
    <s v="Pagamento rapido: ID=1585207"/>
    <n v="1585207"/>
    <s v="59165"/>
    <n v="1247"/>
    <n v="1718963"/>
    <n v="1"/>
    <s v="Fattura"/>
    <s v="ATTIVITA_ISTITUZIONALI"/>
    <n v="39312.9"/>
    <s v="3624080466"/>
    <n v="1354"/>
    <s v="2353"/>
    <x v="58"/>
    <s v="07195130153"/>
    <s v="IT02385200122"/>
    <n v="45502"/>
    <n v="45503"/>
    <s v="Articolo"/>
    <s v=""/>
    <n v="4"/>
    <n v="2"/>
    <n v="3573.9"/>
    <s v="2024"/>
    <s v="C50000100010"/>
    <x v="6"/>
    <s v="U2101"/>
    <x v="5"/>
    <s v="P26000100001"/>
    <s v="DEBITI VS FORNITORI"/>
    <n v="4777385"/>
    <s v="PAGAM_DIRETTO"/>
    <s v=""/>
    <s v="GESTIONE DIRETTA"/>
    <x v="0"/>
  </r>
  <r>
    <s v="09"/>
    <n v="21443.4"/>
    <n v="1949.4"/>
    <n v="7381"/>
    <x v="40"/>
    <m/>
    <m/>
    <n v="45539.656944444447"/>
    <s v="Ordinario n.100000046010"/>
    <s v="Pagamento rapido: ID=1585207"/>
    <n v="1585207"/>
    <s v="59165"/>
    <n v="1247"/>
    <n v="1719292"/>
    <n v="1"/>
    <s v="Fattura"/>
    <s v="ATTIVITA_ISTITUZIONALI"/>
    <n v="23587.74"/>
    <s v="3624081430"/>
    <n v="1354"/>
    <s v="2353"/>
    <x v="58"/>
    <s v="07195130153"/>
    <s v="IT02385200122"/>
    <n v="45504"/>
    <n v="45505"/>
    <s v="Articolo"/>
    <s v=""/>
    <n v="4"/>
    <n v="2"/>
    <n v="2144.34"/>
    <s v="2024"/>
    <s v="C50000100010"/>
    <x v="6"/>
    <s v="U2101"/>
    <x v="5"/>
    <s v="P26000100001"/>
    <s v="DEBITI VS FORNITORI"/>
    <n v="4781731"/>
    <s v="PAGAM_DIRETTO"/>
    <s v=""/>
    <s v="GESTIONE DIRETTA"/>
    <x v="0"/>
  </r>
  <r>
    <s v="09"/>
    <n v="42886.8"/>
    <n v="3898.8"/>
    <n v="7381"/>
    <x v="40"/>
    <m/>
    <m/>
    <n v="45539.656944444447"/>
    <s v="Ordinario n.100000046010"/>
    <s v="Pagamento rapido: ID=1585207"/>
    <n v="1585207"/>
    <s v="59165"/>
    <n v="1247"/>
    <n v="1719294"/>
    <n v="1"/>
    <s v="Fattura"/>
    <s v="ATTIVITA_ISTITUZIONALI"/>
    <n v="47175.48"/>
    <s v="3624081431"/>
    <n v="1354"/>
    <s v="2353"/>
    <x v="58"/>
    <s v="07195130153"/>
    <s v="IT02385200122"/>
    <n v="45504"/>
    <n v="45505"/>
    <s v="Articolo"/>
    <s v=""/>
    <n v="4"/>
    <n v="2"/>
    <n v="4288.68"/>
    <s v="2024"/>
    <s v="C50000100010"/>
    <x v="6"/>
    <s v="U2101"/>
    <x v="5"/>
    <s v="P26000100001"/>
    <s v="DEBITI VS FORNITORI"/>
    <n v="4781747"/>
    <s v="PAGAM_DIRETTO"/>
    <s v=""/>
    <s v="GESTIONE DIRETTA"/>
    <x v="0"/>
  </r>
  <r>
    <s v="09"/>
    <n v="1712"/>
    <n v="1710"/>
    <n v="7382"/>
    <x v="40"/>
    <m/>
    <m/>
    <n v="45539.657002314816"/>
    <s v="Ordinario n.100000046010"/>
    <s v="Pagamento rapido: ID=1585208"/>
    <n v="1585208"/>
    <s v="59166"/>
    <n v="23560"/>
    <n v="1722689"/>
    <n v="1"/>
    <s v="Fattura"/>
    <s v="ATTIVITA_ISTITUZIONALI"/>
    <n v="1712"/>
    <s v="FATTPA 9_24"/>
    <n v="3893"/>
    <s v="4892"/>
    <x v="208"/>
    <s v="MKRLNE58T48Z115M"/>
    <s v="04116700966"/>
    <n v="45520"/>
    <n v="45523"/>
    <s v="Articolo"/>
    <s v=""/>
    <n v="2"/>
    <n v="1"/>
    <n v="1710"/>
    <s v="2024"/>
    <s v="C51002000005"/>
    <x v="2"/>
    <s v="U3136"/>
    <x v="1"/>
    <s v="P26002000001"/>
    <s v="DEBITI VERSO PROFESSIONISTI"/>
    <n v="4821840"/>
    <s v="PAGAM_DIRETTO"/>
    <s v=""/>
    <s v="GESTIONE DIRETTA"/>
    <x v="0"/>
  </r>
  <r>
    <s v="09"/>
    <n v="48"/>
    <n v="1.8461538462"/>
    <n v="7400"/>
    <x v="41"/>
    <m/>
    <m/>
    <n v="45539.657719907409"/>
    <s v="Ordinario n.100000046010"/>
    <s v="Pagamento rapido: ID=1585227"/>
    <n v="1585227"/>
    <s v="59175"/>
    <n v="15299"/>
    <n v="1706728"/>
    <n v="1"/>
    <s v="Fattura"/>
    <s v="ATTIVITA_ISTITUZIONALI"/>
    <n v="49.92"/>
    <s v="2626"/>
    <n v="35001"/>
    <s v="5148"/>
    <x v="132"/>
    <s v="04289840268"/>
    <s v="04289840268"/>
    <n v="45467"/>
    <n v="45474"/>
    <s v="Articolo"/>
    <s v=""/>
    <n v="4"/>
    <n v="2"/>
    <n v="1.92"/>
    <s v="2024"/>
    <s v="C50005000010"/>
    <x v="10"/>
    <s v="U2112"/>
    <x v="8"/>
    <s v="P26000100001"/>
    <s v="DEBITI VS FORNITORI"/>
    <n v="4811352"/>
    <s v="PAGAM_DIRETTO"/>
    <s v=""/>
    <s v="GESTIONE DIRETTA"/>
    <x v="0"/>
  </r>
  <r>
    <s v="09"/>
    <n v="950"/>
    <n v="36.538461538500002"/>
    <n v="7401"/>
    <x v="41"/>
    <m/>
    <m/>
    <n v="45539.657754629632"/>
    <s v="Ordinario n.100000046010"/>
    <s v="Pagamento rapido: ID=1585228"/>
    <n v="1585228"/>
    <s v="59176"/>
    <n v="15299"/>
    <n v="1716779"/>
    <n v="1"/>
    <s v="Fattura"/>
    <s v="ATTIVITA_ISTITUZIONALI"/>
    <n v="988"/>
    <s v="3020"/>
    <n v="35001"/>
    <s v="5148"/>
    <x v="132"/>
    <s v="04289840268"/>
    <s v="04289840268"/>
    <n v="45488"/>
    <n v="45495"/>
    <s v="Articolo"/>
    <s v=""/>
    <n v="4"/>
    <n v="2"/>
    <n v="38"/>
    <s v="2024"/>
    <s v="C50005000050"/>
    <x v="31"/>
    <s v="U2112"/>
    <x v="8"/>
    <s v="P26000100001"/>
    <s v="DEBITI VS FORNITORI"/>
    <n v="4790384"/>
    <s v="PAGAM_DIRETTO"/>
    <s v=""/>
    <s v="GESTIONE DIRETTA"/>
    <x v="0"/>
  </r>
  <r>
    <s v="09"/>
    <n v="1284"/>
    <n v="20.7692307692"/>
    <n v="7401"/>
    <x v="41"/>
    <m/>
    <m/>
    <n v="45539.657754629632"/>
    <s v="Ordinario n.100000046010"/>
    <s v="Pagamento rapido: ID=1585228"/>
    <n v="1585228"/>
    <s v="59176"/>
    <n v="15299"/>
    <n v="1716782"/>
    <n v="1"/>
    <s v="Fattura"/>
    <s v="ATTIVITA_ISTITUZIONALI"/>
    <n v="1335.36"/>
    <s v="3089"/>
    <n v="35001"/>
    <s v="5148"/>
    <x v="132"/>
    <s v="04289840268"/>
    <s v="04289840268"/>
    <n v="45492"/>
    <n v="45495"/>
    <s v="Articolo"/>
    <s v=""/>
    <n v="25"/>
    <n v="2"/>
    <n v="21.6"/>
    <s v="2024"/>
    <s v="C50005000010"/>
    <x v="10"/>
    <s v="U2112"/>
    <x v="8"/>
    <s v="P26000100001"/>
    <s v="DEBITI VS FORNITORI"/>
    <n v="4790462"/>
    <s v="PAGAM_DIRETTO"/>
    <s v=""/>
    <s v="GESTIONE DIRETTA"/>
    <x v="0"/>
  </r>
  <r>
    <s v="09"/>
    <n v="2200"/>
    <n v="34.3988881167"/>
    <n v="7401"/>
    <x v="41"/>
    <m/>
    <m/>
    <n v="45539.657754629632"/>
    <s v="Ordinario n.100000046010"/>
    <s v="Pagamento rapido: ID=1585228"/>
    <n v="1585228"/>
    <s v="59176"/>
    <n v="15299"/>
    <n v="1718753"/>
    <n v="1"/>
    <s v="Fattura"/>
    <s v="ATTIVITA_ISTITUZIONALI"/>
    <n v="2302.4"/>
    <s v="3268"/>
    <n v="35001"/>
    <s v="5148"/>
    <x v="132"/>
    <s v="04289840268"/>
    <s v="04289840268"/>
    <n v="45498"/>
    <n v="45502"/>
    <s v="Articolo"/>
    <s v=""/>
    <n v="26"/>
    <n v="2"/>
    <n v="36"/>
    <s v="2024"/>
    <s v="C50005000050"/>
    <x v="31"/>
    <s v="U2112"/>
    <x v="8"/>
    <s v="P26000100001"/>
    <s v="DEBITI VS FORNITORI"/>
    <n v="4804913"/>
    <s v="PAGAM_DIRETTO"/>
    <s v=""/>
    <s v="GESTIONE DIRETTA"/>
    <x v="0"/>
  </r>
  <r>
    <s v="09"/>
    <n v="950"/>
    <n v="36.538461538500002"/>
    <n v="7401"/>
    <x v="41"/>
    <m/>
    <m/>
    <n v="45539.657754629632"/>
    <s v="Ordinario n.100000046010"/>
    <s v="Pagamento rapido: ID=1585228"/>
    <n v="1585228"/>
    <s v="59176"/>
    <n v="15299"/>
    <n v="1719707"/>
    <n v="1"/>
    <s v="Fattura"/>
    <s v="ATTIVITA_ISTITUZIONALI"/>
    <n v="988"/>
    <s v="3298"/>
    <n v="35001"/>
    <s v="5148"/>
    <x v="132"/>
    <s v="04289840268"/>
    <s v="04289840268"/>
    <n v="45502"/>
    <n v="45509"/>
    <s v="Articolo"/>
    <s v=""/>
    <n v="4"/>
    <n v="2"/>
    <n v="38"/>
    <s v="2024"/>
    <s v="C50005000050"/>
    <x v="31"/>
    <s v="U2112"/>
    <x v="8"/>
    <s v="P26000100001"/>
    <s v="DEBITI VS FORNITORI"/>
    <n v="4815084"/>
    <s v="PAGAM_DIRETTO"/>
    <s v=""/>
    <s v="GESTIONE DIRETTA"/>
    <x v="0"/>
  </r>
  <r>
    <s v="09"/>
    <n v="1200"/>
    <n v="46.153846153800004"/>
    <n v="7402"/>
    <x v="41"/>
    <m/>
    <m/>
    <n v="45539.657812500001"/>
    <s v="Ordinario n.100000046010"/>
    <s v="Pagamento rapido: ID=1585229"/>
    <n v="1585229"/>
    <s v="59177"/>
    <n v="15299"/>
    <n v="1716780"/>
    <n v="1"/>
    <s v="Fattura"/>
    <s v="ATTIVITA_ISTITUZIONALI"/>
    <n v="1248"/>
    <s v="3091"/>
    <n v="35001"/>
    <s v="5148"/>
    <x v="132"/>
    <s v="04289840268"/>
    <s v="04289840268"/>
    <n v="45492"/>
    <n v="45495"/>
    <s v="Articolo"/>
    <s v=""/>
    <n v="12"/>
    <n v="2"/>
    <n v="48"/>
    <s v="2024"/>
    <s v="C50005000050"/>
    <x v="31"/>
    <s v="U2112"/>
    <x v="8"/>
    <s v="P26000100001"/>
    <s v="DEBITI VS FORNITORI"/>
    <n v="4793183"/>
    <s v="PAGAM_DIRETTO"/>
    <s v=""/>
    <s v="GESTIONE DIRETTA"/>
    <x v="0"/>
  </r>
  <r>
    <s v="09"/>
    <n v="968"/>
    <n v="25.538461538499998"/>
    <n v="7402"/>
    <x v="41"/>
    <m/>
    <m/>
    <n v="45539.657812500001"/>
    <s v="Ordinario n.100000046010"/>
    <s v="Pagamento rapido: ID=1585229"/>
    <n v="1585229"/>
    <s v="59177"/>
    <n v="15299"/>
    <n v="1717692"/>
    <n v="1"/>
    <s v="Fattura"/>
    <s v="ATTIVITA_ISTITUZIONALI"/>
    <n v="1006.72"/>
    <s v="3252"/>
    <n v="35001"/>
    <s v="5148"/>
    <x v="132"/>
    <s v="04289840268"/>
    <s v="04289840268"/>
    <n v="45498"/>
    <n v="45499"/>
    <s v="Articolo"/>
    <s v=""/>
    <n v="13"/>
    <n v="2"/>
    <n v="26.56"/>
    <s v="2024"/>
    <s v="C50005000010"/>
    <x v="10"/>
    <s v="U2112"/>
    <x v="8"/>
    <s v="P26000100001"/>
    <s v="DEBITI VS FORNITORI"/>
    <n v="4803173"/>
    <s v="PAGAM_DIRETTO"/>
    <s v=""/>
    <s v="GESTIONE DIRETTA"/>
    <x v="0"/>
  </r>
  <r>
    <s v="09"/>
    <n v="1312"/>
    <n v="30"/>
    <n v="7402"/>
    <x v="41"/>
    <m/>
    <m/>
    <n v="45539.657812500001"/>
    <s v="Ordinario n.100000046010"/>
    <s v="Pagamento rapido: ID=1585229"/>
    <n v="1585229"/>
    <s v="59177"/>
    <n v="15299"/>
    <n v="1718694"/>
    <n v="1"/>
    <s v="Fattura"/>
    <s v="ATTIVITA_ISTITUZIONALI"/>
    <n v="1364.48"/>
    <s v="3275"/>
    <n v="35001"/>
    <s v="5148"/>
    <x v="132"/>
    <s v="04289840268"/>
    <s v="04289840268"/>
    <n v="45499"/>
    <n v="45502"/>
    <s v="Articolo"/>
    <s v=""/>
    <n v="16"/>
    <n v="2"/>
    <n v="31.2"/>
    <s v="2024"/>
    <s v="C50005000010"/>
    <x v="10"/>
    <s v="U2112"/>
    <x v="8"/>
    <s v="P26000100001"/>
    <s v="DEBITI VS FORNITORI"/>
    <n v="4804950"/>
    <s v="PAGAM_DIRETTO"/>
    <s v=""/>
    <s v="GESTIONE DIRETTA"/>
    <x v="0"/>
  </r>
  <r>
    <s v="09"/>
    <n v="3402"/>
    <n v="189.34426229510001"/>
    <n v="7403"/>
    <x v="41"/>
    <m/>
    <m/>
    <n v="45540.64402777778"/>
    <s v="Ordinario n.100000046010"/>
    <s v="Pagamento rapido: ID=1585230"/>
    <n v="1585230"/>
    <s v="59178"/>
    <n v="2301"/>
    <n v="1709963"/>
    <n v="1"/>
    <s v="Fattura"/>
    <s v="ATTIVITA_ISTITUZIONALI"/>
    <n v="4150.4399999999996"/>
    <s v="FE000479"/>
    <n v="2967"/>
    <s v="3966"/>
    <x v="413"/>
    <s v="05067060011"/>
    <s v="05067060011"/>
    <n v="45471"/>
    <n v="45481"/>
    <s v="Articolo"/>
    <s v=""/>
    <n v="7"/>
    <n v="2"/>
    <n v="231"/>
    <s v="2024"/>
    <s v="C50002000050"/>
    <x v="24"/>
    <s v="U2112"/>
    <x v="8"/>
    <s v="P26000100001"/>
    <s v="DEBITI VS FORNITORI"/>
    <n v="4765239"/>
    <s v="PAGAM_DIRETTO"/>
    <s v=""/>
    <s v="GESTIONE DIRETTA"/>
    <x v="0"/>
  </r>
  <r>
    <s v="09"/>
    <n v="980"/>
    <n v="176.7213114754"/>
    <n v="7403"/>
    <x v="41"/>
    <m/>
    <m/>
    <n v="45540.64402777778"/>
    <s v="Ordinario n.100000046010"/>
    <s v="Pagamento rapido: ID=1585230"/>
    <n v="1585230"/>
    <s v="59178"/>
    <n v="2301"/>
    <n v="1719201"/>
    <n v="1"/>
    <s v="Fattura"/>
    <s v="ATTIVITA_ISTITUZIONALI"/>
    <n v="1195.5999999999999"/>
    <s v="FE000573"/>
    <n v="2967"/>
    <s v="3966"/>
    <x v="413"/>
    <s v="05067060011"/>
    <s v="05067060011"/>
    <n v="45504"/>
    <n v="45505"/>
    <s v="Articolo"/>
    <s v=""/>
    <n v="4"/>
    <n v="2"/>
    <n v="215.6"/>
    <s v="2024"/>
    <s v="C50002000050"/>
    <x v="24"/>
    <s v="U2112"/>
    <x v="8"/>
    <s v="P26000100001"/>
    <s v="DEBITI VS FORNITORI"/>
    <n v="4816198"/>
    <s v="PAGAM_DIRETTO"/>
    <s v=""/>
    <s v="GESTIONE DIRETTA"/>
    <x v="0"/>
  </r>
  <r>
    <s v="09"/>
    <n v="216"/>
    <n v="19.636363636399999"/>
    <n v="7404"/>
    <x v="41"/>
    <m/>
    <m/>
    <n v="45539.657905092594"/>
    <s v="Ordinario n.100000046010"/>
    <s v="Pagamento rapido: ID=1585231"/>
    <n v="1585231"/>
    <s v="59179"/>
    <n v="531"/>
    <n v="1709920"/>
    <n v="1"/>
    <s v="Fattura"/>
    <s v="ATTIVITA_ISTITUZIONALI"/>
    <n v="237.6"/>
    <s v="24065010"/>
    <n v="561"/>
    <s v="1560"/>
    <x v="13"/>
    <s v="00492340583"/>
    <s v="00907371009"/>
    <n v="45478"/>
    <n v="45481"/>
    <s v="Articolo"/>
    <s v=""/>
    <n v="4"/>
    <n v="2"/>
    <n v="21.6"/>
    <s v="2024"/>
    <s v="C50000100020"/>
    <x v="9"/>
    <s v="U2101"/>
    <x v="5"/>
    <s v="P26000100001"/>
    <s v="DEBITI VS FORNITORI"/>
    <n v="4731331"/>
    <s v="PAGAM_DIRETTO"/>
    <s v=""/>
    <s v="GESTIONE DIRETTA"/>
    <x v="0"/>
  </r>
  <r>
    <s v="09"/>
    <n v="432"/>
    <n v="39.272727272700003"/>
    <n v="7404"/>
    <x v="41"/>
    <m/>
    <m/>
    <n v="45539.657905092594"/>
    <s v="Ordinario n.100000046010"/>
    <s v="Pagamento rapido: ID=1585231"/>
    <n v="1585231"/>
    <s v="59179"/>
    <n v="531"/>
    <n v="1715879"/>
    <n v="1"/>
    <s v="Fattura"/>
    <s v="ATTIVITA_ISTITUZIONALI"/>
    <n v="475.2"/>
    <s v="24068009"/>
    <n v="561"/>
    <s v="1560"/>
    <x v="13"/>
    <s v="00492340583"/>
    <s v="00907371009"/>
    <n v="45490"/>
    <n v="45492"/>
    <s v="Articolo"/>
    <s v=""/>
    <n v="4"/>
    <n v="2"/>
    <n v="43.2"/>
    <s v="2024"/>
    <s v="C50000100020"/>
    <x v="9"/>
    <s v="U2101"/>
    <x v="5"/>
    <s v="P26000100001"/>
    <s v="DEBITI VS FORNITORI"/>
    <n v="4754777"/>
    <s v="PAGAM_DIRETTO"/>
    <s v=""/>
    <s v="GESTIONE DIRETTA"/>
    <x v="0"/>
  </r>
  <r>
    <s v="09"/>
    <n v="216"/>
    <n v="19.636363636399999"/>
    <n v="7404"/>
    <x v="41"/>
    <m/>
    <m/>
    <n v="45539.657905092594"/>
    <s v="Ordinario n.100000046010"/>
    <s v="Pagamento rapido: ID=1585231"/>
    <n v="1585231"/>
    <s v="59179"/>
    <n v="531"/>
    <n v="1715880"/>
    <n v="1"/>
    <s v="Fattura"/>
    <s v="ATTIVITA_ISTITUZIONALI"/>
    <n v="237.6"/>
    <s v="24068008"/>
    <n v="561"/>
    <s v="1560"/>
    <x v="13"/>
    <s v="00492340583"/>
    <s v="00907371009"/>
    <n v="45490"/>
    <n v="45492"/>
    <s v="Articolo"/>
    <s v=""/>
    <n v="4"/>
    <n v="2"/>
    <n v="21.6"/>
    <s v="2024"/>
    <s v="C50000100020"/>
    <x v="9"/>
    <s v="U2101"/>
    <x v="5"/>
    <s v="P26000100001"/>
    <s v="DEBITI VS FORNITORI"/>
    <n v="4754784"/>
    <s v="PAGAM_DIRETTO"/>
    <s v=""/>
    <s v="GESTIONE DIRETTA"/>
    <x v="0"/>
  </r>
  <r>
    <s v="09"/>
    <n v="360"/>
    <n v="32.727272727299997"/>
    <n v="7404"/>
    <x v="41"/>
    <m/>
    <m/>
    <n v="45539.657905092594"/>
    <s v="Ordinario n.100000046010"/>
    <s v="Pagamento rapido: ID=1585231"/>
    <n v="1585231"/>
    <s v="59179"/>
    <n v="531"/>
    <n v="1717731"/>
    <n v="1"/>
    <s v="Fattura"/>
    <s v="ATTIVITA_ISTITUZIONALI"/>
    <n v="396"/>
    <s v="24070052"/>
    <n v="561"/>
    <s v="1560"/>
    <x v="13"/>
    <s v="00492340583"/>
    <s v="00907371009"/>
    <n v="45498"/>
    <n v="45499"/>
    <s v="Articolo"/>
    <s v=""/>
    <n v="4"/>
    <n v="2"/>
    <n v="36"/>
    <s v="2024"/>
    <s v="C50000100020"/>
    <x v="9"/>
    <s v="U2101"/>
    <x v="5"/>
    <s v="P26000100001"/>
    <s v="DEBITI VS FORNITORI"/>
    <n v="4770909"/>
    <s v="PAGAM_DIRETTO"/>
    <s v=""/>
    <s v="GESTIONE DIRETTA"/>
    <x v="0"/>
  </r>
  <r>
    <s v="09"/>
    <n v="1368"/>
    <n v="124.36363636359999"/>
    <n v="7404"/>
    <x v="41"/>
    <m/>
    <m/>
    <n v="45539.657905092594"/>
    <s v="Ordinario n.100000046010"/>
    <s v="Pagamento rapido: ID=1585231"/>
    <n v="1585231"/>
    <s v="59179"/>
    <n v="531"/>
    <n v="1718894"/>
    <n v="1"/>
    <s v="Fattura"/>
    <s v="ATTIVITA_ISTITUZIONALI"/>
    <n v="1504.8"/>
    <s v="24070536"/>
    <n v="561"/>
    <s v="1560"/>
    <x v="13"/>
    <s v="00492340583"/>
    <s v="00907371009"/>
    <n v="45502"/>
    <n v="45503"/>
    <s v="Articolo"/>
    <s v=""/>
    <n v="4"/>
    <n v="2"/>
    <n v="136.80000000000001"/>
    <s v="2024"/>
    <s v="C50000100020"/>
    <x v="9"/>
    <s v="U2101"/>
    <x v="5"/>
    <s v="P26000100001"/>
    <s v="DEBITI VS FORNITORI"/>
    <n v="4776999"/>
    <s v="PAGAM_DIRETTO"/>
    <s v=""/>
    <s v="GESTIONE DIRETTA"/>
    <x v="0"/>
  </r>
  <r>
    <s v="09"/>
    <n v="360"/>
    <n v="32.727272727299997"/>
    <n v="7404"/>
    <x v="41"/>
    <m/>
    <m/>
    <n v="45539.657905092594"/>
    <s v="Ordinario n.100000046010"/>
    <s v="Pagamento rapido: ID=1585231"/>
    <n v="1585231"/>
    <s v="59179"/>
    <n v="531"/>
    <n v="1719689"/>
    <n v="1"/>
    <s v="Fattura"/>
    <s v="ATTIVITA_ISTITUZIONALI"/>
    <n v="396"/>
    <s v="24071536"/>
    <n v="561"/>
    <s v="1560"/>
    <x v="13"/>
    <s v="00492340583"/>
    <s v="00907371009"/>
    <n v="45505"/>
    <n v="45509"/>
    <s v="Articolo"/>
    <s v=""/>
    <n v="4"/>
    <n v="2"/>
    <n v="36"/>
    <s v="2024"/>
    <s v="C50000100020"/>
    <x v="9"/>
    <s v="U2101"/>
    <x v="5"/>
    <s v="P26000100001"/>
    <s v="DEBITI VS FORNITORI"/>
    <n v="4783977"/>
    <s v="PAGAM_DIRETTO"/>
    <s v=""/>
    <s v="GESTIONE DIRETTA"/>
    <x v="0"/>
  </r>
  <r>
    <s v="09"/>
    <n v="184"/>
    <n v="16.727272727300001"/>
    <n v="7405"/>
    <x v="41"/>
    <m/>
    <m/>
    <n v="45539.65797453704"/>
    <s v="Ordinario n.100000046010"/>
    <s v="Pagamento rapido: ID=1585232"/>
    <n v="1585232"/>
    <s v="59180"/>
    <n v="531"/>
    <n v="1713783"/>
    <n v="1"/>
    <s v="Fattura"/>
    <s v="ATTIVITA_ISTITUZIONALI"/>
    <n v="202.4"/>
    <s v="24066304"/>
    <n v="561"/>
    <s v="1560"/>
    <x v="13"/>
    <s v="00492340583"/>
    <s v="00907371009"/>
    <n v="45483"/>
    <n v="45485"/>
    <s v="Articolo"/>
    <s v=""/>
    <n v="4"/>
    <n v="2"/>
    <n v="18.399999999999999"/>
    <s v="2024"/>
    <s v="C50000100020"/>
    <x v="9"/>
    <s v="U2101"/>
    <x v="5"/>
    <s v="P26000100001"/>
    <s v="DEBITI VS FORNITORI"/>
    <n v="4743948"/>
    <s v="PAGAM_DIRETTO"/>
    <s v=""/>
    <s v="GESTIONE DIRETTA"/>
    <x v="0"/>
  </r>
  <r>
    <s v="09"/>
    <n v="660.98"/>
    <n v="60.090743797099996"/>
    <n v="7406"/>
    <x v="41"/>
    <m/>
    <m/>
    <n v="45539.658009259256"/>
    <s v="Ordinario n.100000046010"/>
    <s v="Pagamento rapido: ID=1585233"/>
    <n v="1585233"/>
    <s v="59181"/>
    <n v="531"/>
    <n v="1713784"/>
    <n v="1"/>
    <s v="Fattura"/>
    <s v="ATTIVITA_ISTITUZIONALI"/>
    <n v="727.08"/>
    <s v="24066305"/>
    <n v="561"/>
    <s v="1560"/>
    <x v="13"/>
    <s v="00492340583"/>
    <s v="00907371009"/>
    <n v="45483"/>
    <n v="45485"/>
    <s v="Articolo"/>
    <s v=""/>
    <n v="4"/>
    <n v="2"/>
    <n v="66.099999999999994"/>
    <s v="2024"/>
    <s v="C50000100020"/>
    <x v="9"/>
    <s v="U2101"/>
    <x v="5"/>
    <s v="P26000100001"/>
    <s v="DEBITI VS FORNITORI"/>
    <n v="4743975"/>
    <s v="PAGAM_DIRETTO"/>
    <s v=""/>
    <s v="GESTIONE DIRETTA"/>
    <x v="0"/>
  </r>
  <r>
    <s v="09"/>
    <n v="524.70000000000005"/>
    <n v="47.7"/>
    <n v="7407"/>
    <x v="41"/>
    <m/>
    <m/>
    <n v="45539.658043981479"/>
    <s v="Ordinario n.100000046010"/>
    <s v="Pagamento rapido: ID=1585234"/>
    <n v="1585234"/>
    <s v="59182"/>
    <n v="531"/>
    <n v="1718859"/>
    <n v="1"/>
    <s v="Fattura"/>
    <s v="ATTIVITA_ISTITUZIONALI"/>
    <n v="577.16999999999996"/>
    <s v="24070537"/>
    <n v="561"/>
    <s v="1560"/>
    <x v="13"/>
    <s v="00492340583"/>
    <s v="00907371009"/>
    <n v="45502"/>
    <n v="45503"/>
    <s v="Articolo"/>
    <s v=""/>
    <n v="4"/>
    <n v="2"/>
    <n v="52.47"/>
    <s v="2024"/>
    <s v="C50000100020"/>
    <x v="9"/>
    <s v="U2101"/>
    <x v="5"/>
    <s v="P26000100001"/>
    <s v="DEBITI VS FORNITORI"/>
    <n v="4777006"/>
    <s v="PAGAM_DIRETTO"/>
    <s v=""/>
    <s v="GESTIONE DIRETTA"/>
    <x v="0"/>
  </r>
  <r>
    <s v="09"/>
    <n v="83"/>
    <n v="7.5454545455000002"/>
    <n v="7408"/>
    <x v="41"/>
    <m/>
    <m/>
    <n v="45539.658078703702"/>
    <s v="Ordinario n.100000046010"/>
    <s v="Pagamento rapido: ID=1585235"/>
    <n v="1585235"/>
    <s v="59183"/>
    <n v="3167"/>
    <n v="1709982"/>
    <n v="1"/>
    <s v="Fattura"/>
    <s v="ATTIVITA_ISTITUZIONALI"/>
    <n v="91.3"/>
    <s v="202406025764"/>
    <n v="636"/>
    <s v="1635"/>
    <x v="158"/>
    <s v="01679130060"/>
    <s v="01679130060"/>
    <n v="45481"/>
    <n v="45482"/>
    <s v="Articolo"/>
    <s v=""/>
    <n v="4"/>
    <n v="2"/>
    <n v="8.3000000000000007"/>
    <s v="2024"/>
    <s v="C50000100020"/>
    <x v="9"/>
    <s v="U2101"/>
    <x v="5"/>
    <s v="P26000100001"/>
    <s v="DEBITI VS FORNITORI"/>
    <n v="4731122"/>
    <s v="PAGAM_DIRETTO"/>
    <s v=""/>
    <s v="GESTIONE DIRETTA"/>
    <x v="0"/>
  </r>
  <r>
    <s v="09"/>
    <n v="176"/>
    <n v="16"/>
    <n v="7409"/>
    <x v="41"/>
    <m/>
    <m/>
    <n v="45539.658125000002"/>
    <s v="Ordinario n.100000046010"/>
    <s v="Pagamento rapido: ID=1585236"/>
    <n v="1585236"/>
    <s v="59184"/>
    <n v="3167"/>
    <n v="1719133"/>
    <n v="1"/>
    <s v="Fattura"/>
    <s v="ATTIVITA_ISTITUZIONALI"/>
    <n v="193.6"/>
    <s v="202406026522"/>
    <n v="636"/>
    <s v="1635"/>
    <x v="158"/>
    <s v="01679130060"/>
    <s v="01679130060"/>
    <n v="45502"/>
    <n v="45504"/>
    <s v="Articolo"/>
    <s v=""/>
    <n v="4"/>
    <n v="2"/>
    <n v="17.600000000000001"/>
    <s v="2024"/>
    <s v="C50000100020"/>
    <x v="9"/>
    <s v="U2101"/>
    <x v="5"/>
    <s v="P26000100001"/>
    <s v="DEBITI VS FORNITORI"/>
    <n v="4777077"/>
    <s v="PAGAM_DIRETTO"/>
    <s v=""/>
    <s v="GESTIONE DIRETTA"/>
    <x v="0"/>
  </r>
  <r>
    <s v="09"/>
    <n v="176"/>
    <n v="16"/>
    <n v="7409"/>
    <x v="41"/>
    <m/>
    <m/>
    <n v="45539.658125000002"/>
    <s v="Ordinario n.100000046010"/>
    <s v="Pagamento rapido: ID=1585236"/>
    <n v="1585236"/>
    <s v="59184"/>
    <n v="3167"/>
    <n v="1719471"/>
    <n v="1"/>
    <s v="Fattura"/>
    <s v="ATTIVITA_ISTITUZIONALI"/>
    <n v="193.6"/>
    <s v="202406026758"/>
    <n v="636"/>
    <s v="1635"/>
    <x v="158"/>
    <s v="01679130060"/>
    <s v="01679130060"/>
    <n v="45504"/>
    <n v="45506"/>
    <s v="Articolo"/>
    <s v=""/>
    <n v="4"/>
    <n v="2"/>
    <n v="17.600000000000001"/>
    <s v="2024"/>
    <s v="C50000100020"/>
    <x v="9"/>
    <s v="U2101"/>
    <x v="5"/>
    <s v="P26000100001"/>
    <s v="DEBITI VS FORNITORI"/>
    <n v="4783897"/>
    <s v="PAGAM_DIRETTO"/>
    <s v=""/>
    <s v="GESTIONE DIRETTA"/>
    <x v="0"/>
  </r>
  <r>
    <s v="09"/>
    <n v="4698"/>
    <n v="3850.8196721311001"/>
    <n v="7410"/>
    <x v="41"/>
    <m/>
    <m/>
    <n v="45539.658159722225"/>
    <s v="Ordinario n.100000046010"/>
    <s v="Pagamento rapido: ID=1585237"/>
    <n v="1585237"/>
    <s v="59185"/>
    <n v="1842"/>
    <n v="1704711"/>
    <n v="1"/>
    <s v="Fattura"/>
    <s v="ATTIVITA_ISTITUZIONALI"/>
    <n v="5731.56"/>
    <s v="5840279931"/>
    <n v="2103"/>
    <s v="3102"/>
    <x v="20"/>
    <s v="00721920155"/>
    <s v="00721920155"/>
    <n v="45460"/>
    <n v="45461"/>
    <s v="Articolo"/>
    <s v=""/>
    <n v="1"/>
    <n v="1"/>
    <n v="4698"/>
    <s v="2024"/>
    <s v="C51503000005"/>
    <x v="26"/>
    <s v="U5201"/>
    <x v="14"/>
    <s v="P26000100001"/>
    <s v="DEBITI VS FORNITORI"/>
    <n v="4689816"/>
    <s v="PAGAM_DIRETTO"/>
    <s v=""/>
    <s v="GESTIONE DIRETTA"/>
    <x v="0"/>
  </r>
  <r>
    <s v="09"/>
    <n v="1413.75"/>
    <n v="254.9418838924"/>
    <n v="7410"/>
    <x v="41"/>
    <m/>
    <m/>
    <n v="45539.658159722225"/>
    <s v="Ordinario n.100000046010"/>
    <s v="Pagamento rapido: ID=1585237"/>
    <n v="1585237"/>
    <s v="59185"/>
    <n v="1842"/>
    <n v="1715042"/>
    <n v="1"/>
    <s v="Fattura"/>
    <s v="ATTIVITA_ISTITUZIONALI"/>
    <n v="1724.78"/>
    <s v="5840282181"/>
    <n v="2103"/>
    <s v="3102"/>
    <x v="20"/>
    <s v="00721920155"/>
    <s v="00721920155"/>
    <n v="45488"/>
    <n v="45489"/>
    <s v="Articolo"/>
    <s v=""/>
    <n v="4"/>
    <n v="2"/>
    <n v="311.02999999999997"/>
    <s v="2024"/>
    <s v="C50003000033"/>
    <x v="11"/>
    <s v="U2112"/>
    <x v="8"/>
    <s v="P26000100001"/>
    <s v="DEBITI VS FORNITORI"/>
    <n v="4778005"/>
    <s v="PAGAM_DIRETTO"/>
    <s v=""/>
    <s v="GESTIONE DIRETTA"/>
    <x v="0"/>
  </r>
  <r>
    <s v="09"/>
    <n v="793.52"/>
    <n v="791.91919306030002"/>
    <n v="7411"/>
    <x v="41"/>
    <m/>
    <m/>
    <n v="45539.658217592594"/>
    <s v="Ordinario n.100000046010"/>
    <s v="Pagamento rapido: ID=1585238"/>
    <n v="1585238"/>
    <s v="59186"/>
    <n v="22623"/>
    <n v="1719691"/>
    <n v="1"/>
    <s v="Fattura"/>
    <s v="ATTIVITA_ISTITUZIONALI"/>
    <n v="991.4"/>
    <s v="8PA/2024/FT"/>
    <n v="842005"/>
    <s v="6954"/>
    <x v="106"/>
    <s v="CSTBBR64A64E514N"/>
    <s v="06562140969"/>
    <n v="45505"/>
    <n v="45509"/>
    <s v="Articolo"/>
    <s v=""/>
    <n v="2"/>
    <n v="1"/>
    <n v="989.4"/>
    <s v="2024"/>
    <s v="C51002000005"/>
    <x v="2"/>
    <s v="U3136"/>
    <x v="1"/>
    <s v="P26000100001"/>
    <s v="DEBITI VS FORNITORI"/>
    <n v="4806530"/>
    <s v="PAGAM_DIRETTO"/>
    <s v=""/>
    <s v="GESTIONE DIRETTA"/>
    <x v="0"/>
  </r>
  <r>
    <s v="09"/>
    <n v="2410"/>
    <n v="987.70491803280004"/>
    <n v="7412"/>
    <x v="41"/>
    <m/>
    <m/>
    <n v="45539.658275462964"/>
    <s v="Ordinario n.100000046010"/>
    <s v="Pagamento rapido: ID=1585239"/>
    <n v="1585239"/>
    <s v="59187"/>
    <n v="26873"/>
    <n v="1709702"/>
    <n v="1"/>
    <s v="Fattura"/>
    <s v="ATTIVITA_ISTITUZIONALI"/>
    <n v="2940.2"/>
    <s v="P869"/>
    <n v="969004"/>
    <s v="7413"/>
    <x v="298"/>
    <s v="01900221209"/>
    <s v="01900221209"/>
    <n v="45471"/>
    <n v="45481"/>
    <s v="Articolo"/>
    <s v=""/>
    <n v="2"/>
    <n v="1"/>
    <n v="1205"/>
    <s v="2024"/>
    <s v="C51503000005"/>
    <x v="26"/>
    <s v="U5201"/>
    <x v="14"/>
    <s v="P26000100001"/>
    <s v="DEBITI VS FORNITORI"/>
    <n v="4786500"/>
    <s v="PAGAM_DIRETTO"/>
    <s v=""/>
    <s v="GESTIONE DIRETTA"/>
    <x v="0"/>
  </r>
  <r>
    <s v="09"/>
    <n v="494"/>
    <n v="89.0819672131"/>
    <n v="7412"/>
    <x v="41"/>
    <m/>
    <m/>
    <n v="45539.658275462964"/>
    <s v="Ordinario n.100000046010"/>
    <s v="Pagamento rapido: ID=1585239"/>
    <n v="1585239"/>
    <s v="59187"/>
    <n v="26873"/>
    <n v="1716069"/>
    <n v="1"/>
    <s v="Fattura"/>
    <s v="ATTIVITA_ISTITUZIONALI"/>
    <n v="602.67999999999995"/>
    <s v="P977"/>
    <n v="969004"/>
    <s v="7413"/>
    <x v="298"/>
    <s v="01900221209"/>
    <s v="01900221209"/>
    <n v="45490"/>
    <n v="45492"/>
    <s v="Articolo"/>
    <s v=""/>
    <n v="4"/>
    <n v="2"/>
    <n v="108.68"/>
    <s v="2024"/>
    <s v="C50002000070"/>
    <x v="18"/>
    <s v="U2112"/>
    <x v="8"/>
    <s v="P26000100001"/>
    <s v="DEBITI VS FORNITORI"/>
    <n v="4788494"/>
    <s v="PAGAM_DIRETTO"/>
    <s v=""/>
    <s v="GESTIONE DIRETTA"/>
    <x v="0"/>
  </r>
  <r>
    <s v="09"/>
    <n v="490.2"/>
    <n v="24.155899270999999"/>
    <n v="7412"/>
    <x v="41"/>
    <m/>
    <m/>
    <n v="45539.658275462964"/>
    <s v="Ordinario n.100000046010"/>
    <s v="Pagamento rapido: ID=1585239"/>
    <n v="1585239"/>
    <s v="59187"/>
    <n v="26873"/>
    <n v="1717035"/>
    <n v="1"/>
    <s v="Fattura"/>
    <s v="ATTIVITA_ISTITUZIONALI"/>
    <n v="598.04"/>
    <s v="P995"/>
    <n v="969004"/>
    <s v="7413"/>
    <x v="298"/>
    <s v="01900221209"/>
    <s v="01900221209"/>
    <n v="45492"/>
    <n v="45496"/>
    <s v="Articolo"/>
    <s v=""/>
    <n v="9"/>
    <n v="2"/>
    <n v="29.47"/>
    <s v="2024"/>
    <s v="C50002000070"/>
    <x v="18"/>
    <s v="U2112"/>
    <x v="8"/>
    <s v="P26000100001"/>
    <s v="DEBITI VS FORNITORI"/>
    <n v="4794105"/>
    <s v="PAGAM_DIRETTO"/>
    <s v=""/>
    <s v="GESTIONE DIRETTA"/>
    <x v="0"/>
  </r>
  <r>
    <s v="09"/>
    <n v="6256"/>
    <n v="1206.5573770492001"/>
    <n v="7413"/>
    <x v="41"/>
    <m/>
    <m/>
    <n v="45539.65834490741"/>
    <s v="Ordinario n.100000046010"/>
    <s v="Pagamento rapido: ID=1585240"/>
    <n v="1585240"/>
    <s v="59188"/>
    <n v="22619"/>
    <n v="1708978"/>
    <n v="1"/>
    <s v="Fattura"/>
    <s v="ATTIVITA_ISTITUZIONALI"/>
    <n v="7632.32"/>
    <s v="24101194"/>
    <n v="775006"/>
    <s v="6634"/>
    <x v="300"/>
    <s v="06349620960"/>
    <s v="06349620960"/>
    <n v="45477"/>
    <n v="45478"/>
    <s v="Articolo"/>
    <s v=""/>
    <n v="2"/>
    <n v="1"/>
    <n v="1472"/>
    <s v="2024"/>
    <s v="C51503000005"/>
    <x v="26"/>
    <s v="U5201"/>
    <x v="14"/>
    <s v="P26000100001"/>
    <s v="DEBITI VS FORNITORI"/>
    <n v="4750208"/>
    <s v="PAGAM_DIRETTO"/>
    <s v=""/>
    <s v="GESTIONE DIRETTA"/>
    <x v="0"/>
  </r>
  <r>
    <s v="09"/>
    <n v="71.02"/>
    <n v="2.7307988085999999"/>
    <n v="7414"/>
    <x v="41"/>
    <m/>
    <m/>
    <n v="45539.658379629633"/>
    <s v="Ordinario n.100000046010"/>
    <s v="Pagamento rapido: ID=1585241"/>
    <n v="1585241"/>
    <s v="59189"/>
    <n v="19921"/>
    <n v="1709922"/>
    <n v="1"/>
    <s v="Fattura"/>
    <s v="ATTIVITA_ISTITUZIONALI"/>
    <n v="73.86"/>
    <s v="000881PA/2024/FT"/>
    <n v="1748"/>
    <s v="2747"/>
    <x v="183"/>
    <s v="03353370160"/>
    <s v="03353370160"/>
    <n v="45471"/>
    <n v="45481"/>
    <s v="Articolo"/>
    <s v=""/>
    <n v="4"/>
    <n v="2"/>
    <n v="2.84"/>
    <s v="2024"/>
    <s v="C50005000010"/>
    <x v="10"/>
    <s v="U2112"/>
    <x v="8"/>
    <s v="P26000100001"/>
    <s v="DEBITI VS FORNITORI"/>
    <n v="4762368"/>
    <s v="PAGAM_DIRETTO"/>
    <s v=""/>
    <s v="GESTIONE DIRETTA"/>
    <x v="0"/>
  </r>
  <r>
    <s v="09"/>
    <n v="1156.1600000000001"/>
    <n v="2.7307610548999999"/>
    <n v="7414"/>
    <x v="41"/>
    <m/>
    <m/>
    <n v="45539.658379629633"/>
    <s v="Ordinario n.100000046010"/>
    <s v="Pagamento rapido: ID=1585241"/>
    <n v="1585241"/>
    <s v="59189"/>
    <n v="19921"/>
    <n v="1709925"/>
    <n v="1"/>
    <s v="Fattura"/>
    <s v="ATTIVITA_ISTITUZIONALI"/>
    <n v="1202.4100000000001"/>
    <s v="000840PA/2024/FT"/>
    <n v="1748"/>
    <s v="2747"/>
    <x v="183"/>
    <s v="03353370160"/>
    <s v="03353370160"/>
    <n v="45461"/>
    <n v="45481"/>
    <s v="Articolo"/>
    <s v=""/>
    <n v="32"/>
    <n v="2"/>
    <n v="2.84"/>
    <s v="2024"/>
    <s v="C50005000010"/>
    <x v="10"/>
    <s v="U2112"/>
    <x v="8"/>
    <s v="P26000100001"/>
    <s v="DEBITI VS FORNITORI"/>
    <n v="4762531"/>
    <s v="PAGAM_DIRETTO"/>
    <s v=""/>
    <s v="GESTIONE DIRETTA"/>
    <x v="0"/>
  </r>
  <r>
    <s v="09"/>
    <n v="340.59"/>
    <n v="13.0962869484"/>
    <n v="7414"/>
    <x v="41"/>
    <m/>
    <m/>
    <n v="45539.658379629633"/>
    <s v="Ordinario n.100000046010"/>
    <s v="Pagamento rapido: ID=1585241"/>
    <n v="1585241"/>
    <s v="59189"/>
    <n v="19921"/>
    <n v="1709926"/>
    <n v="1"/>
    <s v="Fattura"/>
    <s v="ATTIVITA_ISTITUZIONALI"/>
    <n v="354.21"/>
    <s v="000841PA/2024/FT"/>
    <n v="1748"/>
    <s v="2747"/>
    <x v="183"/>
    <s v="03353370160"/>
    <s v="03353370160"/>
    <n v="45461"/>
    <n v="45481"/>
    <s v="Articolo"/>
    <s v=""/>
    <n v="4"/>
    <n v="2"/>
    <n v="13.62"/>
    <s v="2024"/>
    <s v="C50005000010"/>
    <x v="10"/>
    <s v="U2112"/>
    <x v="8"/>
    <s v="P26000100001"/>
    <s v="DEBITI VS FORNITORI"/>
    <n v="4762541"/>
    <s v="PAGAM_DIRETTO"/>
    <s v=""/>
    <s v="GESTIONE DIRETTA"/>
    <x v="0"/>
  </r>
  <r>
    <s v="09"/>
    <n v="1101.23"/>
    <n v="2.1153831376999999"/>
    <n v="7414"/>
    <x v="41"/>
    <m/>
    <m/>
    <n v="45539.658379629633"/>
    <s v="Ordinario n.100000046010"/>
    <s v="Pagamento rapido: ID=1585241"/>
    <n v="1585241"/>
    <s v="59189"/>
    <n v="19921"/>
    <n v="1715809"/>
    <n v="1"/>
    <s v="Fattura"/>
    <s v="ATTIVITA_ISTITUZIONALI"/>
    <n v="1145.28"/>
    <s v="000961PA"/>
    <n v="1748"/>
    <s v="2747"/>
    <x v="183"/>
    <s v="03353370160"/>
    <s v="03353370160"/>
    <n v="45489"/>
    <n v="45491"/>
    <s v="Articolo"/>
    <s v=""/>
    <n v="26"/>
    <n v="2"/>
    <n v="2.2000000000000002"/>
    <s v="2024"/>
    <s v="C50005000010"/>
    <x v="10"/>
    <s v="U2112"/>
    <x v="8"/>
    <s v="P26000100001"/>
    <s v="DEBITI VS FORNITORI"/>
    <n v="4784593"/>
    <s v="PAGAM_DIRETTO"/>
    <s v=""/>
    <s v="GESTIONE DIRETTA"/>
    <x v="0"/>
  </r>
  <r>
    <s v="09"/>
    <n v="71.02"/>
    <n v="2.7307988085999999"/>
    <n v="7414"/>
    <x v="41"/>
    <m/>
    <m/>
    <n v="45539.658379629633"/>
    <s v="Ordinario n.100000046010"/>
    <s v="Pagamento rapido: ID=1585241"/>
    <n v="1585241"/>
    <s v="59189"/>
    <n v="19921"/>
    <n v="1715813"/>
    <n v="1"/>
    <s v="Fattura"/>
    <s v="ATTIVITA_ISTITUZIONALI"/>
    <n v="73.86"/>
    <s v="000960PA"/>
    <n v="1748"/>
    <s v="2747"/>
    <x v="183"/>
    <s v="03353370160"/>
    <s v="03353370160"/>
    <n v="45489"/>
    <n v="45491"/>
    <s v="Articolo"/>
    <s v=""/>
    <n v="4"/>
    <n v="2"/>
    <n v="2.84"/>
    <s v="2024"/>
    <s v="C50005000010"/>
    <x v="10"/>
    <s v="U2112"/>
    <x v="8"/>
    <s v="P26000100001"/>
    <s v="DEBITI VS FORNITORI"/>
    <n v="4784737"/>
    <s v="PAGAM_DIRETTO"/>
    <s v=""/>
    <s v="GESTIONE DIRETTA"/>
    <x v="0"/>
  </r>
  <r>
    <s v="09"/>
    <n v="316.33"/>
    <n v="12.1635798529"/>
    <n v="7415"/>
    <x v="41"/>
    <m/>
    <m/>
    <n v="45539.658437500002"/>
    <s v="Ordinario n.100000046010"/>
    <s v="Pagamento rapido: ID=1585242"/>
    <n v="1585242"/>
    <s v="59190"/>
    <n v="19921"/>
    <n v="1709923"/>
    <n v="1"/>
    <s v="Fattura"/>
    <s v="ATTIVITA_ISTITUZIONALI"/>
    <n v="328.98"/>
    <s v="000842PA"/>
    <n v="1748"/>
    <s v="2747"/>
    <x v="183"/>
    <s v="03353370160"/>
    <s v="03353370160"/>
    <n v="45461"/>
    <n v="45481"/>
    <s v="Articolo"/>
    <s v=""/>
    <n v="4"/>
    <n v="2"/>
    <n v="12.65"/>
    <s v="2024"/>
    <s v="C50005000010"/>
    <x v="10"/>
    <s v="U2112"/>
    <x v="8"/>
    <s v="P26000100001"/>
    <s v="DEBITI VS FORNITORI"/>
    <n v="4762375"/>
    <s v="PAGAM_DIRETTO"/>
    <s v=""/>
    <s v="GESTIONE DIRETTA"/>
    <x v="0"/>
  </r>
  <r>
    <s v="09"/>
    <n v="656.92"/>
    <n v="13.0960925059"/>
    <n v="7415"/>
    <x v="41"/>
    <m/>
    <m/>
    <n v="45539.658437500002"/>
    <s v="Ordinario n.100000046010"/>
    <s v="Pagamento rapido: ID=1585242"/>
    <n v="1585242"/>
    <s v="59190"/>
    <n v="19921"/>
    <n v="1715811"/>
    <n v="1"/>
    <s v="Fattura"/>
    <s v="ATTIVITA_ISTITUZIONALI"/>
    <n v="683.2"/>
    <s v="000963PA"/>
    <n v="1748"/>
    <s v="2747"/>
    <x v="183"/>
    <s v="03353370160"/>
    <s v="03353370160"/>
    <n v="45489"/>
    <n v="45491"/>
    <s v="Articolo"/>
    <s v=""/>
    <n v="9"/>
    <n v="2"/>
    <n v="13.62"/>
    <s v="2024"/>
    <s v="C50005000010"/>
    <x v="10"/>
    <s v="U2112"/>
    <x v="8"/>
    <s v="P26000100001"/>
    <s v="DEBITI VS FORNITORI"/>
    <n v="4784667"/>
    <s v="PAGAM_DIRETTO"/>
    <s v=""/>
    <s v="GESTIONE DIRETTA"/>
    <x v="0"/>
  </r>
  <r>
    <s v="09"/>
    <n v="1506.86"/>
    <n v="2.7307768979000002"/>
    <n v="7416"/>
    <x v="41"/>
    <m/>
    <m/>
    <n v="45539.658483796295"/>
    <s v="Ordinario n.100000046010"/>
    <s v="Pagamento rapido: ID=1585243"/>
    <n v="1585243"/>
    <s v="59191"/>
    <n v="19921"/>
    <n v="1709924"/>
    <n v="1"/>
    <s v="Fattura"/>
    <s v="ATTIVITA_ISTITUZIONALI"/>
    <n v="1567.13"/>
    <s v="000843PA"/>
    <n v="1748"/>
    <s v="2747"/>
    <x v="183"/>
    <s v="03353370160"/>
    <s v="03353370160"/>
    <n v="45461"/>
    <n v="45481"/>
    <s v="Articolo"/>
    <s v=""/>
    <n v="32"/>
    <n v="2"/>
    <n v="2.84"/>
    <s v="2024"/>
    <s v="C50005000010"/>
    <x v="10"/>
    <s v="U2112"/>
    <x v="8"/>
    <s v="P26000100001"/>
    <s v="DEBITI VS FORNITORI"/>
    <n v="4762448"/>
    <s v="PAGAM_DIRETTO"/>
    <s v=""/>
    <s v="GESTIONE DIRETTA"/>
    <x v="0"/>
  </r>
  <r>
    <s v="09"/>
    <n v="1293.81"/>
    <n v="2.7307741015000002"/>
    <n v="7416"/>
    <x v="41"/>
    <m/>
    <m/>
    <n v="45539.658483796295"/>
    <s v="Ordinario n.100000046010"/>
    <s v="Pagamento rapido: ID=1585243"/>
    <n v="1585243"/>
    <s v="59191"/>
    <n v="19921"/>
    <n v="1715810"/>
    <n v="1"/>
    <s v="Fattura"/>
    <s v="ATTIVITA_ISTITUZIONALI"/>
    <n v="1345.56"/>
    <s v="000962PA"/>
    <n v="1748"/>
    <s v="2747"/>
    <x v="183"/>
    <s v="03353370160"/>
    <s v="03353370160"/>
    <n v="45489"/>
    <n v="45491"/>
    <s v="Articolo"/>
    <s v=""/>
    <n v="25"/>
    <n v="2"/>
    <n v="2.84"/>
    <s v="2024"/>
    <s v="C50005000010"/>
    <x v="10"/>
    <s v="U2112"/>
    <x v="8"/>
    <s v="P26000100001"/>
    <s v="DEBITI VS FORNITORI"/>
    <n v="4784653"/>
    <s v="PAGAM_DIRETTO"/>
    <s v=""/>
    <s v="GESTIONE DIRETTA"/>
    <x v="0"/>
  </r>
  <r>
    <s v="09"/>
    <n v="1364.82"/>
    <n v="5.4615492351999997"/>
    <n v="7416"/>
    <x v="41"/>
    <m/>
    <m/>
    <n v="45539.658483796295"/>
    <s v="Ordinario n.100000046010"/>
    <s v="Pagamento rapido: ID=1585243"/>
    <n v="1585243"/>
    <s v="59191"/>
    <n v="19921"/>
    <n v="1715812"/>
    <n v="1"/>
    <s v="Fattura"/>
    <s v="ATTIVITA_ISTITUZIONALI"/>
    <n v="1419.41"/>
    <s v="000959PA"/>
    <n v="1748"/>
    <s v="2747"/>
    <x v="183"/>
    <s v="03353370160"/>
    <s v="03353370160"/>
    <n v="45489"/>
    <n v="45491"/>
    <s v="Articolo"/>
    <s v=""/>
    <n v="26"/>
    <n v="2"/>
    <n v="5.68"/>
    <s v="2024"/>
    <s v="C50005000010"/>
    <x v="10"/>
    <s v="U2112"/>
    <x v="8"/>
    <s v="P26000100001"/>
    <s v="DEBITI VS FORNITORI"/>
    <n v="4784727"/>
    <s v="PAGAM_DIRETTO"/>
    <s v=""/>
    <s v="GESTIONE DIRETTA"/>
    <x v="0"/>
  </r>
  <r>
    <s v="09"/>
    <n v="2291.81"/>
    <n v="2.7307719805000001"/>
    <n v="7416"/>
    <x v="41"/>
    <m/>
    <m/>
    <n v="45539.658483796295"/>
    <s v="Ordinario n.100000046010"/>
    <s v="Pagamento rapido: ID=1585243"/>
    <n v="1585243"/>
    <s v="59191"/>
    <n v="19921"/>
    <n v="1715814"/>
    <n v="1"/>
    <s v="Fattura"/>
    <s v="ATTIVITA_ISTITUZIONALI"/>
    <n v="2383.48"/>
    <s v="000958PA"/>
    <n v="1748"/>
    <s v="2747"/>
    <x v="183"/>
    <s v="03353370160"/>
    <s v="03353370160"/>
    <n v="45489"/>
    <n v="45491"/>
    <s v="Articolo"/>
    <s v=""/>
    <n v="49"/>
    <n v="2"/>
    <n v="2.84"/>
    <s v="2024"/>
    <s v="C50005000010"/>
    <x v="10"/>
    <s v="U2112"/>
    <x v="8"/>
    <s v="P26000100001"/>
    <s v="DEBITI VS FORNITORI"/>
    <n v="4784848"/>
    <s v="PAGAM_DIRETTO"/>
    <s v=""/>
    <s v="GESTIONE DIRETTA"/>
    <x v="0"/>
  </r>
  <r>
    <s v="09"/>
    <n v="15593.46"/>
    <n v="2"/>
    <n v="7417"/>
    <x v="41"/>
    <m/>
    <m/>
    <n v="45539.658541666664"/>
    <s v="Ordinario n.100000046010 B ITALIA ALTRI ENTI"/>
    <s v="Pagamento rapido: ID=1585244"/>
    <n v="1585244"/>
    <s v="55160"/>
    <n v="3131"/>
    <n v="1709921"/>
    <n v="1"/>
    <s v="Fattura"/>
    <s v="ATTIVITA_ISTITUZIONALI"/>
    <n v="15593.46"/>
    <s v="COEL 416/2024/FT"/>
    <n v="1221"/>
    <s v="2220"/>
    <x v="41"/>
    <s v="04724150968"/>
    <s v="IT04724150968"/>
    <n v="45476"/>
    <n v="45481"/>
    <s v="Articolo"/>
    <s v=""/>
    <n v="17"/>
    <n v="1"/>
    <n v="2"/>
    <s v="2024"/>
    <s v="C54502000070"/>
    <x v="3"/>
    <s v="U5103"/>
    <x v="2"/>
    <s v="P25000100001"/>
    <s v="DEBITI VS. AZIENDE SANITARIE DA REGIONE"/>
    <n v="4728470"/>
    <s v="PAGAM_DIRETTO"/>
    <s v=""/>
    <s v="ATS/ASST/IRCCS REGIONE"/>
    <x v="0"/>
  </r>
  <r>
    <s v="09"/>
    <n v="1626.03"/>
    <n v="2"/>
    <n v="7417"/>
    <x v="41"/>
    <m/>
    <m/>
    <n v="45539.658541666664"/>
    <s v="Ordinario n.100000046010 B ITALIA ALTRI ENTI"/>
    <s v="Pagamento rapido: ID=1585244"/>
    <n v="1585244"/>
    <s v="55160"/>
    <n v="3131"/>
    <n v="1709958"/>
    <n v="1"/>
    <s v="Fattura"/>
    <s v="ATTIVITA_ISTITUZIONALI"/>
    <n v="1626.03"/>
    <s v="COEL 417"/>
    <n v="1221"/>
    <s v="2220"/>
    <x v="41"/>
    <s v="04724150968"/>
    <s v="IT04724150968"/>
    <n v="45476"/>
    <n v="45481"/>
    <s v="Articolo"/>
    <s v=""/>
    <n v="15"/>
    <n v="1"/>
    <n v="2"/>
    <s v="2024"/>
    <s v="C54502000070"/>
    <x v="3"/>
    <s v="U5103"/>
    <x v="2"/>
    <s v="P25000100001"/>
    <s v="DEBITI VS. AZIENDE SANITARIE DA REGIONE"/>
    <n v="4728638"/>
    <s v="PAGAM_DIRETTO"/>
    <s v=""/>
    <s v="ATS/ASST/IRCCS REGIONE"/>
    <x v="0"/>
  </r>
  <r>
    <s v="09"/>
    <n v="9942"/>
    <n v="2"/>
    <n v="7417"/>
    <x v="41"/>
    <m/>
    <m/>
    <n v="45539.658541666664"/>
    <s v="Ordinario n.100000046010 B ITALIA ALTRI ENTI"/>
    <s v="Pagamento rapido: ID=1585244"/>
    <n v="1585244"/>
    <s v="55160"/>
    <n v="3131"/>
    <n v="1713801"/>
    <n v="1"/>
    <s v="Fattura"/>
    <s v="ATTIVITA_ISTITUZIONALI"/>
    <n v="9942"/>
    <s v="CVEL 180"/>
    <n v="1221"/>
    <s v="2220"/>
    <x v="41"/>
    <s v="04724150968"/>
    <s v="IT04724150968"/>
    <n v="45481"/>
    <n v="45485"/>
    <s v="Articolo"/>
    <s v=""/>
    <n v="2"/>
    <n v="1"/>
    <n v="2"/>
    <s v="2024"/>
    <s v="C54502000070"/>
    <x v="3"/>
    <s v="U5103"/>
    <x v="2"/>
    <s v="P25000100001"/>
    <s v="DEBITI VS. AZIENDE SANITARIE DA REGIONE"/>
    <n v="4743162"/>
    <s v="PAGAM_DIRETTO"/>
    <s v=""/>
    <s v="ATS/ASST/IRCCS REGIONE"/>
    <x v="0"/>
  </r>
  <r>
    <s v="09"/>
    <n v="524"/>
    <n v="2"/>
    <n v="7417"/>
    <x v="41"/>
    <m/>
    <m/>
    <n v="45539.658541666664"/>
    <s v="Ordinario n.100000046010 B ITALIA ALTRI ENTI"/>
    <s v="Pagamento rapido: ID=1585244"/>
    <n v="1585244"/>
    <s v="55160"/>
    <n v="3131"/>
    <n v="1713850"/>
    <n v="1"/>
    <s v="Fattura"/>
    <s v="ATTIVITA_ISTITUZIONALI"/>
    <n v="524"/>
    <s v="FCEL 240000084"/>
    <n v="1221"/>
    <s v="2220"/>
    <x v="41"/>
    <s v="04724150968"/>
    <s v="IT04724150968"/>
    <n v="45481"/>
    <n v="45485"/>
    <s v="Articolo"/>
    <s v=""/>
    <n v="2"/>
    <n v="1"/>
    <n v="2"/>
    <s v="2024"/>
    <s v="C54502000070"/>
    <x v="3"/>
    <s v="U5103"/>
    <x v="2"/>
    <s v="P25000100001"/>
    <s v="DEBITI VS. AZIENDE SANITARIE DA REGIONE"/>
    <n v="4742849"/>
    <s v="PAGAM_DIRETTO"/>
    <s v=""/>
    <s v="ATS/ASST/IRCCS REGIONE"/>
    <x v="0"/>
  </r>
  <r>
    <s v="09"/>
    <n v="22.5"/>
    <n v="22.5"/>
    <n v="7417"/>
    <x v="41"/>
    <m/>
    <m/>
    <n v="45539.658541666664"/>
    <s v="Ordinario n.100000046010 B ITALIA ALTRI ENTI"/>
    <s v="Pagamento rapido: ID=1585244"/>
    <n v="1585244"/>
    <s v="55160"/>
    <n v="3131"/>
    <n v="1714762"/>
    <n v="1"/>
    <s v="Fattura"/>
    <s v="ATTIVITA_ISTITUZIONALI"/>
    <n v="22.5"/>
    <s v="COEL 434/2024/FT"/>
    <n v="1221"/>
    <s v="2220"/>
    <x v="41"/>
    <s v="04724150968"/>
    <s v="IT04724150968"/>
    <n v="45484"/>
    <n v="45488"/>
    <s v="Articolo"/>
    <s v=""/>
    <n v="1"/>
    <n v="1"/>
    <n v="22.5"/>
    <s v="2024"/>
    <s v="C51001000030"/>
    <x v="8"/>
    <s v="U3131"/>
    <x v="7"/>
    <s v="P25000100001"/>
    <s v="DEBITI VS. AZIENDE SANITARIE DA REGIONE"/>
    <n v="4745015"/>
    <s v="PAGAM_DIRETTO"/>
    <s v=""/>
    <s v="ATS/ASST/IRCCS REGIONE"/>
    <x v="0"/>
  </r>
  <r>
    <s v="09"/>
    <n v="23002"/>
    <n v="2"/>
    <n v="7417"/>
    <x v="41"/>
    <m/>
    <m/>
    <n v="45539.658541666664"/>
    <s v="Ordinario n.100000046010 B ITALIA ALTRI ENTI"/>
    <s v="Pagamento rapido: ID=1585244"/>
    <n v="1585244"/>
    <s v="55160"/>
    <n v="3131"/>
    <n v="1716895"/>
    <n v="1"/>
    <s v="Fattura"/>
    <s v="ATTIVITA_ISTITUZIONALI"/>
    <n v="23002"/>
    <s v="CVEL 193"/>
    <n v="1221"/>
    <s v="2220"/>
    <x v="41"/>
    <s v="04724150968"/>
    <s v="IT04724150968"/>
    <n v="45492"/>
    <n v="45495"/>
    <s v="Articolo"/>
    <s v=""/>
    <n v="2"/>
    <n v="1"/>
    <n v="2"/>
    <s v="2024"/>
    <s v="C54502000070"/>
    <x v="3"/>
    <s v="U5103"/>
    <x v="2"/>
    <s v="P25000100001"/>
    <s v="DEBITI VS. AZIENDE SANITARIE DA REGIONE"/>
    <n v="4754127"/>
    <s v="PAGAM_DIRETTO"/>
    <s v=""/>
    <s v="ATS/ASST/IRCCS REGIONE"/>
    <x v="0"/>
  </r>
  <r>
    <s v="09"/>
    <n v="922"/>
    <n v="2"/>
    <n v="7417"/>
    <x v="41"/>
    <m/>
    <m/>
    <n v="45539.658541666664"/>
    <s v="Ordinario n.100000046010 B ITALIA ALTRI ENTI"/>
    <s v="Pagamento rapido: ID=1585244"/>
    <n v="1585244"/>
    <s v="55160"/>
    <n v="3131"/>
    <n v="1716903"/>
    <n v="1"/>
    <s v="Fattura"/>
    <s v="ATTIVITA_ISTITUZIONALI"/>
    <n v="922"/>
    <s v="CVEL 194"/>
    <n v="1221"/>
    <s v="2220"/>
    <x v="41"/>
    <s v="04724150968"/>
    <s v="IT04724150968"/>
    <n v="45492"/>
    <n v="45495"/>
    <s v="Articolo"/>
    <s v=""/>
    <n v="2"/>
    <n v="1"/>
    <n v="2"/>
    <s v="2024"/>
    <s v="C54502000070"/>
    <x v="3"/>
    <s v="U5103"/>
    <x v="2"/>
    <s v="P25000100001"/>
    <s v="DEBITI VS. AZIENDE SANITARIE DA REGIONE"/>
    <n v="4753909"/>
    <s v="PAGAM_DIRETTO"/>
    <s v=""/>
    <s v="ATS/ASST/IRCCS REGIONE"/>
    <x v="0"/>
  </r>
  <r>
    <s v="09"/>
    <n v="922"/>
    <n v="2"/>
    <n v="7417"/>
    <x v="41"/>
    <m/>
    <m/>
    <n v="45539.658541666664"/>
    <s v="Ordinario n.100000046010 B ITALIA ALTRI ENTI"/>
    <s v="Pagamento rapido: ID=1585244"/>
    <n v="1585244"/>
    <s v="55160"/>
    <n v="3131"/>
    <n v="1716905"/>
    <n v="1"/>
    <s v="Fattura"/>
    <s v="ATTIVITA_ISTITUZIONALI"/>
    <n v="922"/>
    <s v="COEL 464"/>
    <n v="1221"/>
    <s v="2220"/>
    <x v="41"/>
    <s v="04724150968"/>
    <s v="IT04724150968"/>
    <n v="45492"/>
    <n v="45495"/>
    <s v="Articolo"/>
    <s v=""/>
    <n v="2"/>
    <n v="1"/>
    <n v="2"/>
    <s v="2024"/>
    <s v="C54502000070"/>
    <x v="3"/>
    <s v="U5103"/>
    <x v="2"/>
    <s v="P25000100001"/>
    <s v="DEBITI VS. AZIENDE SANITARIE DA REGIONE"/>
    <n v="4753919"/>
    <s v="PAGAM_DIRETTO"/>
    <s v=""/>
    <s v="ATS/ASST/IRCCS REGIONE"/>
    <x v="0"/>
  </r>
  <r>
    <s v="09"/>
    <n v="573.46"/>
    <n v="571.46"/>
    <n v="7417"/>
    <x v="41"/>
    <m/>
    <m/>
    <n v="45539.658541666664"/>
    <s v="Ordinario n.100000046010 B ITALIA ALTRI ENTI"/>
    <s v="Pagamento rapido: ID=1585244"/>
    <n v="1585244"/>
    <s v="55160"/>
    <n v="3131"/>
    <n v="1716908"/>
    <n v="1"/>
    <s v="Fattura"/>
    <s v="ATTIVITA_ISTITUZIONALI"/>
    <n v="573.46"/>
    <s v="COEL 465"/>
    <n v="1221"/>
    <s v="2220"/>
    <x v="41"/>
    <s v="04724150968"/>
    <s v="IT04724150968"/>
    <n v="45492"/>
    <n v="45495"/>
    <s v="Articolo"/>
    <s v=""/>
    <n v="2"/>
    <n v="1"/>
    <n v="571.46"/>
    <s v="2024"/>
    <s v="C51001000030"/>
    <x v="8"/>
    <s v="U3131"/>
    <x v="7"/>
    <s v="P25000100001"/>
    <s v="DEBITI VS. AZIENDE SANITARIE DA REGIONE"/>
    <n v="4753961"/>
    <s v="PAGAM_DIRETTO"/>
    <s v=""/>
    <s v="ATS/ASST/IRCCS REGIONE"/>
    <x v="0"/>
  </r>
  <r>
    <s v="09"/>
    <n v="612"/>
    <n v="2"/>
    <n v="7417"/>
    <x v="41"/>
    <m/>
    <m/>
    <n v="45539.658541666664"/>
    <s v="Ordinario n.100000046010 B ITALIA ALTRI ENTI"/>
    <s v="Pagamento rapido: ID=1585244"/>
    <n v="1585244"/>
    <s v="55160"/>
    <n v="3131"/>
    <n v="1717036"/>
    <n v="1"/>
    <s v="Fattura"/>
    <s v="ATTIVITA_ISTITUZIONALI"/>
    <n v="612"/>
    <s v="COEL 466"/>
    <n v="1221"/>
    <s v="2220"/>
    <x v="41"/>
    <s v="04724150968"/>
    <s v="IT04724150968"/>
    <n v="45492"/>
    <n v="45496"/>
    <s v="Articolo"/>
    <s v=""/>
    <n v="2"/>
    <n v="1"/>
    <n v="2"/>
    <s v="2024"/>
    <s v="C54502000070"/>
    <x v="3"/>
    <s v="U5103"/>
    <x v="2"/>
    <s v="P25000100001"/>
    <s v="DEBITI VS. AZIENDE SANITARIE DA REGIONE"/>
    <n v="4755552"/>
    <s v="PAGAM_DIRETTO"/>
    <s v=""/>
    <s v="ATS/ASST/IRCCS REGIONE"/>
    <x v="0"/>
  </r>
  <r>
    <s v="09"/>
    <n v="2302"/>
    <n v="2"/>
    <n v="7417"/>
    <x v="41"/>
    <m/>
    <m/>
    <n v="45539.658541666664"/>
    <s v="Ordinario n.100000046010 B ITALIA ALTRI ENTI"/>
    <s v="Pagamento rapido: ID=1585244"/>
    <n v="1585244"/>
    <s v="55160"/>
    <n v="3131"/>
    <n v="1717250"/>
    <n v="1"/>
    <s v="Fattura"/>
    <s v="ATTIVITA_ISTITUZIONALI"/>
    <n v="2302"/>
    <s v="COEL 467"/>
    <n v="1221"/>
    <s v="2220"/>
    <x v="41"/>
    <s v="04724150968"/>
    <s v="IT04724150968"/>
    <n v="45495"/>
    <n v="45497"/>
    <s v="Articolo"/>
    <s v=""/>
    <n v="2"/>
    <n v="1"/>
    <n v="2"/>
    <s v="2024"/>
    <s v="C54502000070"/>
    <x v="3"/>
    <s v="U5103"/>
    <x v="2"/>
    <s v="P25000100001"/>
    <s v="DEBITI VS. AZIENDE SANITARIE DA REGIONE"/>
    <n v="4760291"/>
    <s v="PAGAM_DIRETTO"/>
    <s v=""/>
    <s v="ATS/ASST/IRCCS REGIONE"/>
    <x v="0"/>
  </r>
  <r>
    <s v="09"/>
    <n v="13707.35"/>
    <n v="2"/>
    <n v="7417"/>
    <x v="41"/>
    <m/>
    <m/>
    <n v="45539.658541666664"/>
    <s v="Ordinario n.100000046010 B ITALIA ALTRI ENTI"/>
    <s v="Pagamento rapido: ID=1585244"/>
    <n v="1585244"/>
    <s v="55160"/>
    <n v="3131"/>
    <n v="1718846"/>
    <n v="1"/>
    <s v="Fattura"/>
    <s v="ATTIVITA_ISTITUZIONALI"/>
    <n v="13707.35"/>
    <s v="COEL 500"/>
    <n v="1221"/>
    <s v="2220"/>
    <x v="41"/>
    <s v="04724150968"/>
    <s v="IT04724150968"/>
    <n v="45499"/>
    <n v="45502"/>
    <s v="Articolo"/>
    <s v=""/>
    <n v="16"/>
    <n v="1"/>
    <n v="2"/>
    <s v="2024"/>
    <s v="C54502000070"/>
    <x v="3"/>
    <s v="U5103"/>
    <x v="2"/>
    <s v="P25000100001"/>
    <s v="DEBITI VS. AZIENDE SANITARIE DA REGIONE"/>
    <n v="4776852"/>
    <s v="PAGAM_DIRETTO"/>
    <s v=""/>
    <s v="ATS/ASST/IRCCS REGIONE"/>
    <x v="0"/>
  </r>
  <r>
    <s v="09"/>
    <n v="9002"/>
    <n v="2"/>
    <n v="7417"/>
    <x v="41"/>
    <m/>
    <m/>
    <n v="45539.658541666664"/>
    <s v="Ordinario n.100000046010 B ITALIA ALTRI ENTI"/>
    <s v="Pagamento rapido: ID=1585244"/>
    <n v="1585244"/>
    <s v="55160"/>
    <n v="3131"/>
    <n v="1718847"/>
    <n v="1"/>
    <s v="Fattura"/>
    <s v="ATTIVITA_ISTITUZIONALI"/>
    <n v="9002"/>
    <s v="COEL 501"/>
    <n v="1221"/>
    <s v="2220"/>
    <x v="41"/>
    <s v="04724150968"/>
    <s v="IT04724150968"/>
    <n v="45499"/>
    <n v="45502"/>
    <s v="Articolo"/>
    <s v=""/>
    <n v="2"/>
    <n v="1"/>
    <n v="2"/>
    <s v="2024"/>
    <s v="C54502000070"/>
    <x v="3"/>
    <s v="U5103"/>
    <x v="2"/>
    <s v="P25000100001"/>
    <s v="DEBITI VS. AZIENDE SANITARIE DA REGIONE"/>
    <n v="4776826"/>
    <s v="PAGAM_DIRETTO"/>
    <s v=""/>
    <s v="ATS/ASST/IRCCS REGIONE"/>
    <x v="0"/>
  </r>
  <r>
    <s v="09"/>
    <n v="514"/>
    <n v="2"/>
    <n v="7417"/>
    <x v="41"/>
    <m/>
    <m/>
    <n v="45539.658541666664"/>
    <s v="Ordinario n.100000046010 B ITALIA ALTRI ENTI"/>
    <s v="Pagamento rapido: ID=1585244"/>
    <n v="1585244"/>
    <s v="55160"/>
    <n v="3131"/>
    <n v="1718851"/>
    <n v="1"/>
    <s v="Fattura"/>
    <s v="ATTIVITA_ISTITUZIONALI"/>
    <n v="514"/>
    <s v="COEL 502/2024/FT"/>
    <n v="1221"/>
    <s v="2220"/>
    <x v="41"/>
    <s v="04724150968"/>
    <s v="IT04724150968"/>
    <n v="45499"/>
    <n v="45502"/>
    <s v="Articolo"/>
    <s v=""/>
    <n v="2"/>
    <n v="1"/>
    <n v="2"/>
    <s v="2024"/>
    <s v="C54502000070"/>
    <x v="3"/>
    <s v="U5103"/>
    <x v="2"/>
    <s v="P25000100001"/>
    <s v="DEBITI VS. AZIENDE SANITARIE DA REGIONE"/>
    <n v="4776832"/>
    <s v="PAGAM_DIRETTO"/>
    <s v=""/>
    <s v="ATS/ASST/IRCCS REGIONE"/>
    <x v="0"/>
  </r>
  <r>
    <s v="09"/>
    <n v="11102"/>
    <n v="2"/>
    <n v="7418"/>
    <x v="41"/>
    <m/>
    <m/>
    <n v="45539.658773148149"/>
    <s v="Ordinario n.100000046010 B ITALIA ALTRI ENTI"/>
    <s v="Pagamento rapido: ID=1585245"/>
    <n v="1585245"/>
    <s v="55161"/>
    <n v="3131"/>
    <n v="1713799"/>
    <n v="1"/>
    <s v="Fattura"/>
    <s v="ATTIVITA_ISTITUZIONALI"/>
    <n v="11102"/>
    <s v="ESEL 106"/>
    <n v="1221"/>
    <s v="2220"/>
    <x v="41"/>
    <s v="04724150968"/>
    <s v="IT04724150968"/>
    <n v="45483"/>
    <n v="45485"/>
    <s v="Articolo"/>
    <s v=""/>
    <n v="18"/>
    <n v="1"/>
    <n v="2"/>
    <s v="2024"/>
    <s v="C54502000070"/>
    <x v="3"/>
    <s v="U5103"/>
    <x v="2"/>
    <s v="P25000100001"/>
    <s v="DEBITI VS. AZIENDE SANITARIE DA REGIONE"/>
    <n v="4741518"/>
    <s v="PAGAM_DIRETTO"/>
    <s v=""/>
    <s v="ATS/ASST/IRCCS REGIONE"/>
    <x v="0"/>
  </r>
  <r>
    <s v="09"/>
    <n v="47328.94"/>
    <n v="2"/>
    <n v="7418"/>
    <x v="41"/>
    <m/>
    <m/>
    <n v="45539.658773148149"/>
    <s v="Ordinario n.100000046010 B ITALIA ALTRI ENTI"/>
    <s v="Pagamento rapido: ID=1585245"/>
    <n v="1585245"/>
    <s v="55161"/>
    <n v="3131"/>
    <n v="1713802"/>
    <n v="1"/>
    <s v="Fattura"/>
    <s v="ATTIVITA_ISTITUZIONALI"/>
    <n v="47328.94"/>
    <s v="ESEL 105"/>
    <n v="1221"/>
    <s v="2220"/>
    <x v="41"/>
    <s v="04724150968"/>
    <s v="IT04724150968"/>
    <n v="45483"/>
    <n v="45485"/>
    <s v="Articolo"/>
    <s v=""/>
    <n v="36"/>
    <n v="1"/>
    <n v="2"/>
    <s v="2024"/>
    <s v="C54502000070"/>
    <x v="3"/>
    <s v="U5103"/>
    <x v="2"/>
    <s v="P25000100001"/>
    <s v="DEBITI VS. AZIENDE SANITARIE DA REGIONE"/>
    <n v="4743075"/>
    <s v="PAGAM_DIRETTO"/>
    <s v=""/>
    <s v="ATS/ASST/IRCCS REGIONE"/>
    <x v="0"/>
  </r>
  <r>
    <s v="09"/>
    <n v="8287.4699999999993"/>
    <n v="3.27868963E-2"/>
    <n v="7419"/>
    <x v="41"/>
    <m/>
    <m/>
    <n v="45539.658865740741"/>
    <s v="Ordinario n.100000046010"/>
    <s v="Pagamento rapido: ID=1585246"/>
    <n v="1585246"/>
    <s v="59192"/>
    <n v="23698"/>
    <n v="1706827"/>
    <n v="1"/>
    <s v="Fattura"/>
    <s v="ATTIVITA_ISTITUZIONALI"/>
    <n v="10110.709999999999"/>
    <s v="450/PA"/>
    <n v="894001"/>
    <s v="7129"/>
    <x v="414"/>
    <s v="06915071002"/>
    <s v="06915071002"/>
    <n v="45473"/>
    <n v="45475"/>
    <s v="Articolo"/>
    <s v=""/>
    <n v="6"/>
    <n v="1"/>
    <n v="0.04"/>
    <s v="2024"/>
    <s v="C51007000040"/>
    <x v="37"/>
    <s v="U3216"/>
    <x v="21"/>
    <s v="P26000100001"/>
    <s v="DEBITI VS FORNITORI"/>
    <n v="4792256"/>
    <s v="PAGAM_DIRETTO"/>
    <s v=""/>
    <s v="GESTIONE DIRETTA"/>
    <x v="2"/>
  </r>
  <r>
    <s v="09"/>
    <n v="24999.32"/>
    <n v="-8.1967214000000007E-3"/>
    <n v="7420"/>
    <x v="41"/>
    <m/>
    <m/>
    <n v="45539.658912037034"/>
    <s v="Ordinario n.100000046010"/>
    <s v="Pagamento rapido: ID=1585247"/>
    <n v="1585247"/>
    <s v="59193"/>
    <n v="665"/>
    <n v="1701863"/>
    <n v="1"/>
    <s v="Fattura"/>
    <s v="ATTIVITA_ISTITUZIONALI"/>
    <n v="30499.17"/>
    <s v="9011504167"/>
    <n v="717"/>
    <s v="1716"/>
    <x v="284"/>
    <s v="04785851009"/>
    <s v="12268050155"/>
    <n v="45449"/>
    <n v="45453"/>
    <s v="Articolo"/>
    <s v=""/>
    <n v="5"/>
    <n v="1"/>
    <n v="-0.01"/>
    <s v="2024"/>
    <s v="C51007000040"/>
    <x v="37"/>
    <s v="U3216"/>
    <x v="21"/>
    <s v="P26000100001"/>
    <s v="DEBITI VS FORNITORI"/>
    <n v="4792088"/>
    <s v="PAGAM_DIRETTO"/>
    <s v=""/>
    <s v="GESTIONE DIRETTA"/>
    <x v="2"/>
  </r>
  <r>
    <s v="09"/>
    <n v="600"/>
    <n v="108.1967213115"/>
    <n v="7421"/>
    <x v="41"/>
    <m/>
    <m/>
    <n v="45539.658946759257"/>
    <s v="Ordinario n.100000046010"/>
    <s v="Pagamento rapido: ID=1585248"/>
    <n v="1585248"/>
    <s v="59194"/>
    <n v="21843"/>
    <n v="1709713"/>
    <n v="1"/>
    <s v="Fattura"/>
    <s v="ATTIVITA_ISTITUZIONALI"/>
    <n v="732"/>
    <s v="92406245"/>
    <n v="1148"/>
    <s v="2147"/>
    <x v="334"/>
    <s v="02154270595"/>
    <s v="02154270595"/>
    <n v="45471"/>
    <n v="45481"/>
    <s v="Articolo"/>
    <s v=""/>
    <n v="4"/>
    <n v="2"/>
    <n v="132"/>
    <s v="2024"/>
    <s v="C50002000040"/>
    <x v="15"/>
    <s v="U2112"/>
    <x v="8"/>
    <s v="P26000100001"/>
    <s v="DEBITI VS FORNITORI"/>
    <n v="4762361"/>
    <s v="PAGAM_DIRETTO"/>
    <s v=""/>
    <s v="GESTIONE DIRETTA"/>
    <x v="0"/>
  </r>
  <r>
    <s v="09"/>
    <n v="120"/>
    <n v="21.6393442623"/>
    <n v="7421"/>
    <x v="41"/>
    <m/>
    <m/>
    <n v="45539.658946759257"/>
    <s v="Ordinario n.100000046010"/>
    <s v="Pagamento rapido: ID=1585248"/>
    <n v="1585248"/>
    <s v="59194"/>
    <n v="21843"/>
    <n v="1718693"/>
    <n v="1"/>
    <s v="Fattura"/>
    <s v="ATTIVITA_ISTITUZIONALI"/>
    <n v="146.4"/>
    <s v="92406920"/>
    <n v="1148"/>
    <s v="2147"/>
    <x v="334"/>
    <s v="02154270595"/>
    <s v="02154270595"/>
    <n v="45490"/>
    <n v="45502"/>
    <s v="Articolo"/>
    <s v=""/>
    <n v="4"/>
    <n v="2"/>
    <n v="26.4"/>
    <s v="2024"/>
    <s v="C50002000040"/>
    <x v="15"/>
    <s v="U2112"/>
    <x v="8"/>
    <s v="P26000100001"/>
    <s v="DEBITI VS FORNITORI"/>
    <n v="4804272"/>
    <s v="PAGAM_DIRETTO"/>
    <s v=""/>
    <s v="GESTIONE DIRETTA"/>
    <x v="0"/>
  </r>
  <r>
    <s v="09"/>
    <n v="290"/>
    <n v="52.295081967199998"/>
    <n v="7422"/>
    <x v="41"/>
    <m/>
    <m/>
    <n v="45540.644236111111"/>
    <s v="Ordinario n.100000046010"/>
    <s v="Pagamento rapido: ID=1585249"/>
    <n v="1585249"/>
    <s v="59195"/>
    <n v="21843"/>
    <n v="1715766"/>
    <n v="1"/>
    <s v="Fattura"/>
    <s v="ATTIVITA_ISTITUZIONALI"/>
    <n v="353.8"/>
    <s v="92406316"/>
    <n v="1148"/>
    <s v="2147"/>
    <x v="334"/>
    <s v="02154270595"/>
    <s v="02154270595"/>
    <n v="45474"/>
    <n v="45490"/>
    <s v="Articolo"/>
    <s v=""/>
    <n v="4"/>
    <n v="2"/>
    <n v="63.8"/>
    <s v="2024"/>
    <s v="C50002000060"/>
    <x v="16"/>
    <s v="U2112"/>
    <x v="8"/>
    <s v="P26000100001"/>
    <s v="DEBITI VS FORNITORI"/>
    <n v="4782559"/>
    <s v="PAGAM_DIRETTO"/>
    <s v=""/>
    <s v="GESTIONE DIRETTA"/>
    <x v="0"/>
  </r>
  <r>
    <s v="09"/>
    <n v="240"/>
    <n v="43.2786885246"/>
    <n v="7423"/>
    <x v="41"/>
    <m/>
    <m/>
    <n v="45539.659016203703"/>
    <s v="Ordinario n.100000046010"/>
    <s v="Pagamento rapido: ID=1585250"/>
    <n v="1585250"/>
    <s v="59196"/>
    <n v="21843"/>
    <n v="1716778"/>
    <n v="1"/>
    <s v="Fattura"/>
    <s v="ATTIVITA_ISTITUZIONALI"/>
    <n v="292.8"/>
    <s v="92406663"/>
    <n v="1148"/>
    <s v="2147"/>
    <x v="334"/>
    <s v="02154270595"/>
    <s v="02154270595"/>
    <n v="45484"/>
    <n v="45495"/>
    <s v="Articolo"/>
    <s v=""/>
    <n v="4"/>
    <n v="2"/>
    <n v="52.8"/>
    <s v="2024"/>
    <s v="C50003000015"/>
    <x v="47"/>
    <s v="U2112"/>
    <x v="8"/>
    <s v="P26000100001"/>
    <s v="DEBITI VS FORNITORI"/>
    <n v="4789547"/>
    <s v="PAGAM_DIRETTO"/>
    <s v=""/>
    <s v="GESTIONE DIRETTA"/>
    <x v="0"/>
  </r>
  <r>
    <s v="09"/>
    <n v="453.98"/>
    <n v="436.51849112550002"/>
    <n v="7424"/>
    <x v="41"/>
    <m/>
    <m/>
    <n v="45539.659050925926"/>
    <s v="Ordinario n.100000046010"/>
    <s v="Pagamento rapido: ID=1585251"/>
    <n v="1585251"/>
    <s v="59197"/>
    <n v="3186"/>
    <n v="1365777"/>
    <n v="1"/>
    <s v="Fattura"/>
    <s v="ATTIVITA_ISTITUZIONALI"/>
    <n v="472.14"/>
    <s v="210431 AR"/>
    <n v="3877"/>
    <s v="4876"/>
    <x v="415"/>
    <s v="13534721009"/>
    <s v="13534721009"/>
    <n v="44336"/>
    <n v="44337"/>
    <s v="Articolo"/>
    <s v=""/>
    <n v="9"/>
    <n v="1"/>
    <n v="453.98"/>
    <s v="2021"/>
    <s v="P26001553575"/>
    <x v="3"/>
    <s v="U2112"/>
    <x v="8"/>
    <s v="P26000100001"/>
    <s v="DEBITI VS FORNITORI"/>
    <n v="2715402"/>
    <s v="PAGAM_DIRETTO"/>
    <s v=""/>
    <s v="GESTIONE DIRETTA"/>
    <x v="0"/>
  </r>
  <r>
    <s v="09"/>
    <n v="595"/>
    <n v="1.3461538462"/>
    <n v="7425"/>
    <x v="41"/>
    <m/>
    <m/>
    <n v="45539.659085648149"/>
    <s v="Ordinario n.100000046010"/>
    <s v="Pagamento rapido: ID=1585252"/>
    <n v="1585252"/>
    <s v="59198"/>
    <n v="21218"/>
    <n v="1715729"/>
    <n v="1"/>
    <s v="Fattura"/>
    <s v="ATTIVITA_ISTITUZIONALI"/>
    <n v="618.79999999999995"/>
    <s v="243071 AR"/>
    <n v="3877"/>
    <s v="4876"/>
    <x v="415"/>
    <s v="13534721009"/>
    <s v="13534721009"/>
    <n v="45489"/>
    <n v="45490"/>
    <s v="Articolo"/>
    <s v=""/>
    <n v="19"/>
    <n v="2"/>
    <n v="1.4"/>
    <s v="2024"/>
    <s v="C50005000010"/>
    <x v="10"/>
    <s v="U2112"/>
    <x v="8"/>
    <s v="P26000100001"/>
    <s v="DEBITI VS FORNITORI"/>
    <n v="4783399"/>
    <s v="PAGAM_DIRETTO"/>
    <s v=""/>
    <s v="GESTIONE DIRETTA"/>
    <x v="0"/>
  </r>
  <r>
    <s v="09"/>
    <n v="15725"/>
    <n v="12889.344262295101"/>
    <n v="7426"/>
    <x v="41"/>
    <m/>
    <m/>
    <n v="45539.659120370372"/>
    <s v="Ordinario n.100000046010"/>
    <s v="Pagamento rapido: ID=1585253"/>
    <n v="1585253"/>
    <s v="59199"/>
    <n v="20766"/>
    <n v="1706778"/>
    <n v="1"/>
    <s v="Fattura"/>
    <s v="ATTIVITA_ISTITUZIONALI"/>
    <n v="19184.5"/>
    <s v="24807258"/>
    <n v="17"/>
    <s v="1016"/>
    <x v="44"/>
    <s v="93027710016"/>
    <s v="03663500969"/>
    <n v="45473"/>
    <n v="45474"/>
    <s v="Articolo"/>
    <s v=""/>
    <n v="1"/>
    <n v="1"/>
    <n v="15725"/>
    <s v="2024"/>
    <s v="C51007000040"/>
    <x v="37"/>
    <s v="U3216"/>
    <x v="21"/>
    <s v="P26000100001"/>
    <s v="DEBITI VS FORNITORI"/>
    <n v="4803835"/>
    <s v="PAGAM_DIRETTO"/>
    <s v=""/>
    <s v="GESTIONE DIRETTA"/>
    <x v="2"/>
  </r>
  <r>
    <s v="09"/>
    <n v="465"/>
    <n v="42.272727272700003"/>
    <n v="7429"/>
    <x v="41"/>
    <m/>
    <m/>
    <n v="45540.353460648148"/>
    <s v="Ordinario n.100000046010"/>
    <s v="Pagamento rapido: ID=1585256"/>
    <n v="1585256"/>
    <s v="59202"/>
    <n v="20043"/>
    <n v="1709934"/>
    <n v="1"/>
    <s v="Fattura"/>
    <s v="ATTIVITA_ISTITUZIONALI"/>
    <n v="511.5"/>
    <s v="511110"/>
    <n v="130"/>
    <s v="1129"/>
    <x v="237"/>
    <s v="00226250165"/>
    <s v="00226250165"/>
    <n v="45481"/>
    <n v="45481"/>
    <s v="Articolo"/>
    <s v=""/>
    <n v="4"/>
    <n v="2"/>
    <n v="46.5"/>
    <s v="2024"/>
    <s v="C50000100020"/>
    <x v="9"/>
    <s v="U2101"/>
    <x v="5"/>
    <s v="P26000100001"/>
    <s v="DEBITI VS FORNITORI"/>
    <n v="4731346"/>
    <s v="PAGAM_DIRETTO"/>
    <s v=""/>
    <s v="GESTIONE DIRETTA"/>
    <x v="0"/>
  </r>
  <r>
    <s v="09"/>
    <n v="11.72"/>
    <n v="1.0638013963999999"/>
    <n v="7430"/>
    <x v="41"/>
    <m/>
    <m/>
    <n v="45540.353495370371"/>
    <s v="Ordinario n.100000046010"/>
    <s v="Pagamento rapido: ID=1585257"/>
    <n v="1585257"/>
    <s v="59203"/>
    <n v="20043"/>
    <n v="1718855"/>
    <n v="1"/>
    <s v="Fattura"/>
    <s v="ATTIVITA_ISTITUZIONALI"/>
    <n v="12.89"/>
    <s v="512550"/>
    <n v="130"/>
    <s v="1129"/>
    <x v="237"/>
    <s v="00226250165"/>
    <s v="00226250165"/>
    <n v="45502"/>
    <n v="45502"/>
    <s v="Articolo"/>
    <s v=""/>
    <n v="4"/>
    <n v="2"/>
    <n v="1.17"/>
    <s v="2024"/>
    <s v="C50000100020"/>
    <x v="9"/>
    <s v="U2101"/>
    <x v="5"/>
    <s v="P26000100001"/>
    <s v="DEBITI VS FORNITORI"/>
    <n v="4777070"/>
    <s v="PAGAM_DIRETTO"/>
    <s v=""/>
    <s v="GESTIONE DIRETTA"/>
    <x v="0"/>
  </r>
  <r>
    <s v="09"/>
    <n v="532.79999999999995"/>
    <n v="10.2500369963"/>
    <n v="7431"/>
    <x v="41"/>
    <m/>
    <m/>
    <n v="45540.353541666664"/>
    <s v="Ordinario n.100000046010"/>
    <s v="Pagamento rapido: ID=1585258"/>
    <n v="1585258"/>
    <s v="59204"/>
    <n v="2273"/>
    <n v="1709960"/>
    <n v="1"/>
    <s v="Fattura"/>
    <s v="ATTIVITA_ISTITUZIONALI"/>
    <n v="554.11"/>
    <s v="F4000659"/>
    <n v="2910"/>
    <s v="3909"/>
    <x v="113"/>
    <s v="07796530967"/>
    <s v="07796530967"/>
    <n v="45478"/>
    <n v="45481"/>
    <s v="Articolo"/>
    <s v=""/>
    <n v="9"/>
    <n v="2"/>
    <n v="10.66"/>
    <s v="2024"/>
    <s v="C50005000010"/>
    <x v="10"/>
    <s v="U2112"/>
    <x v="8"/>
    <s v="P26000100001"/>
    <s v="DEBITI VS FORNITORI"/>
    <n v="4765472"/>
    <s v="PAGAM_DIRETTO"/>
    <s v=""/>
    <s v="GESTIONE DIRETTA"/>
    <x v="0"/>
  </r>
  <r>
    <s v="09"/>
    <n v="532.79999999999995"/>
    <n v="10.2500369963"/>
    <n v="7431"/>
    <x v="41"/>
    <m/>
    <m/>
    <n v="45540.353541666664"/>
    <s v="Ordinario n.100000046010"/>
    <s v="Pagamento rapido: ID=1585258"/>
    <n v="1585258"/>
    <s v="59204"/>
    <n v="2273"/>
    <n v="1709962"/>
    <n v="1"/>
    <s v="Fattura"/>
    <s v="ATTIVITA_ISTITUZIONALI"/>
    <n v="554.11"/>
    <s v="F4000658"/>
    <n v="2910"/>
    <s v="3909"/>
    <x v="113"/>
    <s v="07796530967"/>
    <s v="07796530967"/>
    <n v="45478"/>
    <n v="45481"/>
    <s v="Articolo"/>
    <s v=""/>
    <n v="9"/>
    <n v="2"/>
    <n v="10.66"/>
    <s v="2024"/>
    <s v="C50005000010"/>
    <x v="10"/>
    <s v="U2112"/>
    <x v="8"/>
    <s v="P26000100001"/>
    <s v="DEBITI VS FORNITORI"/>
    <n v="4765518"/>
    <s v="PAGAM_DIRETTO"/>
    <s v=""/>
    <s v="GESTIONE DIRETTA"/>
    <x v="0"/>
  </r>
  <r>
    <s v="09"/>
    <n v="532.79999999999995"/>
    <n v="10.2500369963"/>
    <n v="7431"/>
    <x v="41"/>
    <m/>
    <m/>
    <n v="45540.353541666664"/>
    <s v="Ordinario n.100000046010"/>
    <s v="Pagamento rapido: ID=1585258"/>
    <n v="1585258"/>
    <s v="59204"/>
    <n v="2273"/>
    <n v="1709975"/>
    <n v="1"/>
    <s v="Fattura"/>
    <s v="ATTIVITA_ISTITUZIONALI"/>
    <n v="554.11"/>
    <s v="F4000656"/>
    <n v="2910"/>
    <s v="3909"/>
    <x v="113"/>
    <s v="07796530967"/>
    <s v="07796530967"/>
    <n v="45478"/>
    <n v="45482"/>
    <s v="Articolo"/>
    <s v=""/>
    <n v="9"/>
    <n v="2"/>
    <n v="10.66"/>
    <s v="2024"/>
    <s v="C50005000010"/>
    <x v="10"/>
    <s v="U2112"/>
    <x v="8"/>
    <s v="P26000100001"/>
    <s v="DEBITI VS FORNITORI"/>
    <n v="4757992"/>
    <s v="PAGAM_DIRETTO"/>
    <s v=""/>
    <s v="GESTIONE DIRETTA"/>
    <x v="0"/>
  </r>
  <r>
    <s v="09"/>
    <n v="532.79999999999995"/>
    <n v="10.2500369963"/>
    <n v="7431"/>
    <x v="41"/>
    <m/>
    <m/>
    <n v="45540.353541666664"/>
    <s v="Ordinario n.100000046010"/>
    <s v="Pagamento rapido: ID=1585258"/>
    <n v="1585258"/>
    <s v="59204"/>
    <n v="2273"/>
    <n v="1710010"/>
    <n v="1"/>
    <s v="Fattura"/>
    <s v="ATTIVITA_ISTITUZIONALI"/>
    <n v="554.11"/>
    <s v="F4000657"/>
    <n v="2910"/>
    <s v="3909"/>
    <x v="113"/>
    <s v="07796530967"/>
    <s v="07796530967"/>
    <n v="45478"/>
    <n v="45482"/>
    <s v="Articolo"/>
    <s v=""/>
    <n v="9"/>
    <n v="2"/>
    <n v="10.66"/>
    <s v="2024"/>
    <s v="C50005000010"/>
    <x v="10"/>
    <s v="U2112"/>
    <x v="8"/>
    <s v="P26000100001"/>
    <s v="DEBITI VS FORNITORI"/>
    <n v="4758242"/>
    <s v="PAGAM_DIRETTO"/>
    <s v=""/>
    <s v="GESTIONE DIRETTA"/>
    <x v="0"/>
  </r>
  <r>
    <s v="09"/>
    <n v="950"/>
    <n v="17.078446452600001"/>
    <n v="7432"/>
    <x v="41"/>
    <m/>
    <m/>
    <n v="45540.35359953704"/>
    <s v="Ordinario n.100000046010"/>
    <s v="Pagamento rapido: ID=1585259"/>
    <n v="1585259"/>
    <s v="59205"/>
    <n v="25241"/>
    <n v="1709793"/>
    <n v="1"/>
    <s v="Fattura"/>
    <s v="ATTIVITA_ISTITUZIONALI"/>
    <n v="1040.2"/>
    <s v="0988237970"/>
    <n v="1613"/>
    <s v="2612"/>
    <x v="206"/>
    <s v="09331210154"/>
    <s v="00953780962"/>
    <n v="45477"/>
    <n v="45481"/>
    <s v="Articolo"/>
    <s v=""/>
    <n v="17"/>
    <n v="2"/>
    <n v="18.7"/>
    <s v="2024"/>
    <s v="C50002000070"/>
    <x v="18"/>
    <s v="U2112"/>
    <x v="8"/>
    <s v="P26000100001"/>
    <s v="DEBITI VS FORNITORI"/>
    <n v="4762617"/>
    <s v="PAGAM_DIRETTO"/>
    <s v=""/>
    <s v="GESTIONE DIRETTA"/>
    <x v="0"/>
  </r>
  <r>
    <s v="09"/>
    <n v="1045"/>
    <n v="16.902949571800001"/>
    <n v="7432"/>
    <x v="41"/>
    <m/>
    <m/>
    <n v="45540.35359953704"/>
    <s v="Ordinario n.100000046010"/>
    <s v="Pagamento rapido: ID=1585259"/>
    <n v="1585259"/>
    <s v="59205"/>
    <n v="25241"/>
    <n v="1709795"/>
    <n v="1"/>
    <s v="Fattura"/>
    <s v="ATTIVITA_ISTITUZIONALI"/>
    <n v="1156.0999999999999"/>
    <s v="0988237974"/>
    <n v="1613"/>
    <s v="2612"/>
    <x v="206"/>
    <s v="09331210154"/>
    <s v="00953780962"/>
    <n v="45477"/>
    <n v="45481"/>
    <s v="Articolo"/>
    <s v=""/>
    <n v="20"/>
    <n v="2"/>
    <n v="18.7"/>
    <s v="2024"/>
    <s v="C50002000070"/>
    <x v="18"/>
    <s v="U2112"/>
    <x v="8"/>
    <s v="P26000100001"/>
    <s v="DEBITI VS FORNITORI"/>
    <n v="4762666"/>
    <s v="PAGAM_DIRETTO"/>
    <s v=""/>
    <s v="GESTIONE DIRETTA"/>
    <x v="0"/>
  </r>
  <r>
    <s v="09"/>
    <n v="5400"/>
    <n v="207.69230769230001"/>
    <n v="7432"/>
    <x v="41"/>
    <m/>
    <m/>
    <n v="45540.35359953704"/>
    <s v="Ordinario n.100000046010"/>
    <s v="Pagamento rapido: ID=1585259"/>
    <n v="1585259"/>
    <s v="59205"/>
    <n v="25241"/>
    <n v="1709798"/>
    <n v="1"/>
    <s v="Fattura"/>
    <s v="ATTIVITA_ISTITUZIONALI"/>
    <n v="5616"/>
    <s v="0988237969"/>
    <n v="1613"/>
    <s v="2612"/>
    <x v="206"/>
    <s v="09331210154"/>
    <s v="00953780962"/>
    <n v="45477"/>
    <n v="45481"/>
    <s v="Articolo"/>
    <s v=""/>
    <n v="4"/>
    <n v="2"/>
    <n v="216"/>
    <s v="2024"/>
    <s v="C50005000010"/>
    <x v="10"/>
    <s v="U2112"/>
    <x v="8"/>
    <s v="P26000100001"/>
    <s v="DEBITI VS FORNITORI"/>
    <n v="4762687"/>
    <s v="PAGAM_DIRETTO"/>
    <s v=""/>
    <s v="GESTIONE DIRETTA"/>
    <x v="0"/>
  </r>
  <r>
    <s v="09"/>
    <n v="750"/>
    <n v="28.8461538462"/>
    <n v="7433"/>
    <x v="41"/>
    <m/>
    <m/>
    <n v="45540.353645833333"/>
    <s v="Ordinario n.100000046010"/>
    <s v="Pagamento rapido: ID=1585260"/>
    <n v="1585260"/>
    <s v="59206"/>
    <n v="25241"/>
    <n v="1709794"/>
    <n v="1"/>
    <s v="Fattura"/>
    <s v="ATTIVITA_ISTITUZIONALI"/>
    <n v="780"/>
    <s v="0988237972"/>
    <n v="1613"/>
    <s v="2612"/>
    <x v="206"/>
    <s v="09331210154"/>
    <s v="00953780962"/>
    <n v="45477"/>
    <n v="45481"/>
    <s v="Articolo"/>
    <s v=""/>
    <n v="4"/>
    <n v="2"/>
    <n v="30"/>
    <s v="2024"/>
    <s v="C50005000010"/>
    <x v="10"/>
    <s v="U2112"/>
    <x v="8"/>
    <s v="P26000100001"/>
    <s v="DEBITI VS FORNITORI"/>
    <n v="4762624"/>
    <s v="PAGAM_DIRETTO"/>
    <s v=""/>
    <s v="GESTIONE DIRETTA"/>
    <x v="0"/>
  </r>
  <r>
    <s v="09"/>
    <n v="750"/>
    <n v="28.8461538462"/>
    <n v="7433"/>
    <x v="41"/>
    <m/>
    <m/>
    <n v="45540.353645833333"/>
    <s v="Ordinario n.100000046010"/>
    <s v="Pagamento rapido: ID=1585260"/>
    <n v="1585260"/>
    <s v="59206"/>
    <n v="25241"/>
    <n v="1709796"/>
    <n v="1"/>
    <s v="Fattura"/>
    <s v="ATTIVITA_ISTITUZIONALI"/>
    <n v="780"/>
    <s v="0988237973"/>
    <n v="1613"/>
    <s v="2612"/>
    <x v="206"/>
    <s v="09331210154"/>
    <s v="00953780962"/>
    <n v="45477"/>
    <n v="45481"/>
    <s v="Articolo"/>
    <s v=""/>
    <n v="4"/>
    <n v="2"/>
    <n v="30"/>
    <s v="2024"/>
    <s v="C50005000010"/>
    <x v="10"/>
    <s v="U2112"/>
    <x v="8"/>
    <s v="P26000100001"/>
    <s v="DEBITI VS FORNITORI"/>
    <n v="4762673"/>
    <s v="PAGAM_DIRETTO"/>
    <s v=""/>
    <s v="GESTIONE DIRETTA"/>
    <x v="0"/>
  </r>
  <r>
    <s v="09"/>
    <n v="2410"/>
    <n v="28.8461538462"/>
    <n v="7434"/>
    <x v="41"/>
    <m/>
    <m/>
    <n v="45540.353692129633"/>
    <s v="Ordinario n.100000046010"/>
    <s v="Pagamento rapido: ID=1585261"/>
    <n v="1585261"/>
    <s v="59207"/>
    <n v="25241"/>
    <n v="1709791"/>
    <n v="1"/>
    <s v="Fattura"/>
    <s v="ATTIVITA_ISTITUZIONALI"/>
    <n v="2506.4"/>
    <s v="0988238494"/>
    <n v="1613"/>
    <s v="2612"/>
    <x v="206"/>
    <s v="09331210154"/>
    <s v="00953780962"/>
    <n v="45478"/>
    <n v="45481"/>
    <s v="Articolo"/>
    <s v=""/>
    <n v="16"/>
    <n v="2"/>
    <n v="30"/>
    <s v="2024"/>
    <s v="C50005000010"/>
    <x v="10"/>
    <s v="U2112"/>
    <x v="8"/>
    <s v="P26000100001"/>
    <s v="DEBITI VS FORNITORI"/>
    <n v="4762576"/>
    <s v="PAGAM_DIRETTO"/>
    <s v=""/>
    <s v="GESTIONE DIRETTA"/>
    <x v="0"/>
  </r>
  <r>
    <s v="09"/>
    <n v="830"/>
    <n v="28.8461538462"/>
    <n v="7434"/>
    <x v="41"/>
    <m/>
    <m/>
    <n v="45540.353692129633"/>
    <s v="Ordinario n.100000046010"/>
    <s v="Pagamento rapido: ID=1585261"/>
    <n v="1585261"/>
    <s v="59207"/>
    <n v="25241"/>
    <n v="1709799"/>
    <n v="1"/>
    <s v="Fattura"/>
    <s v="ATTIVITA_ISTITUZIONALI"/>
    <n v="863.2"/>
    <s v="0988238493"/>
    <n v="1613"/>
    <s v="2612"/>
    <x v="206"/>
    <s v="09331210154"/>
    <s v="00953780962"/>
    <n v="45478"/>
    <n v="45481"/>
    <s v="Articolo"/>
    <s v=""/>
    <n v="7"/>
    <n v="2"/>
    <n v="30"/>
    <s v="2024"/>
    <s v="C50005000010"/>
    <x v="10"/>
    <s v="U2112"/>
    <x v="8"/>
    <s v="P26000100001"/>
    <s v="DEBITI VS FORNITORI"/>
    <n v="4762701"/>
    <s v="PAGAM_DIRETTO"/>
    <s v=""/>
    <s v="GESTIONE DIRETTA"/>
    <x v="0"/>
  </r>
  <r>
    <s v="09"/>
    <n v="864.13"/>
    <n v="1.9251522189000001"/>
    <n v="7435"/>
    <x v="41"/>
    <m/>
    <m/>
    <n v="45540.353726851848"/>
    <s v="Ordinario n.100000046010"/>
    <s v="Pagamento rapido: ID=1585262"/>
    <n v="1585262"/>
    <s v="59208"/>
    <n v="25241"/>
    <n v="1709800"/>
    <n v="1"/>
    <s v="Fattura"/>
    <s v="ATTIVITA_ISTITUZIONALI"/>
    <n v="951.59"/>
    <s v="0988237785"/>
    <n v="1613"/>
    <s v="2612"/>
    <x v="206"/>
    <s v="09331210154"/>
    <s v="00953780962"/>
    <n v="45476"/>
    <n v="45481"/>
    <s v="Articolo"/>
    <s v=""/>
    <n v="32"/>
    <n v="2"/>
    <n v="2.12"/>
    <s v="2024"/>
    <s v="C50005000010"/>
    <x v="10"/>
    <s v="U2112"/>
    <x v="8"/>
    <s v="P26000100001"/>
    <s v="DEBITI VS FORNITORI"/>
    <n v="4762760"/>
    <s v="PAGAM_DIRETTO"/>
    <s v=""/>
    <s v="GESTIONE DIRETTA"/>
    <x v="0"/>
  </r>
  <r>
    <s v="09"/>
    <n v="194"/>
    <n v="7.4615384615"/>
    <n v="7436"/>
    <x v="41"/>
    <m/>
    <m/>
    <n v="45540.353761574072"/>
    <s v="Ordinario n.100000046010"/>
    <s v="Pagamento rapido: ID=1585263"/>
    <n v="1585263"/>
    <s v="59209"/>
    <n v="25241"/>
    <n v="1709797"/>
    <n v="1"/>
    <s v="Fattura"/>
    <s v="ATTIVITA_ISTITUZIONALI"/>
    <n v="201.76"/>
    <s v="0988237971"/>
    <n v="1613"/>
    <s v="2612"/>
    <x v="206"/>
    <s v="09331210154"/>
    <s v="00953780962"/>
    <n v="45477"/>
    <n v="45481"/>
    <s v="Articolo"/>
    <s v=""/>
    <n v="4"/>
    <n v="2"/>
    <n v="7.76"/>
    <s v="2024"/>
    <s v="C50005000010"/>
    <x v="10"/>
    <s v="U2112"/>
    <x v="8"/>
    <s v="P26000100001"/>
    <s v="DEBITI VS FORNITORI"/>
    <n v="4762680"/>
    <s v="PAGAM_DIRETTO"/>
    <s v=""/>
    <s v="GESTIONE DIRETTA"/>
    <x v="0"/>
  </r>
  <r>
    <s v="09"/>
    <n v="673.48"/>
    <n v="6.4903772023000004"/>
    <n v="7439"/>
    <x v="42"/>
    <m/>
    <m/>
    <n v="45540.637013888889"/>
    <s v="Ordinario n.100000046010"/>
    <s v="Pagamento rapido: ID=1586201"/>
    <n v="1586201"/>
    <s v="59212"/>
    <n v="540"/>
    <n v="1709946"/>
    <n v="1"/>
    <s v="Fattura"/>
    <s v="ATTIVITA_ISTITUZIONALI"/>
    <n v="700.42"/>
    <s v="26178736"/>
    <n v="568"/>
    <s v="1567"/>
    <x v="162"/>
    <s v="12572900152"/>
    <s v="06032681006"/>
    <n v="45476"/>
    <n v="45481"/>
    <s v="Articolo"/>
    <s v=""/>
    <n v="15"/>
    <n v="2"/>
    <n v="6.75"/>
    <s v="2024"/>
    <s v="C50005000010"/>
    <x v="10"/>
    <s v="U2112"/>
    <x v="8"/>
    <s v="P26000100001"/>
    <s v="DEBITI VS FORNITORI"/>
    <n v="4755106"/>
    <s v="PAGAM_DIRETTO"/>
    <s v=""/>
    <s v="GESTIONE DIRETTA"/>
    <x v="0"/>
  </r>
  <r>
    <s v="09"/>
    <n v="1740"/>
    <n v="3.0769230769"/>
    <n v="7440"/>
    <x v="42"/>
    <m/>
    <m/>
    <n v="45540.637083333335"/>
    <s v="Ordinario n.100000046010"/>
    <s v="Pagamento rapido: ID=1586202"/>
    <n v="1586202"/>
    <s v="59213"/>
    <n v="25241"/>
    <n v="1711941"/>
    <n v="1"/>
    <s v="Fattura"/>
    <s v="ATTIVITA_ISTITUZIONALI"/>
    <n v="1809.6"/>
    <s v="0988240612"/>
    <n v="1613"/>
    <s v="2612"/>
    <x v="206"/>
    <s v="09331210154"/>
    <s v="00953780962"/>
    <n v="45483"/>
    <n v="45484"/>
    <s v="Articolo"/>
    <s v=""/>
    <n v="16"/>
    <n v="2"/>
    <n v="3.2"/>
    <s v="2024"/>
    <s v="C50005000010"/>
    <x v="10"/>
    <s v="U2112"/>
    <x v="8"/>
    <s v="P26000100001"/>
    <s v="DEBITI VS FORNITORI"/>
    <n v="4825249"/>
    <s v="PAGAM_DIRETTO"/>
    <s v=""/>
    <s v="GESTIONE DIRETTA"/>
    <x v="0"/>
  </r>
  <r>
    <s v="09"/>
    <n v="9938.32"/>
    <n v="778.13117321180005"/>
    <n v="7455"/>
    <x v="42"/>
    <m/>
    <m/>
    <n v="45540.637858796297"/>
    <s v="Ordinario n.100000046010"/>
    <s v="Pagamento rapido: ID=1586217"/>
    <n v="1586217"/>
    <s v="59214"/>
    <n v="20654"/>
    <n v="1714866"/>
    <n v="1"/>
    <s v="Fattura"/>
    <s v="ATTIVITA_ISTITUZIONALI"/>
    <n v="12124.75"/>
    <s v="109/VP"/>
    <n v="750015"/>
    <s v="6519"/>
    <x v="276"/>
    <s v="15391521000"/>
    <s v="15391521000"/>
    <n v="45473"/>
    <n v="45488"/>
    <s v="Articolo"/>
    <s v=""/>
    <n v="2"/>
    <n v="1"/>
    <n v="949.32"/>
    <s v="2024"/>
    <s v="C51009000050"/>
    <x v="13"/>
    <s v="U3299"/>
    <x v="3"/>
    <s v="P26000100001"/>
    <s v="DEBITI VS FORNITORI"/>
    <n v="4746228"/>
    <s v="PAGAM_DIRETTO"/>
    <s v=""/>
    <s v="GESTIONE DIRETTA"/>
    <x v="0"/>
  </r>
  <r>
    <s v="09"/>
    <n v="1326"/>
    <n v="1326"/>
    <n v="7456"/>
    <x v="42"/>
    <m/>
    <m/>
    <n v="45540.637916666667"/>
    <s v="Ordinario n.100000046010"/>
    <s v="Pagamento rapido: ID=1586218"/>
    <n v="1586218"/>
    <s v="59215"/>
    <n v="6041"/>
    <n v="1727729"/>
    <n v="1"/>
    <s v="Fattura"/>
    <s v="ATTIVITA_ISTITUZIONALI"/>
    <n v="1326"/>
    <s v="1PA/2024"/>
    <n v="137003"/>
    <s v="5341"/>
    <x v="416"/>
    <s v="FCCCRL73P25G337I"/>
    <s v="02745240834"/>
    <n v="45538"/>
    <n v="45539"/>
    <s v="Articolo"/>
    <s v=""/>
    <n v="1"/>
    <n v="1"/>
    <n v="1326"/>
    <s v="2024"/>
    <s v="P21000100006"/>
    <x v="4"/>
    <s v="U3299"/>
    <x v="3"/>
    <s v="P26000100001"/>
    <s v="DEBITI VS FORNITORI"/>
    <n v="4827062"/>
    <s v="PAGAM_DIRETTO"/>
    <s v=""/>
    <s v="GESTIONE DIRETTA"/>
    <x v="0"/>
  </r>
  <r>
    <s v="09"/>
    <n v="413.64"/>
    <n v="2"/>
    <n v="7464"/>
    <x v="42"/>
    <m/>
    <m/>
    <n v="45541.611793981479"/>
    <s v="Ordinario n.100000046010 B ITALIA ALTRI ENTI"/>
    <s v="Pagamento rapido: ID=1586226"/>
    <n v="1586226"/>
    <s v="55162"/>
    <n v="453"/>
    <n v="1709929"/>
    <n v="1"/>
    <s v="Fattura"/>
    <s v="ATTIVITA_ISTITUZIONALI"/>
    <n v="413.64"/>
    <s v="2024000699"/>
    <n v="474"/>
    <s v="1473"/>
    <x v="268"/>
    <s v="01668320151"/>
    <s v="04376340156"/>
    <n v="45478"/>
    <n v="45481"/>
    <s v="Articolo"/>
    <s v=""/>
    <n v="2"/>
    <n v="1"/>
    <n v="2"/>
    <s v="2024"/>
    <s v="C54502000070"/>
    <x v="3"/>
    <s v="U5103"/>
    <x v="2"/>
    <s v="P25000100001"/>
    <s v="DEBITI VS. AZIENDE SANITARIE DA REGIONE"/>
    <n v="4728445"/>
    <s v="PAGAM_DIRETTO"/>
    <s v=""/>
    <s v="ATS/ASST/IRCCS REGIONE"/>
    <x v="0"/>
  </r>
  <r>
    <s v="09"/>
    <n v="1295.5999999999999"/>
    <n v="2"/>
    <n v="7464"/>
    <x v="42"/>
    <m/>
    <m/>
    <n v="45541.611793981479"/>
    <s v="Ordinario n.100000046010 B ITALIA ALTRI ENTI"/>
    <s v="Pagamento rapido: ID=1586226"/>
    <n v="1586226"/>
    <s v="55162"/>
    <n v="453"/>
    <n v="1709930"/>
    <n v="1"/>
    <s v="Fattura"/>
    <s v="ATTIVITA_ISTITUZIONALI"/>
    <n v="1295.5999999999999"/>
    <s v="2024000630"/>
    <n v="474"/>
    <s v="1473"/>
    <x v="268"/>
    <s v="01668320151"/>
    <s v="04376340156"/>
    <n v="45471"/>
    <n v="45481"/>
    <s v="Articolo"/>
    <s v=""/>
    <n v="2"/>
    <n v="1"/>
    <n v="2"/>
    <s v="2024"/>
    <s v="C54502000070"/>
    <x v="3"/>
    <s v="U5103"/>
    <x v="2"/>
    <s v="P25000100001"/>
    <s v="DEBITI VS. AZIENDE SANITARIE DA REGIONE"/>
    <n v="4728427"/>
    <s v="PAGAM_DIRETTO"/>
    <s v=""/>
    <s v="ATS/ASST/IRCCS REGIONE"/>
    <x v="0"/>
  </r>
  <r>
    <s v="09"/>
    <n v="4147.4799999999996"/>
    <n v="2"/>
    <n v="7464"/>
    <x v="42"/>
    <m/>
    <m/>
    <n v="45541.611793981479"/>
    <s v="Ordinario n.100000046010 B ITALIA ALTRI ENTI"/>
    <s v="Pagamento rapido: ID=1586226"/>
    <n v="1586226"/>
    <s v="55162"/>
    <n v="453"/>
    <n v="1709931"/>
    <n v="1"/>
    <s v="Fattura"/>
    <s v="ATTIVITA_ISTITUZIONALI"/>
    <n v="4147.4799999999996"/>
    <s v="2024000564"/>
    <n v="474"/>
    <s v="1473"/>
    <x v="268"/>
    <s v="01668320151"/>
    <s v="04376340156"/>
    <n v="45460"/>
    <n v="45481"/>
    <s v="Articolo"/>
    <s v=""/>
    <n v="2"/>
    <n v="1"/>
    <n v="2"/>
    <s v="2024"/>
    <s v="C54502000070"/>
    <x v="3"/>
    <s v="U5103"/>
    <x v="2"/>
    <s v="P25000100001"/>
    <s v="DEBITI VS. AZIENDE SANITARIE DA REGIONE"/>
    <n v="4728433"/>
    <s v="PAGAM_DIRETTO"/>
    <s v=""/>
    <s v="ATS/ASST/IRCCS REGIONE"/>
    <x v="0"/>
  </r>
  <r>
    <s v="09"/>
    <n v="513.20000000000005"/>
    <n v="2"/>
    <n v="7464"/>
    <x v="42"/>
    <m/>
    <m/>
    <n v="45541.611793981479"/>
    <s v="Ordinario n.100000046010 B ITALIA ALTRI ENTI"/>
    <s v="Pagamento rapido: ID=1586226"/>
    <n v="1586226"/>
    <s v="55162"/>
    <n v="453"/>
    <n v="1709932"/>
    <n v="1"/>
    <s v="Fattura"/>
    <s v="ATTIVITA_ISTITUZIONALI"/>
    <n v="513.20000000000005"/>
    <s v="2024000629"/>
    <n v="474"/>
    <s v="1473"/>
    <x v="268"/>
    <s v="01668320151"/>
    <s v="04376340156"/>
    <n v="45471"/>
    <n v="45481"/>
    <s v="Articolo"/>
    <s v=""/>
    <n v="2"/>
    <n v="1"/>
    <n v="2"/>
    <s v="2024"/>
    <s v="C54502000070"/>
    <x v="3"/>
    <s v="U5103"/>
    <x v="2"/>
    <s v="P25000100001"/>
    <s v="DEBITI VS. AZIENDE SANITARIE DA REGIONE"/>
    <n v="4728439"/>
    <s v="PAGAM_DIRETTO"/>
    <s v=""/>
    <s v="ATS/ASST/IRCCS REGIONE"/>
    <x v="0"/>
  </r>
  <r>
    <s v="09"/>
    <n v="382.49"/>
    <n v="2"/>
    <n v="7464"/>
    <x v="42"/>
    <m/>
    <m/>
    <n v="45541.611793981479"/>
    <s v="Ordinario n.100000046010 B ITALIA ALTRI ENTI"/>
    <s v="Pagamento rapido: ID=1586226"/>
    <n v="1586226"/>
    <s v="55162"/>
    <n v="453"/>
    <n v="1715012"/>
    <n v="1"/>
    <s v="Fattura"/>
    <s v="ATTIVITA_ISTITUZIONALI"/>
    <n v="382.49"/>
    <s v="2024000659"/>
    <n v="474"/>
    <s v="1473"/>
    <x v="268"/>
    <s v="01668320151"/>
    <s v="04376340156"/>
    <n v="45474"/>
    <n v="45489"/>
    <s v="Articolo"/>
    <s v=""/>
    <n v="3"/>
    <n v="1"/>
    <n v="2"/>
    <s v="2024"/>
    <s v="C54502000070"/>
    <x v="3"/>
    <s v="U5103"/>
    <x v="2"/>
    <s v="P25000100001"/>
    <s v="DEBITI VS. AZIENDE SANITARIE DA REGIONE"/>
    <n v="4746378"/>
    <s v="PAGAM_DIRETTO"/>
    <s v=""/>
    <s v="ATS/ASST/IRCCS REGIONE"/>
    <x v="0"/>
  </r>
  <r>
    <s v="09"/>
    <n v="5800"/>
    <n v="1045.9016393443001"/>
    <n v="7465"/>
    <x v="42"/>
    <m/>
    <m/>
    <n v="45541.612060185187"/>
    <s v="Ordinario n.100000046010"/>
    <s v="Pagamento rapido: ID=1586227"/>
    <n v="1586227"/>
    <s v="59222"/>
    <n v="14118"/>
    <n v="1709950"/>
    <n v="1"/>
    <s v="Fattura"/>
    <s v="ATTIVITA_ISTITUZIONALI"/>
    <n v="7076"/>
    <s v="312"/>
    <n v="470001"/>
    <s v="5900"/>
    <x v="417"/>
    <s v="00184920122"/>
    <s v="00184920122"/>
    <n v="45473"/>
    <n v="45481"/>
    <s v="Articolo"/>
    <s v=""/>
    <n v="4"/>
    <n v="2"/>
    <n v="1276"/>
    <s v="2023"/>
    <s v="P26001005900"/>
    <x v="3"/>
    <s v="U3221"/>
    <x v="42"/>
    <s v="P26000100001"/>
    <s v="DEBITI VS FORNITORI"/>
    <n v="4747096"/>
    <s v="PAGAM_DIRETTO"/>
    <s v=""/>
    <s v="CESPITI"/>
    <x v="1"/>
  </r>
  <r>
    <s v="09"/>
    <n v="5074.6400000000003"/>
    <n v="2"/>
    <n v="7466"/>
    <x v="42"/>
    <m/>
    <m/>
    <n v="45541.61209490741"/>
    <s v="Ordinario n.100000046010 B ITALIA ALTRI ENTI"/>
    <s v="Pagamento rapido: ID=1586230"/>
    <n v="1586230"/>
    <s v="55163"/>
    <n v="3132"/>
    <n v="1719248"/>
    <n v="1"/>
    <s v="Fattura"/>
    <s v="ATTIVITA_ISTITUZIONALI"/>
    <n v="5074.6400000000003"/>
    <s v="7068"/>
    <n v="818"/>
    <s v="1817"/>
    <x v="42"/>
    <s v="80018230153"/>
    <s v="04376350155"/>
    <n v="45490"/>
    <n v="45505"/>
    <s v="Articolo"/>
    <s v=""/>
    <n v="2"/>
    <n v="1"/>
    <n v="2"/>
    <s v="2024"/>
    <s v="C54502000070"/>
    <x v="3"/>
    <s v="U5103"/>
    <x v="2"/>
    <s v="P25000100001"/>
    <s v="DEBITI VS. AZIENDE SANITARIE DA REGIONE"/>
    <n v="4778235"/>
    <s v="PAGAM_DIRETTO"/>
    <s v=""/>
    <s v="ATS/ASST/IRCCS REGIONE"/>
    <x v="0"/>
  </r>
  <r>
    <s v="09"/>
    <n v="4000"/>
    <n v="3278.6885245901999"/>
    <n v="7467"/>
    <x v="42"/>
    <m/>
    <m/>
    <n v="45541.612187500003"/>
    <s v="Ordinario n.100000046010"/>
    <s v="Pagamento rapido: ID=1586231"/>
    <n v="1586231"/>
    <s v="59223"/>
    <n v="25042"/>
    <n v="1715940"/>
    <n v="1"/>
    <s v="Fattura"/>
    <s v="ATTIVITA_ISTITUZIONALI"/>
    <n v="4880"/>
    <s v="6000237050"/>
    <n v="955"/>
    <s v="1954"/>
    <x v="189"/>
    <s v="09435590154"/>
    <s v="11025740157"/>
    <n v="45489"/>
    <n v="45492"/>
    <s v="Articolo"/>
    <s v=""/>
    <n v="1"/>
    <n v="1"/>
    <n v="4000"/>
    <s v="2024"/>
    <s v="C51007000040"/>
    <x v="37"/>
    <s v="U3216"/>
    <x v="21"/>
    <s v="P26000100001"/>
    <s v="DEBITI VS FORNITORI"/>
    <n v="4792299"/>
    <s v="PAGAM_DIRETTO"/>
    <s v=""/>
    <s v="GESTIONE DIRETTA"/>
    <x v="2"/>
  </r>
  <r>
    <s v="09"/>
    <n v="429.75"/>
    <n v="8.1966430999999996E-3"/>
    <n v="7468"/>
    <x v="42"/>
    <m/>
    <m/>
    <n v="45541.612245370372"/>
    <s v="Ordinario n.100000046010"/>
    <s v="Pagamento rapido: ID=1586232"/>
    <n v="1586232"/>
    <s v="59224"/>
    <n v="27563"/>
    <n v="1711882"/>
    <n v="1"/>
    <s v="Fattura"/>
    <s v="ATTIVITA_ISTITUZIONALI"/>
    <n v="524.29999999999995"/>
    <s v="840/2024/P"/>
    <n v="19"/>
    <s v="1018"/>
    <x v="418"/>
    <s v="00104400056"/>
    <s v="00104400056"/>
    <n v="45481"/>
    <n v="45483"/>
    <s v="Articolo"/>
    <s v=""/>
    <n v="21"/>
    <n v="3"/>
    <n v="0.01"/>
    <s v="2024"/>
    <s v="C50003000032"/>
    <x v="20"/>
    <s v="U2112"/>
    <x v="8"/>
    <s v="P26000100001"/>
    <s v="DEBITI VS FORNITORI"/>
    <n v="4761279"/>
    <s v="PAGAM_DIRETTO"/>
    <s v=""/>
    <s v="GESTIONE DIRETTA"/>
    <x v="0"/>
  </r>
  <r>
    <s v="09"/>
    <n v="14300"/>
    <n v="1300"/>
    <n v="7469"/>
    <x v="42"/>
    <m/>
    <m/>
    <n v="45541.612303240741"/>
    <s v="Ordinario n.100000046010"/>
    <s v="Pagamento rapido: ID=1586233"/>
    <n v="1586233"/>
    <s v="59225"/>
    <n v="1876"/>
    <n v="1715882"/>
    <n v="1"/>
    <s v="Fattura"/>
    <s v="ATTIVITA_ISTITUZIONALI"/>
    <n v="15730"/>
    <s v="5916146007"/>
    <n v="2136"/>
    <s v="3135"/>
    <x v="352"/>
    <s v="10852890150"/>
    <s v="01262580507"/>
    <n v="45489"/>
    <n v="45492"/>
    <s v="Articolo"/>
    <s v=""/>
    <n v="4"/>
    <n v="2"/>
    <n v="1430"/>
    <s v="2024"/>
    <s v="C50001000001"/>
    <x v="75"/>
    <s v="U2102"/>
    <x v="6"/>
    <s v="P26000100001"/>
    <s v="DEBITI VS FORNITORI"/>
    <n v="4751929"/>
    <s v="PAGAM_DIRETTO"/>
    <s v=""/>
    <s v="GESTIONE DIRETTA"/>
    <x v="0"/>
  </r>
  <r>
    <s v="09"/>
    <n v="9750"/>
    <n v="886.36363636359999"/>
    <n v="7469"/>
    <x v="42"/>
    <m/>
    <m/>
    <n v="45541.612303240741"/>
    <s v="Ordinario n.100000046010"/>
    <s v="Pagamento rapido: ID=1586233"/>
    <n v="1586233"/>
    <s v="59225"/>
    <n v="1876"/>
    <n v="1717037"/>
    <n v="1"/>
    <s v="Fattura"/>
    <s v="ATTIVITA_ISTITUZIONALI"/>
    <n v="10725"/>
    <s v="5916145513"/>
    <n v="2136"/>
    <s v="3135"/>
    <x v="352"/>
    <s v="10852890150"/>
    <s v="01262580507"/>
    <n v="45482"/>
    <n v="45496"/>
    <s v="Articolo"/>
    <s v=""/>
    <n v="4"/>
    <n v="2"/>
    <n v="975"/>
    <s v="2024"/>
    <s v="C50001000001"/>
    <x v="75"/>
    <s v="U2102"/>
    <x v="6"/>
    <s v="P26000100001"/>
    <s v="DEBITI VS FORNITORI"/>
    <n v="4757779"/>
    <s v="PAGAM_DIRETTO"/>
    <s v=""/>
    <s v="GESTIONE DIRETTA"/>
    <x v="0"/>
  </r>
  <r>
    <s v="09"/>
    <n v="544.42999999999995"/>
    <n v="49.491157012400002"/>
    <n v="7470"/>
    <x v="42"/>
    <m/>
    <m/>
    <n v="45541.612349537034"/>
    <s v="Ordinario n.100000046010"/>
    <s v="Pagamento rapido: ID=1586234"/>
    <n v="1586234"/>
    <s v="59226"/>
    <n v="18258"/>
    <n v="1709933"/>
    <n v="1"/>
    <s v="Fattura"/>
    <s v="ATTIVITA_ISTITUZIONALI"/>
    <n v="598.87"/>
    <s v="240013744"/>
    <n v="639001"/>
    <s v="6236"/>
    <x v="419"/>
    <s v="11187430159"/>
    <s v="11187430159"/>
    <n v="45478"/>
    <n v="45481"/>
    <s v="Articolo"/>
    <s v=""/>
    <n v="4"/>
    <n v="2"/>
    <n v="54.44"/>
    <s v="2024"/>
    <s v="C50000100020"/>
    <x v="9"/>
    <s v="U2101"/>
    <x v="5"/>
    <s v="P26000100001"/>
    <s v="DEBITI VS FORNITORI"/>
    <n v="4731141"/>
    <s v="PAGAM_DIRETTO"/>
    <s v=""/>
    <s v="GESTIONE DIRETTA"/>
    <x v="0"/>
  </r>
  <r>
    <s v="09"/>
    <n v="544.42999999999995"/>
    <n v="49.491157012400002"/>
    <n v="7470"/>
    <x v="42"/>
    <m/>
    <m/>
    <n v="45541.612349537034"/>
    <s v="Ordinario n.100000046010"/>
    <s v="Pagamento rapido: ID=1586234"/>
    <n v="1586234"/>
    <s v="59226"/>
    <n v="18258"/>
    <n v="1715720"/>
    <n v="1"/>
    <s v="Fattura"/>
    <s v="ATTIVITA_ISTITUZIONALI"/>
    <n v="598.87"/>
    <s v="240014369"/>
    <n v="639001"/>
    <s v="6236"/>
    <x v="419"/>
    <s v="11187430159"/>
    <s v="11187430159"/>
    <n v="45488"/>
    <n v="45490"/>
    <s v="Articolo"/>
    <s v=""/>
    <n v="4"/>
    <n v="2"/>
    <n v="54.44"/>
    <s v="2024"/>
    <s v="C50000100020"/>
    <x v="9"/>
    <s v="U2101"/>
    <x v="5"/>
    <s v="P26000100001"/>
    <s v="DEBITI VS FORNITORI"/>
    <n v="4747041"/>
    <s v="PAGAM_DIRETTO"/>
    <s v=""/>
    <s v="GESTIONE DIRETTA"/>
    <x v="0"/>
  </r>
  <r>
    <s v="09"/>
    <n v="129"/>
    <n v="13.959016393400001"/>
    <n v="7471"/>
    <x v="42"/>
    <m/>
    <m/>
    <n v="45541.612384259257"/>
    <s v="Ordinario n.100000046010"/>
    <s v="Pagamento rapido: ID=1586235"/>
    <n v="1586235"/>
    <s v="59227"/>
    <n v="3737"/>
    <n v="1711721"/>
    <n v="1"/>
    <s v="Fattura"/>
    <s v="ATTIVITA_ISTITUZIONALI"/>
    <n v="157.38"/>
    <s v="0242028235"/>
    <n v="26001"/>
    <s v="5124"/>
    <x v="420"/>
    <s v="93517310152"/>
    <s v="11492820151"/>
    <n v="45478"/>
    <n v="45483"/>
    <s v="Articolo"/>
    <s v=""/>
    <n v="7"/>
    <n v="2"/>
    <n v="17.03"/>
    <s v="2024"/>
    <s v="C50003000016"/>
    <x v="21"/>
    <s v="U2112"/>
    <x v="8"/>
    <s v="P26000100001"/>
    <s v="DEBITI VS FORNITORI"/>
    <n v="4762951"/>
    <s v="PAGAM_DIRETTO"/>
    <s v=""/>
    <s v="GESTIONE DIRETTA"/>
    <x v="0"/>
  </r>
  <r>
    <s v="09"/>
    <n v="1700"/>
    <n v="306.5573770492"/>
    <n v="7472"/>
    <x v="42"/>
    <m/>
    <m/>
    <n v="45541.612442129626"/>
    <s v="Ordinario n.100000046010"/>
    <s v="Pagamento rapido: ID=1586236"/>
    <n v="1586236"/>
    <s v="59228"/>
    <n v="24953"/>
    <n v="1699147"/>
    <n v="1"/>
    <s v="Fattura"/>
    <s v="ATTIVITA_ISTITUZIONALI"/>
    <n v="2074"/>
    <s v="29"/>
    <n v="3530"/>
    <s v="4529"/>
    <x v="421"/>
    <s v="06575120966"/>
    <s v="06575120966"/>
    <n v="45442"/>
    <n v="45442"/>
    <s v="Articolo"/>
    <s v=""/>
    <n v="4"/>
    <n v="2"/>
    <n v="374"/>
    <s v="2024"/>
    <s v="C50003000032"/>
    <x v="20"/>
    <s v="U2112"/>
    <x v="8"/>
    <s v="P26000100001"/>
    <s v="DEBITI VS FORNITORI"/>
    <n v="4702699"/>
    <s v="PAGAM_DIRETTO"/>
    <s v=""/>
    <s v="GESTIONE DIRETTA"/>
    <x v="0"/>
  </r>
  <r>
    <s v="09"/>
    <n v="1740"/>
    <n v="313.77049180329999"/>
    <n v="7473"/>
    <x v="42"/>
    <m/>
    <m/>
    <n v="45541.612476851849"/>
    <s v="Ordinario n.100000046010"/>
    <s v="Pagamento rapido: ID=1586237"/>
    <n v="1586237"/>
    <s v="59229"/>
    <n v="24953"/>
    <n v="1701050"/>
    <n v="1"/>
    <s v="Fattura"/>
    <s v="ATTIVITA_ISTITUZIONALI"/>
    <n v="2122.8000000000002"/>
    <s v="30"/>
    <n v="3530"/>
    <s v="4529"/>
    <x v="421"/>
    <s v="06575120966"/>
    <s v="06575120966"/>
    <n v="45447"/>
    <n v="45448"/>
    <s v="Articolo"/>
    <s v=""/>
    <n v="4"/>
    <n v="2"/>
    <n v="382.8"/>
    <s v="2024"/>
    <s v="C50003000031"/>
    <x v="41"/>
    <s v="U2112"/>
    <x v="8"/>
    <s v="P26000100001"/>
    <s v="DEBITI VS FORNITORI"/>
    <n v="4701759"/>
    <s v="PAGAM_DIRETTO"/>
    <s v=""/>
    <s v="GESTIONE DIRETTA"/>
    <x v="0"/>
  </r>
  <r>
    <s v="09"/>
    <n v="2320"/>
    <n v="418.36065573769997"/>
    <n v="7473"/>
    <x v="42"/>
    <m/>
    <m/>
    <n v="45541.612476851849"/>
    <s v="Ordinario n.100000046010"/>
    <s v="Pagamento rapido: ID=1586237"/>
    <n v="1586237"/>
    <s v="59229"/>
    <n v="24953"/>
    <n v="1716904"/>
    <n v="1"/>
    <s v="Fattura"/>
    <s v="ATTIVITA_ISTITUZIONALI"/>
    <n v="2830.4"/>
    <s v="43/2024/FT"/>
    <n v="3530"/>
    <s v="4529"/>
    <x v="421"/>
    <s v="06575120966"/>
    <s v="06575120966"/>
    <n v="45495"/>
    <n v="45495"/>
    <s v="Articolo"/>
    <s v=""/>
    <n v="4"/>
    <n v="2"/>
    <n v="510.4"/>
    <s v="2024"/>
    <s v="C50003000031"/>
    <x v="41"/>
    <s v="U2112"/>
    <x v="8"/>
    <s v="P26000100001"/>
    <s v="DEBITI VS FORNITORI"/>
    <n v="4790230"/>
    <s v="PAGAM_DIRETTO"/>
    <s v=""/>
    <s v="GESTIONE DIRETTA"/>
    <x v="0"/>
  </r>
  <r>
    <s v="09"/>
    <n v="385.2"/>
    <n v="14.817233718600001"/>
    <n v="7474"/>
    <x v="42"/>
    <m/>
    <m/>
    <n v="45541.612557870372"/>
    <s v="Ordinario n.100000046010"/>
    <s v="Pagamento rapido: ID=1586238"/>
    <n v="1586238"/>
    <s v="59230"/>
    <n v="18198"/>
    <n v="1711883"/>
    <n v="1"/>
    <s v="Fattura"/>
    <s v="ATTIVITA_ISTITUZIONALI"/>
    <n v="400.61"/>
    <s v="7681/PA"/>
    <n v="2788"/>
    <s v="3787"/>
    <x v="203"/>
    <s v="09270550016"/>
    <s v="09270550016"/>
    <n v="45481"/>
    <n v="45483"/>
    <s v="Articolo"/>
    <s v=""/>
    <n v="4"/>
    <n v="2"/>
    <n v="15.41"/>
    <s v="2024"/>
    <s v="C50005000010"/>
    <x v="10"/>
    <s v="U2112"/>
    <x v="8"/>
    <s v="P26000100001"/>
    <s v="DEBITI VS FORNITORI"/>
    <n v="4761649"/>
    <s v="PAGAM_DIRETTO"/>
    <s v=""/>
    <s v="GESTIONE DIRETTA"/>
    <x v="0"/>
  </r>
  <r>
    <s v="09"/>
    <n v="500"/>
    <n v="19.2307692308"/>
    <n v="7474"/>
    <x v="42"/>
    <m/>
    <m/>
    <n v="45541.612557870372"/>
    <s v="Ordinario n.100000046010"/>
    <s v="Pagamento rapido: ID=1586238"/>
    <n v="1586238"/>
    <s v="59230"/>
    <n v="18198"/>
    <n v="1711884"/>
    <n v="1"/>
    <s v="Fattura"/>
    <s v="ATTIVITA_ISTITUZIONALI"/>
    <n v="520"/>
    <s v="7683/PA/2024/FT"/>
    <n v="2788"/>
    <s v="3787"/>
    <x v="203"/>
    <s v="09270550016"/>
    <s v="09270550016"/>
    <n v="45481"/>
    <n v="45483"/>
    <s v="Articolo"/>
    <s v=""/>
    <n v="4"/>
    <n v="2"/>
    <n v="20"/>
    <s v="2024"/>
    <s v="C50005000010"/>
    <x v="10"/>
    <s v="U2112"/>
    <x v="8"/>
    <s v="P26000100001"/>
    <s v="DEBITI VS FORNITORI"/>
    <n v="4761656"/>
    <s v="PAGAM_DIRETTO"/>
    <s v=""/>
    <s v="GESTIONE DIRETTA"/>
    <x v="0"/>
  </r>
  <r>
    <s v="09"/>
    <n v="350"/>
    <n v="13.4615384615"/>
    <n v="7474"/>
    <x v="42"/>
    <m/>
    <m/>
    <n v="45541.612557870372"/>
    <s v="Ordinario n.100000046010"/>
    <s v="Pagamento rapido: ID=1586238"/>
    <n v="1586238"/>
    <s v="59230"/>
    <n v="18198"/>
    <n v="1713794"/>
    <n v="1"/>
    <s v="Fattura"/>
    <s v="ATTIVITA_ISTITUZIONALI"/>
    <n v="364"/>
    <s v="5963/PA"/>
    <n v="2788"/>
    <s v="3787"/>
    <x v="203"/>
    <s v="09270550016"/>
    <s v="09270550016"/>
    <n v="45442"/>
    <n v="45485"/>
    <s v="Articolo"/>
    <s v=""/>
    <n v="4"/>
    <n v="2"/>
    <n v="14"/>
    <s v="2024"/>
    <s v="C50005000010"/>
    <x v="10"/>
    <s v="U2112"/>
    <x v="8"/>
    <s v="P26000100001"/>
    <s v="DEBITI VS FORNITORI"/>
    <n v="4767483"/>
    <s v="PAGAM_DIRETTO"/>
    <s v=""/>
    <s v="GESTIONE DIRETTA"/>
    <x v="0"/>
  </r>
  <r>
    <s v="09"/>
    <n v="364.8"/>
    <n v="14.028920108599999"/>
    <n v="7474"/>
    <x v="42"/>
    <m/>
    <m/>
    <n v="45541.612557870372"/>
    <s v="Ordinario n.100000046010"/>
    <s v="Pagamento rapido: ID=1586238"/>
    <n v="1586238"/>
    <s v="59230"/>
    <n v="18198"/>
    <n v="1715731"/>
    <n v="1"/>
    <s v="Fattura"/>
    <s v="ATTIVITA_ISTITUZIONALI"/>
    <n v="379.39"/>
    <s v="7931/PA"/>
    <n v="2788"/>
    <s v="3787"/>
    <x v="203"/>
    <s v="09270550016"/>
    <s v="09270550016"/>
    <n v="45488"/>
    <n v="45490"/>
    <s v="Articolo"/>
    <s v=""/>
    <n v="4"/>
    <n v="2"/>
    <n v="14.59"/>
    <s v="2024"/>
    <s v="C50005000010"/>
    <x v="10"/>
    <s v="U2112"/>
    <x v="8"/>
    <s v="P26000100001"/>
    <s v="DEBITI VS FORNITORI"/>
    <n v="4782807"/>
    <s v="PAGAM_DIRETTO"/>
    <s v=""/>
    <s v="GESTIONE DIRETTA"/>
    <x v="0"/>
  </r>
  <r>
    <s v="09"/>
    <n v="364.8"/>
    <n v="14.028920108599999"/>
    <n v="7474"/>
    <x v="42"/>
    <m/>
    <m/>
    <n v="45541.612557870372"/>
    <s v="Ordinario n.100000046010"/>
    <s v="Pagamento rapido: ID=1586238"/>
    <n v="1586238"/>
    <s v="59230"/>
    <n v="18198"/>
    <n v="1715733"/>
    <n v="1"/>
    <s v="Fattura"/>
    <s v="ATTIVITA_ISTITUZIONALI"/>
    <n v="379.39"/>
    <s v="7892/PA"/>
    <n v="2788"/>
    <s v="3787"/>
    <x v="203"/>
    <s v="09270550016"/>
    <s v="09270550016"/>
    <n v="45488"/>
    <n v="45490"/>
    <s v="Articolo"/>
    <s v=""/>
    <n v="4"/>
    <n v="2"/>
    <n v="14.59"/>
    <s v="2024"/>
    <s v="C50005000010"/>
    <x v="10"/>
    <s v="U2112"/>
    <x v="8"/>
    <s v="P26000100001"/>
    <s v="DEBITI VS FORNITORI"/>
    <n v="4782814"/>
    <s v="PAGAM_DIRETTO"/>
    <s v=""/>
    <s v="GESTIONE DIRETTA"/>
    <x v="0"/>
  </r>
  <r>
    <s v="09"/>
    <n v="350"/>
    <n v="13.4615384615"/>
    <n v="7474"/>
    <x v="42"/>
    <m/>
    <m/>
    <n v="45541.612557870372"/>
    <s v="Ordinario n.100000046010"/>
    <s v="Pagamento rapido: ID=1586238"/>
    <n v="1586238"/>
    <s v="59230"/>
    <n v="18198"/>
    <n v="1719101"/>
    <n v="1"/>
    <s v="Fattura"/>
    <s v="ATTIVITA_ISTITUZIONALI"/>
    <n v="364"/>
    <s v="8347/PA"/>
    <n v="2788"/>
    <s v="3787"/>
    <x v="203"/>
    <s v="09270550016"/>
    <s v="09270550016"/>
    <n v="45499"/>
    <n v="45504"/>
    <s v="Articolo"/>
    <s v=""/>
    <n v="4"/>
    <n v="2"/>
    <n v="14"/>
    <s v="2024"/>
    <s v="C50005000010"/>
    <x v="10"/>
    <s v="U2112"/>
    <x v="8"/>
    <s v="P26000100001"/>
    <s v="DEBITI VS FORNITORI"/>
    <n v="4808344"/>
    <s v="PAGAM_DIRETTO"/>
    <s v=""/>
    <s v="GESTIONE DIRETTA"/>
    <x v="0"/>
  </r>
  <r>
    <s v="09"/>
    <n v="364.8"/>
    <n v="14.028920108599999"/>
    <n v="7474"/>
    <x v="42"/>
    <m/>
    <m/>
    <n v="45541.612557870372"/>
    <s v="Ordinario n.100000046010"/>
    <s v="Pagamento rapido: ID=1586238"/>
    <n v="1586238"/>
    <s v="59230"/>
    <n v="18198"/>
    <n v="1720696"/>
    <n v="1"/>
    <s v="Fattura"/>
    <s v="ATTIVITA_ISTITUZIONALI"/>
    <n v="379.39"/>
    <s v="8568/PA"/>
    <n v="2788"/>
    <s v="3787"/>
    <x v="203"/>
    <s v="09270550016"/>
    <s v="09270550016"/>
    <n v="45509"/>
    <n v="45510"/>
    <s v="Articolo"/>
    <s v=""/>
    <n v="13"/>
    <n v="2"/>
    <n v="14.59"/>
    <s v="2024"/>
    <s v="C50005000010"/>
    <x v="10"/>
    <s v="U2112"/>
    <x v="8"/>
    <s v="P26000100001"/>
    <s v="DEBITI VS FORNITORI"/>
    <n v="4817098"/>
    <s v="PAGAM_DIRETTO"/>
    <s v=""/>
    <s v="GESTIONE DIRETTA"/>
    <x v="0"/>
  </r>
  <r>
    <s v="09"/>
    <n v="420.3"/>
    <n v="1.7307771499"/>
    <n v="7475"/>
    <x v="42"/>
    <m/>
    <m/>
    <n v="45541.612650462965"/>
    <s v="Ordinario n.100000046010"/>
    <s v="Pagamento rapido: ID=1586239"/>
    <n v="1586239"/>
    <s v="59231"/>
    <n v="18198"/>
    <n v="1711724"/>
    <n v="1"/>
    <s v="Fattura"/>
    <s v="ATTIVITA_ISTITUZIONALI"/>
    <n v="437.11"/>
    <s v="7684/PA"/>
    <n v="2788"/>
    <s v="3787"/>
    <x v="203"/>
    <s v="09270550016"/>
    <s v="09270550016"/>
    <n v="45481"/>
    <n v="45483"/>
    <s v="Articolo"/>
    <s v=""/>
    <n v="30"/>
    <n v="2"/>
    <n v="1.8"/>
    <s v="2024"/>
    <s v="C50005000010"/>
    <x v="10"/>
    <s v="U2112"/>
    <x v="8"/>
    <s v="P26000100001"/>
    <s v="DEBITI VS FORNITORI"/>
    <n v="4761786"/>
    <s v="PAGAM_DIRETTO"/>
    <s v=""/>
    <s v="GESTIONE DIRETTA"/>
    <x v="0"/>
  </r>
  <r>
    <s v="09"/>
    <n v="350"/>
    <n v="13.4615384615"/>
    <n v="7475"/>
    <x v="42"/>
    <m/>
    <m/>
    <n v="45541.612650462965"/>
    <s v="Ordinario n.100000046010"/>
    <s v="Pagamento rapido: ID=1586239"/>
    <n v="1586239"/>
    <s v="59231"/>
    <n v="18198"/>
    <n v="1711879"/>
    <n v="1"/>
    <s v="Fattura"/>
    <s v="ATTIVITA_ISTITUZIONALI"/>
    <n v="364"/>
    <s v="7669/PA"/>
    <n v="2788"/>
    <s v="3787"/>
    <x v="203"/>
    <s v="09270550016"/>
    <s v="09270550016"/>
    <n v="45481"/>
    <n v="45483"/>
    <s v="Articolo"/>
    <s v=""/>
    <n v="13"/>
    <n v="2"/>
    <n v="14"/>
    <s v="2024"/>
    <s v="C50005000010"/>
    <x v="10"/>
    <s v="U2112"/>
    <x v="8"/>
    <s v="P26000100001"/>
    <s v="DEBITI VS FORNITORI"/>
    <n v="4761589"/>
    <s v="PAGAM_DIRETTO"/>
    <s v=""/>
    <s v="GESTIONE DIRETTA"/>
    <x v="0"/>
  </r>
  <r>
    <s v="09"/>
    <n v="323.83999999999997"/>
    <n v="1.5577089581000001"/>
    <n v="7475"/>
    <x v="42"/>
    <m/>
    <m/>
    <n v="45541.612650462965"/>
    <s v="Ordinario n.100000046010"/>
    <s v="Pagamento rapido: ID=1586239"/>
    <n v="1586239"/>
    <s v="59231"/>
    <n v="18198"/>
    <n v="1711881"/>
    <n v="1"/>
    <s v="Fattura"/>
    <s v="ATTIVITA_ISTITUZIONALI"/>
    <n v="336.79"/>
    <s v="7682/PA/2024/FT"/>
    <n v="2788"/>
    <s v="3787"/>
    <x v="203"/>
    <s v="09270550016"/>
    <s v="09270550016"/>
    <n v="45481"/>
    <n v="45483"/>
    <s v="Articolo"/>
    <s v=""/>
    <n v="24"/>
    <n v="2"/>
    <n v="1.62"/>
    <s v="2024"/>
    <s v="C50005000010"/>
    <x v="10"/>
    <s v="U2112"/>
    <x v="8"/>
    <s v="P26000100001"/>
    <s v="DEBITI VS FORNITORI"/>
    <n v="4761638"/>
    <s v="PAGAM_DIRETTO"/>
    <s v=""/>
    <s v="GESTIONE DIRETTA"/>
    <x v="0"/>
  </r>
  <r>
    <s v="09"/>
    <n v="364.32"/>
    <n v="1.5577038191000001"/>
    <n v="7475"/>
    <x v="42"/>
    <m/>
    <m/>
    <n v="45541.612650462965"/>
    <s v="Ordinario n.100000046010"/>
    <s v="Pagamento rapido: ID=1586239"/>
    <n v="1586239"/>
    <s v="59231"/>
    <n v="18198"/>
    <n v="1711885"/>
    <n v="1"/>
    <s v="Fattura"/>
    <s v="ATTIVITA_ISTITUZIONALI"/>
    <n v="378.89"/>
    <s v="7670/PA"/>
    <n v="2788"/>
    <s v="3787"/>
    <x v="203"/>
    <s v="09270550016"/>
    <s v="09270550016"/>
    <n v="45481"/>
    <n v="45483"/>
    <s v="Articolo"/>
    <s v=""/>
    <n v="30"/>
    <n v="2"/>
    <n v="1.62"/>
    <s v="2024"/>
    <s v="C50005000010"/>
    <x v="10"/>
    <s v="U2112"/>
    <x v="8"/>
    <s v="P26000100001"/>
    <s v="DEBITI VS FORNITORI"/>
    <n v="4761719"/>
    <s v="PAGAM_DIRETTO"/>
    <s v=""/>
    <s v="GESTIONE DIRETTA"/>
    <x v="0"/>
  </r>
  <r>
    <s v="09"/>
    <n v="404.8"/>
    <n v="1.5576997078000001"/>
    <n v="7475"/>
    <x v="42"/>
    <m/>
    <m/>
    <n v="45541.612650462965"/>
    <s v="Ordinario n.100000046010"/>
    <s v="Pagamento rapido: ID=1586239"/>
    <n v="1586239"/>
    <s v="59231"/>
    <n v="18198"/>
    <n v="1715730"/>
    <n v="1"/>
    <s v="Fattura"/>
    <s v="ATTIVITA_ISTITUZIONALI"/>
    <n v="420.99"/>
    <s v="7932/PA"/>
    <n v="2788"/>
    <s v="3787"/>
    <x v="203"/>
    <s v="09270550016"/>
    <s v="09270550016"/>
    <n v="45488"/>
    <n v="45490"/>
    <s v="Articolo"/>
    <s v=""/>
    <n v="33"/>
    <n v="2"/>
    <n v="1.62"/>
    <s v="2024"/>
    <s v="C50005000010"/>
    <x v="10"/>
    <s v="U2112"/>
    <x v="8"/>
    <s v="P26000100001"/>
    <s v="DEBITI VS FORNITORI"/>
    <n v="4782796"/>
    <s v="PAGAM_DIRETTO"/>
    <s v=""/>
    <s v="GESTIONE DIRETTA"/>
    <x v="0"/>
  </r>
  <r>
    <s v="09"/>
    <n v="283.36"/>
    <n v="1.5577155654999999"/>
    <n v="7475"/>
    <x v="42"/>
    <m/>
    <m/>
    <n v="45541.612650462965"/>
    <s v="Ordinario n.100000046010"/>
    <s v="Pagamento rapido: ID=1586239"/>
    <n v="1586239"/>
    <s v="59231"/>
    <n v="18198"/>
    <n v="1715734"/>
    <n v="1"/>
    <s v="Fattura"/>
    <s v="ATTIVITA_ISTITUZIONALI"/>
    <n v="294.69"/>
    <s v="7893/PA"/>
    <n v="2788"/>
    <s v="3787"/>
    <x v="203"/>
    <s v="09270550016"/>
    <s v="09270550016"/>
    <n v="45488"/>
    <n v="45490"/>
    <s v="Articolo"/>
    <s v=""/>
    <n v="24"/>
    <n v="2"/>
    <n v="1.62"/>
    <s v="2024"/>
    <s v="C50005000010"/>
    <x v="10"/>
    <s v="U2112"/>
    <x v="8"/>
    <s v="P26000100001"/>
    <s v="DEBITI VS FORNITORI"/>
    <n v="4782865"/>
    <s v="PAGAM_DIRETTO"/>
    <s v=""/>
    <s v="GESTIONE DIRETTA"/>
    <x v="0"/>
  </r>
  <r>
    <s v="09"/>
    <n v="257.41000000000003"/>
    <n v="2.0384341264999999"/>
    <n v="7475"/>
    <x v="42"/>
    <m/>
    <m/>
    <n v="45541.612650462965"/>
    <s v="Ordinario n.100000046010"/>
    <s v="Pagamento rapido: ID=1586239"/>
    <n v="1586239"/>
    <s v="59231"/>
    <n v="18198"/>
    <n v="1716747"/>
    <n v="1"/>
    <s v="Fattura"/>
    <s v="ATTIVITA_ISTITUZIONALI"/>
    <n v="267.70999999999998"/>
    <s v="8056/PA"/>
    <n v="2788"/>
    <s v="3787"/>
    <x v="203"/>
    <s v="09270550016"/>
    <s v="09270550016"/>
    <n v="45491"/>
    <n v="45495"/>
    <s v="Articolo"/>
    <s v=""/>
    <n v="19"/>
    <n v="2"/>
    <n v="2.12"/>
    <s v="2024"/>
    <s v="C50005000010"/>
    <x v="10"/>
    <s v="U2112"/>
    <x v="8"/>
    <s v="P26000100001"/>
    <s v="DEBITI VS FORNITORI"/>
    <n v="4790209"/>
    <s v="PAGAM_DIRETTO"/>
    <s v=""/>
    <s v="GESTIONE DIRETTA"/>
    <x v="0"/>
  </r>
  <r>
    <s v="09"/>
    <n v="90.02"/>
    <n v="1.7307840205"/>
    <n v="7475"/>
    <x v="42"/>
    <m/>
    <m/>
    <n v="45541.612650462965"/>
    <s v="Ordinario n.100000046010"/>
    <s v="Pagamento rapido: ID=1586239"/>
    <n v="1586239"/>
    <s v="59231"/>
    <n v="18198"/>
    <n v="1717040"/>
    <n v="1"/>
    <s v="Fattura"/>
    <s v="ATTIVITA_ISTITUZIONALI"/>
    <n v="93.62"/>
    <s v="8101/PA"/>
    <n v="2788"/>
    <s v="3787"/>
    <x v="203"/>
    <s v="09270550016"/>
    <s v="09270550016"/>
    <n v="45492"/>
    <n v="45496"/>
    <s v="Articolo"/>
    <s v=""/>
    <n v="7"/>
    <n v="2"/>
    <n v="1.8"/>
    <s v="2024"/>
    <s v="C50005000010"/>
    <x v="10"/>
    <s v="U2112"/>
    <x v="8"/>
    <s v="P26000100001"/>
    <s v="DEBITI VS FORNITORI"/>
    <n v="4793822"/>
    <s v="PAGAM_DIRETTO"/>
    <s v=""/>
    <s v="GESTIONE DIRETTA"/>
    <x v="0"/>
  </r>
  <r>
    <s v="09"/>
    <n v="404.8"/>
    <n v="0.24038575740000001"/>
    <n v="7475"/>
    <x v="42"/>
    <m/>
    <m/>
    <n v="45541.612650462965"/>
    <s v="Ordinario n.100000046010"/>
    <s v="Pagamento rapido: ID=1586239"/>
    <n v="1586239"/>
    <s v="59231"/>
    <n v="18198"/>
    <n v="1719102"/>
    <n v="1"/>
    <s v="Fattura"/>
    <s v="ATTIVITA_ISTITUZIONALI"/>
    <n v="420.99"/>
    <s v="8346/PA"/>
    <n v="2788"/>
    <s v="3787"/>
    <x v="203"/>
    <s v="09270550016"/>
    <s v="09270550016"/>
    <n v="45499"/>
    <n v="45504"/>
    <s v="Articolo"/>
    <s v=""/>
    <n v="33"/>
    <n v="1"/>
    <n v="0.25"/>
    <s v="2024"/>
    <s v="C50005000010"/>
    <x v="10"/>
    <s v="U2112"/>
    <x v="8"/>
    <s v="P26000100001"/>
    <s v="DEBITI VS FORNITORI"/>
    <n v="4808416"/>
    <s v="PAGAM_DIRETTO"/>
    <s v=""/>
    <s v="GESTIONE DIRETTA"/>
    <x v="0"/>
  </r>
  <r>
    <s v="09"/>
    <n v="323.83999999999997"/>
    <n v="1.5577089581000001"/>
    <n v="7475"/>
    <x v="42"/>
    <m/>
    <m/>
    <n v="45541.612650462965"/>
    <s v="Ordinario n.100000046010"/>
    <s v="Pagamento rapido: ID=1586239"/>
    <n v="1586239"/>
    <s v="59231"/>
    <n v="18198"/>
    <n v="1719105"/>
    <n v="1"/>
    <s v="Fattura"/>
    <s v="ATTIVITA_ISTITUZIONALI"/>
    <n v="336.79"/>
    <s v="8349/PA"/>
    <n v="2788"/>
    <s v="3787"/>
    <x v="203"/>
    <s v="09270550016"/>
    <s v="09270550016"/>
    <n v="45499"/>
    <n v="45504"/>
    <s v="Articolo"/>
    <s v=""/>
    <n v="21"/>
    <n v="2"/>
    <n v="1.62"/>
    <s v="2024"/>
    <s v="C50005000010"/>
    <x v="10"/>
    <s v="U2112"/>
    <x v="8"/>
    <s v="P26000100001"/>
    <s v="DEBITI VS FORNITORI"/>
    <n v="4808474"/>
    <s v="PAGAM_DIRETTO"/>
    <s v=""/>
    <s v="GESTIONE DIRETTA"/>
    <x v="0"/>
  </r>
  <r>
    <s v="09"/>
    <n v="368.85"/>
    <n v="1.5577085505999999"/>
    <n v="7475"/>
    <x v="42"/>
    <m/>
    <m/>
    <n v="45541.612650462965"/>
    <s v="Ordinario n.100000046010"/>
    <s v="Pagamento rapido: ID=1586239"/>
    <n v="1586239"/>
    <s v="59231"/>
    <n v="18198"/>
    <n v="1720693"/>
    <n v="1"/>
    <s v="Fattura"/>
    <s v="ATTIVITA_ISTITUZIONALI"/>
    <n v="383.6"/>
    <s v="8569/PA"/>
    <n v="2788"/>
    <s v="3787"/>
    <x v="203"/>
    <s v="09270550016"/>
    <s v="09270550016"/>
    <n v="45509"/>
    <n v="45510"/>
    <s v="Articolo"/>
    <s v=""/>
    <n v="30"/>
    <n v="2"/>
    <n v="1.62"/>
    <s v="2024"/>
    <s v="C50005000010"/>
    <x v="10"/>
    <s v="U2112"/>
    <x v="8"/>
    <s v="P26000100001"/>
    <s v="DEBITI VS FORNITORI"/>
    <n v="4817161"/>
    <s v="PAGAM_DIRETTO"/>
    <s v=""/>
    <s v="GESTIONE DIRETTA"/>
    <x v="0"/>
  </r>
  <r>
    <s v="09"/>
    <n v="726.46"/>
    <n v="27.9422485176"/>
    <n v="7476"/>
    <x v="42"/>
    <m/>
    <m/>
    <n v="45541.61277777778"/>
    <s v="Ordinario n.100000046010"/>
    <s v="Pagamento rapido: ID=1586240"/>
    <n v="1586240"/>
    <s v="59232"/>
    <n v="18198"/>
    <n v="1717048"/>
    <n v="1"/>
    <s v="Fattura"/>
    <s v="ATTIVITA_ISTITUZIONALI"/>
    <n v="755.52"/>
    <s v="8100/PA"/>
    <n v="2788"/>
    <s v="3787"/>
    <x v="203"/>
    <s v="09270550016"/>
    <s v="09270550016"/>
    <n v="45492"/>
    <n v="45496"/>
    <s v="Articolo"/>
    <s v=""/>
    <n v="4"/>
    <n v="2"/>
    <n v="29.06"/>
    <s v="2024"/>
    <s v="C50005000010"/>
    <x v="10"/>
    <s v="U2112"/>
    <x v="8"/>
    <s v="P26000100001"/>
    <s v="DEBITI VS FORNITORI"/>
    <n v="4793853"/>
    <s v="PAGAM_DIRETTO"/>
    <s v=""/>
    <s v="GESTIONE DIRETTA"/>
    <x v="0"/>
  </r>
  <r>
    <s v="09"/>
    <n v="39.9"/>
    <n v="7.1964256367999999"/>
    <n v="7477"/>
    <x v="42"/>
    <m/>
    <m/>
    <n v="45541.612824074073"/>
    <s v="Ordinario n.100000046010"/>
    <s v="Pagamento rapido: ID=1586241"/>
    <n v="1586241"/>
    <s v="59233"/>
    <n v="18198"/>
    <n v="1719100"/>
    <n v="1"/>
    <s v="Fattura"/>
    <s v="ATTIVITA_ISTITUZIONALI"/>
    <n v="48.68"/>
    <s v="8266/PA"/>
    <n v="2788"/>
    <s v="3787"/>
    <x v="203"/>
    <s v="09270550016"/>
    <s v="09270550016"/>
    <n v="45498"/>
    <n v="45504"/>
    <s v="Articolo"/>
    <s v=""/>
    <n v="4"/>
    <n v="2"/>
    <n v="8.7799999999999994"/>
    <s v="2024"/>
    <s v="C50005000010"/>
    <x v="10"/>
    <s v="U2112"/>
    <x v="8"/>
    <s v="P26000100001"/>
    <s v="DEBITI VS FORNITORI"/>
    <n v="4808337"/>
    <s v="PAGAM_DIRETTO"/>
    <s v=""/>
    <s v="GESTIONE DIRETTA"/>
    <x v="0"/>
  </r>
  <r>
    <s v="09"/>
    <n v="70"/>
    <n v="2.6923076923"/>
    <n v="7478"/>
    <x v="42"/>
    <m/>
    <m/>
    <n v="45541.612881944442"/>
    <s v="Ordinario n.100000046010"/>
    <s v="Pagamento rapido: ID=1586242"/>
    <n v="1586242"/>
    <s v="59234"/>
    <n v="18198"/>
    <n v="1719104"/>
    <n v="1"/>
    <s v="Fattura"/>
    <s v="ATTIVITA_ISTITUZIONALI"/>
    <n v="72.8"/>
    <s v="8269/PA"/>
    <n v="2788"/>
    <s v="3787"/>
    <x v="203"/>
    <s v="09270550016"/>
    <s v="09270550016"/>
    <n v="45498"/>
    <n v="45504"/>
    <s v="Articolo"/>
    <s v=""/>
    <n v="4"/>
    <n v="2"/>
    <n v="2.8"/>
    <s v="2024"/>
    <s v="C50005000010"/>
    <x v="10"/>
    <s v="U2112"/>
    <x v="8"/>
    <s v="P26000100001"/>
    <s v="DEBITI VS FORNITORI"/>
    <n v="4808432"/>
    <s v="PAGAM_DIRETTO"/>
    <s v=""/>
    <s v="GESTIONE DIRETTA"/>
    <x v="0"/>
  </r>
  <r>
    <s v="09"/>
    <n v="500"/>
    <n v="19.2307692308"/>
    <n v="7479"/>
    <x v="42"/>
    <m/>
    <m/>
    <n v="45541.612939814811"/>
    <s v="Ordinario n.100000046010"/>
    <s v="Pagamento rapido: ID=1586243"/>
    <n v="1586243"/>
    <s v="59235"/>
    <n v="18198"/>
    <n v="1719103"/>
    <n v="1"/>
    <s v="Fattura"/>
    <s v="ATTIVITA_ISTITUZIONALI"/>
    <n v="520"/>
    <s v="8348/PA"/>
    <n v="2788"/>
    <s v="3787"/>
    <x v="203"/>
    <s v="09270550016"/>
    <s v="09270550016"/>
    <n v="45499"/>
    <n v="45504"/>
    <s v="Articolo"/>
    <s v=""/>
    <n v="4"/>
    <n v="2"/>
    <n v="20"/>
    <s v="2024"/>
    <s v="C50005000010"/>
    <x v="10"/>
    <s v="U2112"/>
    <x v="8"/>
    <s v="P26000100001"/>
    <s v="DEBITI VS FORNITORI"/>
    <n v="4808425"/>
    <s v="PAGAM_DIRETTO"/>
    <s v=""/>
    <s v="GESTIONE DIRETTA"/>
    <x v="0"/>
  </r>
  <r>
    <s v="09"/>
    <n v="2924.43"/>
    <n v="527.35313893720001"/>
    <n v="7480"/>
    <x v="42"/>
    <m/>
    <m/>
    <n v="45541.612974537034"/>
    <s v="Ordinario n.100000046010"/>
    <s v="Pagamento rapido: ID=1586244"/>
    <n v="1586244"/>
    <s v="59236"/>
    <n v="1390"/>
    <n v="1714760"/>
    <n v="1"/>
    <s v="Fattura"/>
    <s v="ATTIVITA_ISTITUZIONALI"/>
    <n v="3567.8"/>
    <s v="243231"/>
    <n v="1519"/>
    <s v="2518"/>
    <x v="422"/>
    <s v="04348620289"/>
    <s v="04348620289"/>
    <n v="45470"/>
    <n v="45488"/>
    <s v="Articolo"/>
    <s v=""/>
    <n v="4"/>
    <n v="2"/>
    <n v="643.37"/>
    <s v="2024"/>
    <s v="C50003000040"/>
    <x v="30"/>
    <s v="U2198"/>
    <x v="18"/>
    <s v="P26000100001"/>
    <s v="DEBITI VS FORNITORI"/>
    <n v="4772169"/>
    <s v="PAGAM_DIRETTO"/>
    <s v=""/>
    <s v="GESTIONE DIRETTA"/>
    <x v="0"/>
  </r>
  <r>
    <s v="09"/>
    <n v="535"/>
    <n v="96.475409836099999"/>
    <n v="7481"/>
    <x v="42"/>
    <m/>
    <m/>
    <n v="45541.613009259258"/>
    <s v="Ordinario n.100000046010"/>
    <s v="Pagamento rapido: ID=1586246"/>
    <n v="1586246"/>
    <s v="59237"/>
    <n v="4957"/>
    <n v="1711697"/>
    <n v="1"/>
    <s v="Fattura"/>
    <s v="ATTIVITA_ISTITUZIONALI"/>
    <n v="652.70000000000005"/>
    <s v="FATTPA 108_24"/>
    <n v="3390"/>
    <s v="4389"/>
    <x v="289"/>
    <s v="03309340135"/>
    <s v="03309340135"/>
    <n v="45472"/>
    <n v="45483"/>
    <s v="Articolo"/>
    <s v=""/>
    <n v="4"/>
    <n v="2"/>
    <n v="117.7"/>
    <s v="2024"/>
    <s v="C50003000038"/>
    <x v="19"/>
    <s v="U2112"/>
    <x v="8"/>
    <s v="P26000100001"/>
    <s v="DEBITI VS FORNITORI"/>
    <n v="4761900"/>
    <s v="PAGAM_DIRETTO"/>
    <s v=""/>
    <s v="GESTIONE DIRETTA"/>
    <x v="0"/>
  </r>
  <r>
    <s v="09"/>
    <n v="3745"/>
    <n v="96.475409836099999"/>
    <n v="7481"/>
    <x v="42"/>
    <m/>
    <m/>
    <n v="45541.613009259258"/>
    <s v="Ordinario n.100000046010"/>
    <s v="Pagamento rapido: ID=1586246"/>
    <n v="1586246"/>
    <s v="59237"/>
    <n v="4957"/>
    <n v="1720776"/>
    <n v="1"/>
    <s v="Fattura"/>
    <s v="ATTIVITA_ISTITUZIONALI"/>
    <n v="4568.8999999999996"/>
    <s v="FATTPA 115_24"/>
    <n v="3390"/>
    <s v="4389"/>
    <x v="289"/>
    <s v="03309340135"/>
    <s v="03309340135"/>
    <n v="45504"/>
    <n v="45511"/>
    <s v="Articolo"/>
    <s v=""/>
    <n v="19"/>
    <n v="2"/>
    <n v="117.7"/>
    <s v="2024"/>
    <s v="C50003000038"/>
    <x v="19"/>
    <s v="U2112"/>
    <x v="8"/>
    <s v="P26000100001"/>
    <s v="DEBITI VS FORNITORI"/>
    <n v="4821033"/>
    <s v="PAGAM_DIRETTO"/>
    <s v=""/>
    <s v="GESTIONE DIRETTA"/>
    <x v="0"/>
  </r>
  <r>
    <s v="09"/>
    <n v="2600"/>
    <n v="234.42622950820001"/>
    <n v="7482"/>
    <x v="42"/>
    <m/>
    <m/>
    <n v="45541.613067129627"/>
    <s v="Ordinario n.100000046010"/>
    <s v="Pagamento rapido: ID=1586247"/>
    <n v="1586247"/>
    <s v="59238"/>
    <n v="4957"/>
    <n v="1720815"/>
    <n v="1"/>
    <s v="Fattura"/>
    <s v="ATTIVITA_ISTITUZIONALI"/>
    <n v="3172"/>
    <s v="FATTPA 125_24"/>
    <n v="3390"/>
    <s v="4389"/>
    <x v="289"/>
    <s v="03309340135"/>
    <s v="03309340135"/>
    <n v="45504"/>
    <n v="45512"/>
    <s v="Articolo"/>
    <s v=""/>
    <n v="7"/>
    <n v="2"/>
    <n v="286"/>
    <s v="2024"/>
    <s v="C50002000070"/>
    <x v="18"/>
    <s v="U2112"/>
    <x v="8"/>
    <s v="P26000100001"/>
    <s v="DEBITI VS FORNITORI"/>
    <n v="4822192"/>
    <s v="PAGAM_DIRETTO"/>
    <s v=""/>
    <s v="GESTIONE DIRETTA"/>
    <x v="0"/>
  </r>
  <r>
    <s v="09"/>
    <n v="877.79"/>
    <n v="719.50255308620001"/>
    <n v="7483"/>
    <x v="43"/>
    <m/>
    <m/>
    <n v="45541.61310185185"/>
    <s v="Ordinario n.100000046010"/>
    <s v="Pagamento rapido: ID=1587201"/>
    <n v="1587201"/>
    <s v="59239"/>
    <n v="22278"/>
    <n v="1714796"/>
    <n v="1"/>
    <s v="Fattura"/>
    <s v="ATTIVITA_ISTITUZIONALI"/>
    <n v="1070.9000000000001"/>
    <s v="FPA 43/24"/>
    <n v="142002"/>
    <s v="5350"/>
    <x v="423"/>
    <s v="11731440159"/>
    <s v="11731440159"/>
    <n v="45487"/>
    <n v="45488"/>
    <s v="Articolo"/>
    <s v=""/>
    <n v="1"/>
    <n v="1"/>
    <n v="877.79"/>
    <s v="2024"/>
    <s v="C51009000050"/>
    <x v="13"/>
    <s v="U3299"/>
    <x v="3"/>
    <s v="P26000100001"/>
    <s v="DEBITI VS FORNITORI"/>
    <n v="4746188"/>
    <s v="PAGAM_DIRETTO"/>
    <s v=""/>
    <s v="GESTIONE DIRETTA"/>
    <x v="0"/>
  </r>
  <r>
    <s v="09"/>
    <n v="1094.5"/>
    <n v="197.36885245900001"/>
    <n v="7484"/>
    <x v="43"/>
    <m/>
    <m/>
    <n v="45541.613159722219"/>
    <s v="Ordinario n.100000046010"/>
    <s v="Pagamento rapido: ID=1587202"/>
    <n v="1587202"/>
    <s v="59240"/>
    <n v="16959"/>
    <n v="1719470"/>
    <n v="1"/>
    <s v="Fattura"/>
    <s v="ATTIVITA_ISTITUZIONALI"/>
    <n v="1335.29"/>
    <s v="001766/PA"/>
    <n v="585001"/>
    <s v="6129"/>
    <x v="146"/>
    <s v="02284760366"/>
    <s v="02284760366"/>
    <n v="45504"/>
    <n v="45506"/>
    <s v="Articolo"/>
    <s v=""/>
    <n v="4"/>
    <n v="2"/>
    <n v="240.79"/>
    <s v="2024"/>
    <s v="C50002000040"/>
    <x v="15"/>
    <s v="U2112"/>
    <x v="8"/>
    <s v="P26000100001"/>
    <s v="DEBITI VS FORNITORI"/>
    <n v="4781830"/>
    <s v="PAGAM_DIRETTO"/>
    <s v=""/>
    <s v="GESTIONE DIRETTA"/>
    <x v="0"/>
  </r>
  <r>
    <s v="09"/>
    <n v="1193.8"/>
    <n v="32.727272727299997"/>
    <n v="7485"/>
    <x v="43"/>
    <m/>
    <m/>
    <n v="45541.613217592596"/>
    <s v="Ordinario n.100000046010"/>
    <s v="Pagamento rapido: ID=1587203"/>
    <n v="1587203"/>
    <s v="59241"/>
    <n v="368"/>
    <n v="1713791"/>
    <n v="1"/>
    <s v="Fattura"/>
    <s v="ATTIVITA_ISTITUZIONALI"/>
    <n v="1313.18"/>
    <s v="0003021569"/>
    <n v="11001"/>
    <s v="5087"/>
    <x v="345"/>
    <s v="03432221202"/>
    <s v="03432221202"/>
    <n v="45484"/>
    <n v="45485"/>
    <s v="Articolo"/>
    <s v=""/>
    <n v="19"/>
    <n v="2"/>
    <n v="36"/>
    <s v="2024"/>
    <s v="C50000100020"/>
    <x v="9"/>
    <s v="U2101"/>
    <x v="5"/>
    <s v="P26000100001"/>
    <s v="DEBITI VS FORNITORI"/>
    <n v="4746226"/>
    <s v="PAGAM_DIRETTO"/>
    <s v=""/>
    <s v="GESTIONE DIRETTA"/>
    <x v="0"/>
  </r>
  <r>
    <s v="09"/>
    <n v="152.4"/>
    <n v="27.483310923499999"/>
    <n v="7486"/>
    <x v="43"/>
    <m/>
    <m/>
    <n v="45541.613252314812"/>
    <s v="Ordinario n.100000046010"/>
    <s v="Pagamento rapido: ID=1587204"/>
    <n v="1587204"/>
    <s v="59242"/>
    <n v="2603"/>
    <n v="1715883"/>
    <n v="1"/>
    <s v="Fattura"/>
    <s v="ATTIVITA_ISTITUZIONALI"/>
    <n v="185.93"/>
    <s v="IT001-24V06-01589"/>
    <n v="3655"/>
    <s v="4654"/>
    <x v="390"/>
    <s v="01262470667"/>
    <s v="01262470667"/>
    <n v="45483"/>
    <n v="45492"/>
    <s v="Articolo"/>
    <s v=""/>
    <n v="4"/>
    <n v="2"/>
    <n v="33.53"/>
    <s v="2024"/>
    <s v="C50003000031"/>
    <x v="41"/>
    <s v="U2112"/>
    <x v="8"/>
    <s v="P26000100001"/>
    <s v="DEBITI VS FORNITORI"/>
    <n v="4788412"/>
    <s v="PAGAM_DIRETTO"/>
    <s v=""/>
    <s v="GESTIONE DIRETTA"/>
    <x v="0"/>
  </r>
  <r>
    <s v="09"/>
    <n v="765.28"/>
    <n v="627.27976350630001"/>
    <n v="7487"/>
    <x v="43"/>
    <m/>
    <m/>
    <n v="45541.613298611112"/>
    <s v="Ordinario n.100000046010"/>
    <s v="Pagamento rapido: ID=1587205"/>
    <n v="1587205"/>
    <s v="59243"/>
    <n v="21692"/>
    <n v="1709983"/>
    <n v="1"/>
    <s v="Fattura"/>
    <s v="ATTIVITA_ISTITUZIONALI"/>
    <n v="933.64"/>
    <s v="400474/P"/>
    <n v="796011"/>
    <s v="6766"/>
    <x v="252"/>
    <s v="01355000132"/>
    <s v="01355000132"/>
    <n v="45481"/>
    <n v="45482"/>
    <s v="Articolo"/>
    <s v=""/>
    <n v="1"/>
    <n v="1"/>
    <n v="765.28"/>
    <s v="2024"/>
    <s v="C51503000010"/>
    <x v="43"/>
    <s v="U5201"/>
    <x v="14"/>
    <s v="P26000100001"/>
    <s v="DEBITI VS FORNITORI"/>
    <n v="4758429"/>
    <s v="PAGAM_DIRETTO"/>
    <s v=""/>
    <s v="GESTIONE DIRETTA"/>
    <x v="0"/>
  </r>
  <r>
    <s v="09"/>
    <n v="3854.02"/>
    <n v="3159.0357430826002"/>
    <n v="7487"/>
    <x v="43"/>
    <m/>
    <m/>
    <n v="45541.613298611112"/>
    <s v="Ordinario n.100000046010"/>
    <s v="Pagamento rapido: ID=1587205"/>
    <n v="1587205"/>
    <s v="59243"/>
    <n v="21692"/>
    <n v="1709985"/>
    <n v="1"/>
    <s v="Fattura"/>
    <s v="ATTIVITA_ISTITUZIONALI"/>
    <n v="4701.8999999999996"/>
    <s v="400473/P"/>
    <n v="796011"/>
    <s v="6766"/>
    <x v="252"/>
    <s v="01355000132"/>
    <s v="01355000132"/>
    <n v="45481"/>
    <n v="45482"/>
    <s v="Articolo"/>
    <s v=""/>
    <n v="1"/>
    <n v="1"/>
    <n v="3854.02"/>
    <s v="2024"/>
    <s v="C51503000010"/>
    <x v="43"/>
    <s v="U5201"/>
    <x v="14"/>
    <s v="P26000100001"/>
    <s v="DEBITI VS FORNITORI"/>
    <n v="4758436"/>
    <s v="PAGAM_DIRETTO"/>
    <s v=""/>
    <s v="GESTIONE DIRETTA"/>
    <x v="0"/>
  </r>
  <r>
    <s v="09"/>
    <n v="765.28"/>
    <n v="627.27976350630001"/>
    <n v="7487"/>
    <x v="43"/>
    <m/>
    <m/>
    <n v="45541.613298611112"/>
    <s v="Ordinario n.100000046010"/>
    <s v="Pagamento rapido: ID=1587205"/>
    <n v="1587205"/>
    <s v="59243"/>
    <n v="21692"/>
    <n v="1720716"/>
    <n v="1"/>
    <s v="Fattura"/>
    <s v="ATTIVITA_ISTITUZIONALI"/>
    <n v="933.64"/>
    <s v="400549/P"/>
    <n v="796011"/>
    <s v="6766"/>
    <x v="252"/>
    <s v="01355000132"/>
    <s v="01355000132"/>
    <n v="45509"/>
    <n v="45511"/>
    <s v="Articolo"/>
    <s v=""/>
    <n v="1"/>
    <n v="1"/>
    <n v="765.28"/>
    <s v="2024"/>
    <s v="C51503000010"/>
    <x v="43"/>
    <s v="U5201"/>
    <x v="14"/>
    <s v="P26000100001"/>
    <s v="DEBITI VS FORNITORI"/>
    <n v="4789671"/>
    <s v="PAGAM_DIRETTO"/>
    <s v=""/>
    <s v="GESTIONE DIRETTA"/>
    <x v="0"/>
  </r>
  <r>
    <s v="09"/>
    <n v="3854.02"/>
    <n v="3159.0357430826002"/>
    <n v="7487"/>
    <x v="43"/>
    <m/>
    <m/>
    <n v="45541.613298611112"/>
    <s v="Ordinario n.100000046010"/>
    <s v="Pagamento rapido: ID=1587205"/>
    <n v="1587205"/>
    <s v="59243"/>
    <n v="21692"/>
    <n v="1720739"/>
    <n v="1"/>
    <s v="Fattura"/>
    <s v="ATTIVITA_ISTITUZIONALI"/>
    <n v="4701.8999999999996"/>
    <s v="400548/P"/>
    <n v="796011"/>
    <s v="6766"/>
    <x v="252"/>
    <s v="01355000132"/>
    <s v="01355000132"/>
    <n v="45509"/>
    <n v="45511"/>
    <s v="Articolo"/>
    <s v=""/>
    <n v="1"/>
    <n v="1"/>
    <n v="3854.02"/>
    <s v="2024"/>
    <s v="C51503000010"/>
    <x v="43"/>
    <s v="U5201"/>
    <x v="14"/>
    <s v="P26000100001"/>
    <s v="DEBITI VS FORNITORI"/>
    <n v="4789668"/>
    <s v="PAGAM_DIRETTO"/>
    <s v=""/>
    <s v="GESTIONE DIRETTA"/>
    <x v="0"/>
  </r>
  <r>
    <s v="09"/>
    <n v="892.8"/>
    <n v="160.99940875120001"/>
    <n v="7488"/>
    <x v="43"/>
    <m/>
    <m/>
    <n v="45541.613368055558"/>
    <s v="Ordinario n.100000046010"/>
    <s v="Pagamento rapido: ID=1587206"/>
    <n v="1587206"/>
    <s v="59244"/>
    <n v="21599"/>
    <n v="1715727"/>
    <n v="1"/>
    <s v="Fattura"/>
    <s v="ATTIVITA_ISTITUZIONALI"/>
    <n v="1089.22"/>
    <s v="5528/PA"/>
    <n v="3820"/>
    <s v="4819"/>
    <x v="364"/>
    <s v="00440180545"/>
    <s v="00440180545"/>
    <n v="45485"/>
    <n v="45490"/>
    <s v="Articolo"/>
    <s v=""/>
    <n v="4"/>
    <n v="2"/>
    <n v="196.42"/>
    <s v="2024"/>
    <s v="C50003000033"/>
    <x v="11"/>
    <s v="U2112"/>
    <x v="8"/>
    <s v="P26000100001"/>
    <s v="DEBITI VS FORNITORI"/>
    <n v="4783420"/>
    <s v="PAGAM_DIRETTO"/>
    <s v=""/>
    <s v="GESTIONE DIRETTA"/>
    <x v="0"/>
  </r>
  <r>
    <s v="09"/>
    <n v="244"/>
    <n v="44"/>
    <n v="7489"/>
    <x v="43"/>
    <m/>
    <m/>
    <n v="45541.613437499997"/>
    <s v="Ordinario n.100000046010"/>
    <s v="Pagamento rapido: ID=1587207"/>
    <n v="1587207"/>
    <s v="59245"/>
    <n v="5218"/>
    <n v="1710009"/>
    <n v="1"/>
    <s v="Fattura"/>
    <s v="ATTIVITA_ISTITUZIONALI"/>
    <n v="297.68"/>
    <s v="2400022945"/>
    <n v="304"/>
    <s v="1303"/>
    <x v="346"/>
    <s v="00801720152"/>
    <s v="00801720152"/>
    <n v="45481"/>
    <n v="45482"/>
    <s v="Articolo"/>
    <s v=""/>
    <n v="4"/>
    <n v="2"/>
    <n v="53.68"/>
    <s v="2024"/>
    <s v="C50002000060"/>
    <x v="16"/>
    <s v="U2112"/>
    <x v="8"/>
    <s v="P26000100001"/>
    <s v="DEBITI VS FORNITORI"/>
    <n v="4756270"/>
    <s v="PAGAM_DIRETTO"/>
    <s v=""/>
    <s v="GESTIONE DIRETTA"/>
    <x v="0"/>
  </r>
  <r>
    <s v="09"/>
    <n v="990"/>
    <n v="178.5245901639"/>
    <n v="7489"/>
    <x v="43"/>
    <m/>
    <m/>
    <n v="45541.613437499997"/>
    <s v="Ordinario n.100000046010"/>
    <s v="Pagamento rapido: ID=1587207"/>
    <n v="1587207"/>
    <s v="59245"/>
    <n v="5218"/>
    <n v="1713849"/>
    <n v="1"/>
    <s v="Fattura"/>
    <s v="ATTIVITA_ISTITUZIONALI"/>
    <n v="1207.8"/>
    <s v="2400023476"/>
    <n v="304"/>
    <s v="1303"/>
    <x v="346"/>
    <s v="00801720152"/>
    <s v="00801720152"/>
    <n v="45484"/>
    <n v="45485"/>
    <s v="Articolo"/>
    <s v=""/>
    <n v="4"/>
    <n v="2"/>
    <n v="217.8"/>
    <s v="2024"/>
    <s v="C50002000060"/>
    <x v="16"/>
    <s v="U2112"/>
    <x v="8"/>
    <s v="P26000100001"/>
    <s v="DEBITI VS FORNITORI"/>
    <n v="4765670"/>
    <s v="PAGAM_DIRETTO"/>
    <s v=""/>
    <s v="GESTIONE DIRETTA"/>
    <x v="0"/>
  </r>
  <r>
    <s v="09"/>
    <n v="7.5"/>
    <n v="7.2115384615"/>
    <n v="7490"/>
    <x v="43"/>
    <m/>
    <m/>
    <n v="45541.613495370373"/>
    <s v="Ordinario n.100000046010"/>
    <s v="Pagamento rapido: ID=1587208"/>
    <n v="1587208"/>
    <s v="59246"/>
    <n v="3618"/>
    <n v="1717041"/>
    <n v="1"/>
    <s v="Fattura"/>
    <s v="ATTIVITA_ISTITUZIONALI"/>
    <n v="7.8"/>
    <s v="E-2158"/>
    <n v="2223"/>
    <s v="3222"/>
    <x v="159"/>
    <s v="02615000367"/>
    <s v="02615000367"/>
    <n v="45478"/>
    <n v="45496"/>
    <s v="Articolo"/>
    <s v=""/>
    <n v="1"/>
    <n v="1"/>
    <n v="7.5"/>
    <s v="2024"/>
    <s v="C51006000080"/>
    <x v="42"/>
    <s v="U2112"/>
    <x v="8"/>
    <s v="P26000100001"/>
    <s v="DEBITI VS FORNITORI"/>
    <n v="4793743"/>
    <s v="PAGAM_DIRETTO"/>
    <s v=""/>
    <s v="GESTIONE DIRETTA"/>
    <x v="0"/>
  </r>
  <r>
    <s v="09"/>
    <n v="250"/>
    <n v="45.0819672131"/>
    <n v="7490"/>
    <x v="43"/>
    <m/>
    <m/>
    <n v="45541.613495370373"/>
    <s v="Ordinario n.100000046010"/>
    <s v="Pagamento rapido: ID=1587208"/>
    <n v="1587208"/>
    <s v="59246"/>
    <n v="3618"/>
    <n v="1717075"/>
    <n v="1"/>
    <s v="Fattura"/>
    <s v="ATTIVITA_ISTITUZIONALI"/>
    <n v="305"/>
    <s v="E-2160"/>
    <n v="2223"/>
    <s v="3222"/>
    <x v="159"/>
    <s v="02615000367"/>
    <s v="02615000367"/>
    <n v="45478"/>
    <n v="45496"/>
    <s v="Articolo"/>
    <s v=""/>
    <n v="4"/>
    <n v="2"/>
    <n v="55"/>
    <s v="2024"/>
    <s v="C50005000010"/>
    <x v="10"/>
    <s v="U2112"/>
    <x v="8"/>
    <s v="P26000100001"/>
    <s v="DEBITI VS FORNITORI"/>
    <n v="4793766"/>
    <s v="PAGAM_DIRETTO"/>
    <s v=""/>
    <s v="GESTIONE DIRETTA"/>
    <x v="0"/>
  </r>
  <r>
    <s v="09"/>
    <n v="570"/>
    <n v="102.7868852459"/>
    <n v="7491"/>
    <x v="43"/>
    <m/>
    <m/>
    <n v="45541.613530092596"/>
    <s v="Ordinario n.100000046010"/>
    <s v="Pagamento rapido: ID=1587209"/>
    <n v="1587209"/>
    <s v="59247"/>
    <n v="3618"/>
    <n v="1717061"/>
    <n v="1"/>
    <s v="Fattura"/>
    <s v="ATTIVITA_ISTITUZIONALI"/>
    <n v="695.4"/>
    <s v="E-2188"/>
    <n v="2223"/>
    <s v="3222"/>
    <x v="159"/>
    <s v="02615000367"/>
    <s v="02615000367"/>
    <n v="45483"/>
    <n v="45496"/>
    <s v="Articolo"/>
    <s v=""/>
    <n v="4"/>
    <n v="2"/>
    <n v="125.4"/>
    <s v="2024"/>
    <s v="C50002000040"/>
    <x v="15"/>
    <s v="U2112"/>
    <x v="8"/>
    <s v="P26000100001"/>
    <s v="DEBITI VS FORNITORI"/>
    <n v="4793752"/>
    <s v="PAGAM_DIRETTO"/>
    <s v=""/>
    <s v="GESTIONE DIRETTA"/>
    <x v="0"/>
  </r>
  <r>
    <s v="09"/>
    <n v="1122.5"/>
    <n v="202.4180327869"/>
    <n v="7491"/>
    <x v="43"/>
    <m/>
    <m/>
    <n v="45541.613530092596"/>
    <s v="Ordinario n.100000046010"/>
    <s v="Pagamento rapido: ID=1587209"/>
    <n v="1587209"/>
    <s v="59247"/>
    <n v="3618"/>
    <n v="1717063"/>
    <n v="1"/>
    <s v="Fattura"/>
    <s v="ATTIVITA_ISTITUZIONALI"/>
    <n v="1369.45"/>
    <s v="E-2183"/>
    <n v="2223"/>
    <s v="3222"/>
    <x v="159"/>
    <s v="02615000367"/>
    <s v="02615000367"/>
    <n v="45482"/>
    <n v="45496"/>
    <s v="Articolo"/>
    <s v=""/>
    <n v="4"/>
    <n v="2"/>
    <n v="246.95"/>
    <s v="2024"/>
    <s v="C50002000040"/>
    <x v="15"/>
    <s v="U2112"/>
    <x v="8"/>
    <s v="P26000100001"/>
    <s v="DEBITI VS FORNITORI"/>
    <n v="4793759"/>
    <s v="PAGAM_DIRETTO"/>
    <s v=""/>
    <s v="GESTIONE DIRETTA"/>
    <x v="0"/>
  </r>
  <r>
    <s v="09"/>
    <n v="570"/>
    <n v="102.7868852459"/>
    <n v="7491"/>
    <x v="43"/>
    <m/>
    <m/>
    <n v="45541.613530092596"/>
    <s v="Ordinario n.100000046010"/>
    <s v="Pagamento rapido: ID=1587209"/>
    <n v="1587209"/>
    <s v="59247"/>
    <n v="3618"/>
    <n v="1720741"/>
    <n v="1"/>
    <s v="Fattura"/>
    <s v="ATTIVITA_ISTITUZIONALI"/>
    <n v="695.4"/>
    <s v="E-2343"/>
    <n v="2223"/>
    <s v="3222"/>
    <x v="159"/>
    <s v="02615000367"/>
    <s v="02615000367"/>
    <n v="45496"/>
    <n v="45511"/>
    <s v="Articolo"/>
    <s v=""/>
    <n v="4"/>
    <n v="2"/>
    <n v="125.4"/>
    <s v="2024"/>
    <s v="C50002000040"/>
    <x v="15"/>
    <s v="U2112"/>
    <x v="8"/>
    <s v="P26000100001"/>
    <s v="DEBITI VS FORNITORI"/>
    <n v="4820939"/>
    <s v="PAGAM_DIRETTO"/>
    <s v=""/>
    <s v="GESTIONE DIRETTA"/>
    <x v="0"/>
  </r>
  <r>
    <s v="09"/>
    <n v="542"/>
    <n v="23.0819672131"/>
    <n v="7492"/>
    <x v="43"/>
    <m/>
    <m/>
    <n v="45541.613587962966"/>
    <s v="Ordinario n.100000046010"/>
    <s v="Pagamento rapido: ID=1587210"/>
    <n v="1587210"/>
    <s v="59248"/>
    <n v="6538"/>
    <n v="1711698"/>
    <n v="1"/>
    <s v="Fattura"/>
    <s v="ATTIVITA_ISTITUZIONALI"/>
    <n v="661.24"/>
    <s v="24FS012026"/>
    <n v="492"/>
    <s v="1491"/>
    <x v="160"/>
    <s v="02173800281"/>
    <s v="03328440270"/>
    <n v="45478"/>
    <n v="45483"/>
    <s v="Articolo"/>
    <s v=""/>
    <n v="7"/>
    <n v="2"/>
    <n v="28.16"/>
    <s v="2024"/>
    <s v="C50002000060"/>
    <x v="16"/>
    <s v="U2112"/>
    <x v="8"/>
    <s v="P26000100001"/>
    <s v="DEBITI VS FORNITORI"/>
    <n v="4761325"/>
    <s v="PAGAM_DIRETTO"/>
    <s v=""/>
    <s v="GESTIONE DIRETTA"/>
    <x v="0"/>
  </r>
  <r>
    <s v="09"/>
    <n v="2274"/>
    <n v="410.06557377050001"/>
    <n v="7493"/>
    <x v="43"/>
    <m/>
    <m/>
    <n v="45541.613634259258"/>
    <s v="Ordinario n.100000046010"/>
    <s v="Pagamento rapido: ID=1587211"/>
    <n v="1587211"/>
    <s v="59249"/>
    <n v="21558"/>
    <n v="1714769"/>
    <n v="1"/>
    <s v="Fattura"/>
    <s v="ATTIVITA_ISTITUZIONALI"/>
    <n v="2774.28"/>
    <s v="0000466PA"/>
    <n v="790001"/>
    <s v="6719"/>
    <x v="15"/>
    <s v="07192641210"/>
    <s v="07192641210"/>
    <n v="45484"/>
    <n v="45488"/>
    <s v="Articolo"/>
    <s v=""/>
    <n v="4"/>
    <n v="2"/>
    <n v="500.28"/>
    <s v="2024"/>
    <s v="C50003000033"/>
    <x v="11"/>
    <s v="U2112"/>
    <x v="8"/>
    <s v="P26000100001"/>
    <s v="DEBITI VS FORNITORI"/>
    <n v="4776216"/>
    <s v="PAGAM_DIRETTO"/>
    <s v=""/>
    <s v="GESTIONE DIRETTA"/>
    <x v="0"/>
  </r>
  <r>
    <s v="09"/>
    <n v="4548"/>
    <n v="820.13114754100002"/>
    <n v="7493"/>
    <x v="43"/>
    <m/>
    <m/>
    <n v="45541.613634259258"/>
    <s v="Ordinario n.100000046010"/>
    <s v="Pagamento rapido: ID=1587211"/>
    <n v="1587211"/>
    <s v="59249"/>
    <n v="21558"/>
    <n v="1718757"/>
    <n v="1"/>
    <s v="Fattura"/>
    <s v="ATTIVITA_ISTITUZIONALI"/>
    <n v="5548.56"/>
    <s v="0000516PA"/>
    <n v="790001"/>
    <s v="6719"/>
    <x v="15"/>
    <s v="07192641210"/>
    <s v="07192641210"/>
    <n v="45499"/>
    <n v="45502"/>
    <s v="Articolo"/>
    <s v=""/>
    <n v="4"/>
    <n v="2"/>
    <n v="1000.56"/>
    <s v="2024"/>
    <s v="C50003000033"/>
    <x v="11"/>
    <s v="U2112"/>
    <x v="8"/>
    <s v="P26000100001"/>
    <s v="DEBITI VS FORNITORI"/>
    <n v="4810849"/>
    <s v="PAGAM_DIRETTO"/>
    <s v=""/>
    <s v="GESTIONE DIRETTA"/>
    <x v="0"/>
  </r>
  <r>
    <s v="09"/>
    <n v="2830"/>
    <n v="1159.8360655737999"/>
    <n v="7494"/>
    <x v="43"/>
    <m/>
    <m/>
    <n v="45541.613692129627"/>
    <s v="Ordinario n.100000046010"/>
    <s v="Pagamento rapido: ID=1587212"/>
    <n v="1587212"/>
    <s v="59250"/>
    <n v="18898"/>
    <n v="1715723"/>
    <n v="1"/>
    <s v="Fattura"/>
    <s v="ATTIVITA_ISTITUZIONALI"/>
    <n v="3452.6"/>
    <s v="843/S"/>
    <n v="672001"/>
    <s v="6279"/>
    <x v="342"/>
    <s v="08766390010"/>
    <s v="08766390010"/>
    <n v="45488"/>
    <n v="45490"/>
    <s v="Articolo"/>
    <s v=""/>
    <n v="2"/>
    <n v="1"/>
    <n v="1415"/>
    <s v="2024"/>
    <s v="C51009000036"/>
    <x v="74"/>
    <s v="U3121"/>
    <x v="37"/>
    <s v="P26000100001"/>
    <s v="DEBITI VS FORNITORI"/>
    <n v="4747192"/>
    <s v="PAGAM_DIRETTO"/>
    <s v=""/>
    <s v="GESTIONE DIRETTA"/>
    <x v="2"/>
  </r>
  <r>
    <s v="09"/>
    <n v="1590.49"/>
    <n v="-8.1967120199999993E-2"/>
    <n v="7495"/>
    <x v="43"/>
    <m/>
    <m/>
    <n v="45541.613749999997"/>
    <s v="Ordinario n.100000046010"/>
    <s v="Pagamento rapido: ID=1587213"/>
    <n v="1587213"/>
    <s v="59251"/>
    <n v="22318"/>
    <n v="1711701"/>
    <n v="1"/>
    <s v="Fattura"/>
    <s v="ATTIVITA_ISTITUZIONALI"/>
    <n v="1940.4"/>
    <s v="2407900072919"/>
    <n v="825001"/>
    <s v="6887"/>
    <x v="168"/>
    <s v="00865220156"/>
    <s v="11723840150"/>
    <n v="45480"/>
    <n v="45483"/>
    <s v="Articolo"/>
    <s v=""/>
    <n v="15"/>
    <n v="1"/>
    <n v="-0.1"/>
    <s v="2024"/>
    <s v="C51503000010"/>
    <x v="43"/>
    <s v="U5201"/>
    <x v="14"/>
    <s v="P26000100001"/>
    <s v="DEBITI VS FORNITORI"/>
    <n v="4741167"/>
    <s v="PAGAM_DIRETTO"/>
    <s v=""/>
    <s v="GESTIONE DIRETTA"/>
    <x v="0"/>
  </r>
  <r>
    <s v="09"/>
    <n v="662"/>
    <n v="271.31147540979998"/>
    <n v="7496"/>
    <x v="43"/>
    <m/>
    <m/>
    <n v="45541.613796296297"/>
    <s v="Ordinario n.100000046010"/>
    <s v="Pagamento rapido: ID=1587214"/>
    <n v="1587214"/>
    <s v="59252"/>
    <n v="22318"/>
    <n v="1711917"/>
    <n v="1"/>
    <s v="Fattura"/>
    <s v="ATTIVITA_ISTITUZIONALI"/>
    <n v="807.64"/>
    <s v="2407900072765"/>
    <n v="825001"/>
    <s v="6887"/>
    <x v="168"/>
    <s v="00865220156"/>
    <s v="11723840150"/>
    <n v="45480"/>
    <n v="45484"/>
    <s v="Articolo"/>
    <s v=""/>
    <n v="2"/>
    <n v="1"/>
    <n v="331"/>
    <s v="2024"/>
    <s v="C51503000010"/>
    <x v="43"/>
    <s v="U5201"/>
    <x v="14"/>
    <s v="P26000100001"/>
    <s v="DEBITI VS FORNITORI"/>
    <n v="4743352"/>
    <s v="PAGAM_DIRETTO"/>
    <s v=""/>
    <s v="GESTIONE DIRETTA"/>
    <x v="0"/>
  </r>
  <r>
    <s v="09"/>
    <n v="960"/>
    <n v="18.461538461500002"/>
    <n v="7497"/>
    <x v="43"/>
    <m/>
    <m/>
    <n v="45541.613842592589"/>
    <s v="Ordinario n.100000046010"/>
    <s v="Pagamento rapido: ID=1587215"/>
    <n v="1587215"/>
    <s v="59253"/>
    <n v="58"/>
    <n v="1714764"/>
    <n v="1"/>
    <s v="Fattura"/>
    <s v="ATTIVITA_ISTITUZIONALI"/>
    <n v="998.4"/>
    <s v="3724/2024/VIT"/>
    <n v="69"/>
    <s v="1068"/>
    <x v="295"/>
    <s v="00435080304"/>
    <s v="00435080304"/>
    <n v="45478"/>
    <n v="45488"/>
    <s v="Articolo"/>
    <s v=""/>
    <n v="7"/>
    <n v="2"/>
    <n v="19.2"/>
    <s v="2024"/>
    <s v="C50003000034"/>
    <x v="38"/>
    <s v="U2112"/>
    <x v="8"/>
    <s v="P26000100001"/>
    <s v="DEBITI VS FORNITORI"/>
    <n v="4811338"/>
    <s v="PAGAM_DIRETTO"/>
    <s v=""/>
    <s v="GESTIONE DIRETTA"/>
    <x v="0"/>
  </r>
  <r>
    <s v="09"/>
    <n v="3704.4"/>
    <n v="348.60640310489998"/>
    <n v="7498"/>
    <x v="43"/>
    <m/>
    <m/>
    <n v="45541.613877314812"/>
    <s v="Ordinario n.100000046010"/>
    <s v="Pagamento rapido: ID=1587216"/>
    <n v="1587216"/>
    <s v="59254"/>
    <n v="21079"/>
    <n v="1715738"/>
    <n v="1"/>
    <s v="Fattura"/>
    <s v="ATTIVITA_ISTITUZIONALI"/>
    <n v="4519.37"/>
    <s v="1557/PA"/>
    <n v="2296"/>
    <s v="3295"/>
    <x v="348"/>
    <s v="04327730018"/>
    <s v="04327730018"/>
    <n v="45483"/>
    <n v="45490"/>
    <s v="Articolo"/>
    <s v=""/>
    <n v="9"/>
    <n v="2"/>
    <n v="425.3"/>
    <s v="2024"/>
    <s v="C50003000038"/>
    <x v="19"/>
    <s v="U2112"/>
    <x v="8"/>
    <s v="P26000100001"/>
    <s v="DEBITI VS FORNITORI"/>
    <n v="4782697"/>
    <s v="PAGAM_DIRETTO"/>
    <s v=""/>
    <s v="GESTIONE DIRETTA"/>
    <x v="0"/>
  </r>
  <r>
    <s v="09"/>
    <n v="669.6"/>
    <n v="120.74619725549999"/>
    <n v="7499"/>
    <x v="43"/>
    <m/>
    <m/>
    <n v="45541.613946759258"/>
    <s v="Ordinario n.100000046010"/>
    <s v="Pagamento rapido: ID=1587217"/>
    <n v="1587217"/>
    <s v="59255"/>
    <n v="21079"/>
    <n v="1715736"/>
    <n v="1"/>
    <s v="Fattura"/>
    <s v="ATTIVITA_ISTITUZIONALI"/>
    <n v="816.91"/>
    <s v="1556/PA"/>
    <n v="2296"/>
    <s v="3295"/>
    <x v="348"/>
    <s v="04327730018"/>
    <s v="04327730018"/>
    <n v="45483"/>
    <n v="45490"/>
    <s v="Articolo"/>
    <s v=""/>
    <n v="4"/>
    <n v="2"/>
    <n v="147.31"/>
    <s v="2024"/>
    <s v="C50003000038"/>
    <x v="19"/>
    <s v="U2112"/>
    <x v="8"/>
    <s v="P26000100001"/>
    <s v="DEBITI VS FORNITORI"/>
    <n v="4782683"/>
    <s v="PAGAM_DIRETTO"/>
    <s v=""/>
    <s v="GESTIONE DIRETTA"/>
    <x v="0"/>
  </r>
  <r>
    <s v="09"/>
    <n v="2160"/>
    <n v="389.50819672130001"/>
    <n v="7500"/>
    <x v="43"/>
    <m/>
    <m/>
    <n v="45541.613981481481"/>
    <s v="Ordinario n.100000046010"/>
    <s v="Pagamento rapido: ID=1587218"/>
    <n v="1587218"/>
    <s v="59256"/>
    <n v="25315"/>
    <n v="1716064"/>
    <n v="1"/>
    <s v="Fattura"/>
    <s v="ATTIVITA_ISTITUZIONALI"/>
    <n v="2635.2"/>
    <s v="203/GO"/>
    <n v="971003"/>
    <s v="7417"/>
    <x v="167"/>
    <s v="11471750965"/>
    <s v="11471750965"/>
    <n v="45482"/>
    <n v="45492"/>
    <s v="Articolo"/>
    <s v=""/>
    <n v="4"/>
    <n v="2"/>
    <n v="475.2"/>
    <s v="2024"/>
    <s v="C50003000031"/>
    <x v="41"/>
    <s v="U2112"/>
    <x v="8"/>
    <s v="P26000100001"/>
    <s v="DEBITI VS FORNITORI"/>
    <n v="4788445"/>
    <s v="PAGAM_DIRETTO"/>
    <s v=""/>
    <s v="GESTIONE DIRETTA"/>
    <x v="0"/>
  </r>
  <r>
    <s v="09"/>
    <n v="3750"/>
    <n v="3073.7704918033"/>
    <n v="7501"/>
    <x v="43"/>
    <m/>
    <m/>
    <n v="45541.614016203705"/>
    <s v="Ordinario n.100000046010"/>
    <s v="Pagamento rapido: ID=1587219"/>
    <n v="1587219"/>
    <s v="59257"/>
    <n v="21588"/>
    <n v="1715045"/>
    <n v="1"/>
    <s v="Fattura"/>
    <s v="ATTIVITA_ISTITUZIONALI"/>
    <n v="4575"/>
    <s v="139/PA/2024/FT"/>
    <n v="4032"/>
    <s v="5031"/>
    <x v="32"/>
    <s v="02234630180"/>
    <s v="02234630180"/>
    <n v="45473"/>
    <n v="45489"/>
    <s v="Articolo"/>
    <s v=""/>
    <n v="1"/>
    <n v="1"/>
    <n v="3750"/>
    <s v="2024"/>
    <s v="C51007000050"/>
    <x v="23"/>
    <s v="U3212"/>
    <x v="12"/>
    <s v="P26000100001"/>
    <s v="DEBITI VS FORNITORI"/>
    <n v="4747111"/>
    <s v="PAGAM_DIRETTO"/>
    <s v=""/>
    <s v="GESTIONE DIRETTA"/>
    <x v="2"/>
  </r>
  <r>
    <s v="09"/>
    <n v="678.4"/>
    <n v="61.672727272700001"/>
    <n v="7502"/>
    <x v="43"/>
    <m/>
    <m/>
    <n v="45541.614050925928"/>
    <s v="Ordinario n.100000046010"/>
    <s v="Pagamento rapido: ID=1587220"/>
    <n v="1587220"/>
    <s v="59258"/>
    <n v="22900"/>
    <n v="1714763"/>
    <n v="1"/>
    <s v="Fattura"/>
    <s v="ATTIVITA_ISTITUZIONALI"/>
    <n v="746.24"/>
    <s v="450007823"/>
    <n v="338"/>
    <s v="1337"/>
    <x v="424"/>
    <s v="00468270582"/>
    <s v="04494061007"/>
    <n v="45484"/>
    <n v="45488"/>
    <s v="Articolo"/>
    <s v=""/>
    <n v="4"/>
    <n v="2"/>
    <n v="67.84"/>
    <s v="2024"/>
    <s v="C50000100020"/>
    <x v="9"/>
    <s v="U2101"/>
    <x v="5"/>
    <s v="P26000100001"/>
    <s v="DEBITI VS FORNITORI"/>
    <n v="4746992"/>
    <s v="PAGAM_DIRETTO"/>
    <s v=""/>
    <s v="GESTIONE DIRETTA"/>
    <x v="0"/>
  </r>
  <r>
    <s v="09"/>
    <n v="471.03"/>
    <n v="11.990512556100001"/>
    <n v="7503"/>
    <x v="43"/>
    <m/>
    <m/>
    <n v="45541.614108796297"/>
    <s v="Ordinario n.100000046010"/>
    <s v="Pagamento rapido: ID=1587221"/>
    <n v="1587221"/>
    <s v="59259"/>
    <n v="1352"/>
    <n v="1715807"/>
    <n v="1"/>
    <s v="Fattura"/>
    <s v="ATTIVITA_ISTITUZIONALI"/>
    <n v="494.58"/>
    <s v="E02982"/>
    <n v="1476"/>
    <s v="2475"/>
    <x v="425"/>
    <s v="00941660151"/>
    <s v="00941660151"/>
    <n v="45488"/>
    <n v="45491"/>
    <s v="Articolo"/>
    <s v=""/>
    <n v="7"/>
    <n v="2"/>
    <n v="12.59"/>
    <s v="2024"/>
    <s v="C50003000038"/>
    <x v="19"/>
    <s v="U2112"/>
    <x v="8"/>
    <s v="P26000100001"/>
    <s v="DEBITI VS FORNITORI"/>
    <n v="4784537"/>
    <s v="PAGAM_DIRETTO"/>
    <s v=""/>
    <s v="GESTIONE DIRETTA"/>
    <x v="0"/>
  </r>
  <r>
    <s v="09"/>
    <n v="354"/>
    <n v="63.836065573799999"/>
    <n v="7504"/>
    <x v="43"/>
    <m/>
    <m/>
    <n v="45541.61414351852"/>
    <s v="Ordinario n.100000046010"/>
    <s v="Pagamento rapido: ID=1587222"/>
    <n v="1587222"/>
    <s v="59260"/>
    <n v="879"/>
    <n v="1715764"/>
    <n v="1"/>
    <s v="Fattura"/>
    <s v="ATTIVITA_ISTITUZIONALI"/>
    <n v="431.88"/>
    <s v="107/2024/FT"/>
    <n v="964"/>
    <s v="1963"/>
    <x v="173"/>
    <s v="03075890966"/>
    <s v="03075890966"/>
    <n v="45484"/>
    <n v="45490"/>
    <s v="Articolo"/>
    <s v=""/>
    <n v="4"/>
    <n v="2"/>
    <n v="77.88"/>
    <s v="2024"/>
    <s v="C50002000060"/>
    <x v="16"/>
    <s v="U2112"/>
    <x v="8"/>
    <s v="P26000100001"/>
    <s v="DEBITI VS FORNITORI"/>
    <n v="4782521"/>
    <s v="PAGAM_DIRETTO"/>
    <s v=""/>
    <s v="GESTIONE DIRETTA"/>
    <x v="0"/>
  </r>
  <r>
    <s v="09"/>
    <n v="108504.71"/>
    <n v="19566.425667831201"/>
    <n v="7505"/>
    <x v="43"/>
    <m/>
    <m/>
    <n v="45541.614178240743"/>
    <s v="Ordinario n.100000046010"/>
    <s v="Pagamento rapido: ID=1587223"/>
    <n v="1587223"/>
    <s v="59261"/>
    <n v="1292"/>
    <n v="1719427"/>
    <n v="1"/>
    <s v="Fattura"/>
    <s v="ATTIVITA_ISTITUZIONALI"/>
    <n v="132375.75"/>
    <s v="5011702956"/>
    <n v="982003"/>
    <s v="7475"/>
    <x v="426"/>
    <s v="12860530158"/>
    <s v="IT12860530158"/>
    <n v="45504"/>
    <n v="45505"/>
    <s v="Articolo"/>
    <s v=""/>
    <n v="5"/>
    <n v="2"/>
    <n v="23871.040000000001"/>
    <s v="2023"/>
    <s v="P26001007475"/>
    <x v="3"/>
    <s v="U3216"/>
    <x v="21"/>
    <s v="P26000100001"/>
    <s v="DEBITI VS FORNITORI"/>
    <n v="4792087"/>
    <s v="PAGAM_DIRETTO"/>
    <s v=""/>
    <s v="GESTIONE DIRETTA"/>
    <x v="2"/>
  </r>
  <r>
    <s v="09"/>
    <n v="11721.12"/>
    <n v="1065.5547107435"/>
    <n v="7506"/>
    <x v="43"/>
    <m/>
    <m/>
    <n v="45541.614236111112"/>
    <s v="Ordinario n.100000046010"/>
    <s v="Pagamento rapido: ID=1587224"/>
    <n v="1587224"/>
    <s v="59262"/>
    <n v="1754"/>
    <n v="1715968"/>
    <n v="1"/>
    <s v="Fattura"/>
    <s v="ATTIVITA_ISTITUZIONALI"/>
    <n v="12893.23"/>
    <s v="90018836"/>
    <n v="2006"/>
    <s v="3005"/>
    <x v="66"/>
    <s v="00471770016"/>
    <s v="00471770016"/>
    <n v="45491"/>
    <n v="45492"/>
    <s v="Articolo"/>
    <s v=""/>
    <n v="4"/>
    <n v="2"/>
    <n v="1172.1099999999999"/>
    <s v="2024"/>
    <s v="C50000100010"/>
    <x v="6"/>
    <s v="U2101"/>
    <x v="5"/>
    <s v="P26000100001"/>
    <s v="DEBITI VS FORNITORI"/>
    <n v="4752286"/>
    <s v="PAGAM_DIRETTO"/>
    <s v=""/>
    <s v="GESTIONE DIRETTA"/>
    <x v="0"/>
  </r>
  <r>
    <s v="09"/>
    <n v="6393.34"/>
    <n v="581.20942148569998"/>
    <n v="7506"/>
    <x v="43"/>
    <m/>
    <m/>
    <n v="45541.614236111112"/>
    <s v="Ordinario n.100000046010"/>
    <s v="Pagamento rapido: ID=1587224"/>
    <n v="1587224"/>
    <s v="59262"/>
    <n v="1754"/>
    <n v="1715969"/>
    <n v="1"/>
    <s v="Fattura"/>
    <s v="ATTIVITA_ISTITUZIONALI"/>
    <n v="7032.67"/>
    <s v="90018835"/>
    <n v="2006"/>
    <s v="3005"/>
    <x v="66"/>
    <s v="00471770016"/>
    <s v="00471770016"/>
    <n v="45491"/>
    <n v="45492"/>
    <s v="Articolo"/>
    <s v=""/>
    <n v="4"/>
    <n v="2"/>
    <n v="639.33000000000004"/>
    <s v="2024"/>
    <s v="C50000100010"/>
    <x v="6"/>
    <s v="U2101"/>
    <x v="5"/>
    <s v="P26000100001"/>
    <s v="DEBITI VS FORNITORI"/>
    <n v="4752299"/>
    <s v="PAGAM_DIRETTO"/>
    <s v=""/>
    <s v="GESTIONE DIRETTA"/>
    <x v="0"/>
  </r>
  <r>
    <s v="09"/>
    <n v="13852.23"/>
    <n v="1259.2911570243"/>
    <n v="7506"/>
    <x v="43"/>
    <m/>
    <m/>
    <n v="45541.614236111112"/>
    <s v="Ordinario n.100000046010"/>
    <s v="Pagamento rapido: ID=1587224"/>
    <n v="1587224"/>
    <s v="59262"/>
    <n v="1754"/>
    <n v="1717677"/>
    <n v="1"/>
    <s v="Fattura"/>
    <s v="ATTIVITA_ISTITUZIONALI"/>
    <n v="15237.45"/>
    <s v="90019435"/>
    <n v="2006"/>
    <s v="3005"/>
    <x v="66"/>
    <s v="00471770016"/>
    <s v="00471770016"/>
    <n v="45498"/>
    <n v="45498"/>
    <s v="Articolo"/>
    <s v=""/>
    <n v="4"/>
    <n v="2"/>
    <n v="1385.22"/>
    <s v="2024"/>
    <s v="C50000100010"/>
    <x v="6"/>
    <s v="U2101"/>
    <x v="5"/>
    <s v="P26000100001"/>
    <s v="DEBITI VS FORNITORI"/>
    <n v="4766349"/>
    <s v="PAGAM_DIRETTO"/>
    <s v=""/>
    <s v="GESTIONE DIRETTA"/>
    <x v="0"/>
  </r>
  <r>
    <s v="09"/>
    <n v="10655.56"/>
    <n v="968.69057851130003"/>
    <n v="7506"/>
    <x v="43"/>
    <m/>
    <m/>
    <n v="45541.614236111112"/>
    <s v="Ordinario n.100000046010"/>
    <s v="Pagamento rapido: ID=1587224"/>
    <n v="1587224"/>
    <s v="59262"/>
    <n v="1754"/>
    <n v="1719210"/>
    <n v="1"/>
    <s v="Fattura"/>
    <s v="ATTIVITA_ISTITUZIONALI"/>
    <n v="11721.12"/>
    <s v="90020173"/>
    <n v="2006"/>
    <s v="3005"/>
    <x v="66"/>
    <s v="00471770016"/>
    <s v="00471770016"/>
    <n v="45504"/>
    <n v="45505"/>
    <s v="Articolo"/>
    <s v=""/>
    <n v="4"/>
    <n v="2"/>
    <n v="1065.56"/>
    <s v="2024"/>
    <s v="C50000100010"/>
    <x v="6"/>
    <s v="U2101"/>
    <x v="5"/>
    <s v="P26000100001"/>
    <s v="DEBITI VS FORNITORI"/>
    <n v="4781754"/>
    <s v="PAGAM_DIRETTO"/>
    <s v=""/>
    <s v="GESTIONE DIRETTA"/>
    <x v="0"/>
  </r>
  <r>
    <s v="09"/>
    <n v="15983.34"/>
    <n v="1453.027603305"/>
    <n v="7506"/>
    <x v="43"/>
    <m/>
    <m/>
    <n v="45541.614236111112"/>
    <s v="Ordinario n.100000046010"/>
    <s v="Pagamento rapido: ID=1587224"/>
    <n v="1587224"/>
    <s v="59262"/>
    <n v="1754"/>
    <n v="1720809"/>
    <n v="1"/>
    <s v="Fattura"/>
    <s v="ATTIVITA_ISTITUZIONALI"/>
    <n v="17581.669999999998"/>
    <s v="90020670"/>
    <n v="2006"/>
    <s v="3005"/>
    <x v="66"/>
    <s v="00471770016"/>
    <s v="00471770016"/>
    <n v="45511"/>
    <n v="45512"/>
    <s v="Articolo"/>
    <s v=""/>
    <n v="4"/>
    <n v="2"/>
    <n v="1598.33"/>
    <s v="2024"/>
    <s v="C50000100010"/>
    <x v="6"/>
    <s v="U2101"/>
    <x v="5"/>
    <s v="P26000100001"/>
    <s v="DEBITI VS FORNITORI"/>
    <n v="4814157"/>
    <s v="PAGAM_DIRETTO"/>
    <s v=""/>
    <s v="GESTIONE DIRETTA"/>
    <x v="0"/>
  </r>
  <r>
    <s v="09"/>
    <n v="17.5"/>
    <n v="14.3442622951"/>
    <n v="7507"/>
    <x v="43"/>
    <m/>
    <m/>
    <n v="45541.614317129628"/>
    <s v="Ordinario n.100000046010"/>
    <s v="Pagamento rapido: ID=1587225"/>
    <n v="1587225"/>
    <s v="59263"/>
    <n v="16438"/>
    <n v="1715884"/>
    <n v="1"/>
    <s v="Fattura"/>
    <s v="ATTIVITA_ISTITUZIONALI"/>
    <n v="21.35"/>
    <s v="274"/>
    <n v="561001"/>
    <s v="6080"/>
    <x v="288"/>
    <s v="09553780967"/>
    <s v="09553780967"/>
    <n v="45471"/>
    <n v="45492"/>
    <s v="Articolo"/>
    <s v=""/>
    <n v="1"/>
    <n v="1"/>
    <n v="17.5"/>
    <s v="2024"/>
    <s v="C51009000052"/>
    <x v="33"/>
    <s v="U3299"/>
    <x v="3"/>
    <s v="P26000100001"/>
    <s v="DEBITI VS FORNITORI"/>
    <n v="4776130"/>
    <s v="PAGAM_DIRETTO"/>
    <s v=""/>
    <s v="GESTIONE DIRETTA"/>
    <x v="0"/>
  </r>
  <r>
    <s v="09"/>
    <n v="12600"/>
    <n v="2272.1311475409998"/>
    <n v="7508"/>
    <x v="43"/>
    <m/>
    <m/>
    <n v="45541.614374999997"/>
    <s v="Ordinario n.100000046010"/>
    <s v="Pagamento rapido: ID=1587226"/>
    <n v="1587226"/>
    <s v="59264"/>
    <n v="20422"/>
    <n v="1713811"/>
    <n v="1"/>
    <s v="Fattura"/>
    <s v="ATTIVITA_ISTITUZIONALI"/>
    <n v="15372"/>
    <s v="240355"/>
    <n v="742001"/>
    <s v="6470"/>
    <x v="427"/>
    <s v="NCLCRL66S70H829H"/>
    <s v="00909830242"/>
    <n v="45473"/>
    <n v="45485"/>
    <s v="Articolo"/>
    <s v=""/>
    <n v="4"/>
    <n v="2"/>
    <n v="2772"/>
    <s v="2024"/>
    <s v="C50003000038"/>
    <x v="19"/>
    <s v="U2112"/>
    <x v="8"/>
    <s v="P26000100001"/>
    <s v="DEBITI VS FORNITORI"/>
    <n v="4767836"/>
    <s v="PAGAM_DIRETTO"/>
    <s v=""/>
    <s v="GESTIONE DIRETTA"/>
    <x v="0"/>
  </r>
  <r>
    <s v="09"/>
    <n v="1400"/>
    <n v="252.45901639339999"/>
    <n v="7509"/>
    <x v="43"/>
    <m/>
    <m/>
    <n v="45541.614421296297"/>
    <s v="Ordinario n.100000046010"/>
    <s v="Pagamento rapido: ID=1587227"/>
    <n v="1587227"/>
    <s v="59265"/>
    <n v="20422"/>
    <n v="1711896"/>
    <n v="1"/>
    <s v="Fattura"/>
    <s v="ATTIVITA_ISTITUZIONALI"/>
    <n v="1708"/>
    <s v="240354"/>
    <n v="742001"/>
    <s v="6470"/>
    <x v="427"/>
    <s v="NCLCRL66S70H829H"/>
    <s v="00909830242"/>
    <n v="45473"/>
    <n v="45484"/>
    <s v="Articolo"/>
    <s v=""/>
    <n v="4"/>
    <n v="2"/>
    <n v="308"/>
    <s v="2024"/>
    <s v="C50003000038"/>
    <x v="19"/>
    <s v="U2112"/>
    <x v="8"/>
    <s v="P26000100001"/>
    <s v="DEBITI VS FORNITORI"/>
    <n v="4764443"/>
    <s v="PAGAM_DIRETTO"/>
    <s v=""/>
    <s v="GESTIONE DIRETTA"/>
    <x v="0"/>
  </r>
  <r>
    <s v="09"/>
    <n v="36.15"/>
    <n v="6.5168367347"/>
    <n v="7510"/>
    <x v="43"/>
    <m/>
    <m/>
    <n v="45541.61445601852"/>
    <s v="Ordinario n.100000046010"/>
    <s v="Pagamento rapido: ID=1587228"/>
    <n v="1587228"/>
    <s v="59266"/>
    <n v="1716"/>
    <n v="1714755"/>
    <n v="1"/>
    <s v="Fattura"/>
    <s v="ATTIVITA_ISTITUZIONALI"/>
    <n v="44.1"/>
    <s v="1920008818"/>
    <n v="1967"/>
    <s v="2966"/>
    <x v="140"/>
    <s v="01738810975"/>
    <s v="12906300152"/>
    <n v="45412"/>
    <n v="45488"/>
    <s v="Articolo"/>
    <s v=""/>
    <n v="4"/>
    <n v="2"/>
    <n v="7.95"/>
    <s v="2024"/>
    <s v="C50000100020"/>
    <x v="9"/>
    <s v="U2101"/>
    <x v="5"/>
    <s v="P26000100001"/>
    <s v="DEBITI VS FORNITORI"/>
    <n v="4752292"/>
    <s v="PAGAM_DIRETTO"/>
    <s v=""/>
    <s v="GESTIONE DIRETTA"/>
    <x v="0"/>
  </r>
  <r>
    <s v="09"/>
    <n v="9989.65"/>
    <n v="8188.2397205056996"/>
    <n v="7511"/>
    <x v="43"/>
    <m/>
    <m/>
    <n v="45541.61451388889"/>
    <s v="Ordinario n.100000046010"/>
    <s v="Pagamento rapido: ID=1587229"/>
    <n v="1587229"/>
    <s v="59267"/>
    <n v="10544"/>
    <n v="1720736"/>
    <n v="1"/>
    <s v="Fattura"/>
    <s v="ATTIVITA_ISTITUZIONALI"/>
    <n v="12187.37"/>
    <s v="21/9089"/>
    <n v="3822"/>
    <s v="4821"/>
    <x v="259"/>
    <s v="00378740344"/>
    <s v="IT00378740344"/>
    <n v="45504"/>
    <n v="45511"/>
    <s v="Articolo"/>
    <s v=""/>
    <n v="1"/>
    <n v="1"/>
    <n v="9989.65"/>
    <s v="2024"/>
    <s v="C51006000055"/>
    <x v="59"/>
    <s v="U3204"/>
    <x v="15"/>
    <s v="P26000100001"/>
    <s v="DEBITI VS FORNITORI"/>
    <n v="4798262"/>
    <s v="PAGAM_DIRETTO"/>
    <s v=""/>
    <s v="GESTIONE DIRETTA"/>
    <x v="0"/>
  </r>
  <r>
    <s v="09"/>
    <n v="11183.6"/>
    <n v="143.6065784276"/>
    <n v="7511"/>
    <x v="43"/>
    <m/>
    <m/>
    <n v="45541.61451388889"/>
    <s v="Ordinario n.100000046010"/>
    <s v="Pagamento rapido: ID=1587229"/>
    <n v="1587229"/>
    <s v="59267"/>
    <n v="10544"/>
    <n v="1720737"/>
    <n v="1"/>
    <s v="Fattura"/>
    <s v="ATTIVITA_ISTITUZIONALI"/>
    <n v="13643.99"/>
    <s v="21/9090"/>
    <n v="3822"/>
    <s v="4821"/>
    <x v="259"/>
    <s v="00378740344"/>
    <s v="IT00378740344"/>
    <n v="45504"/>
    <n v="45511"/>
    <s v="Articolo"/>
    <s v=""/>
    <n v="2"/>
    <n v="1"/>
    <n v="175.2"/>
    <s v="2024"/>
    <s v="C51006000055"/>
    <x v="59"/>
    <s v="U3204"/>
    <x v="15"/>
    <s v="P26000100001"/>
    <s v="DEBITI VS FORNITORI"/>
    <n v="4798249"/>
    <s v="PAGAM_DIRETTO"/>
    <s v=""/>
    <s v="GESTIONE DIRETTA"/>
    <x v="0"/>
  </r>
  <r>
    <s v="09"/>
    <n v="5314.4"/>
    <n v="4356.0642300461004"/>
    <n v="7511"/>
    <x v="43"/>
    <m/>
    <m/>
    <n v="45541.61451388889"/>
    <s v="Ordinario n.100000046010"/>
    <s v="Pagamento rapido: ID=1587229"/>
    <n v="1587229"/>
    <s v="59267"/>
    <n v="10544"/>
    <n v="1720738"/>
    <n v="1"/>
    <s v="Fattura"/>
    <s v="ATTIVITA_ISTITUZIONALI"/>
    <n v="6483.57"/>
    <s v="21/9091"/>
    <n v="3822"/>
    <s v="4821"/>
    <x v="259"/>
    <s v="00378740344"/>
    <s v="IT00378740344"/>
    <n v="45504"/>
    <n v="45511"/>
    <s v="Articolo"/>
    <s v=""/>
    <n v="1"/>
    <n v="1"/>
    <n v="5314.4"/>
    <s v="2024"/>
    <s v="C51006000055"/>
    <x v="59"/>
    <s v="U3204"/>
    <x v="15"/>
    <s v="P26000100001"/>
    <s v="DEBITI VS FORNITORI"/>
    <n v="4798245"/>
    <s v="PAGAM_DIRETTO"/>
    <s v=""/>
    <s v="GESTIONE DIRETTA"/>
    <x v="0"/>
  </r>
  <r>
    <s v="09"/>
    <n v="998.19"/>
    <n v="90.745371900099997"/>
    <n v="7512"/>
    <x v="43"/>
    <m/>
    <m/>
    <n v="45541.614571759259"/>
    <s v="Ordinario n.100000046010"/>
    <s v="Pagamento rapido: ID=1587230"/>
    <n v="1587230"/>
    <s v="59268"/>
    <n v="26074"/>
    <n v="1709991"/>
    <n v="1"/>
    <s v="Fattura"/>
    <s v="ATTIVITA_ISTITUZIONALI"/>
    <n v="1098.01"/>
    <s v="0320224VPB004654"/>
    <n v="175004"/>
    <s v="5416"/>
    <x v="428"/>
    <s v="05763890638"/>
    <s v="05763890638"/>
    <n v="45481"/>
    <n v="45482"/>
    <s v="Articolo"/>
    <s v=""/>
    <n v="4"/>
    <n v="2"/>
    <n v="99.82"/>
    <s v="2024"/>
    <s v="C50000100020"/>
    <x v="9"/>
    <s v="U2101"/>
    <x v="5"/>
    <s v="P26000100001"/>
    <s v="DEBITI VS FORNITORI"/>
    <n v="4737807"/>
    <s v="PAGAM_DIRETTO"/>
    <s v=""/>
    <s v="GESTIONE DIRETTA"/>
    <x v="0"/>
  </r>
  <r>
    <s v="09"/>
    <n v="2274.3200000000002"/>
    <n v="206.76380165879999"/>
    <n v="7513"/>
    <x v="43"/>
    <m/>
    <m/>
    <n v="45541.614606481482"/>
    <s v="Ordinario n.100000046010"/>
    <s v="Pagamento rapido: ID=1587231"/>
    <n v="1587231"/>
    <s v="59269"/>
    <n v="23941"/>
    <n v="1711914"/>
    <n v="1"/>
    <s v="Fattura"/>
    <s v="ATTIVITA_ISTITUZIONALI"/>
    <n v="2501.75"/>
    <s v="3971/PA"/>
    <n v="905001"/>
    <s v="7178"/>
    <x v="182"/>
    <s v="14883281009"/>
    <s v="14883281009"/>
    <n v="45475"/>
    <n v="45484"/>
    <s v="Articolo"/>
    <s v=""/>
    <n v="5"/>
    <n v="2"/>
    <n v="227.44"/>
    <s v="2024"/>
    <s v="C50000100010"/>
    <x v="6"/>
    <s v="U2101"/>
    <x v="5"/>
    <s v="P26000100001"/>
    <s v="DEBITI VS FORNITORI"/>
    <n v="4737841"/>
    <s v="PAGAM_DIRETTO"/>
    <s v=""/>
    <s v="GESTIONE DIRETTA"/>
    <x v="0"/>
  </r>
  <r>
    <s v="09"/>
    <n v="4548.6400000000003"/>
    <n v="413.52760331770003"/>
    <n v="7513"/>
    <x v="43"/>
    <m/>
    <m/>
    <n v="45541.614606481482"/>
    <s v="Ordinario n.100000046010"/>
    <s v="Pagamento rapido: ID=1587231"/>
    <n v="1587231"/>
    <s v="59269"/>
    <n v="23941"/>
    <n v="1719192"/>
    <n v="1"/>
    <s v="Fattura"/>
    <s v="ATTIVITA_ISTITUZIONALI"/>
    <n v="5003.5"/>
    <s v="4508/PA"/>
    <n v="905001"/>
    <s v="7178"/>
    <x v="182"/>
    <s v="14883281009"/>
    <s v="14883281009"/>
    <n v="45496"/>
    <n v="45505"/>
    <s v="Articolo"/>
    <s v=""/>
    <n v="5"/>
    <n v="2"/>
    <n v="454.88"/>
    <s v="2024"/>
    <s v="C50000100010"/>
    <x v="6"/>
    <s v="U2101"/>
    <x v="5"/>
    <s v="P26000100001"/>
    <s v="DEBITI VS FORNITORI"/>
    <n v="4778825"/>
    <s v="PAGAM_DIRETTO"/>
    <s v=""/>
    <s v="GESTIONE DIRETTA"/>
    <x v="0"/>
  </r>
  <r>
    <s v="09"/>
    <n v="178"/>
    <n v="16.181818181800001"/>
    <n v="7514"/>
    <x v="43"/>
    <m/>
    <m/>
    <n v="45541.614652777775"/>
    <s v="Ordinario n.100000046010"/>
    <s v="Pagamento rapido: ID=1587232"/>
    <n v="1587232"/>
    <s v="59270"/>
    <n v="23941"/>
    <n v="1713795"/>
    <n v="1"/>
    <s v="Fattura"/>
    <s v="ATTIVITA_ISTITUZIONALI"/>
    <n v="195.8"/>
    <s v="4133/PA"/>
    <n v="905001"/>
    <s v="7178"/>
    <x v="182"/>
    <s v="14883281009"/>
    <s v="14883281009"/>
    <n v="45482"/>
    <n v="45485"/>
    <s v="Articolo"/>
    <s v=""/>
    <n v="4"/>
    <n v="2"/>
    <n v="17.8"/>
    <s v="2024"/>
    <s v="C50000100020"/>
    <x v="9"/>
    <s v="U2101"/>
    <x v="5"/>
    <s v="P26000100001"/>
    <s v="DEBITI VS FORNITORI"/>
    <n v="4744501"/>
    <s v="PAGAM_DIRETTO"/>
    <s v=""/>
    <s v="GESTIONE DIRETTA"/>
    <x v="0"/>
  </r>
  <r>
    <s v="09"/>
    <n v="611"/>
    <n v="23.181818181800001"/>
    <n v="7515"/>
    <x v="43"/>
    <m/>
    <m/>
    <n v="45541.614687499998"/>
    <s v="Ordinario n.100000046010"/>
    <s v="Pagamento rapido: ID=1587233"/>
    <n v="1587233"/>
    <s v="59271"/>
    <n v="698"/>
    <n v="1714910"/>
    <n v="1"/>
    <s v="Fattura"/>
    <s v="ATTIVITA_ISTITUZIONALI"/>
    <n v="672.1"/>
    <s v="IBP24PA-0012795"/>
    <n v="760"/>
    <s v="1759"/>
    <x v="194"/>
    <s v="11278030157"/>
    <s v="01620460186"/>
    <n v="45467"/>
    <n v="45488"/>
    <s v="Articolo"/>
    <s v=""/>
    <n v="7"/>
    <n v="2"/>
    <n v="25.5"/>
    <s v="2024"/>
    <s v="C50000100020"/>
    <x v="9"/>
    <s v="U2101"/>
    <x v="5"/>
    <s v="P26000100001"/>
    <s v="DEBITI VS FORNITORI"/>
    <n v="4746320"/>
    <s v="PAGAM_DIRETTO"/>
    <s v=""/>
    <s v="GESTIONE DIRETTA"/>
    <x v="0"/>
  </r>
  <r>
    <s v="09"/>
    <n v="578.5"/>
    <n v="52.590909090899999"/>
    <n v="7516"/>
    <x v="43"/>
    <m/>
    <m/>
    <n v="45541.614733796298"/>
    <s v="Ordinario n.100000046010"/>
    <s v="Pagamento rapido: ID=1587234"/>
    <n v="1587234"/>
    <s v="59272"/>
    <n v="698"/>
    <n v="1714911"/>
    <n v="1"/>
    <s v="Fattura"/>
    <s v="ATTIVITA_ISTITUZIONALI"/>
    <n v="636.35"/>
    <s v="IBP24PA-0012796"/>
    <n v="760"/>
    <s v="1759"/>
    <x v="194"/>
    <s v="11278030157"/>
    <s v="01620460186"/>
    <n v="45467"/>
    <n v="45488"/>
    <s v="Articolo"/>
    <s v=""/>
    <n v="4"/>
    <n v="2"/>
    <n v="57.85"/>
    <s v="2024"/>
    <s v="C50000100020"/>
    <x v="9"/>
    <s v="U2101"/>
    <x v="5"/>
    <s v="P26000100001"/>
    <s v="DEBITI VS FORNITORI"/>
    <n v="4746327"/>
    <s v="PAGAM_DIRETTO"/>
    <s v=""/>
    <s v="GESTIONE DIRETTA"/>
    <x v="0"/>
  </r>
  <r>
    <s v="09"/>
    <n v="1157"/>
    <n v="105.1818181818"/>
    <n v="7516"/>
    <x v="43"/>
    <m/>
    <m/>
    <n v="45541.614733796298"/>
    <s v="Ordinario n.100000046010"/>
    <s v="Pagamento rapido: ID=1587234"/>
    <n v="1587234"/>
    <s v="59272"/>
    <n v="698"/>
    <n v="1717093"/>
    <n v="1"/>
    <s v="Fattura"/>
    <s v="ATTIVITA_ISTITUZIONALI"/>
    <n v="1272.7"/>
    <s v="IBP24PA-0014139"/>
    <n v="760"/>
    <s v="1759"/>
    <x v="194"/>
    <s v="11278030157"/>
    <s v="01620460186"/>
    <n v="45484"/>
    <n v="45496"/>
    <s v="Articolo"/>
    <s v=""/>
    <n v="4"/>
    <n v="2"/>
    <n v="115.7"/>
    <s v="2024"/>
    <s v="C50000100020"/>
    <x v="9"/>
    <s v="U2101"/>
    <x v="5"/>
    <s v="P26000100001"/>
    <s v="DEBITI VS FORNITORI"/>
    <n v="4757756"/>
    <s v="PAGAM_DIRETTO"/>
    <s v=""/>
    <s v="GESTIONE DIRETTA"/>
    <x v="0"/>
  </r>
  <r>
    <s v="09"/>
    <n v="578.5"/>
    <n v="52.590909090899999"/>
    <n v="7516"/>
    <x v="43"/>
    <m/>
    <m/>
    <n v="45541.614733796298"/>
    <s v="Ordinario n.100000046010"/>
    <s v="Pagamento rapido: ID=1587234"/>
    <n v="1587234"/>
    <s v="59272"/>
    <n v="698"/>
    <n v="1719182"/>
    <n v="1"/>
    <s v="Fattura"/>
    <s v="ATTIVITA_ISTITUZIONALI"/>
    <n v="636.35"/>
    <s v="IBP24PA-0015473"/>
    <n v="760"/>
    <s v="1759"/>
    <x v="194"/>
    <s v="11278030157"/>
    <s v="01620460186"/>
    <n v="45499"/>
    <n v="45505"/>
    <s v="Articolo"/>
    <s v=""/>
    <n v="4"/>
    <n v="2"/>
    <n v="57.85"/>
    <s v="2024"/>
    <s v="C50000100020"/>
    <x v="9"/>
    <s v="U2101"/>
    <x v="5"/>
    <s v="P26000100001"/>
    <s v="DEBITI VS FORNITORI"/>
    <n v="4778815"/>
    <s v="PAGAM_DIRETTO"/>
    <s v=""/>
    <s v="GESTIONE DIRETTA"/>
    <x v="0"/>
  </r>
  <r>
    <s v="09"/>
    <n v="448.2"/>
    <n v="21.345937364699999"/>
    <n v="7517"/>
    <x v="43"/>
    <m/>
    <m/>
    <n v="45541.614803240744"/>
    <s v="Ordinario n.100000046010"/>
    <s v="Pagamento rapido: ID=1587235"/>
    <n v="1587235"/>
    <s v="59273"/>
    <n v="20881"/>
    <n v="1711695"/>
    <n v="1"/>
    <s v="Fattura"/>
    <s v="ATTIVITA_ISTITUZIONALI"/>
    <n v="485.03"/>
    <s v="719/00/2024/FT"/>
    <n v="3798"/>
    <s v="4797"/>
    <x v="286"/>
    <s v="03342360124"/>
    <s v="03342360124"/>
    <n v="45471"/>
    <n v="45483"/>
    <s v="Articolo"/>
    <s v=""/>
    <n v="11"/>
    <n v="2"/>
    <n v="23.1"/>
    <s v="2024"/>
    <s v="C50005000010"/>
    <x v="10"/>
    <s v="U2112"/>
    <x v="8"/>
    <s v="P26000100001"/>
    <s v="DEBITI VS FORNITORI"/>
    <n v="4762923"/>
    <s v="PAGAM_DIRETTO"/>
    <s v=""/>
    <s v="GESTIONE DIRETTA"/>
    <x v="0"/>
  </r>
  <r>
    <s v="09"/>
    <n v="324"/>
    <n v="6.2307692308"/>
    <n v="7517"/>
    <x v="43"/>
    <m/>
    <m/>
    <n v="45541.614803240744"/>
    <s v="Ordinario n.100000046010"/>
    <s v="Pagamento rapido: ID=1587235"/>
    <n v="1587235"/>
    <s v="59273"/>
    <n v="20881"/>
    <n v="1711696"/>
    <n v="1"/>
    <s v="Fattura"/>
    <s v="ATTIVITA_ISTITUZIONALI"/>
    <n v="336.96"/>
    <s v="734/00"/>
    <n v="3798"/>
    <s v="4797"/>
    <x v="286"/>
    <s v="03342360124"/>
    <s v="03342360124"/>
    <n v="45471"/>
    <n v="45483"/>
    <s v="Articolo"/>
    <s v=""/>
    <n v="7"/>
    <n v="2"/>
    <n v="6.48"/>
    <s v="2024"/>
    <s v="C50005000010"/>
    <x v="10"/>
    <s v="U2112"/>
    <x v="8"/>
    <s v="P26000100001"/>
    <s v="DEBITI VS FORNITORI"/>
    <n v="4762937"/>
    <s v="PAGAM_DIRETTO"/>
    <s v=""/>
    <s v="GESTIONE DIRETTA"/>
    <x v="0"/>
  </r>
  <r>
    <s v="09"/>
    <n v="710.4"/>
    <n v="8.6345686364999992"/>
    <n v="7517"/>
    <x v="43"/>
    <m/>
    <m/>
    <n v="45541.614803240744"/>
    <s v="Ordinario n.100000046010"/>
    <s v="Pagamento rapido: ID=1587235"/>
    <n v="1587235"/>
    <s v="59273"/>
    <n v="20881"/>
    <n v="1711702"/>
    <n v="1"/>
    <s v="Fattura"/>
    <s v="ATTIVITA_ISTITUZIONALI"/>
    <n v="738.82"/>
    <s v="733/00"/>
    <n v="3798"/>
    <s v="4797"/>
    <x v="286"/>
    <s v="03342360124"/>
    <s v="03342360124"/>
    <n v="45471"/>
    <n v="45483"/>
    <s v="Articolo"/>
    <s v=""/>
    <n v="13"/>
    <n v="2"/>
    <n v="8.98"/>
    <s v="2024"/>
    <s v="C50005000010"/>
    <x v="10"/>
    <s v="U2112"/>
    <x v="8"/>
    <s v="P26000100001"/>
    <s v="DEBITI VS FORNITORI"/>
    <n v="4761959"/>
    <s v="PAGAM_DIRETTO"/>
    <s v=""/>
    <s v="GESTIONE DIRETTA"/>
    <x v="0"/>
  </r>
  <r>
    <s v="09"/>
    <n v="448.2"/>
    <n v="4.3893161247999997"/>
    <n v="7517"/>
    <x v="43"/>
    <m/>
    <m/>
    <n v="45541.614803240744"/>
    <s v="Ordinario n.100000046010"/>
    <s v="Pagamento rapido: ID=1587235"/>
    <n v="1587235"/>
    <s v="59273"/>
    <n v="20881"/>
    <n v="1711710"/>
    <n v="1"/>
    <s v="Fattura"/>
    <s v="ATTIVITA_ISTITUZIONALI"/>
    <n v="485.03"/>
    <s v="717/00"/>
    <n v="3798"/>
    <s v="4797"/>
    <x v="286"/>
    <s v="03342360124"/>
    <s v="03342360124"/>
    <n v="45471"/>
    <n v="45483"/>
    <s v="Articolo"/>
    <s v=""/>
    <n v="11"/>
    <n v="2"/>
    <n v="4.75"/>
    <s v="2024"/>
    <s v="C50005000010"/>
    <x v="10"/>
    <s v="U2112"/>
    <x v="8"/>
    <s v="P26000100001"/>
    <s v="DEBITI VS FORNITORI"/>
    <n v="4761978"/>
    <s v="PAGAM_DIRETTO"/>
    <s v=""/>
    <s v="GESTIONE DIRETTA"/>
    <x v="0"/>
  </r>
  <r>
    <s v="09"/>
    <n v="385.8"/>
    <n v="4.3618641848999999"/>
    <n v="7517"/>
    <x v="43"/>
    <m/>
    <m/>
    <n v="45541.614803240744"/>
    <s v="Ordinario n.100000046010"/>
    <s v="Pagamento rapido: ID=1587235"/>
    <n v="1587235"/>
    <s v="59273"/>
    <n v="20881"/>
    <n v="1711712"/>
    <n v="1"/>
    <s v="Fattura"/>
    <s v="ATTIVITA_ISTITUZIONALI"/>
    <n v="420.13"/>
    <s v="720/00/2024/FT"/>
    <n v="3798"/>
    <s v="4797"/>
    <x v="286"/>
    <s v="03342360124"/>
    <s v="03342360124"/>
    <n v="45471"/>
    <n v="45483"/>
    <s v="Articolo"/>
    <s v=""/>
    <n v="11"/>
    <n v="2"/>
    <n v="4.75"/>
    <s v="2024"/>
    <s v="C50005000010"/>
    <x v="10"/>
    <s v="U2112"/>
    <x v="8"/>
    <s v="P26000100001"/>
    <s v="DEBITI VS FORNITORI"/>
    <n v="4762006"/>
    <s v="PAGAM_DIRETTO"/>
    <s v=""/>
    <s v="GESTIONE DIRETTA"/>
    <x v="0"/>
  </r>
  <r>
    <s v="09"/>
    <n v="943.8"/>
    <n v="8.6346329785000009"/>
    <n v="7517"/>
    <x v="43"/>
    <m/>
    <m/>
    <n v="45541.614803240744"/>
    <s v="Ordinario n.100000046010"/>
    <s v="Pagamento rapido: ID=1587235"/>
    <n v="1587235"/>
    <s v="59273"/>
    <n v="20881"/>
    <n v="1711714"/>
    <n v="1"/>
    <s v="Fattura"/>
    <s v="ATTIVITA_ISTITUZIONALI"/>
    <n v="981.55"/>
    <s v="732/00"/>
    <n v="3798"/>
    <s v="4797"/>
    <x v="286"/>
    <s v="03342360124"/>
    <s v="03342360124"/>
    <n v="45471"/>
    <n v="45483"/>
    <s v="Articolo"/>
    <s v=""/>
    <n v="12"/>
    <n v="2"/>
    <n v="8.98"/>
    <s v="2024"/>
    <s v="C50005000010"/>
    <x v="10"/>
    <s v="U2112"/>
    <x v="8"/>
    <s v="P26000100001"/>
    <s v="DEBITI VS FORNITORI"/>
    <n v="4762036"/>
    <s v="PAGAM_DIRETTO"/>
    <s v=""/>
    <s v="GESTIONE DIRETTA"/>
    <x v="0"/>
  </r>
  <r>
    <s v="09"/>
    <n v="324"/>
    <n v="12.4615384615"/>
    <n v="7517"/>
    <x v="43"/>
    <m/>
    <m/>
    <n v="45541.614803240744"/>
    <s v="Ordinario n.100000046010"/>
    <s v="Pagamento rapido: ID=1587235"/>
    <n v="1587235"/>
    <s v="59273"/>
    <n v="20881"/>
    <n v="1711715"/>
    <n v="1"/>
    <s v="Fattura"/>
    <s v="ATTIVITA_ISTITUZIONALI"/>
    <n v="336.96"/>
    <s v="736/00"/>
    <n v="3798"/>
    <s v="4797"/>
    <x v="286"/>
    <s v="03342360124"/>
    <s v="03342360124"/>
    <n v="45471"/>
    <n v="45483"/>
    <s v="Articolo"/>
    <s v=""/>
    <n v="4"/>
    <n v="2"/>
    <n v="12.96"/>
    <s v="2024"/>
    <s v="C50005000010"/>
    <x v="10"/>
    <s v="U2112"/>
    <x v="8"/>
    <s v="P26000100001"/>
    <s v="DEBITI VS FORNITORI"/>
    <n v="4762054"/>
    <s v="PAGAM_DIRETTO"/>
    <s v=""/>
    <s v="GESTIONE DIRETTA"/>
    <x v="0"/>
  </r>
  <r>
    <s v="09"/>
    <n v="567"/>
    <n v="21.5217391304"/>
    <n v="7517"/>
    <x v="43"/>
    <m/>
    <m/>
    <n v="45541.614803240744"/>
    <s v="Ordinario n.100000046010"/>
    <s v="Pagamento rapido: ID=1587235"/>
    <n v="1587235"/>
    <s v="59273"/>
    <n v="20881"/>
    <n v="1711718"/>
    <n v="1"/>
    <s v="Fattura"/>
    <s v="ATTIVITA_ISTITUZIONALI"/>
    <n v="608.58000000000004"/>
    <s v="721/00"/>
    <n v="3798"/>
    <s v="4797"/>
    <x v="286"/>
    <s v="03342360124"/>
    <s v="03342360124"/>
    <n v="45471"/>
    <n v="45483"/>
    <s v="Articolo"/>
    <s v=""/>
    <n v="14"/>
    <n v="2"/>
    <n v="23.1"/>
    <s v="2024"/>
    <s v="C50005000010"/>
    <x v="10"/>
    <s v="U2112"/>
    <x v="8"/>
    <s v="P26000100001"/>
    <s v="DEBITI VS FORNITORI"/>
    <n v="4762089"/>
    <s v="PAGAM_DIRETTO"/>
    <s v=""/>
    <s v="GESTIONE DIRETTA"/>
    <x v="0"/>
  </r>
  <r>
    <s v="09"/>
    <n v="448.2"/>
    <n v="21.345937364699999"/>
    <n v="7517"/>
    <x v="43"/>
    <m/>
    <m/>
    <n v="45541.614803240744"/>
    <s v="Ordinario n.100000046010"/>
    <s v="Pagamento rapido: ID=1587235"/>
    <n v="1587235"/>
    <s v="59273"/>
    <n v="20881"/>
    <n v="1711719"/>
    <n v="1"/>
    <s v="Fattura"/>
    <s v="ATTIVITA_ISTITUZIONALI"/>
    <n v="485.03"/>
    <s v="722/00"/>
    <n v="3798"/>
    <s v="4797"/>
    <x v="286"/>
    <s v="03342360124"/>
    <s v="03342360124"/>
    <n v="45471"/>
    <n v="45483"/>
    <s v="Articolo"/>
    <s v=""/>
    <n v="11"/>
    <n v="2"/>
    <n v="23.1"/>
    <s v="2024"/>
    <s v="C50005000010"/>
    <x v="10"/>
    <s v="U2112"/>
    <x v="8"/>
    <s v="P26000100001"/>
    <s v="DEBITI VS FORNITORI"/>
    <n v="4762201"/>
    <s v="PAGAM_DIRETTO"/>
    <s v=""/>
    <s v="GESTIONE DIRETTA"/>
    <x v="0"/>
  </r>
  <r>
    <s v="09"/>
    <n v="762"/>
    <n v="5.1346153846"/>
    <n v="7517"/>
    <x v="43"/>
    <m/>
    <m/>
    <n v="45541.614803240744"/>
    <s v="Ordinario n.100000046010"/>
    <s v="Pagamento rapido: ID=1587235"/>
    <n v="1587235"/>
    <s v="59273"/>
    <n v="20881"/>
    <n v="1711723"/>
    <n v="1"/>
    <s v="Fattura"/>
    <s v="ATTIVITA_ISTITUZIONALI"/>
    <n v="792.48"/>
    <s v="735/00"/>
    <n v="3798"/>
    <s v="4797"/>
    <x v="286"/>
    <s v="03342360124"/>
    <s v="03342360124"/>
    <n v="45471"/>
    <n v="45483"/>
    <s v="Articolo"/>
    <s v=""/>
    <n v="10"/>
    <n v="2"/>
    <n v="5.34"/>
    <s v="2024"/>
    <s v="C50005000010"/>
    <x v="10"/>
    <s v="U2112"/>
    <x v="8"/>
    <s v="P26000100001"/>
    <s v="DEBITI VS FORNITORI"/>
    <n v="4762222"/>
    <s v="PAGAM_DIRETTO"/>
    <s v=""/>
    <s v="GESTIONE DIRETTA"/>
    <x v="0"/>
  </r>
  <r>
    <s v="09"/>
    <n v="810"/>
    <n v="6.2307692308"/>
    <n v="7517"/>
    <x v="43"/>
    <m/>
    <m/>
    <n v="45541.614803240744"/>
    <s v="Ordinario n.100000046010"/>
    <s v="Pagamento rapido: ID=1587235"/>
    <n v="1587235"/>
    <s v="59273"/>
    <n v="20881"/>
    <n v="1711730"/>
    <n v="1"/>
    <s v="Fattura"/>
    <s v="ATTIVITA_ISTITUZIONALI"/>
    <n v="842.4"/>
    <s v="731/00"/>
    <n v="3798"/>
    <s v="4797"/>
    <x v="286"/>
    <s v="03342360124"/>
    <s v="03342360124"/>
    <n v="45471"/>
    <n v="45483"/>
    <s v="Articolo"/>
    <s v=""/>
    <n v="16"/>
    <n v="2"/>
    <n v="6.48"/>
    <s v="2024"/>
    <s v="C50005000010"/>
    <x v="10"/>
    <s v="U2112"/>
    <x v="8"/>
    <s v="P26000100001"/>
    <s v="DEBITI VS FORNITORI"/>
    <n v="4762867"/>
    <s v="PAGAM_DIRETTO"/>
    <s v=""/>
    <s v="GESTIONE DIRETTA"/>
    <x v="0"/>
  </r>
  <r>
    <s v="09"/>
    <n v="324"/>
    <n v="6.2307692308"/>
    <n v="7517"/>
    <x v="43"/>
    <m/>
    <m/>
    <n v="45541.614803240744"/>
    <s v="Ordinario n.100000046010"/>
    <s v="Pagamento rapido: ID=1587235"/>
    <n v="1587235"/>
    <s v="59273"/>
    <n v="20881"/>
    <n v="1711731"/>
    <n v="1"/>
    <s v="Fattura"/>
    <s v="ATTIVITA_ISTITUZIONALI"/>
    <n v="336.96"/>
    <s v="738/00"/>
    <n v="3798"/>
    <s v="4797"/>
    <x v="286"/>
    <s v="03342360124"/>
    <s v="03342360124"/>
    <n v="45471"/>
    <n v="45483"/>
    <s v="Articolo"/>
    <s v=""/>
    <n v="7"/>
    <n v="2"/>
    <n v="6.48"/>
    <s v="2024"/>
    <s v="C50005000010"/>
    <x v="10"/>
    <s v="U2112"/>
    <x v="8"/>
    <s v="P26000100001"/>
    <s v="DEBITI VS FORNITORI"/>
    <n v="4762888"/>
    <s v="PAGAM_DIRETTO"/>
    <s v=""/>
    <s v="GESTIONE DIRETTA"/>
    <x v="0"/>
  </r>
  <r>
    <s v="09"/>
    <n v="223.8"/>
    <n v="20.543532684300001"/>
    <n v="7517"/>
    <x v="43"/>
    <m/>
    <m/>
    <n v="45541.614803240744"/>
    <s v="Ordinario n.100000046010"/>
    <s v="Pagamento rapido: ID=1587235"/>
    <n v="1587235"/>
    <s v="59273"/>
    <n v="20881"/>
    <n v="1711737"/>
    <n v="1"/>
    <s v="Fattura"/>
    <s v="ATTIVITA_ISTITUZIONALI"/>
    <n v="251.65"/>
    <s v="718/00"/>
    <n v="3798"/>
    <s v="4797"/>
    <x v="286"/>
    <s v="03342360124"/>
    <s v="03342360124"/>
    <n v="45471"/>
    <n v="45483"/>
    <s v="Articolo"/>
    <s v=""/>
    <n v="8"/>
    <n v="2"/>
    <n v="23.1"/>
    <s v="2024"/>
    <s v="C50005000010"/>
    <x v="10"/>
    <s v="U2112"/>
    <x v="8"/>
    <s v="P26000100001"/>
    <s v="DEBITI VS FORNITORI"/>
    <n v="4762902"/>
    <s v="PAGAM_DIRETTO"/>
    <s v=""/>
    <s v="GESTIONE DIRETTA"/>
    <x v="0"/>
  </r>
  <r>
    <s v="09"/>
    <n v="448.2"/>
    <n v="4.3893161247999997"/>
    <n v="7517"/>
    <x v="43"/>
    <m/>
    <m/>
    <n v="45541.614803240744"/>
    <s v="Ordinario n.100000046010"/>
    <s v="Pagamento rapido: ID=1587235"/>
    <n v="1587235"/>
    <s v="59273"/>
    <n v="20881"/>
    <n v="1719198"/>
    <n v="1"/>
    <s v="Fattura"/>
    <s v="ATTIVITA_ISTITUZIONALI"/>
    <n v="485.03"/>
    <s v="815/00/2024/FT"/>
    <n v="3798"/>
    <s v="4797"/>
    <x v="286"/>
    <s v="03342360124"/>
    <s v="03342360124"/>
    <n v="45504"/>
    <n v="45505"/>
    <s v="Articolo"/>
    <s v=""/>
    <n v="11"/>
    <n v="2"/>
    <n v="4.75"/>
    <s v="2024"/>
    <s v="C50005000010"/>
    <x v="10"/>
    <s v="U2112"/>
    <x v="8"/>
    <s v="P26000100001"/>
    <s v="DEBITI VS FORNITORI"/>
    <n v="4816492"/>
    <s v="PAGAM_DIRETTO"/>
    <s v=""/>
    <s v="GESTIONE DIRETTA"/>
    <x v="0"/>
  </r>
  <r>
    <s v="09"/>
    <n v="448.2"/>
    <n v="4.3893161247999997"/>
    <n v="7517"/>
    <x v="43"/>
    <m/>
    <m/>
    <n v="45541.614803240744"/>
    <s v="Ordinario n.100000046010"/>
    <s v="Pagamento rapido: ID=1587235"/>
    <n v="1587235"/>
    <s v="59273"/>
    <n v="20881"/>
    <n v="1719199"/>
    <n v="1"/>
    <s v="Fattura"/>
    <s v="ATTIVITA_ISTITUZIONALI"/>
    <n v="485.03"/>
    <s v="816/00/2024/FT"/>
    <n v="3798"/>
    <s v="4797"/>
    <x v="286"/>
    <s v="03342360124"/>
    <s v="03342360124"/>
    <n v="45504"/>
    <n v="45505"/>
    <s v="Articolo"/>
    <s v=""/>
    <n v="11"/>
    <n v="2"/>
    <n v="4.75"/>
    <s v="2024"/>
    <s v="C50005000010"/>
    <x v="10"/>
    <s v="U2112"/>
    <x v="8"/>
    <s v="P26000100001"/>
    <s v="DEBITI VS FORNITORI"/>
    <n v="4816520"/>
    <s v="PAGAM_DIRETTO"/>
    <s v=""/>
    <s v="GESTIONE DIRETTA"/>
    <x v="0"/>
  </r>
  <r>
    <s v="09"/>
    <n v="357.9"/>
    <n v="5.1345602062999998"/>
    <n v="7517"/>
    <x v="43"/>
    <m/>
    <m/>
    <n v="45541.614803240744"/>
    <s v="Ordinario n.100000046010"/>
    <s v="Pagamento rapido: ID=1587235"/>
    <n v="1587235"/>
    <s v="59273"/>
    <n v="20881"/>
    <n v="1719438"/>
    <n v="1"/>
    <s v="Fattura"/>
    <s v="ATTIVITA_ISTITUZIONALI"/>
    <n v="372.22"/>
    <s v="817/00/2024/FT"/>
    <n v="3798"/>
    <s v="4797"/>
    <x v="286"/>
    <s v="03342360124"/>
    <s v="03342360124"/>
    <n v="45504"/>
    <n v="45506"/>
    <s v="Articolo"/>
    <s v=""/>
    <n v="7"/>
    <n v="2"/>
    <n v="5.34"/>
    <s v="2024"/>
    <s v="C50005000010"/>
    <x v="10"/>
    <s v="U2112"/>
    <x v="8"/>
    <s v="P26000100001"/>
    <s v="DEBITI VS FORNITORI"/>
    <n v="4812277"/>
    <s v="PAGAM_DIRETTO"/>
    <s v=""/>
    <s v="GESTIONE DIRETTA"/>
    <x v="0"/>
  </r>
  <r>
    <s v="09"/>
    <n v="1007.6"/>
    <n v="4.9558662613999998"/>
    <n v="7517"/>
    <x v="43"/>
    <m/>
    <m/>
    <n v="45541.614803240744"/>
    <s v="Ordinario n.100000046010"/>
    <s v="Pagamento rapido: ID=1587235"/>
    <n v="1587235"/>
    <s v="59273"/>
    <n v="20881"/>
    <n v="1719440"/>
    <n v="1"/>
    <s v="Fattura"/>
    <s v="ATTIVITA_ISTITUZIONALI"/>
    <n v="1085.7"/>
    <s v="821/00/2024/FT"/>
    <n v="3798"/>
    <s v="4797"/>
    <x v="286"/>
    <s v="03342360124"/>
    <s v="03342360124"/>
    <n v="45504"/>
    <n v="45506"/>
    <s v="Articolo"/>
    <s v=""/>
    <n v="25"/>
    <n v="2"/>
    <n v="5.34"/>
    <s v="2024"/>
    <s v="C50005000010"/>
    <x v="10"/>
    <s v="U2112"/>
    <x v="8"/>
    <s v="P26000100001"/>
    <s v="DEBITI VS FORNITORI"/>
    <n v="4812323"/>
    <s v="PAGAM_DIRETTO"/>
    <s v=""/>
    <s v="GESTIONE DIRETTA"/>
    <x v="0"/>
  </r>
  <r>
    <s v="09"/>
    <n v="495"/>
    <n v="19.038461538499998"/>
    <n v="7517"/>
    <x v="43"/>
    <m/>
    <m/>
    <n v="45541.614803240744"/>
    <s v="Ordinario n.100000046010"/>
    <s v="Pagamento rapido: ID=1587235"/>
    <n v="1587235"/>
    <s v="59273"/>
    <n v="20881"/>
    <n v="1719449"/>
    <n v="1"/>
    <s v="Fattura"/>
    <s v="ATTIVITA_ISTITUZIONALI"/>
    <n v="514.79999999999995"/>
    <s v="823/00/2024/FT"/>
    <n v="3798"/>
    <s v="4797"/>
    <x v="286"/>
    <s v="03342360124"/>
    <s v="03342360124"/>
    <n v="45504"/>
    <n v="45506"/>
    <s v="Articolo"/>
    <s v=""/>
    <n v="4"/>
    <n v="2"/>
    <n v="19.8"/>
    <s v="2024"/>
    <s v="C50005000010"/>
    <x v="10"/>
    <s v="U2112"/>
    <x v="8"/>
    <s v="P26000100001"/>
    <s v="DEBITI VS FORNITORI"/>
    <n v="4812394"/>
    <s v="PAGAM_DIRETTO"/>
    <s v=""/>
    <s v="GESTIONE DIRETTA"/>
    <x v="0"/>
  </r>
  <r>
    <s v="09"/>
    <n v="715.2"/>
    <n v="8.2170084825000007"/>
    <n v="7517"/>
    <x v="43"/>
    <m/>
    <m/>
    <n v="45541.614803240744"/>
    <s v="Ordinario n.100000046010"/>
    <s v="Pagamento rapido: ID=1587235"/>
    <n v="1587235"/>
    <s v="59273"/>
    <n v="20881"/>
    <n v="1719450"/>
    <n v="1"/>
    <s v="Fattura"/>
    <s v="ATTIVITA_ISTITUZIONALI"/>
    <n v="781.61"/>
    <s v="831/00"/>
    <n v="3798"/>
    <s v="4797"/>
    <x v="286"/>
    <s v="03342360124"/>
    <s v="03342360124"/>
    <n v="45504"/>
    <n v="45506"/>
    <s v="Articolo"/>
    <s v=""/>
    <n v="17"/>
    <n v="2"/>
    <n v="8.98"/>
    <s v="2024"/>
    <s v="C50005000010"/>
    <x v="10"/>
    <s v="U2112"/>
    <x v="8"/>
    <s v="P26000100001"/>
    <s v="DEBITI VS FORNITORI"/>
    <n v="4812425"/>
    <s v="PAGAM_DIRETTO"/>
    <s v=""/>
    <s v="GESTIONE DIRETTA"/>
    <x v="0"/>
  </r>
  <r>
    <s v="09"/>
    <n v="385.8"/>
    <n v="4.3618641848999999"/>
    <n v="7517"/>
    <x v="43"/>
    <m/>
    <m/>
    <n v="45541.614803240744"/>
    <s v="Ordinario n.100000046010"/>
    <s v="Pagamento rapido: ID=1587235"/>
    <n v="1587235"/>
    <s v="59273"/>
    <n v="20881"/>
    <n v="1719451"/>
    <n v="1"/>
    <s v="Fattura"/>
    <s v="ATTIVITA_ISTITUZIONALI"/>
    <n v="420.13"/>
    <s v="819/00/2024/FT"/>
    <n v="3798"/>
    <s v="4797"/>
    <x v="286"/>
    <s v="03342360124"/>
    <s v="03342360124"/>
    <n v="45504"/>
    <n v="45506"/>
    <s v="Articolo"/>
    <s v=""/>
    <n v="11"/>
    <n v="2"/>
    <n v="4.75"/>
    <s v="2024"/>
    <s v="C50005000010"/>
    <x v="10"/>
    <s v="U2112"/>
    <x v="8"/>
    <s v="P26000100001"/>
    <s v="DEBITI VS FORNITORI"/>
    <n v="4812448"/>
    <s v="PAGAM_DIRETTO"/>
    <s v=""/>
    <s v="GESTIONE DIRETTA"/>
    <x v="0"/>
  </r>
  <r>
    <s v="09"/>
    <n v="385.8"/>
    <n v="5.9505010354000003"/>
    <n v="7517"/>
    <x v="43"/>
    <m/>
    <m/>
    <n v="45541.614803240744"/>
    <s v="Ordinario n.100000046010"/>
    <s v="Pagamento rapido: ID=1587235"/>
    <n v="1587235"/>
    <s v="59273"/>
    <n v="20881"/>
    <n v="1719452"/>
    <n v="1"/>
    <s v="Fattura"/>
    <s v="ATTIVITA_ISTITUZIONALI"/>
    <n v="420.13"/>
    <s v="818/00/2024/FT"/>
    <n v="3798"/>
    <s v="4797"/>
    <x v="286"/>
    <s v="03342360124"/>
    <s v="03342360124"/>
    <n v="45504"/>
    <n v="45506"/>
    <s v="Articolo"/>
    <s v=""/>
    <n v="11"/>
    <n v="2"/>
    <n v="6.48"/>
    <s v="2024"/>
    <s v="C50005000010"/>
    <x v="10"/>
    <s v="U2112"/>
    <x v="8"/>
    <s v="P26000100001"/>
    <s v="DEBITI VS FORNITORI"/>
    <n v="4812469"/>
    <s v="PAGAM_DIRETTO"/>
    <s v=""/>
    <s v="GESTIONE DIRETTA"/>
    <x v="0"/>
  </r>
  <r>
    <s v="09"/>
    <n v="162"/>
    <n v="6.2307692308"/>
    <n v="7517"/>
    <x v="43"/>
    <m/>
    <m/>
    <n v="45541.614803240744"/>
    <s v="Ordinario n.100000046010"/>
    <s v="Pagamento rapido: ID=1587235"/>
    <n v="1587235"/>
    <s v="59273"/>
    <n v="20881"/>
    <n v="1719472"/>
    <n v="1"/>
    <s v="Fattura"/>
    <s v="ATTIVITA_ISTITUZIONALI"/>
    <n v="168.48"/>
    <s v="828/00"/>
    <n v="3798"/>
    <s v="4797"/>
    <x v="286"/>
    <s v="03342360124"/>
    <s v="03342360124"/>
    <n v="45504"/>
    <n v="45506"/>
    <s v="Articolo"/>
    <s v=""/>
    <n v="4"/>
    <n v="2"/>
    <n v="6.48"/>
    <s v="2024"/>
    <s v="C50005000010"/>
    <x v="10"/>
    <s v="U2112"/>
    <x v="8"/>
    <s v="P26000100001"/>
    <s v="DEBITI VS FORNITORI"/>
    <n v="4812495"/>
    <s v="PAGAM_DIRETTO"/>
    <s v=""/>
    <s v="GESTIONE DIRETTA"/>
    <x v="0"/>
  </r>
  <r>
    <s v="09"/>
    <n v="329.4"/>
    <n v="8.1830585371000009"/>
    <n v="7517"/>
    <x v="43"/>
    <m/>
    <m/>
    <n v="45541.614803240744"/>
    <s v="Ordinario n.100000046010"/>
    <s v="Pagamento rapido: ID=1587235"/>
    <n v="1587235"/>
    <s v="59273"/>
    <n v="20881"/>
    <n v="1719886"/>
    <n v="1"/>
    <s v="Fattura"/>
    <s v="ATTIVITA_ISTITUZIONALI"/>
    <n v="361.48"/>
    <s v="827/00"/>
    <n v="3798"/>
    <s v="4797"/>
    <x v="286"/>
    <s v="03342360124"/>
    <s v="03342360124"/>
    <n v="45504"/>
    <n v="45510"/>
    <s v="Articolo"/>
    <s v=""/>
    <n v="8"/>
    <n v="2"/>
    <n v="8.98"/>
    <s v="2024"/>
    <s v="C50005000010"/>
    <x v="10"/>
    <s v="U2112"/>
    <x v="8"/>
    <s v="P26000100001"/>
    <s v="DEBITI VS FORNITORI"/>
    <n v="4817011"/>
    <s v="PAGAM_DIRETTO"/>
    <s v=""/>
    <s v="GESTIONE DIRETTA"/>
    <x v="0"/>
  </r>
  <r>
    <s v="09"/>
    <n v="842.7"/>
    <n v="8.2775795496000004"/>
    <n v="7518"/>
    <x v="43"/>
    <m/>
    <m/>
    <n v="45541.614999999998"/>
    <s v="Ordinario n.100000046010"/>
    <s v="Pagamento rapido: ID=1587236"/>
    <n v="1587236"/>
    <s v="59274"/>
    <n v="20881"/>
    <n v="1711728"/>
    <n v="1"/>
    <s v="Fattura"/>
    <s v="ATTIVITA_ISTITUZIONALI"/>
    <n v="914.21"/>
    <s v="737/00"/>
    <n v="3798"/>
    <s v="4797"/>
    <x v="286"/>
    <s v="03342360124"/>
    <s v="03342360124"/>
    <n v="45471"/>
    <n v="45483"/>
    <s v="Articolo"/>
    <s v=""/>
    <n v="20"/>
    <n v="2"/>
    <n v="8.98"/>
    <s v="2024"/>
    <s v="C50005000010"/>
    <x v="10"/>
    <s v="U2112"/>
    <x v="8"/>
    <s v="P26000100001"/>
    <s v="DEBITI VS FORNITORI"/>
    <n v="4762807"/>
    <s v="PAGAM_DIRETTO"/>
    <s v=""/>
    <s v="GESTIONE DIRETTA"/>
    <x v="0"/>
  </r>
  <r>
    <s v="09"/>
    <n v="127.47"/>
    <n v="22.9841090605"/>
    <n v="7518"/>
    <x v="43"/>
    <m/>
    <m/>
    <n v="45541.614999999998"/>
    <s v="Ordinario n.100000046010"/>
    <s v="Pagamento rapido: ID=1587236"/>
    <n v="1587236"/>
    <s v="59274"/>
    <n v="20881"/>
    <n v="1719439"/>
    <n v="1"/>
    <s v="Fattura"/>
    <s v="ATTIVITA_ISTITUZIONALI"/>
    <n v="155.51"/>
    <s v="830/00"/>
    <n v="3798"/>
    <s v="4797"/>
    <x v="286"/>
    <s v="03342360124"/>
    <s v="03342360124"/>
    <n v="45504"/>
    <n v="45506"/>
    <s v="Articolo"/>
    <s v=""/>
    <n v="7"/>
    <n v="2"/>
    <n v="28.04"/>
    <s v="2024"/>
    <s v="C50005000010"/>
    <x v="10"/>
    <s v="U2112"/>
    <x v="8"/>
    <s v="P26000100001"/>
    <s v="DEBITI VS FORNITORI"/>
    <n v="4813460"/>
    <s v="PAGAM_DIRETTO"/>
    <s v=""/>
    <s v="GESTIONE DIRETTA"/>
    <x v="0"/>
  </r>
  <r>
    <s v="09"/>
    <n v="306.5"/>
    <n v="3.3180670855000001"/>
    <n v="7518"/>
    <x v="43"/>
    <m/>
    <m/>
    <n v="45541.614999999998"/>
    <s v="Ordinario n.100000046010"/>
    <s v="Pagamento rapido: ID=1587236"/>
    <n v="1587236"/>
    <s v="59274"/>
    <n v="20881"/>
    <n v="1719441"/>
    <n v="1"/>
    <s v="Fattura"/>
    <s v="ATTIVITA_ISTITUZIONALI"/>
    <n v="356.56"/>
    <s v="829/00"/>
    <n v="3798"/>
    <s v="4797"/>
    <x v="286"/>
    <s v="03342360124"/>
    <s v="03342360124"/>
    <n v="45504"/>
    <n v="45506"/>
    <s v="Articolo"/>
    <s v=""/>
    <n v="11"/>
    <n v="2"/>
    <n v="3.86"/>
    <s v="2024"/>
    <s v="C50005000010"/>
    <x v="10"/>
    <s v="U2112"/>
    <x v="8"/>
    <s v="P26000100001"/>
    <s v="DEBITI VS FORNITORI"/>
    <n v="4812348"/>
    <s v="PAGAM_DIRETTO"/>
    <s v=""/>
    <s v="GESTIONE DIRETTA"/>
    <x v="0"/>
  </r>
  <r>
    <s v="09"/>
    <n v="298"/>
    <n v="6.9964114105000004"/>
    <n v="7518"/>
    <x v="43"/>
    <m/>
    <m/>
    <n v="45541.614999999998"/>
    <s v="Ordinario n.100000046010"/>
    <s v="Pagamento rapido: ID=1587236"/>
    <n v="1587236"/>
    <s v="59274"/>
    <n v="20881"/>
    <n v="1719448"/>
    <n v="1"/>
    <s v="Fattura"/>
    <s v="ATTIVITA_ISTITUZIONALI"/>
    <n v="328.82"/>
    <s v="826/00"/>
    <n v="3798"/>
    <s v="4797"/>
    <x v="286"/>
    <s v="03342360124"/>
    <s v="03342360124"/>
    <n v="45504"/>
    <n v="45506"/>
    <s v="Articolo"/>
    <s v=""/>
    <n v="8"/>
    <n v="2"/>
    <n v="7.72"/>
    <s v="2024"/>
    <s v="C50005000010"/>
    <x v="10"/>
    <s v="U2112"/>
    <x v="8"/>
    <s v="P26000100001"/>
    <s v="DEBITI VS FORNITORI"/>
    <n v="4812385"/>
    <s v="PAGAM_DIRETTO"/>
    <s v=""/>
    <s v="GESTIONE DIRETTA"/>
    <x v="0"/>
  </r>
  <r>
    <s v="09"/>
    <n v="105"/>
    <n v="18.934426229500001"/>
    <n v="7518"/>
    <x v="43"/>
    <m/>
    <m/>
    <n v="45541.614999999998"/>
    <s v="Ordinario n.100000046010"/>
    <s v="Pagamento rapido: ID=1587236"/>
    <n v="1587236"/>
    <s v="59274"/>
    <n v="20881"/>
    <n v="1719453"/>
    <n v="1"/>
    <s v="Fattura"/>
    <s v="ATTIVITA_ISTITUZIONALI"/>
    <n v="128.1"/>
    <s v="820/00/2024/FT"/>
    <n v="3798"/>
    <s v="4797"/>
    <x v="286"/>
    <s v="03342360124"/>
    <s v="03342360124"/>
    <n v="45504"/>
    <n v="45506"/>
    <s v="Articolo"/>
    <s v=""/>
    <n v="4"/>
    <n v="2"/>
    <n v="23.1"/>
    <s v="2024"/>
    <s v="C50005000010"/>
    <x v="10"/>
    <s v="U2112"/>
    <x v="8"/>
    <s v="P26000100001"/>
    <s v="DEBITI VS FORNITORI"/>
    <n v="4812481"/>
    <s v="PAGAM_DIRETTO"/>
    <s v=""/>
    <s v="GESTIONE DIRETTA"/>
    <x v="0"/>
  </r>
  <r>
    <s v="09"/>
    <n v="105"/>
    <n v="18.934426229500001"/>
    <n v="7518"/>
    <x v="43"/>
    <m/>
    <m/>
    <n v="45541.614999999998"/>
    <s v="Ordinario n.100000046010"/>
    <s v="Pagamento rapido: ID=1587236"/>
    <n v="1587236"/>
    <s v="59274"/>
    <n v="20881"/>
    <n v="1719455"/>
    <n v="1"/>
    <s v="Fattura"/>
    <s v="ATTIVITA_ISTITUZIONALI"/>
    <n v="128.1"/>
    <s v="824/00/2024/FT"/>
    <n v="3798"/>
    <s v="4797"/>
    <x v="286"/>
    <s v="03342360124"/>
    <s v="03342360124"/>
    <n v="45504"/>
    <n v="45506"/>
    <s v="Articolo"/>
    <s v=""/>
    <n v="4"/>
    <n v="2"/>
    <n v="23.1"/>
    <s v="2024"/>
    <s v="C50005000010"/>
    <x v="10"/>
    <s v="U2112"/>
    <x v="8"/>
    <s v="P26000100001"/>
    <s v="DEBITI VS FORNITORI"/>
    <n v="4812488"/>
    <s v="PAGAM_DIRETTO"/>
    <s v=""/>
    <s v="GESTIONE DIRETTA"/>
    <x v="0"/>
  </r>
  <r>
    <s v="09"/>
    <n v="973.5"/>
    <n v="18.7211538462"/>
    <n v="7519"/>
    <x v="43"/>
    <m/>
    <m/>
    <n v="45541.615104166667"/>
    <s v="Ordinario n.100000046010"/>
    <s v="Pagamento rapido: ID=1587237"/>
    <n v="1587237"/>
    <s v="59275"/>
    <n v="20881"/>
    <n v="1711725"/>
    <n v="1"/>
    <s v="Fattura"/>
    <s v="ATTIVITA_ISTITUZIONALI"/>
    <n v="1012.44"/>
    <s v="739/00"/>
    <n v="3798"/>
    <s v="4797"/>
    <x v="286"/>
    <s v="03342360124"/>
    <s v="03342360124"/>
    <n v="45471"/>
    <n v="45483"/>
    <s v="Articolo"/>
    <s v=""/>
    <n v="7"/>
    <n v="2"/>
    <n v="19.47"/>
    <s v="2024"/>
    <s v="C50005000010"/>
    <x v="10"/>
    <s v="U2112"/>
    <x v="8"/>
    <s v="P26000100001"/>
    <s v="DEBITI VS FORNITORI"/>
    <n v="4762337"/>
    <s v="PAGAM_DIRETTO"/>
    <s v=""/>
    <s v="GESTIONE DIRETTA"/>
    <x v="0"/>
  </r>
  <r>
    <s v="09"/>
    <n v="2078.4"/>
    <n v="13.384590615900001"/>
    <n v="7520"/>
    <x v="43"/>
    <m/>
    <m/>
    <n v="45541.61513888889"/>
    <s v="Ordinario n.100000046010"/>
    <s v="Pagamento rapido: ID=1587238"/>
    <n v="1587238"/>
    <s v="59276"/>
    <n v="20881"/>
    <n v="1716746"/>
    <n v="1"/>
    <s v="Fattura"/>
    <s v="ATTIVITA_ISTITUZIONALI"/>
    <n v="2161.54"/>
    <s v="770/00"/>
    <n v="3798"/>
    <s v="4797"/>
    <x v="286"/>
    <s v="03342360124"/>
    <s v="03342360124"/>
    <n v="45490"/>
    <n v="45495"/>
    <s v="Articolo"/>
    <s v=""/>
    <n v="13"/>
    <n v="2"/>
    <n v="13.92"/>
    <s v="2024"/>
    <s v="C50005000010"/>
    <x v="10"/>
    <s v="U2112"/>
    <x v="8"/>
    <s v="P26000100001"/>
    <s v="DEBITI VS FORNITORI"/>
    <n v="4790370"/>
    <s v="PAGAM_DIRETTO"/>
    <s v=""/>
    <s v="GESTIONE DIRETTA"/>
    <x v="0"/>
  </r>
  <r>
    <s v="09"/>
    <n v="357.3"/>
    <n v="4.8861225639999999"/>
    <n v="7521"/>
    <x v="43"/>
    <m/>
    <m/>
    <n v="45541.615173611113"/>
    <s v="Ordinario n.100000046010"/>
    <s v="Pagamento rapido: ID=1587239"/>
    <n v="1587239"/>
    <s v="59277"/>
    <n v="20881"/>
    <n v="1719447"/>
    <n v="1"/>
    <s v="Fattura"/>
    <s v="ATTIVITA_ISTITUZIONALI"/>
    <n v="390.49"/>
    <s v="822/00/2024/FT"/>
    <n v="3798"/>
    <s v="4797"/>
    <x v="286"/>
    <s v="03342360124"/>
    <s v="03342360124"/>
    <n v="45504"/>
    <n v="45506"/>
    <s v="Articolo"/>
    <s v=""/>
    <n v="11"/>
    <n v="2"/>
    <n v="5.34"/>
    <s v="2024"/>
    <s v="C50005000010"/>
    <x v="10"/>
    <s v="U2112"/>
    <x v="8"/>
    <s v="P26000100001"/>
    <s v="DEBITI VS FORNITORI"/>
    <n v="4812371"/>
    <s v="PAGAM_DIRETTO"/>
    <s v=""/>
    <s v="GESTIONE DIRETTA"/>
    <x v="0"/>
  </r>
  <r>
    <s v="09"/>
    <n v="1478.4"/>
    <n v="83.606464668900003"/>
    <n v="7522"/>
    <x v="43"/>
    <m/>
    <m/>
    <n v="45541.615208333336"/>
    <s v="Ordinario n.100000046010"/>
    <s v="Pagamento rapido: ID=1587240"/>
    <n v="1587240"/>
    <s v="59278"/>
    <n v="20720"/>
    <n v="1715964"/>
    <n v="1"/>
    <s v="Fattura"/>
    <s v="ATTIVITA_ISTITUZIONALI"/>
    <n v="1803.65"/>
    <s v="01/230"/>
    <n v="1756"/>
    <s v="2755"/>
    <x v="134"/>
    <s v="TRSRLA53S01L308Z"/>
    <s v="02137850158"/>
    <n v="45491"/>
    <n v="45492"/>
    <s v="Articolo"/>
    <s v=""/>
    <n v="2"/>
    <n v="1"/>
    <n v="102"/>
    <s v="2024"/>
    <s v="C51006000010"/>
    <x v="27"/>
    <s v="U3204"/>
    <x v="15"/>
    <s v="P26000100001"/>
    <s v="DEBITI VS FORNITORI"/>
    <n v="4793855"/>
    <s v="PAGAM_DIRETTO"/>
    <s v=""/>
    <s v="GESTIONE DIRETTA"/>
    <x v="0"/>
  </r>
  <r>
    <s v="09"/>
    <n v="4000.5"/>
    <n v="3.2786885199999997E-2"/>
    <n v="7522"/>
    <x v="43"/>
    <m/>
    <m/>
    <n v="45541.615208333336"/>
    <s v="Ordinario n.100000046010"/>
    <s v="Pagamento rapido: ID=1587240"/>
    <n v="1587240"/>
    <s v="59278"/>
    <n v="20720"/>
    <n v="1715965"/>
    <n v="1"/>
    <s v="Fattura"/>
    <s v="ATTIVITA_ISTITUZIONALI"/>
    <n v="4880.6099999999997"/>
    <s v="01/231"/>
    <n v="1756"/>
    <s v="2755"/>
    <x v="134"/>
    <s v="TRSRLA53S01L308Z"/>
    <s v="02137850158"/>
    <n v="45491"/>
    <n v="45492"/>
    <s v="Articolo"/>
    <s v=""/>
    <n v="6"/>
    <n v="1"/>
    <n v="0.04"/>
    <s v="2024"/>
    <s v="C51006000010"/>
    <x v="27"/>
    <s v="U3204"/>
    <x v="15"/>
    <s v="P26000100001"/>
    <s v="DEBITI VS FORNITORI"/>
    <n v="4801728"/>
    <s v="PAGAM_DIRETTO"/>
    <s v=""/>
    <s v="GESTIONE DIRETTA"/>
    <x v="0"/>
  </r>
  <r>
    <s v="09"/>
    <n v="103.53"/>
    <n v="9.4093387777000004"/>
    <n v="7523"/>
    <x v="43"/>
    <m/>
    <m/>
    <n v="45541.615254629629"/>
    <s v="Ordinario n.100000046010"/>
    <s v="Pagamento rapido: ID=1587241"/>
    <n v="1587241"/>
    <s v="59279"/>
    <n v="13418"/>
    <n v="1714758"/>
    <n v="1"/>
    <s v="Fattura"/>
    <s v="ATTIVITA_ISTITUZIONALI"/>
    <n v="113.88"/>
    <s v="0010004789"/>
    <n v="443001"/>
    <s v="5860"/>
    <x v="429"/>
    <s v="08028050014"/>
    <s v="08028050014"/>
    <n v="45484"/>
    <n v="45488"/>
    <s v="Articolo"/>
    <s v=""/>
    <n v="5"/>
    <n v="2"/>
    <n v="10.35"/>
    <s v="2024"/>
    <s v="C50000100020"/>
    <x v="9"/>
    <s v="U2101"/>
    <x v="5"/>
    <s v="P26000100001"/>
    <s v="DEBITI VS FORNITORI"/>
    <n v="4746242"/>
    <s v="PAGAM_DIRETTO"/>
    <s v=""/>
    <s v="GESTIONE DIRETTA"/>
    <x v="0"/>
  </r>
  <r>
    <s v="09"/>
    <n v="6285.88"/>
    <n v="25.463628998299999"/>
    <n v="7524"/>
    <x v="43"/>
    <m/>
    <m/>
    <n v="45541.615289351852"/>
    <s v="Ordinario n.100000046010"/>
    <s v="Pagamento rapido: ID=1587242"/>
    <n v="1587242"/>
    <s v="59280"/>
    <n v="1275"/>
    <n v="1714761"/>
    <n v="1"/>
    <s v="Fattura"/>
    <s v="ATTIVITA_ISTITUZIONALI"/>
    <n v="6914.47"/>
    <s v="AB24VPA03660"/>
    <n v="1383"/>
    <s v="2382"/>
    <x v="89"/>
    <s v="05200381001"/>
    <s v="IT01466740501"/>
    <n v="45485"/>
    <n v="45488"/>
    <s v="Articolo"/>
    <s v=""/>
    <n v="16"/>
    <n v="2"/>
    <n v="28.01"/>
    <s v="2024"/>
    <s v="C50000100020"/>
    <x v="9"/>
    <s v="U2101"/>
    <x v="5"/>
    <s v="P26000100001"/>
    <s v="DEBITI VS FORNITORI"/>
    <n v="4746167"/>
    <s v="PAGAM_DIRETTO"/>
    <s v=""/>
    <s v="GESTIONE DIRETTA"/>
    <x v="0"/>
  </r>
  <r>
    <s v="09"/>
    <n v="1358.65"/>
    <n v="34.836439844300003"/>
    <n v="7525"/>
    <x v="43"/>
    <m/>
    <m/>
    <n v="45541.615324074075"/>
    <s v="Ordinario n.100000046010"/>
    <s v="Pagamento rapido: ID=1587243"/>
    <n v="1587243"/>
    <s v="59281"/>
    <n v="1275"/>
    <n v="1716752"/>
    <n v="1"/>
    <s v="Fattura"/>
    <s v="ATTIVITA_ISTITUZIONALI"/>
    <n v="1413"/>
    <s v="AB24VPA03794"/>
    <n v="1383"/>
    <s v="2382"/>
    <x v="89"/>
    <s v="05200381001"/>
    <s v="IT01466740501"/>
    <n v="45492"/>
    <n v="45495"/>
    <s v="Articolo"/>
    <s v=""/>
    <n v="8"/>
    <n v="2"/>
    <n v="36.229999999999997"/>
    <s v="2024"/>
    <s v="C50005000010"/>
    <x v="10"/>
    <s v="U2112"/>
    <x v="8"/>
    <s v="P26000100001"/>
    <s v="DEBITI VS FORNITORI"/>
    <n v="4754438"/>
    <s v="PAGAM_DIRETTO"/>
    <s v=""/>
    <s v="GESTIONE DIRETTA"/>
    <x v="0"/>
  </r>
  <r>
    <s v="09"/>
    <n v="127364.15"/>
    <n v="104396.846277882"/>
    <n v="7526"/>
    <x v="43"/>
    <m/>
    <m/>
    <n v="45541.615358796298"/>
    <s v="Ordinario n.100000046010"/>
    <s v="Pagamento rapido: ID=1587244"/>
    <n v="1587244"/>
    <s v="59282"/>
    <n v="24393"/>
    <n v="1716849"/>
    <n v="1"/>
    <s v="Fattura"/>
    <s v="ATTIVITA_ISTITUZIONALI"/>
    <n v="155384.26"/>
    <s v="24FVD-09413"/>
    <n v="928002"/>
    <s v="7253"/>
    <x v="430"/>
    <s v="06305150580"/>
    <s v="01526921000"/>
    <n v="45488"/>
    <n v="45495"/>
    <s v="Articolo"/>
    <s v=""/>
    <n v="1"/>
    <n v="1"/>
    <n v="127364.15"/>
    <s v="2024"/>
    <s v="A02004000236"/>
    <x v="84"/>
    <s v="U6102"/>
    <x v="30"/>
    <s v="P26000100001"/>
    <s v="DEBITI VS FORNITORI"/>
    <n v="4770829"/>
    <s v="PAGAM_DIRETTO"/>
    <s v=""/>
    <s v="CESPITI"/>
    <x v="1"/>
  </r>
  <r>
    <s v="09"/>
    <n v="161.28"/>
    <n v="29.082203699899999"/>
    <n v="7527"/>
    <x v="43"/>
    <m/>
    <m/>
    <n v="45541.615393518521"/>
    <s v="Ordinario n.100000046010"/>
    <s v="Pagamento rapido: ID=1587245"/>
    <n v="1587245"/>
    <s v="59283"/>
    <n v="6998"/>
    <n v="1716783"/>
    <n v="1"/>
    <s v="Fattura"/>
    <s v="ATTIVITA_ISTITUZIONALI"/>
    <n v="196.76"/>
    <s v="5177/01"/>
    <n v="3818"/>
    <s v="4817"/>
    <x v="431"/>
    <s v="06111530637"/>
    <s v="06111530637"/>
    <n v="45489"/>
    <n v="45495"/>
    <s v="Articolo"/>
    <s v=""/>
    <n v="4"/>
    <n v="2"/>
    <n v="35.479999999999997"/>
    <s v="2024"/>
    <s v="C50003000040"/>
    <x v="30"/>
    <s v="U2198"/>
    <x v="18"/>
    <s v="P26000100001"/>
    <s v="DEBITI VS FORNITORI"/>
    <n v="4790377"/>
    <s v="PAGAM_DIRETTO"/>
    <s v=""/>
    <s v="GESTIONE DIRETTA"/>
    <x v="0"/>
  </r>
  <r>
    <s v="09"/>
    <n v="2304.62"/>
    <n v="209.50925619700001"/>
    <n v="7528"/>
    <x v="43"/>
    <m/>
    <m/>
    <n v="45541.615439814814"/>
    <s v="Ordinario n.100000046010"/>
    <s v="Pagamento rapido: ID=1587246"/>
    <n v="1587246"/>
    <s v="59284"/>
    <n v="574"/>
    <n v="1715840"/>
    <n v="1"/>
    <s v="Fattura"/>
    <s v="ATTIVITA_ISTITUZIONALI"/>
    <n v="2535.08"/>
    <s v="0931953469"/>
    <n v="607"/>
    <s v="1606"/>
    <x v="145"/>
    <s v="10051170156"/>
    <s v=""/>
    <n v="45491"/>
    <n v="45491"/>
    <s v="Articolo"/>
    <s v=""/>
    <n v="5"/>
    <n v="2"/>
    <n v="230.46"/>
    <s v="2024"/>
    <s v="C50000100010"/>
    <x v="6"/>
    <s v="U2101"/>
    <x v="5"/>
    <s v="P26000100001"/>
    <s v="DEBITI VS FORNITORI"/>
    <n v="4751419"/>
    <s v="PAGAM_DIRETTO"/>
    <s v=""/>
    <s v="GESTIONE DIRETTA"/>
    <x v="0"/>
  </r>
  <r>
    <s v="09"/>
    <n v="3456.94"/>
    <n v="314.27305785729999"/>
    <n v="7528"/>
    <x v="43"/>
    <m/>
    <m/>
    <n v="45541.615439814814"/>
    <s v="Ordinario n.100000046010"/>
    <s v="Pagamento rapido: ID=1587246"/>
    <n v="1587246"/>
    <s v="59284"/>
    <n v="574"/>
    <n v="1717137"/>
    <n v="1"/>
    <s v="Fattura"/>
    <s v="ATTIVITA_ISTITUZIONALI"/>
    <n v="3802.63"/>
    <s v="0931954313"/>
    <n v="607"/>
    <s v="1606"/>
    <x v="145"/>
    <s v="10051170156"/>
    <s v=""/>
    <n v="45497"/>
    <n v="45497"/>
    <s v="Articolo"/>
    <s v=""/>
    <n v="7"/>
    <n v="2"/>
    <n v="345.7"/>
    <s v="2024"/>
    <s v="C50000100010"/>
    <x v="6"/>
    <s v="U2101"/>
    <x v="5"/>
    <s v="P26000100001"/>
    <s v="DEBITI VS FORNITORI"/>
    <n v="4764065"/>
    <s v="PAGAM_DIRETTO"/>
    <s v=""/>
    <s v="GESTIONE DIRETTA"/>
    <x v="0"/>
  </r>
  <r>
    <s v="09"/>
    <n v="2007.6"/>
    <n v="162.3272727273"/>
    <n v="7529"/>
    <x v="43"/>
    <m/>
    <m/>
    <n v="45541.615486111114"/>
    <s v="Ordinario n.100000046010"/>
    <s v="Pagamento rapido: ID=1587247"/>
    <n v="1587247"/>
    <s v="59285"/>
    <n v="574"/>
    <n v="1717591"/>
    <n v="1"/>
    <s v="Fattura"/>
    <s v="ATTIVITA_ISTITUZIONALI"/>
    <n v="2208.36"/>
    <s v="0931954533"/>
    <n v="607"/>
    <s v="1606"/>
    <x v="145"/>
    <s v="10051170156"/>
    <s v=""/>
    <n v="45498"/>
    <n v="45498"/>
    <s v="Articolo"/>
    <s v=""/>
    <n v="7"/>
    <n v="2"/>
    <n v="178.56"/>
    <s v="2024"/>
    <s v="C50000100010"/>
    <x v="6"/>
    <s v="U2101"/>
    <x v="5"/>
    <s v="P26000100001"/>
    <s v="DEBITI VS FORNITORI"/>
    <n v="4766309"/>
    <s v="PAGAM_DIRETTO"/>
    <s v=""/>
    <s v="GESTIONE DIRETTA"/>
    <x v="0"/>
  </r>
  <r>
    <s v="09"/>
    <n v="2975.99"/>
    <n v="270.5453719006"/>
    <n v="7530"/>
    <x v="43"/>
    <m/>
    <m/>
    <n v="45541.615532407406"/>
    <s v="Ordinario n.100000046010"/>
    <s v="Pagamento rapido: ID=1587248"/>
    <n v="1587248"/>
    <s v="59286"/>
    <n v="574"/>
    <n v="1715839"/>
    <n v="1"/>
    <s v="Fattura"/>
    <s v="ATTIVITA_ISTITUZIONALI"/>
    <n v="3273.59"/>
    <s v="0931953468"/>
    <n v="607"/>
    <s v="1606"/>
    <x v="145"/>
    <s v="10051170156"/>
    <s v=""/>
    <n v="45491"/>
    <n v="45491"/>
    <s v="Articolo"/>
    <s v=""/>
    <n v="5"/>
    <n v="2"/>
    <n v="297.60000000000002"/>
    <s v="2024"/>
    <s v="C50000100010"/>
    <x v="6"/>
    <s v="U2101"/>
    <x v="5"/>
    <s v="P26000100001"/>
    <s v="DEBITI VS FORNITORI"/>
    <n v="4751381"/>
    <s v="PAGAM_DIRETTO"/>
    <s v=""/>
    <s v="GESTIONE DIRETTA"/>
    <x v="0"/>
  </r>
  <r>
    <s v="09"/>
    <n v="906"/>
    <n v="14.727272727300001"/>
    <n v="7530"/>
    <x v="43"/>
    <m/>
    <m/>
    <n v="45541.615532407406"/>
    <s v="Ordinario n.100000046010"/>
    <s v="Pagamento rapido: ID=1587248"/>
    <n v="1587248"/>
    <s v="59286"/>
    <n v="574"/>
    <n v="1717590"/>
    <n v="1"/>
    <s v="Fattura"/>
    <s v="ATTIVITA_ISTITUZIONALI"/>
    <n v="996.6"/>
    <s v="0931954534"/>
    <n v="607"/>
    <s v="1606"/>
    <x v="145"/>
    <s v="10051170156"/>
    <s v=""/>
    <n v="45498"/>
    <n v="45498"/>
    <s v="Articolo"/>
    <s v=""/>
    <n v="8"/>
    <n v="2"/>
    <n v="16.2"/>
    <s v="2024"/>
    <s v="C50000100020"/>
    <x v="9"/>
    <s v="U2101"/>
    <x v="5"/>
    <s v="P26000100001"/>
    <s v="DEBITI VS FORNITORI"/>
    <n v="4766295"/>
    <s v="PAGAM_DIRETTO"/>
    <s v=""/>
    <s v="GESTIONE DIRETTA"/>
    <x v="0"/>
  </r>
  <r>
    <s v="09"/>
    <n v="3719.99"/>
    <n v="338.18173553700001"/>
    <n v="7530"/>
    <x v="43"/>
    <m/>
    <m/>
    <n v="45541.615532407406"/>
    <s v="Ordinario n.100000046010"/>
    <s v="Pagamento rapido: ID=1587248"/>
    <n v="1587248"/>
    <s v="59286"/>
    <n v="574"/>
    <n v="1719131"/>
    <n v="1"/>
    <s v="Fattura"/>
    <s v="ATTIVITA_ISTITUZIONALI"/>
    <n v="4091.99"/>
    <s v="0931955334"/>
    <n v="607"/>
    <s v="1606"/>
    <x v="145"/>
    <s v="10051170156"/>
    <s v=""/>
    <n v="45504"/>
    <n v="45504"/>
    <s v="Articolo"/>
    <s v=""/>
    <n v="5"/>
    <n v="2"/>
    <n v="372"/>
    <s v="2024"/>
    <s v="C50000100010"/>
    <x v="6"/>
    <s v="U2101"/>
    <x v="5"/>
    <s v="P26000100001"/>
    <s v="DEBITI VS FORNITORI"/>
    <n v="4778107"/>
    <s v="PAGAM_DIRETTO"/>
    <s v=""/>
    <s v="GESTIONE DIRETTA"/>
    <x v="0"/>
  </r>
  <r>
    <s v="09"/>
    <n v="3719.99"/>
    <n v="338.18173553700001"/>
    <n v="7530"/>
    <x v="43"/>
    <m/>
    <m/>
    <n v="45541.615532407406"/>
    <s v="Ordinario n.100000046010"/>
    <s v="Pagamento rapido: ID=1587248"/>
    <n v="1587248"/>
    <s v="59286"/>
    <n v="574"/>
    <n v="1719895"/>
    <n v="1"/>
    <s v="Fattura"/>
    <s v="ATTIVITA_ISTITUZIONALI"/>
    <n v="4091.99"/>
    <s v="0931956149"/>
    <n v="607"/>
    <s v="1606"/>
    <x v="145"/>
    <s v="10051170156"/>
    <s v=""/>
    <n v="45510"/>
    <n v="45510"/>
    <s v="Articolo"/>
    <s v=""/>
    <n v="5"/>
    <n v="2"/>
    <n v="372"/>
    <s v="2024"/>
    <s v="C50000100010"/>
    <x v="6"/>
    <s v="U2101"/>
    <x v="5"/>
    <s v="P26000100001"/>
    <s v="DEBITI VS FORNITORI"/>
    <n v="4813758"/>
    <s v="PAGAM_DIRETTO"/>
    <s v=""/>
    <s v="GESTIONE DIRETTA"/>
    <x v="0"/>
  </r>
  <r>
    <s v="09"/>
    <n v="2001"/>
    <n v="38.884615384600004"/>
    <n v="7531"/>
    <x v="43"/>
    <m/>
    <m/>
    <n v="45541.615590277775"/>
    <s v="Ordinario n.100000046010"/>
    <s v="Pagamento rapido: ID=1587249"/>
    <n v="1587249"/>
    <s v="59287"/>
    <n v="2759"/>
    <n v="1715954"/>
    <n v="1"/>
    <s v="Fattura"/>
    <s v="ATTIVITA_ISTITUZIONALI"/>
    <n v="2081.04"/>
    <s v="0900296392"/>
    <n v="3944"/>
    <s v="4943"/>
    <x v="147"/>
    <s v="09301330966"/>
    <s v="IT09301330966"/>
    <n v="45491"/>
    <n v="45492"/>
    <s v="Articolo"/>
    <s v=""/>
    <n v="7"/>
    <n v="2"/>
    <n v="40.44"/>
    <s v="2024"/>
    <s v="C50005000010"/>
    <x v="10"/>
    <s v="U2112"/>
    <x v="8"/>
    <s v="P26000100001"/>
    <s v="DEBITI VS FORNITORI"/>
    <n v="4788405"/>
    <s v="PAGAM_DIRETTO"/>
    <s v=""/>
    <s v="GESTIONE DIRETTA"/>
    <x v="0"/>
  </r>
  <r>
    <s v="09"/>
    <n v="12122.5"/>
    <n v="77.5237866346"/>
    <n v="7531"/>
    <x v="43"/>
    <m/>
    <m/>
    <n v="45541.615590277775"/>
    <s v="Ordinario n.100000046010"/>
    <s v="Pagamento rapido: ID=1587249"/>
    <n v="1587249"/>
    <s v="59287"/>
    <n v="2759"/>
    <n v="1718722"/>
    <n v="1"/>
    <s v="Fattura"/>
    <s v="ATTIVITA_ISTITUZIONALI"/>
    <n v="13158.65"/>
    <s v="0900296624"/>
    <n v="3944"/>
    <s v="4943"/>
    <x v="147"/>
    <s v="09301330966"/>
    <s v="IT09301330966"/>
    <n v="45499"/>
    <n v="45502"/>
    <s v="Articolo"/>
    <s v=""/>
    <n v="20"/>
    <n v="2"/>
    <n v="84.15"/>
    <s v="2024"/>
    <s v="C50006000015"/>
    <x v="17"/>
    <s v="U2112"/>
    <x v="8"/>
    <s v="P26000100001"/>
    <s v="DEBITI VS FORNITORI"/>
    <n v="4804803"/>
    <s v="PAGAM_DIRETTO"/>
    <s v=""/>
    <s v="GESTIONE DIRETTA"/>
    <x v="0"/>
  </r>
  <r>
    <s v="09"/>
    <n v="1647"/>
    <n v="25.871939924900001"/>
    <n v="7531"/>
    <x v="43"/>
    <m/>
    <m/>
    <n v="45541.615590277775"/>
    <s v="Ordinario n.100000046010"/>
    <s v="Pagamento rapido: ID=1587249"/>
    <n v="1587249"/>
    <s v="59287"/>
    <n v="2759"/>
    <n v="1718723"/>
    <n v="1"/>
    <s v="Fattura"/>
    <s v="ATTIVITA_ISTITUZIONALI"/>
    <n v="1797.75"/>
    <s v="0900296626"/>
    <n v="3944"/>
    <s v="4943"/>
    <x v="147"/>
    <s v="09301330966"/>
    <s v="IT09301330966"/>
    <n v="45499"/>
    <n v="45502"/>
    <s v="Articolo"/>
    <s v=""/>
    <n v="14"/>
    <n v="2"/>
    <n v="28.24"/>
    <s v="2024"/>
    <s v="C50005000010"/>
    <x v="10"/>
    <s v="U2112"/>
    <x v="8"/>
    <s v="P26000100001"/>
    <s v="DEBITI VS FORNITORI"/>
    <n v="4804827"/>
    <s v="PAGAM_DIRETTO"/>
    <s v=""/>
    <s v="GESTIONE DIRETTA"/>
    <x v="0"/>
  </r>
  <r>
    <s v="09"/>
    <n v="469.5"/>
    <n v="18.057692307700002"/>
    <n v="7531"/>
    <x v="43"/>
    <m/>
    <m/>
    <n v="45541.615590277775"/>
    <s v="Ordinario n.100000046010"/>
    <s v="Pagamento rapido: ID=1587249"/>
    <n v="1587249"/>
    <s v="59287"/>
    <n v="2759"/>
    <n v="1718724"/>
    <n v="1"/>
    <s v="Fattura"/>
    <s v="ATTIVITA_ISTITUZIONALI"/>
    <n v="488.28"/>
    <s v="0900296625"/>
    <n v="3944"/>
    <s v="4943"/>
    <x v="147"/>
    <s v="09301330966"/>
    <s v="IT09301330966"/>
    <n v="45499"/>
    <n v="45502"/>
    <s v="Articolo"/>
    <s v=""/>
    <n v="4"/>
    <n v="2"/>
    <n v="18.78"/>
    <s v="2024"/>
    <s v="C50005000010"/>
    <x v="10"/>
    <s v="U2112"/>
    <x v="8"/>
    <s v="P26000100001"/>
    <s v="DEBITI VS FORNITORI"/>
    <n v="4804838"/>
    <s v="PAGAM_DIRETTO"/>
    <s v=""/>
    <s v="GESTIONE DIRETTA"/>
    <x v="0"/>
  </r>
  <r>
    <s v="09"/>
    <n v="679.36"/>
    <n v="26.1251626966"/>
    <n v="7532"/>
    <x v="43"/>
    <m/>
    <m/>
    <n v="45541.615648148145"/>
    <s v="Ordinario n.100000046010"/>
    <s v="Pagamento rapido: ID=1587250"/>
    <n v="1587250"/>
    <s v="59288"/>
    <n v="2759"/>
    <n v="1714795"/>
    <n v="1"/>
    <s v="Fattura"/>
    <s v="ATTIVITA_ISTITUZIONALI"/>
    <n v="706.53"/>
    <s v="0900296298"/>
    <n v="3944"/>
    <s v="4943"/>
    <x v="147"/>
    <s v="09301330966"/>
    <s v="IT09301330966"/>
    <n v="45486"/>
    <n v="45488"/>
    <s v="Articolo"/>
    <s v=""/>
    <n v="4"/>
    <n v="2"/>
    <n v="27.17"/>
    <s v="2024"/>
    <s v="C50005000050"/>
    <x v="31"/>
    <s v="U2112"/>
    <x v="8"/>
    <s v="P26000100001"/>
    <s v="DEBITI VS FORNITORI"/>
    <n v="4776483"/>
    <s v="PAGAM_DIRETTO"/>
    <s v=""/>
    <s v="GESTIONE DIRETTA"/>
    <x v="0"/>
  </r>
  <r>
    <s v="09"/>
    <n v="349"/>
    <n v="14.3933562308"/>
    <n v="7533"/>
    <x v="43"/>
    <m/>
    <m/>
    <n v="45541.615706018521"/>
    <s v="Ordinario n.100000046010"/>
    <s v="Pagamento rapido: ID=1587251"/>
    <n v="1587251"/>
    <s v="59289"/>
    <n v="2759"/>
    <n v="1714791"/>
    <n v="1"/>
    <s v="Fattura"/>
    <s v="ATTIVITA_ISTITUZIONALI"/>
    <n v="381.41"/>
    <s v="0900296243"/>
    <n v="3944"/>
    <s v="4943"/>
    <x v="147"/>
    <s v="09301330966"/>
    <s v="IT09301330966"/>
    <n v="45485"/>
    <n v="45488"/>
    <s v="Articolo"/>
    <s v=""/>
    <n v="11"/>
    <n v="2"/>
    <n v="15.73"/>
    <s v="2024"/>
    <s v="C50006000015"/>
    <x v="17"/>
    <s v="U2112"/>
    <x v="8"/>
    <s v="P26000100001"/>
    <s v="DEBITI VS FORNITORI"/>
    <n v="4775348"/>
    <s v="PAGAM_DIRETTO"/>
    <s v=""/>
    <s v="GESTIONE DIRETTA"/>
    <x v="0"/>
  </r>
  <r>
    <s v="09"/>
    <n v="705"/>
    <n v="15.080507156199999"/>
    <n v="7533"/>
    <x v="43"/>
    <m/>
    <m/>
    <n v="45541.615706018521"/>
    <s v="Ordinario n.100000046010"/>
    <s v="Pagamento rapido: ID=1587251"/>
    <n v="1587251"/>
    <s v="59289"/>
    <n v="2759"/>
    <n v="1716892"/>
    <n v="1"/>
    <s v="Fattura"/>
    <s v="ATTIVITA_ISTITUZIONALI"/>
    <n v="771.36"/>
    <s v="0900296477"/>
    <n v="3944"/>
    <s v="4943"/>
    <x v="147"/>
    <s v="09301330966"/>
    <s v="IT09301330966"/>
    <n v="45493"/>
    <n v="45495"/>
    <s v="Articolo"/>
    <s v=""/>
    <n v="20"/>
    <n v="2"/>
    <n v="16.5"/>
    <s v="2024"/>
    <s v="C50006000015"/>
    <x v="17"/>
    <s v="U2112"/>
    <x v="8"/>
    <s v="P26000100001"/>
    <s v="DEBITI VS FORNITORI"/>
    <n v="4790272"/>
    <s v="PAGAM_DIRETTO"/>
    <s v=""/>
    <s v="GESTIONE DIRETTA"/>
    <x v="0"/>
  </r>
  <r>
    <s v="09"/>
    <n v="951.5"/>
    <n v="15.2762912077"/>
    <n v="7533"/>
    <x v="43"/>
    <m/>
    <m/>
    <n v="45541.615706018521"/>
    <s v="Ordinario n.100000046010"/>
    <s v="Pagamento rapido: ID=1587251"/>
    <n v="1587251"/>
    <s v="59289"/>
    <n v="2759"/>
    <n v="1716893"/>
    <n v="1"/>
    <s v="Fattura"/>
    <s v="ATTIVITA_ISTITUZIONALI"/>
    <n v="1027.72"/>
    <s v="0900296476"/>
    <n v="3944"/>
    <s v="4943"/>
    <x v="147"/>
    <s v="09301330966"/>
    <s v="IT09301330966"/>
    <n v="45493"/>
    <n v="45495"/>
    <s v="Articolo"/>
    <s v=""/>
    <n v="23"/>
    <n v="2"/>
    <n v="16.5"/>
    <s v="2024"/>
    <s v="C50006000015"/>
    <x v="17"/>
    <s v="U2112"/>
    <x v="8"/>
    <s v="P26000100001"/>
    <s v="DEBITI VS FORNITORI"/>
    <n v="4790321"/>
    <s v="PAGAM_DIRETTO"/>
    <s v=""/>
    <s v="GESTIONE DIRETTA"/>
    <x v="0"/>
  </r>
  <r>
    <s v="09"/>
    <n v="1198"/>
    <n v="15.393900691500001"/>
    <n v="7533"/>
    <x v="43"/>
    <m/>
    <m/>
    <n v="45541.615706018521"/>
    <s v="Ordinario n.100000046010"/>
    <s v="Pagamento rapido: ID=1587251"/>
    <n v="1587251"/>
    <s v="59289"/>
    <n v="2759"/>
    <n v="1717688"/>
    <n v="1"/>
    <s v="Fattura"/>
    <s v="ATTIVITA_ISTITUZIONALI"/>
    <n v="1284.08"/>
    <s v="0900296303"/>
    <n v="3944"/>
    <s v="4943"/>
    <x v="147"/>
    <s v="09301330966"/>
    <s v="IT09301330966"/>
    <n v="45487"/>
    <n v="45499"/>
    <s v="Articolo"/>
    <s v=""/>
    <n v="26"/>
    <n v="2"/>
    <n v="16.5"/>
    <s v="2024"/>
    <s v="C50006000015"/>
    <x v="17"/>
    <s v="U2112"/>
    <x v="8"/>
    <s v="P26000100001"/>
    <s v="DEBITI VS FORNITORI"/>
    <n v="4803117"/>
    <s v="PAGAM_DIRETTO"/>
    <s v=""/>
    <s v="GESTIONE DIRETTA"/>
    <x v="0"/>
  </r>
  <r>
    <s v="09"/>
    <n v="1874.5"/>
    <n v="14.977554914200001"/>
    <n v="7533"/>
    <x v="43"/>
    <m/>
    <m/>
    <n v="45541.615706018521"/>
    <s v="Ordinario n.100000046010"/>
    <s v="Pagamento rapido: ID=1587251"/>
    <n v="1587251"/>
    <s v="59289"/>
    <n v="2759"/>
    <n v="1719468"/>
    <n v="1"/>
    <s v="Fattura"/>
    <s v="ATTIVITA_ISTITUZIONALI"/>
    <n v="2065.04"/>
    <s v="0900295324"/>
    <n v="3944"/>
    <s v="4943"/>
    <x v="147"/>
    <s v="09301330966"/>
    <s v="IT09301330966"/>
    <n v="45455"/>
    <n v="45506"/>
    <s v="Articolo"/>
    <s v=""/>
    <n v="50"/>
    <n v="2"/>
    <n v="16.5"/>
    <s v="2024"/>
    <s v="C50006000015"/>
    <x v="17"/>
    <s v="U2112"/>
    <x v="8"/>
    <s v="P26000100001"/>
    <s v="DEBITI VS FORNITORI"/>
    <n v="4812263"/>
    <s v="PAGAM_DIRETTO"/>
    <s v=""/>
    <s v="GESTIONE DIRETTA"/>
    <x v="0"/>
  </r>
  <r>
    <s v="09"/>
    <n v="1971"/>
    <n v="15.208333333300001"/>
    <n v="7533"/>
    <x v="43"/>
    <m/>
    <m/>
    <n v="45541.615706018521"/>
    <s v="Ordinario n.100000046010"/>
    <s v="Pagamento rapido: ID=1587251"/>
    <n v="1587251"/>
    <s v="59289"/>
    <n v="2759"/>
    <n v="1719715"/>
    <n v="1"/>
    <s v="Fattura"/>
    <s v="ATTIVITA_ISTITUZIONALI"/>
    <n v="2138.4"/>
    <s v="0900296844"/>
    <n v="3944"/>
    <s v="4943"/>
    <x v="147"/>
    <s v="09301330966"/>
    <s v="IT09301330966"/>
    <n v="45507"/>
    <n v="45509"/>
    <s v="Articolo"/>
    <s v=""/>
    <n v="47"/>
    <n v="2"/>
    <n v="16.5"/>
    <s v="2024"/>
    <s v="C50006000015"/>
    <x v="17"/>
    <s v="U2112"/>
    <x v="8"/>
    <s v="P26000100001"/>
    <s v="DEBITI VS FORNITORI"/>
    <n v="4814824"/>
    <s v="PAGAM_DIRETTO"/>
    <s v=""/>
    <s v="GESTIONE DIRETTA"/>
    <x v="0"/>
  </r>
  <r>
    <s v="09"/>
    <n v="585.5"/>
    <n v="2.3896497959"/>
    <n v="7534"/>
    <x v="43"/>
    <m/>
    <m/>
    <n v="45541.615798611114"/>
    <s v="Ordinario n.100000046010"/>
    <s v="Pagamento rapido: ID=1587252"/>
    <n v="1587252"/>
    <s v="59290"/>
    <n v="2759"/>
    <n v="1709790"/>
    <n v="1"/>
    <s v="Fattura"/>
    <s v="ATTIVITA_ISTITUZIONALI"/>
    <n v="654.19000000000005"/>
    <s v="0900296087"/>
    <n v="3944"/>
    <s v="4943"/>
    <x v="147"/>
    <s v="09301330966"/>
    <s v="IT09301330966"/>
    <n v="45480"/>
    <n v="45481"/>
    <s v="Articolo"/>
    <s v=""/>
    <n v="22"/>
    <n v="2"/>
    <n v="2.67"/>
    <s v="2024"/>
    <s v="C50005000010"/>
    <x v="10"/>
    <s v="U2112"/>
    <x v="8"/>
    <s v="P26000100001"/>
    <s v="DEBITI VS FORNITORI"/>
    <n v="4765837"/>
    <s v="PAGAM_DIRETTO"/>
    <s v=""/>
    <s v="GESTIONE DIRETTA"/>
    <x v="0"/>
  </r>
  <r>
    <s v="09"/>
    <n v="249"/>
    <n v="13.524590163899999"/>
    <n v="7534"/>
    <x v="43"/>
    <m/>
    <m/>
    <n v="45541.615798611114"/>
    <s v="Ordinario n.100000046010"/>
    <s v="Pagamento rapido: ID=1587252"/>
    <n v="1587252"/>
    <s v="59290"/>
    <n v="2759"/>
    <n v="1710006"/>
    <n v="1"/>
    <s v="Fattura"/>
    <s v="ATTIVITA_ISTITUZIONALI"/>
    <n v="303.77999999999997"/>
    <s v="0900296088"/>
    <n v="3944"/>
    <s v="4943"/>
    <x v="147"/>
    <s v="09301330966"/>
    <s v="IT09301330966"/>
    <n v="45481"/>
    <n v="45482"/>
    <s v="Articolo"/>
    <s v=""/>
    <n v="13"/>
    <n v="2"/>
    <n v="16.5"/>
    <s v="2024"/>
    <s v="C50006000015"/>
    <x v="17"/>
    <s v="U2112"/>
    <x v="8"/>
    <s v="P26000100001"/>
    <s v="DEBITI VS FORNITORI"/>
    <n v="4758298"/>
    <s v="PAGAM_DIRETTO"/>
    <s v=""/>
    <s v="GESTIONE DIRETTA"/>
    <x v="0"/>
  </r>
  <r>
    <s v="09"/>
    <n v="1269.5"/>
    <n v="15.2749925254"/>
    <n v="7534"/>
    <x v="43"/>
    <m/>
    <m/>
    <n v="45541.615798611114"/>
    <s v="Ordinario n.100000046010"/>
    <s v="Pagamento rapido: ID=1587252"/>
    <n v="1587252"/>
    <s v="59290"/>
    <n v="2759"/>
    <n v="1714752"/>
    <n v="1"/>
    <s v="Fattura"/>
    <s v="ATTIVITA_ISTITUZIONALI"/>
    <n v="1371.31"/>
    <s v="0900296302"/>
    <n v="3944"/>
    <s v="4943"/>
    <x v="147"/>
    <s v="09301330966"/>
    <s v="IT09301330966"/>
    <n v="45487"/>
    <n v="45488"/>
    <s v="Articolo"/>
    <s v=""/>
    <n v="29"/>
    <n v="2"/>
    <n v="16.5"/>
    <s v="2024"/>
    <s v="C50006000015"/>
    <x v="17"/>
    <s v="U2112"/>
    <x v="8"/>
    <s v="P26000100001"/>
    <s v="DEBITI VS FORNITORI"/>
    <n v="4774503"/>
    <s v="PAGAM_DIRETTO"/>
    <s v=""/>
    <s v="GESTIONE DIRETTA"/>
    <x v="0"/>
  </r>
  <r>
    <s v="09"/>
    <n v="31"/>
    <n v="5.5901639343999996"/>
    <n v="7534"/>
    <x v="43"/>
    <m/>
    <m/>
    <n v="45541.615798611114"/>
    <s v="Ordinario n.100000046010"/>
    <s v="Pagamento rapido: ID=1587252"/>
    <n v="1587252"/>
    <s v="59290"/>
    <n v="2759"/>
    <n v="1714778"/>
    <n v="1"/>
    <s v="Fattura"/>
    <s v="ATTIVITA_ISTITUZIONALI"/>
    <n v="37.82"/>
    <s v="0900296239"/>
    <n v="3944"/>
    <s v="4943"/>
    <x v="147"/>
    <s v="09301330966"/>
    <s v="IT09301330966"/>
    <n v="45485"/>
    <n v="45488"/>
    <s v="Articolo"/>
    <s v=""/>
    <n v="4"/>
    <n v="2"/>
    <n v="6.82"/>
    <s v="2024"/>
    <s v="C50005000010"/>
    <x v="10"/>
    <s v="U2112"/>
    <x v="8"/>
    <s v="P26000100001"/>
    <s v="DEBITI VS FORNITORI"/>
    <n v="4775238"/>
    <s v="PAGAM_DIRETTO"/>
    <s v=""/>
    <s v="GESTIONE DIRETTA"/>
    <x v="0"/>
  </r>
  <r>
    <s v="09"/>
    <n v="75"/>
    <n v="13.524590163899999"/>
    <n v="7534"/>
    <x v="43"/>
    <m/>
    <m/>
    <n v="45541.615798611114"/>
    <s v="Ordinario n.100000046010"/>
    <s v="Pagamento rapido: ID=1587252"/>
    <n v="1587252"/>
    <s v="59290"/>
    <n v="2759"/>
    <n v="1714787"/>
    <n v="1"/>
    <s v="Fattura"/>
    <s v="ATTIVITA_ISTITUZIONALI"/>
    <n v="91.5"/>
    <s v="0900296240"/>
    <n v="3944"/>
    <s v="4943"/>
    <x v="147"/>
    <s v="09301330966"/>
    <s v="IT09301330966"/>
    <n v="45485"/>
    <n v="45488"/>
    <s v="Articolo"/>
    <s v=""/>
    <n v="4"/>
    <n v="2"/>
    <n v="16.5"/>
    <s v="2024"/>
    <s v="C50006000015"/>
    <x v="17"/>
    <s v="U2112"/>
    <x v="8"/>
    <s v="P26000100001"/>
    <s v="DEBITI VS FORNITORI"/>
    <n v="4775313"/>
    <s v="PAGAM_DIRETTO"/>
    <s v=""/>
    <s v="GESTIONE DIRETTA"/>
    <x v="0"/>
  </r>
  <r>
    <s v="09"/>
    <n v="102.5"/>
    <n v="12.893442623"/>
    <n v="7534"/>
    <x v="43"/>
    <m/>
    <m/>
    <n v="45541.615798611114"/>
    <s v="Ordinario n.100000046010"/>
    <s v="Pagamento rapido: ID=1587252"/>
    <n v="1587252"/>
    <s v="59290"/>
    <n v="2759"/>
    <n v="1714788"/>
    <n v="1"/>
    <s v="Fattura"/>
    <s v="ATTIVITA_ISTITUZIONALI"/>
    <n v="125.05"/>
    <s v="0900296242"/>
    <n v="3944"/>
    <s v="4943"/>
    <x v="147"/>
    <s v="09301330966"/>
    <s v="IT09301330966"/>
    <n v="45485"/>
    <n v="45488"/>
    <s v="Articolo"/>
    <s v=""/>
    <n v="7"/>
    <n v="2"/>
    <n v="15.73"/>
    <s v="2024"/>
    <s v="C50006000015"/>
    <x v="17"/>
    <s v="U2112"/>
    <x v="8"/>
    <s v="P26000100001"/>
    <s v="DEBITI VS FORNITORI"/>
    <n v="4775327"/>
    <s v="PAGAM_DIRETTO"/>
    <s v=""/>
    <s v="GESTIONE DIRETTA"/>
    <x v="0"/>
  </r>
  <r>
    <s v="09"/>
    <n v="8378.5"/>
    <n v="171.76923076919999"/>
    <n v="7534"/>
    <x v="43"/>
    <m/>
    <m/>
    <n v="45541.615798611114"/>
    <s v="Ordinario n.100000046010"/>
    <s v="Pagamento rapido: ID=1587252"/>
    <n v="1587252"/>
    <s v="59290"/>
    <n v="2759"/>
    <n v="1714792"/>
    <n v="1"/>
    <s v="Fattura"/>
    <s v="ATTIVITA_ISTITUZIONALI"/>
    <n v="8713.64"/>
    <s v="0900296241"/>
    <n v="3944"/>
    <s v="4943"/>
    <x v="147"/>
    <s v="09301330966"/>
    <s v="IT09301330966"/>
    <n v="45485"/>
    <n v="45488"/>
    <s v="Articolo"/>
    <s v=""/>
    <n v="7"/>
    <n v="2"/>
    <n v="178.64"/>
    <s v="2024"/>
    <s v="C50006000015"/>
    <x v="17"/>
    <s v="U2112"/>
    <x v="8"/>
    <s v="P26000100001"/>
    <s v="DEBITI VS FORNITORI"/>
    <n v="4775362"/>
    <s v="PAGAM_DIRETTO"/>
    <s v=""/>
    <s v="GESTIONE DIRETTA"/>
    <x v="0"/>
  </r>
  <r>
    <s v="09"/>
    <n v="1950"/>
    <n v="351.63934426230003"/>
    <n v="7534"/>
    <x v="43"/>
    <m/>
    <m/>
    <n v="45541.615798611114"/>
    <s v="Ordinario n.100000046010"/>
    <s v="Pagamento rapido: ID=1587252"/>
    <n v="1587252"/>
    <s v="59290"/>
    <n v="2759"/>
    <n v="1715057"/>
    <n v="1"/>
    <s v="Fattura"/>
    <s v="ATTIVITA_ISTITUZIONALI"/>
    <n v="2379"/>
    <s v="0900296312"/>
    <n v="3944"/>
    <s v="4943"/>
    <x v="147"/>
    <s v="09301330966"/>
    <s v="IT09301330966"/>
    <n v="45488"/>
    <n v="45489"/>
    <s v="Articolo"/>
    <s v=""/>
    <n v="4"/>
    <n v="2"/>
    <n v="429"/>
    <s v="2024"/>
    <s v="C50006000015"/>
    <x v="17"/>
    <s v="U2112"/>
    <x v="8"/>
    <s v="P26000100001"/>
    <s v="DEBITI VS FORNITORI"/>
    <n v="4778130"/>
    <s v="PAGAM_DIRETTO"/>
    <s v=""/>
    <s v="GESTIONE DIRETTA"/>
    <x v="0"/>
  </r>
  <r>
    <s v="09"/>
    <n v="3382"/>
    <n v="130.07692307689999"/>
    <n v="7534"/>
    <x v="43"/>
    <m/>
    <m/>
    <n v="45541.615798611114"/>
    <s v="Ordinario n.100000046010"/>
    <s v="Pagamento rapido: ID=1587252"/>
    <n v="1587252"/>
    <s v="59290"/>
    <n v="2759"/>
    <n v="1715058"/>
    <n v="1"/>
    <s v="Fattura"/>
    <s v="ATTIVITA_ISTITUZIONALI"/>
    <n v="3517.28"/>
    <s v="0900296313"/>
    <n v="3944"/>
    <s v="4943"/>
    <x v="147"/>
    <s v="09301330966"/>
    <s v="IT09301330966"/>
    <n v="45488"/>
    <n v="45489"/>
    <s v="Articolo"/>
    <s v=""/>
    <n v="4"/>
    <n v="2"/>
    <n v="135.28"/>
    <s v="2024"/>
    <s v="C50005000010"/>
    <x v="10"/>
    <s v="U2112"/>
    <x v="8"/>
    <s v="P26000100001"/>
    <s v="DEBITI VS FORNITORI"/>
    <n v="4778137"/>
    <s v="PAGAM_DIRETTO"/>
    <s v=""/>
    <s v="GESTIONE DIRETTA"/>
    <x v="0"/>
  </r>
  <r>
    <s v="09"/>
    <n v="1300"/>
    <n v="234.42622950820001"/>
    <n v="7534"/>
    <x v="43"/>
    <m/>
    <m/>
    <n v="45541.615798611114"/>
    <s v="Ordinario n.100000046010"/>
    <s v="Pagamento rapido: ID=1587252"/>
    <n v="1587252"/>
    <s v="59290"/>
    <n v="2759"/>
    <n v="1715761"/>
    <n v="1"/>
    <s v="Fattura"/>
    <s v="ATTIVITA_ISTITUZIONALI"/>
    <n v="1586"/>
    <s v="0900296345"/>
    <n v="3944"/>
    <s v="4943"/>
    <x v="147"/>
    <s v="09301330966"/>
    <s v="IT09301330966"/>
    <n v="45489"/>
    <n v="45490"/>
    <s v="Articolo"/>
    <s v=""/>
    <n v="4"/>
    <n v="2"/>
    <n v="286"/>
    <s v="2024"/>
    <s v="C50002000070"/>
    <x v="18"/>
    <s v="U2112"/>
    <x v="8"/>
    <s v="P26000100001"/>
    <s v="DEBITI VS FORNITORI"/>
    <n v="4783406"/>
    <s v="PAGAM_DIRETTO"/>
    <s v=""/>
    <s v="GESTIONE DIRETTA"/>
    <x v="0"/>
  </r>
  <r>
    <s v="09"/>
    <n v="150"/>
    <n v="13.524590163899999"/>
    <n v="7534"/>
    <x v="43"/>
    <m/>
    <m/>
    <n v="45541.615798611114"/>
    <s v="Ordinario n.100000046010"/>
    <s v="Pagamento rapido: ID=1587252"/>
    <n v="1587252"/>
    <s v="59290"/>
    <n v="2759"/>
    <n v="1716872"/>
    <n v="1"/>
    <s v="Fattura"/>
    <s v="ATTIVITA_ISTITUZIONALI"/>
    <n v="183"/>
    <s v="0900296432"/>
    <n v="3944"/>
    <s v="4943"/>
    <x v="147"/>
    <s v="09301330966"/>
    <s v="IT09301330966"/>
    <n v="45492"/>
    <n v="45495"/>
    <s v="Articolo"/>
    <s v=""/>
    <n v="7"/>
    <n v="2"/>
    <n v="16.5"/>
    <s v="2024"/>
    <s v="C50006000015"/>
    <x v="17"/>
    <s v="U2112"/>
    <x v="8"/>
    <s v="P26000100001"/>
    <s v="DEBITI VS FORNITORI"/>
    <n v="4790335"/>
    <s v="PAGAM_DIRETTO"/>
    <s v=""/>
    <s v="GESTIONE DIRETTA"/>
    <x v="0"/>
  </r>
  <r>
    <s v="09"/>
    <n v="75"/>
    <n v="13.524590163899999"/>
    <n v="7534"/>
    <x v="43"/>
    <m/>
    <m/>
    <n v="45541.615798611114"/>
    <s v="Ordinario n.100000046010"/>
    <s v="Pagamento rapido: ID=1587252"/>
    <n v="1587252"/>
    <s v="59290"/>
    <n v="2759"/>
    <n v="1716873"/>
    <n v="1"/>
    <s v="Fattura"/>
    <s v="ATTIVITA_ISTITUZIONALI"/>
    <n v="91.5"/>
    <s v="0900296431"/>
    <n v="3944"/>
    <s v="4943"/>
    <x v="147"/>
    <s v="09301330966"/>
    <s v="IT09301330966"/>
    <n v="45492"/>
    <n v="45495"/>
    <s v="Articolo"/>
    <s v=""/>
    <n v="4"/>
    <n v="2"/>
    <n v="16.5"/>
    <s v="2024"/>
    <s v="C50006000015"/>
    <x v="17"/>
    <s v="U2112"/>
    <x v="8"/>
    <s v="P26000100001"/>
    <s v="DEBITI VS FORNITORI"/>
    <n v="4790342"/>
    <s v="PAGAM_DIRETTO"/>
    <s v=""/>
    <s v="GESTIONE DIRETTA"/>
    <x v="0"/>
  </r>
  <r>
    <s v="09"/>
    <n v="75"/>
    <n v="13.524590163899999"/>
    <n v="7534"/>
    <x v="43"/>
    <m/>
    <m/>
    <n v="45541.615798611114"/>
    <s v="Ordinario n.100000046010"/>
    <s v="Pagamento rapido: ID=1587252"/>
    <n v="1587252"/>
    <s v="59290"/>
    <n v="2759"/>
    <n v="1717136"/>
    <n v="1"/>
    <s v="Fattura"/>
    <s v="ATTIVITA_ISTITUZIONALI"/>
    <n v="91.5"/>
    <s v="0900296528"/>
    <n v="3944"/>
    <s v="4943"/>
    <x v="147"/>
    <s v="09301330966"/>
    <s v="IT09301330966"/>
    <n v="45496"/>
    <n v="45497"/>
    <s v="Articolo"/>
    <s v=""/>
    <n v="4"/>
    <n v="2"/>
    <n v="16.5"/>
    <s v="2024"/>
    <s v="C50006000015"/>
    <x v="17"/>
    <s v="U2112"/>
    <x v="8"/>
    <s v="P26000100001"/>
    <s v="DEBITI VS FORNITORI"/>
    <n v="4798899"/>
    <s v="PAGAM_DIRETTO"/>
    <s v=""/>
    <s v="GESTIONE DIRETTA"/>
    <x v="0"/>
  </r>
  <r>
    <s v="09"/>
    <n v="14129.7"/>
    <n v="54.950460435099998"/>
    <n v="7534"/>
    <x v="43"/>
    <m/>
    <m/>
    <n v="45541.615798611114"/>
    <s v="Ordinario n.100000046010"/>
    <s v="Pagamento rapido: ID=1587252"/>
    <n v="1587252"/>
    <s v="59290"/>
    <n v="2759"/>
    <n v="1717556"/>
    <n v="1"/>
    <s v="Fattura"/>
    <s v="ATTIVITA_ISTITUZIONALI"/>
    <n v="14810.99"/>
    <s v="0900296574"/>
    <n v="3944"/>
    <s v="4943"/>
    <x v="147"/>
    <s v="09301330966"/>
    <s v="IT09301330966"/>
    <n v="45497"/>
    <n v="45498"/>
    <s v="Articolo"/>
    <s v=""/>
    <n v="41"/>
    <n v="2"/>
    <n v="57.6"/>
    <s v="2024"/>
    <s v="C50005000010"/>
    <x v="10"/>
    <s v="U2112"/>
    <x v="8"/>
    <s v="P26000100001"/>
    <s v="DEBITI VS FORNITORI"/>
    <n v="4805374"/>
    <s v="PAGAM_DIRETTO"/>
    <s v=""/>
    <s v="GESTIONE DIRETTA"/>
    <x v="0"/>
  </r>
  <r>
    <s v="09"/>
    <n v="1998.88"/>
    <n v="203.95943355969999"/>
    <n v="7534"/>
    <x v="43"/>
    <m/>
    <m/>
    <n v="45541.615798611114"/>
    <s v="Ordinario n.100000046010"/>
    <s v="Pagamento rapido: ID=1587252"/>
    <n v="1587252"/>
    <s v="59290"/>
    <n v="2759"/>
    <n v="1717697"/>
    <n v="1"/>
    <s v="Fattura"/>
    <s v="ATTIVITA_ISTITUZIONALI"/>
    <n v="2268.1999999999998"/>
    <s v="0900295620"/>
    <n v="3944"/>
    <s v="4943"/>
    <x v="147"/>
    <s v="09301330966"/>
    <s v="IT09301330966"/>
    <n v="45462"/>
    <n v="45499"/>
    <s v="Articolo"/>
    <s v=""/>
    <n v="8"/>
    <n v="2"/>
    <n v="231.44"/>
    <s v="2024"/>
    <s v="C50002000040"/>
    <x v="15"/>
    <s v="U2112"/>
    <x v="8"/>
    <s v="P26000100001"/>
    <s v="DEBITI VS FORNITORI"/>
    <n v="4803131"/>
    <s v="PAGAM_DIRETTO"/>
    <s v=""/>
    <s v="GESTIONE DIRETTA"/>
    <x v="0"/>
  </r>
  <r>
    <s v="09"/>
    <n v="143"/>
    <n v="12.893442623"/>
    <n v="7534"/>
    <x v="43"/>
    <m/>
    <m/>
    <n v="45541.615798611114"/>
    <s v="Ordinario n.100000046010"/>
    <s v="Pagamento rapido: ID=1587252"/>
    <n v="1587252"/>
    <s v="59290"/>
    <n v="2759"/>
    <n v="1718748"/>
    <n v="1"/>
    <s v="Fattura"/>
    <s v="ATTIVITA_ISTITUZIONALI"/>
    <n v="174.46"/>
    <s v="0900296652"/>
    <n v="3944"/>
    <s v="4943"/>
    <x v="147"/>
    <s v="09301330966"/>
    <s v="IT09301330966"/>
    <n v="45500"/>
    <n v="45502"/>
    <s v="Articolo"/>
    <s v=""/>
    <n v="7"/>
    <n v="2"/>
    <n v="15.73"/>
    <s v="2024"/>
    <s v="C50006000015"/>
    <x v="17"/>
    <s v="U2112"/>
    <x v="8"/>
    <s v="P26000100001"/>
    <s v="DEBITI VS FORNITORI"/>
    <n v="4804852"/>
    <s v="PAGAM_DIRETTO"/>
    <s v=""/>
    <s v="GESTIONE DIRETTA"/>
    <x v="0"/>
  </r>
  <r>
    <s v="09"/>
    <n v="75"/>
    <n v="13.524590163899999"/>
    <n v="7534"/>
    <x v="43"/>
    <m/>
    <m/>
    <n v="45541.615798611114"/>
    <s v="Ordinario n.100000046010"/>
    <s v="Pagamento rapido: ID=1587252"/>
    <n v="1587252"/>
    <s v="59290"/>
    <n v="2759"/>
    <n v="1718749"/>
    <n v="1"/>
    <s v="Fattura"/>
    <s v="ATTIVITA_ISTITUZIONALI"/>
    <n v="91.5"/>
    <s v="0900296651"/>
    <n v="3944"/>
    <s v="4943"/>
    <x v="147"/>
    <s v="09301330966"/>
    <s v="IT09301330966"/>
    <n v="45500"/>
    <n v="45502"/>
    <s v="Articolo"/>
    <s v=""/>
    <n v="4"/>
    <n v="2"/>
    <n v="16.5"/>
    <s v="2024"/>
    <s v="C50006000015"/>
    <x v="17"/>
    <s v="U2112"/>
    <x v="8"/>
    <s v="P26000100001"/>
    <s v="DEBITI VS FORNITORI"/>
    <n v="4804859"/>
    <s v="PAGAM_DIRETTO"/>
    <s v=""/>
    <s v="GESTIONE DIRETTA"/>
    <x v="0"/>
  </r>
  <r>
    <s v="09"/>
    <n v="5260"/>
    <n v="189.70491803280001"/>
    <n v="7534"/>
    <x v="43"/>
    <m/>
    <m/>
    <n v="45541.615798611114"/>
    <s v="Ordinario n.100000046010"/>
    <s v="Pagamento rapido: ID=1587252"/>
    <n v="1587252"/>
    <s v="59290"/>
    <n v="2759"/>
    <n v="1718888"/>
    <n v="1"/>
    <s v="Fattura"/>
    <s v="ATTIVITA_ISTITUZIONALI"/>
    <n v="6417.2"/>
    <s v="0900296672"/>
    <n v="3944"/>
    <s v="4943"/>
    <x v="147"/>
    <s v="09301330966"/>
    <s v="IT09301330966"/>
    <n v="45502"/>
    <n v="45503"/>
    <s v="Articolo"/>
    <s v=""/>
    <n v="16"/>
    <n v="2"/>
    <n v="231.44"/>
    <s v="2024"/>
    <s v="C50002000040"/>
    <x v="15"/>
    <s v="U2112"/>
    <x v="8"/>
    <s v="P26000100001"/>
    <s v="DEBITI VS FORNITORI"/>
    <n v="4806977"/>
    <s v="PAGAM_DIRETTO"/>
    <s v=""/>
    <s v="GESTIONE DIRETTA"/>
    <x v="0"/>
  </r>
  <r>
    <s v="09"/>
    <n v="3648"/>
    <n v="411.14754098359998"/>
    <n v="7535"/>
    <x v="43"/>
    <m/>
    <m/>
    <n v="45541.615949074076"/>
    <s v="Ordinario n.100000046010"/>
    <s v="Pagamento rapido: ID=1587253"/>
    <n v="1587253"/>
    <s v="59291"/>
    <n v="2759"/>
    <n v="1711904"/>
    <n v="1"/>
    <s v="Fattura"/>
    <s v="ATTIVITA_ISTITUZIONALI"/>
    <n v="4450.5600000000004"/>
    <s v="0900296147"/>
    <n v="3944"/>
    <s v="4943"/>
    <x v="147"/>
    <s v="09301330966"/>
    <s v="IT09301330966"/>
    <n v="45483"/>
    <n v="45484"/>
    <s v="Articolo"/>
    <s v=""/>
    <n v="7"/>
    <n v="2"/>
    <n v="501.6"/>
    <s v="2024"/>
    <s v="C50003000031"/>
    <x v="41"/>
    <s v="U2112"/>
    <x v="8"/>
    <s v="P26000100001"/>
    <s v="DEBITI VS FORNITORI"/>
    <n v="4764422"/>
    <s v="PAGAM_DIRETTO"/>
    <s v=""/>
    <s v="GESTIONE DIRETTA"/>
    <x v="0"/>
  </r>
  <r>
    <s v="09"/>
    <n v="1824"/>
    <n v="328.91803278690003"/>
    <n v="7535"/>
    <x v="43"/>
    <m/>
    <m/>
    <n v="45541.615949074076"/>
    <s v="Ordinario n.100000046010"/>
    <s v="Pagamento rapido: ID=1587253"/>
    <n v="1587253"/>
    <s v="59291"/>
    <n v="2759"/>
    <n v="1719130"/>
    <n v="1"/>
    <s v="Fattura"/>
    <s v="ATTIVITA_ISTITUZIONALI"/>
    <n v="2225.2800000000002"/>
    <s v="0900296712"/>
    <n v="3944"/>
    <s v="4943"/>
    <x v="147"/>
    <s v="09301330966"/>
    <s v="IT09301330966"/>
    <n v="45503"/>
    <n v="45504"/>
    <s v="Articolo"/>
    <s v=""/>
    <n v="4"/>
    <n v="2"/>
    <n v="401.28"/>
    <s v="2024"/>
    <s v="C50003000031"/>
    <x v="41"/>
    <s v="U2112"/>
    <x v="8"/>
    <s v="P26000100001"/>
    <s v="DEBITI VS FORNITORI"/>
    <n v="4808499"/>
    <s v="PAGAM_DIRETTO"/>
    <s v=""/>
    <s v="GESTIONE DIRETTA"/>
    <x v="0"/>
  </r>
  <r>
    <s v="09"/>
    <n v="2280"/>
    <n v="411.14754098359998"/>
    <n v="7535"/>
    <x v="43"/>
    <m/>
    <m/>
    <n v="45541.615949074076"/>
    <s v="Ordinario n.100000046010"/>
    <s v="Pagamento rapido: ID=1587253"/>
    <n v="1587253"/>
    <s v="59291"/>
    <n v="2759"/>
    <n v="1719893"/>
    <n v="1"/>
    <s v="Fattura"/>
    <s v="ATTIVITA_ISTITUZIONALI"/>
    <n v="2781.6"/>
    <s v="0900296873"/>
    <n v="3944"/>
    <s v="4943"/>
    <x v="147"/>
    <s v="09301330966"/>
    <s v="IT09301330966"/>
    <n v="45509"/>
    <n v="45510"/>
    <s v="Articolo"/>
    <s v=""/>
    <n v="4"/>
    <n v="2"/>
    <n v="501.6"/>
    <s v="2024"/>
    <s v="C50003000031"/>
    <x v="41"/>
    <s v="U2112"/>
    <x v="8"/>
    <s v="P26000100001"/>
    <s v="DEBITI VS FORNITORI"/>
    <n v="4817020"/>
    <s v="PAGAM_DIRETTO"/>
    <s v=""/>
    <s v="GESTIONE DIRETTA"/>
    <x v="0"/>
  </r>
  <r>
    <s v="09"/>
    <n v="456"/>
    <n v="82.229508196699996"/>
    <n v="7536"/>
    <x v="43"/>
    <m/>
    <m/>
    <n v="45541.616018518522"/>
    <s v="Ordinario n.100000046010"/>
    <s v="Pagamento rapido: ID=1587254"/>
    <n v="1587254"/>
    <s v="59292"/>
    <n v="2759"/>
    <n v="1718887"/>
    <n v="1"/>
    <s v="Fattura"/>
    <s v="ATTIVITA_ISTITUZIONALI"/>
    <n v="556.32000000000005"/>
    <s v="0900296671"/>
    <n v="3944"/>
    <s v="4943"/>
    <x v="147"/>
    <s v="09301330966"/>
    <s v="IT09301330966"/>
    <n v="45502"/>
    <n v="45503"/>
    <s v="Articolo"/>
    <s v=""/>
    <n v="4"/>
    <n v="2"/>
    <n v="100.32"/>
    <s v="2024"/>
    <s v="C50003000031"/>
    <x v="41"/>
    <s v="U2112"/>
    <x v="8"/>
    <s v="P26000100001"/>
    <s v="DEBITI VS FORNITORI"/>
    <n v="4806942"/>
    <s v="PAGAM_DIRETTO"/>
    <s v=""/>
    <s v="GESTIONE DIRETTA"/>
    <x v="0"/>
  </r>
  <r>
    <s v="09"/>
    <n v="27.48"/>
    <n v="2.4998346013999999"/>
    <n v="7537"/>
    <x v="43"/>
    <m/>
    <m/>
    <n v="45541.616053240738"/>
    <s v="Ordinario n.100000046010"/>
    <s v="Pagamento rapido: ID=1587255"/>
    <n v="1587255"/>
    <s v="59293"/>
    <n v="4917"/>
    <n v="1714800"/>
    <n v="1"/>
    <s v="Fattura"/>
    <s v="ATTIVITA_ISTITUZIONALI"/>
    <n v="30.23"/>
    <s v="14479"/>
    <n v="3975"/>
    <s v="4974"/>
    <x v="432"/>
    <s v="09190500968"/>
    <s v="09190500968"/>
    <n v="45484"/>
    <n v="45488"/>
    <s v="Articolo"/>
    <s v=""/>
    <n v="4"/>
    <n v="2"/>
    <n v="2.75"/>
    <s v="2024"/>
    <s v="C50000100020"/>
    <x v="9"/>
    <s v="U2101"/>
    <x v="5"/>
    <s v="P26000100001"/>
    <s v="DEBITI VS FORNITORI"/>
    <n v="4746250"/>
    <s v="PAGAM_DIRETTO"/>
    <s v=""/>
    <s v="GESTIONE DIRETTA"/>
    <x v="0"/>
  </r>
  <r>
    <s v="09"/>
    <n v="939.8"/>
    <n v="169.4748185878"/>
    <n v="7538"/>
    <x v="43"/>
    <m/>
    <m/>
    <n v="45541.616111111114"/>
    <s v="Ordinario n.100000046010"/>
    <s v="Pagamento rapido: ID=1587256"/>
    <n v="1587256"/>
    <s v="59294"/>
    <n v="13738"/>
    <n v="1716749"/>
    <n v="1"/>
    <s v="Fattura"/>
    <s v="ATTIVITA_ISTITUZIONALI"/>
    <n v="1146.56"/>
    <s v="5302704075"/>
    <n v="2231"/>
    <s v="3230"/>
    <x v="90"/>
    <s v="00674840152"/>
    <s v="00674840152"/>
    <n v="45490"/>
    <n v="45495"/>
    <s v="Articolo"/>
    <s v=""/>
    <n v="4"/>
    <n v="2"/>
    <n v="206.76"/>
    <s v="2024"/>
    <s v="C50003000031"/>
    <x v="41"/>
    <s v="U2112"/>
    <x v="8"/>
    <s v="P26000100001"/>
    <s v="DEBITI VS FORNITORI"/>
    <n v="4790086"/>
    <s v="PAGAM_DIRETTO"/>
    <s v=""/>
    <s v="GESTIONE DIRETTA"/>
    <x v="0"/>
  </r>
  <r>
    <s v="09"/>
    <n v="1280"/>
    <n v="230.81967213109999"/>
    <n v="7539"/>
    <x v="43"/>
    <m/>
    <m/>
    <n v="45541.61614583333"/>
    <s v="Ordinario n.100000046010"/>
    <s v="Pagamento rapido: ID=1587257"/>
    <n v="1587257"/>
    <s v="59295"/>
    <n v="13738"/>
    <n v="1716750"/>
    <n v="1"/>
    <s v="Fattura"/>
    <s v="ATTIVITA_ISTITUZIONALI"/>
    <n v="1561.6"/>
    <s v="5302704076"/>
    <n v="2231"/>
    <s v="3230"/>
    <x v="90"/>
    <s v="00674840152"/>
    <s v="00674840152"/>
    <n v="45490"/>
    <n v="45495"/>
    <s v="Articolo"/>
    <s v=""/>
    <n v="4"/>
    <n v="2"/>
    <n v="281.60000000000002"/>
    <s v="2024"/>
    <s v="C50002000040"/>
    <x v="15"/>
    <s v="U2112"/>
    <x v="8"/>
    <s v="P26000100001"/>
    <s v="DEBITI VS FORNITORI"/>
    <n v="4790093"/>
    <s v="PAGAM_DIRETTO"/>
    <s v=""/>
    <s v="GESTIONE DIRETTA"/>
    <x v="0"/>
  </r>
  <r>
    <s v="09"/>
    <n v="248"/>
    <n v="44.7213114754"/>
    <n v="7540"/>
    <x v="43"/>
    <m/>
    <m/>
    <n v="45541.616180555553"/>
    <s v="Ordinario n.100000046010"/>
    <s v="Pagamento rapido: ID=1587258"/>
    <n v="1587258"/>
    <s v="59296"/>
    <n v="2679"/>
    <n v="1715737"/>
    <n v="1"/>
    <s v="Fattura"/>
    <s v="ATTIVITA_ISTITUZIONALI"/>
    <n v="302.56"/>
    <s v="2936/PA"/>
    <n v="3821"/>
    <s v="4820"/>
    <x v="156"/>
    <s v="02129190373"/>
    <s v="IT00549731206"/>
    <n v="45489"/>
    <n v="45490"/>
    <s v="Articolo"/>
    <s v=""/>
    <n v="4"/>
    <n v="2"/>
    <n v="54.56"/>
    <s v="2024"/>
    <s v="C50003000031"/>
    <x v="41"/>
    <s v="U2112"/>
    <x v="8"/>
    <s v="P26000100001"/>
    <s v="DEBITI VS FORNITORI"/>
    <n v="4783427"/>
    <s v="PAGAM_DIRETTO"/>
    <s v=""/>
    <s v="GESTIONE DIRETTA"/>
    <x v="0"/>
  </r>
  <r>
    <s v="09"/>
    <n v="5989"/>
    <n v="230.3461538462"/>
    <n v="7541"/>
    <x v="43"/>
    <m/>
    <m/>
    <n v="45541.616215277776"/>
    <s v="Ordinario n.100000046010"/>
    <s v="Pagamento rapido: ID=1587259"/>
    <n v="1587259"/>
    <s v="59297"/>
    <n v="26414"/>
    <n v="1716759"/>
    <n v="1"/>
    <s v="Fattura"/>
    <s v="ATTIVITA_ISTITUZIONALI"/>
    <n v="6228.56"/>
    <s v="SP0000320"/>
    <n v="1021003"/>
    <s v="7710"/>
    <x v="255"/>
    <s v="02577770973"/>
    <s v="02577770973"/>
    <n v="45492"/>
    <n v="45495"/>
    <s v="Articolo"/>
    <s v=""/>
    <n v="4"/>
    <n v="2"/>
    <n v="239.56"/>
    <s v="2024"/>
    <s v="C50005000010"/>
    <x v="10"/>
    <s v="U2112"/>
    <x v="8"/>
    <s v="P26000100001"/>
    <s v="DEBITI VS FORNITORI"/>
    <n v="4790490"/>
    <s v="PAGAM_DIRETTO"/>
    <s v=""/>
    <s v="GESTIONE DIRETTA"/>
    <x v="0"/>
  </r>
  <r>
    <s v="09"/>
    <n v="7884.2"/>
    <n v="127.6545454545"/>
    <n v="7542"/>
    <x v="43"/>
    <m/>
    <m/>
    <n v="45541.616261574076"/>
    <s v="Ordinario n.100000046010"/>
    <s v="Pagamento rapido: ID=1587260"/>
    <n v="1587260"/>
    <s v="59298"/>
    <n v="2754"/>
    <n v="1717735"/>
    <n v="1"/>
    <s v="Fattura"/>
    <s v="ATTIVITA_ISTITUZIONALI"/>
    <n v="8672.6200000000008"/>
    <s v="2413433"/>
    <n v="3938"/>
    <s v="4937"/>
    <x v="157"/>
    <s v="03663160962"/>
    <s v="03663160962"/>
    <n v="45498"/>
    <n v="45499"/>
    <s v="Articolo"/>
    <s v=""/>
    <n v="7"/>
    <n v="2"/>
    <n v="140.41999999999999"/>
    <s v="2024"/>
    <s v="C50000100010"/>
    <x v="6"/>
    <s v="U2101"/>
    <x v="5"/>
    <s v="P26000100001"/>
    <s v="DEBITI VS FORNITORI"/>
    <n v="4766753"/>
    <s v="PAGAM_DIRETTO"/>
    <s v=""/>
    <s v="GESTIONE DIRETTA"/>
    <x v="0"/>
  </r>
  <r>
    <s v="09"/>
    <n v="1404.2"/>
    <n v="127.6545454545"/>
    <n v="7542"/>
    <x v="43"/>
    <m/>
    <m/>
    <n v="45541.616261574076"/>
    <s v="Ordinario n.100000046010"/>
    <s v="Pagamento rapido: ID=1587260"/>
    <n v="1587260"/>
    <s v="59298"/>
    <n v="2754"/>
    <n v="1720714"/>
    <n v="1"/>
    <s v="Fattura"/>
    <s v="ATTIVITA_ISTITUZIONALI"/>
    <n v="1544.62"/>
    <s v="2414234"/>
    <n v="3938"/>
    <s v="4937"/>
    <x v="157"/>
    <s v="03663160962"/>
    <s v="03663160962"/>
    <n v="45510"/>
    <n v="45511"/>
    <s v="Articolo"/>
    <s v=""/>
    <n v="4"/>
    <n v="2"/>
    <n v="140.41999999999999"/>
    <s v="2024"/>
    <s v="C50000100010"/>
    <x v="6"/>
    <s v="U2101"/>
    <x v="5"/>
    <s v="P26000100001"/>
    <s v="DEBITI VS FORNITORI"/>
    <n v="4814213"/>
    <s v="PAGAM_DIRETTO"/>
    <s v=""/>
    <s v="GESTIONE DIRETTA"/>
    <x v="0"/>
  </r>
  <r>
    <s v="09"/>
    <n v="8640"/>
    <n v="785.45454545450002"/>
    <n v="7543"/>
    <x v="43"/>
    <m/>
    <m/>
    <n v="45541.616307870368"/>
    <s v="Ordinario n.100000046010"/>
    <s v="Pagamento rapido: ID=1587261"/>
    <n v="1587261"/>
    <s v="59299"/>
    <n v="2754"/>
    <n v="1713858"/>
    <n v="1"/>
    <s v="Fattura"/>
    <s v="ATTIVITA_ISTITUZIONALI"/>
    <n v="9504"/>
    <s v="2412637"/>
    <n v="3938"/>
    <s v="4937"/>
    <x v="157"/>
    <s v="03663160962"/>
    <s v="03663160962"/>
    <n v="45484"/>
    <n v="45485"/>
    <s v="Articolo"/>
    <s v=""/>
    <n v="4"/>
    <n v="2"/>
    <n v="864"/>
    <s v="2024"/>
    <s v="C50000100010"/>
    <x v="6"/>
    <s v="U2101"/>
    <x v="5"/>
    <s v="P26000100001"/>
    <s v="DEBITI VS FORNITORI"/>
    <n v="4743803"/>
    <s v="PAGAM_DIRETTO"/>
    <s v=""/>
    <s v="GESTIONE DIRETTA"/>
    <x v="0"/>
  </r>
  <r>
    <s v="09"/>
    <n v="6285.88"/>
    <n v="178.7181301242"/>
    <n v="7543"/>
    <x v="43"/>
    <m/>
    <m/>
    <n v="45541.616307870368"/>
    <s v="Ordinario n.100000046010"/>
    <s v="Pagamento rapido: ID=1587261"/>
    <n v="1587261"/>
    <s v="59299"/>
    <n v="2754"/>
    <n v="1715962"/>
    <n v="1"/>
    <s v="Fattura"/>
    <s v="ATTIVITA_ISTITUZIONALI"/>
    <n v="6914.47"/>
    <s v="2413091"/>
    <n v="3938"/>
    <s v="4937"/>
    <x v="157"/>
    <s v="03663160962"/>
    <s v="03663160962"/>
    <n v="45491"/>
    <n v="45492"/>
    <s v="Articolo"/>
    <s v=""/>
    <n v="7"/>
    <n v="2"/>
    <n v="196.59"/>
    <s v="2024"/>
    <s v="C50000100010"/>
    <x v="6"/>
    <s v="U2101"/>
    <x v="5"/>
    <s v="P26000100001"/>
    <s v="DEBITI VS FORNITORI"/>
    <n v="4777024"/>
    <s v="PAGAM_DIRETTO"/>
    <s v=""/>
    <s v="GESTIONE DIRETTA"/>
    <x v="0"/>
  </r>
  <r>
    <s v="09"/>
    <n v="6480"/>
    <n v="589.09090909090003"/>
    <n v="7543"/>
    <x v="43"/>
    <m/>
    <m/>
    <n v="45541.616307870368"/>
    <s v="Ordinario n.100000046010"/>
    <s v="Pagamento rapido: ID=1587261"/>
    <n v="1587261"/>
    <s v="59299"/>
    <n v="2754"/>
    <n v="1717734"/>
    <n v="1"/>
    <s v="Fattura"/>
    <s v="ATTIVITA_ISTITUZIONALI"/>
    <n v="7128"/>
    <s v="2413542"/>
    <n v="3938"/>
    <s v="4937"/>
    <x v="157"/>
    <s v="03663160962"/>
    <s v="03663160962"/>
    <n v="45498"/>
    <n v="45499"/>
    <s v="Articolo"/>
    <s v=""/>
    <n v="4"/>
    <n v="2"/>
    <n v="648"/>
    <s v="2024"/>
    <s v="C50000100010"/>
    <x v="6"/>
    <s v="U2101"/>
    <x v="5"/>
    <s v="P26000100001"/>
    <s v="DEBITI VS FORNITORI"/>
    <n v="4766727"/>
    <s v="PAGAM_DIRETTO"/>
    <s v=""/>
    <s v="GESTIONE DIRETTA"/>
    <x v="0"/>
  </r>
  <r>
    <s v="09"/>
    <n v="7884.2"/>
    <n v="127.6545454545"/>
    <n v="7543"/>
    <x v="43"/>
    <m/>
    <m/>
    <n v="45541.616307870368"/>
    <s v="Ordinario n.100000046010"/>
    <s v="Pagamento rapido: ID=1587261"/>
    <n v="1587261"/>
    <s v="59299"/>
    <n v="2754"/>
    <n v="1719858"/>
    <n v="1"/>
    <s v="Fattura"/>
    <s v="ATTIVITA_ISTITUZIONALI"/>
    <n v="8672.6200000000008"/>
    <s v="2413933"/>
    <n v="3938"/>
    <s v="4937"/>
    <x v="157"/>
    <s v="03663160962"/>
    <s v="03663160962"/>
    <n v="45505"/>
    <n v="45510"/>
    <s v="Articolo"/>
    <s v=""/>
    <n v="7"/>
    <n v="2"/>
    <n v="140.41999999999999"/>
    <s v="2024"/>
    <s v="C50000100010"/>
    <x v="6"/>
    <s v="U2101"/>
    <x v="5"/>
    <s v="P26000100001"/>
    <s v="DEBITI VS FORNITORI"/>
    <n v="4814206"/>
    <s v="PAGAM_DIRETTO"/>
    <s v=""/>
    <s v="GESTIONE DIRETTA"/>
    <x v="0"/>
  </r>
  <r>
    <s v="09"/>
    <n v="578"/>
    <n v="52.5454545455"/>
    <n v="7544"/>
    <x v="43"/>
    <m/>
    <m/>
    <n v="45541.616365740738"/>
    <s v="Ordinario n.100000046010"/>
    <s v="Pagamento rapido: ID=1587262"/>
    <n v="1587262"/>
    <s v="59300"/>
    <n v="2754"/>
    <n v="1715060"/>
    <n v="1"/>
    <s v="Fattura"/>
    <s v="ATTIVITA_ISTITUZIONALI"/>
    <n v="635.79999999999995"/>
    <s v="2412819"/>
    <n v="3938"/>
    <s v="4937"/>
    <x v="157"/>
    <s v="03663160962"/>
    <s v="03663160962"/>
    <n v="45488"/>
    <n v="45489"/>
    <s v="Articolo"/>
    <s v=""/>
    <n v="4"/>
    <n v="2"/>
    <n v="57.8"/>
    <s v="2024"/>
    <s v="C50000100010"/>
    <x v="6"/>
    <s v="U2101"/>
    <x v="5"/>
    <s v="P26000100001"/>
    <s v="DEBITI VS FORNITORI"/>
    <n v="4746335"/>
    <s v="PAGAM_DIRETTO"/>
    <s v=""/>
    <s v="GESTIONE DIRETTA"/>
    <x v="0"/>
  </r>
  <r>
    <s v="09"/>
    <n v="462.4"/>
    <n v="42.036363636399997"/>
    <n v="7545"/>
    <x v="43"/>
    <m/>
    <m/>
    <n v="45541.616423611114"/>
    <s v="Ordinario n.100000046010"/>
    <s v="Pagamento rapido: ID=1587263"/>
    <n v="1587263"/>
    <s v="59301"/>
    <n v="2754"/>
    <n v="1719132"/>
    <n v="1"/>
    <s v="Fattura"/>
    <s v="ATTIVITA_ISTITUZIONALI"/>
    <n v="508.64"/>
    <s v="2413799"/>
    <n v="3938"/>
    <s v="4937"/>
    <x v="157"/>
    <s v="03663160962"/>
    <s v="03663160962"/>
    <n v="45503"/>
    <n v="45504"/>
    <s v="Articolo"/>
    <s v=""/>
    <n v="4"/>
    <n v="2"/>
    <n v="46.24"/>
    <s v="2024"/>
    <s v="C50000100010"/>
    <x v="6"/>
    <s v="U2101"/>
    <x v="5"/>
    <s v="P26000100001"/>
    <s v="DEBITI VS FORNITORI"/>
    <n v="4777031"/>
    <s v="PAGAM_DIRETTO"/>
    <s v=""/>
    <s v="GESTIONE DIRETTA"/>
    <x v="0"/>
  </r>
  <r>
    <s v="09"/>
    <n v="6727"/>
    <n v="611.54545454549998"/>
    <n v="7546"/>
    <x v="43"/>
    <m/>
    <m/>
    <n v="45541.61645833333"/>
    <s v="Ordinario n.100000046010"/>
    <s v="Pagamento rapido: ID=1587264"/>
    <n v="1587264"/>
    <s v="59302"/>
    <n v="25994"/>
    <n v="1715841"/>
    <n v="1"/>
    <s v="Fattura"/>
    <s v="ATTIVITA_ISTITUZIONALI"/>
    <n v="7399.7"/>
    <s v="5029420718"/>
    <n v="2229"/>
    <s v="3228"/>
    <x v="91"/>
    <s v="00421210485"/>
    <s v="00421210485"/>
    <n v="45490"/>
    <n v="45491"/>
    <s v="Articolo"/>
    <s v=""/>
    <n v="4"/>
    <n v="2"/>
    <n v="672.7"/>
    <s v="2024"/>
    <s v="C50000100010"/>
    <x v="6"/>
    <s v="U2101"/>
    <x v="5"/>
    <s v="P26000100001"/>
    <s v="DEBITI VS FORNITORI"/>
    <n v="4751489"/>
    <s v="PAGAM_DIRETTO"/>
    <s v=""/>
    <s v="GESTIONE DIRETTA"/>
    <x v="0"/>
  </r>
  <r>
    <s v="09"/>
    <n v="33635"/>
    <n v="1528.8636363636001"/>
    <n v="7546"/>
    <x v="43"/>
    <m/>
    <m/>
    <n v="45541.61645833333"/>
    <s v="Ordinario n.100000046010"/>
    <s v="Pagamento rapido: ID=1587264"/>
    <n v="1587264"/>
    <s v="59302"/>
    <n v="25994"/>
    <n v="1719118"/>
    <n v="1"/>
    <s v="Fattura"/>
    <s v="ATTIVITA_ISTITUZIONALI"/>
    <n v="36998.5"/>
    <s v="5029421881"/>
    <n v="2229"/>
    <s v="3228"/>
    <x v="91"/>
    <s v="00421210485"/>
    <s v="00421210485"/>
    <n v="45503"/>
    <n v="45504"/>
    <s v="Articolo"/>
    <s v=""/>
    <n v="7"/>
    <n v="2"/>
    <n v="1681.75"/>
    <s v="2024"/>
    <s v="C50000100010"/>
    <x v="6"/>
    <s v="U2101"/>
    <x v="5"/>
    <s v="P26000100001"/>
    <s v="DEBITI VS FORNITORI"/>
    <n v="4777378"/>
    <s v="PAGAM_DIRETTO"/>
    <s v=""/>
    <s v="GESTIONE DIRETTA"/>
    <x v="0"/>
  </r>
  <r>
    <s v="09"/>
    <n v="576"/>
    <n v="103.868852459"/>
    <n v="7547"/>
    <x v="43"/>
    <m/>
    <m/>
    <n v="45541.616493055553"/>
    <s v="Ordinario n.100000046010"/>
    <s v="Pagamento rapido: ID=1587265"/>
    <n v="1587265"/>
    <s v="59303"/>
    <n v="22905"/>
    <n v="1716781"/>
    <n v="1"/>
    <s v="Fattura"/>
    <s v="ATTIVITA_ISTITUZIONALI"/>
    <n v="702.72"/>
    <s v="956/05"/>
    <n v="857007"/>
    <s v="7014"/>
    <x v="256"/>
    <s v="01378350191"/>
    <s v="01378350191"/>
    <n v="45491"/>
    <n v="45495"/>
    <s v="Articolo"/>
    <s v=""/>
    <n v="4"/>
    <n v="2"/>
    <n v="126.72"/>
    <s v="2024"/>
    <s v="C50002000070"/>
    <x v="18"/>
    <s v="U2112"/>
    <x v="8"/>
    <s v="P26000100001"/>
    <s v="DEBITI VS FORNITORI"/>
    <n v="4790483"/>
    <s v="PAGAM_DIRETTO"/>
    <s v=""/>
    <s v="GESTIONE DIRETTA"/>
    <x v="0"/>
  </r>
  <r>
    <s v="09"/>
    <n v="34145.360000000001"/>
    <n v="9.0909080999999996E-3"/>
    <n v="7548"/>
    <x v="43"/>
    <m/>
    <m/>
    <n v="45541.616539351853"/>
    <s v="Ordinario n.100000046010"/>
    <s v="Pagamento rapido: ID=1587266"/>
    <n v="1587266"/>
    <s v="59304"/>
    <n v="24975"/>
    <n v="1719894"/>
    <n v="1"/>
    <s v="Fattura"/>
    <s v="ATTIVITA_ISTITUZIONALI"/>
    <n v="37559.9"/>
    <s v="2005032555"/>
    <n v="768"/>
    <s v="1767"/>
    <x v="93"/>
    <s v="00082130592"/>
    <s v="01726510595"/>
    <n v="45509"/>
    <n v="45510"/>
    <s v="Articolo"/>
    <s v=""/>
    <n v="8"/>
    <n v="3"/>
    <n v="0.01"/>
    <s v="2024"/>
    <s v="C50000100010"/>
    <x v="6"/>
    <s v="U2101"/>
    <x v="5"/>
    <s v="P26000100001"/>
    <s v="DEBITI VS FORNITORI"/>
    <n v="4813742"/>
    <s v="PAGAM_DIRETTO"/>
    <s v=""/>
    <s v="GESTIONE DIRETTA"/>
    <x v="0"/>
  </r>
  <r>
    <s v="09"/>
    <n v="110"/>
    <n v="19.836065573799999"/>
    <n v="7549"/>
    <x v="43"/>
    <m/>
    <m/>
    <n v="45541.616574074076"/>
    <s v="Ordinario n.100000046010"/>
    <s v="Pagamento rapido: ID=1587267"/>
    <n v="1587267"/>
    <s v="59305"/>
    <n v="8118"/>
    <n v="1715739"/>
    <n v="1"/>
    <s v="Fattura"/>
    <s v="ATTIVITA_ISTITUZIONALI"/>
    <n v="134.19999999999999"/>
    <s v="7190015524"/>
    <n v="226001"/>
    <s v="5527"/>
    <x v="433"/>
    <s v="09158150962"/>
    <s v="09158150962"/>
    <n v="45489"/>
    <n v="45490"/>
    <s v="Articolo"/>
    <s v=""/>
    <n v="4"/>
    <n v="2"/>
    <n v="24.2"/>
    <s v="2024"/>
    <s v="C50002000040"/>
    <x v="15"/>
    <s v="U2112"/>
    <x v="8"/>
    <s v="P26000100001"/>
    <s v="DEBITI VS FORNITORI"/>
    <n v="4783448"/>
    <s v="PAGAM_DIRETTO"/>
    <s v=""/>
    <s v="GESTIONE DIRETTA"/>
    <x v="0"/>
  </r>
  <r>
    <s v="09"/>
    <n v="1703.2"/>
    <n v="154.83636363639999"/>
    <n v="7550"/>
    <x v="43"/>
    <m/>
    <m/>
    <n v="45541.616608796299"/>
    <s v="Ordinario n.100000046010"/>
    <s v="Pagamento rapido: ID=1587268"/>
    <n v="1587268"/>
    <s v="59306"/>
    <n v="18999"/>
    <n v="1713852"/>
    <n v="1"/>
    <s v="Fattura"/>
    <s v="ATTIVITA_ISTITUZIONALI"/>
    <n v="1873.52"/>
    <s v="VE-24008681"/>
    <n v="675001"/>
    <s v="6282"/>
    <x v="23"/>
    <s v="10618220965"/>
    <s v="10618220965"/>
    <n v="45483"/>
    <n v="45485"/>
    <s v="Articolo"/>
    <s v=""/>
    <n v="4"/>
    <n v="2"/>
    <n v="170.32"/>
    <s v="2024"/>
    <s v="C50000100010"/>
    <x v="6"/>
    <s v="U2101"/>
    <x v="5"/>
    <s v="P26000100001"/>
    <s v="DEBITI VS FORNITORI"/>
    <n v="4744486"/>
    <s v="PAGAM_DIRETTO"/>
    <s v=""/>
    <s v="GESTIONE DIRETTA"/>
    <x v="0"/>
  </r>
  <r>
    <s v="09"/>
    <n v="1703.2"/>
    <n v="154.83636363639999"/>
    <n v="7550"/>
    <x v="43"/>
    <m/>
    <m/>
    <n v="45541.616608796299"/>
    <s v="Ordinario n.100000046010"/>
    <s v="Pagamento rapido: ID=1587268"/>
    <n v="1587268"/>
    <s v="59306"/>
    <n v="18999"/>
    <n v="1715913"/>
    <n v="1"/>
    <s v="Fattura"/>
    <s v="ATTIVITA_ISTITUZIONALI"/>
    <n v="1873.52"/>
    <s v="VE-24009064"/>
    <n v="675001"/>
    <s v="6282"/>
    <x v="23"/>
    <s v="10618220965"/>
    <s v="10618220965"/>
    <n v="45490"/>
    <n v="45492"/>
    <s v="Articolo"/>
    <s v=""/>
    <n v="4"/>
    <n v="2"/>
    <n v="170.32"/>
    <s v="2024"/>
    <s v="C50000100010"/>
    <x v="6"/>
    <s v="U2101"/>
    <x v="5"/>
    <s v="P26000100001"/>
    <s v="DEBITI VS FORNITORI"/>
    <n v="4751949"/>
    <s v="PAGAM_DIRETTO"/>
    <s v=""/>
    <s v="GESTIONE DIRETTA"/>
    <x v="0"/>
  </r>
  <r>
    <s v="09"/>
    <n v="2554.8000000000002"/>
    <n v="232.2545454545"/>
    <n v="7550"/>
    <x v="43"/>
    <m/>
    <m/>
    <n v="45541.616608796299"/>
    <s v="Ordinario n.100000046010"/>
    <s v="Pagamento rapido: ID=1587268"/>
    <n v="1587268"/>
    <s v="59306"/>
    <n v="18999"/>
    <n v="1717680"/>
    <n v="1"/>
    <s v="Fattura"/>
    <s v="ATTIVITA_ISTITUZIONALI"/>
    <n v="2810.28"/>
    <s v="VE-24009441"/>
    <n v="675001"/>
    <s v="6282"/>
    <x v="23"/>
    <s v="10618220965"/>
    <s v="10618220965"/>
    <n v="45497"/>
    <n v="45498"/>
    <s v="Articolo"/>
    <s v=""/>
    <n v="4"/>
    <n v="2"/>
    <n v="255.48"/>
    <s v="2024"/>
    <s v="C50000100010"/>
    <x v="6"/>
    <s v="U2101"/>
    <x v="5"/>
    <s v="P26000100001"/>
    <s v="DEBITI VS FORNITORI"/>
    <n v="4766930"/>
    <s v="PAGAM_DIRETTO"/>
    <s v=""/>
    <s v="GESTIONE DIRETTA"/>
    <x v="0"/>
  </r>
  <r>
    <s v="09"/>
    <n v="1703.2"/>
    <n v="154.83636363639999"/>
    <n v="7550"/>
    <x v="43"/>
    <m/>
    <m/>
    <n v="45541.616608796299"/>
    <s v="Ordinario n.100000046010"/>
    <s v="Pagamento rapido: ID=1587268"/>
    <n v="1587268"/>
    <s v="59306"/>
    <n v="18999"/>
    <n v="1719203"/>
    <n v="1"/>
    <s v="Fattura"/>
    <s v="ATTIVITA_ISTITUZIONALI"/>
    <n v="1873.52"/>
    <s v="VE-24009754"/>
    <n v="675001"/>
    <s v="6282"/>
    <x v="23"/>
    <s v="10618220965"/>
    <s v="10618220965"/>
    <n v="45504"/>
    <n v="45505"/>
    <s v="Articolo"/>
    <s v=""/>
    <n v="4"/>
    <n v="2"/>
    <n v="170.32"/>
    <s v="2024"/>
    <s v="C50000100010"/>
    <x v="6"/>
    <s v="U2101"/>
    <x v="5"/>
    <s v="P26000100001"/>
    <s v="DEBITI VS FORNITORI"/>
    <n v="4779521"/>
    <s v="PAGAM_DIRETTO"/>
    <s v=""/>
    <s v="GESTIONE DIRETTA"/>
    <x v="0"/>
  </r>
  <r>
    <s v="09"/>
    <n v="5961.2"/>
    <n v="541.92727272729996"/>
    <n v="7550"/>
    <x v="43"/>
    <m/>
    <m/>
    <n v="45541.616608796299"/>
    <s v="Ordinario n.100000046010"/>
    <s v="Pagamento rapido: ID=1587268"/>
    <n v="1587268"/>
    <s v="59306"/>
    <n v="18999"/>
    <n v="1720725"/>
    <n v="1"/>
    <s v="Fattura"/>
    <s v="ATTIVITA_ISTITUZIONALI"/>
    <n v="6557.32"/>
    <s v="VE-24010030"/>
    <n v="675001"/>
    <s v="6282"/>
    <x v="23"/>
    <s v="10618220965"/>
    <s v="10618220965"/>
    <n v="45510"/>
    <n v="45511"/>
    <s v="Articolo"/>
    <s v=""/>
    <n v="4"/>
    <n v="2"/>
    <n v="596.12"/>
    <s v="2024"/>
    <s v="C50000100010"/>
    <x v="6"/>
    <s v="U2101"/>
    <x v="5"/>
    <s v="P26000100001"/>
    <s v="DEBITI VS FORNITORI"/>
    <n v="4814230"/>
    <s v="PAGAM_DIRETTO"/>
    <s v=""/>
    <s v="GESTIONE DIRETTA"/>
    <x v="0"/>
  </r>
  <r>
    <s v="09"/>
    <n v="2749"/>
    <n v="249.9090909091"/>
    <n v="7551"/>
    <x v="43"/>
    <m/>
    <m/>
    <n v="45541.616678240738"/>
    <s v="Ordinario n.100000046010"/>
    <s v="Pagamento rapido: ID=1587269"/>
    <n v="1587269"/>
    <s v="59307"/>
    <n v="18999"/>
    <n v="1711910"/>
    <n v="1"/>
    <s v="Fattura"/>
    <s v="ATTIVITA_ISTITUZIONALI"/>
    <n v="3023.9"/>
    <s v="VE-24008603"/>
    <n v="675001"/>
    <s v="6282"/>
    <x v="23"/>
    <s v="10618220965"/>
    <s v="10618220965"/>
    <n v="45482"/>
    <n v="45484"/>
    <s v="Articolo"/>
    <s v=""/>
    <n v="4"/>
    <n v="2"/>
    <n v="274.89999999999998"/>
    <s v="2024"/>
    <s v="C50000100010"/>
    <x v="6"/>
    <s v="U2101"/>
    <x v="5"/>
    <s v="P26000100001"/>
    <s v="DEBITI VS FORNITORI"/>
    <n v="4737818"/>
    <s v="PAGAM_DIRETTO"/>
    <s v=""/>
    <s v="GESTIONE DIRETTA"/>
    <x v="0"/>
  </r>
  <r>
    <s v="09"/>
    <n v="3298.8"/>
    <n v="299.89090909089998"/>
    <n v="7551"/>
    <x v="43"/>
    <m/>
    <m/>
    <n v="45541.616678240738"/>
    <s v="Ordinario n.100000046010"/>
    <s v="Pagamento rapido: ID=1587269"/>
    <n v="1587269"/>
    <s v="59307"/>
    <n v="18999"/>
    <n v="1715912"/>
    <n v="1"/>
    <s v="Fattura"/>
    <s v="ATTIVITA_ISTITUZIONALI"/>
    <n v="3628.68"/>
    <s v="VE-24009098"/>
    <n v="675001"/>
    <s v="6282"/>
    <x v="23"/>
    <s v="10618220965"/>
    <s v="10618220965"/>
    <n v="45490"/>
    <n v="45492"/>
    <s v="Articolo"/>
    <s v=""/>
    <n v="4"/>
    <n v="2"/>
    <n v="329.88"/>
    <s v="2024"/>
    <s v="C50000100010"/>
    <x v="6"/>
    <s v="U2101"/>
    <x v="5"/>
    <s v="P26000100001"/>
    <s v="DEBITI VS FORNITORI"/>
    <n v="4752326"/>
    <s v="PAGAM_DIRETTO"/>
    <s v=""/>
    <s v="GESTIONE DIRETTA"/>
    <x v="0"/>
  </r>
  <r>
    <s v="09"/>
    <n v="2749"/>
    <n v="249.9090909091"/>
    <n v="7551"/>
    <x v="43"/>
    <m/>
    <m/>
    <n v="45541.616678240738"/>
    <s v="Ordinario n.100000046010"/>
    <s v="Pagamento rapido: ID=1587269"/>
    <n v="1587269"/>
    <s v="59307"/>
    <n v="18999"/>
    <n v="1717681"/>
    <n v="1"/>
    <s v="Fattura"/>
    <s v="ATTIVITA_ISTITUZIONALI"/>
    <n v="3023.9"/>
    <s v="VE-24009436"/>
    <n v="675001"/>
    <s v="6282"/>
    <x v="23"/>
    <s v="10618220965"/>
    <s v="10618220965"/>
    <n v="45497"/>
    <n v="45498"/>
    <s v="Articolo"/>
    <s v=""/>
    <n v="4"/>
    <n v="2"/>
    <n v="274.89999999999998"/>
    <s v="2024"/>
    <s v="C50000100010"/>
    <x v="6"/>
    <s v="U2101"/>
    <x v="5"/>
    <s v="P26000100001"/>
    <s v="DEBITI VS FORNITORI"/>
    <n v="4766969"/>
    <s v="PAGAM_DIRETTO"/>
    <s v=""/>
    <s v="GESTIONE DIRETTA"/>
    <x v="0"/>
  </r>
  <r>
    <s v="09"/>
    <n v="3573.7"/>
    <n v="324.88181818179999"/>
    <n v="7551"/>
    <x v="43"/>
    <m/>
    <m/>
    <n v="45541.616678240738"/>
    <s v="Ordinario n.100000046010"/>
    <s v="Pagamento rapido: ID=1587269"/>
    <n v="1587269"/>
    <s v="59307"/>
    <n v="18999"/>
    <n v="1719207"/>
    <n v="1"/>
    <s v="Fattura"/>
    <s v="ATTIVITA_ISTITUZIONALI"/>
    <n v="3931.07"/>
    <s v="VE-24009796"/>
    <n v="675001"/>
    <s v="6282"/>
    <x v="23"/>
    <s v="10618220965"/>
    <s v="10618220965"/>
    <n v="45504"/>
    <n v="45505"/>
    <s v="Articolo"/>
    <s v=""/>
    <n v="4"/>
    <n v="2"/>
    <n v="357.37"/>
    <s v="2024"/>
    <s v="C50000100010"/>
    <x v="6"/>
    <s v="U2101"/>
    <x v="5"/>
    <s v="P26000100001"/>
    <s v="DEBITI VS FORNITORI"/>
    <n v="4781778"/>
    <s v="PAGAM_DIRETTO"/>
    <s v=""/>
    <s v="GESTIONE DIRETTA"/>
    <x v="0"/>
  </r>
  <r>
    <s v="09"/>
    <n v="4398.3999999999996"/>
    <n v="399.8545454545"/>
    <n v="7551"/>
    <x v="43"/>
    <m/>
    <m/>
    <n v="45541.616678240738"/>
    <s v="Ordinario n.100000046010"/>
    <s v="Pagamento rapido: ID=1587269"/>
    <n v="1587269"/>
    <s v="59307"/>
    <n v="18999"/>
    <n v="1719855"/>
    <n v="1"/>
    <s v="Fattura"/>
    <s v="ATTIVITA_ISTITUZIONALI"/>
    <n v="4838.24"/>
    <s v="VE-24010004"/>
    <n v="675001"/>
    <s v="6282"/>
    <x v="23"/>
    <s v="10618220965"/>
    <s v="10618220965"/>
    <n v="45509"/>
    <n v="45510"/>
    <s v="Articolo"/>
    <s v=""/>
    <n v="4"/>
    <n v="2"/>
    <n v="439.84"/>
    <s v="2024"/>
    <s v="C50000100010"/>
    <x v="6"/>
    <s v="U2101"/>
    <x v="5"/>
    <s v="P26000100001"/>
    <s v="DEBITI VS FORNITORI"/>
    <n v="4814220"/>
    <s v="PAGAM_DIRETTO"/>
    <s v=""/>
    <s v="GESTIONE DIRETTA"/>
    <x v="0"/>
  </r>
  <r>
    <s v="09"/>
    <n v="1178.76"/>
    <n v="107.1633057749"/>
    <n v="7552"/>
    <x v="43"/>
    <m/>
    <m/>
    <n v="45541.616747685184"/>
    <s v="Ordinario n.100000046010"/>
    <s v="Pagamento rapido: ID=1587270"/>
    <n v="1587270"/>
    <s v="59308"/>
    <n v="18999"/>
    <n v="1713836"/>
    <n v="1"/>
    <s v="Fattura"/>
    <s v="ATTIVITA_ISTITUZIONALI"/>
    <n v="1296.6400000000001"/>
    <s v="VE-24008680"/>
    <n v="675001"/>
    <s v="6282"/>
    <x v="23"/>
    <s v="10618220965"/>
    <s v="10618220965"/>
    <n v="45483"/>
    <n v="45485"/>
    <s v="Articolo"/>
    <s v=""/>
    <n v="4"/>
    <n v="2"/>
    <n v="117.88"/>
    <s v="2024"/>
    <s v="C50000100010"/>
    <x v="6"/>
    <s v="U2101"/>
    <x v="5"/>
    <s v="P26000100001"/>
    <s v="DEBITI VS FORNITORI"/>
    <n v="4744479"/>
    <s v="PAGAM_DIRETTO"/>
    <s v=""/>
    <s v="GESTIONE DIRETTA"/>
    <x v="0"/>
  </r>
  <r>
    <s v="09"/>
    <n v="857.28"/>
    <n v="77.936198343599997"/>
    <n v="7552"/>
    <x v="43"/>
    <m/>
    <m/>
    <n v="45541.616747685184"/>
    <s v="Ordinario n.100000046010"/>
    <s v="Pagamento rapido: ID=1587270"/>
    <n v="1587270"/>
    <s v="59308"/>
    <n v="18999"/>
    <n v="1715917"/>
    <n v="1"/>
    <s v="Fattura"/>
    <s v="ATTIVITA_ISTITUZIONALI"/>
    <n v="943.01"/>
    <s v="VE-24009063"/>
    <n v="675001"/>
    <s v="6282"/>
    <x v="23"/>
    <s v="10618220965"/>
    <s v="10618220965"/>
    <n v="45490"/>
    <n v="45492"/>
    <s v="Articolo"/>
    <s v=""/>
    <n v="4"/>
    <n v="2"/>
    <n v="85.73"/>
    <s v="2024"/>
    <s v="C50000100010"/>
    <x v="6"/>
    <s v="U2101"/>
    <x v="5"/>
    <s v="P26000100001"/>
    <s v="DEBITI VS FORNITORI"/>
    <n v="4751959"/>
    <s v="PAGAM_DIRETTO"/>
    <s v=""/>
    <s v="GESTIONE DIRETTA"/>
    <x v="0"/>
  </r>
  <r>
    <s v="09"/>
    <n v="750.12"/>
    <n v="68.191074376200007"/>
    <n v="7552"/>
    <x v="43"/>
    <m/>
    <m/>
    <n v="45541.616747685184"/>
    <s v="Ordinario n.100000046010"/>
    <s v="Pagamento rapido: ID=1587270"/>
    <n v="1587270"/>
    <s v="59308"/>
    <n v="18999"/>
    <n v="1717679"/>
    <n v="1"/>
    <s v="Fattura"/>
    <s v="ATTIVITA_ISTITUZIONALI"/>
    <n v="825.13"/>
    <s v="VE-24009440"/>
    <n v="675001"/>
    <s v="6282"/>
    <x v="23"/>
    <s v="10618220965"/>
    <s v="10618220965"/>
    <n v="45497"/>
    <n v="45498"/>
    <s v="Articolo"/>
    <s v=""/>
    <n v="4"/>
    <n v="2"/>
    <n v="75.010000000000005"/>
    <s v="2024"/>
    <s v="C50000100010"/>
    <x v="6"/>
    <s v="U2101"/>
    <x v="5"/>
    <s v="P26000100001"/>
    <s v="DEBITI VS FORNITORI"/>
    <n v="4766913"/>
    <s v="PAGAM_DIRETTO"/>
    <s v=""/>
    <s v="GESTIONE DIRETTA"/>
    <x v="0"/>
  </r>
  <r>
    <s v="09"/>
    <n v="1071.5999999999999"/>
    <n v="97.418181818199997"/>
    <n v="7552"/>
    <x v="43"/>
    <m/>
    <m/>
    <n v="45541.616747685184"/>
    <s v="Ordinario n.100000046010"/>
    <s v="Pagamento rapido: ID=1587270"/>
    <n v="1587270"/>
    <s v="59308"/>
    <n v="18999"/>
    <n v="1719196"/>
    <n v="1"/>
    <s v="Fattura"/>
    <s v="ATTIVITA_ISTITUZIONALI"/>
    <n v="1178.76"/>
    <s v="VE-24009753"/>
    <n v="675001"/>
    <s v="6282"/>
    <x v="23"/>
    <s v="10618220965"/>
    <s v="10618220965"/>
    <n v="45504"/>
    <n v="45505"/>
    <s v="Articolo"/>
    <s v=""/>
    <n v="4"/>
    <n v="2"/>
    <n v="107.16"/>
    <s v="2024"/>
    <s v="C50000100010"/>
    <x v="6"/>
    <s v="U2101"/>
    <x v="5"/>
    <s v="P26000100001"/>
    <s v="DEBITI VS FORNITORI"/>
    <n v="4779510"/>
    <s v="PAGAM_DIRETTO"/>
    <s v=""/>
    <s v="GESTIONE DIRETTA"/>
    <x v="0"/>
  </r>
  <r>
    <s v="09"/>
    <n v="1071.5999999999999"/>
    <n v="97.418181818199997"/>
    <n v="7552"/>
    <x v="43"/>
    <m/>
    <m/>
    <n v="45541.616747685184"/>
    <s v="Ordinario n.100000046010"/>
    <s v="Pagamento rapido: ID=1587270"/>
    <n v="1587270"/>
    <s v="59308"/>
    <n v="18999"/>
    <n v="1720726"/>
    <n v="1"/>
    <s v="Fattura"/>
    <s v="ATTIVITA_ISTITUZIONALI"/>
    <n v="1178.76"/>
    <s v="VE-24010029"/>
    <n v="675001"/>
    <s v="6282"/>
    <x v="23"/>
    <s v="10618220965"/>
    <s v="10618220965"/>
    <n v="45510"/>
    <n v="45511"/>
    <s v="Articolo"/>
    <s v=""/>
    <n v="4"/>
    <n v="2"/>
    <n v="107.16"/>
    <s v="2024"/>
    <s v="C50000100010"/>
    <x v="6"/>
    <s v="U2101"/>
    <x v="5"/>
    <s v="P26000100001"/>
    <s v="DEBITI VS FORNITORI"/>
    <n v="4814237"/>
    <s v="PAGAM_DIRETTO"/>
    <s v=""/>
    <s v="GESTIONE DIRETTA"/>
    <x v="0"/>
  </r>
  <r>
    <s v="09"/>
    <n v="182"/>
    <n v="32.819672131099999"/>
    <n v="7553"/>
    <x v="43"/>
    <m/>
    <m/>
    <n v="45541.61681712963"/>
    <s v="Ordinario n.100000046010"/>
    <s v="Pagamento rapido: ID=1587271"/>
    <n v="1587271"/>
    <s v="59309"/>
    <n v="9458"/>
    <n v="1715044"/>
    <n v="1"/>
    <s v="Fattura"/>
    <s v="ATTIVITA_ISTITUZIONALI"/>
    <n v="222.04"/>
    <s v="24507363"/>
    <n v="1359"/>
    <s v="2358"/>
    <x v="24"/>
    <s v="00136740404"/>
    <s v="00136740404"/>
    <n v="45488"/>
    <n v="45489"/>
    <s v="Articolo"/>
    <s v=""/>
    <n v="4"/>
    <n v="2"/>
    <n v="40.04"/>
    <s v="2024"/>
    <s v="C50002000070"/>
    <x v="18"/>
    <s v="U2112"/>
    <x v="8"/>
    <s v="P26000100001"/>
    <s v="DEBITI VS FORNITORI"/>
    <n v="4777845"/>
    <s v="PAGAM_DIRETTO"/>
    <s v=""/>
    <s v="GESTIONE DIRETTA"/>
    <x v="0"/>
  </r>
  <r>
    <s v="09"/>
    <n v="614.4"/>
    <n v="43.2785730485"/>
    <n v="7553"/>
    <x v="43"/>
    <m/>
    <m/>
    <n v="45541.61681712963"/>
    <s v="Ordinario n.100000046010"/>
    <s v="Pagamento rapido: ID=1587271"/>
    <n v="1587271"/>
    <s v="59309"/>
    <n v="9458"/>
    <n v="1719202"/>
    <n v="1"/>
    <s v="Fattura"/>
    <s v="ATTIVITA_ISTITUZIONALI"/>
    <n v="749.57"/>
    <s v="24508002"/>
    <n v="1359"/>
    <s v="2358"/>
    <x v="24"/>
    <s v="00136740404"/>
    <s v="00136740404"/>
    <n v="45504"/>
    <n v="45505"/>
    <s v="Articolo"/>
    <s v=""/>
    <n v="7"/>
    <n v="2"/>
    <n v="52.8"/>
    <s v="2024"/>
    <s v="C50002000070"/>
    <x v="18"/>
    <s v="U2112"/>
    <x v="8"/>
    <s v="P26000100001"/>
    <s v="DEBITI VS FORNITORI"/>
    <n v="4815621"/>
    <s v="PAGAM_DIRETTO"/>
    <s v=""/>
    <s v="GESTIONE DIRETTA"/>
    <x v="0"/>
  </r>
  <r>
    <s v="09"/>
    <n v="550"/>
    <n v="99.180327868899994"/>
    <n v="7554"/>
    <x v="43"/>
    <m/>
    <m/>
    <n v="45541.616863425923"/>
    <s v="Ordinario n.100000046010"/>
    <s v="Pagamento rapido: ID=1587272"/>
    <n v="1587272"/>
    <s v="59310"/>
    <n v="9458"/>
    <n v="1719706"/>
    <n v="1"/>
    <s v="Fattura"/>
    <s v="ATTIVITA_ISTITUZIONALI"/>
    <n v="671"/>
    <s v="24508135"/>
    <n v="1359"/>
    <s v="2358"/>
    <x v="24"/>
    <s v="00136740404"/>
    <s v="00136740404"/>
    <n v="45504"/>
    <n v="45509"/>
    <s v="Articolo"/>
    <s v=""/>
    <n v="4"/>
    <n v="2"/>
    <n v="121"/>
    <s v="2024"/>
    <s v="C50003000040"/>
    <x v="30"/>
    <s v="U2198"/>
    <x v="18"/>
    <s v="P26000100001"/>
    <s v="DEBITI VS FORNITORI"/>
    <n v="4812814"/>
    <s v="PAGAM_DIRETTO"/>
    <s v=""/>
    <s v="GESTIONE DIRETTA"/>
    <x v="0"/>
  </r>
  <r>
    <s v="09"/>
    <n v="1674"/>
    <n v="301.86885245899998"/>
    <n v="7555"/>
    <x v="43"/>
    <m/>
    <m/>
    <n v="45541.616898148146"/>
    <s v="Ordinario n.100000046010"/>
    <s v="Pagamento rapido: ID=1587273"/>
    <n v="1587273"/>
    <s v="59311"/>
    <n v="2646"/>
    <n v="1715800"/>
    <n v="1"/>
    <s v="Fattura"/>
    <s v="ATTIVITA_ISTITUZIONALI"/>
    <n v="2042.28"/>
    <s v="E-2908"/>
    <n v="3780"/>
    <s v="4779"/>
    <x v="258"/>
    <s v="02518990284"/>
    <s v="02518990284"/>
    <n v="45488"/>
    <n v="45490"/>
    <s v="Articolo"/>
    <s v=""/>
    <n v="4"/>
    <n v="2"/>
    <n v="368.28"/>
    <s v="2024"/>
    <s v="C50003000040"/>
    <x v="30"/>
    <s v="U2198"/>
    <x v="18"/>
    <s v="P26000100001"/>
    <s v="DEBITI VS FORNITORI"/>
    <n v="4783413"/>
    <s v="PAGAM_DIRETTO"/>
    <s v=""/>
    <s v="GESTIONE DIRETTA"/>
    <x v="0"/>
  </r>
  <r>
    <s v="09"/>
    <n v="116.9"/>
    <n v="5.3181818182000002"/>
    <n v="7556"/>
    <x v="43"/>
    <m/>
    <m/>
    <n v="45541.616932870369"/>
    <s v="Ordinario n.100000046010"/>
    <s v="Pagamento rapido: ID=1587274"/>
    <n v="1587274"/>
    <s v="59312"/>
    <n v="2861"/>
    <n v="1715763"/>
    <n v="1"/>
    <s v="Fattura"/>
    <s v="ATTIVITA_ISTITUZIONALI"/>
    <n v="128.59"/>
    <s v="591792"/>
    <n v="2896"/>
    <s v="3895"/>
    <x v="166"/>
    <s v="02344710484"/>
    <s v="02344710484"/>
    <n v="45489"/>
    <n v="45490"/>
    <s v="Articolo"/>
    <s v=""/>
    <n v="10"/>
    <n v="2"/>
    <n v="5.85"/>
    <s v="2024"/>
    <s v="C50000100020"/>
    <x v="9"/>
    <s v="U2101"/>
    <x v="5"/>
    <s v="P26000100001"/>
    <s v="DEBITI VS FORNITORI"/>
    <n v="4747076"/>
    <s v="PAGAM_DIRETTO"/>
    <s v=""/>
    <s v="GESTIONE DIRETTA"/>
    <x v="0"/>
  </r>
  <r>
    <s v="09"/>
    <n v="596"/>
    <n v="54.181818181799997"/>
    <n v="7557"/>
    <x v="43"/>
    <m/>
    <m/>
    <n v="45541.616967592592"/>
    <s v="Ordinario n.100000046010"/>
    <s v="Pagamento rapido: ID=1587275"/>
    <n v="1587275"/>
    <s v="59313"/>
    <n v="2861"/>
    <n v="1715881"/>
    <n v="1"/>
    <s v="Fattura"/>
    <s v="ATTIVITA_ISTITUZIONALI"/>
    <n v="655.6"/>
    <s v="592288"/>
    <n v="2896"/>
    <s v="3895"/>
    <x v="166"/>
    <s v="02344710484"/>
    <s v="02344710484"/>
    <n v="45490"/>
    <n v="45492"/>
    <s v="Articolo"/>
    <s v=""/>
    <n v="4"/>
    <n v="2"/>
    <n v="59.6"/>
    <s v="2024"/>
    <s v="C50000100020"/>
    <x v="9"/>
    <s v="U2101"/>
    <x v="5"/>
    <s v="P26000100001"/>
    <s v="DEBITI VS FORNITORI"/>
    <n v="4757093"/>
    <s v="PAGAM_DIRETTO"/>
    <s v=""/>
    <s v="GESTIONE DIRETTA"/>
    <x v="0"/>
  </r>
  <r>
    <s v="09"/>
    <n v="10.35"/>
    <n v="0.94503950830000005"/>
    <n v="7558"/>
    <x v="43"/>
    <m/>
    <m/>
    <n v="45541.617002314815"/>
    <s v="Ordinario n.100000046010"/>
    <s v="Pagamento rapido: ID=1587276"/>
    <n v="1587276"/>
    <s v="59314"/>
    <n v="2861"/>
    <n v="1716896"/>
    <n v="1"/>
    <s v="Fattura"/>
    <s v="ATTIVITA_ISTITUZIONALI"/>
    <n v="11.39"/>
    <s v="593143"/>
    <n v="2896"/>
    <s v="3895"/>
    <x v="166"/>
    <s v="02344710484"/>
    <s v="02344710484"/>
    <n v="45492"/>
    <n v="45495"/>
    <s v="Articolo"/>
    <s v=""/>
    <n v="7"/>
    <n v="2"/>
    <n v="1.04"/>
    <s v="2024"/>
    <s v="C50000100020"/>
    <x v="9"/>
    <s v="U2101"/>
    <x v="5"/>
    <s v="P26000100001"/>
    <s v="DEBITI VS FORNITORI"/>
    <n v="4771899"/>
    <s v="PAGAM_DIRETTO"/>
    <s v=""/>
    <s v="GESTIONE DIRETTA"/>
    <x v="0"/>
  </r>
  <r>
    <s v="09"/>
    <n v="486.6"/>
    <n v="34.836182936100002"/>
    <n v="7559"/>
    <x v="43"/>
    <m/>
    <m/>
    <n v="45541.617037037038"/>
    <s v="Ordinario n.100000046010"/>
    <s v="Pagamento rapido: ID=1587277"/>
    <n v="1587277"/>
    <s v="59315"/>
    <n v="2493"/>
    <n v="1711916"/>
    <n v="1"/>
    <s v="Fattura"/>
    <s v="ATTIVITA_ISTITUZIONALI"/>
    <n v="593.65"/>
    <s v="24072717 Q1"/>
    <n v="3364"/>
    <s v="4363"/>
    <x v="27"/>
    <s v="04029180371"/>
    <s v="00691781207"/>
    <n v="45483"/>
    <n v="45484"/>
    <s v="Articolo"/>
    <s v=""/>
    <n v="10"/>
    <n v="2"/>
    <n v="42.5"/>
    <s v="2024"/>
    <s v="C50003000032"/>
    <x v="20"/>
    <s v="U2112"/>
    <x v="8"/>
    <s v="P26000100001"/>
    <s v="DEBITI VS FORNITORI"/>
    <n v="4746419"/>
    <s v="PAGAM_DIRETTO"/>
    <s v=""/>
    <s v="GESTIONE DIRETTA"/>
    <x v="0"/>
  </r>
  <r>
    <s v="09"/>
    <n v="390"/>
    <n v="70.327868852500004"/>
    <n v="7560"/>
    <x v="43"/>
    <m/>
    <m/>
    <n v="45541.617071759261"/>
    <s v="Ordinario n.100000046010"/>
    <s v="Pagamento rapido: ID=1587278"/>
    <n v="1587278"/>
    <s v="59316"/>
    <n v="2493"/>
    <n v="1715066"/>
    <n v="1"/>
    <s v="Fattura"/>
    <s v="ATTIVITA_ISTITUZIONALI"/>
    <n v="475.8"/>
    <s v="24074523 Q1"/>
    <n v="3364"/>
    <s v="4363"/>
    <x v="27"/>
    <s v="04029180371"/>
    <s v="00691781207"/>
    <n v="45488"/>
    <n v="45489"/>
    <s v="Articolo"/>
    <s v=""/>
    <n v="4"/>
    <n v="2"/>
    <n v="85.8"/>
    <s v="2024"/>
    <s v="C50003000016"/>
    <x v="21"/>
    <s v="U2112"/>
    <x v="8"/>
    <s v="P26000100001"/>
    <s v="DEBITI VS FORNITORI"/>
    <n v="4778123"/>
    <s v="PAGAM_DIRETTO"/>
    <s v=""/>
    <s v="GESTIONE DIRETTA"/>
    <x v="0"/>
  </r>
  <r>
    <s v="09"/>
    <n v="52"/>
    <n v="9.3770491803000002"/>
    <n v="7560"/>
    <x v="43"/>
    <m/>
    <m/>
    <n v="45541.617071759261"/>
    <s v="Ordinario n.100000046010"/>
    <s v="Pagamento rapido: ID=1587278"/>
    <n v="1587278"/>
    <s v="59316"/>
    <n v="2493"/>
    <n v="1717047"/>
    <n v="1"/>
    <s v="Fattura"/>
    <s v="ATTIVITA_ISTITUZIONALI"/>
    <n v="63.44"/>
    <s v="24076375 Q1"/>
    <n v="3364"/>
    <s v="4363"/>
    <x v="27"/>
    <s v="04029180371"/>
    <s v="00691781207"/>
    <n v="45492"/>
    <n v="45496"/>
    <s v="Articolo"/>
    <s v=""/>
    <n v="4"/>
    <n v="2"/>
    <n v="11.44"/>
    <s v="2024"/>
    <s v="C50003000016"/>
    <x v="21"/>
    <s v="U2112"/>
    <x v="8"/>
    <s v="P26000100001"/>
    <s v="DEBITI VS FORNITORI"/>
    <n v="4793992"/>
    <s v="PAGAM_DIRETTO"/>
    <s v=""/>
    <s v="GESTIONE DIRETTA"/>
    <x v="0"/>
  </r>
  <r>
    <s v="09"/>
    <n v="52"/>
    <n v="9.3770491803000002"/>
    <n v="7560"/>
    <x v="43"/>
    <m/>
    <m/>
    <n v="45541.617071759261"/>
    <s v="Ordinario n.100000046010"/>
    <s v="Pagamento rapido: ID=1587278"/>
    <n v="1587278"/>
    <s v="59316"/>
    <n v="2493"/>
    <n v="1717733"/>
    <n v="1"/>
    <s v="Fattura"/>
    <s v="ATTIVITA_ISTITUZIONALI"/>
    <n v="63.44"/>
    <s v="24078024 Q1"/>
    <n v="3364"/>
    <s v="4363"/>
    <x v="27"/>
    <s v="04029180371"/>
    <s v="00691781207"/>
    <n v="45498"/>
    <n v="45499"/>
    <s v="Articolo"/>
    <s v=""/>
    <n v="4"/>
    <n v="2"/>
    <n v="11.44"/>
    <s v="2024"/>
    <s v="C50003000016"/>
    <x v="21"/>
    <s v="U2112"/>
    <x v="8"/>
    <s v="P26000100001"/>
    <s v="DEBITI VS FORNITORI"/>
    <n v="4803061"/>
    <s v="PAGAM_DIRETTO"/>
    <s v=""/>
    <s v="GESTIONE DIRETTA"/>
    <x v="0"/>
  </r>
  <r>
    <s v="09"/>
    <n v="52"/>
    <n v="9.3770491803000002"/>
    <n v="7560"/>
    <x v="43"/>
    <m/>
    <m/>
    <n v="45541.617071759261"/>
    <s v="Ordinario n.100000046010"/>
    <s v="Pagamento rapido: ID=1587278"/>
    <n v="1587278"/>
    <s v="59316"/>
    <n v="2493"/>
    <n v="1719433"/>
    <n v="1"/>
    <s v="Fattura"/>
    <s v="ATTIVITA_ISTITUZIONALI"/>
    <n v="63.44"/>
    <s v="24079740 Q1"/>
    <n v="3364"/>
    <s v="4363"/>
    <x v="27"/>
    <s v="04029180371"/>
    <s v="00691781207"/>
    <n v="45504"/>
    <n v="45505"/>
    <s v="Articolo"/>
    <s v=""/>
    <n v="4"/>
    <n v="2"/>
    <n v="11.44"/>
    <s v="2024"/>
    <s v="C50003000016"/>
    <x v="21"/>
    <s v="U2112"/>
    <x v="8"/>
    <s v="P26000100001"/>
    <s v="DEBITI VS FORNITORI"/>
    <n v="4816424"/>
    <s v="PAGAM_DIRETTO"/>
    <s v=""/>
    <s v="GESTIONE DIRETTA"/>
    <x v="0"/>
  </r>
  <r>
    <s v="09"/>
    <n v="38653.89"/>
    <n v="9.0909088799999996E-2"/>
    <n v="7562"/>
    <x v="43"/>
    <m/>
    <m/>
    <n v="45544.387685185182"/>
    <s v="Ordinario n.100000046010"/>
    <s v="Pagamento rapido: ID=1588202"/>
    <n v="1588202"/>
    <s v="59317"/>
    <n v="27523"/>
    <n v="1715815"/>
    <n v="1"/>
    <s v="Fattura"/>
    <s v="ATTIVITA_ISTITUZIONALI"/>
    <n v="42519.28"/>
    <s v="V5/0005952"/>
    <n v="3175"/>
    <s v="4174"/>
    <x v="397"/>
    <s v="02884150588"/>
    <s v="03609840370"/>
    <n v="45488"/>
    <n v="45491"/>
    <s v="Articolo"/>
    <s v=""/>
    <n v="7"/>
    <n v="1"/>
    <n v="0.1"/>
    <s v="2024"/>
    <s v="C51006000040"/>
    <x v="39"/>
    <s v="U3206"/>
    <x v="22"/>
    <s v="P26000100001"/>
    <s v="DEBITI VS FORNITORI"/>
    <n v="4747259"/>
    <s v="PAGAM_DIRETTO"/>
    <s v=""/>
    <s v="GESTIONE DIRETTA"/>
    <x v="0"/>
  </r>
  <r>
    <s v="09"/>
    <n v="501.67"/>
    <n v="411.20317119800001"/>
    <n v="7562"/>
    <x v="43"/>
    <m/>
    <m/>
    <n v="45544.387685185182"/>
    <s v="Ordinario n.100000046010"/>
    <s v="Pagamento rapido: ID=1588202"/>
    <n v="1588202"/>
    <s v="59317"/>
    <n v="27523"/>
    <n v="1715816"/>
    <n v="1"/>
    <s v="Fattura"/>
    <s v="ATTIVITA_ISTITUZIONALI"/>
    <n v="612.04"/>
    <s v="V5/0005951"/>
    <n v="3175"/>
    <s v="4174"/>
    <x v="397"/>
    <s v="02884150588"/>
    <s v="03609840370"/>
    <n v="45488"/>
    <n v="45491"/>
    <s v="Articolo"/>
    <s v=""/>
    <n v="1"/>
    <n v="1"/>
    <n v="501.67"/>
    <s v="2024"/>
    <s v="C51006000040"/>
    <x v="39"/>
    <s v="U3206"/>
    <x v="22"/>
    <s v="P26000100001"/>
    <s v="DEBITI VS FORNITORI"/>
    <n v="4747271"/>
    <s v="PAGAM_DIRETTO"/>
    <s v=""/>
    <s v="GESTIONE DIRETTA"/>
    <x v="0"/>
  </r>
  <r>
    <s v="09"/>
    <n v="1188.5"/>
    <n v="76.2786885246"/>
    <n v="7563"/>
    <x v="43"/>
    <m/>
    <m/>
    <n v="45544.387766203705"/>
    <s v="Ordinario n.100000046010"/>
    <s v="Pagamento rapido: ID=1588203"/>
    <n v="1588203"/>
    <s v="59318"/>
    <n v="782"/>
    <n v="1718746"/>
    <n v="1"/>
    <s v="Fattura"/>
    <s v="ATTIVITA_ISTITUZIONALI"/>
    <n v="1449.97"/>
    <s v="3201112354"/>
    <n v="854"/>
    <s v="1853"/>
    <x v="31"/>
    <s v="06209390969"/>
    <s v="06209390969"/>
    <n v="45499"/>
    <n v="45502"/>
    <s v="Articolo"/>
    <s v=""/>
    <n v="10"/>
    <n v="2"/>
    <n v="93.06"/>
    <s v="2024"/>
    <s v="C50003000032"/>
    <x v="20"/>
    <s v="U2112"/>
    <x v="8"/>
    <s v="P26000100001"/>
    <s v="DEBITI VS FORNITORI"/>
    <n v="4772014"/>
    <s v="PAGAM_DIRETTO"/>
    <s v=""/>
    <s v="GESTIONE DIRETTA"/>
    <x v="0"/>
  </r>
  <r>
    <s v="09"/>
    <n v="699"/>
    <n v="63.5454545455"/>
    <n v="7564"/>
    <x v="43"/>
    <m/>
    <m/>
    <n v="45544.387835648151"/>
    <s v="Ordinario n.100000046010"/>
    <s v="Pagamento rapido: ID=1588204"/>
    <n v="1588204"/>
    <s v="59319"/>
    <n v="671"/>
    <n v="1717071"/>
    <n v="1"/>
    <s v="Fattura"/>
    <s v="ATTIVITA_ISTITUZIONALI"/>
    <n v="768.9"/>
    <s v="9923119185"/>
    <n v="722"/>
    <s v="1721"/>
    <x v="434"/>
    <s v="02642020156"/>
    <s v="02642020156"/>
    <n v="45495"/>
    <n v="45496"/>
    <s v="Articolo"/>
    <s v=""/>
    <n v="4"/>
    <n v="2"/>
    <n v="69.900000000000006"/>
    <s v="2024"/>
    <s v="C50000100020"/>
    <x v="9"/>
    <s v="U2101"/>
    <x v="5"/>
    <s v="P26000100001"/>
    <s v="DEBITI VS FORNITORI"/>
    <n v="4757749"/>
    <s v="PAGAM_DIRETTO"/>
    <s v=""/>
    <s v="GESTIONE DIRETTA"/>
    <x v="0"/>
  </r>
  <r>
    <s v="09"/>
    <n v="93.92"/>
    <n v="16.934780939100001"/>
    <n v="7565"/>
    <x v="43"/>
    <m/>
    <m/>
    <n v="45544.38790509259"/>
    <s v="Ordinario n.100000046010"/>
    <s v="Pagamento rapido: ID=1588205"/>
    <n v="1588205"/>
    <s v="59320"/>
    <n v="26494"/>
    <n v="1715740"/>
    <n v="1"/>
    <s v="Fattura"/>
    <s v="ATTIVITA_ISTITUZIONALI"/>
    <n v="114.58"/>
    <s v="2024032430"/>
    <n v="1393"/>
    <s v="2392"/>
    <x v="262"/>
    <s v="03222390159"/>
    <s v="03222390159"/>
    <n v="45489"/>
    <n v="45490"/>
    <s v="Articolo"/>
    <s v=""/>
    <n v="4"/>
    <n v="2"/>
    <n v="20.66"/>
    <s v="2024"/>
    <s v="C50002000060"/>
    <x v="16"/>
    <s v="U2112"/>
    <x v="8"/>
    <s v="P26000100001"/>
    <s v="DEBITI VS FORNITORI"/>
    <n v="4782594"/>
    <s v="PAGAM_DIRETTO"/>
    <s v=""/>
    <s v="GESTIONE DIRETTA"/>
    <x v="0"/>
  </r>
  <r>
    <s v="09"/>
    <n v="246.84"/>
    <n v="44.508906156599998"/>
    <n v="7565"/>
    <x v="43"/>
    <m/>
    <m/>
    <n v="45544.38790509259"/>
    <s v="Ordinario n.100000046010"/>
    <s v="Pagamento rapido: ID=1588205"/>
    <n v="1588205"/>
    <s v="59320"/>
    <n v="26494"/>
    <n v="1715741"/>
    <n v="1"/>
    <s v="Fattura"/>
    <s v="ATTIVITA_ISTITUZIONALI"/>
    <n v="301.14"/>
    <s v="2024032431"/>
    <n v="1393"/>
    <s v="2392"/>
    <x v="262"/>
    <s v="03222390159"/>
    <s v="03222390159"/>
    <n v="45489"/>
    <n v="45490"/>
    <s v="Articolo"/>
    <s v=""/>
    <n v="4"/>
    <n v="2"/>
    <n v="54.3"/>
    <s v="2024"/>
    <s v="C50002000060"/>
    <x v="16"/>
    <s v="U2112"/>
    <x v="8"/>
    <s v="P26000100001"/>
    <s v="DEBITI VS FORNITORI"/>
    <n v="4782601"/>
    <s v="PAGAM_DIRETTO"/>
    <s v=""/>
    <s v="GESTIONE DIRETTA"/>
    <x v="0"/>
  </r>
  <r>
    <s v="09"/>
    <n v="1091.33"/>
    <n v="64.664060702100002"/>
    <n v="7565"/>
    <x v="43"/>
    <m/>
    <m/>
    <n v="45544.38790509259"/>
    <s v="Ordinario n.100000046010"/>
    <s v="Pagamento rapido: ID=1588205"/>
    <n v="1588205"/>
    <s v="59320"/>
    <n v="26494"/>
    <n v="1715742"/>
    <n v="1"/>
    <s v="Fattura"/>
    <s v="ATTIVITA_ISTITUZIONALI"/>
    <n v="1331.42"/>
    <s v="2024032429"/>
    <n v="1393"/>
    <s v="2392"/>
    <x v="262"/>
    <s v="03222390159"/>
    <s v="03222390159"/>
    <n v="45489"/>
    <n v="45490"/>
    <s v="Articolo"/>
    <s v=""/>
    <n v="12"/>
    <n v="2"/>
    <n v="78.89"/>
    <s v="2024"/>
    <s v="C50002000060"/>
    <x v="16"/>
    <s v="U2112"/>
    <x v="8"/>
    <s v="P26000100001"/>
    <s v="DEBITI VS FORNITORI"/>
    <n v="4782622"/>
    <s v="PAGAM_DIRETTO"/>
    <s v=""/>
    <s v="GESTIONE DIRETTA"/>
    <x v="0"/>
  </r>
  <r>
    <s v="09"/>
    <n v="116.44"/>
    <n v="10.4997634802"/>
    <n v="7565"/>
    <x v="43"/>
    <m/>
    <m/>
    <n v="45544.38790509259"/>
    <s v="Ordinario n.100000046010"/>
    <s v="Pagamento rapido: ID=1588205"/>
    <n v="1588205"/>
    <s v="59320"/>
    <n v="26494"/>
    <n v="1717176"/>
    <n v="1"/>
    <s v="Fattura"/>
    <s v="ATTIVITA_ISTITUZIONALI"/>
    <n v="142.06"/>
    <s v="2024033426"/>
    <n v="1393"/>
    <s v="2392"/>
    <x v="262"/>
    <s v="03222390159"/>
    <s v="03222390159"/>
    <n v="45496"/>
    <n v="45497"/>
    <s v="Articolo"/>
    <s v=""/>
    <n v="7"/>
    <n v="2"/>
    <n v="12.81"/>
    <s v="2024"/>
    <s v="C50002000060"/>
    <x v="16"/>
    <s v="U2112"/>
    <x v="8"/>
    <s v="P26000100001"/>
    <s v="DEBITI VS FORNITORI"/>
    <n v="4797755"/>
    <s v="PAGAM_DIRETTO"/>
    <s v=""/>
    <s v="GESTIONE DIRETTA"/>
    <x v="0"/>
  </r>
  <r>
    <s v="09"/>
    <n v="93.92"/>
    <n v="16.934780939100001"/>
    <n v="7565"/>
    <x v="43"/>
    <m/>
    <m/>
    <n v="45544.38790509259"/>
    <s v="Ordinario n.100000046010"/>
    <s v="Pagamento rapido: ID=1588205"/>
    <n v="1588205"/>
    <s v="59320"/>
    <n v="26494"/>
    <n v="1720828"/>
    <n v="1"/>
    <s v="Fattura"/>
    <s v="ATTIVITA_ISTITUZIONALI"/>
    <n v="114.58"/>
    <s v="2024036064"/>
    <n v="1393"/>
    <s v="2392"/>
    <x v="262"/>
    <s v="03222390159"/>
    <s v="03222390159"/>
    <n v="45511"/>
    <n v="45512"/>
    <s v="Articolo"/>
    <s v=""/>
    <n v="4"/>
    <n v="2"/>
    <n v="20.66"/>
    <s v="2024"/>
    <s v="C50002000060"/>
    <x v="16"/>
    <s v="U2112"/>
    <x v="8"/>
    <s v="P26000100001"/>
    <s v="DEBITI VS FORNITORI"/>
    <n v="4821855"/>
    <s v="PAGAM_DIRETTO"/>
    <s v=""/>
    <s v="GESTIONE DIRETTA"/>
    <x v="0"/>
  </r>
  <r>
    <s v="09"/>
    <n v="435"/>
    <n v="78.442622950800001"/>
    <n v="7566"/>
    <x v="43"/>
    <m/>
    <m/>
    <n v="45544.388020833336"/>
    <s v="Ordinario n.100000046010"/>
    <s v="Pagamento rapido: ID=1588206"/>
    <n v="1588206"/>
    <s v="59321"/>
    <n v="5081"/>
    <n v="1715941"/>
    <n v="1"/>
    <s v="Fattura"/>
    <s v="ATTIVITA_ISTITUZIONALI"/>
    <n v="530.70000000000005"/>
    <s v="2024-VP-0002056"/>
    <n v="3583"/>
    <s v="4582"/>
    <x v="172"/>
    <s v="01063890394"/>
    <s v="01063890394"/>
    <n v="45491"/>
    <n v="45492"/>
    <s v="Articolo"/>
    <s v=""/>
    <n v="4"/>
    <n v="2"/>
    <n v="95.7"/>
    <s v="2024"/>
    <s v="C50003000015"/>
    <x v="47"/>
    <s v="U2112"/>
    <x v="8"/>
    <s v="P26000100001"/>
    <s v="DEBITI VS FORNITORI"/>
    <n v="4793331"/>
    <s v="PAGAM_DIRETTO"/>
    <s v=""/>
    <s v="GESTIONE DIRETTA"/>
    <x v="0"/>
  </r>
  <r>
    <s v="09"/>
    <n v="1883.77"/>
    <n v="54.798099299699999"/>
    <n v="7567"/>
    <x v="43"/>
    <m/>
    <m/>
    <n v="45544.388090277775"/>
    <s v="Ordinario n.100000046010"/>
    <s v="Pagamento rapido: ID=1588207"/>
    <n v="1588207"/>
    <s v="59322"/>
    <n v="1320"/>
    <n v="1714765"/>
    <n v="1"/>
    <s v="Fattura"/>
    <s v="ATTIVITA_ISTITUZIONALI"/>
    <n v="1959.12"/>
    <s v="201/PA/2024/FT"/>
    <n v="1445"/>
    <s v="2444"/>
    <x v="175"/>
    <s v="03345200962"/>
    <s v="IT03345200962"/>
    <n v="45485"/>
    <n v="45488"/>
    <s v="Articolo"/>
    <s v=""/>
    <n v="7"/>
    <n v="2"/>
    <n v="56.99"/>
    <s v="2024"/>
    <s v="C50005000010"/>
    <x v="10"/>
    <s v="U2112"/>
    <x v="8"/>
    <s v="P26000100001"/>
    <s v="DEBITI VS FORNITORI"/>
    <n v="4772203"/>
    <s v="PAGAM_DIRETTO"/>
    <s v=""/>
    <s v="GESTIONE DIRETTA"/>
    <x v="0"/>
  </r>
  <r>
    <s v="09"/>
    <n v="45"/>
    <n v="1.7307692308"/>
    <n v="7567"/>
    <x v="43"/>
    <m/>
    <m/>
    <n v="45544.388090277775"/>
    <s v="Ordinario n.100000046010"/>
    <s v="Pagamento rapido: ID=1588207"/>
    <n v="1588207"/>
    <s v="59322"/>
    <n v="1320"/>
    <n v="1714780"/>
    <n v="1"/>
    <s v="Fattura"/>
    <s v="ATTIVITA_ISTITUZIONALI"/>
    <n v="46.8"/>
    <s v="205/PA/2024/FT"/>
    <n v="1445"/>
    <s v="2444"/>
    <x v="175"/>
    <s v="03345200962"/>
    <s v="IT03345200962"/>
    <n v="45485"/>
    <n v="45488"/>
    <s v="Articolo"/>
    <s v=""/>
    <n v="4"/>
    <n v="2"/>
    <n v="1.8"/>
    <s v="2024"/>
    <s v="C50005000010"/>
    <x v="10"/>
    <s v="U2112"/>
    <x v="8"/>
    <s v="P26000100001"/>
    <s v="DEBITI VS FORNITORI"/>
    <n v="4772247"/>
    <s v="PAGAM_DIRETTO"/>
    <s v=""/>
    <s v="GESTIONE DIRETTA"/>
    <x v="0"/>
  </r>
  <r>
    <s v="09"/>
    <n v="2198.25"/>
    <n v="53.653846153800004"/>
    <n v="7567"/>
    <x v="43"/>
    <m/>
    <m/>
    <n v="45544.388090277775"/>
    <s v="Ordinario n.100000046010"/>
    <s v="Pagamento rapido: ID=1588207"/>
    <n v="1588207"/>
    <s v="59322"/>
    <n v="1320"/>
    <n v="1714782"/>
    <n v="1"/>
    <s v="Fattura"/>
    <s v="ATTIVITA_ISTITUZIONALI"/>
    <n v="2286.1799999999998"/>
    <s v="206/PA"/>
    <n v="1445"/>
    <s v="2444"/>
    <x v="175"/>
    <s v="03345200962"/>
    <s v="IT03345200962"/>
    <n v="45485"/>
    <n v="45488"/>
    <s v="Articolo"/>
    <s v=""/>
    <n v="10"/>
    <n v="2"/>
    <n v="55.8"/>
    <s v="2024"/>
    <s v="C50005000010"/>
    <x v="10"/>
    <s v="U2112"/>
    <x v="8"/>
    <s v="P26000100001"/>
    <s v="DEBITI VS FORNITORI"/>
    <n v="4772276"/>
    <s v="PAGAM_DIRETTO"/>
    <s v=""/>
    <s v="GESTIONE DIRETTA"/>
    <x v="0"/>
  </r>
  <r>
    <s v="09"/>
    <n v="45"/>
    <n v="1.7307692308"/>
    <n v="7568"/>
    <x v="43"/>
    <m/>
    <m/>
    <n v="45544.388159722221"/>
    <s v="Ordinario n.100000046010"/>
    <s v="Pagamento rapido: ID=1588208"/>
    <n v="1588208"/>
    <s v="59323"/>
    <n v="1320"/>
    <n v="1714766"/>
    <n v="1"/>
    <s v="Fattura"/>
    <s v="ATTIVITA_ISTITUZIONALI"/>
    <n v="46.8"/>
    <s v="204/PA/2024/FT"/>
    <n v="1445"/>
    <s v="2444"/>
    <x v="175"/>
    <s v="03345200962"/>
    <s v="IT03345200962"/>
    <n v="45485"/>
    <n v="45488"/>
    <s v="Articolo"/>
    <s v=""/>
    <n v="4"/>
    <n v="2"/>
    <n v="1.8"/>
    <s v="2024"/>
    <s v="C50005000010"/>
    <x v="10"/>
    <s v="U2112"/>
    <x v="8"/>
    <s v="P26000100001"/>
    <s v="DEBITI VS FORNITORI"/>
    <n v="4772210"/>
    <s v="PAGAM_DIRETTO"/>
    <s v=""/>
    <s v="GESTIONE DIRETTA"/>
    <x v="0"/>
  </r>
  <r>
    <s v="09"/>
    <n v="459.51"/>
    <n v="17.6730917157"/>
    <n v="7568"/>
    <x v="43"/>
    <m/>
    <m/>
    <n v="45544.388159722221"/>
    <s v="Ordinario n.100000046010"/>
    <s v="Pagamento rapido: ID=1588208"/>
    <n v="1588208"/>
    <s v="59323"/>
    <n v="1320"/>
    <n v="1714767"/>
    <n v="1"/>
    <s v="Fattura"/>
    <s v="ATTIVITA_ISTITUZIONALI"/>
    <n v="477.89"/>
    <s v="202/PA/2024/FT"/>
    <n v="1445"/>
    <s v="2444"/>
    <x v="175"/>
    <s v="03345200962"/>
    <s v="IT03345200962"/>
    <n v="45485"/>
    <n v="45488"/>
    <s v="Articolo"/>
    <s v=""/>
    <n v="4"/>
    <n v="2"/>
    <n v="18.38"/>
    <s v="2024"/>
    <s v="C50005000010"/>
    <x v="10"/>
    <s v="U2112"/>
    <x v="8"/>
    <s v="P26000100001"/>
    <s v="DEBITI VS FORNITORI"/>
    <n v="4772217"/>
    <s v="PAGAM_DIRETTO"/>
    <s v=""/>
    <s v="GESTIONE DIRETTA"/>
    <x v="0"/>
  </r>
  <r>
    <s v="09"/>
    <n v="162"/>
    <n v="6.2307692308"/>
    <n v="7568"/>
    <x v="43"/>
    <m/>
    <m/>
    <n v="45544.388159722221"/>
    <s v="Ordinario n.100000046010"/>
    <s v="Pagamento rapido: ID=1588208"/>
    <n v="1588208"/>
    <s v="59323"/>
    <n v="1320"/>
    <n v="1714779"/>
    <n v="1"/>
    <s v="Fattura"/>
    <s v="ATTIVITA_ISTITUZIONALI"/>
    <n v="168.48"/>
    <s v="203/PA/2024/FT"/>
    <n v="1445"/>
    <s v="2444"/>
    <x v="175"/>
    <s v="03345200962"/>
    <s v="IT03345200962"/>
    <n v="45485"/>
    <n v="45488"/>
    <s v="Articolo"/>
    <s v=""/>
    <n v="4"/>
    <n v="2"/>
    <n v="6.48"/>
    <s v="2024"/>
    <s v="C50005000010"/>
    <x v="10"/>
    <s v="U2112"/>
    <x v="8"/>
    <s v="P26000100001"/>
    <s v="DEBITI VS FORNITORI"/>
    <n v="4772228"/>
    <s v="PAGAM_DIRETTO"/>
    <s v=""/>
    <s v="GESTIONE DIRETTA"/>
    <x v="0"/>
  </r>
  <r>
    <s v="09"/>
    <n v="2088"/>
    <n v="16.961538461500002"/>
    <n v="7568"/>
    <x v="43"/>
    <m/>
    <m/>
    <n v="45544.388159722221"/>
    <s v="Ordinario n.100000046010"/>
    <s v="Pagamento rapido: ID=1588208"/>
    <n v="1588208"/>
    <s v="59323"/>
    <n v="1320"/>
    <n v="1716744"/>
    <n v="1"/>
    <s v="Fattura"/>
    <s v="ATTIVITA_ISTITUZIONALI"/>
    <n v="2171.52"/>
    <s v="211/PA"/>
    <n v="1445"/>
    <s v="2444"/>
    <x v="175"/>
    <s v="03345200962"/>
    <s v="IT03345200962"/>
    <n v="45492"/>
    <n v="45495"/>
    <s v="Articolo"/>
    <s v=""/>
    <n v="10"/>
    <n v="2"/>
    <n v="17.64"/>
    <s v="2024"/>
    <s v="C50005000010"/>
    <x v="10"/>
    <s v="U2112"/>
    <x v="8"/>
    <s v="P26000100001"/>
    <s v="DEBITI VS FORNITORI"/>
    <n v="4789568"/>
    <s v="PAGAM_DIRETTO"/>
    <s v=""/>
    <s v="GESTIONE DIRETTA"/>
    <x v="0"/>
  </r>
  <r>
    <s v="09"/>
    <n v="2004.22"/>
    <n v="22.288448706800001"/>
    <n v="7568"/>
    <x v="43"/>
    <m/>
    <m/>
    <n v="45544.388159722221"/>
    <s v="Ordinario n.100000046010"/>
    <s v="Pagamento rapido: ID=1588208"/>
    <n v="1588208"/>
    <s v="59323"/>
    <n v="1320"/>
    <n v="1718868"/>
    <n v="1"/>
    <s v="Fattura"/>
    <s v="ATTIVITA_ISTITUZIONALI"/>
    <n v="2084.39"/>
    <s v="214/PA"/>
    <n v="1445"/>
    <s v="2444"/>
    <x v="175"/>
    <s v="03345200962"/>
    <s v="IT03345200962"/>
    <n v="45502"/>
    <n v="45503"/>
    <s v="Articolo"/>
    <s v=""/>
    <n v="7"/>
    <n v="2"/>
    <n v="23.18"/>
    <s v="2024"/>
    <s v="C50005000010"/>
    <x v="10"/>
    <s v="U2112"/>
    <x v="8"/>
    <s v="P26000100001"/>
    <s v="DEBITI VS FORNITORI"/>
    <n v="4806404"/>
    <s v="PAGAM_DIRETTO"/>
    <s v=""/>
    <s v="GESTIONE DIRETTA"/>
    <x v="0"/>
  </r>
  <r>
    <s v="09"/>
    <n v="369"/>
    <n v="1.7307692308"/>
    <n v="7568"/>
    <x v="43"/>
    <m/>
    <m/>
    <n v="45544.388159722221"/>
    <s v="Ordinario n.100000046010"/>
    <s v="Pagamento rapido: ID=1588208"/>
    <n v="1588208"/>
    <s v="59323"/>
    <n v="1320"/>
    <n v="1719735"/>
    <n v="1"/>
    <s v="Fattura"/>
    <s v="ATTIVITA_ISTITUZIONALI"/>
    <n v="383.76"/>
    <s v="223/PA/2024/FT"/>
    <n v="1445"/>
    <s v="2444"/>
    <x v="175"/>
    <s v="03345200962"/>
    <s v="IT03345200962"/>
    <n v="45504"/>
    <n v="45509"/>
    <s v="Articolo"/>
    <s v=""/>
    <n v="10"/>
    <n v="2"/>
    <n v="1.8"/>
    <s v="2024"/>
    <s v="C50005000010"/>
    <x v="10"/>
    <s v="U2112"/>
    <x v="8"/>
    <s v="P26000100001"/>
    <s v="DEBITI VS FORNITORI"/>
    <n v="4812835"/>
    <s v="PAGAM_DIRETTO"/>
    <s v=""/>
    <s v="GESTIONE DIRETTA"/>
    <x v="0"/>
  </r>
  <r>
    <s v="09"/>
    <n v="162"/>
    <n v="6.2307692308"/>
    <n v="7568"/>
    <x v="43"/>
    <m/>
    <m/>
    <n v="45544.388159722221"/>
    <s v="Ordinario n.100000046010"/>
    <s v="Pagamento rapido: ID=1588208"/>
    <n v="1588208"/>
    <s v="59323"/>
    <n v="1320"/>
    <n v="1719736"/>
    <n v="1"/>
    <s v="Fattura"/>
    <s v="ATTIVITA_ISTITUZIONALI"/>
    <n v="168.48"/>
    <s v="224/PA/2024/FT"/>
    <n v="1445"/>
    <s v="2444"/>
    <x v="175"/>
    <s v="03345200962"/>
    <s v="IT03345200962"/>
    <n v="45504"/>
    <n v="45509"/>
    <s v="Articolo"/>
    <s v=""/>
    <n v="4"/>
    <n v="2"/>
    <n v="6.48"/>
    <s v="2024"/>
    <s v="C50005000010"/>
    <x v="10"/>
    <s v="U2112"/>
    <x v="8"/>
    <s v="P26000100001"/>
    <s v="DEBITI VS FORNITORI"/>
    <n v="4812863"/>
    <s v="PAGAM_DIRETTO"/>
    <s v=""/>
    <s v="GESTIONE DIRETTA"/>
    <x v="0"/>
  </r>
  <r>
    <s v="09"/>
    <n v="378"/>
    <n v="6.2307692308"/>
    <n v="7568"/>
    <x v="43"/>
    <m/>
    <m/>
    <n v="45544.388159722221"/>
    <s v="Ordinario n.100000046010"/>
    <s v="Pagamento rapido: ID=1588208"/>
    <n v="1588208"/>
    <s v="59323"/>
    <n v="1320"/>
    <n v="1719737"/>
    <n v="1"/>
    <s v="Fattura"/>
    <s v="ATTIVITA_ISTITUZIONALI"/>
    <n v="393.12"/>
    <s v="228/PA"/>
    <n v="1445"/>
    <s v="2444"/>
    <x v="175"/>
    <s v="03345200962"/>
    <s v="IT03345200962"/>
    <n v="45504"/>
    <n v="45509"/>
    <s v="Articolo"/>
    <s v=""/>
    <n v="7"/>
    <n v="2"/>
    <n v="6.48"/>
    <s v="2024"/>
    <s v="C50005000010"/>
    <x v="10"/>
    <s v="U2112"/>
    <x v="8"/>
    <s v="P26000100001"/>
    <s v="DEBITI VS FORNITORI"/>
    <n v="4812928"/>
    <s v="PAGAM_DIRETTO"/>
    <s v=""/>
    <s v="GESTIONE DIRETTA"/>
    <x v="0"/>
  </r>
  <r>
    <s v="09"/>
    <n v="1360"/>
    <n v="245.2459016393"/>
    <n v="7569"/>
    <x v="43"/>
    <m/>
    <m/>
    <n v="45541.629224537035"/>
    <s v="Ordinario n.100000046010"/>
    <s v="Pagamento rapido: ID=1588209"/>
    <n v="1588209"/>
    <s v="59324"/>
    <n v="22586"/>
    <n v="1709927"/>
    <n v="1"/>
    <s v="Fattura"/>
    <s v="ATTIVITA_ISTITUZIONALI"/>
    <n v="1659.2"/>
    <s v="2276/2024"/>
    <n v="840003"/>
    <s v="6940"/>
    <x v="178"/>
    <s v="04757530284"/>
    <s v="04757530284"/>
    <n v="45473"/>
    <n v="45481"/>
    <s v="Articolo"/>
    <s v=""/>
    <n v="4"/>
    <n v="2"/>
    <n v="299.2"/>
    <s v="2024"/>
    <s v="C50003000033"/>
    <x v="11"/>
    <s v="U2112"/>
    <x v="8"/>
    <s v="P26000100001"/>
    <s v="DEBITI VS FORNITORI"/>
    <n v="4779535"/>
    <s v="PAGAM_DIRETTO"/>
    <s v=""/>
    <s v="GESTIONE DIRETTA"/>
    <x v="0"/>
  </r>
  <r>
    <s v="09"/>
    <n v="1360"/>
    <n v="245.2459016393"/>
    <n v="7569"/>
    <x v="43"/>
    <m/>
    <m/>
    <n v="45541.629224537035"/>
    <s v="Ordinario n.100000046010"/>
    <s v="Pagamento rapido: ID=1588209"/>
    <n v="1588209"/>
    <s v="59324"/>
    <n v="22586"/>
    <n v="1715029"/>
    <n v="1"/>
    <s v="Fattura"/>
    <s v="ATTIVITA_ISTITUZIONALI"/>
    <n v="1659.2"/>
    <s v="2385/2024"/>
    <n v="840003"/>
    <s v="6940"/>
    <x v="178"/>
    <s v="04757530284"/>
    <s v="04757530284"/>
    <n v="45488"/>
    <n v="45489"/>
    <s v="Articolo"/>
    <s v=""/>
    <n v="4"/>
    <n v="2"/>
    <n v="299.2"/>
    <s v="2024"/>
    <s v="C50003000033"/>
    <x v="11"/>
    <s v="U2112"/>
    <x v="8"/>
    <s v="P26000100001"/>
    <s v="DEBITI VS FORNITORI"/>
    <n v="4778144"/>
    <s v="PAGAM_DIRETTO"/>
    <s v=""/>
    <s v="GESTIONE DIRETTA"/>
    <x v="0"/>
  </r>
  <r>
    <s v="09"/>
    <n v="490"/>
    <n v="88.3606557377"/>
    <n v="7570"/>
    <x v="43"/>
    <m/>
    <m/>
    <n v="45541.629270833335"/>
    <s v="Ordinario n.100000046010"/>
    <s v="Pagamento rapido: ID=1588210"/>
    <n v="1588210"/>
    <s v="59325"/>
    <n v="22586"/>
    <n v="1709928"/>
    <n v="1"/>
    <s v="Fattura"/>
    <s v="ATTIVITA_ISTITUZIONALI"/>
    <n v="597.79999999999995"/>
    <s v="2275/2024"/>
    <n v="840003"/>
    <s v="6940"/>
    <x v="178"/>
    <s v="04757530284"/>
    <s v="04757530284"/>
    <n v="45473"/>
    <n v="45481"/>
    <s v="Articolo"/>
    <s v=""/>
    <n v="4"/>
    <n v="2"/>
    <n v="107.8"/>
    <s v="2024"/>
    <s v="C50003000033"/>
    <x v="11"/>
    <s v="U2112"/>
    <x v="8"/>
    <s v="P26000100001"/>
    <s v="DEBITI VS FORNITORI"/>
    <n v="4779542"/>
    <s v="PAGAM_DIRETTO"/>
    <s v=""/>
    <s v="GESTIONE DIRETTA"/>
    <x v="0"/>
  </r>
  <r>
    <s v="09"/>
    <n v="116.91"/>
    <n v="3.5454821151"/>
    <n v="7571"/>
    <x v="43"/>
    <m/>
    <m/>
    <n v="45544.388275462959"/>
    <s v="Ordinario n.100000046010"/>
    <s v="Pagamento rapido: ID=1588211"/>
    <n v="1588211"/>
    <s v="59326"/>
    <n v="2858"/>
    <n v="1715059"/>
    <n v="1"/>
    <s v="Fattura"/>
    <s v="ATTIVITA_ISTITUZIONALI"/>
    <n v="128.6"/>
    <s v="6000069314"/>
    <n v="2467"/>
    <s v="3466"/>
    <x v="179"/>
    <s v="12432150154"/>
    <s v="12432150154"/>
    <n v="45488"/>
    <n v="45489"/>
    <s v="Articolo"/>
    <s v=""/>
    <n v="17"/>
    <n v="2"/>
    <n v="3.9"/>
    <s v="2024"/>
    <s v="C50000100020"/>
    <x v="9"/>
    <s v="U2101"/>
    <x v="5"/>
    <s v="P26000100001"/>
    <s v="DEBITI VS FORNITORI"/>
    <n v="4751623"/>
    <s v="PAGAM_DIRETTO"/>
    <s v=""/>
    <s v="GESTIONE DIRETTA"/>
    <x v="0"/>
  </r>
  <r>
    <s v="09"/>
    <n v="714"/>
    <n v="64.909090909100001"/>
    <n v="7572"/>
    <x v="43"/>
    <m/>
    <m/>
    <n v="45544.388333333336"/>
    <s v="Ordinario n.100000046010"/>
    <s v="Pagamento rapido: ID=1588212"/>
    <n v="1588212"/>
    <s v="59327"/>
    <n v="2858"/>
    <n v="1715835"/>
    <n v="1"/>
    <s v="Fattura"/>
    <s v="ATTIVITA_ISTITUZIONALI"/>
    <n v="785.4"/>
    <s v="6000069985"/>
    <n v="2467"/>
    <s v="3466"/>
    <x v="179"/>
    <s v="12432150154"/>
    <s v="12432150154"/>
    <n v="45490"/>
    <n v="45491"/>
    <s v="Articolo"/>
    <s v=""/>
    <n v="4"/>
    <n v="2"/>
    <n v="71.400000000000006"/>
    <s v="2024"/>
    <s v="C50000100020"/>
    <x v="9"/>
    <s v="U2101"/>
    <x v="5"/>
    <s v="P26000100001"/>
    <s v="DEBITI VS FORNITORI"/>
    <n v="4751585"/>
    <s v="PAGAM_DIRETTO"/>
    <s v=""/>
    <s v="GESTIONE DIRETTA"/>
    <x v="0"/>
  </r>
  <r>
    <s v="09"/>
    <n v="7595.25"/>
    <n v="9.0909036999999998E-3"/>
    <n v="7573"/>
    <x v="43"/>
    <m/>
    <m/>
    <n v="45544.388402777775"/>
    <s v="Ordinario n.100000046010"/>
    <s v="Pagamento rapido: ID=1588213"/>
    <n v="1588213"/>
    <s v="59328"/>
    <n v="704"/>
    <n v="1715886"/>
    <n v="1"/>
    <s v="Fattura"/>
    <s v="ATTIVITA_ISTITUZIONALI"/>
    <n v="8354.7800000000007"/>
    <s v="0000132433"/>
    <n v="766"/>
    <s v="1765"/>
    <x v="36"/>
    <s v="00426150488"/>
    <s v="00426150488"/>
    <n v="45490"/>
    <n v="45492"/>
    <s v="Articolo"/>
    <s v=""/>
    <n v="4"/>
    <n v="3"/>
    <n v="0.01"/>
    <s v="2024"/>
    <s v="C50000100010"/>
    <x v="6"/>
    <s v="U2101"/>
    <x v="5"/>
    <s v="P26000100001"/>
    <s v="DEBITI VS FORNITORI"/>
    <n v="4751566"/>
    <s v="PAGAM_DIRETTO"/>
    <s v=""/>
    <s v="GESTIONE DIRETTA"/>
    <x v="0"/>
  </r>
  <r>
    <s v="09"/>
    <n v="15190.5"/>
    <n v="1380.9545454545"/>
    <n v="7573"/>
    <x v="43"/>
    <m/>
    <m/>
    <n v="45544.388402777775"/>
    <s v="Ordinario n.100000046010"/>
    <s v="Pagamento rapido: ID=1588213"/>
    <n v="1588213"/>
    <s v="59328"/>
    <n v="704"/>
    <n v="1717741"/>
    <n v="1"/>
    <s v="Fattura"/>
    <s v="ATTIVITA_ISTITUZIONALI"/>
    <n v="16709.55"/>
    <s v="0000133626"/>
    <n v="766"/>
    <s v="1765"/>
    <x v="36"/>
    <s v="00426150488"/>
    <s v="00426150488"/>
    <n v="45497"/>
    <n v="45499"/>
    <s v="Articolo"/>
    <s v=""/>
    <n v="4"/>
    <n v="2"/>
    <n v="1519.05"/>
    <s v="2024"/>
    <s v="C50000100010"/>
    <x v="6"/>
    <s v="U2101"/>
    <x v="5"/>
    <s v="P26000100001"/>
    <s v="DEBITI VS FORNITORI"/>
    <n v="4767066"/>
    <s v="PAGAM_DIRETTO"/>
    <s v=""/>
    <s v="GESTIONE DIRETTA"/>
    <x v="0"/>
  </r>
  <r>
    <s v="09"/>
    <n v="7595.25"/>
    <n v="9.0909036999999998E-3"/>
    <n v="7573"/>
    <x v="43"/>
    <m/>
    <m/>
    <n v="45544.388402777775"/>
    <s v="Ordinario n.100000046010"/>
    <s v="Pagamento rapido: ID=1588213"/>
    <n v="1588213"/>
    <s v="59328"/>
    <n v="704"/>
    <n v="1719484"/>
    <n v="1"/>
    <s v="Fattura"/>
    <s v="ATTIVITA_ISTITUZIONALI"/>
    <n v="8354.7800000000007"/>
    <s v="0000134417"/>
    <n v="766"/>
    <s v="1765"/>
    <x v="36"/>
    <s v="00426150488"/>
    <s v="00426150488"/>
    <n v="45503"/>
    <n v="45506"/>
    <s v="Articolo"/>
    <s v=""/>
    <n v="4"/>
    <n v="3"/>
    <n v="0.01"/>
    <s v="2024"/>
    <s v="C50000100010"/>
    <x v="6"/>
    <s v="U2101"/>
    <x v="5"/>
    <s v="P26000100001"/>
    <s v="DEBITI VS FORNITORI"/>
    <n v="4781839"/>
    <s v="PAGAM_DIRETTO"/>
    <s v=""/>
    <s v="GESTIONE DIRETTA"/>
    <x v="0"/>
  </r>
  <r>
    <s v="09"/>
    <n v="6076.2"/>
    <n v="552.38181818179999"/>
    <n v="7573"/>
    <x v="43"/>
    <m/>
    <m/>
    <n v="45544.388402777775"/>
    <s v="Ordinario n.100000046010"/>
    <s v="Pagamento rapido: ID=1588213"/>
    <n v="1588213"/>
    <s v="59328"/>
    <n v="704"/>
    <n v="1720713"/>
    <n v="1"/>
    <s v="Fattura"/>
    <s v="ATTIVITA_ISTITUZIONALI"/>
    <n v="6683.82"/>
    <s v="0000135284"/>
    <n v="766"/>
    <s v="1765"/>
    <x v="36"/>
    <s v="00426150488"/>
    <s v="00426150488"/>
    <n v="45509"/>
    <n v="45511"/>
    <s v="Articolo"/>
    <s v=""/>
    <n v="4"/>
    <n v="2"/>
    <n v="607.62"/>
    <s v="2024"/>
    <s v="C50000100010"/>
    <x v="6"/>
    <s v="U2101"/>
    <x v="5"/>
    <s v="P26000100001"/>
    <s v="DEBITI VS FORNITORI"/>
    <n v="4813592"/>
    <s v="PAGAM_DIRETTO"/>
    <s v=""/>
    <s v="GESTIONE DIRETTA"/>
    <x v="0"/>
  </r>
  <r>
    <s v="09"/>
    <n v="12592.08"/>
    <n v="190.7908815424"/>
    <n v="7574"/>
    <x v="43"/>
    <m/>
    <m/>
    <n v="45544.388495370367"/>
    <s v="Ordinario n.100000046010"/>
    <s v="Pagamento rapido: ID=1588214"/>
    <n v="1588214"/>
    <s v="59329"/>
    <n v="704"/>
    <n v="1715885"/>
    <n v="1"/>
    <s v="Fattura"/>
    <s v="ATTIVITA_ISTITUZIONALI"/>
    <n v="13851.29"/>
    <s v="0000132434"/>
    <n v="766"/>
    <s v="1765"/>
    <x v="36"/>
    <s v="00426150488"/>
    <s v="00426150488"/>
    <n v="45490"/>
    <n v="45492"/>
    <s v="Articolo"/>
    <s v=""/>
    <n v="7"/>
    <n v="2"/>
    <n v="209.87"/>
    <s v="2024"/>
    <s v="C50000100010"/>
    <x v="6"/>
    <s v="U2101"/>
    <x v="5"/>
    <s v="P26000100001"/>
    <s v="DEBITI VS FORNITORI"/>
    <n v="4751533"/>
    <s v="PAGAM_DIRETTO"/>
    <s v=""/>
    <s v="GESTIONE DIRETTA"/>
    <x v="0"/>
  </r>
  <r>
    <s v="09"/>
    <n v="5246.7"/>
    <n v="476.97272727270001"/>
    <n v="7574"/>
    <x v="43"/>
    <m/>
    <m/>
    <n v="45544.388495370367"/>
    <s v="Ordinario n.100000046010"/>
    <s v="Pagamento rapido: ID=1588214"/>
    <n v="1588214"/>
    <s v="59329"/>
    <n v="704"/>
    <n v="1717665"/>
    <n v="1"/>
    <s v="Fattura"/>
    <s v="ATTIVITA_ISTITUZIONALI"/>
    <n v="5771.37"/>
    <s v="0000133627"/>
    <n v="766"/>
    <s v="1765"/>
    <x v="36"/>
    <s v="00426150488"/>
    <s v="00426150488"/>
    <n v="45497"/>
    <n v="45498"/>
    <s v="Articolo"/>
    <s v=""/>
    <n v="4"/>
    <n v="2"/>
    <n v="524.66999999999996"/>
    <s v="2024"/>
    <s v="C50000100010"/>
    <x v="6"/>
    <s v="U2101"/>
    <x v="5"/>
    <s v="P26000100001"/>
    <s v="DEBITI VS FORNITORI"/>
    <n v="4766394"/>
    <s v="PAGAM_DIRETTO"/>
    <s v=""/>
    <s v="GESTIONE DIRETTA"/>
    <x v="0"/>
  </r>
  <r>
    <s v="09"/>
    <n v="8394.7199999999993"/>
    <n v="286.18188016490001"/>
    <n v="7574"/>
    <x v="43"/>
    <m/>
    <m/>
    <n v="45544.388495370367"/>
    <s v="Ordinario n.100000046010"/>
    <s v="Pagamento rapido: ID=1588214"/>
    <n v="1588214"/>
    <s v="59329"/>
    <n v="704"/>
    <n v="1720695"/>
    <n v="1"/>
    <s v="Fattura"/>
    <s v="ATTIVITA_ISTITUZIONALI"/>
    <n v="9234.19"/>
    <s v="0000135164"/>
    <n v="766"/>
    <s v="1765"/>
    <x v="36"/>
    <s v="00426150488"/>
    <s v="00426150488"/>
    <n v="45509"/>
    <n v="45510"/>
    <s v="Articolo"/>
    <s v=""/>
    <n v="7"/>
    <n v="2"/>
    <n v="314.8"/>
    <s v="2024"/>
    <s v="C50000100010"/>
    <x v="6"/>
    <s v="U2101"/>
    <x v="5"/>
    <s v="P26000100001"/>
    <s v="DEBITI VS FORNITORI"/>
    <n v="4813723"/>
    <s v="PAGAM_DIRETTO"/>
    <s v=""/>
    <s v="GESTIONE DIRETTA"/>
    <x v="0"/>
  </r>
  <r>
    <s v="09"/>
    <n v="23085.48"/>
    <n v="190.79089406450001"/>
    <n v="7575"/>
    <x v="43"/>
    <m/>
    <m/>
    <n v="45544.38857638889"/>
    <s v="Ordinario n.100000046010"/>
    <s v="Pagamento rapido: ID=1588215"/>
    <n v="1588215"/>
    <s v="59330"/>
    <n v="704"/>
    <n v="1719490"/>
    <n v="1"/>
    <s v="Fattura"/>
    <s v="ATTIVITA_ISTITUZIONALI"/>
    <n v="25394.03"/>
    <s v="0000134418"/>
    <n v="766"/>
    <s v="1765"/>
    <x v="36"/>
    <s v="00426150488"/>
    <s v="00426150488"/>
    <n v="45503"/>
    <n v="45506"/>
    <s v="Articolo"/>
    <s v=""/>
    <n v="8"/>
    <n v="2"/>
    <n v="209.87"/>
    <s v="2024"/>
    <s v="C50000100010"/>
    <x v="6"/>
    <s v="U2101"/>
    <x v="5"/>
    <s v="P26000100001"/>
    <s v="DEBITI VS FORNITORI"/>
    <n v="4781858"/>
    <s v="PAGAM_DIRETTO"/>
    <s v=""/>
    <s v="GESTIONE DIRETTA"/>
    <x v="0"/>
  </r>
  <r>
    <s v="09"/>
    <n v="44"/>
    <n v="4"/>
    <n v="7576"/>
    <x v="43"/>
    <m/>
    <m/>
    <n v="45544.388645833336"/>
    <s v="Ordinario n.100000046010"/>
    <s v="Pagamento rapido: ID=1588216"/>
    <n v="1588216"/>
    <s v="59331"/>
    <n v="704"/>
    <n v="1717613"/>
    <n v="1"/>
    <s v="Fattura"/>
    <s v="ATTIVITA_ISTITUZIONALI"/>
    <n v="48.4"/>
    <s v="0000133495"/>
    <n v="766"/>
    <s v="1765"/>
    <x v="36"/>
    <s v="00426150488"/>
    <s v="00426150488"/>
    <n v="45497"/>
    <n v="45498"/>
    <s v="Articolo"/>
    <s v=""/>
    <n v="4"/>
    <n v="2"/>
    <n v="4.4000000000000004"/>
    <s v="2024"/>
    <s v="C50000100020"/>
    <x v="9"/>
    <s v="U2101"/>
    <x v="5"/>
    <s v="P26000100001"/>
    <s v="DEBITI VS FORNITORI"/>
    <n v="4766387"/>
    <s v="PAGAM_DIRETTO"/>
    <s v=""/>
    <s v="GESTIONE DIRETTA"/>
    <x v="0"/>
  </r>
  <r>
    <s v="09"/>
    <n v="2706.5"/>
    <n v="11.5769230769"/>
    <n v="7577"/>
    <x v="43"/>
    <m/>
    <m/>
    <n v="45544.388715277775"/>
    <s v="Ordinario n.100000046010"/>
    <s v="Pagamento rapido: ID=1588217"/>
    <n v="1588217"/>
    <s v="59332"/>
    <n v="1798"/>
    <n v="1715024"/>
    <n v="1"/>
    <s v="Fattura"/>
    <s v="ATTIVITA_ISTITUZIONALI"/>
    <n v="2814.76"/>
    <s v="FPA 11/24"/>
    <n v="2059"/>
    <s v="3058"/>
    <x v="329"/>
    <s v="13148740155"/>
    <s v="13148740155"/>
    <n v="45484"/>
    <n v="45489"/>
    <s v="Articolo"/>
    <s v=""/>
    <n v="10"/>
    <n v="2"/>
    <n v="12.04"/>
    <s v="2024"/>
    <s v="C50005000010"/>
    <x v="10"/>
    <s v="U2112"/>
    <x v="8"/>
    <s v="P26000100001"/>
    <s v="DEBITI VS FORNITORI"/>
    <n v="4750990"/>
    <s v="PAGAM_DIRETTO"/>
    <s v=""/>
    <s v="GESTIONE DIRETTA"/>
    <x v="0"/>
  </r>
  <r>
    <s v="09"/>
    <n v="7343.5"/>
    <n v="11.5769230769"/>
    <n v="7577"/>
    <x v="43"/>
    <m/>
    <m/>
    <n v="45544.388715277775"/>
    <s v="Ordinario n.100000046010"/>
    <s v="Pagamento rapido: ID=1588217"/>
    <n v="1588217"/>
    <s v="59332"/>
    <n v="1798"/>
    <n v="1715072"/>
    <n v="1"/>
    <s v="Fattura"/>
    <s v="ATTIVITA_ISTITUZIONALI"/>
    <n v="7637.24"/>
    <s v="FPA 10/24"/>
    <n v="2059"/>
    <s v="3058"/>
    <x v="329"/>
    <s v="13148740155"/>
    <s v="13148740155"/>
    <n v="45481"/>
    <n v="45489"/>
    <s v="Articolo"/>
    <s v=""/>
    <n v="22"/>
    <n v="2"/>
    <n v="12.04"/>
    <s v="2024"/>
    <s v="C50005000010"/>
    <x v="10"/>
    <s v="U2112"/>
    <x v="8"/>
    <s v="P26000100001"/>
    <s v="DEBITI VS FORNITORI"/>
    <n v="4777982"/>
    <s v="PAGAM_DIRETTO"/>
    <s v=""/>
    <s v="GESTIONE DIRETTA"/>
    <x v="0"/>
  </r>
  <r>
    <s v="09"/>
    <n v="4724"/>
    <n v="80.942307692300005"/>
    <n v="7577"/>
    <x v="43"/>
    <m/>
    <m/>
    <n v="45544.388715277775"/>
    <s v="Ordinario n.100000046010"/>
    <s v="Pagamento rapido: ID=1588217"/>
    <n v="1588217"/>
    <s v="59332"/>
    <n v="1798"/>
    <n v="1717034"/>
    <n v="1"/>
    <s v="Fattura"/>
    <s v="ATTIVITA_ISTITUZIONALI"/>
    <n v="4912.96"/>
    <s v="FPA 12/24"/>
    <n v="2059"/>
    <s v="3058"/>
    <x v="329"/>
    <s v="13148740155"/>
    <s v="13148740155"/>
    <n v="45495"/>
    <n v="45496"/>
    <s v="Articolo"/>
    <s v=""/>
    <n v="13"/>
    <n v="2"/>
    <n v="84.18"/>
    <s v="2024"/>
    <s v="C50005000010"/>
    <x v="10"/>
    <s v="U2112"/>
    <x v="8"/>
    <s v="P26000100001"/>
    <s v="DEBITI VS FORNITORI"/>
    <n v="4793742"/>
    <s v="PAGAM_DIRETTO"/>
    <s v=""/>
    <s v="GESTIONE DIRETTA"/>
    <x v="0"/>
  </r>
  <r>
    <s v="09"/>
    <n v="4623"/>
    <n v="23.211538461500002"/>
    <n v="7577"/>
    <x v="43"/>
    <m/>
    <m/>
    <n v="45544.388715277775"/>
    <s v="Ordinario n.100000046010"/>
    <s v="Pagamento rapido: ID=1588217"/>
    <n v="1588217"/>
    <s v="59332"/>
    <n v="1798"/>
    <n v="1718857"/>
    <n v="1"/>
    <s v="Fattura"/>
    <s v="ATTIVITA_ISTITUZIONALI"/>
    <n v="4807.92"/>
    <s v="FPA 13/24"/>
    <n v="2059"/>
    <s v="3058"/>
    <x v="329"/>
    <s v="13148740155"/>
    <s v="13148740155"/>
    <n v="45502"/>
    <n v="45502"/>
    <s v="Articolo"/>
    <s v=""/>
    <n v="13"/>
    <n v="2"/>
    <n v="24.14"/>
    <s v="2024"/>
    <s v="C50005000010"/>
    <x v="10"/>
    <s v="U2112"/>
    <x v="8"/>
    <s v="P26000100001"/>
    <s v="DEBITI VS FORNITORI"/>
    <n v="4804313"/>
    <s v="PAGAM_DIRETTO"/>
    <s v=""/>
    <s v="GESTIONE DIRETTA"/>
    <x v="0"/>
  </r>
  <r>
    <s v="09"/>
    <n v="570"/>
    <n v="102.7868852459"/>
    <n v="7578"/>
    <x v="43"/>
    <m/>
    <m/>
    <n v="45544.388819444444"/>
    <s v="Ordinario n.100000046010"/>
    <s v="Pagamento rapido: ID=1588218"/>
    <n v="1588218"/>
    <s v="59333"/>
    <n v="25013"/>
    <n v="1715924"/>
    <n v="1"/>
    <s v="Fattura"/>
    <s v="ATTIVITA_ISTITUZIONALI"/>
    <n v="695.4"/>
    <s v="2024-W0814"/>
    <n v="712"/>
    <s v="1711"/>
    <x v="435"/>
    <s v="12251430158"/>
    <s v="12251430158"/>
    <n v="45491"/>
    <n v="45492"/>
    <s v="Articolo"/>
    <s v=""/>
    <n v="4"/>
    <n v="2"/>
    <n v="125.4"/>
    <s v="2024"/>
    <s v="C50003000040"/>
    <x v="30"/>
    <s v="U2198"/>
    <x v="18"/>
    <s v="P26000100001"/>
    <s v="DEBITI VS FORNITORI"/>
    <n v="4785522"/>
    <s v="PAGAM_DIRETTO"/>
    <s v=""/>
    <s v="GESTIONE DIRETTA"/>
    <x v="0"/>
  </r>
  <r>
    <s v="09"/>
    <n v="190"/>
    <n v="34.262295082000001"/>
    <n v="7578"/>
    <x v="43"/>
    <m/>
    <m/>
    <n v="45544.388819444444"/>
    <s v="Ordinario n.100000046010"/>
    <s v="Pagamento rapido: ID=1588218"/>
    <n v="1588218"/>
    <s v="59333"/>
    <n v="25013"/>
    <n v="1719841"/>
    <n v="1"/>
    <s v="Fattura"/>
    <s v="ATTIVITA_ISTITUZIONALI"/>
    <n v="231.8"/>
    <s v="2024-W0916"/>
    <n v="712"/>
    <s v="1711"/>
    <x v="435"/>
    <s v="12251430158"/>
    <s v="12251430158"/>
    <n v="45509"/>
    <n v="45510"/>
    <s v="Articolo"/>
    <s v=""/>
    <n v="4"/>
    <n v="2"/>
    <n v="41.8"/>
    <s v="2024"/>
    <s v="C50002000050"/>
    <x v="24"/>
    <s v="U2112"/>
    <x v="8"/>
    <s v="P26000100001"/>
    <s v="DEBITI VS FORNITORI"/>
    <n v="4818901"/>
    <s v="PAGAM_DIRETTO"/>
    <s v=""/>
    <s v="GESTIONE DIRETTA"/>
    <x v="0"/>
  </r>
  <r>
    <s v="09"/>
    <n v="392.57"/>
    <n v="6.0409255857000002"/>
    <n v="7579"/>
    <x v="43"/>
    <m/>
    <m/>
    <n v="45544.388935185183"/>
    <s v="Ordinario n.100000046010"/>
    <s v="Pagamento rapido: ID=1588219"/>
    <n v="1588219"/>
    <s v="59334"/>
    <n v="19659"/>
    <n v="1713803"/>
    <n v="1"/>
    <s v="Fattura"/>
    <s v="ATTIVITA_ISTITUZIONALI"/>
    <n v="478.94"/>
    <s v="V2/550093"/>
    <n v="145"/>
    <s v="1144"/>
    <x v="180"/>
    <s v="08397890586"/>
    <s v="02044501001"/>
    <n v="45483"/>
    <n v="45485"/>
    <s v="Articolo"/>
    <s v=""/>
    <n v="30"/>
    <n v="2"/>
    <n v="7.37"/>
    <s v="2024"/>
    <s v="C50503000030"/>
    <x v="5"/>
    <s v="U2204"/>
    <x v="4"/>
    <s v="P26000100001"/>
    <s v="DEBITI VS FORNITORI"/>
    <n v="4765631"/>
    <s v="PAGAM_DIRETTO"/>
    <s v=""/>
    <s v="GESTIONE DIRETTA"/>
    <x v="0"/>
  </r>
  <r>
    <s v="09"/>
    <n v="1166.4000000000001"/>
    <n v="109.06542048190001"/>
    <n v="7580"/>
    <x v="43"/>
    <m/>
    <m/>
    <n v="45544.389004629629"/>
    <s v="Ordinario n.100000046010"/>
    <s v="Pagamento rapido: ID=1588220"/>
    <n v="1588220"/>
    <s v="59335"/>
    <n v="11118"/>
    <n v="1711738"/>
    <n v="1"/>
    <s v="Fattura"/>
    <s v="ATTIVITA_ISTITUZIONALI"/>
    <n v="1423.01"/>
    <s v="40099400"/>
    <n v="344001"/>
    <s v="5696"/>
    <x v="181"/>
    <s v="03318780966"/>
    <s v="03318780966"/>
    <n v="45482"/>
    <n v="45483"/>
    <s v="Articolo"/>
    <s v=""/>
    <n v="8"/>
    <n v="2"/>
    <n v="133.06"/>
    <s v="2024"/>
    <s v="C50003000032"/>
    <x v="20"/>
    <s v="U2112"/>
    <x v="8"/>
    <s v="P26000100001"/>
    <s v="DEBITI VS FORNITORI"/>
    <n v="4762967"/>
    <s v="PAGAM_DIRETTO"/>
    <s v=""/>
    <s v="GESTIONE DIRETTA"/>
    <x v="0"/>
  </r>
  <r>
    <s v="09"/>
    <n v="420.8"/>
    <n v="15.868728816899999"/>
    <n v="7581"/>
    <x v="43"/>
    <m/>
    <m/>
    <n v="45544.389062499999"/>
    <s v="Ordinario n.100000046010"/>
    <s v="Pagamento rapido: ID=1588221"/>
    <n v="1588221"/>
    <s v="59336"/>
    <n v="11118"/>
    <n v="1713842"/>
    <n v="1"/>
    <s v="Fattura"/>
    <s v="ATTIVITA_ISTITUZIONALI"/>
    <n v="513.38"/>
    <s v="40100874"/>
    <n v="344001"/>
    <s v="5696"/>
    <x v="181"/>
    <s v="03318780966"/>
    <s v="03318780966"/>
    <n v="45484"/>
    <n v="45485"/>
    <s v="Articolo"/>
    <s v=""/>
    <n v="7"/>
    <n v="2"/>
    <n v="19.36"/>
    <s v="2024"/>
    <s v="C50003000032"/>
    <x v="20"/>
    <s v="U2112"/>
    <x v="8"/>
    <s v="P26000100001"/>
    <s v="DEBITI VS FORNITORI"/>
    <n v="4743817"/>
    <s v="PAGAM_DIRETTO"/>
    <s v=""/>
    <s v="GESTIONE DIRETTA"/>
    <x v="0"/>
  </r>
  <r>
    <s v="09"/>
    <n v="375"/>
    <n v="67.622950819699994"/>
    <n v="7582"/>
    <x v="43"/>
    <m/>
    <m/>
    <n v="45544.389120370368"/>
    <s v="Ordinario n.100000046010"/>
    <s v="Pagamento rapido: ID=1588222"/>
    <n v="1588222"/>
    <s v="59337"/>
    <n v="11118"/>
    <n v="1716887"/>
    <n v="1"/>
    <s v="Fattura"/>
    <s v="ATTIVITA_ISTITUZIONALI"/>
    <n v="457.5"/>
    <s v="40106696"/>
    <n v="344001"/>
    <s v="5696"/>
    <x v="181"/>
    <s v="03318780966"/>
    <s v="03318780966"/>
    <n v="45493"/>
    <n v="45495"/>
    <s v="Articolo"/>
    <s v=""/>
    <n v="4"/>
    <n v="2"/>
    <n v="82.5"/>
    <s v="2024"/>
    <s v="C50003000032"/>
    <x v="20"/>
    <s v="U2112"/>
    <x v="8"/>
    <s v="P26000100001"/>
    <s v="DEBITI VS FORNITORI"/>
    <n v="4790476"/>
    <s v="PAGAM_DIRETTO"/>
    <s v=""/>
    <s v="GESTIONE DIRETTA"/>
    <x v="0"/>
  </r>
  <r>
    <s v="09"/>
    <n v="172.8"/>
    <n v="31.1633431363"/>
    <n v="7583"/>
    <x v="43"/>
    <m/>
    <m/>
    <n v="45544.389201388891"/>
    <s v="Ordinario n.100000046010"/>
    <s v="Pagamento rapido: ID=1588223"/>
    <n v="1588223"/>
    <s v="59338"/>
    <n v="11118"/>
    <n v="1719740"/>
    <n v="1"/>
    <s v="Fattura"/>
    <s v="ATTIVITA_ISTITUZIONALI"/>
    <n v="210.82"/>
    <s v="40115820"/>
    <n v="344001"/>
    <s v="5696"/>
    <x v="181"/>
    <s v="03318780966"/>
    <s v="03318780966"/>
    <n v="45507"/>
    <n v="45509"/>
    <s v="Articolo"/>
    <s v=""/>
    <n v="4"/>
    <n v="2"/>
    <n v="38.020000000000003"/>
    <s v="2024"/>
    <s v="C50003000032"/>
    <x v="20"/>
    <s v="U2112"/>
    <x v="8"/>
    <s v="P26000100001"/>
    <s v="DEBITI VS FORNITORI"/>
    <n v="4815091"/>
    <s v="PAGAM_DIRETTO"/>
    <s v=""/>
    <s v="GESTIONE DIRETTA"/>
    <x v="0"/>
  </r>
  <r>
    <s v="09"/>
    <n v="240"/>
    <n v="9.2307692308"/>
    <n v="7584"/>
    <x v="43"/>
    <m/>
    <m/>
    <n v="45544.38925925926"/>
    <s v="Ordinario n.100000046010"/>
    <s v="Pagamento rapido: ID=1588224"/>
    <n v="1588224"/>
    <s v="59339"/>
    <n v="11118"/>
    <n v="1716886"/>
    <n v="1"/>
    <s v="Fattura"/>
    <s v="ATTIVITA_ISTITUZIONALI"/>
    <n v="249.6"/>
    <s v="40106695"/>
    <n v="344001"/>
    <s v="5696"/>
    <x v="181"/>
    <s v="03318780966"/>
    <s v="03318780966"/>
    <n v="45493"/>
    <n v="45495"/>
    <s v="Articolo"/>
    <s v=""/>
    <n v="4"/>
    <n v="2"/>
    <n v="9.6"/>
    <s v="2024"/>
    <s v="C50003000032"/>
    <x v="20"/>
    <s v="U2112"/>
    <x v="8"/>
    <s v="P26000100001"/>
    <s v="DEBITI VS FORNITORI"/>
    <n v="4790469"/>
    <s v="PAGAM_DIRETTO"/>
    <s v=""/>
    <s v="GESTIONE DIRETTA"/>
    <x v="0"/>
  </r>
  <r>
    <s v="09"/>
    <n v="1220.8"/>
    <n v="24.923116183499999"/>
    <n v="7584"/>
    <x v="43"/>
    <m/>
    <m/>
    <n v="45544.38925925926"/>
    <s v="Ordinario n.100000046010"/>
    <s v="Pagamento rapido: ID=1588224"/>
    <n v="1588224"/>
    <s v="59339"/>
    <n v="11118"/>
    <n v="1717388"/>
    <n v="1"/>
    <s v="Fattura"/>
    <s v="ATTIVITA_ISTITUZIONALI"/>
    <n v="1269.6300000000001"/>
    <s v="40108074"/>
    <n v="344001"/>
    <s v="5696"/>
    <x v="181"/>
    <s v="03318780966"/>
    <s v="03318780966"/>
    <n v="45497"/>
    <n v="45497"/>
    <s v="Articolo"/>
    <s v=""/>
    <n v="19"/>
    <n v="2"/>
    <n v="25.92"/>
    <s v="2024"/>
    <s v="C50003000032"/>
    <x v="20"/>
    <s v="U2112"/>
    <x v="8"/>
    <s v="P26000100001"/>
    <s v="DEBITI VS FORNITORI"/>
    <n v="4798948"/>
    <s v="PAGAM_DIRETTO"/>
    <s v=""/>
    <s v="GESTIONE DIRETTA"/>
    <x v="0"/>
  </r>
  <r>
    <s v="09"/>
    <n v="480"/>
    <n v="18.461538461500002"/>
    <n v="7584"/>
    <x v="43"/>
    <m/>
    <m/>
    <n v="45544.38925925926"/>
    <s v="Ordinario n.100000046010"/>
    <s v="Pagamento rapido: ID=1588224"/>
    <n v="1588224"/>
    <s v="59339"/>
    <n v="11118"/>
    <n v="1717678"/>
    <n v="1"/>
    <s v="Fattura"/>
    <s v="ATTIVITA_ISTITUZIONALI"/>
    <n v="499.2"/>
    <s v="40108738"/>
    <n v="344001"/>
    <s v="5696"/>
    <x v="181"/>
    <s v="03318780966"/>
    <s v="03318780966"/>
    <n v="45498"/>
    <n v="45498"/>
    <s v="Articolo"/>
    <s v=""/>
    <n v="4"/>
    <n v="2"/>
    <n v="19.2"/>
    <s v="2024"/>
    <s v="C50003000032"/>
    <x v="20"/>
    <s v="U2112"/>
    <x v="8"/>
    <s v="P26000100001"/>
    <s v="DEBITI VS FORNITORI"/>
    <n v="4802287"/>
    <s v="PAGAM_DIRETTO"/>
    <s v=""/>
    <s v="GESTIONE DIRETTA"/>
    <x v="0"/>
  </r>
  <r>
    <s v="09"/>
    <n v="64.5"/>
    <n v="11.631147541000001"/>
    <n v="7585"/>
    <x v="43"/>
    <m/>
    <m/>
    <n v="45544.389363425929"/>
    <s v="Ordinario n.100000046010"/>
    <s v="Pagamento rapido: ID=1588225"/>
    <n v="1588225"/>
    <s v="59340"/>
    <n v="1926"/>
    <n v="1715893"/>
    <n v="1"/>
    <s v="Fattura"/>
    <s v="ATTIVITA_ISTITUZIONALI"/>
    <n v="78.69"/>
    <s v="8018031"/>
    <n v="2197"/>
    <s v="3196"/>
    <x v="302"/>
    <s v="00322800376"/>
    <s v="00503151201"/>
    <n v="45489"/>
    <n v="45492"/>
    <s v="Articolo"/>
    <s v=""/>
    <n v="5"/>
    <n v="2"/>
    <n v="14.19"/>
    <s v="2024"/>
    <s v="C50003000032"/>
    <x v="20"/>
    <s v="U2112"/>
    <x v="8"/>
    <s v="P26000100001"/>
    <s v="DEBITI VS FORNITORI"/>
    <n v="4793324"/>
    <s v="PAGAM_DIRETTO"/>
    <s v=""/>
    <s v="GESTIONE DIRETTA"/>
    <x v="0"/>
  </r>
  <r>
    <s v="09"/>
    <n v="336.9"/>
    <n v="4.9589922631999999"/>
    <n v="7586"/>
    <x v="43"/>
    <m/>
    <m/>
    <n v="45544.389432870368"/>
    <s v="Ordinario n.100000046010"/>
    <s v="Pagamento rapido: ID=1588226"/>
    <n v="1588226"/>
    <s v="59341"/>
    <n v="1926"/>
    <n v="1715892"/>
    <n v="1"/>
    <s v="Fattura"/>
    <s v="ATTIVITA_ISTITUZIONALI"/>
    <n v="411.02"/>
    <s v="8018032"/>
    <n v="2197"/>
    <s v="3196"/>
    <x v="302"/>
    <s v="00322800376"/>
    <s v="00503151201"/>
    <n v="45489"/>
    <n v="45492"/>
    <s v="Articolo"/>
    <s v=""/>
    <n v="10"/>
    <n v="2"/>
    <n v="6.05"/>
    <s v="2024"/>
    <s v="C50003000032"/>
    <x v="20"/>
    <s v="U2112"/>
    <x v="8"/>
    <s v="P26000100001"/>
    <s v="DEBITI VS FORNITORI"/>
    <n v="4754770"/>
    <s v="PAGAM_DIRETTO"/>
    <s v=""/>
    <s v="GESTIONE DIRETTA"/>
    <x v="0"/>
  </r>
  <r>
    <s v="09"/>
    <n v="345.46"/>
    <n v="16.527098760600001"/>
    <n v="7587"/>
    <x v="43"/>
    <m/>
    <m/>
    <n v="45544.389513888891"/>
    <s v="Ordinario n.100000046010"/>
    <s v="Pagamento rapido: ID=1588227"/>
    <n v="1588227"/>
    <s v="59342"/>
    <n v="21322"/>
    <n v="1715851"/>
    <n v="1"/>
    <s v="Fattura"/>
    <s v="ATTIVITA_ISTITUZIONALI"/>
    <n v="380.01"/>
    <s v="6522"/>
    <n v="1558"/>
    <s v="2557"/>
    <x v="436"/>
    <s v="00272420639"/>
    <s v="00272420639"/>
    <n v="45489"/>
    <n v="45491"/>
    <s v="Articolo"/>
    <s v=""/>
    <n v="9"/>
    <n v="2"/>
    <n v="18.18"/>
    <s v="2024"/>
    <s v="C50000100020"/>
    <x v="9"/>
    <s v="U2101"/>
    <x v="5"/>
    <s v="P26000100001"/>
    <s v="DEBITI VS FORNITORI"/>
    <n v="4751519"/>
    <s v="PAGAM_DIRETTO"/>
    <s v=""/>
    <s v="GESTIONE DIRETTA"/>
    <x v="0"/>
  </r>
  <r>
    <s v="09"/>
    <n v="2184"/>
    <n v="393.8360655738"/>
    <n v="7588"/>
    <x v="43"/>
    <m/>
    <m/>
    <n v="45544.389594907407"/>
    <s v="Ordinario n.100000046010"/>
    <s v="Pagamento rapido: ID=1588228"/>
    <n v="1588228"/>
    <s v="59343"/>
    <n v="365"/>
    <n v="1715735"/>
    <n v="1"/>
    <s v="Fattura"/>
    <s v="ATTIVITA_ISTITUZIONALI"/>
    <n v="2664.48"/>
    <s v="2640"/>
    <n v="368"/>
    <s v="1367"/>
    <x v="40"/>
    <s v="02194160962"/>
    <s v="13110730150"/>
    <n v="45489"/>
    <n v="45490"/>
    <s v="Articolo"/>
    <s v=""/>
    <n v="4"/>
    <n v="2"/>
    <n v="480.48"/>
    <s v="2024"/>
    <s v="C50003000033"/>
    <x v="11"/>
    <s v="U2112"/>
    <x v="8"/>
    <s v="P26000100001"/>
    <s v="DEBITI VS FORNITORI"/>
    <n v="4782504"/>
    <s v="PAGAM_DIRETTO"/>
    <s v=""/>
    <s v="GESTIONE DIRETTA"/>
    <x v="0"/>
  </r>
  <r>
    <s v="09"/>
    <n v="22701.16"/>
    <n v="18607.504971782299"/>
    <n v="7589"/>
    <x v="43"/>
    <m/>
    <m/>
    <n v="45544.389675925922"/>
    <s v="Ordinario n.100000046010"/>
    <s v="Pagamento rapido: ID=1588229"/>
    <n v="1588229"/>
    <s v="59344"/>
    <n v="1448"/>
    <n v="1711905"/>
    <n v="1"/>
    <s v="Fattura"/>
    <s v="ATTIVITA_ISTITUZIONALI"/>
    <n v="27695.42"/>
    <s v="PAE0020615"/>
    <n v="1589"/>
    <s v="2588"/>
    <x v="30"/>
    <s v="12878470157"/>
    <s v="12878470157"/>
    <n v="45473"/>
    <n v="45484"/>
    <s v="Articolo"/>
    <s v=""/>
    <n v="1"/>
    <n v="1"/>
    <n v="22701.16"/>
    <s v="2024"/>
    <s v="C51008000020"/>
    <x v="22"/>
    <s v="U3208"/>
    <x v="11"/>
    <s v="P26000100001"/>
    <s v="DEBITI VS FORNITORI"/>
    <n v="4757027"/>
    <s v="PAGAM_DIRETTO"/>
    <s v=""/>
    <s v="GESTIONE DIRETTA"/>
    <x v="0"/>
  </r>
  <r>
    <s v="09"/>
    <n v="344"/>
    <n v="2"/>
    <n v="7590"/>
    <x v="43"/>
    <m/>
    <m/>
    <n v="45544.389733796299"/>
    <s v="Ordinario n.100000046010 B ITALIA ALTRI ENTI"/>
    <s v="Pagamento rapido: ID=1588230"/>
    <n v="1588230"/>
    <s v="55164"/>
    <n v="3116"/>
    <n v="1719458"/>
    <n v="1"/>
    <s v="Fattura"/>
    <s v="ATTIVITA_ISTITUZIONALI"/>
    <n v="344"/>
    <s v="2-840"/>
    <n v="3688"/>
    <s v="4687"/>
    <x v="437"/>
    <s v="09321970965"/>
    <s v="09321970965"/>
    <n v="45505"/>
    <n v="45506"/>
    <s v="Articolo"/>
    <s v=""/>
    <n v="2"/>
    <n v="1"/>
    <n v="2"/>
    <s v="2024"/>
    <s v="C54502000070"/>
    <x v="3"/>
    <s v="U5103"/>
    <x v="2"/>
    <s v="P25000600001"/>
    <s v="DEBITI VERSO ASST DELLA REGIONE"/>
    <n v="4784739"/>
    <s v="PAGAM_DIRETTO"/>
    <s v=""/>
    <s v="ATS/ASST/IRCCS REGIONE"/>
    <x v="0"/>
  </r>
  <r>
    <s v="09"/>
    <n v="62.85"/>
    <n v="51.514377934300001"/>
    <n v="7591"/>
    <x v="43"/>
    <m/>
    <m/>
    <n v="45544.389791666668"/>
    <s v="Ordinario n.100000046010"/>
    <s v="Pagamento rapido: ID=1588231"/>
    <n v="1588231"/>
    <s v="59345"/>
    <n v="26993"/>
    <n v="1709981"/>
    <n v="1"/>
    <s v="Fattura"/>
    <s v="ATTIVITA_ISTITUZIONALI"/>
    <n v="76.680000000000007"/>
    <s v="338"/>
    <n v="1050002"/>
    <s v="7826"/>
    <x v="185"/>
    <s v="00855440673"/>
    <s v="00855440673"/>
    <n v="45471"/>
    <n v="45482"/>
    <s v="Articolo"/>
    <s v=""/>
    <n v="1"/>
    <n v="1"/>
    <n v="62.85"/>
    <s v="2024"/>
    <s v="C50502000001"/>
    <x v="56"/>
    <s v="U2206"/>
    <x v="31"/>
    <s v="P26000100001"/>
    <s v="DEBITI VS FORNITORI"/>
    <n v="4728691"/>
    <s v="PAGAM_DIRETTO"/>
    <s v=""/>
    <s v="GESTIONE DIRETTA"/>
    <x v="0"/>
  </r>
  <r>
    <s v="09"/>
    <n v="219.97"/>
    <n v="180.30556304960001"/>
    <n v="7591"/>
    <x v="43"/>
    <m/>
    <m/>
    <n v="45544.389791666668"/>
    <s v="Ordinario n.100000046010"/>
    <s v="Pagamento rapido: ID=1588231"/>
    <n v="1588231"/>
    <s v="59345"/>
    <n v="26993"/>
    <n v="1717353"/>
    <n v="1"/>
    <s v="Fattura"/>
    <s v="ATTIVITA_ISTITUZIONALI"/>
    <n v="268.36"/>
    <s v="377"/>
    <n v="1050002"/>
    <s v="7826"/>
    <x v="185"/>
    <s v="00855440673"/>
    <s v="00855440673"/>
    <n v="45495"/>
    <n v="45497"/>
    <s v="Articolo"/>
    <s v=""/>
    <n v="1"/>
    <n v="1"/>
    <n v="219.97"/>
    <s v="2024"/>
    <s v="C50502000001"/>
    <x v="56"/>
    <s v="U2206"/>
    <x v="31"/>
    <s v="P26000100001"/>
    <s v="DEBITI VS FORNITORI"/>
    <n v="4776120"/>
    <s v="PAGAM_DIRETTO"/>
    <s v=""/>
    <s v="GESTIONE DIRETTA"/>
    <x v="0"/>
  </r>
  <r>
    <s v="09"/>
    <n v="391.34"/>
    <n v="320.7737167752"/>
    <n v="7591"/>
    <x v="43"/>
    <m/>
    <m/>
    <n v="45544.389791666668"/>
    <s v="Ordinario n.100000046010"/>
    <s v="Pagamento rapido: ID=1588231"/>
    <n v="1588231"/>
    <s v="59345"/>
    <n v="26993"/>
    <n v="1719723"/>
    <n v="1"/>
    <s v="Fattura"/>
    <s v="ATTIVITA_ISTITUZIONALI"/>
    <n v="477.43"/>
    <s v="397"/>
    <n v="1050002"/>
    <s v="7826"/>
    <x v="185"/>
    <s v="00855440673"/>
    <s v="00855440673"/>
    <n v="45502"/>
    <n v="45509"/>
    <s v="Articolo"/>
    <s v=""/>
    <n v="1"/>
    <n v="1"/>
    <n v="391.34"/>
    <s v="2024"/>
    <s v="C50502000001"/>
    <x v="56"/>
    <s v="U2206"/>
    <x v="31"/>
    <s v="P26000100001"/>
    <s v="DEBITI VS FORNITORI"/>
    <n v="4788633"/>
    <s v="PAGAM_DIRETTO"/>
    <s v=""/>
    <s v="GESTIONE DIRETTA"/>
    <x v="0"/>
  </r>
  <r>
    <s v="09"/>
    <n v="178.55"/>
    <n v="146.3531308819"/>
    <n v="7591"/>
    <x v="43"/>
    <m/>
    <m/>
    <n v="45544.389791666668"/>
    <s v="Ordinario n.100000046010"/>
    <s v="Pagamento rapido: ID=1588231"/>
    <n v="1588231"/>
    <s v="59345"/>
    <n v="26993"/>
    <n v="1719725"/>
    <n v="1"/>
    <s v="Fattura"/>
    <s v="ATTIVITA_ISTITUZIONALI"/>
    <n v="217.83"/>
    <s v="396"/>
    <n v="1050002"/>
    <s v="7826"/>
    <x v="185"/>
    <s v="00855440673"/>
    <s v="00855440673"/>
    <n v="45502"/>
    <n v="45509"/>
    <s v="Articolo"/>
    <s v=""/>
    <n v="1"/>
    <n v="1"/>
    <n v="178.55"/>
    <s v="2024"/>
    <s v="C50502000001"/>
    <x v="56"/>
    <s v="U2206"/>
    <x v="31"/>
    <s v="P26000100001"/>
    <s v="DEBITI VS FORNITORI"/>
    <n v="4788630"/>
    <s v="PAGAM_DIRETTO"/>
    <s v=""/>
    <s v="GESTIONE DIRETTA"/>
    <x v="0"/>
  </r>
  <r>
    <s v="09"/>
    <n v="4568.3999999999996"/>
    <n v="32.727272727299997"/>
    <n v="7592"/>
    <x v="43"/>
    <m/>
    <m/>
    <n v="45544.389849537038"/>
    <s v="Ordinario n.100000046010"/>
    <s v="Pagamento rapido: ID=1588232"/>
    <n v="1588232"/>
    <s v="59346"/>
    <n v="21843"/>
    <n v="1715827"/>
    <n v="1"/>
    <s v="Fattura"/>
    <s v="ATTIVITA_ISTITUZIONALI"/>
    <n v="5025.24"/>
    <s v="200009601"/>
    <n v="1212"/>
    <s v="2211"/>
    <x v="186"/>
    <s v="00204260285"/>
    <s v="IT00204260285"/>
    <n v="45484"/>
    <n v="45491"/>
    <s v="Articolo"/>
    <s v=""/>
    <n v="10"/>
    <n v="2"/>
    <n v="36"/>
    <s v="2024"/>
    <s v="C50000100020"/>
    <x v="9"/>
    <s v="U2101"/>
    <x v="5"/>
    <s v="P26000100001"/>
    <s v="DEBITI VS FORNITORI"/>
    <n v="4751478"/>
    <s v="PAGAM_DIRETTO"/>
    <s v=""/>
    <s v="GESTIONE DIRETTA"/>
    <x v="0"/>
  </r>
  <r>
    <s v="09"/>
    <n v="600"/>
    <n v="54.5454545455"/>
    <n v="7593"/>
    <x v="43"/>
    <m/>
    <m/>
    <n v="45544.389884259261"/>
    <s v="Ordinario n.100000046010"/>
    <s v="Pagamento rapido: ID=1588233"/>
    <n v="1588233"/>
    <s v="59347"/>
    <n v="21843"/>
    <n v="1716858"/>
    <n v="1"/>
    <s v="Fattura"/>
    <s v="ATTIVITA_ISTITUZIONALI"/>
    <n v="660"/>
    <s v="200009840"/>
    <n v="1212"/>
    <s v="2211"/>
    <x v="186"/>
    <s v="00204260285"/>
    <s v="IT00204260285"/>
    <n v="45489"/>
    <n v="45495"/>
    <s v="Articolo"/>
    <s v=""/>
    <n v="4"/>
    <n v="2"/>
    <n v="60"/>
    <s v="2024"/>
    <s v="C50005000010"/>
    <x v="10"/>
    <s v="U2112"/>
    <x v="8"/>
    <s v="P26000100001"/>
    <s v="DEBITI VS FORNITORI"/>
    <n v="4757125"/>
    <s v="PAGAM_DIRETTO"/>
    <s v=""/>
    <s v="GESTIONE DIRETTA"/>
    <x v="0"/>
  </r>
  <r>
    <s v="09"/>
    <n v="690"/>
    <n v="124.4262295082"/>
    <n v="7594"/>
    <x v="43"/>
    <m/>
    <m/>
    <n v="45544.389918981484"/>
    <s v="Ordinario n.100000046010"/>
    <s v="Pagamento rapido: ID=1588234"/>
    <n v="1588234"/>
    <s v="59348"/>
    <n v="17418"/>
    <n v="1715722"/>
    <n v="1"/>
    <s v="Fattura"/>
    <s v="ATTIVITA_ISTITUZIONALI"/>
    <n v="841.8"/>
    <s v="001887"/>
    <n v="608001"/>
    <s v="6170"/>
    <x v="187"/>
    <s v="04311310017"/>
    <s v="04311310017"/>
    <n v="45485"/>
    <n v="45490"/>
    <s v="Articolo"/>
    <s v=""/>
    <n v="4"/>
    <n v="2"/>
    <n v="151.80000000000001"/>
    <s v="2024"/>
    <s v="C50003000032"/>
    <x v="20"/>
    <s v="U2112"/>
    <x v="8"/>
    <s v="P26000100001"/>
    <s v="DEBITI VS FORNITORI"/>
    <n v="4783490"/>
    <s v="PAGAM_DIRETTO"/>
    <s v=""/>
    <s v="GESTIONE DIRETTA"/>
    <x v="0"/>
  </r>
  <r>
    <s v="09"/>
    <n v="793.8"/>
    <n v="143.1469497336"/>
    <n v="7595"/>
    <x v="43"/>
    <m/>
    <m/>
    <n v="45544.389953703707"/>
    <s v="Ordinario n.100000046010"/>
    <s v="Pagamento rapido: ID=1588235"/>
    <n v="1588235"/>
    <s v="59349"/>
    <n v="17418"/>
    <n v="1715724"/>
    <n v="1"/>
    <s v="Fattura"/>
    <s v="ATTIVITA_ISTITUZIONALI"/>
    <n v="968.44"/>
    <s v="001888"/>
    <n v="608001"/>
    <s v="6170"/>
    <x v="187"/>
    <s v="04311310017"/>
    <s v="04311310017"/>
    <n v="45485"/>
    <n v="45490"/>
    <s v="Articolo"/>
    <s v=""/>
    <n v="4"/>
    <n v="2"/>
    <n v="174.64"/>
    <s v="2024"/>
    <s v="C50003000032"/>
    <x v="20"/>
    <s v="U2112"/>
    <x v="8"/>
    <s v="P26000100001"/>
    <s v="DEBITI VS FORNITORI"/>
    <n v="4783497"/>
    <s v="PAGAM_DIRETTO"/>
    <s v=""/>
    <s v="GESTIONE DIRETTA"/>
    <x v="0"/>
  </r>
  <r>
    <s v="09"/>
    <n v="596.4"/>
    <n v="54.218181818200001"/>
    <n v="7596"/>
    <x v="43"/>
    <m/>
    <m/>
    <n v="45544.389988425923"/>
    <s v="Ordinario n.100000046010"/>
    <s v="Pagamento rapido: ID=1588236"/>
    <n v="1588236"/>
    <s v="59350"/>
    <n v="693"/>
    <n v="1714784"/>
    <n v="1"/>
    <s v="Fattura"/>
    <s v="ATTIVITA_ISTITUZIONALI"/>
    <n v="656.04"/>
    <s v="0741060663"/>
    <n v="756"/>
    <s v="1755"/>
    <x v="188"/>
    <s v="03524050238"/>
    <s v="03524050238"/>
    <n v="45485"/>
    <n v="45488"/>
    <s v="Articolo"/>
    <s v=""/>
    <n v="4"/>
    <n v="2"/>
    <n v="59.64"/>
    <s v="2024"/>
    <s v="C50000100020"/>
    <x v="9"/>
    <s v="U2101"/>
    <x v="5"/>
    <s v="P26000100001"/>
    <s v="DEBITI VS FORNITORI"/>
    <n v="4746999"/>
    <s v="PAGAM_DIRETTO"/>
    <s v=""/>
    <s v="GESTIONE DIRETTA"/>
    <x v="0"/>
  </r>
  <r>
    <s v="09"/>
    <n v="889.92"/>
    <n v="15.4454861019"/>
    <n v="7597"/>
    <x v="43"/>
    <m/>
    <m/>
    <n v="45544.390023148146"/>
    <s v="Ordinario n.100000046010"/>
    <s v="Pagamento rapido: ID=1588237"/>
    <n v="1588237"/>
    <s v="59351"/>
    <n v="693"/>
    <n v="1715762"/>
    <n v="1"/>
    <s v="Fattura"/>
    <s v="ATTIVITA_ISTITUZIONALI"/>
    <n v="978.91"/>
    <s v="0741061357"/>
    <n v="756"/>
    <s v="1755"/>
    <x v="188"/>
    <s v="03524050238"/>
    <s v="03524050238"/>
    <n v="45489"/>
    <n v="45490"/>
    <s v="Articolo"/>
    <s v=""/>
    <n v="7"/>
    <n v="2"/>
    <n v="16.989999999999998"/>
    <s v="2024"/>
    <s v="C50000100020"/>
    <x v="9"/>
    <s v="U2101"/>
    <x v="5"/>
    <s v="P26000100001"/>
    <s v="DEBITI VS FORNITORI"/>
    <n v="4750883"/>
    <s v="PAGAM_DIRETTO"/>
    <s v=""/>
    <s v="GESTIONE DIRETTA"/>
    <x v="0"/>
  </r>
  <r>
    <s v="09"/>
    <n v="-191.16"/>
    <n v="-173.77851245959999"/>
    <n v="7597"/>
    <x v="43"/>
    <m/>
    <m/>
    <n v="45544.390023148146"/>
    <s v="Ordinario n.100000046010"/>
    <s v="Pagamento rapido: ID=1588237"/>
    <n v="1588237"/>
    <s v="59351"/>
    <n v="693"/>
    <n v="1717135"/>
    <n v="1"/>
    <s v="Nota credito"/>
    <s v="ATTIVITA_ISTITUZIONALI"/>
    <n v="-210.28"/>
    <s v="0741062588"/>
    <n v="756"/>
    <s v="1755"/>
    <x v="188"/>
    <s v="03524050238"/>
    <s v="03524050238"/>
    <n v="45495"/>
    <n v="45497"/>
    <s v="Articolo"/>
    <s v=""/>
    <n v="1"/>
    <n v="1"/>
    <n v="-191.16"/>
    <s v="2024"/>
    <s v="P26001501755"/>
    <x v="3"/>
    <s v="U2101"/>
    <x v="5"/>
    <s v="P26000100001"/>
    <s v="DEBITI VS FORNITORI"/>
    <n v="4776903"/>
    <s v="PAGAM_DIRETTO"/>
    <s v=""/>
    <s v="GESTIONE DIRETTA"/>
    <x v="0"/>
  </r>
  <r>
    <s v="09"/>
    <n v="5507.7"/>
    <n v="500.7"/>
    <n v="7598"/>
    <x v="43"/>
    <m/>
    <m/>
    <n v="45544.390069444446"/>
    <s v="Ordinario n.100000046010"/>
    <s v="Pagamento rapido: ID=1588238"/>
    <n v="1588238"/>
    <s v="59352"/>
    <n v="19498"/>
    <n v="1716762"/>
    <n v="1"/>
    <s v="Fattura"/>
    <s v="ATTIVITA_ISTITUZIONALI"/>
    <n v="6058.47"/>
    <s v="2024140000002320"/>
    <n v="697001"/>
    <s v="6316"/>
    <x v="43"/>
    <s v="10972900962"/>
    <s v="10972900962"/>
    <n v="45490"/>
    <n v="45495"/>
    <s v="Articolo"/>
    <s v=""/>
    <n v="4"/>
    <n v="2"/>
    <n v="550.77"/>
    <s v="2024"/>
    <s v="C50000100010"/>
    <x v="6"/>
    <s v="U2101"/>
    <x v="5"/>
    <s v="P26000100001"/>
    <s v="DEBITI VS FORNITORI"/>
    <n v="4757100"/>
    <s v="PAGAM_DIRETTO"/>
    <s v=""/>
    <s v="GESTIONE DIRETTA"/>
    <x v="0"/>
  </r>
  <r>
    <s v="09"/>
    <n v="2203.08"/>
    <n v="200.2816528912"/>
    <n v="7598"/>
    <x v="43"/>
    <m/>
    <m/>
    <n v="45544.390069444446"/>
    <s v="Ordinario n.100000046010"/>
    <s v="Pagamento rapido: ID=1588238"/>
    <n v="1588238"/>
    <s v="59352"/>
    <n v="19498"/>
    <n v="1716763"/>
    <n v="1"/>
    <s v="Fattura"/>
    <s v="ATTIVITA_ISTITUZIONALI"/>
    <n v="2423.39"/>
    <s v="2024140000002319"/>
    <n v="697001"/>
    <s v="6316"/>
    <x v="43"/>
    <s v="10972900962"/>
    <s v="10972900962"/>
    <n v="45490"/>
    <n v="45495"/>
    <s v="Articolo"/>
    <s v=""/>
    <n v="4"/>
    <n v="2"/>
    <n v="220.31"/>
    <s v="2024"/>
    <s v="C50000100010"/>
    <x v="6"/>
    <s v="U2101"/>
    <x v="5"/>
    <s v="P26000100001"/>
    <s v="DEBITI VS FORNITORI"/>
    <n v="4757107"/>
    <s v="PAGAM_DIRETTO"/>
    <s v=""/>
    <s v="GESTIONE DIRETTA"/>
    <x v="0"/>
  </r>
  <r>
    <s v="09"/>
    <n v="2203.08"/>
    <n v="200.2816528912"/>
    <n v="7598"/>
    <x v="43"/>
    <m/>
    <m/>
    <n v="45544.390069444446"/>
    <s v="Ordinario n.100000046010"/>
    <s v="Pagamento rapido: ID=1588238"/>
    <n v="1588238"/>
    <s v="59352"/>
    <n v="19498"/>
    <n v="1719106"/>
    <n v="1"/>
    <s v="Fattura"/>
    <s v="ATTIVITA_ISTITUZIONALI"/>
    <n v="2423.39"/>
    <s v="2024140000002408"/>
    <n v="697001"/>
    <s v="6316"/>
    <x v="43"/>
    <s v="10972900962"/>
    <s v="10972900962"/>
    <n v="45497"/>
    <n v="45504"/>
    <s v="Articolo"/>
    <s v=""/>
    <n v="4"/>
    <n v="2"/>
    <n v="220.31"/>
    <s v="2024"/>
    <s v="C50000100010"/>
    <x v="6"/>
    <s v="U2101"/>
    <x v="5"/>
    <s v="P26000100001"/>
    <s v="DEBITI VS FORNITORI"/>
    <n v="4777063"/>
    <s v="PAGAM_DIRETTO"/>
    <s v=""/>
    <s v="GESTIONE DIRETTA"/>
    <x v="0"/>
  </r>
  <r>
    <s v="09"/>
    <n v="2753.85"/>
    <n v="100.1361983534"/>
    <n v="7598"/>
    <x v="43"/>
    <m/>
    <m/>
    <n v="45544.390069444446"/>
    <s v="Ordinario n.100000046010"/>
    <s v="Pagamento rapido: ID=1588238"/>
    <n v="1588238"/>
    <s v="59352"/>
    <n v="19498"/>
    <n v="1719721"/>
    <n v="1"/>
    <s v="Fattura"/>
    <s v="ATTIVITA_ISTITUZIONALI"/>
    <n v="3029.24"/>
    <s v="2024140000002501"/>
    <n v="697001"/>
    <s v="6316"/>
    <x v="43"/>
    <s v="10972900962"/>
    <s v="10972900962"/>
    <n v="45504"/>
    <n v="45509"/>
    <s v="Articolo"/>
    <s v=""/>
    <n v="9"/>
    <n v="2"/>
    <n v="110.15"/>
    <s v="2024"/>
    <s v="C50000100010"/>
    <x v="6"/>
    <s v="U2101"/>
    <x v="5"/>
    <s v="P26000100001"/>
    <s v="DEBITI VS FORNITORI"/>
    <n v="4783995"/>
    <s v="PAGAM_DIRETTO"/>
    <s v=""/>
    <s v="GESTIONE DIRETTA"/>
    <x v="0"/>
  </r>
  <r>
    <s v="09"/>
    <n v="11808"/>
    <n v="711.93442622949999"/>
    <n v="7599"/>
    <x v="43"/>
    <m/>
    <m/>
    <n v="45544.390127314815"/>
    <s v="Ordinario n.100000046010"/>
    <s v="Pagamento rapido: ID=1588239"/>
    <n v="1588239"/>
    <s v="59353"/>
    <n v="3604"/>
    <n v="1715018"/>
    <n v="1"/>
    <s v="Fattura"/>
    <s v="ATTIVITA_ISTITUZIONALI"/>
    <n v="14405.76"/>
    <s v="3059188050"/>
    <n v="2424"/>
    <s v="3423"/>
    <x v="5"/>
    <s v="03992220966"/>
    <s v="03992220966"/>
    <n v="45488"/>
    <n v="45489"/>
    <s v="Articolo"/>
    <s v=""/>
    <n v="7"/>
    <n v="2"/>
    <n v="868.56"/>
    <s v="2024"/>
    <s v="C50002000070"/>
    <x v="18"/>
    <s v="U2112"/>
    <x v="8"/>
    <s v="P26000100001"/>
    <s v="DEBITI VS FORNITORI"/>
    <n v="4778069"/>
    <s v="PAGAM_DIRETTO"/>
    <s v=""/>
    <s v="GESTIONE DIRETTA"/>
    <x v="0"/>
  </r>
  <r>
    <s v="09"/>
    <n v="995.05"/>
    <n v="815.61542596130005"/>
    <n v="7600"/>
    <x v="43"/>
    <m/>
    <m/>
    <n v="45544.390162037038"/>
    <s v="Ordinario n.100000046010"/>
    <s v="Pagamento rapido: ID=1588240"/>
    <n v="1588240"/>
    <s v="59354"/>
    <n v="26636"/>
    <n v="1715704"/>
    <n v="1"/>
    <s v="Fattura"/>
    <s v="ATTIVITA_ISTITUZIONALI"/>
    <n v="1213.96"/>
    <s v="412412463313"/>
    <n v="1024005"/>
    <s v="7728"/>
    <x v="305"/>
    <s v="02221101203"/>
    <s v="03819031208"/>
    <n v="45488"/>
    <n v="45490"/>
    <s v="Articolo"/>
    <s v=""/>
    <n v="1"/>
    <n v="1"/>
    <n v="995.05"/>
    <s v="2024"/>
    <s v="C51008000015"/>
    <x v="68"/>
    <s v="U3210"/>
    <x v="17"/>
    <s v="P26000100001"/>
    <s v="DEBITI VS FORNITORI"/>
    <n v="4803912"/>
    <s v="PAGAM_DIRETTO"/>
    <s v=""/>
    <s v="GESTIONE DIRETTA"/>
    <x v="0"/>
  </r>
  <r>
    <s v="09"/>
    <n v="567.15"/>
    <n v="464.87906477630003"/>
    <n v="7600"/>
    <x v="43"/>
    <m/>
    <m/>
    <n v="45544.390162037038"/>
    <s v="Ordinario n.100000046010"/>
    <s v="Pagamento rapido: ID=1588240"/>
    <n v="1588240"/>
    <s v="59354"/>
    <n v="26636"/>
    <n v="1715705"/>
    <n v="1"/>
    <s v="Fattura"/>
    <s v="ATTIVITA_ISTITUZIONALI"/>
    <n v="691.92"/>
    <s v="412412463312"/>
    <n v="1024005"/>
    <s v="7728"/>
    <x v="305"/>
    <s v="02221101203"/>
    <s v="03819031208"/>
    <n v="45488"/>
    <n v="45490"/>
    <s v="Articolo"/>
    <s v=""/>
    <n v="1"/>
    <n v="1"/>
    <n v="567.15"/>
    <s v="2024"/>
    <s v="C51008000015"/>
    <x v="68"/>
    <s v="U3210"/>
    <x v="17"/>
    <s v="P26000100001"/>
    <s v="DEBITI VS FORNITORI"/>
    <n v="4803915"/>
    <s v="PAGAM_DIRETTO"/>
    <s v=""/>
    <s v="GESTIONE DIRETTA"/>
    <x v="0"/>
  </r>
  <r>
    <s v="09"/>
    <n v="13.57"/>
    <n v="2.4878333332999998"/>
    <n v="7600"/>
    <x v="43"/>
    <m/>
    <m/>
    <n v="45544.390162037038"/>
    <s v="Ordinario n.100000046010"/>
    <s v="Pagamento rapido: ID=1588240"/>
    <n v="1588240"/>
    <s v="59354"/>
    <n v="26636"/>
    <n v="1715706"/>
    <n v="1"/>
    <s v="Fattura"/>
    <s v="ATTIVITA_ISTITUZIONALI"/>
    <n v="16.2"/>
    <s v="412412463311"/>
    <n v="1024005"/>
    <s v="7728"/>
    <x v="305"/>
    <s v="02221101203"/>
    <s v="03819031208"/>
    <n v="45488"/>
    <n v="45490"/>
    <s v="Articolo"/>
    <s v=""/>
    <n v="2"/>
    <n v="1"/>
    <n v="2.97"/>
    <s v="2024"/>
    <s v="C51008000015"/>
    <x v="68"/>
    <s v="U3210"/>
    <x v="17"/>
    <s v="P26000100001"/>
    <s v="DEBITI VS FORNITORI"/>
    <n v="4803919"/>
    <s v="PAGAM_DIRETTO"/>
    <s v=""/>
    <s v="GESTIONE DIRETTA"/>
    <x v="0"/>
  </r>
  <r>
    <s v="09"/>
    <n v="10.6"/>
    <n v="8.6898685227999994"/>
    <n v="7600"/>
    <x v="43"/>
    <m/>
    <m/>
    <n v="45544.390162037038"/>
    <s v="Ordinario n.100000046010"/>
    <s v="Pagamento rapido: ID=1588240"/>
    <n v="1588240"/>
    <s v="59354"/>
    <n v="26636"/>
    <n v="1715707"/>
    <n v="1"/>
    <s v="Fattura"/>
    <s v="ATTIVITA_ISTITUZIONALI"/>
    <n v="12.93"/>
    <s v="412412463310"/>
    <n v="1024005"/>
    <s v="7728"/>
    <x v="305"/>
    <s v="02221101203"/>
    <s v="03819031208"/>
    <n v="45488"/>
    <n v="45490"/>
    <s v="Articolo"/>
    <s v=""/>
    <n v="1"/>
    <n v="1"/>
    <n v="10.6"/>
    <s v="2024"/>
    <s v="C51008000015"/>
    <x v="68"/>
    <s v="U3210"/>
    <x v="17"/>
    <s v="P26000100001"/>
    <s v="DEBITI VS FORNITORI"/>
    <n v="4803924"/>
    <s v="PAGAM_DIRETTO"/>
    <s v=""/>
    <s v="GESTIONE DIRETTA"/>
    <x v="0"/>
  </r>
  <r>
    <s v="09"/>
    <n v="1668"/>
    <n v="300.78688524590001"/>
    <n v="7601"/>
    <x v="43"/>
    <m/>
    <m/>
    <n v="45544.390219907407"/>
    <s v="Ordinario n.100000046010"/>
    <s v="Pagamento rapido: ID=1588241"/>
    <n v="1588241"/>
    <s v="59355"/>
    <n v="20340"/>
    <n v="1715937"/>
    <n v="1"/>
    <s v="Fattura"/>
    <s v="ATTIVITA_ISTITUZIONALI"/>
    <n v="2034.96"/>
    <s v="15/FP/2024/FT"/>
    <n v="738002"/>
    <s v="6441"/>
    <x v="306"/>
    <s v="06154190968"/>
    <s v="06154190968"/>
    <n v="45491"/>
    <n v="45492"/>
    <s v="Articolo"/>
    <s v=""/>
    <n v="4"/>
    <n v="2"/>
    <n v="366.96"/>
    <s v="2024"/>
    <s v="C50503000035"/>
    <x v="69"/>
    <s v="U2204"/>
    <x v="4"/>
    <s v="P26000100001"/>
    <s v="DEBITI VS FORNITORI"/>
    <n v="4788430"/>
    <s v="PAGAM_DIRETTO"/>
    <s v=""/>
    <s v="GESTIONE DIRETTA"/>
    <x v="0"/>
  </r>
  <r>
    <s v="09"/>
    <n v="9547.5"/>
    <n v="12.1153846154"/>
    <n v="7602"/>
    <x v="43"/>
    <m/>
    <m/>
    <n v="45544.39025462963"/>
    <s v="Ordinario n.100000046010"/>
    <s v="Pagamento rapido: ID=1588242"/>
    <n v="1588242"/>
    <s v="59356"/>
    <n v="222"/>
    <n v="1719836"/>
    <n v="1"/>
    <s v="Fattura"/>
    <s v="ATTIVITA_ISTITUZIONALI"/>
    <n v="9929.4"/>
    <s v="13/PA"/>
    <n v="219"/>
    <s v="1218"/>
    <x v="438"/>
    <s v="07749131004"/>
    <s v="07749131004"/>
    <n v="45504"/>
    <n v="45510"/>
    <s v="Articolo"/>
    <s v=""/>
    <n v="22"/>
    <n v="2"/>
    <n v="12.6"/>
    <s v="2024"/>
    <s v="C50005000010"/>
    <x v="10"/>
    <s v="U2112"/>
    <x v="8"/>
    <s v="P26000100001"/>
    <s v="DEBITI VS FORNITORI"/>
    <n v="4819027"/>
    <s v="PAGAM_DIRETTO"/>
    <s v=""/>
    <s v="GESTIONE DIRETTA"/>
    <x v="0"/>
  </r>
  <r>
    <s v="09"/>
    <n v="7936.44"/>
    <n v="12.1153810926"/>
    <n v="7602"/>
    <x v="43"/>
    <m/>
    <m/>
    <n v="45544.39025462963"/>
    <s v="Ordinario n.100000046010"/>
    <s v="Pagamento rapido: ID=1588242"/>
    <n v="1588242"/>
    <s v="59356"/>
    <n v="222"/>
    <n v="1719862"/>
    <n v="1"/>
    <s v="Fattura"/>
    <s v="ATTIVITA_ISTITUZIONALI"/>
    <n v="8253.9"/>
    <s v="12/PA/2024/FT"/>
    <n v="219"/>
    <s v="1218"/>
    <x v="438"/>
    <s v="07749131004"/>
    <s v="07749131004"/>
    <n v="45504"/>
    <n v="45510"/>
    <s v="Articolo"/>
    <s v=""/>
    <n v="21"/>
    <n v="2"/>
    <n v="12.6"/>
    <s v="2024"/>
    <s v="C50005000010"/>
    <x v="10"/>
    <s v="U2112"/>
    <x v="8"/>
    <s v="P26000100001"/>
    <s v="DEBITI VS FORNITORI"/>
    <n v="4817794"/>
    <s v="PAGAM_DIRETTO"/>
    <s v=""/>
    <s v="GESTIONE DIRETTA"/>
    <x v="0"/>
  </r>
  <r>
    <s v="09"/>
    <n v="220"/>
    <n v="20"/>
    <n v="7603"/>
    <x v="43"/>
    <m/>
    <m/>
    <n v="45544.390300925923"/>
    <s v="Ordinario n.100000046010"/>
    <s v="Pagamento rapido: ID=1588243"/>
    <n v="1588243"/>
    <s v="59357"/>
    <n v="834"/>
    <n v="1711899"/>
    <n v="1"/>
    <s v="Fattura"/>
    <s v="ATTIVITA_ISTITUZIONALI"/>
    <n v="242"/>
    <s v="242005771"/>
    <n v="906"/>
    <s v="1905"/>
    <x v="200"/>
    <s v="00050110527"/>
    <s v="00050110527"/>
    <n v="45482"/>
    <n v="45484"/>
    <s v="Articolo"/>
    <s v=""/>
    <n v="4"/>
    <n v="2"/>
    <n v="22"/>
    <s v="2024"/>
    <s v="C50000100020"/>
    <x v="9"/>
    <s v="U2101"/>
    <x v="5"/>
    <s v="P26000100001"/>
    <s v="DEBITI VS FORNITORI"/>
    <n v="4739559"/>
    <s v="PAGAM_DIRETTO"/>
    <s v=""/>
    <s v="GESTIONE DIRETTA"/>
    <x v="0"/>
  </r>
  <r>
    <s v="09"/>
    <n v="261.39999999999998"/>
    <n v="3.7636363635999999"/>
    <n v="7603"/>
    <x v="43"/>
    <m/>
    <m/>
    <n v="45544.390300925923"/>
    <s v="Ordinario n.100000046010"/>
    <s v="Pagamento rapido: ID=1588243"/>
    <n v="1588243"/>
    <s v="59357"/>
    <n v="834"/>
    <n v="1716754"/>
    <n v="1"/>
    <s v="Fattura"/>
    <s v="ATTIVITA_ISTITUZIONALI"/>
    <n v="287.54000000000002"/>
    <s v="242006092"/>
    <n v="906"/>
    <s v="1905"/>
    <x v="200"/>
    <s v="00050110527"/>
    <s v="00050110527"/>
    <n v="45492"/>
    <n v="45495"/>
    <s v="Articolo"/>
    <s v=""/>
    <n v="7"/>
    <n v="2"/>
    <n v="4.1399999999999997"/>
    <s v="2024"/>
    <s v="C50000100020"/>
    <x v="9"/>
    <s v="U2101"/>
    <x v="5"/>
    <s v="P26000100001"/>
    <s v="DEBITI VS FORNITORI"/>
    <n v="4754299"/>
    <s v="PAGAM_DIRETTO"/>
    <s v=""/>
    <s v="GESTIONE DIRETTA"/>
    <x v="0"/>
  </r>
  <r>
    <s v="09"/>
    <n v="946.4"/>
    <n v="86.036363636399997"/>
    <n v="7604"/>
    <x v="43"/>
    <m/>
    <m/>
    <n v="45544.390335648146"/>
    <s v="Ordinario n.100000046010"/>
    <s v="Pagamento rapido: ID=1588244"/>
    <n v="1588244"/>
    <s v="59358"/>
    <n v="834"/>
    <n v="1711908"/>
    <n v="1"/>
    <s v="Fattura"/>
    <s v="ATTIVITA_ISTITUZIONALI"/>
    <n v="1041.04"/>
    <s v="242005963"/>
    <n v="906"/>
    <s v="1905"/>
    <x v="200"/>
    <s v="00050110527"/>
    <s v="00050110527"/>
    <n v="45482"/>
    <n v="45484"/>
    <s v="Articolo"/>
    <s v=""/>
    <n v="4"/>
    <n v="2"/>
    <n v="94.64"/>
    <s v="2024"/>
    <s v="C50000100020"/>
    <x v="9"/>
    <s v="U2101"/>
    <x v="5"/>
    <s v="P26000100001"/>
    <s v="DEBITI VS FORNITORI"/>
    <n v="4746342"/>
    <s v="PAGAM_DIRETTO"/>
    <s v=""/>
    <s v="GESTIONE DIRETTA"/>
    <x v="0"/>
  </r>
  <r>
    <s v="09"/>
    <n v="283.92"/>
    <n v="25.809256187799999"/>
    <n v="7604"/>
    <x v="43"/>
    <m/>
    <m/>
    <n v="45544.390335648146"/>
    <s v="Ordinario n.100000046010"/>
    <s v="Pagamento rapido: ID=1588244"/>
    <n v="1588244"/>
    <s v="59358"/>
    <n v="834"/>
    <n v="1719114"/>
    <n v="1"/>
    <s v="Fattura"/>
    <s v="ATTIVITA_ISTITUZIONALI"/>
    <n v="312.31"/>
    <s v="242006628"/>
    <n v="906"/>
    <s v="1905"/>
    <x v="200"/>
    <s v="00050110527"/>
    <s v="00050110527"/>
    <n v="45502"/>
    <n v="45504"/>
    <s v="Articolo"/>
    <s v=""/>
    <n v="4"/>
    <n v="2"/>
    <n v="28.39"/>
    <s v="2024"/>
    <s v="C50000100020"/>
    <x v="9"/>
    <s v="U2101"/>
    <x v="5"/>
    <s v="P26000100001"/>
    <s v="DEBITI VS FORNITORI"/>
    <n v="4777049"/>
    <s v="PAGAM_DIRETTO"/>
    <s v=""/>
    <s v="GESTIONE DIRETTA"/>
    <x v="0"/>
  </r>
  <r>
    <s v="09"/>
    <n v="58"/>
    <n v="5.2727272727000001"/>
    <n v="7605"/>
    <x v="43"/>
    <m/>
    <m/>
    <n v="45544.390381944446"/>
    <s v="Ordinario n.100000046010"/>
    <s v="Pagamento rapido: ID=1588245"/>
    <n v="1588245"/>
    <s v="59359"/>
    <n v="834"/>
    <n v="1716755"/>
    <n v="1"/>
    <s v="Fattura"/>
    <s v="ATTIVITA_ISTITUZIONALI"/>
    <n v="63.8"/>
    <s v="242006093"/>
    <n v="906"/>
    <s v="1905"/>
    <x v="200"/>
    <s v="00050110527"/>
    <s v="00050110527"/>
    <n v="45492"/>
    <n v="45495"/>
    <s v="Articolo"/>
    <s v=""/>
    <n v="4"/>
    <n v="2"/>
    <n v="5.8"/>
    <s v="2024"/>
    <s v="C50000100020"/>
    <x v="9"/>
    <s v="U2101"/>
    <x v="5"/>
    <s v="P26000100001"/>
    <s v="DEBITI VS FORNITORI"/>
    <n v="4754306"/>
    <s v="PAGAM_DIRETTO"/>
    <s v=""/>
    <s v="GESTIONE DIRETTA"/>
    <x v="0"/>
  </r>
  <r>
    <s v="09"/>
    <n v="311.2"/>
    <n v="28.290909090900001"/>
    <n v="7606"/>
    <x v="43"/>
    <m/>
    <m/>
    <n v="45544.390451388892"/>
    <s v="Ordinario n.100000046010"/>
    <s v="Pagamento rapido: ID=1588246"/>
    <n v="1588246"/>
    <s v="59360"/>
    <n v="834"/>
    <n v="1716756"/>
    <n v="1"/>
    <s v="Fattura"/>
    <s v="ATTIVITA_ISTITUZIONALI"/>
    <n v="342.32"/>
    <s v="242006094"/>
    <n v="906"/>
    <s v="1905"/>
    <x v="200"/>
    <s v="00050110527"/>
    <s v="00050110527"/>
    <n v="45492"/>
    <n v="45495"/>
    <s v="Articolo"/>
    <s v=""/>
    <n v="4"/>
    <n v="2"/>
    <n v="31.12"/>
    <s v="2024"/>
    <s v="C50000100020"/>
    <x v="9"/>
    <s v="U2101"/>
    <x v="5"/>
    <s v="P26000100001"/>
    <s v="DEBITI VS FORNITORI"/>
    <n v="4754397"/>
    <s v="PAGAM_DIRETTO"/>
    <s v=""/>
    <s v="GESTIONE DIRETTA"/>
    <x v="0"/>
  </r>
  <r>
    <s v="09"/>
    <n v="369.94"/>
    <n v="16.791074140500001"/>
    <n v="7607"/>
    <x v="43"/>
    <m/>
    <m/>
    <n v="45544.390486111108"/>
    <s v="Ordinario n.100000046010"/>
    <s v="Pagamento rapido: ID=1588247"/>
    <n v="1588247"/>
    <s v="59361"/>
    <n v="22803"/>
    <n v="1713834"/>
    <n v="1"/>
    <s v="Fattura"/>
    <s v="ATTIVITA_ISTITUZIONALI"/>
    <n v="406.93"/>
    <s v="1020009147"/>
    <n v="2069"/>
    <s v="3068"/>
    <x v="202"/>
    <s v="90032460322"/>
    <s v="13206920152"/>
    <n v="45484"/>
    <n v="45485"/>
    <s v="Articolo"/>
    <s v=""/>
    <n v="13"/>
    <n v="2"/>
    <n v="18.47"/>
    <s v="2024"/>
    <s v="C50000100020"/>
    <x v="9"/>
    <s v="U2101"/>
    <x v="5"/>
    <s v="P26000100001"/>
    <s v="DEBITI VS FORNITORI"/>
    <n v="4743796"/>
    <s v="PAGAM_DIRETTO"/>
    <s v=""/>
    <s v="GESTIONE DIRETTA"/>
    <x v="0"/>
  </r>
  <r>
    <s v="09"/>
    <n v="13217.18"/>
    <n v="416.68031753259999"/>
    <n v="7608"/>
    <x v="43"/>
    <m/>
    <m/>
    <n v="45544.390520833331"/>
    <s v="Ordinario n.100000046010"/>
    <s v="Pagamento rapido: ID=1588248"/>
    <n v="1588248"/>
    <s v="59362"/>
    <n v="22961"/>
    <n v="1717194"/>
    <n v="1"/>
    <s v="Fattura"/>
    <s v="ATTIVITA_ISTITUZIONALI"/>
    <n v="16124.96"/>
    <s v="CI-24-003111-SP"/>
    <n v="860003"/>
    <s v="7025"/>
    <x v="439"/>
    <s v="01028460291"/>
    <s v="01028460291"/>
    <n v="45491"/>
    <n v="45497"/>
    <s v="Articolo"/>
    <s v=""/>
    <n v="2"/>
    <n v="1"/>
    <n v="508.35"/>
    <s v="2024"/>
    <s v="A02004000242"/>
    <x v="85"/>
    <s v="U6103"/>
    <x v="39"/>
    <s v="P26000100001"/>
    <s v="DEBITI VS FORNITORI"/>
    <n v="4772422"/>
    <s v="PAGAM_DIRETTO"/>
    <s v=""/>
    <s v="CESPITI"/>
    <x v="1"/>
  </r>
  <r>
    <s v="09"/>
    <n v="8724.48"/>
    <n v="7151.2101585606997"/>
    <n v="7609"/>
    <x v="43"/>
    <m/>
    <m/>
    <n v="45544.390555555554"/>
    <s v="Ordinario n.100000046010"/>
    <s v="Pagamento rapido: ID=1588249"/>
    <n v="1588249"/>
    <s v="59363"/>
    <n v="1292"/>
    <n v="1719904"/>
    <n v="1"/>
    <s v="Fattura"/>
    <s v="ATTIVITA_ISTITUZIONALI"/>
    <n v="10643.87"/>
    <s v="19002426001395"/>
    <n v="821001"/>
    <s v="6870"/>
    <x v="385"/>
    <s v="02184890354"/>
    <s v="02863660359"/>
    <n v="45504"/>
    <n v="45510"/>
    <s v="Articolo"/>
    <s v=""/>
    <n v="1"/>
    <n v="1"/>
    <n v="8724.48"/>
    <s v="2024"/>
    <s v="C51007000061"/>
    <x v="81"/>
    <s v="U3221"/>
    <x v="42"/>
    <s v="P26000100001"/>
    <s v="DEBITI VS FORNITORI"/>
    <n v="4788599"/>
    <s v="PAGAM_DIRETTO"/>
    <s v=""/>
    <s v="GESTIONE DIRETTA"/>
    <x v="0"/>
  </r>
  <r>
    <s v="09"/>
    <n v="16858.39"/>
    <n v="13818.3496371949"/>
    <n v="7609"/>
    <x v="43"/>
    <m/>
    <m/>
    <n v="45544.390555555554"/>
    <s v="Ordinario n.100000046010"/>
    <s v="Pagamento rapido: ID=1588249"/>
    <n v="1588249"/>
    <s v="59363"/>
    <n v="1292"/>
    <n v="1720823"/>
    <n v="1"/>
    <s v="Fattura"/>
    <s v="ATTIVITA_ISTITUZIONALI"/>
    <n v="20567.240000000002"/>
    <s v="19002426001404"/>
    <n v="821001"/>
    <s v="6870"/>
    <x v="385"/>
    <s v="02184890354"/>
    <s v="02863660359"/>
    <n v="45511"/>
    <n v="45512"/>
    <s v="Articolo"/>
    <s v=""/>
    <n v="1"/>
    <n v="1"/>
    <n v="16858.39"/>
    <s v="2024"/>
    <s v="C51007000061"/>
    <x v="81"/>
    <s v="U3221"/>
    <x v="42"/>
    <s v="P26000100001"/>
    <s v="DEBITI VS FORNITORI"/>
    <n v="4789702"/>
    <s v="PAGAM_DIRETTO"/>
    <s v=""/>
    <s v="GESTIONE DIRETTA"/>
    <x v="0"/>
  </r>
  <r>
    <s v="09"/>
    <n v="16075.57"/>
    <n v="13176.6936307451"/>
    <n v="7609"/>
    <x v="43"/>
    <m/>
    <m/>
    <n v="45544.390555555554"/>
    <s v="Ordinario n.100000046010"/>
    <s v="Pagamento rapido: ID=1588249"/>
    <n v="1588249"/>
    <s v="59363"/>
    <n v="1292"/>
    <n v="1720824"/>
    <n v="1"/>
    <s v="Fattura"/>
    <s v="ATTIVITA_ISTITUZIONALI"/>
    <n v="19612.2"/>
    <s v="19002426001402"/>
    <n v="821001"/>
    <s v="6870"/>
    <x v="385"/>
    <s v="02184890354"/>
    <s v="02863660359"/>
    <n v="45511"/>
    <n v="45512"/>
    <s v="Articolo"/>
    <s v=""/>
    <n v="1"/>
    <n v="1"/>
    <n v="16075.57"/>
    <s v="2024"/>
    <s v="C51007000061"/>
    <x v="81"/>
    <s v="U3221"/>
    <x v="42"/>
    <s v="P26000100001"/>
    <s v="DEBITI VS FORNITORI"/>
    <n v="4789705"/>
    <s v="PAGAM_DIRETTO"/>
    <s v=""/>
    <s v="GESTIONE DIRETTA"/>
    <x v="0"/>
  </r>
  <r>
    <s v="09"/>
    <n v="18341.39"/>
    <n v="15033.9234076866"/>
    <n v="7609"/>
    <x v="43"/>
    <m/>
    <m/>
    <n v="45544.390555555554"/>
    <s v="Ordinario n.100000046010"/>
    <s v="Pagamento rapido: ID=1588249"/>
    <n v="1588249"/>
    <s v="59363"/>
    <n v="1292"/>
    <n v="1720825"/>
    <n v="1"/>
    <s v="Fattura"/>
    <s v="ATTIVITA_ISTITUZIONALI"/>
    <n v="22376.5"/>
    <s v="19002426001403"/>
    <n v="821001"/>
    <s v="6870"/>
    <x v="385"/>
    <s v="02184890354"/>
    <s v="02863660359"/>
    <n v="45511"/>
    <n v="45512"/>
    <s v="Articolo"/>
    <s v=""/>
    <n v="1"/>
    <n v="1"/>
    <n v="18341.39"/>
    <s v="2024"/>
    <s v="C51007000061"/>
    <x v="81"/>
    <s v="U3221"/>
    <x v="42"/>
    <s v="P26000100001"/>
    <s v="DEBITI VS FORNITORI"/>
    <n v="4789708"/>
    <s v="PAGAM_DIRETTO"/>
    <s v=""/>
    <s v="GESTIONE DIRETTA"/>
    <x v="0"/>
  </r>
  <r>
    <s v="09"/>
    <n v="18341.39"/>
    <n v="15033.9234076866"/>
    <n v="7609"/>
    <x v="43"/>
    <m/>
    <m/>
    <n v="45544.390555555554"/>
    <s v="Ordinario n.100000046010"/>
    <s v="Pagamento rapido: ID=1588249"/>
    <n v="1588249"/>
    <s v="59363"/>
    <n v="1292"/>
    <n v="1720826"/>
    <n v="1"/>
    <s v="Fattura"/>
    <s v="ATTIVITA_ISTITUZIONALI"/>
    <n v="22376.5"/>
    <s v="19002426001407"/>
    <n v="821001"/>
    <s v="6870"/>
    <x v="385"/>
    <s v="02184890354"/>
    <s v="02863660359"/>
    <n v="45511"/>
    <n v="45512"/>
    <s v="Articolo"/>
    <s v=""/>
    <n v="1"/>
    <n v="1"/>
    <n v="18341.39"/>
    <s v="2024"/>
    <s v="C51007000061"/>
    <x v="81"/>
    <s v="U3221"/>
    <x v="42"/>
    <s v="P26000100001"/>
    <s v="DEBITI VS FORNITORI"/>
    <n v="4789711"/>
    <s v="PAGAM_DIRETTO"/>
    <s v=""/>
    <s v="GESTIONE DIRETTA"/>
    <x v="0"/>
  </r>
  <r>
    <s v="09"/>
    <n v="16075.57"/>
    <n v="13176.6936307451"/>
    <n v="7609"/>
    <x v="43"/>
    <m/>
    <m/>
    <n v="45544.390555555554"/>
    <s v="Ordinario n.100000046010"/>
    <s v="Pagamento rapido: ID=1588249"/>
    <n v="1588249"/>
    <s v="59363"/>
    <n v="1292"/>
    <n v="1720827"/>
    <n v="1"/>
    <s v="Fattura"/>
    <s v="ATTIVITA_ISTITUZIONALI"/>
    <n v="19612.2"/>
    <s v="19002426001406"/>
    <n v="821001"/>
    <s v="6870"/>
    <x v="385"/>
    <s v="02184890354"/>
    <s v="02863660359"/>
    <n v="45511"/>
    <n v="45512"/>
    <s v="Articolo"/>
    <s v=""/>
    <n v="1"/>
    <n v="1"/>
    <n v="16075.57"/>
    <s v="2024"/>
    <s v="C51007000061"/>
    <x v="81"/>
    <s v="U3221"/>
    <x v="42"/>
    <s v="P26000100001"/>
    <s v="DEBITI VS FORNITORI"/>
    <n v="4789714"/>
    <s v="PAGAM_DIRETTO"/>
    <s v=""/>
    <s v="GESTIONE DIRETTA"/>
    <x v="0"/>
  </r>
  <r>
    <s v="09"/>
    <n v="16075.57"/>
    <n v="13176.6936307451"/>
    <n v="7609"/>
    <x v="43"/>
    <m/>
    <m/>
    <n v="45544.390555555554"/>
    <s v="Ordinario n.100000046010"/>
    <s v="Pagamento rapido: ID=1588249"/>
    <n v="1588249"/>
    <s v="59363"/>
    <n v="1292"/>
    <n v="1720829"/>
    <n v="1"/>
    <s v="Fattura"/>
    <s v="ATTIVITA_ISTITUZIONALI"/>
    <n v="19612.2"/>
    <s v="19002426001405"/>
    <n v="821001"/>
    <s v="6870"/>
    <x v="385"/>
    <s v="02184890354"/>
    <s v="02863660359"/>
    <n v="45511"/>
    <n v="45512"/>
    <s v="Articolo"/>
    <s v=""/>
    <n v="1"/>
    <n v="1"/>
    <n v="16075.57"/>
    <s v="2024"/>
    <s v="C51007000061"/>
    <x v="81"/>
    <s v="U3221"/>
    <x v="42"/>
    <s v="P26000100001"/>
    <s v="DEBITI VS FORNITORI"/>
    <n v="4789719"/>
    <s v="PAGAM_DIRETTO"/>
    <s v=""/>
    <s v="GESTIONE DIRETTA"/>
    <x v="0"/>
  </r>
  <r>
    <s v="09"/>
    <n v="252"/>
    <n v="22.909090909100001"/>
    <n v="7611"/>
    <x v="43"/>
    <m/>
    <m/>
    <n v="45544.3906712963"/>
    <s v="Ordinario n.100000046010"/>
    <s v="Pagamento rapido: ID=1588251"/>
    <n v="1588251"/>
    <s v="59365"/>
    <n v="13638"/>
    <n v="1715726"/>
    <n v="1"/>
    <s v="Fattura"/>
    <s v="ATTIVITA_ISTITUZIONALI"/>
    <n v="277.2"/>
    <s v="FPA24IBNSV-0002476"/>
    <n v="453001"/>
    <s v="5875"/>
    <x v="440"/>
    <s v="13118231003"/>
    <s v="13118231003"/>
    <n v="45485"/>
    <n v="45490"/>
    <s v="Articolo"/>
    <s v=""/>
    <n v="4"/>
    <n v="2"/>
    <n v="25.2"/>
    <s v="2024"/>
    <s v="C50000100020"/>
    <x v="9"/>
    <s v="U2101"/>
    <x v="5"/>
    <s v="P26000100001"/>
    <s v="DEBITI VS FORNITORI"/>
    <n v="4747055"/>
    <s v="PAGAM_DIRETTO"/>
    <s v=""/>
    <s v="GESTIONE DIRETTA"/>
    <x v="0"/>
  </r>
  <r>
    <s v="09"/>
    <n v="60.9"/>
    <n v="5.5363636364"/>
    <n v="7612"/>
    <x v="43"/>
    <m/>
    <m/>
    <n v="45544.390706018516"/>
    <s v="Ordinario n.100000046010"/>
    <s v="Pagamento rapido: ID=1588252"/>
    <n v="1588252"/>
    <s v="59366"/>
    <n v="13638"/>
    <n v="1715725"/>
    <n v="1"/>
    <s v="Fattura"/>
    <s v="ATTIVITA_ISTITUZIONALI"/>
    <n v="66.989999999999995"/>
    <s v="FPA24IBNSV-0002477"/>
    <n v="453001"/>
    <s v="5875"/>
    <x v="440"/>
    <s v="13118231003"/>
    <s v="13118231003"/>
    <n v="45485"/>
    <n v="45490"/>
    <s v="Articolo"/>
    <s v=""/>
    <n v="4"/>
    <n v="2"/>
    <n v="6.09"/>
    <s v="2024"/>
    <s v="C50000100020"/>
    <x v="9"/>
    <s v="U2101"/>
    <x v="5"/>
    <s v="P26000100001"/>
    <s v="DEBITI VS FORNITORI"/>
    <n v="4747048"/>
    <s v="PAGAM_DIRETTO"/>
    <s v=""/>
    <s v="GESTIONE DIRETTA"/>
    <x v="0"/>
  </r>
  <r>
    <s v="09"/>
    <n v="1171.4000000000001"/>
    <n v="1169.4000000000001"/>
    <n v="7613"/>
    <x v="44"/>
    <m/>
    <m/>
    <n v="45544.665254629632"/>
    <s v="Ordinario n.100000046010"/>
    <s v="Pagamento rapido: ID=1589201"/>
    <n v="1589201"/>
    <s v="59367"/>
    <n v="21643"/>
    <n v="1725733"/>
    <n v="1"/>
    <s v="Fattura"/>
    <s v="ATTIVITA_ISTITUZIONALI"/>
    <n v="1171.4000000000001"/>
    <s v="FPA 9/24"/>
    <n v="794006"/>
    <s v="6750"/>
    <x v="105"/>
    <s v="ZPPNRG66S29F704Z"/>
    <s v="11168110960"/>
    <n v="45535"/>
    <n v="45538"/>
    <s v="Articolo"/>
    <s v=""/>
    <n v="2"/>
    <n v="1"/>
    <n v="1169.4000000000001"/>
    <s v="2024"/>
    <s v="C51009000050"/>
    <x v="13"/>
    <s v="U3299"/>
    <x v="3"/>
    <s v="P26000100001"/>
    <s v="DEBITI VS FORNITORI"/>
    <n v="4825292"/>
    <s v="PAGAM_DIRETTO"/>
    <s v=""/>
    <s v="GESTIONE DIRETTA"/>
    <x v="0"/>
  </r>
  <r>
    <s v="09"/>
    <n v="1250"/>
    <n v="1248"/>
    <n v="7614"/>
    <x v="44"/>
    <m/>
    <m/>
    <n v="45544.665671296294"/>
    <s v="Ordinario n.100000046010"/>
    <s v="Pagamento rapido: ID=1589202"/>
    <n v="1589202"/>
    <s v="59368"/>
    <n v="21481"/>
    <n v="1727770"/>
    <n v="1"/>
    <s v="Fattura"/>
    <s v="ATTIVITA_ISTITUZIONALI"/>
    <n v="1250"/>
    <s v="PA08.2024"/>
    <n v="786004"/>
    <s v="6710"/>
    <x v="225"/>
    <s v="MLAGRL90P59A509J"/>
    <s v="03072430642"/>
    <n v="45538"/>
    <n v="45539"/>
    <s v="Articolo"/>
    <s v=""/>
    <n v="2"/>
    <n v="1"/>
    <n v="1248"/>
    <s v="2024"/>
    <s v="C51002000005"/>
    <x v="2"/>
    <s v="U3136"/>
    <x v="1"/>
    <s v="P26000100001"/>
    <s v="DEBITI VS FORNITORI"/>
    <n v="4830787"/>
    <s v="PAGAM_DIRETTO"/>
    <s v=""/>
    <s v="GESTIONE DIRETTA"/>
    <x v="0"/>
  </r>
  <r>
    <s v="09"/>
    <n v="1851.2"/>
    <n v="36.299999999999997"/>
    <n v="7615"/>
    <x v="44"/>
    <m/>
    <m/>
    <n v="45544.665914351855"/>
    <s v="Ordinario n.100000046010"/>
    <s v="Pagamento rapido: ID=1589203"/>
    <n v="1589203"/>
    <s v="59369"/>
    <n v="21404"/>
    <n v="1727781"/>
    <n v="1"/>
    <s v="Fattura"/>
    <s v="ATTIVITA_ISTITUZIONALI"/>
    <n v="1851.2"/>
    <s v="8/2024/FT"/>
    <n v="782003"/>
    <s v="6678"/>
    <x v="223"/>
    <s v="CHGBBR73E55F704T"/>
    <s v="06841120964"/>
    <n v="45538"/>
    <n v="45539"/>
    <s v="Articolo"/>
    <s v=""/>
    <n v="3"/>
    <n v="1"/>
    <n v="36.299999999999997"/>
    <s v="2024"/>
    <s v="C51002000005"/>
    <x v="2"/>
    <s v="U3136"/>
    <x v="1"/>
    <s v="P26000100001"/>
    <s v="DEBITI VS FORNITORI"/>
    <n v="4830779"/>
    <s v="PAGAM_DIRETTO"/>
    <s v=""/>
    <s v="GESTIONE DIRETTA"/>
    <x v="0"/>
  </r>
  <r>
    <s v="09"/>
    <n v="854"/>
    <n v="852"/>
    <n v="7616"/>
    <x v="44"/>
    <m/>
    <m/>
    <n v="45544.666122685187"/>
    <s v="Ordinario n.100000046010"/>
    <s v="Pagamento rapido: ID=1589204"/>
    <n v="1589204"/>
    <s v="59370"/>
    <n v="25796"/>
    <n v="1727775"/>
    <n v="1"/>
    <s v="Fattura"/>
    <s v="ATTIVITA_ISTITUZIONALI"/>
    <n v="854"/>
    <s v="FPA 9/24"/>
    <n v="994003"/>
    <s v="7529"/>
    <x v="104"/>
    <s v="RMNGPP88E27I854E"/>
    <s v="12654400964"/>
    <n v="45538"/>
    <n v="45539"/>
    <s v="Articolo"/>
    <s v=""/>
    <n v="2"/>
    <n v="1"/>
    <n v="852"/>
    <s v="2024"/>
    <s v="C51002000005"/>
    <x v="2"/>
    <s v="U3136"/>
    <x v="1"/>
    <s v="P26000100001"/>
    <s v="DEBITI VS FORNITORI"/>
    <n v="4830772"/>
    <s v="PAGAM_DIRETTO"/>
    <s v=""/>
    <s v="GESTIONE DIRETTA"/>
    <x v="0"/>
  </r>
  <r>
    <s v="09"/>
    <n v="7720.57"/>
    <n v="200"/>
    <n v="7617"/>
    <x v="44"/>
    <m/>
    <m/>
    <n v="45544.666261574072"/>
    <s v="Ordinario n.100000046010"/>
    <s v="Pagamento rapido: ID=1590201"/>
    <n v="1590201"/>
    <s v="59371"/>
    <n v="26507"/>
    <n v="1721719"/>
    <n v="1"/>
    <s v="Fattura"/>
    <s v="ATTIVITA_ISTITUZIONALI"/>
    <n v="7720.57"/>
    <s v="118"/>
    <n v="1025006"/>
    <s v="7737"/>
    <x v="211"/>
    <s v="13018110968"/>
    <s v="13018110968"/>
    <n v="45504"/>
    <n v="45516"/>
    <s v="Articolo"/>
    <s v=""/>
    <n v="7"/>
    <n v="1"/>
    <n v="200"/>
    <s v="2024"/>
    <s v="C51006000045"/>
    <x v="50"/>
    <s v="U3299"/>
    <x v="3"/>
    <s v="P26000100001"/>
    <s v="DEBITI VS FORNITORI"/>
    <n v="4804175"/>
    <s v="PAGAM_DIRETTO"/>
    <s v=""/>
    <s v="GESTIONE DIRETTA"/>
    <x v="0"/>
  </r>
  <r>
    <s v="09"/>
    <n v="45195.519999999997"/>
    <n v="442.63937958449998"/>
    <n v="7618"/>
    <x v="44"/>
    <m/>
    <m/>
    <n v="45544.666365740741"/>
    <s v="Ordinario n.100000046010"/>
    <s v="Pagamento rapido: ID=1590202"/>
    <n v="1590202"/>
    <s v="59372"/>
    <n v="26507"/>
    <n v="1721720"/>
    <n v="1"/>
    <s v="Fattura"/>
    <s v="ATTIVITA_ISTITUZIONALI"/>
    <n v="55138.53"/>
    <s v="119"/>
    <n v="1025006"/>
    <s v="7737"/>
    <x v="211"/>
    <s v="13018110968"/>
    <s v="13018110968"/>
    <n v="45504"/>
    <n v="45516"/>
    <s v="Articolo"/>
    <s v=""/>
    <n v="3"/>
    <n v="1"/>
    <n v="540.02"/>
    <s v="2024"/>
    <s v="C51006000055"/>
    <x v="59"/>
    <s v="U3204"/>
    <x v="15"/>
    <s v="P26000100001"/>
    <s v="DEBITI VS FORNITORI"/>
    <n v="4804149"/>
    <s v="PAGAM_DIRETTO"/>
    <s v=""/>
    <s v="GESTIONE DIRETTA"/>
    <x v="0"/>
  </r>
  <r>
    <s v="09"/>
    <n v="258"/>
    <n v="46.524590163900001"/>
    <n v="7619"/>
    <x v="44"/>
    <m/>
    <m/>
    <n v="45544.666481481479"/>
    <s v="Ordinario n.100000046010"/>
    <s v="Pagamento rapido: ID=1590203"/>
    <n v="1590203"/>
    <s v="59373"/>
    <n v="21358"/>
    <n v="1711897"/>
    <n v="1"/>
    <s v="Fattura"/>
    <s v="ATTIVITA_ISTITUZIONALI"/>
    <n v="314.76"/>
    <s v="24PL021192"/>
    <n v="442"/>
    <s v="1441"/>
    <x v="123"/>
    <s v="12244190158"/>
    <s v="05526631006"/>
    <n v="45482"/>
    <n v="45484"/>
    <s v="Articolo"/>
    <s v=""/>
    <n v="4"/>
    <n v="2"/>
    <n v="56.76"/>
    <s v="2024"/>
    <s v="C50003000040"/>
    <x v="30"/>
    <s v="U2198"/>
    <x v="18"/>
    <s v="P26000100001"/>
    <s v="DEBITI VS FORNITORI"/>
    <n v="4763905"/>
    <s v="PAGAM_DIRETTO"/>
    <s v=""/>
    <s v="GESTIONE DIRETTA"/>
    <x v="0"/>
  </r>
  <r>
    <s v="09"/>
    <n v="5333.8"/>
    <n v="112.5272727273"/>
    <n v="7620"/>
    <x v="44"/>
    <m/>
    <m/>
    <n v="45544.666597222225"/>
    <s v="Ordinario n.100000046010"/>
    <s v="Pagamento rapido: ID=1590204"/>
    <n v="1590204"/>
    <s v="59374"/>
    <n v="1958"/>
    <n v="1720742"/>
    <n v="1"/>
    <s v="Fattura"/>
    <s v="ATTIVITA_ISTITUZIONALI"/>
    <n v="5867.18"/>
    <s v="8724159448"/>
    <n v="2233"/>
    <s v="3232"/>
    <x v="6"/>
    <s v="00962280590"/>
    <s v="02707070963"/>
    <n v="45509"/>
    <n v="45511"/>
    <s v="Articolo"/>
    <s v=""/>
    <n v="7"/>
    <n v="2"/>
    <n v="123.78"/>
    <s v="2024"/>
    <s v="C50000100010"/>
    <x v="6"/>
    <s v="U2101"/>
    <x v="5"/>
    <s v="P26000100001"/>
    <s v="DEBITI VS FORNITORI"/>
    <n v="4814171"/>
    <s v="PAGAM_DIRETTO"/>
    <s v=""/>
    <s v="GESTIONE DIRETTA"/>
    <x v="0"/>
  </r>
  <r>
    <s v="09"/>
    <n v="4812.16"/>
    <n v="218.73619834589999"/>
    <n v="7621"/>
    <x v="44"/>
    <m/>
    <m/>
    <n v="45544.666689814818"/>
    <s v="Ordinario n.100000046010"/>
    <s v="Pagamento rapido: ID=1590205"/>
    <n v="1590205"/>
    <s v="59375"/>
    <n v="1958"/>
    <n v="1720852"/>
    <n v="1"/>
    <s v="Fattura"/>
    <s v="ATTIVITA_ISTITUZIONALI"/>
    <n v="5293.38"/>
    <s v="8724159836"/>
    <n v="2233"/>
    <s v="3232"/>
    <x v="6"/>
    <s v="00962280590"/>
    <s v="02707070963"/>
    <n v="45511"/>
    <n v="45512"/>
    <s v="Articolo"/>
    <s v=""/>
    <n v="7"/>
    <n v="2"/>
    <n v="240.61"/>
    <s v="2024"/>
    <s v="C50000100010"/>
    <x v="6"/>
    <s v="U2101"/>
    <x v="5"/>
    <s v="P26000100001"/>
    <s v="DEBITI VS FORNITORI"/>
    <n v="4814185"/>
    <s v="PAGAM_DIRETTO"/>
    <s v=""/>
    <s v="GESTIONE DIRETTA"/>
    <x v="0"/>
  </r>
  <r>
    <s v="09"/>
    <n v="194.4"/>
    <n v="7.4806212285999996"/>
    <n v="7622"/>
    <x v="44"/>
    <m/>
    <m/>
    <n v="45544.66678240741"/>
    <s v="Ordinario n.100000046010"/>
    <s v="Pagamento rapido: ID=1590206"/>
    <n v="1590206"/>
    <s v="59376"/>
    <n v="6544"/>
    <n v="1714879"/>
    <n v="1"/>
    <s v="Fattura"/>
    <s v="ATTIVITA_ISTITUZIONALI"/>
    <n v="202.18"/>
    <s v="7310012270"/>
    <n v="1293"/>
    <s v="2292"/>
    <x v="115"/>
    <s v="00207810284"/>
    <s v="00207810284"/>
    <n v="45485"/>
    <n v="45488"/>
    <s v="Articolo"/>
    <s v=""/>
    <n v="4"/>
    <n v="2"/>
    <n v="7.78"/>
    <s v="2024"/>
    <s v="C50003000032"/>
    <x v="20"/>
    <s v="U2112"/>
    <x v="8"/>
    <s v="P26000100001"/>
    <s v="DEBITI VS FORNITORI"/>
    <n v="4772151"/>
    <s v="PAGAM_DIRETTO"/>
    <s v=""/>
    <s v="GESTIONE DIRETTA"/>
    <x v="0"/>
  </r>
  <r>
    <s v="09"/>
    <n v="129.6"/>
    <n v="4.9809170500000004"/>
    <n v="7622"/>
    <x v="44"/>
    <m/>
    <m/>
    <n v="45544.66678240741"/>
    <s v="Ordinario n.100000046010"/>
    <s v="Pagamento rapido: ID=1590206"/>
    <n v="1590206"/>
    <s v="59376"/>
    <n v="6544"/>
    <n v="1717516"/>
    <n v="1"/>
    <s v="Fattura"/>
    <s v="ATTIVITA_ISTITUZIONALI"/>
    <n v="134.78"/>
    <s v="7310012996/2024/FT"/>
    <n v="1293"/>
    <s v="2292"/>
    <x v="115"/>
    <s v="00207810284"/>
    <s v="00207810284"/>
    <n v="45497"/>
    <n v="45498"/>
    <s v="Articolo"/>
    <s v=""/>
    <n v="4"/>
    <n v="2"/>
    <n v="5.18"/>
    <s v="2024"/>
    <s v="C50003000032"/>
    <x v="20"/>
    <s v="U2112"/>
    <x v="8"/>
    <s v="P26000100001"/>
    <s v="DEBITI VS FORNITORI"/>
    <n v="4801150"/>
    <s v="PAGAM_DIRETTO"/>
    <s v=""/>
    <s v="GESTIONE DIRETTA"/>
    <x v="0"/>
  </r>
  <r>
    <s v="09"/>
    <n v="409.2"/>
    <n v="57.615215736499998"/>
    <n v="7623"/>
    <x v="44"/>
    <m/>
    <m/>
    <n v="45544.666898148149"/>
    <s v="Ordinario n.100000046010"/>
    <s v="Pagamento rapido: ID=1590207"/>
    <n v="1590207"/>
    <s v="59377"/>
    <n v="6544"/>
    <n v="1715944"/>
    <n v="1"/>
    <s v="Fattura"/>
    <s v="ATTIVITA_ISTITUZIONALI"/>
    <n v="499.22"/>
    <s v="7310012609"/>
    <n v="1293"/>
    <s v="2292"/>
    <x v="115"/>
    <s v="00207810284"/>
    <s v="00207810284"/>
    <n v="45491"/>
    <n v="45492"/>
    <s v="Articolo"/>
    <s v=""/>
    <n v="10"/>
    <n v="2"/>
    <n v="70.290000000000006"/>
    <s v="2024"/>
    <s v="C50003000032"/>
    <x v="20"/>
    <s v="U2112"/>
    <x v="8"/>
    <s v="P26000100001"/>
    <s v="DEBITI VS FORNITORI"/>
    <n v="4757673"/>
    <s v="PAGAM_DIRETTO"/>
    <s v=""/>
    <s v="GESTIONE DIRETTA"/>
    <x v="0"/>
  </r>
  <r>
    <s v="09"/>
    <n v="55"/>
    <n v="3.2459016393"/>
    <n v="7624"/>
    <x v="44"/>
    <m/>
    <m/>
    <n v="45544.667025462964"/>
    <s v="Ordinario n.100000046010"/>
    <s v="Pagamento rapido: ID=1590208"/>
    <n v="1590208"/>
    <s v="59378"/>
    <n v="6544"/>
    <n v="1719233"/>
    <n v="1"/>
    <s v="Fattura"/>
    <s v="ATTIVITA_ISTITUZIONALI"/>
    <n v="67.099999999999994"/>
    <s v="7310013449"/>
    <n v="1293"/>
    <s v="2292"/>
    <x v="115"/>
    <s v="00207810284"/>
    <s v="00207810284"/>
    <n v="45504"/>
    <n v="45505"/>
    <s v="Articolo"/>
    <s v=""/>
    <n v="7"/>
    <n v="2"/>
    <n v="3.96"/>
    <s v="2024"/>
    <s v="C50003000032"/>
    <x v="20"/>
    <s v="U2112"/>
    <x v="8"/>
    <s v="P26000100001"/>
    <s v="DEBITI VS FORNITORI"/>
    <n v="4815607"/>
    <s v="PAGAM_DIRETTO"/>
    <s v=""/>
    <s v="GESTIONE DIRETTA"/>
    <x v="0"/>
  </r>
  <r>
    <s v="09"/>
    <n v="192.5"/>
    <n v="157.78688524590001"/>
    <n v="7625"/>
    <x v="44"/>
    <m/>
    <m/>
    <n v="45544.667800925927"/>
    <s v="Ordinario n.100000046010"/>
    <s v="Pagamento rapido: ID=1590209"/>
    <n v="1590209"/>
    <s v="59379"/>
    <n v="6544"/>
    <n v="1717325"/>
    <n v="1"/>
    <s v="Fattura"/>
    <s v="ATTIVITA_ISTITUZIONALI"/>
    <n v="234.85"/>
    <s v="7310012734"/>
    <n v="1293"/>
    <s v="2292"/>
    <x v="115"/>
    <s v="00207810284"/>
    <s v="00207810284"/>
    <n v="45496"/>
    <n v="45497"/>
    <s v="Articolo"/>
    <s v=""/>
    <n v="1"/>
    <n v="1"/>
    <n v="192.5"/>
    <s v="2024"/>
    <s v="C51503000005"/>
    <x v="26"/>
    <s v="U5201"/>
    <x v="14"/>
    <s v="P26000100001"/>
    <s v="DEBITI VS FORNITORI"/>
    <n v="4799091"/>
    <s v="PAGAM_DIRETTO"/>
    <s v=""/>
    <s v="GESTIONE DIRETTA"/>
    <x v="0"/>
  </r>
  <r>
    <s v="09"/>
    <n v="4235"/>
    <n v="200.81967213109999"/>
    <n v="7625"/>
    <x v="44"/>
    <m/>
    <m/>
    <n v="45544.667800925927"/>
    <s v="Ordinario n.100000046010"/>
    <s v="Pagamento rapido: ID=1590209"/>
    <n v="1590209"/>
    <s v="59379"/>
    <n v="6544"/>
    <n v="1719491"/>
    <n v="1"/>
    <s v="Fattura"/>
    <s v="ATTIVITA_ISTITUZIONALI"/>
    <n v="5166.7"/>
    <s v="7310013481"/>
    <n v="1293"/>
    <s v="2292"/>
    <x v="115"/>
    <s v="00207810284"/>
    <s v="00207810284"/>
    <n v="45505"/>
    <n v="45506"/>
    <s v="Articolo"/>
    <s v=""/>
    <n v="9"/>
    <n v="1"/>
    <n v="245"/>
    <s v="2024"/>
    <s v="C51503000005"/>
    <x v="26"/>
    <s v="U5201"/>
    <x v="14"/>
    <s v="P26000100001"/>
    <s v="DEBITI VS FORNITORI"/>
    <n v="4811898"/>
    <s v="PAGAM_DIRETTO"/>
    <s v=""/>
    <s v="GESTIONE DIRETTA"/>
    <x v="0"/>
  </r>
  <r>
    <s v="09"/>
    <n v="34087.599999999999"/>
    <n v="27940.657081429799"/>
    <n v="7626"/>
    <x v="44"/>
    <m/>
    <m/>
    <n v="45544.667870370373"/>
    <s v="Ordinario n.100000046010"/>
    <s v="Pagamento rapido: ID=1591201"/>
    <n v="1591201"/>
    <s v="59380"/>
    <n v="22686"/>
    <n v="1714842"/>
    <n v="1"/>
    <s v="Fattura"/>
    <s v="ATTIVITA_ISTITUZIONALI"/>
    <n v="41586.870000000003"/>
    <s v="24V3006335"/>
    <n v="538001"/>
    <s v="6036"/>
    <x v="118"/>
    <s v="01174800217"/>
    <s v="01174800217"/>
    <n v="45473"/>
    <n v="45488"/>
    <s v="Articolo"/>
    <s v=""/>
    <n v="1"/>
    <n v="1"/>
    <n v="34087.599999999999"/>
    <s v="2024"/>
    <s v="C51009000065"/>
    <x v="45"/>
    <s v="U3198"/>
    <x v="24"/>
    <s v="P26000100001"/>
    <s v="DEBITI VS FORNITORI"/>
    <n v="4793390"/>
    <s v="PAGAM_DIRETTO"/>
    <s v=""/>
    <s v="GESTIONE DIRETTA"/>
    <x v="0"/>
  </r>
  <r>
    <s v="09"/>
    <n v="150"/>
    <n v="122.9508196721"/>
    <n v="7627"/>
    <x v="44"/>
    <m/>
    <m/>
    <n v="45544.675578703704"/>
    <s v="Ordinario n.100000046010"/>
    <s v="Pagamento rapido: ID=1591202"/>
    <n v="1591202"/>
    <s v="59381"/>
    <n v="22686"/>
    <n v="1715963"/>
    <n v="1"/>
    <s v="Fattura"/>
    <s v="ATTIVITA_ISTITUZIONALI"/>
    <n v="183"/>
    <s v="24V3006564"/>
    <n v="538001"/>
    <s v="6036"/>
    <x v="118"/>
    <s v="01174800217"/>
    <s v="01174800217"/>
    <n v="45492"/>
    <n v="45492"/>
    <s v="Articolo"/>
    <s v=""/>
    <n v="1"/>
    <n v="1"/>
    <n v="150"/>
    <s v="2024"/>
    <s v="C51006000020"/>
    <x v="44"/>
    <s v="U3204"/>
    <x v="15"/>
    <s v="P26000100001"/>
    <s v="DEBITI VS FORNITORI"/>
    <n v="4793403"/>
    <s v="PAGAM_DIRETTO"/>
    <s v=""/>
    <s v="GESTIONE DIRETTA"/>
    <x v="0"/>
  </r>
  <r>
    <s v="09"/>
    <n v="1239"/>
    <n v="223.42622950820001"/>
    <n v="7628"/>
    <x v="44"/>
    <m/>
    <m/>
    <n v="45544.675717592596"/>
    <s v="Ordinario n.100000046010"/>
    <s v="Pagamento rapido: ID=1591203"/>
    <n v="1591203"/>
    <s v="59382"/>
    <n v="26595"/>
    <n v="1709984"/>
    <n v="1"/>
    <s v="Fattura"/>
    <s v="ATTIVITA_ISTITUZIONALI"/>
    <n v="1511.58"/>
    <s v="122 PA"/>
    <n v="979002"/>
    <s v="7461"/>
    <x v="441"/>
    <s v="11621780011"/>
    <s v="11621780011"/>
    <n v="45473"/>
    <n v="45482"/>
    <s v="Articolo"/>
    <s v=""/>
    <n v="6"/>
    <n v="2"/>
    <n v="272.58"/>
    <s v="2024"/>
    <s v="C50005000050"/>
    <x v="31"/>
    <s v="U2112"/>
    <x v="8"/>
    <s v="P26000100001"/>
    <s v="DEBITI VS FORNITORI"/>
    <n v="4762458"/>
    <s v="PAGAM_DIRETTO"/>
    <s v=""/>
    <s v="GESTIONE DIRETTA"/>
    <x v="0"/>
  </r>
  <r>
    <s v="09"/>
    <n v="2210"/>
    <n v="1811.4754098361"/>
    <n v="7629"/>
    <x v="44"/>
    <m/>
    <m/>
    <n v="45544.675752314812"/>
    <s v="Ordinario n.100000046010"/>
    <s v="Pagamento rapido: ID=1591204"/>
    <n v="1591204"/>
    <s v="59383"/>
    <n v="24633"/>
    <n v="1713798"/>
    <n v="1"/>
    <s v="Fattura"/>
    <s v="ATTIVITA_ISTITUZIONALI"/>
    <n v="2696.2"/>
    <s v="FPA0000027/24"/>
    <n v="3897"/>
    <s v="4896"/>
    <x v="442"/>
    <s v="03561630108"/>
    <s v="03561630108"/>
    <n v="45473"/>
    <n v="45485"/>
    <s v="Articolo"/>
    <s v=""/>
    <n v="1"/>
    <n v="1"/>
    <n v="2210"/>
    <s v="2024"/>
    <s v="C51007000050"/>
    <x v="23"/>
    <s v="U3212"/>
    <x v="12"/>
    <s v="P26000100001"/>
    <s v="DEBITI VS FORNITORI"/>
    <n v="4792288"/>
    <s v="PAGAM_DIRETTO"/>
    <s v=""/>
    <s v="GESTIONE DIRETTA"/>
    <x v="2"/>
  </r>
  <r>
    <s v="09"/>
    <n v="850"/>
    <n v="153.2786885246"/>
    <n v="7630"/>
    <x v="44"/>
    <m/>
    <m/>
    <n v="45544.675798611112"/>
    <s v="Ordinario n.100000046010"/>
    <s v="Pagamento rapido: ID=1591205"/>
    <n v="1591205"/>
    <s v="59384"/>
    <n v="20004"/>
    <n v="1715819"/>
    <n v="1"/>
    <s v="Fattura"/>
    <s v="ATTIVITA_ISTITUZIONALI"/>
    <n v="1037"/>
    <s v="366 PA"/>
    <n v="404"/>
    <s v="1403"/>
    <x v="85"/>
    <s v="08026230154"/>
    <s v="08026230154"/>
    <n v="45490"/>
    <n v="45491"/>
    <s v="Articolo"/>
    <s v=""/>
    <n v="4"/>
    <n v="2"/>
    <n v="187"/>
    <s v="2024"/>
    <s v="C50003000034"/>
    <x v="38"/>
    <s v="U2112"/>
    <x v="8"/>
    <s v="P26000100001"/>
    <s v="DEBITI VS FORNITORI"/>
    <n v="4784297"/>
    <s v="PAGAM_DIRETTO"/>
    <s v=""/>
    <s v="GESTIONE DIRETTA"/>
    <x v="0"/>
  </r>
  <r>
    <s v="09"/>
    <n v="528"/>
    <n v="20.307692307700002"/>
    <n v="7631"/>
    <x v="44"/>
    <m/>
    <m/>
    <n v="45544.675844907404"/>
    <s v="Ordinario n.100000046010"/>
    <s v="Pagamento rapido: ID=1591206"/>
    <n v="1591206"/>
    <s v="59385"/>
    <n v="411"/>
    <n v="1715017"/>
    <n v="1"/>
    <s v="Fattura"/>
    <s v="ATTIVITA_ISTITUZIONALI"/>
    <n v="549.12"/>
    <s v="536/24"/>
    <n v="420"/>
    <s v="1419"/>
    <x v="320"/>
    <s v="08606250150"/>
    <s v="08606250150"/>
    <n v="45488"/>
    <n v="45489"/>
    <s v="Articolo"/>
    <s v=""/>
    <n v="4"/>
    <n v="2"/>
    <n v="21.12"/>
    <s v="2024"/>
    <s v="C50003000032"/>
    <x v="20"/>
    <s v="U2112"/>
    <x v="8"/>
    <s v="P26000100001"/>
    <s v="DEBITI VS FORNITORI"/>
    <n v="4777392"/>
    <s v="PAGAM_DIRETTO"/>
    <s v=""/>
    <s v="GESTIONE DIRETTA"/>
    <x v="0"/>
  </r>
  <r>
    <s v="09"/>
    <n v="258"/>
    <n v="46.524590163900001"/>
    <n v="7632"/>
    <x v="44"/>
    <m/>
    <m/>
    <n v="45544.675879629627"/>
    <s v="Ordinario n.100000046010"/>
    <s v="Pagamento rapido: ID=1591207"/>
    <n v="1591207"/>
    <s v="59386"/>
    <n v="411"/>
    <n v="1717616"/>
    <n v="1"/>
    <s v="Fattura"/>
    <s v="ATTIVITA_ISTITUZIONALI"/>
    <n v="314.76"/>
    <s v="568/24"/>
    <n v="420"/>
    <s v="1419"/>
    <x v="320"/>
    <s v="08606250150"/>
    <s v="08606250150"/>
    <n v="45498"/>
    <n v="45498"/>
    <s v="Articolo"/>
    <s v=""/>
    <n v="4"/>
    <n v="2"/>
    <n v="56.76"/>
    <s v="2024"/>
    <s v="C50002000070"/>
    <x v="18"/>
    <s v="U2112"/>
    <x v="8"/>
    <s v="P26000100001"/>
    <s v="DEBITI VS FORNITORI"/>
    <n v="4800664"/>
    <s v="PAGAM_DIRETTO"/>
    <s v=""/>
    <s v="GESTIONE DIRETTA"/>
    <x v="0"/>
  </r>
  <r>
    <s v="09"/>
    <n v="5438.4"/>
    <n v="209.17292899149999"/>
    <n v="7633"/>
    <x v="44"/>
    <m/>
    <m/>
    <n v="45544.675937499997"/>
    <s v="Ordinario n.100000046010"/>
    <s v="Pagamento rapido: ID=1591208"/>
    <n v="1591208"/>
    <s v="59387"/>
    <n v="6637"/>
    <n v="1713847"/>
    <n v="1"/>
    <s v="Fattura"/>
    <s v="ATTIVITA_ISTITUZIONALI"/>
    <n v="5655.94"/>
    <s v="2447387"/>
    <n v="2035"/>
    <s v="3034"/>
    <x v="443"/>
    <s v="00759430267"/>
    <s v="01630000287"/>
    <n v="45484"/>
    <n v="45485"/>
    <s v="Articolo"/>
    <s v=""/>
    <n v="4"/>
    <n v="2"/>
    <n v="217.54"/>
    <s v="2024"/>
    <s v="C50003000032"/>
    <x v="20"/>
    <s v="U2112"/>
    <x v="8"/>
    <s v="P26000100001"/>
    <s v="DEBITI VS FORNITORI"/>
    <n v="4766137"/>
    <s v="PAGAM_DIRETTO"/>
    <s v=""/>
    <s v="GESTIONE DIRETTA"/>
    <x v="0"/>
  </r>
  <r>
    <s v="09"/>
    <n v="4078.8"/>
    <n v="156.87507396359999"/>
    <n v="7633"/>
    <x v="44"/>
    <m/>
    <m/>
    <n v="45544.675937499997"/>
    <s v="Ordinario n.100000046010"/>
    <s v="Pagamento rapido: ID=1591208"/>
    <n v="1591208"/>
    <s v="59387"/>
    <n v="6637"/>
    <n v="1719200"/>
    <n v="1"/>
    <s v="Fattura"/>
    <s v="ATTIVITA_ISTITUZIONALI"/>
    <n v="4241.95"/>
    <s v="2448140"/>
    <n v="2035"/>
    <s v="3034"/>
    <x v="443"/>
    <s v="00759430267"/>
    <s v="01630000287"/>
    <n v="45504"/>
    <n v="45505"/>
    <s v="Articolo"/>
    <s v=""/>
    <n v="4"/>
    <n v="2"/>
    <n v="163.15"/>
    <s v="2024"/>
    <s v="C50003000032"/>
    <x v="20"/>
    <s v="U2112"/>
    <x v="8"/>
    <s v="P26000100001"/>
    <s v="DEBITI VS FORNITORI"/>
    <n v="4816047"/>
    <s v="PAGAM_DIRETTO"/>
    <s v=""/>
    <s v="GESTIONE DIRETTA"/>
    <x v="0"/>
  </r>
  <r>
    <s v="09"/>
    <n v="1490.4"/>
    <n v="57.326775138400002"/>
    <n v="7634"/>
    <x v="44"/>
    <m/>
    <m/>
    <n v="45544.675983796296"/>
    <s v="Ordinario n.100000046010"/>
    <s v="Pagamento rapido: ID=1591209"/>
    <n v="1591209"/>
    <s v="59388"/>
    <n v="6637"/>
    <n v="1713859"/>
    <n v="1"/>
    <s v="Fattura"/>
    <s v="ATTIVITA_ISTITUZIONALI"/>
    <n v="1550.02"/>
    <s v="2447388"/>
    <n v="2035"/>
    <s v="3034"/>
    <x v="443"/>
    <s v="00759430267"/>
    <s v="01630000287"/>
    <n v="45484"/>
    <n v="45485"/>
    <s v="Articolo"/>
    <s v=""/>
    <n v="4"/>
    <n v="2"/>
    <n v="59.62"/>
    <s v="2024"/>
    <s v="C50005000010"/>
    <x v="10"/>
    <s v="U2112"/>
    <x v="8"/>
    <s v="P26000100001"/>
    <s v="DEBITI VS FORNITORI"/>
    <n v="4766123"/>
    <s v="PAGAM_DIRETTO"/>
    <s v=""/>
    <s v="GESTIONE DIRETTA"/>
    <x v="0"/>
  </r>
  <r>
    <s v="09"/>
    <n v="2980.8"/>
    <n v="114.6443047325"/>
    <n v="7634"/>
    <x v="44"/>
    <m/>
    <m/>
    <n v="45544.675983796296"/>
    <s v="Ordinario n.100000046010"/>
    <s v="Pagamento rapido: ID=1591209"/>
    <n v="1591209"/>
    <s v="59388"/>
    <n v="6637"/>
    <n v="1713866"/>
    <n v="1"/>
    <s v="Fattura"/>
    <s v="ATTIVITA_ISTITUZIONALI"/>
    <n v="3100.03"/>
    <s v="2447386"/>
    <n v="2035"/>
    <s v="3034"/>
    <x v="443"/>
    <s v="00759430267"/>
    <s v="01630000287"/>
    <n v="45484"/>
    <n v="45485"/>
    <s v="Articolo"/>
    <s v=""/>
    <n v="4"/>
    <n v="2"/>
    <n v="119.23"/>
    <s v="2024"/>
    <s v="C50005000010"/>
    <x v="10"/>
    <s v="U2112"/>
    <x v="8"/>
    <s v="P26000100001"/>
    <s v="DEBITI VS FORNITORI"/>
    <n v="4766130"/>
    <s v="PAGAM_DIRETTO"/>
    <s v=""/>
    <s v="GESTIONE DIRETTA"/>
    <x v="0"/>
  </r>
  <r>
    <s v="09"/>
    <n v="3996"/>
    <n v="720.59016393440004"/>
    <n v="7635"/>
    <x v="44"/>
    <m/>
    <m/>
    <n v="45544.676030092596"/>
    <s v="Ordinario n.100000046010"/>
    <s v="Pagamento rapido: ID=1591210"/>
    <n v="1591210"/>
    <s v="59389"/>
    <n v="21358"/>
    <n v="1715787"/>
    <n v="1"/>
    <s v="Fattura"/>
    <s v="ATTIVITA_ISTITUZIONALI"/>
    <n v="4875.12"/>
    <s v="24PL021633"/>
    <n v="442"/>
    <s v="1441"/>
    <x v="123"/>
    <s v="12244190158"/>
    <s v="05526631006"/>
    <n v="45489"/>
    <n v="45490"/>
    <s v="Articolo"/>
    <s v=""/>
    <n v="4"/>
    <n v="2"/>
    <n v="879.12"/>
    <s v="2024"/>
    <s v="C50003000037"/>
    <x v="46"/>
    <s v="U2113"/>
    <x v="25"/>
    <s v="P26000100001"/>
    <s v="DEBITI VS FORNITORI"/>
    <n v="4782379"/>
    <s v="PAGAM_DIRETTO"/>
    <s v=""/>
    <s v="GESTIONE DIRETTA"/>
    <x v="0"/>
  </r>
  <r>
    <s v="09"/>
    <n v="1700"/>
    <n v="306.5573770492"/>
    <n v="7636"/>
    <x v="44"/>
    <m/>
    <m/>
    <n v="45544.676076388889"/>
    <s v="Ordinario n.100000046010"/>
    <s v="Pagamento rapido: ID=1591211"/>
    <n v="1591211"/>
    <s v="59390"/>
    <n v="24953"/>
    <n v="1702183"/>
    <n v="1"/>
    <s v="Fattura"/>
    <s v="ATTIVITA_ISTITUZIONALI"/>
    <n v="2074"/>
    <s v="37"/>
    <n v="3530"/>
    <s v="4529"/>
    <x v="421"/>
    <s v="06575120966"/>
    <s v="06575120966"/>
    <n v="45454"/>
    <n v="45455"/>
    <s v="Articolo"/>
    <s v=""/>
    <n v="4"/>
    <n v="2"/>
    <n v="374"/>
    <s v="2024"/>
    <s v="C50003000032"/>
    <x v="20"/>
    <s v="U2112"/>
    <x v="8"/>
    <s v="P26000100001"/>
    <s v="DEBITI VS FORNITORI"/>
    <n v="4708920"/>
    <s v="PAGAM_DIRETTO"/>
    <s v=""/>
    <s v="GESTIONE DIRETTA"/>
    <x v="0"/>
  </r>
  <r>
    <s v="09"/>
    <n v="2500"/>
    <n v="450.81967213109999"/>
    <n v="7636"/>
    <x v="44"/>
    <m/>
    <m/>
    <n v="45544.676076388889"/>
    <s v="Ordinario n.100000046010"/>
    <s v="Pagamento rapido: ID=1591211"/>
    <n v="1591211"/>
    <s v="59390"/>
    <n v="24953"/>
    <n v="1720744"/>
    <n v="1"/>
    <s v="Fattura"/>
    <s v="ATTIVITA_ISTITUZIONALI"/>
    <n v="3050"/>
    <s v="48"/>
    <n v="3530"/>
    <s v="4529"/>
    <x v="421"/>
    <s v="06575120966"/>
    <s v="06575120966"/>
    <n v="45510"/>
    <n v="45511"/>
    <s v="Articolo"/>
    <s v=""/>
    <n v="4"/>
    <n v="2"/>
    <n v="550"/>
    <s v="2024"/>
    <s v="C50003000031"/>
    <x v="41"/>
    <s v="U2112"/>
    <x v="8"/>
    <s v="P26000100001"/>
    <s v="DEBITI VS FORNITORI"/>
    <n v="4821040"/>
    <s v="PAGAM_DIRETTO"/>
    <s v=""/>
    <s v="GESTIONE DIRETTA"/>
    <x v="0"/>
  </r>
  <r>
    <s v="09"/>
    <n v="814"/>
    <n v="5.2884615385"/>
    <n v="7637"/>
    <x v="44"/>
    <m/>
    <m/>
    <n v="45544.676122685189"/>
    <s v="Ordinario n.100000046010"/>
    <s v="Pagamento rapido: ID=1591212"/>
    <n v="1591212"/>
    <s v="59391"/>
    <n v="1976"/>
    <n v="1715047"/>
    <n v="1"/>
    <s v="Fattura"/>
    <s v="ATTIVITA_ISTITUZIONALI"/>
    <n v="846.56"/>
    <s v="1210251787"/>
    <n v="2254"/>
    <s v="3253"/>
    <x v="124"/>
    <s v="09238800156"/>
    <s v="09238800156"/>
    <n v="45488"/>
    <n v="45489"/>
    <s v="Articolo"/>
    <s v=""/>
    <n v="14"/>
    <n v="2"/>
    <n v="5.5"/>
    <s v="2024"/>
    <s v="C50005000010"/>
    <x v="10"/>
    <s v="U2112"/>
    <x v="8"/>
    <s v="P26000100001"/>
    <s v="DEBITI VS FORNITORI"/>
    <n v="4778098"/>
    <s v="PAGAM_DIRETTO"/>
    <s v=""/>
    <s v="GESTIONE DIRETTA"/>
    <x v="0"/>
  </r>
  <r>
    <s v="09"/>
    <n v="1087.3699999999999"/>
    <n v="41.817485188299997"/>
    <n v="7637"/>
    <x v="44"/>
    <m/>
    <m/>
    <n v="45544.676122685189"/>
    <s v="Ordinario n.100000046010"/>
    <s v="Pagamento rapido: ID=1591212"/>
    <n v="1591212"/>
    <s v="59391"/>
    <n v="1976"/>
    <n v="1715049"/>
    <n v="1"/>
    <s v="Fattura"/>
    <s v="ATTIVITA_ISTITUZIONALI"/>
    <n v="1130.8599999999999"/>
    <s v="1210252633"/>
    <n v="2254"/>
    <s v="3253"/>
    <x v="124"/>
    <s v="09238800156"/>
    <s v="09238800156"/>
    <n v="45488"/>
    <n v="45489"/>
    <s v="Articolo"/>
    <s v=""/>
    <n v="4"/>
    <n v="2"/>
    <n v="43.49"/>
    <s v="2024"/>
    <s v="C50005000010"/>
    <x v="10"/>
    <s v="U2112"/>
    <x v="8"/>
    <s v="P26000100001"/>
    <s v="DEBITI VS FORNITORI"/>
    <n v="4778116"/>
    <s v="PAGAM_DIRETTO"/>
    <s v=""/>
    <s v="GESTIONE DIRETTA"/>
    <x v="0"/>
  </r>
  <r>
    <s v="09"/>
    <n v="771.88"/>
    <n v="4.6153570183000001"/>
    <n v="7637"/>
    <x v="44"/>
    <m/>
    <m/>
    <n v="45544.676122685189"/>
    <s v="Ordinario n.100000046010"/>
    <s v="Pagamento rapido: ID=1591212"/>
    <n v="1591212"/>
    <s v="59391"/>
    <n v="1976"/>
    <n v="1717090"/>
    <n v="1"/>
    <s v="Fattura"/>
    <s v="ATTIVITA_ISTITUZIONALI"/>
    <n v="802.76"/>
    <s v="1210264054"/>
    <n v="2254"/>
    <s v="3253"/>
    <x v="124"/>
    <s v="09238800156"/>
    <s v="09238800156"/>
    <n v="45495"/>
    <n v="45496"/>
    <s v="Articolo"/>
    <s v=""/>
    <n v="10"/>
    <n v="2"/>
    <n v="4.8"/>
    <s v="2024"/>
    <s v="C50005000010"/>
    <x v="10"/>
    <s v="U2112"/>
    <x v="8"/>
    <s v="P26000100001"/>
    <s v="DEBITI VS FORNITORI"/>
    <n v="4793808"/>
    <s v="PAGAM_DIRETTO"/>
    <s v=""/>
    <s v="GESTIONE DIRETTA"/>
    <x v="0"/>
  </r>
  <r>
    <s v="09"/>
    <n v="1716.59"/>
    <n v="5.0961641227000003"/>
    <n v="7637"/>
    <x v="44"/>
    <m/>
    <m/>
    <n v="45544.676122685189"/>
    <s v="Ordinario n.100000046010"/>
    <s v="Pagamento rapido: ID=1591212"/>
    <n v="1591212"/>
    <s v="59391"/>
    <n v="1976"/>
    <n v="1717711"/>
    <n v="1"/>
    <s v="Fattura"/>
    <s v="ATTIVITA_ISTITUZIONALI"/>
    <n v="1785.25"/>
    <s v="1210273800"/>
    <n v="2254"/>
    <s v="3253"/>
    <x v="124"/>
    <s v="09238800156"/>
    <s v="09238800156"/>
    <n v="45498"/>
    <n v="45499"/>
    <s v="Articolo"/>
    <s v=""/>
    <n v="15"/>
    <n v="2"/>
    <n v="5.3"/>
    <s v="2024"/>
    <s v="C50005000010"/>
    <x v="10"/>
    <s v="U2112"/>
    <x v="8"/>
    <s v="P26000100001"/>
    <s v="DEBITI VS FORNITORI"/>
    <n v="4802970"/>
    <s v="PAGAM_DIRETTO"/>
    <s v=""/>
    <s v="GESTIONE DIRETTA"/>
    <x v="0"/>
  </r>
  <r>
    <s v="09"/>
    <n v="83.16"/>
    <n v="14.9992903607"/>
    <n v="7638"/>
    <x v="44"/>
    <m/>
    <m/>
    <n v="45544.676192129627"/>
    <s v="Ordinario n.100000046010"/>
    <s v="Pagamento rapido: ID=1591213"/>
    <n v="1591213"/>
    <s v="59392"/>
    <n v="1976"/>
    <n v="1715945"/>
    <n v="1"/>
    <s v="Fattura"/>
    <s v="ATTIVITA_ISTITUZIONALI"/>
    <n v="101.46"/>
    <s v="1210259628"/>
    <n v="2254"/>
    <s v="3253"/>
    <x v="124"/>
    <s v="09238800156"/>
    <s v="09238800156"/>
    <n v="45491"/>
    <n v="45492"/>
    <s v="Articolo"/>
    <s v=""/>
    <n v="4"/>
    <n v="2"/>
    <n v="18.3"/>
    <s v="2024"/>
    <s v="C50003000031"/>
    <x v="41"/>
    <s v="U2112"/>
    <x v="8"/>
    <s v="P26000100001"/>
    <s v="DEBITI VS FORNITORI"/>
    <n v="4788384"/>
    <s v="PAGAM_DIRETTO"/>
    <s v=""/>
    <s v="GESTIONE DIRETTA"/>
    <x v="0"/>
  </r>
  <r>
    <s v="09"/>
    <n v="24"/>
    <n v="1.1428571429000001"/>
    <n v="7639"/>
    <x v="44"/>
    <m/>
    <m/>
    <n v="45544.676238425927"/>
    <s v="Ordinario n.100000046010"/>
    <s v="Pagamento rapido: ID=1591214"/>
    <n v="1591214"/>
    <s v="59393"/>
    <n v="1976"/>
    <n v="1715953"/>
    <n v="1"/>
    <s v="Fattura"/>
    <s v="ATTIVITA_ISTITUZIONALI"/>
    <n v="25.2"/>
    <s v="1210260588"/>
    <n v="2254"/>
    <s v="3253"/>
    <x v="124"/>
    <s v="09238800156"/>
    <s v="09238800156"/>
    <n v="45491"/>
    <n v="45492"/>
    <s v="Articolo"/>
    <s v=""/>
    <n v="4"/>
    <n v="2"/>
    <n v="1.2"/>
    <s v="2024"/>
    <s v="C50003000015"/>
    <x v="47"/>
    <s v="U2112"/>
    <x v="8"/>
    <s v="P26000100001"/>
    <s v="DEBITI VS FORNITORI"/>
    <n v="4788391"/>
    <s v="PAGAM_DIRETTO"/>
    <s v=""/>
    <s v="GESTIONE DIRETTA"/>
    <x v="0"/>
  </r>
  <r>
    <s v="09"/>
    <n v="739.86"/>
    <n v="133.4179145386"/>
    <n v="7640"/>
    <x v="44"/>
    <m/>
    <m/>
    <n v="45544.67627314815"/>
    <s v="Ordinario n.100000046010"/>
    <s v="Pagamento rapido: ID=1591215"/>
    <n v="1591215"/>
    <s v="59394"/>
    <n v="2467"/>
    <n v="1714843"/>
    <n v="1"/>
    <s v="Fattura"/>
    <s v="ATTIVITA_ISTITUZIONALI"/>
    <n v="902.63"/>
    <s v="1023"/>
    <n v="3300"/>
    <s v="4299"/>
    <x v="125"/>
    <s v="05884140962"/>
    <s v="05884140962"/>
    <n v="45484"/>
    <n v="45488"/>
    <s v="Articolo"/>
    <s v=""/>
    <n v="4"/>
    <n v="2"/>
    <n v="162.77000000000001"/>
    <s v="2024"/>
    <s v="C50006000015"/>
    <x v="17"/>
    <s v="U2112"/>
    <x v="8"/>
    <s v="P26000100001"/>
    <s v="DEBITI VS FORNITORI"/>
    <n v="4773675"/>
    <s v="PAGAM_DIRETTO"/>
    <s v=""/>
    <s v="GESTIONE DIRETTA"/>
    <x v="0"/>
  </r>
  <r>
    <s v="09"/>
    <n v="960"/>
    <n v="36.923076923099998"/>
    <n v="7641"/>
    <x v="44"/>
    <m/>
    <m/>
    <n v="45544.676319444443"/>
    <s v="Ordinario n.100000046010"/>
    <s v="Pagamento rapido: ID=1591216"/>
    <n v="1591216"/>
    <s v="59395"/>
    <n v="2467"/>
    <n v="1719181"/>
    <n v="1"/>
    <s v="Fattura"/>
    <s v="ATTIVITA_ISTITUZIONALI"/>
    <n v="998.4"/>
    <s v="1112/2024/FT"/>
    <n v="3300"/>
    <s v="4299"/>
    <x v="125"/>
    <s v="05884140962"/>
    <s v="05884140962"/>
    <n v="45502"/>
    <n v="45505"/>
    <s v="Articolo"/>
    <s v=""/>
    <n v="4"/>
    <n v="2"/>
    <n v="38.4"/>
    <s v="2024"/>
    <s v="C50003000032"/>
    <x v="20"/>
    <s v="U2112"/>
    <x v="8"/>
    <s v="P26000100001"/>
    <s v="DEBITI VS FORNITORI"/>
    <n v="4816205"/>
    <s v="PAGAM_DIRETTO"/>
    <s v=""/>
    <s v="GESTIONE DIRETTA"/>
    <x v="0"/>
  </r>
  <r>
    <s v="09"/>
    <n v="320"/>
    <n v="15.2380952381"/>
    <n v="7642"/>
    <x v="44"/>
    <m/>
    <m/>
    <n v="45545.400682870371"/>
    <s v="Ordinario n.100000046010"/>
    <s v="Pagamento rapido: ID=1591217"/>
    <n v="1591217"/>
    <s v="59396"/>
    <n v="14798"/>
    <n v="1711693"/>
    <n v="1"/>
    <s v="Fattura"/>
    <s v="ATTIVITA_ISTITUZIONALI"/>
    <n v="336"/>
    <s v="V1-5915"/>
    <n v="494001"/>
    <s v="5941"/>
    <x v="321"/>
    <s v="09163950968"/>
    <s v="09163950968"/>
    <n v="45482"/>
    <n v="45483"/>
    <s v="Articolo"/>
    <s v=""/>
    <n v="4"/>
    <n v="2"/>
    <n v="16"/>
    <s v="2024"/>
    <s v="C50003000015"/>
    <x v="47"/>
    <s v="U2112"/>
    <x v="8"/>
    <s v="P26000100001"/>
    <s v="DEBITI VS FORNITORI"/>
    <n v="4762974"/>
    <s v="PAGAM_DIRETTO"/>
    <s v=""/>
    <s v="GESTIONE DIRETTA"/>
    <x v="0"/>
  </r>
  <r>
    <s v="09"/>
    <n v="1280"/>
    <n v="60.952380952399999"/>
    <n v="7642"/>
    <x v="44"/>
    <m/>
    <m/>
    <n v="45545.400682870371"/>
    <s v="Ordinario n.100000046010"/>
    <s v="Pagamento rapido: ID=1591217"/>
    <n v="1591217"/>
    <s v="59396"/>
    <n v="14798"/>
    <n v="1715806"/>
    <n v="1"/>
    <s v="Fattura"/>
    <s v="ATTIVITA_ISTITUZIONALI"/>
    <n v="1344"/>
    <s v="V1-6118"/>
    <n v="494001"/>
    <s v="5941"/>
    <x v="321"/>
    <s v="09163950968"/>
    <s v="09163950968"/>
    <n v="45489"/>
    <n v="45490"/>
    <s v="Articolo"/>
    <s v=""/>
    <n v="4"/>
    <n v="2"/>
    <n v="64"/>
    <s v="2024"/>
    <s v="C50003000015"/>
    <x v="47"/>
    <s v="U2112"/>
    <x v="8"/>
    <s v="P26000100001"/>
    <s v="DEBITI VS FORNITORI"/>
    <n v="4783476"/>
    <s v="PAGAM_DIRETTO"/>
    <s v=""/>
    <s v="GESTIONE DIRETTA"/>
    <x v="0"/>
  </r>
  <r>
    <s v="09"/>
    <n v="60.68"/>
    <n v="1.3238926385000001"/>
    <n v="7643"/>
    <x v="44"/>
    <m/>
    <m/>
    <n v="45545.400775462964"/>
    <s v="Ordinario n.100000046010"/>
    <s v="Pagamento rapido: ID=1591218"/>
    <n v="1591218"/>
    <s v="59397"/>
    <n v="14798"/>
    <n v="1713838"/>
    <n v="1"/>
    <s v="Fattura"/>
    <s v="ATTIVITA_ISTITUZIONALI"/>
    <n v="63.71"/>
    <s v="V1-5975"/>
    <n v="494001"/>
    <s v="5941"/>
    <x v="321"/>
    <s v="09163950968"/>
    <s v="09163950968"/>
    <n v="45484"/>
    <n v="45485"/>
    <s v="Articolo"/>
    <s v=""/>
    <n v="7"/>
    <n v="2"/>
    <n v="1.39"/>
    <s v="2024"/>
    <s v="C50003000015"/>
    <x v="47"/>
    <s v="U2112"/>
    <x v="8"/>
    <s v="P26000100001"/>
    <s v="DEBITI VS FORNITORI"/>
    <n v="4767765"/>
    <s v="PAGAM_DIRETTO"/>
    <s v=""/>
    <s v="GESTIONE DIRETTA"/>
    <x v="0"/>
  </r>
  <r>
    <s v="09"/>
    <n v="372"/>
    <n v="67.0819672131"/>
    <n v="7644"/>
    <x v="44"/>
    <m/>
    <m/>
    <n v="45545.400810185187"/>
    <s v="Ordinario n.100000046010"/>
    <s v="Pagamento rapido: ID=1591219"/>
    <n v="1591219"/>
    <s v="59398"/>
    <n v="14798"/>
    <n v="1715768"/>
    <n v="1"/>
    <s v="Fattura"/>
    <s v="ATTIVITA_ISTITUZIONALI"/>
    <n v="453.84"/>
    <s v="V1-6119"/>
    <n v="494001"/>
    <s v="5941"/>
    <x v="321"/>
    <s v="09163950968"/>
    <s v="09163950968"/>
    <n v="45489"/>
    <n v="45490"/>
    <s v="Articolo"/>
    <s v=""/>
    <n v="4"/>
    <n v="2"/>
    <n v="81.84"/>
    <s v="2024"/>
    <s v="C50003000031"/>
    <x v="41"/>
    <s v="U2112"/>
    <x v="8"/>
    <s v="P26000100001"/>
    <s v="DEBITI VS FORNITORI"/>
    <n v="4783483"/>
    <s v="PAGAM_DIRETTO"/>
    <s v=""/>
    <s v="GESTIONE DIRETTA"/>
    <x v="0"/>
  </r>
  <r>
    <s v="09"/>
    <n v="7477.91"/>
    <n v="-3.2786886000000001E-2"/>
    <n v="7645"/>
    <x v="44"/>
    <m/>
    <m/>
    <n v="45545.40084490741"/>
    <s v="Ordinario n.100000046010"/>
    <s v="Pagamento rapido: ID=1591220"/>
    <n v="1591220"/>
    <s v="59399"/>
    <n v="7702"/>
    <n v="1715802"/>
    <n v="1"/>
    <s v="Fattura"/>
    <s v="ATTIVITA_ISTITUZIONALI"/>
    <n v="9123.0499999999993"/>
    <s v="965/2024/PA"/>
    <n v="3804"/>
    <s v="4803"/>
    <x v="273"/>
    <s v="05102090155"/>
    <s v="05102090155"/>
    <n v="45473"/>
    <n v="45490"/>
    <s v="Articolo"/>
    <s v=""/>
    <n v="14"/>
    <n v="1"/>
    <n v="-0.04"/>
    <s v="2024"/>
    <s v="C51006000070"/>
    <x v="64"/>
    <s v="U3299"/>
    <x v="3"/>
    <s v="P26000100001"/>
    <s v="DEBITI VS FORNITORI"/>
    <n v="4747126"/>
    <s v="PAGAM_DIRETTO"/>
    <s v=""/>
    <s v="GESTIONE DIRETTA"/>
    <x v="0"/>
  </r>
  <r>
    <s v="09"/>
    <n v="3248.02"/>
    <n v="-9.8360765000000003E-2"/>
    <n v="7645"/>
    <x v="44"/>
    <m/>
    <m/>
    <n v="45545.40084490741"/>
    <s v="Ordinario n.100000046010"/>
    <s v="Pagamento rapido: ID=1591220"/>
    <n v="1591220"/>
    <s v="59399"/>
    <n v="7702"/>
    <n v="1715803"/>
    <n v="1"/>
    <s v="Fattura"/>
    <s v="ATTIVITA_ISTITUZIONALI"/>
    <n v="3962.58"/>
    <s v="964/2024/PA"/>
    <n v="3804"/>
    <s v="4803"/>
    <x v="273"/>
    <s v="05102090155"/>
    <s v="05102090155"/>
    <n v="45473"/>
    <n v="45490"/>
    <s v="Articolo"/>
    <s v=""/>
    <n v="16"/>
    <n v="1"/>
    <n v="-0.12"/>
    <s v="2024"/>
    <s v="C51006000070"/>
    <x v="64"/>
    <s v="U3299"/>
    <x v="3"/>
    <s v="P26000100001"/>
    <s v="DEBITI VS FORNITORI"/>
    <n v="4747163"/>
    <s v="PAGAM_DIRETTO"/>
    <s v=""/>
    <s v="GESTIONE DIRETTA"/>
    <x v="0"/>
  </r>
  <r>
    <s v="09"/>
    <n v="250"/>
    <n v="9.6153846154"/>
    <n v="7646"/>
    <x v="44"/>
    <m/>
    <m/>
    <n v="45545.400891203702"/>
    <s v="Ordinario n.100000046010"/>
    <s v="Pagamento rapido: ID=1591221"/>
    <n v="1591221"/>
    <s v="59400"/>
    <n v="2394"/>
    <n v="1715780"/>
    <n v="1"/>
    <s v="Fattura"/>
    <s v="ATTIVITA_ISTITUZIONALI"/>
    <n v="260"/>
    <s v="24006295"/>
    <n v="3163"/>
    <s v="4162"/>
    <x v="128"/>
    <s v="08357720963"/>
    <s v="08357720963"/>
    <n v="45488"/>
    <n v="45490"/>
    <s v="Articolo"/>
    <s v=""/>
    <n v="4"/>
    <n v="2"/>
    <n v="10"/>
    <s v="2024"/>
    <s v="C50005000010"/>
    <x v="10"/>
    <s v="U2112"/>
    <x v="8"/>
    <s v="P26000100001"/>
    <s v="DEBITI VS FORNITORI"/>
    <n v="4782904"/>
    <s v="PAGAM_DIRETTO"/>
    <s v=""/>
    <s v="GESTIONE DIRETTA"/>
    <x v="0"/>
  </r>
  <r>
    <s v="09"/>
    <n v="114.6"/>
    <n v="10.418181818200001"/>
    <n v="7647"/>
    <x v="44"/>
    <m/>
    <m/>
    <n v="45545.400937500002"/>
    <s v="Ordinario n.100000046010"/>
    <s v="Pagamento rapido: ID=1591222"/>
    <n v="1591222"/>
    <s v="59401"/>
    <n v="3876"/>
    <n v="1713818"/>
    <n v="1"/>
    <s v="Fattura"/>
    <s v="ATTIVITA_ISTITUZIONALI"/>
    <n v="126.06"/>
    <s v="24511857"/>
    <n v="343"/>
    <s v="1342"/>
    <x v="444"/>
    <s v="00228550273"/>
    <s v="00228550273"/>
    <n v="45483"/>
    <n v="45485"/>
    <s v="Articolo"/>
    <s v=""/>
    <n v="4"/>
    <n v="2"/>
    <n v="11.46"/>
    <s v="2024"/>
    <s v="C50000100020"/>
    <x v="9"/>
    <s v="U2101"/>
    <x v="5"/>
    <s v="P26000100001"/>
    <s v="DEBITI VS FORNITORI"/>
    <n v="4744070"/>
    <s v="PAGAM_DIRETTO"/>
    <s v=""/>
    <s v="GESTIONE DIRETTA"/>
    <x v="0"/>
  </r>
  <r>
    <s v="09"/>
    <n v="18"/>
    <n v="1.6363636364"/>
    <n v="7647"/>
    <x v="44"/>
    <m/>
    <m/>
    <n v="45545.400937500002"/>
    <s v="Ordinario n.100000046010"/>
    <s v="Pagamento rapido: ID=1591222"/>
    <n v="1591222"/>
    <s v="59401"/>
    <n v="3876"/>
    <n v="1717038"/>
    <n v="1"/>
    <s v="Fattura"/>
    <s v="ATTIVITA_ISTITUZIONALI"/>
    <n v="19.8"/>
    <s v="24512724"/>
    <n v="343"/>
    <s v="1342"/>
    <x v="444"/>
    <s v="00228550273"/>
    <s v="00228550273"/>
    <n v="45495"/>
    <n v="45496"/>
    <s v="Articolo"/>
    <s v=""/>
    <n v="4"/>
    <n v="2"/>
    <n v="1.8"/>
    <s v="2024"/>
    <s v="C50000100020"/>
    <x v="9"/>
    <s v="U2101"/>
    <x v="5"/>
    <s v="P26000100001"/>
    <s v="DEBITI VS FORNITORI"/>
    <n v="4757742"/>
    <s v="PAGAM_DIRETTO"/>
    <s v=""/>
    <s v="GESTIONE DIRETTA"/>
    <x v="0"/>
  </r>
  <r>
    <s v="09"/>
    <n v="830"/>
    <n v="7.3076923077"/>
    <n v="7648"/>
    <x v="44"/>
    <m/>
    <m/>
    <n v="45545.400972222225"/>
    <s v="Ordinario n.100000046010"/>
    <s v="Pagamento rapido: ID=1591223"/>
    <n v="1591223"/>
    <s v="59402"/>
    <n v="2394"/>
    <n v="1715838"/>
    <n v="1"/>
    <s v="Fattura"/>
    <s v="ATTIVITA_ISTITUZIONALI"/>
    <n v="863.2"/>
    <s v="24006349"/>
    <n v="3163"/>
    <s v="4162"/>
    <x v="128"/>
    <s v="08357720963"/>
    <s v="08357720963"/>
    <n v="45489"/>
    <n v="45491"/>
    <s v="Articolo"/>
    <s v=""/>
    <n v="10"/>
    <n v="2"/>
    <n v="7.6"/>
    <s v="2024"/>
    <s v="C50005000010"/>
    <x v="10"/>
    <s v="U2112"/>
    <x v="8"/>
    <s v="P26000100001"/>
    <s v="DEBITI VS FORNITORI"/>
    <n v="4800489"/>
    <s v="PAGAM_DIRETTO"/>
    <s v=""/>
    <s v="GESTIONE DIRETTA"/>
    <x v="0"/>
  </r>
  <r>
    <s v="09"/>
    <n v="830"/>
    <n v="14.6153846154"/>
    <n v="7648"/>
    <x v="44"/>
    <m/>
    <m/>
    <n v="45545.400972222225"/>
    <s v="Ordinario n.100000046010"/>
    <s v="Pagamento rapido: ID=1591223"/>
    <n v="1591223"/>
    <s v="59402"/>
    <n v="2394"/>
    <n v="1719150"/>
    <n v="1"/>
    <s v="Fattura"/>
    <s v="ATTIVITA_ISTITUZIONALI"/>
    <n v="863.2"/>
    <s v="24006654"/>
    <n v="3163"/>
    <s v="4162"/>
    <x v="128"/>
    <s v="08357720963"/>
    <s v="08357720963"/>
    <n v="45502"/>
    <n v="45504"/>
    <s v="Articolo"/>
    <s v=""/>
    <n v="10"/>
    <n v="2"/>
    <n v="15.2"/>
    <s v="2024"/>
    <s v="C50005000010"/>
    <x v="10"/>
    <s v="U2112"/>
    <x v="8"/>
    <s v="P26000100001"/>
    <s v="DEBITI VS FORNITORI"/>
    <n v="4808592"/>
    <s v="PAGAM_DIRETTO"/>
    <s v=""/>
    <s v="GESTIONE DIRETTA"/>
    <x v="0"/>
  </r>
  <r>
    <s v="09"/>
    <n v="20"/>
    <n v="0.7692307692"/>
    <n v="7649"/>
    <x v="44"/>
    <m/>
    <m/>
    <n v="45545.401018518518"/>
    <s v="Ordinario n.100000046010"/>
    <s v="Pagamento rapido: ID=1591224"/>
    <n v="1591224"/>
    <s v="59403"/>
    <n v="2394"/>
    <n v="1715778"/>
    <n v="1"/>
    <s v="Fattura"/>
    <s v="ATTIVITA_ISTITUZIONALI"/>
    <n v="20.8"/>
    <s v="24006310"/>
    <n v="3163"/>
    <s v="4162"/>
    <x v="128"/>
    <s v="08357720963"/>
    <s v="08357720963"/>
    <n v="45488"/>
    <n v="45490"/>
    <s v="Articolo"/>
    <s v=""/>
    <n v="4"/>
    <n v="2"/>
    <n v="0.8"/>
    <s v="2024"/>
    <s v="C50005000010"/>
    <x v="10"/>
    <s v="U2112"/>
    <x v="8"/>
    <s v="P26000100001"/>
    <s v="DEBITI VS FORNITORI"/>
    <n v="4782876"/>
    <s v="PAGAM_DIRETTO"/>
    <s v=""/>
    <s v="GESTIONE DIRETTA"/>
    <x v="0"/>
  </r>
  <r>
    <s v="09"/>
    <n v="1600"/>
    <n v="21.1538461538"/>
    <n v="7649"/>
    <x v="44"/>
    <m/>
    <m/>
    <n v="45545.401018518518"/>
    <s v="Ordinario n.100000046010"/>
    <s v="Pagamento rapido: ID=1591224"/>
    <n v="1591224"/>
    <s v="59403"/>
    <n v="2394"/>
    <n v="1715779"/>
    <n v="1"/>
    <s v="Fattura"/>
    <s v="ATTIVITA_ISTITUZIONALI"/>
    <n v="1664"/>
    <s v="24006293"/>
    <n v="3163"/>
    <s v="4162"/>
    <x v="128"/>
    <s v="08357720963"/>
    <s v="08357720963"/>
    <n v="45488"/>
    <n v="45490"/>
    <s v="Articolo"/>
    <s v=""/>
    <n v="10"/>
    <n v="2"/>
    <n v="22"/>
    <s v="2024"/>
    <s v="C50005000010"/>
    <x v="10"/>
    <s v="U2112"/>
    <x v="8"/>
    <s v="P26000100001"/>
    <s v="DEBITI VS FORNITORI"/>
    <n v="4782897"/>
    <s v="PAGAM_DIRETTO"/>
    <s v=""/>
    <s v="GESTIONE DIRETTA"/>
    <x v="0"/>
  </r>
  <r>
    <s v="09"/>
    <n v="1600"/>
    <n v="34.615384615400004"/>
    <n v="7649"/>
    <x v="44"/>
    <m/>
    <m/>
    <n v="45545.401018518518"/>
    <s v="Ordinario n.100000046010"/>
    <s v="Pagamento rapido: ID=1591224"/>
    <n v="1591224"/>
    <s v="59403"/>
    <n v="2394"/>
    <n v="1715781"/>
    <n v="1"/>
    <s v="Fattura"/>
    <s v="ATTIVITA_ISTITUZIONALI"/>
    <n v="1664"/>
    <s v="24006301"/>
    <n v="3163"/>
    <s v="4162"/>
    <x v="128"/>
    <s v="08357720963"/>
    <s v="08357720963"/>
    <n v="45488"/>
    <n v="45490"/>
    <s v="Articolo"/>
    <s v=""/>
    <n v="10"/>
    <n v="2"/>
    <n v="36"/>
    <s v="2024"/>
    <s v="C50005000010"/>
    <x v="10"/>
    <s v="U2112"/>
    <x v="8"/>
    <s v="P26000100001"/>
    <s v="DEBITI VS FORNITORI"/>
    <n v="4782925"/>
    <s v="PAGAM_DIRETTO"/>
    <s v=""/>
    <s v="GESTIONE DIRETTA"/>
    <x v="0"/>
  </r>
  <r>
    <s v="09"/>
    <n v="25050"/>
    <n v="34.615384615400004"/>
    <n v="7649"/>
    <x v="44"/>
    <m/>
    <m/>
    <n v="45545.401018518518"/>
    <s v="Ordinario n.100000046010"/>
    <s v="Pagamento rapido: ID=1591224"/>
    <n v="1591224"/>
    <s v="59403"/>
    <n v="2394"/>
    <n v="1715782"/>
    <n v="1"/>
    <s v="Fattura"/>
    <s v="ATTIVITA_ISTITUZIONALI"/>
    <n v="26052"/>
    <s v="24006292"/>
    <n v="3163"/>
    <s v="4162"/>
    <x v="128"/>
    <s v="08357720963"/>
    <s v="08357720963"/>
    <n v="45488"/>
    <n v="45490"/>
    <s v="Articolo"/>
    <s v=""/>
    <n v="142"/>
    <n v="2"/>
    <n v="36"/>
    <s v="2024"/>
    <s v="C50005000010"/>
    <x v="10"/>
    <s v="U2112"/>
    <x v="8"/>
    <s v="P26000100001"/>
    <s v="DEBITI VS FORNITORI"/>
    <n v="4783254"/>
    <s v="PAGAM_DIRETTO"/>
    <s v=""/>
    <s v="GESTIONE DIRETTA"/>
    <x v="0"/>
  </r>
  <r>
    <s v="09"/>
    <n v="1600"/>
    <n v="21.1538461538"/>
    <n v="7649"/>
    <x v="44"/>
    <m/>
    <m/>
    <n v="45545.401018518518"/>
    <s v="Ordinario n.100000046010"/>
    <s v="Pagamento rapido: ID=1591224"/>
    <n v="1591224"/>
    <s v="59403"/>
    <n v="2394"/>
    <n v="1715783"/>
    <n v="1"/>
    <s v="Fattura"/>
    <s v="ATTIVITA_ISTITUZIONALI"/>
    <n v="1664"/>
    <s v="24006308"/>
    <n v="3163"/>
    <s v="4162"/>
    <x v="128"/>
    <s v="08357720963"/>
    <s v="08357720963"/>
    <n v="45488"/>
    <n v="45490"/>
    <s v="Articolo"/>
    <s v=""/>
    <n v="10"/>
    <n v="2"/>
    <n v="22"/>
    <s v="2024"/>
    <s v="C50005000010"/>
    <x v="10"/>
    <s v="U2112"/>
    <x v="8"/>
    <s v="P26000100001"/>
    <s v="DEBITI VS FORNITORI"/>
    <n v="4783275"/>
    <s v="PAGAM_DIRETTO"/>
    <s v=""/>
    <s v="GESTIONE DIRETTA"/>
    <x v="0"/>
  </r>
  <r>
    <s v="09"/>
    <n v="1600"/>
    <n v="5.7692307692"/>
    <n v="7649"/>
    <x v="44"/>
    <m/>
    <m/>
    <n v="45545.401018518518"/>
    <s v="Ordinario n.100000046010"/>
    <s v="Pagamento rapido: ID=1591224"/>
    <n v="1591224"/>
    <s v="59403"/>
    <n v="2394"/>
    <n v="1715784"/>
    <n v="1"/>
    <s v="Fattura"/>
    <s v="ATTIVITA_ISTITUZIONALI"/>
    <n v="1664"/>
    <s v="24006304"/>
    <n v="3163"/>
    <s v="4162"/>
    <x v="128"/>
    <s v="08357720963"/>
    <s v="08357720963"/>
    <n v="45488"/>
    <n v="45490"/>
    <s v="Articolo"/>
    <s v=""/>
    <n v="10"/>
    <n v="2"/>
    <n v="6"/>
    <s v="2024"/>
    <s v="C50005000010"/>
    <x v="10"/>
    <s v="U2112"/>
    <x v="8"/>
    <s v="P26000100001"/>
    <s v="DEBITI VS FORNITORI"/>
    <n v="4783315"/>
    <s v="PAGAM_DIRETTO"/>
    <s v=""/>
    <s v="GESTIONE DIRETTA"/>
    <x v="0"/>
  </r>
  <r>
    <s v="09"/>
    <n v="1600"/>
    <n v="5.7692307692"/>
    <n v="7649"/>
    <x v="44"/>
    <m/>
    <m/>
    <n v="45545.401018518518"/>
    <s v="Ordinario n.100000046010"/>
    <s v="Pagamento rapido: ID=1591224"/>
    <n v="1591224"/>
    <s v="59403"/>
    <n v="2394"/>
    <n v="1715785"/>
    <n v="1"/>
    <s v="Fattura"/>
    <s v="ATTIVITA_ISTITUZIONALI"/>
    <n v="1664"/>
    <s v="24006296"/>
    <n v="3163"/>
    <s v="4162"/>
    <x v="128"/>
    <s v="08357720963"/>
    <s v="08357720963"/>
    <n v="45488"/>
    <n v="45490"/>
    <s v="Articolo"/>
    <s v=""/>
    <n v="10"/>
    <n v="2"/>
    <n v="6"/>
    <s v="2024"/>
    <s v="C50005000010"/>
    <x v="10"/>
    <s v="U2112"/>
    <x v="8"/>
    <s v="P26000100001"/>
    <s v="DEBITI VS FORNITORI"/>
    <n v="4783336"/>
    <s v="PAGAM_DIRETTO"/>
    <s v=""/>
    <s v="GESTIONE DIRETTA"/>
    <x v="0"/>
  </r>
  <r>
    <s v="09"/>
    <n v="1600"/>
    <n v="34.615384615400004"/>
    <n v="7649"/>
    <x v="44"/>
    <m/>
    <m/>
    <n v="45545.401018518518"/>
    <s v="Ordinario n.100000046010"/>
    <s v="Pagamento rapido: ID=1591224"/>
    <n v="1591224"/>
    <s v="59403"/>
    <n v="2394"/>
    <n v="1715786"/>
    <n v="1"/>
    <s v="Fattura"/>
    <s v="ATTIVITA_ISTITUZIONALI"/>
    <n v="1664"/>
    <s v="24006307"/>
    <n v="3163"/>
    <s v="4162"/>
    <x v="128"/>
    <s v="08357720963"/>
    <s v="08357720963"/>
    <n v="45488"/>
    <n v="45490"/>
    <s v="Articolo"/>
    <s v=""/>
    <n v="10"/>
    <n v="2"/>
    <n v="36"/>
    <s v="2024"/>
    <s v="C50005000010"/>
    <x v="10"/>
    <s v="U2112"/>
    <x v="8"/>
    <s v="P26000100001"/>
    <s v="DEBITI VS FORNITORI"/>
    <n v="4783357"/>
    <s v="PAGAM_DIRETTO"/>
    <s v=""/>
    <s v="GESTIONE DIRETTA"/>
    <x v="0"/>
  </r>
  <r>
    <s v="09"/>
    <n v="1850"/>
    <n v="9.6153846154"/>
    <n v="7649"/>
    <x v="44"/>
    <m/>
    <m/>
    <n v="45545.401018518518"/>
    <s v="Ordinario n.100000046010"/>
    <s v="Pagamento rapido: ID=1591224"/>
    <n v="1591224"/>
    <s v="59403"/>
    <n v="2394"/>
    <n v="1716876"/>
    <n v="1"/>
    <s v="Fattura"/>
    <s v="ATTIVITA_ISTITUZIONALI"/>
    <n v="1924"/>
    <s v="24006406"/>
    <n v="3163"/>
    <s v="4162"/>
    <x v="128"/>
    <s v="08357720963"/>
    <s v="08357720963"/>
    <n v="45491"/>
    <n v="45495"/>
    <s v="Articolo"/>
    <s v=""/>
    <n v="13"/>
    <n v="2"/>
    <n v="10"/>
    <s v="2024"/>
    <s v="C50005000010"/>
    <x v="10"/>
    <s v="U2112"/>
    <x v="8"/>
    <s v="P26000100001"/>
    <s v="DEBITI VS FORNITORI"/>
    <n v="4798776"/>
    <s v="PAGAM_DIRETTO"/>
    <s v=""/>
    <s v="GESTIONE DIRETTA"/>
    <x v="0"/>
  </r>
  <r>
    <s v="09"/>
    <n v="3000"/>
    <n v="9.6153846154"/>
    <n v="7649"/>
    <x v="44"/>
    <m/>
    <m/>
    <n v="45545.401018518518"/>
    <s v="Ordinario n.100000046010"/>
    <s v="Pagamento rapido: ID=1591224"/>
    <n v="1591224"/>
    <s v="59403"/>
    <n v="2394"/>
    <n v="1717192"/>
    <n v="1"/>
    <s v="Fattura"/>
    <s v="ATTIVITA_ISTITUZIONALI"/>
    <n v="3120"/>
    <s v="24006435"/>
    <n v="3163"/>
    <s v="4162"/>
    <x v="128"/>
    <s v="08357720963"/>
    <s v="08357720963"/>
    <n v="45492"/>
    <n v="45497"/>
    <s v="Articolo"/>
    <s v=""/>
    <n v="19"/>
    <n v="2"/>
    <n v="10"/>
    <s v="2024"/>
    <s v="C50005000010"/>
    <x v="10"/>
    <s v="U2112"/>
    <x v="8"/>
    <s v="P26000100001"/>
    <s v="DEBITI VS FORNITORI"/>
    <n v="4798885"/>
    <s v="PAGAM_DIRETTO"/>
    <s v=""/>
    <s v="GESTIONE DIRETTA"/>
    <x v="0"/>
  </r>
  <r>
    <s v="09"/>
    <n v="900"/>
    <n v="34.615384615400004"/>
    <n v="7649"/>
    <x v="44"/>
    <m/>
    <m/>
    <n v="45545.401018518518"/>
    <s v="Ordinario n.100000046010"/>
    <s v="Pagamento rapido: ID=1591224"/>
    <n v="1591224"/>
    <s v="59403"/>
    <n v="2394"/>
    <n v="1717193"/>
    <n v="1"/>
    <s v="Fattura"/>
    <s v="ATTIVITA_ISTITUZIONALI"/>
    <n v="936"/>
    <s v="24006437"/>
    <n v="3163"/>
    <s v="4162"/>
    <x v="128"/>
    <s v="08357720963"/>
    <s v="08357720963"/>
    <n v="45492"/>
    <n v="45497"/>
    <s v="Articolo"/>
    <s v=""/>
    <n v="4"/>
    <n v="2"/>
    <n v="36"/>
    <s v="2024"/>
    <s v="C50005000010"/>
    <x v="10"/>
    <s v="U2112"/>
    <x v="8"/>
    <s v="P26000100001"/>
    <s v="DEBITI VS FORNITORI"/>
    <n v="4798892"/>
    <s v="PAGAM_DIRETTO"/>
    <s v=""/>
    <s v="GESTIONE DIRETTA"/>
    <x v="0"/>
  </r>
  <r>
    <s v="09"/>
    <n v="800"/>
    <n v="21.1538461538"/>
    <n v="7649"/>
    <x v="44"/>
    <m/>
    <m/>
    <n v="45545.401018518518"/>
    <s v="Ordinario n.100000046010"/>
    <s v="Pagamento rapido: ID=1591224"/>
    <n v="1591224"/>
    <s v="59403"/>
    <n v="2394"/>
    <n v="1717594"/>
    <n v="1"/>
    <s v="Fattura"/>
    <s v="ATTIVITA_ISTITUZIONALI"/>
    <n v="832"/>
    <s v="24006476"/>
    <n v="3163"/>
    <s v="4162"/>
    <x v="128"/>
    <s v="08357720963"/>
    <s v="08357720963"/>
    <n v="45496"/>
    <n v="45498"/>
    <s v="Articolo"/>
    <s v=""/>
    <n v="7"/>
    <n v="2"/>
    <n v="22"/>
    <s v="2024"/>
    <s v="C50005000010"/>
    <x v="10"/>
    <s v="U2112"/>
    <x v="8"/>
    <s v="P26000100001"/>
    <s v="DEBITI VS FORNITORI"/>
    <n v="4802273"/>
    <s v="PAGAM_DIRETTO"/>
    <s v=""/>
    <s v="GESTIONE DIRETTA"/>
    <x v="0"/>
  </r>
  <r>
    <s v="09"/>
    <n v="11600"/>
    <n v="34.615384615400004"/>
    <n v="7649"/>
    <x v="44"/>
    <m/>
    <m/>
    <n v="45545.401018518518"/>
    <s v="Ordinario n.100000046010"/>
    <s v="Pagamento rapido: ID=1591224"/>
    <n v="1591224"/>
    <s v="59403"/>
    <n v="2394"/>
    <n v="1719480"/>
    <n v="1"/>
    <s v="Fattura"/>
    <s v="ATTIVITA_ISTITUZIONALI"/>
    <n v="12064"/>
    <s v="24006768"/>
    <n v="3163"/>
    <s v="4162"/>
    <x v="128"/>
    <s v="08357720963"/>
    <s v="08357720963"/>
    <n v="45504"/>
    <n v="45506"/>
    <s v="Articolo"/>
    <s v=""/>
    <n v="64"/>
    <n v="2"/>
    <n v="36"/>
    <s v="2024"/>
    <s v="C50005000010"/>
    <x v="10"/>
    <s v="U2112"/>
    <x v="8"/>
    <s v="P26000100001"/>
    <s v="DEBITI VS FORNITORI"/>
    <n v="4812144"/>
    <s v="PAGAM_DIRETTO"/>
    <s v=""/>
    <s v="GESTIONE DIRETTA"/>
    <x v="0"/>
  </r>
  <r>
    <s v="09"/>
    <n v="250"/>
    <n v="9.6153846154"/>
    <n v="7649"/>
    <x v="44"/>
    <m/>
    <m/>
    <n v="45545.401018518518"/>
    <s v="Ordinario n.100000046010"/>
    <s v="Pagamento rapido: ID=1591224"/>
    <n v="1591224"/>
    <s v="59403"/>
    <n v="2394"/>
    <n v="1719503"/>
    <n v="1"/>
    <s v="Fattura"/>
    <s v="ATTIVITA_ISTITUZIONALI"/>
    <n v="260"/>
    <s v="24006723"/>
    <n v="3163"/>
    <s v="4162"/>
    <x v="128"/>
    <s v="08357720963"/>
    <s v="08357720963"/>
    <n v="45503"/>
    <n v="45506"/>
    <s v="Articolo"/>
    <s v=""/>
    <n v="4"/>
    <n v="2"/>
    <n v="10"/>
    <s v="2024"/>
    <s v="C50005000010"/>
    <x v="10"/>
    <s v="U2112"/>
    <x v="8"/>
    <s v="P26000100001"/>
    <s v="DEBITI VS FORNITORI"/>
    <n v="4812151"/>
    <s v="PAGAM_DIRETTO"/>
    <s v=""/>
    <s v="GESTIONE DIRETTA"/>
    <x v="0"/>
  </r>
  <r>
    <s v="09"/>
    <n v="1850"/>
    <n v="9.6153846154"/>
    <n v="7649"/>
    <x v="44"/>
    <m/>
    <m/>
    <n v="45545.401018518518"/>
    <s v="Ordinario n.100000046010"/>
    <s v="Pagamento rapido: ID=1591224"/>
    <n v="1591224"/>
    <s v="59403"/>
    <n v="2394"/>
    <n v="1719774"/>
    <n v="1"/>
    <s v="Fattura"/>
    <s v="ATTIVITA_ISTITUZIONALI"/>
    <n v="1924"/>
    <s v="24006856"/>
    <n v="3163"/>
    <s v="4162"/>
    <x v="128"/>
    <s v="08357720963"/>
    <s v="08357720963"/>
    <n v="45505"/>
    <n v="45509"/>
    <s v="Articolo"/>
    <s v=""/>
    <n v="13"/>
    <n v="2"/>
    <n v="10"/>
    <s v="2024"/>
    <s v="C50005000010"/>
    <x v="10"/>
    <s v="U2112"/>
    <x v="8"/>
    <s v="P26000100001"/>
    <s v="DEBITI VS FORNITORI"/>
    <n v="4814552"/>
    <s v="PAGAM_DIRETTO"/>
    <s v=""/>
    <s v="GESTIONE DIRETTA"/>
    <x v="0"/>
  </r>
  <r>
    <s v="09"/>
    <n v="150"/>
    <n v="5.7692307692"/>
    <n v="7649"/>
    <x v="44"/>
    <m/>
    <m/>
    <n v="45545.401018518518"/>
    <s v="Ordinario n.100000046010"/>
    <s v="Pagamento rapido: ID=1591224"/>
    <n v="1591224"/>
    <s v="59403"/>
    <n v="2394"/>
    <n v="1719775"/>
    <n v="1"/>
    <s v="Fattura"/>
    <s v="ATTIVITA_ISTITUZIONALI"/>
    <n v="156"/>
    <s v="24006851"/>
    <n v="3163"/>
    <s v="4162"/>
    <x v="128"/>
    <s v="08357720963"/>
    <s v="08357720963"/>
    <n v="45505"/>
    <n v="45509"/>
    <s v="Articolo"/>
    <s v=""/>
    <n v="4"/>
    <n v="2"/>
    <n v="6"/>
    <s v="2024"/>
    <s v="C50005000010"/>
    <x v="10"/>
    <s v="U2112"/>
    <x v="8"/>
    <s v="P26000100001"/>
    <s v="DEBITI VS FORNITORI"/>
    <n v="4814559"/>
    <s v="PAGAM_DIRETTO"/>
    <s v=""/>
    <s v="GESTIONE DIRETTA"/>
    <x v="0"/>
  </r>
  <r>
    <s v="09"/>
    <n v="4950"/>
    <n v="5.7692307692"/>
    <n v="7649"/>
    <x v="44"/>
    <m/>
    <m/>
    <n v="45545.401018518518"/>
    <s v="Ordinario n.100000046010"/>
    <s v="Pagamento rapido: ID=1591224"/>
    <n v="1591224"/>
    <s v="59403"/>
    <n v="2394"/>
    <n v="1719777"/>
    <n v="1"/>
    <s v="Fattura"/>
    <s v="ATTIVITA_ISTITUZIONALI"/>
    <n v="5148"/>
    <s v="24006847"/>
    <n v="3163"/>
    <s v="4162"/>
    <x v="128"/>
    <s v="08357720963"/>
    <s v="08357720963"/>
    <n v="45505"/>
    <n v="45509"/>
    <s v="Articolo"/>
    <s v=""/>
    <n v="31"/>
    <n v="2"/>
    <n v="6"/>
    <s v="2024"/>
    <s v="C50005000010"/>
    <x v="10"/>
    <s v="U2112"/>
    <x v="8"/>
    <s v="P26000100001"/>
    <s v="DEBITI VS FORNITORI"/>
    <n v="4813956"/>
    <s v="PAGAM_DIRETTO"/>
    <s v=""/>
    <s v="GESTIONE DIRETTA"/>
    <x v="0"/>
  </r>
  <r>
    <s v="09"/>
    <n v="250"/>
    <n v="9.6153846154"/>
    <n v="7649"/>
    <x v="44"/>
    <m/>
    <m/>
    <n v="45545.401018518518"/>
    <s v="Ordinario n.100000046010"/>
    <s v="Pagamento rapido: ID=1591224"/>
    <n v="1591224"/>
    <s v="59403"/>
    <n v="2394"/>
    <n v="1719785"/>
    <n v="1"/>
    <s v="Fattura"/>
    <s v="ATTIVITA_ISTITUZIONALI"/>
    <n v="260"/>
    <s v="24006887"/>
    <n v="3163"/>
    <s v="4162"/>
    <x v="128"/>
    <s v="08357720963"/>
    <s v="08357720963"/>
    <n v="45506"/>
    <n v="45509"/>
    <s v="Articolo"/>
    <s v=""/>
    <n v="4"/>
    <n v="2"/>
    <n v="10"/>
    <s v="2024"/>
    <s v="C50005000010"/>
    <x v="10"/>
    <s v="U2112"/>
    <x v="8"/>
    <s v="P26000100001"/>
    <s v="DEBITI VS FORNITORI"/>
    <n v="4813987"/>
    <s v="PAGAM_DIRETTO"/>
    <s v=""/>
    <s v="GESTIONE DIRETTA"/>
    <x v="0"/>
  </r>
  <r>
    <s v="09"/>
    <n v="270"/>
    <n v="9.6153846154"/>
    <n v="7649"/>
    <x v="44"/>
    <m/>
    <m/>
    <n v="45545.401018518518"/>
    <s v="Ordinario n.100000046010"/>
    <s v="Pagamento rapido: ID=1591224"/>
    <n v="1591224"/>
    <s v="59403"/>
    <n v="2394"/>
    <n v="1719786"/>
    <n v="1"/>
    <s v="Fattura"/>
    <s v="ATTIVITA_ISTITUZIONALI"/>
    <n v="280.8"/>
    <s v="24006881"/>
    <n v="3163"/>
    <s v="4162"/>
    <x v="128"/>
    <s v="08357720963"/>
    <s v="08357720963"/>
    <n v="45506"/>
    <n v="45509"/>
    <s v="Articolo"/>
    <s v=""/>
    <n v="7"/>
    <n v="2"/>
    <n v="10"/>
    <s v="2024"/>
    <s v="C50005000010"/>
    <x v="10"/>
    <s v="U2112"/>
    <x v="8"/>
    <s v="P26000100001"/>
    <s v="DEBITI VS FORNITORI"/>
    <n v="4814001"/>
    <s v="PAGAM_DIRETTO"/>
    <s v=""/>
    <s v="GESTIONE DIRETTA"/>
    <x v="0"/>
  </r>
  <r>
    <s v="09"/>
    <n v="1600"/>
    <n v="5.7692307692"/>
    <n v="7649"/>
    <x v="44"/>
    <m/>
    <m/>
    <n v="45545.401018518518"/>
    <s v="Ordinario n.100000046010"/>
    <s v="Pagamento rapido: ID=1591224"/>
    <n v="1591224"/>
    <s v="59403"/>
    <n v="2394"/>
    <n v="1719788"/>
    <n v="1"/>
    <s v="Fattura"/>
    <s v="ATTIVITA_ISTITUZIONALI"/>
    <n v="1664"/>
    <s v="24006889"/>
    <n v="3163"/>
    <s v="4162"/>
    <x v="128"/>
    <s v="08357720963"/>
    <s v="08357720963"/>
    <n v="45506"/>
    <n v="45509"/>
    <s v="Articolo"/>
    <s v=""/>
    <n v="10"/>
    <n v="2"/>
    <n v="6"/>
    <s v="2024"/>
    <s v="C50005000010"/>
    <x v="10"/>
    <s v="U2112"/>
    <x v="8"/>
    <s v="P26000100001"/>
    <s v="DEBITI VS FORNITORI"/>
    <n v="4814059"/>
    <s v="PAGAM_DIRETTO"/>
    <s v=""/>
    <s v="GESTIONE DIRETTA"/>
    <x v="0"/>
  </r>
  <r>
    <s v="09"/>
    <n v="250"/>
    <n v="9.6153846154"/>
    <n v="7649"/>
    <x v="44"/>
    <m/>
    <m/>
    <n v="45545.401018518518"/>
    <s v="Ordinario n.100000046010"/>
    <s v="Pagamento rapido: ID=1591224"/>
    <n v="1591224"/>
    <s v="59403"/>
    <n v="2394"/>
    <n v="1719789"/>
    <n v="1"/>
    <s v="Fattura"/>
    <s v="ATTIVITA_ISTITUZIONALI"/>
    <n v="260"/>
    <s v="24006879"/>
    <n v="3163"/>
    <s v="4162"/>
    <x v="128"/>
    <s v="08357720963"/>
    <s v="08357720963"/>
    <n v="45506"/>
    <n v="45509"/>
    <s v="Articolo"/>
    <s v=""/>
    <n v="4"/>
    <n v="2"/>
    <n v="10"/>
    <s v="2024"/>
    <s v="C50005000010"/>
    <x v="10"/>
    <s v="U2112"/>
    <x v="8"/>
    <s v="P26000100001"/>
    <s v="DEBITI VS FORNITORI"/>
    <n v="4814080"/>
    <s v="PAGAM_DIRETTO"/>
    <s v=""/>
    <s v="GESTIONE DIRETTA"/>
    <x v="0"/>
  </r>
  <r>
    <s v="09"/>
    <n v="270"/>
    <n v="9.6153846154"/>
    <n v="7649"/>
    <x v="44"/>
    <m/>
    <m/>
    <n v="45545.401018518518"/>
    <s v="Ordinario n.100000046010"/>
    <s v="Pagamento rapido: ID=1591224"/>
    <n v="1591224"/>
    <s v="59403"/>
    <n v="2394"/>
    <n v="1719790"/>
    <n v="1"/>
    <s v="Fattura"/>
    <s v="ATTIVITA_ISTITUZIONALI"/>
    <n v="280.8"/>
    <s v="24006899"/>
    <n v="3163"/>
    <s v="4162"/>
    <x v="128"/>
    <s v="08357720963"/>
    <s v="08357720963"/>
    <n v="45506"/>
    <n v="45509"/>
    <s v="Articolo"/>
    <s v=""/>
    <n v="7"/>
    <n v="2"/>
    <n v="10"/>
    <s v="2024"/>
    <s v="C50005000010"/>
    <x v="10"/>
    <s v="U2112"/>
    <x v="8"/>
    <s v="P26000100001"/>
    <s v="DEBITI VS FORNITORI"/>
    <n v="4814094"/>
    <s v="PAGAM_DIRETTO"/>
    <s v=""/>
    <s v="GESTIONE DIRETTA"/>
    <x v="0"/>
  </r>
  <r>
    <s v="09"/>
    <n v="250"/>
    <n v="9.6153846154"/>
    <n v="7649"/>
    <x v="44"/>
    <m/>
    <m/>
    <n v="45545.401018518518"/>
    <s v="Ordinario n.100000046010"/>
    <s v="Pagamento rapido: ID=1591224"/>
    <n v="1591224"/>
    <s v="59403"/>
    <n v="2394"/>
    <n v="1719792"/>
    <n v="1"/>
    <s v="Fattura"/>
    <s v="ATTIVITA_ISTITUZIONALI"/>
    <n v="260"/>
    <s v="24006897"/>
    <n v="3163"/>
    <s v="4162"/>
    <x v="128"/>
    <s v="08357720963"/>
    <s v="08357720963"/>
    <n v="45506"/>
    <n v="45509"/>
    <s v="Articolo"/>
    <s v=""/>
    <n v="4"/>
    <n v="2"/>
    <n v="10"/>
    <s v="2024"/>
    <s v="C50005000010"/>
    <x v="10"/>
    <s v="U2112"/>
    <x v="8"/>
    <s v="P26000100001"/>
    <s v="DEBITI VS FORNITORI"/>
    <n v="4814115"/>
    <s v="PAGAM_DIRETTO"/>
    <s v=""/>
    <s v="GESTIONE DIRETTA"/>
    <x v="0"/>
  </r>
  <r>
    <s v="09"/>
    <n v="250"/>
    <n v="9.6153846154"/>
    <n v="7649"/>
    <x v="44"/>
    <m/>
    <m/>
    <n v="45545.401018518518"/>
    <s v="Ordinario n.100000046010"/>
    <s v="Pagamento rapido: ID=1591224"/>
    <n v="1591224"/>
    <s v="59403"/>
    <n v="2394"/>
    <n v="1719794"/>
    <n v="1"/>
    <s v="Fattura"/>
    <s v="ATTIVITA_ISTITUZIONALI"/>
    <n v="260"/>
    <s v="24006885"/>
    <n v="3163"/>
    <s v="4162"/>
    <x v="128"/>
    <s v="08357720963"/>
    <s v="08357720963"/>
    <n v="45506"/>
    <n v="45509"/>
    <s v="Articolo"/>
    <s v=""/>
    <n v="4"/>
    <n v="2"/>
    <n v="10"/>
    <s v="2024"/>
    <s v="C50005000010"/>
    <x v="10"/>
    <s v="U2112"/>
    <x v="8"/>
    <s v="P26000100001"/>
    <s v="DEBITI VS FORNITORI"/>
    <n v="4814136"/>
    <s v="PAGAM_DIRETTO"/>
    <s v=""/>
    <s v="GESTIONE DIRETTA"/>
    <x v="0"/>
  </r>
  <r>
    <s v="09"/>
    <n v="1600"/>
    <n v="34.615384615400004"/>
    <n v="7649"/>
    <x v="44"/>
    <m/>
    <m/>
    <n v="45545.401018518518"/>
    <s v="Ordinario n.100000046010"/>
    <s v="Pagamento rapido: ID=1591224"/>
    <n v="1591224"/>
    <s v="59403"/>
    <n v="2394"/>
    <n v="1719795"/>
    <n v="1"/>
    <s v="Fattura"/>
    <s v="ATTIVITA_ISTITUZIONALI"/>
    <n v="1664"/>
    <s v="24006886"/>
    <n v="3163"/>
    <s v="4162"/>
    <x v="128"/>
    <s v="08357720963"/>
    <s v="08357720963"/>
    <n v="45506"/>
    <n v="45509"/>
    <s v="Articolo"/>
    <s v=""/>
    <n v="10"/>
    <n v="2"/>
    <n v="36"/>
    <s v="2024"/>
    <s v="C50005000010"/>
    <x v="10"/>
    <s v="U2112"/>
    <x v="8"/>
    <s v="P26000100001"/>
    <s v="DEBITI VS FORNITORI"/>
    <n v="4814419"/>
    <s v="PAGAM_DIRETTO"/>
    <s v=""/>
    <s v="GESTIONE DIRETTA"/>
    <x v="0"/>
  </r>
  <r>
    <s v="09"/>
    <n v="270"/>
    <n v="9.6153846154"/>
    <n v="7649"/>
    <x v="44"/>
    <m/>
    <m/>
    <n v="45545.401018518518"/>
    <s v="Ordinario n.100000046010"/>
    <s v="Pagamento rapido: ID=1591224"/>
    <n v="1591224"/>
    <s v="59403"/>
    <n v="2394"/>
    <n v="1719797"/>
    <n v="1"/>
    <s v="Fattura"/>
    <s v="ATTIVITA_ISTITUZIONALI"/>
    <n v="280.8"/>
    <s v="24006890"/>
    <n v="3163"/>
    <s v="4162"/>
    <x v="128"/>
    <s v="08357720963"/>
    <s v="08357720963"/>
    <n v="45506"/>
    <n v="45509"/>
    <s v="Articolo"/>
    <s v=""/>
    <n v="7"/>
    <n v="2"/>
    <n v="10"/>
    <s v="2024"/>
    <s v="C50005000010"/>
    <x v="10"/>
    <s v="U2112"/>
    <x v="8"/>
    <s v="P26000100001"/>
    <s v="DEBITI VS FORNITORI"/>
    <n v="4814448"/>
    <s v="PAGAM_DIRETTO"/>
    <s v=""/>
    <s v="GESTIONE DIRETTA"/>
    <x v="0"/>
  </r>
  <r>
    <s v="09"/>
    <n v="250"/>
    <n v="9.6153846154"/>
    <n v="7649"/>
    <x v="44"/>
    <m/>
    <m/>
    <n v="45545.401018518518"/>
    <s v="Ordinario n.100000046010"/>
    <s v="Pagamento rapido: ID=1591224"/>
    <n v="1591224"/>
    <s v="59403"/>
    <n v="2394"/>
    <n v="1719798"/>
    <n v="1"/>
    <s v="Fattura"/>
    <s v="ATTIVITA_ISTITUZIONALI"/>
    <n v="260"/>
    <s v="24006894"/>
    <n v="3163"/>
    <s v="4162"/>
    <x v="128"/>
    <s v="08357720963"/>
    <s v="08357720963"/>
    <n v="45506"/>
    <n v="45509"/>
    <s v="Articolo"/>
    <s v=""/>
    <n v="4"/>
    <n v="2"/>
    <n v="10"/>
    <s v="2024"/>
    <s v="C50005000010"/>
    <x v="10"/>
    <s v="U2112"/>
    <x v="8"/>
    <s v="P26000100001"/>
    <s v="DEBITI VS FORNITORI"/>
    <n v="4814455"/>
    <s v="PAGAM_DIRETTO"/>
    <s v=""/>
    <s v="GESTIONE DIRETTA"/>
    <x v="0"/>
  </r>
  <r>
    <s v="09"/>
    <n v="270"/>
    <n v="0.7692307692"/>
    <n v="7649"/>
    <x v="44"/>
    <m/>
    <m/>
    <n v="45545.401018518518"/>
    <s v="Ordinario n.100000046010"/>
    <s v="Pagamento rapido: ID=1591224"/>
    <n v="1591224"/>
    <s v="59403"/>
    <n v="2394"/>
    <n v="1719801"/>
    <n v="1"/>
    <s v="Fattura"/>
    <s v="ATTIVITA_ISTITUZIONALI"/>
    <n v="280.8"/>
    <s v="24006888"/>
    <n v="3163"/>
    <s v="4162"/>
    <x v="128"/>
    <s v="08357720963"/>
    <s v="08357720963"/>
    <n v="45506"/>
    <n v="45509"/>
    <s v="Articolo"/>
    <s v=""/>
    <n v="7"/>
    <n v="2"/>
    <n v="0.8"/>
    <s v="2024"/>
    <s v="C50005000010"/>
    <x v="10"/>
    <s v="U2112"/>
    <x v="8"/>
    <s v="P26000100001"/>
    <s v="DEBITI VS FORNITORI"/>
    <n v="4814521"/>
    <s v="PAGAM_DIRETTO"/>
    <s v=""/>
    <s v="GESTIONE DIRETTA"/>
    <x v="0"/>
  </r>
  <r>
    <s v="09"/>
    <n v="10067.43"/>
    <n v="8.0480747707999996"/>
    <n v="7650"/>
    <x v="44"/>
    <m/>
    <m/>
    <n v="45545.401238425926"/>
    <s v="Ordinario n.100000046010"/>
    <s v="Pagamento rapido: ID=1591225"/>
    <n v="1591225"/>
    <s v="59404"/>
    <n v="2394"/>
    <n v="1718750"/>
    <n v="1"/>
    <s v="Fattura"/>
    <s v="ATTIVITA_ISTITUZIONALI"/>
    <n v="10470.129999999999"/>
    <s v="24006579"/>
    <n v="3163"/>
    <s v="4162"/>
    <x v="128"/>
    <s v="08357720963"/>
    <s v="08357720963"/>
    <n v="45498"/>
    <n v="45502"/>
    <s v="Articolo"/>
    <s v=""/>
    <n v="49"/>
    <n v="2"/>
    <n v="8.3699999999999992"/>
    <s v="2024"/>
    <s v="C50005000010"/>
    <x v="10"/>
    <s v="U2112"/>
    <x v="8"/>
    <s v="P26000100001"/>
    <s v="DEBITI VS FORNITORI"/>
    <n v="4804754"/>
    <s v="PAGAM_DIRETTO"/>
    <s v=""/>
    <s v="GESTIONE DIRETTA"/>
    <x v="0"/>
  </r>
  <r>
    <s v="09"/>
    <n v="500"/>
    <n v="19.2307692308"/>
    <n v="7650"/>
    <x v="44"/>
    <m/>
    <m/>
    <n v="45545.401238425926"/>
    <s v="Ordinario n.100000046010"/>
    <s v="Pagamento rapido: ID=1591225"/>
    <n v="1591225"/>
    <s v="59404"/>
    <n v="2394"/>
    <n v="1719430"/>
    <n v="1"/>
    <s v="Fattura"/>
    <s v="ATTIVITA_ISTITUZIONALI"/>
    <n v="520"/>
    <s v="24006731"/>
    <n v="3163"/>
    <s v="4162"/>
    <x v="128"/>
    <s v="08357720963"/>
    <s v="08357720963"/>
    <n v="45503"/>
    <n v="45505"/>
    <s v="Articolo"/>
    <s v=""/>
    <n v="4"/>
    <n v="2"/>
    <n v="20"/>
    <s v="2024"/>
    <s v="C50005000010"/>
    <x v="10"/>
    <s v="U2112"/>
    <x v="8"/>
    <s v="P26000100001"/>
    <s v="DEBITI VS FORNITORI"/>
    <n v="4816410"/>
    <s v="PAGAM_DIRETTO"/>
    <s v=""/>
    <s v="GESTIONE DIRETTA"/>
    <x v="0"/>
  </r>
  <r>
    <s v="09"/>
    <n v="318.75"/>
    <n v="8.1966159000000007E-3"/>
    <n v="7651"/>
    <x v="44"/>
    <m/>
    <m/>
    <n v="45545.401284722226"/>
    <s v="Ordinario n.100000046010"/>
    <s v="Pagamento rapido: ID=1591226"/>
    <n v="1591226"/>
    <s v="59405"/>
    <n v="22581"/>
    <n v="1714832"/>
    <n v="1"/>
    <s v="Fattura"/>
    <s v="ATTIVITA_ISTITUZIONALI"/>
    <n v="388.88"/>
    <s v="002393/24"/>
    <n v="1623"/>
    <s v="2622"/>
    <x v="129"/>
    <s v="05469900962"/>
    <s v="05469900962"/>
    <n v="45471"/>
    <n v="45488"/>
    <s v="Articolo"/>
    <s v=""/>
    <n v="4"/>
    <n v="3"/>
    <n v="0.01"/>
    <s v="2024"/>
    <s v="C50006000015"/>
    <x v="17"/>
    <s v="U2112"/>
    <x v="8"/>
    <s v="P26000100001"/>
    <s v="DEBITI VS FORNITORI"/>
    <n v="4773563"/>
    <s v="PAGAM_DIRETTO"/>
    <s v=""/>
    <s v="GESTIONE DIRETTA"/>
    <x v="0"/>
  </r>
  <r>
    <s v="09"/>
    <n v="11006.25"/>
    <n v="8.1967182999999992E-3"/>
    <n v="7651"/>
    <x v="44"/>
    <m/>
    <m/>
    <n v="45545.401284722226"/>
    <s v="Ordinario n.100000046010"/>
    <s v="Pagamento rapido: ID=1591226"/>
    <n v="1591226"/>
    <s v="59405"/>
    <n v="22581"/>
    <n v="1714845"/>
    <n v="1"/>
    <s v="Fattura"/>
    <s v="ATTIVITA_ISTITUZIONALI"/>
    <n v="13427.63"/>
    <s v="002395/24"/>
    <n v="1623"/>
    <s v="2622"/>
    <x v="129"/>
    <s v="05469900962"/>
    <s v="05469900962"/>
    <n v="45471"/>
    <n v="45488"/>
    <s v="Articolo"/>
    <s v=""/>
    <n v="13"/>
    <n v="3"/>
    <n v="0.01"/>
    <s v="2024"/>
    <s v="C50002000070"/>
    <x v="18"/>
    <s v="U2112"/>
    <x v="8"/>
    <s v="P26000100001"/>
    <s v="DEBITI VS FORNITORI"/>
    <n v="4773600"/>
    <s v="PAGAM_DIRETTO"/>
    <s v=""/>
    <s v="GESTIONE DIRETTA"/>
    <x v="0"/>
  </r>
  <r>
    <s v="09"/>
    <n v="24012"/>
    <n v="9840.9836065574"/>
    <n v="7651"/>
    <x v="44"/>
    <m/>
    <m/>
    <n v="45545.401284722226"/>
    <s v="Ordinario n.100000046010"/>
    <s v="Pagamento rapido: ID=1591226"/>
    <n v="1591226"/>
    <s v="59405"/>
    <n v="22581"/>
    <n v="1714849"/>
    <n v="1"/>
    <s v="Fattura"/>
    <s v="ATTIVITA_ISTITUZIONALI"/>
    <n v="29294.639999999999"/>
    <s v="002303/24"/>
    <n v="1623"/>
    <s v="2622"/>
    <x v="129"/>
    <s v="05469900962"/>
    <s v="05469900962"/>
    <n v="45471"/>
    <n v="45488"/>
    <s v="Articolo"/>
    <s v=""/>
    <n v="2"/>
    <n v="1"/>
    <n v="12006"/>
    <s v="2024"/>
    <s v="C51503000005"/>
    <x v="26"/>
    <s v="U5201"/>
    <x v="14"/>
    <s v="P26000100001"/>
    <s v="DEBITI VS FORNITORI"/>
    <n v="4777362"/>
    <s v="PAGAM_DIRETTO"/>
    <s v=""/>
    <s v="GESTIONE DIRETTA"/>
    <x v="0"/>
  </r>
  <r>
    <s v="09"/>
    <n v="12006"/>
    <n v="4373.7704918032996"/>
    <n v="7651"/>
    <x v="44"/>
    <m/>
    <m/>
    <n v="45545.401284722226"/>
    <s v="Ordinario n.100000046010"/>
    <s v="Pagamento rapido: ID=1591226"/>
    <n v="1591226"/>
    <s v="59405"/>
    <n v="22581"/>
    <n v="1714850"/>
    <n v="1"/>
    <s v="Fattura"/>
    <s v="ATTIVITA_ISTITUZIONALI"/>
    <n v="14647.32"/>
    <s v="002304/24"/>
    <n v="1623"/>
    <s v="2622"/>
    <x v="129"/>
    <s v="05469900962"/>
    <s v="05469900962"/>
    <n v="45471"/>
    <n v="45488"/>
    <s v="Articolo"/>
    <s v=""/>
    <n v="2"/>
    <n v="1"/>
    <n v="5336"/>
    <s v="2024"/>
    <s v="C51503000005"/>
    <x v="26"/>
    <s v="U5201"/>
    <x v="14"/>
    <s v="P26000100001"/>
    <s v="DEBITI VS FORNITORI"/>
    <n v="4777364"/>
    <s v="PAGAM_DIRETTO"/>
    <s v=""/>
    <s v="GESTIONE DIRETTA"/>
    <x v="0"/>
  </r>
  <r>
    <s v="09"/>
    <n v="506.25"/>
    <n v="8.1966550000000006E-3"/>
    <n v="7651"/>
    <x v="44"/>
    <m/>
    <m/>
    <n v="45545.401284722226"/>
    <s v="Ordinario n.100000046010"/>
    <s v="Pagamento rapido: ID=1591226"/>
    <n v="1591226"/>
    <s v="59405"/>
    <n v="22581"/>
    <n v="1715925"/>
    <n v="1"/>
    <s v="Fattura"/>
    <s v="ATTIVITA_ISTITUZIONALI"/>
    <n v="617.63"/>
    <s v="002498/24"/>
    <n v="1623"/>
    <s v="2622"/>
    <x v="129"/>
    <s v="05469900962"/>
    <s v="05469900962"/>
    <n v="45483"/>
    <n v="45492"/>
    <s v="Articolo"/>
    <s v=""/>
    <n v="4"/>
    <n v="3"/>
    <n v="0.01"/>
    <s v="2024"/>
    <s v="C50006000015"/>
    <x v="17"/>
    <s v="U2112"/>
    <x v="8"/>
    <s v="P26000100001"/>
    <s v="DEBITI VS FORNITORI"/>
    <n v="4788271"/>
    <s v="PAGAM_DIRETTO"/>
    <s v=""/>
    <s v="GESTIONE DIRETTA"/>
    <x v="0"/>
  </r>
  <r>
    <s v="09"/>
    <n v="4050"/>
    <n v="730.32786885250005"/>
    <n v="7651"/>
    <x v="44"/>
    <m/>
    <m/>
    <n v="45545.401284722226"/>
    <s v="Ordinario n.100000046010"/>
    <s v="Pagamento rapido: ID=1591226"/>
    <n v="1591226"/>
    <s v="59405"/>
    <n v="22581"/>
    <n v="1715926"/>
    <n v="1"/>
    <s v="Fattura"/>
    <s v="ATTIVITA_ISTITUZIONALI"/>
    <n v="4941"/>
    <s v="002576/24"/>
    <n v="1623"/>
    <s v="2622"/>
    <x v="129"/>
    <s v="05469900962"/>
    <s v="05469900962"/>
    <n v="45488"/>
    <n v="45492"/>
    <s v="Articolo"/>
    <s v=""/>
    <n v="4"/>
    <n v="2"/>
    <n v="891"/>
    <s v="2024"/>
    <s v="C50002000040"/>
    <x v="15"/>
    <s v="U2112"/>
    <x v="8"/>
    <s v="P26000100001"/>
    <s v="DEBITI VS FORNITORI"/>
    <n v="4788279"/>
    <s v="PAGAM_DIRETTO"/>
    <s v=""/>
    <s v="GESTIONE DIRETTA"/>
    <x v="0"/>
  </r>
  <r>
    <s v="09"/>
    <n v="202.5"/>
    <n v="36.516393442599998"/>
    <n v="7651"/>
    <x v="44"/>
    <m/>
    <m/>
    <n v="45545.401284722226"/>
    <s v="Ordinario n.100000046010"/>
    <s v="Pagamento rapido: ID=1591226"/>
    <n v="1591226"/>
    <s v="59405"/>
    <n v="22581"/>
    <n v="1715927"/>
    <n v="1"/>
    <s v="Fattura"/>
    <s v="ATTIVITA_ISTITUZIONALI"/>
    <n v="247.05"/>
    <s v="002502/24"/>
    <n v="1623"/>
    <s v="2622"/>
    <x v="129"/>
    <s v="05469900962"/>
    <s v="05469900962"/>
    <n v="45483"/>
    <n v="45492"/>
    <s v="Articolo"/>
    <s v=""/>
    <n v="4"/>
    <n v="2"/>
    <n v="44.55"/>
    <s v="2024"/>
    <s v="C50006000015"/>
    <x v="17"/>
    <s v="U2112"/>
    <x v="8"/>
    <s v="P26000100001"/>
    <s v="DEBITI VS FORNITORI"/>
    <n v="4788286"/>
    <s v="PAGAM_DIRETTO"/>
    <s v=""/>
    <s v="GESTIONE DIRETTA"/>
    <x v="0"/>
  </r>
  <r>
    <s v="09"/>
    <n v="318.75"/>
    <n v="8.1966159000000007E-3"/>
    <n v="7651"/>
    <x v="44"/>
    <m/>
    <m/>
    <n v="45545.401284722226"/>
    <s v="Ordinario n.100000046010"/>
    <s v="Pagamento rapido: ID=1591226"/>
    <n v="1591226"/>
    <s v="59405"/>
    <n v="22581"/>
    <n v="1715931"/>
    <n v="1"/>
    <s v="Fattura"/>
    <s v="ATTIVITA_ISTITUZIONALI"/>
    <n v="388.88"/>
    <s v="002580/24"/>
    <n v="1623"/>
    <s v="2622"/>
    <x v="129"/>
    <s v="05469900962"/>
    <s v="05469900962"/>
    <n v="45488"/>
    <n v="45492"/>
    <s v="Articolo"/>
    <s v=""/>
    <n v="4"/>
    <n v="3"/>
    <n v="0.01"/>
    <s v="2024"/>
    <s v="C50002000070"/>
    <x v="18"/>
    <s v="U2112"/>
    <x v="8"/>
    <s v="P26000100001"/>
    <s v="DEBITI VS FORNITORI"/>
    <n v="4788318"/>
    <s v="PAGAM_DIRETTO"/>
    <s v=""/>
    <s v="GESTIONE DIRETTA"/>
    <x v="0"/>
  </r>
  <r>
    <s v="09"/>
    <n v="637.5"/>
    <n v="8.1967212999999994E-3"/>
    <n v="7651"/>
    <x v="44"/>
    <m/>
    <m/>
    <n v="45545.401284722226"/>
    <s v="Ordinario n.100000046010"/>
    <s v="Pagamento rapido: ID=1591226"/>
    <n v="1591226"/>
    <s v="59405"/>
    <n v="22581"/>
    <n v="1715933"/>
    <n v="1"/>
    <s v="Fattura"/>
    <s v="ATTIVITA_ISTITUZIONALI"/>
    <n v="777.75"/>
    <s v="002501/24"/>
    <n v="1623"/>
    <s v="2622"/>
    <x v="129"/>
    <s v="05469900962"/>
    <s v="05469900962"/>
    <n v="45483"/>
    <n v="45492"/>
    <s v="Articolo"/>
    <s v=""/>
    <n v="9"/>
    <n v="3"/>
    <n v="0.01"/>
    <s v="2024"/>
    <s v="C50006000015"/>
    <x v="17"/>
    <s v="U2112"/>
    <x v="8"/>
    <s v="P26000100001"/>
    <s v="DEBITI VS FORNITORI"/>
    <n v="4788345"/>
    <s v="PAGAM_DIRETTO"/>
    <s v=""/>
    <s v="GESTIONE DIRETTA"/>
    <x v="0"/>
  </r>
  <r>
    <s v="09"/>
    <n v="3300"/>
    <n v="595.08196721310003"/>
    <n v="7651"/>
    <x v="44"/>
    <m/>
    <m/>
    <n v="45545.401284722226"/>
    <s v="Ordinario n.100000046010"/>
    <s v="Pagamento rapido: ID=1591226"/>
    <n v="1591226"/>
    <s v="59405"/>
    <n v="22581"/>
    <n v="1715934"/>
    <n v="1"/>
    <s v="Fattura"/>
    <s v="ATTIVITA_ISTITUZIONALI"/>
    <n v="4026"/>
    <s v="002499/24"/>
    <n v="1623"/>
    <s v="2622"/>
    <x v="129"/>
    <s v="05469900962"/>
    <s v="05469900962"/>
    <n v="45483"/>
    <n v="45492"/>
    <s v="Articolo"/>
    <s v=""/>
    <n v="4"/>
    <n v="2"/>
    <n v="726"/>
    <s v="2024"/>
    <s v="C50006000015"/>
    <x v="17"/>
    <s v="U2112"/>
    <x v="8"/>
    <s v="P26000100001"/>
    <s v="DEBITI VS FORNITORI"/>
    <n v="4788356"/>
    <s v="PAGAM_DIRETTO"/>
    <s v=""/>
    <s v="GESTIONE DIRETTA"/>
    <x v="0"/>
  </r>
  <r>
    <s v="09"/>
    <n v="637.5"/>
    <n v="114.95901639340001"/>
    <n v="7651"/>
    <x v="44"/>
    <m/>
    <m/>
    <n v="45545.401284722226"/>
    <s v="Ordinario n.100000046010"/>
    <s v="Pagamento rapido: ID=1591226"/>
    <n v="1591226"/>
    <s v="59405"/>
    <n v="22581"/>
    <n v="1715935"/>
    <n v="1"/>
    <s v="Fattura"/>
    <s v="ATTIVITA_ISTITUZIONALI"/>
    <n v="777.75"/>
    <s v="002578/24"/>
    <n v="1623"/>
    <s v="2622"/>
    <x v="129"/>
    <s v="05469900962"/>
    <s v="05469900962"/>
    <n v="45488"/>
    <n v="45492"/>
    <s v="Articolo"/>
    <s v=""/>
    <n v="4"/>
    <n v="2"/>
    <n v="140.25"/>
    <s v="2024"/>
    <s v="C50006000015"/>
    <x v="17"/>
    <s v="U2112"/>
    <x v="8"/>
    <s v="P26000100001"/>
    <s v="DEBITI VS FORNITORI"/>
    <n v="4788246"/>
    <s v="PAGAM_DIRETTO"/>
    <s v=""/>
    <s v="GESTIONE DIRETTA"/>
    <x v="0"/>
  </r>
  <r>
    <s v="09"/>
    <n v="2231.25"/>
    <n v="229.91761047419999"/>
    <n v="7651"/>
    <x v="44"/>
    <m/>
    <m/>
    <n v="45545.401284722226"/>
    <s v="Ordinario n.100000046010"/>
    <s v="Pagamento rapido: ID=1591226"/>
    <n v="1591226"/>
    <s v="59405"/>
    <n v="22581"/>
    <n v="1715936"/>
    <n v="1"/>
    <s v="Fattura"/>
    <s v="ATTIVITA_ISTITUZIONALI"/>
    <n v="2722.13"/>
    <s v="002503/24"/>
    <n v="1623"/>
    <s v="2622"/>
    <x v="129"/>
    <s v="05469900962"/>
    <s v="05469900962"/>
    <n v="45483"/>
    <n v="45492"/>
    <s v="Articolo"/>
    <s v=""/>
    <n v="8"/>
    <n v="2"/>
    <n v="280.5"/>
    <s v="2024"/>
    <s v="C50002000070"/>
    <x v="18"/>
    <s v="U2112"/>
    <x v="8"/>
    <s v="P26000100001"/>
    <s v="DEBITI VS FORNITORI"/>
    <n v="4788262"/>
    <s v="PAGAM_DIRETTO"/>
    <s v=""/>
    <s v="GESTIONE DIRETTA"/>
    <x v="0"/>
  </r>
  <r>
    <s v="09"/>
    <n v="5662.5"/>
    <n v="229.9180327869"/>
    <n v="7651"/>
    <x v="44"/>
    <m/>
    <m/>
    <n v="45545.401284722226"/>
    <s v="Ordinario n.100000046010"/>
    <s v="Pagamento rapido: ID=1591226"/>
    <n v="1591226"/>
    <s v="59405"/>
    <n v="22581"/>
    <n v="1717382"/>
    <n v="1"/>
    <s v="Fattura"/>
    <s v="ATTIVITA_ISTITUZIONALI"/>
    <n v="6908.25"/>
    <s v="002709/24"/>
    <n v="1623"/>
    <s v="2622"/>
    <x v="129"/>
    <s v="05469900962"/>
    <s v="05469900962"/>
    <n v="45495"/>
    <n v="45497"/>
    <s v="Articolo"/>
    <s v=""/>
    <n v="10"/>
    <n v="2"/>
    <n v="280.5"/>
    <s v="2024"/>
    <s v="C50002000070"/>
    <x v="18"/>
    <s v="U2112"/>
    <x v="8"/>
    <s v="P26000100001"/>
    <s v="DEBITI VS FORNITORI"/>
    <n v="4798607"/>
    <s v="PAGAM_DIRETTO"/>
    <s v=""/>
    <s v="GESTIONE DIRETTA"/>
    <x v="0"/>
  </r>
  <r>
    <s v="09"/>
    <n v="8015"/>
    <n v="574.79508196719996"/>
    <n v="7651"/>
    <x v="44"/>
    <m/>
    <m/>
    <n v="45545.401284722226"/>
    <s v="Ordinario n.100000046010"/>
    <s v="Pagamento rapido: ID=1591226"/>
    <n v="1591226"/>
    <s v="59405"/>
    <n v="22581"/>
    <n v="1719843"/>
    <n v="1"/>
    <s v="Fattura"/>
    <s v="ATTIVITA_ISTITUZIONALI"/>
    <n v="9778.2999999999993"/>
    <s v="002767/24"/>
    <n v="1623"/>
    <s v="2622"/>
    <x v="129"/>
    <s v="05469900962"/>
    <s v="05469900962"/>
    <n v="45499"/>
    <n v="45510"/>
    <s v="Articolo"/>
    <s v=""/>
    <n v="17"/>
    <n v="2"/>
    <n v="701.25"/>
    <s v="2024"/>
    <s v="C50006000015"/>
    <x v="17"/>
    <s v="U2112"/>
    <x v="8"/>
    <s v="P26000100001"/>
    <s v="DEBITI VS FORNITORI"/>
    <n v="4817877"/>
    <s v="PAGAM_DIRETTO"/>
    <s v=""/>
    <s v="GESTIONE DIRETTA"/>
    <x v="0"/>
  </r>
  <r>
    <s v="09"/>
    <n v="1215"/>
    <n v="219.09836065569999"/>
    <n v="7651"/>
    <x v="44"/>
    <m/>
    <m/>
    <n v="45545.401284722226"/>
    <s v="Ordinario n.100000046010"/>
    <s v="Pagamento rapido: ID=1591226"/>
    <n v="1591226"/>
    <s v="59405"/>
    <n v="22581"/>
    <n v="1719846"/>
    <n v="1"/>
    <s v="Fattura"/>
    <s v="ATTIVITA_ISTITUZIONALI"/>
    <n v="1482.3"/>
    <s v="002768/24"/>
    <n v="1623"/>
    <s v="2622"/>
    <x v="129"/>
    <s v="05469900962"/>
    <s v="05469900962"/>
    <n v="45499"/>
    <n v="45510"/>
    <s v="Articolo"/>
    <s v=""/>
    <n v="4"/>
    <n v="2"/>
    <n v="267.3"/>
    <s v="2024"/>
    <s v="C50006000015"/>
    <x v="17"/>
    <s v="U2112"/>
    <x v="8"/>
    <s v="P26000100001"/>
    <s v="DEBITI VS FORNITORI"/>
    <n v="4818957"/>
    <s v="PAGAM_DIRETTO"/>
    <s v=""/>
    <s v="GESTIONE DIRETTA"/>
    <x v="0"/>
  </r>
  <r>
    <s v="09"/>
    <n v="318.75"/>
    <n v="8.1966159000000007E-3"/>
    <n v="7651"/>
    <x v="44"/>
    <m/>
    <m/>
    <n v="45545.401284722226"/>
    <s v="Ordinario n.100000046010"/>
    <s v="Pagamento rapido: ID=1591226"/>
    <n v="1591226"/>
    <s v="59405"/>
    <n v="22581"/>
    <n v="1719848"/>
    <n v="1"/>
    <s v="Fattura"/>
    <s v="ATTIVITA_ISTITUZIONALI"/>
    <n v="388.88"/>
    <s v="002766/24"/>
    <n v="1623"/>
    <s v="2622"/>
    <x v="129"/>
    <s v="05469900962"/>
    <s v="05469900962"/>
    <n v="45499"/>
    <n v="45510"/>
    <s v="Articolo"/>
    <s v=""/>
    <n v="4"/>
    <n v="3"/>
    <n v="0.01"/>
    <s v="2024"/>
    <s v="C50006000015"/>
    <x v="17"/>
    <s v="U2112"/>
    <x v="8"/>
    <s v="P26000100001"/>
    <s v="DEBITI VS FORNITORI"/>
    <n v="4817752"/>
    <s v="PAGAM_DIRETTO"/>
    <s v=""/>
    <s v="GESTIONE DIRETTA"/>
    <x v="0"/>
  </r>
  <r>
    <s v="09"/>
    <n v="1470"/>
    <n v="132.54098360660001"/>
    <n v="7652"/>
    <x v="44"/>
    <m/>
    <m/>
    <n v="45545.401435185187"/>
    <s v="Ordinario n.100000046010"/>
    <s v="Pagamento rapido: ID=1591227"/>
    <n v="1591227"/>
    <s v="59406"/>
    <n v="22581"/>
    <n v="1714851"/>
    <n v="1"/>
    <s v="Fattura"/>
    <s v="ATTIVITA_ISTITUZIONALI"/>
    <n v="1793.4"/>
    <s v="002394/24"/>
    <n v="1623"/>
    <s v="2622"/>
    <x v="129"/>
    <s v="05469900962"/>
    <s v="05469900962"/>
    <n v="45471"/>
    <n v="45488"/>
    <s v="Articolo"/>
    <s v=""/>
    <n v="7"/>
    <n v="2"/>
    <n v="161.69999999999999"/>
    <s v="2024"/>
    <s v="C50006000015"/>
    <x v="17"/>
    <s v="U2112"/>
    <x v="8"/>
    <s v="P26000100001"/>
    <s v="DEBITI VS FORNITORI"/>
    <n v="4773621"/>
    <s v="PAGAM_DIRETTO"/>
    <s v=""/>
    <s v="GESTIONE DIRETTA"/>
    <x v="0"/>
  </r>
  <r>
    <s v="09"/>
    <n v="1225"/>
    <n v="132.54098360660001"/>
    <n v="7652"/>
    <x v="44"/>
    <m/>
    <m/>
    <n v="45545.401435185187"/>
    <s v="Ordinario n.100000046010"/>
    <s v="Pagamento rapido: ID=1591227"/>
    <n v="1591227"/>
    <s v="59406"/>
    <n v="22581"/>
    <n v="1715928"/>
    <n v="1"/>
    <s v="Fattura"/>
    <s v="ATTIVITA_ISTITUZIONALI"/>
    <n v="1494.5"/>
    <s v="002577/24"/>
    <n v="1623"/>
    <s v="2622"/>
    <x v="129"/>
    <s v="05469900962"/>
    <s v="05469900962"/>
    <n v="45488"/>
    <n v="45492"/>
    <s v="Articolo"/>
    <s v=""/>
    <n v="7"/>
    <n v="2"/>
    <n v="161.69999999999999"/>
    <s v="2024"/>
    <s v="C50006000015"/>
    <x v="17"/>
    <s v="U2112"/>
    <x v="8"/>
    <s v="P26000100001"/>
    <s v="DEBITI VS FORNITORI"/>
    <n v="4788300"/>
    <s v="PAGAM_DIRETTO"/>
    <s v=""/>
    <s v="GESTIONE DIRETTA"/>
    <x v="0"/>
  </r>
  <r>
    <s v="09"/>
    <n v="100"/>
    <n v="18.0327868852"/>
    <n v="7652"/>
    <x v="44"/>
    <m/>
    <m/>
    <n v="45545.401435185187"/>
    <s v="Ordinario n.100000046010"/>
    <s v="Pagamento rapido: ID=1591227"/>
    <n v="1591227"/>
    <s v="59406"/>
    <n v="22581"/>
    <n v="1717358"/>
    <n v="1"/>
    <s v="Fattura"/>
    <s v="ATTIVITA_ISTITUZIONALI"/>
    <n v="122"/>
    <s v="002601/24"/>
    <n v="1623"/>
    <s v="2622"/>
    <x v="129"/>
    <s v="05469900962"/>
    <s v="05469900962"/>
    <n v="45490"/>
    <n v="45497"/>
    <s v="Articolo"/>
    <s v=""/>
    <n v="4"/>
    <n v="2"/>
    <n v="22"/>
    <s v="2024"/>
    <s v="C50006000015"/>
    <x v="17"/>
    <s v="U2112"/>
    <x v="8"/>
    <s v="P26000100001"/>
    <s v="DEBITI VS FORNITORI"/>
    <n v="4798656"/>
    <s v="PAGAM_DIRETTO"/>
    <s v=""/>
    <s v="GESTIONE DIRETTA"/>
    <x v="0"/>
  </r>
  <r>
    <s v="09"/>
    <n v="245"/>
    <n v="44.180327868900001"/>
    <n v="7652"/>
    <x v="44"/>
    <m/>
    <m/>
    <n v="45545.401435185187"/>
    <s v="Ordinario n.100000046010"/>
    <s v="Pagamento rapido: ID=1591227"/>
    <n v="1591227"/>
    <s v="59406"/>
    <n v="22581"/>
    <n v="1719847"/>
    <n v="1"/>
    <s v="Fattura"/>
    <s v="ATTIVITA_ISTITUZIONALI"/>
    <n v="298.89999999999998"/>
    <s v="002823/24"/>
    <n v="1623"/>
    <s v="2622"/>
    <x v="129"/>
    <s v="05469900962"/>
    <s v="05469900962"/>
    <n v="45504"/>
    <n v="45510"/>
    <s v="Articolo"/>
    <s v=""/>
    <n v="4"/>
    <n v="2"/>
    <n v="53.9"/>
    <s v="2024"/>
    <s v="C50006000015"/>
    <x v="17"/>
    <s v="U2112"/>
    <x v="8"/>
    <s v="P26000100001"/>
    <s v="DEBITI VS FORNITORI"/>
    <n v="4818968"/>
    <s v="PAGAM_DIRETTO"/>
    <s v=""/>
    <s v="GESTIONE DIRETTA"/>
    <x v="0"/>
  </r>
  <r>
    <s v="09"/>
    <n v="343.75"/>
    <n v="13.2211538462"/>
    <n v="7653"/>
    <x v="44"/>
    <m/>
    <m/>
    <n v="45545.40148148148"/>
    <s v="Ordinario n.100000046010"/>
    <s v="Pagamento rapido: ID=1591228"/>
    <n v="1591228"/>
    <s v="59407"/>
    <n v="22581"/>
    <n v="1714830"/>
    <n v="1"/>
    <s v="Fattura"/>
    <s v="ATTIVITA_ISTITUZIONALI"/>
    <n v="357.5"/>
    <s v="002272/24"/>
    <n v="1623"/>
    <s v="2622"/>
    <x v="129"/>
    <s v="05469900962"/>
    <s v="05469900962"/>
    <n v="45471"/>
    <n v="45488"/>
    <s v="Articolo"/>
    <s v=""/>
    <n v="4"/>
    <n v="2"/>
    <n v="13.75"/>
    <s v="2024"/>
    <s v="C50005000010"/>
    <x v="10"/>
    <s v="U2112"/>
    <x v="8"/>
    <s v="P26000100001"/>
    <s v="DEBITI VS FORNITORI"/>
    <n v="4772485"/>
    <s v="PAGAM_DIRETTO"/>
    <s v=""/>
    <s v="GESTIONE DIRETTA"/>
    <x v="0"/>
  </r>
  <r>
    <s v="09"/>
    <n v="618.75"/>
    <n v="23.798076923099998"/>
    <n v="7653"/>
    <x v="44"/>
    <m/>
    <m/>
    <n v="45545.40148148148"/>
    <s v="Ordinario n.100000046010"/>
    <s v="Pagamento rapido: ID=1591228"/>
    <n v="1591228"/>
    <s v="59407"/>
    <n v="22581"/>
    <n v="1719845"/>
    <n v="1"/>
    <s v="Fattura"/>
    <s v="ATTIVITA_ISTITUZIONALI"/>
    <n v="643.5"/>
    <s v="002789/24"/>
    <n v="1623"/>
    <s v="2622"/>
    <x v="129"/>
    <s v="05469900962"/>
    <s v="05469900962"/>
    <n v="45504"/>
    <n v="45510"/>
    <s v="Articolo"/>
    <s v=""/>
    <n v="4"/>
    <n v="2"/>
    <n v="24.75"/>
    <s v="2024"/>
    <s v="C50005000010"/>
    <x v="10"/>
    <s v="U2112"/>
    <x v="8"/>
    <s v="P26000100001"/>
    <s v="DEBITI VS FORNITORI"/>
    <n v="4818950"/>
    <s v="PAGAM_DIRETTO"/>
    <s v=""/>
    <s v="GESTIONE DIRETTA"/>
    <x v="0"/>
  </r>
  <r>
    <s v="09"/>
    <n v="550"/>
    <n v="21.1538461538"/>
    <n v="7654"/>
    <x v="44"/>
    <m/>
    <m/>
    <n v="45545.40152777778"/>
    <s v="Ordinario n.100000046010"/>
    <s v="Pagamento rapido: ID=1591229"/>
    <n v="1591229"/>
    <s v="59408"/>
    <n v="22581"/>
    <n v="1714833"/>
    <n v="1"/>
    <s v="Fattura"/>
    <s v="ATTIVITA_ISTITUZIONALI"/>
    <n v="572"/>
    <s v="002286/24"/>
    <n v="1623"/>
    <s v="2622"/>
    <x v="129"/>
    <s v="05469900962"/>
    <s v="05469900962"/>
    <n v="45471"/>
    <n v="45488"/>
    <s v="Articolo"/>
    <s v=""/>
    <n v="4"/>
    <n v="2"/>
    <n v="22"/>
    <s v="2024"/>
    <s v="C50005000010"/>
    <x v="10"/>
    <s v="U2112"/>
    <x v="8"/>
    <s v="P26000100001"/>
    <s v="DEBITI VS FORNITORI"/>
    <n v="4773570"/>
    <s v="PAGAM_DIRETTO"/>
    <s v=""/>
    <s v="GESTIONE DIRETTA"/>
    <x v="0"/>
  </r>
  <r>
    <s v="09"/>
    <n v="762.25"/>
    <n v="29.317307692300002"/>
    <n v="7654"/>
    <x v="44"/>
    <m/>
    <m/>
    <n v="45545.40152777778"/>
    <s v="Ordinario n.100000046010"/>
    <s v="Pagamento rapido: ID=1591229"/>
    <n v="1591229"/>
    <s v="59408"/>
    <n v="22581"/>
    <n v="1717355"/>
    <n v="1"/>
    <s v="Fattura"/>
    <s v="ATTIVITA_ISTITUZIONALI"/>
    <n v="792.74"/>
    <s v="002613/24"/>
    <n v="1623"/>
    <s v="2622"/>
    <x v="129"/>
    <s v="05469900962"/>
    <s v="05469900962"/>
    <n v="45490"/>
    <n v="45497"/>
    <s v="Articolo"/>
    <s v=""/>
    <n v="4"/>
    <n v="2"/>
    <n v="30.49"/>
    <s v="2024"/>
    <s v="C50005000010"/>
    <x v="10"/>
    <s v="U2112"/>
    <x v="8"/>
    <s v="P26000100001"/>
    <s v="DEBITI VS FORNITORI"/>
    <n v="4798628"/>
    <s v="PAGAM_DIRETTO"/>
    <s v=""/>
    <s v="GESTIONE DIRETTA"/>
    <x v="0"/>
  </r>
  <r>
    <s v="09"/>
    <n v="756.25"/>
    <n v="29.086538461500002"/>
    <n v="7654"/>
    <x v="44"/>
    <m/>
    <m/>
    <n v="45545.40152777778"/>
    <s v="Ordinario n.100000046010"/>
    <s v="Pagamento rapido: ID=1591229"/>
    <n v="1591229"/>
    <s v="59408"/>
    <n v="22581"/>
    <n v="1717356"/>
    <n v="1"/>
    <s v="Fattura"/>
    <s v="ATTIVITA_ISTITUZIONALI"/>
    <n v="786.5"/>
    <s v="002614/24"/>
    <n v="1623"/>
    <s v="2622"/>
    <x v="129"/>
    <s v="05469900962"/>
    <s v="05469900962"/>
    <n v="45490"/>
    <n v="45497"/>
    <s v="Articolo"/>
    <s v=""/>
    <n v="4"/>
    <n v="2"/>
    <n v="30.25"/>
    <s v="2024"/>
    <s v="C50005000010"/>
    <x v="10"/>
    <s v="U2112"/>
    <x v="8"/>
    <s v="P26000100001"/>
    <s v="DEBITI VS FORNITORI"/>
    <n v="4805269"/>
    <s v="PAGAM_DIRETTO"/>
    <s v=""/>
    <s v="GESTIONE DIRETTA"/>
    <x v="0"/>
  </r>
  <r>
    <s v="09"/>
    <n v="385"/>
    <n v="14.8076923077"/>
    <n v="7654"/>
    <x v="44"/>
    <m/>
    <m/>
    <n v="45545.40152777778"/>
    <s v="Ordinario n.100000046010"/>
    <s v="Pagamento rapido: ID=1591229"/>
    <n v="1591229"/>
    <s v="59408"/>
    <n v="22581"/>
    <n v="1719842"/>
    <n v="1"/>
    <s v="Fattura"/>
    <s v="ATTIVITA_ISTITUZIONALI"/>
    <n v="400.4"/>
    <s v="002801/24"/>
    <n v="1623"/>
    <s v="2622"/>
    <x v="129"/>
    <s v="05469900962"/>
    <s v="05469900962"/>
    <n v="45504"/>
    <n v="45510"/>
    <s v="Articolo"/>
    <s v=""/>
    <n v="4"/>
    <n v="2"/>
    <n v="15.4"/>
    <s v="2024"/>
    <s v="C50005000010"/>
    <x v="10"/>
    <s v="U2112"/>
    <x v="8"/>
    <s v="P26000100001"/>
    <s v="DEBITI VS FORNITORI"/>
    <n v="4817840"/>
    <s v="PAGAM_DIRETTO"/>
    <s v=""/>
    <s v="GESTIONE DIRETTA"/>
    <x v="0"/>
  </r>
  <r>
    <s v="09"/>
    <n v="385"/>
    <n v="14.8076923077"/>
    <n v="7654"/>
    <x v="44"/>
    <m/>
    <m/>
    <n v="45545.40152777778"/>
    <s v="Ordinario n.100000046010"/>
    <s v="Pagamento rapido: ID=1591229"/>
    <n v="1591229"/>
    <s v="59408"/>
    <n v="22581"/>
    <n v="1719844"/>
    <n v="1"/>
    <s v="Fattura"/>
    <s v="ATTIVITA_ISTITUZIONALI"/>
    <n v="400.4"/>
    <s v="002802/24"/>
    <n v="1623"/>
    <s v="2622"/>
    <x v="129"/>
    <s v="05469900962"/>
    <s v="05469900962"/>
    <n v="45504"/>
    <n v="45510"/>
    <s v="Articolo"/>
    <s v=""/>
    <n v="4"/>
    <n v="2"/>
    <n v="15.4"/>
    <s v="2024"/>
    <s v="C50005000010"/>
    <x v="10"/>
    <s v="U2112"/>
    <x v="8"/>
    <s v="P26000100001"/>
    <s v="DEBITI VS FORNITORI"/>
    <n v="4818943"/>
    <s v="PAGAM_DIRETTO"/>
    <s v=""/>
    <s v="GESTIONE DIRETTA"/>
    <x v="0"/>
  </r>
  <r>
    <s v="09"/>
    <n v="1237.5"/>
    <n v="47.596153846199996"/>
    <n v="7655"/>
    <x v="44"/>
    <m/>
    <m/>
    <n v="45545.401585648149"/>
    <s v="Ordinario n.100000046010"/>
    <s v="Pagamento rapido: ID=1591230"/>
    <n v="1591230"/>
    <s v="59409"/>
    <n v="22581"/>
    <n v="1714854"/>
    <n v="1"/>
    <s v="Fattura"/>
    <s v="ATTIVITA_ISTITUZIONALI"/>
    <n v="1287"/>
    <s v="002277/24"/>
    <n v="1623"/>
    <s v="2622"/>
    <x v="129"/>
    <s v="05469900962"/>
    <s v="05469900962"/>
    <n v="45471"/>
    <n v="45488"/>
    <s v="Articolo"/>
    <s v=""/>
    <n v="4"/>
    <n v="2"/>
    <n v="49.5"/>
    <s v="2024"/>
    <s v="C50005000010"/>
    <x v="10"/>
    <s v="U2112"/>
    <x v="8"/>
    <s v="P26000100001"/>
    <s v="DEBITI VS FORNITORI"/>
    <n v="4773628"/>
    <s v="PAGAM_DIRETTO"/>
    <s v=""/>
    <s v="GESTIONE DIRETTA"/>
    <x v="0"/>
  </r>
  <r>
    <s v="09"/>
    <n v="1237.5"/>
    <n v="47.596153846199996"/>
    <n v="7656"/>
    <x v="44"/>
    <m/>
    <m/>
    <n v="45545.401620370372"/>
    <s v="Ordinario n.100000046010"/>
    <s v="Pagamento rapido: ID=1591231"/>
    <n v="1591231"/>
    <s v="59410"/>
    <n v="22581"/>
    <n v="1714846"/>
    <n v="1"/>
    <s v="Fattura"/>
    <s v="ATTIVITA_ISTITUZIONALI"/>
    <n v="1287"/>
    <s v="002278/24"/>
    <n v="1623"/>
    <s v="2622"/>
    <x v="129"/>
    <s v="05469900962"/>
    <s v="05469900962"/>
    <n v="45471"/>
    <n v="45488"/>
    <s v="Articolo"/>
    <s v=""/>
    <n v="4"/>
    <n v="2"/>
    <n v="49.5"/>
    <s v="2024"/>
    <s v="C50005000010"/>
    <x v="10"/>
    <s v="U2112"/>
    <x v="8"/>
    <s v="P26000100001"/>
    <s v="DEBITI VS FORNITORI"/>
    <n v="4773607"/>
    <s v="PAGAM_DIRETTO"/>
    <s v=""/>
    <s v="GESTIONE DIRETTA"/>
    <x v="0"/>
  </r>
  <r>
    <s v="09"/>
    <n v="307.23"/>
    <n v="55.401728029499999"/>
    <n v="7657"/>
    <x v="44"/>
    <m/>
    <m/>
    <n v="45545.401655092595"/>
    <s v="Ordinario n.100000046010"/>
    <s v="Pagamento rapido: ID=1591232"/>
    <n v="1591232"/>
    <s v="59411"/>
    <n v="22581"/>
    <n v="1714829"/>
    <n v="1"/>
    <s v="Fattura"/>
    <s v="ATTIVITA_ISTITUZIONALI"/>
    <n v="374.82"/>
    <s v="002285/24"/>
    <n v="1623"/>
    <s v="2622"/>
    <x v="129"/>
    <s v="05469900962"/>
    <s v="05469900962"/>
    <n v="45471"/>
    <n v="45488"/>
    <s v="Articolo"/>
    <s v=""/>
    <n v="4"/>
    <n v="2"/>
    <n v="67.59"/>
    <s v="2024"/>
    <s v="C50003000031"/>
    <x v="41"/>
    <s v="U2112"/>
    <x v="8"/>
    <s v="P26000100001"/>
    <s v="DEBITI VS FORNITORI"/>
    <n v="4772304"/>
    <s v="PAGAM_DIRETTO"/>
    <s v=""/>
    <s v="GESTIONE DIRETTA"/>
    <x v="0"/>
  </r>
  <r>
    <s v="09"/>
    <n v="587.51"/>
    <n v="18.032842234499999"/>
    <n v="7657"/>
    <x v="44"/>
    <m/>
    <m/>
    <n v="45545.401655092595"/>
    <s v="Ordinario n.100000046010"/>
    <s v="Pagamento rapido: ID=1591232"/>
    <n v="1591232"/>
    <s v="59411"/>
    <n v="22581"/>
    <n v="1714831"/>
    <n v="1"/>
    <s v="Fattura"/>
    <s v="ATTIVITA_ISTITUZIONALI"/>
    <n v="716.76"/>
    <s v="002284/24"/>
    <n v="1623"/>
    <s v="2622"/>
    <x v="129"/>
    <s v="05469900962"/>
    <s v="05469900962"/>
    <n v="45471"/>
    <n v="45488"/>
    <s v="Articolo"/>
    <s v=""/>
    <n v="10"/>
    <n v="2"/>
    <n v="22"/>
    <s v="2024"/>
    <s v="C50006000015"/>
    <x v="17"/>
    <s v="U2112"/>
    <x v="8"/>
    <s v="P26000100001"/>
    <s v="DEBITI VS FORNITORI"/>
    <n v="4773554"/>
    <s v="PAGAM_DIRETTO"/>
    <s v=""/>
    <s v="GESTIONE DIRETTA"/>
    <x v="0"/>
  </r>
  <r>
    <s v="09"/>
    <n v="643.04999999999995"/>
    <n v="18.032809871000001"/>
    <n v="7657"/>
    <x v="44"/>
    <m/>
    <m/>
    <n v="45545.401655092595"/>
    <s v="Ordinario n.100000046010"/>
    <s v="Pagamento rapido: ID=1591232"/>
    <n v="1591232"/>
    <s v="59411"/>
    <n v="22581"/>
    <n v="1717357"/>
    <n v="1"/>
    <s v="Fattura"/>
    <s v="ATTIVITA_ISTITUZIONALI"/>
    <n v="784.52"/>
    <s v="002602/24"/>
    <n v="1623"/>
    <s v="2622"/>
    <x v="129"/>
    <s v="05469900962"/>
    <s v="05469900962"/>
    <n v="45490"/>
    <n v="45497"/>
    <s v="Articolo"/>
    <s v=""/>
    <n v="10"/>
    <n v="2"/>
    <n v="22"/>
    <s v="2024"/>
    <s v="C50006000015"/>
    <x v="17"/>
    <s v="U2112"/>
    <x v="8"/>
    <s v="P26000100001"/>
    <s v="DEBITI VS FORNITORI"/>
    <n v="4798649"/>
    <s v="PAGAM_DIRETTO"/>
    <s v=""/>
    <s v="GESTIONE DIRETTA"/>
    <x v="0"/>
  </r>
  <r>
    <s v="09"/>
    <n v="597.33000000000004"/>
    <n v="52.311662046800002"/>
    <n v="7657"/>
    <x v="44"/>
    <m/>
    <m/>
    <n v="45545.401655092595"/>
    <s v="Ordinario n.100000046010"/>
    <s v="Pagamento rapido: ID=1591232"/>
    <n v="1591232"/>
    <s v="59411"/>
    <n v="22581"/>
    <n v="1717359"/>
    <n v="1"/>
    <s v="Fattura"/>
    <s v="ATTIVITA_ISTITUZIONALI"/>
    <n v="728.74"/>
    <s v="002603/24"/>
    <n v="1623"/>
    <s v="2622"/>
    <x v="129"/>
    <s v="05469900962"/>
    <s v="05469900962"/>
    <n v="45490"/>
    <n v="45497"/>
    <s v="Articolo"/>
    <s v=""/>
    <n v="7"/>
    <n v="2"/>
    <n v="63.82"/>
    <s v="2024"/>
    <s v="C50006000015"/>
    <x v="17"/>
    <s v="U2112"/>
    <x v="8"/>
    <s v="P26000100001"/>
    <s v="DEBITI VS FORNITORI"/>
    <n v="4798670"/>
    <s v="PAGAM_DIRETTO"/>
    <s v=""/>
    <s v="GESTIONE DIRETTA"/>
    <x v="0"/>
  </r>
  <r>
    <s v="09"/>
    <n v="697.33"/>
    <n v="18.032841996399998"/>
    <n v="7657"/>
    <x v="44"/>
    <m/>
    <m/>
    <n v="45545.401655092595"/>
    <s v="Ordinario n.100000046010"/>
    <s v="Pagamento rapido: ID=1591232"/>
    <n v="1591232"/>
    <s v="59411"/>
    <n v="22581"/>
    <n v="1717360"/>
    <n v="1"/>
    <s v="Fattura"/>
    <s v="ATTIVITA_ISTITUZIONALI"/>
    <n v="850.74"/>
    <s v="002606/24"/>
    <n v="1623"/>
    <s v="2622"/>
    <x v="129"/>
    <s v="05469900962"/>
    <s v="05469900962"/>
    <n v="45490"/>
    <n v="45497"/>
    <s v="Articolo"/>
    <s v=""/>
    <n v="10"/>
    <n v="2"/>
    <n v="22"/>
    <s v="2024"/>
    <s v="C50006000015"/>
    <x v="17"/>
    <s v="U2112"/>
    <x v="8"/>
    <s v="P26000100001"/>
    <s v="DEBITI VS FORNITORI"/>
    <n v="4798691"/>
    <s v="PAGAM_DIRETTO"/>
    <s v=""/>
    <s v="GESTIONE DIRETTA"/>
    <x v="0"/>
  </r>
  <r>
    <s v="09"/>
    <n v="216.04"/>
    <n v="38.958839018100001"/>
    <n v="7657"/>
    <x v="44"/>
    <m/>
    <m/>
    <n v="45545.401655092595"/>
    <s v="Ordinario n.100000046010"/>
    <s v="Pagamento rapido: ID=1591232"/>
    <n v="1591232"/>
    <s v="59411"/>
    <n v="22581"/>
    <n v="1717361"/>
    <n v="1"/>
    <s v="Fattura"/>
    <s v="ATTIVITA_ISTITUZIONALI"/>
    <n v="263.57"/>
    <s v="002608/24"/>
    <n v="1623"/>
    <s v="2622"/>
    <x v="129"/>
    <s v="05469900962"/>
    <s v="05469900962"/>
    <n v="45490"/>
    <n v="45497"/>
    <s v="Articolo"/>
    <s v=""/>
    <n v="4"/>
    <n v="2"/>
    <n v="47.53"/>
    <s v="2024"/>
    <s v="C50006000015"/>
    <x v="17"/>
    <s v="U2112"/>
    <x v="8"/>
    <s v="P26000100001"/>
    <s v="DEBITI VS FORNITORI"/>
    <n v="4798698"/>
    <s v="PAGAM_DIRETTO"/>
    <s v=""/>
    <s v="GESTIONE DIRETTA"/>
    <x v="0"/>
  </r>
  <r>
    <s v="09"/>
    <n v="1240.3800000000001"/>
    <n v="18.032829784699999"/>
    <n v="7657"/>
    <x v="44"/>
    <m/>
    <m/>
    <n v="45545.401655092595"/>
    <s v="Ordinario n.100000046010"/>
    <s v="Pagamento rapido: ID=1591232"/>
    <n v="1591232"/>
    <s v="59411"/>
    <n v="22581"/>
    <n v="1717362"/>
    <n v="1"/>
    <s v="Fattura"/>
    <s v="ATTIVITA_ISTITUZIONALI"/>
    <n v="1513.26"/>
    <s v="002607/24"/>
    <n v="1623"/>
    <s v="2622"/>
    <x v="129"/>
    <s v="05469900962"/>
    <s v="05469900962"/>
    <n v="45490"/>
    <n v="45497"/>
    <s v="Articolo"/>
    <s v=""/>
    <n v="16"/>
    <n v="2"/>
    <n v="22"/>
    <s v="2024"/>
    <s v="C50006000015"/>
    <x v="17"/>
    <s v="U2112"/>
    <x v="8"/>
    <s v="P26000100001"/>
    <s v="DEBITI VS FORNITORI"/>
    <n v="4798733"/>
    <s v="PAGAM_DIRETTO"/>
    <s v=""/>
    <s v="GESTIONE DIRETTA"/>
    <x v="0"/>
  </r>
  <r>
    <s v="09"/>
    <n v="197.41"/>
    <n v="35.598390217599999"/>
    <n v="7657"/>
    <x v="44"/>
    <m/>
    <m/>
    <n v="45545.401655092595"/>
    <s v="Ordinario n.100000046010"/>
    <s v="Pagamento rapido: ID=1591232"/>
    <n v="1591232"/>
    <s v="59411"/>
    <n v="22581"/>
    <n v="1717378"/>
    <n v="1"/>
    <s v="Fattura"/>
    <s v="ATTIVITA_ISTITUZIONALI"/>
    <n v="240.84"/>
    <s v="002604/24"/>
    <n v="1623"/>
    <s v="2622"/>
    <x v="129"/>
    <s v="05469900962"/>
    <s v="05469900962"/>
    <n v="45490"/>
    <n v="45497"/>
    <s v="Articolo"/>
    <s v=""/>
    <n v="4"/>
    <n v="2"/>
    <n v="43.43"/>
    <s v="2024"/>
    <s v="C50003000033"/>
    <x v="11"/>
    <s v="U2112"/>
    <x v="8"/>
    <s v="P26000100001"/>
    <s v="DEBITI VS FORNITORI"/>
    <n v="4798551"/>
    <s v="PAGAM_DIRETTO"/>
    <s v=""/>
    <s v="GESTIONE DIRETTA"/>
    <x v="0"/>
  </r>
  <r>
    <s v="09"/>
    <n v="643.04999999999995"/>
    <n v="18.032809871000001"/>
    <n v="7657"/>
    <x v="44"/>
    <m/>
    <m/>
    <n v="45545.401655092595"/>
    <s v="Ordinario n.100000046010"/>
    <s v="Pagamento rapido: ID=1591232"/>
    <n v="1591232"/>
    <s v="59411"/>
    <n v="22581"/>
    <n v="1717379"/>
    <n v="1"/>
    <s v="Fattura"/>
    <s v="ATTIVITA_ISTITUZIONALI"/>
    <n v="784.52"/>
    <s v="002605/24"/>
    <n v="1623"/>
    <s v="2622"/>
    <x v="129"/>
    <s v="05469900962"/>
    <s v="05469900962"/>
    <n v="45490"/>
    <n v="45497"/>
    <s v="Articolo"/>
    <s v=""/>
    <n v="10"/>
    <n v="2"/>
    <n v="22"/>
    <s v="2024"/>
    <s v="C50006000015"/>
    <x v="17"/>
    <s v="U2112"/>
    <x v="8"/>
    <s v="P26000100001"/>
    <s v="DEBITI VS FORNITORI"/>
    <n v="4798572"/>
    <s v="PAGAM_DIRETTO"/>
    <s v=""/>
    <s v="GESTIONE DIRETTA"/>
    <x v="0"/>
  </r>
  <r>
    <s v="09"/>
    <n v="394.82"/>
    <n v="35.598390217599999"/>
    <n v="7657"/>
    <x v="44"/>
    <m/>
    <m/>
    <n v="45545.401655092595"/>
    <s v="Ordinario n.100000046010"/>
    <s v="Pagamento rapido: ID=1591232"/>
    <n v="1591232"/>
    <s v="59411"/>
    <n v="22581"/>
    <n v="1717381"/>
    <n v="1"/>
    <s v="Fattura"/>
    <s v="ATTIVITA_ISTITUZIONALI"/>
    <n v="481.68"/>
    <s v="002600/24"/>
    <n v="1623"/>
    <s v="2622"/>
    <x v="129"/>
    <s v="05469900962"/>
    <s v="05469900962"/>
    <n v="45490"/>
    <n v="45497"/>
    <s v="Articolo"/>
    <s v=""/>
    <n v="7"/>
    <n v="2"/>
    <n v="43.43"/>
    <s v="2024"/>
    <s v="C50003000033"/>
    <x v="11"/>
    <s v="U2112"/>
    <x v="8"/>
    <s v="P26000100001"/>
    <s v="DEBITI VS FORNITORI"/>
    <n v="4798586"/>
    <s v="PAGAM_DIRETTO"/>
    <s v=""/>
    <s v="GESTIONE DIRETTA"/>
    <x v="0"/>
  </r>
  <r>
    <s v="09"/>
    <n v="994.74"/>
    <n v="18.032828490899998"/>
    <n v="7657"/>
    <x v="44"/>
    <m/>
    <m/>
    <n v="45545.401655092595"/>
    <s v="Ordinario n.100000046010"/>
    <s v="Pagamento rapido: ID=1591232"/>
    <n v="1591232"/>
    <s v="59411"/>
    <n v="22581"/>
    <n v="1719761"/>
    <n v="1"/>
    <s v="Fattura"/>
    <s v="ATTIVITA_ISTITUZIONALI"/>
    <n v="1213.58"/>
    <s v="002732/24"/>
    <n v="1623"/>
    <s v="2622"/>
    <x v="129"/>
    <s v="05469900962"/>
    <s v="05469900962"/>
    <n v="45498"/>
    <n v="45509"/>
    <s v="Articolo"/>
    <s v=""/>
    <n v="16"/>
    <n v="2"/>
    <n v="22"/>
    <s v="2024"/>
    <s v="C50006000015"/>
    <x v="17"/>
    <s v="U2112"/>
    <x v="8"/>
    <s v="P26000100001"/>
    <s v="DEBITI VS FORNITORI"/>
    <n v="4813073"/>
    <s v="PAGAM_DIRETTO"/>
    <s v=""/>
    <s v="GESTIONE DIRETTA"/>
    <x v="0"/>
  </r>
  <r>
    <s v="09"/>
    <n v="1240.3800000000001"/>
    <n v="18.032829784699999"/>
    <n v="7657"/>
    <x v="44"/>
    <m/>
    <m/>
    <n v="45545.401655092595"/>
    <s v="Ordinario n.100000046010"/>
    <s v="Pagamento rapido: ID=1591232"/>
    <n v="1591232"/>
    <s v="59411"/>
    <n v="22581"/>
    <n v="1719762"/>
    <n v="1"/>
    <s v="Fattura"/>
    <s v="ATTIVITA_ISTITUZIONALI"/>
    <n v="1513.26"/>
    <s v="002734/24"/>
    <n v="1623"/>
    <s v="2622"/>
    <x v="129"/>
    <s v="05469900962"/>
    <s v="05469900962"/>
    <n v="45498"/>
    <n v="45509"/>
    <s v="Articolo"/>
    <s v=""/>
    <n v="16"/>
    <n v="2"/>
    <n v="22"/>
    <s v="2024"/>
    <s v="C50006000015"/>
    <x v="17"/>
    <s v="U2112"/>
    <x v="8"/>
    <s v="P26000100001"/>
    <s v="DEBITI VS FORNITORI"/>
    <n v="4813108"/>
    <s v="PAGAM_DIRETTO"/>
    <s v=""/>
    <s v="GESTIONE DIRETTA"/>
    <x v="0"/>
  </r>
  <r>
    <s v="09"/>
    <n v="345.64"/>
    <n v="62.327987099200001"/>
    <n v="7657"/>
    <x v="44"/>
    <m/>
    <m/>
    <n v="45545.401655092595"/>
    <s v="Ordinario n.100000046010"/>
    <s v="Pagamento rapido: ID=1591232"/>
    <n v="1591232"/>
    <s v="59411"/>
    <n v="22581"/>
    <n v="1719764"/>
    <n v="1"/>
    <s v="Fattura"/>
    <s v="ATTIVITA_ISTITUZIONALI"/>
    <n v="421.68"/>
    <s v="002733/24"/>
    <n v="1623"/>
    <s v="2622"/>
    <x v="129"/>
    <s v="05469900962"/>
    <s v="05469900962"/>
    <n v="45498"/>
    <n v="45509"/>
    <s v="Articolo"/>
    <s v=""/>
    <n v="4"/>
    <n v="2"/>
    <n v="76.040000000000006"/>
    <s v="2024"/>
    <s v="C50003000031"/>
    <x v="41"/>
    <s v="U2112"/>
    <x v="8"/>
    <s v="P26000100001"/>
    <s v="DEBITI VS FORNITORI"/>
    <n v="4813122"/>
    <s v="PAGAM_DIRETTO"/>
    <s v=""/>
    <s v="GESTIONE DIRETTA"/>
    <x v="0"/>
  </r>
  <r>
    <s v="09"/>
    <n v="197.41"/>
    <n v="35.598390217599999"/>
    <n v="7657"/>
    <x v="44"/>
    <m/>
    <m/>
    <n v="45545.401655092595"/>
    <s v="Ordinario n.100000046010"/>
    <s v="Pagamento rapido: ID=1591232"/>
    <n v="1591232"/>
    <s v="59411"/>
    <n v="22581"/>
    <n v="1719849"/>
    <n v="1"/>
    <s v="Fattura"/>
    <s v="ATTIVITA_ISTITUZIONALI"/>
    <n v="240.84"/>
    <s v="002795/24"/>
    <n v="1623"/>
    <s v="2622"/>
    <x v="129"/>
    <s v="05469900962"/>
    <s v="05469900962"/>
    <n v="45504"/>
    <n v="45510"/>
    <s v="Articolo"/>
    <s v=""/>
    <n v="4"/>
    <n v="2"/>
    <n v="43.43"/>
    <s v="2024"/>
    <s v="C50003000033"/>
    <x v="11"/>
    <s v="U2112"/>
    <x v="8"/>
    <s v="P26000100001"/>
    <s v="DEBITI VS FORNITORI"/>
    <n v="4817743"/>
    <s v="PAGAM_DIRETTO"/>
    <s v=""/>
    <s v="GESTIONE DIRETTA"/>
    <x v="0"/>
  </r>
  <r>
    <s v="09"/>
    <n v="1800"/>
    <n v="69.230769230800007"/>
    <n v="7658"/>
    <x v="44"/>
    <m/>
    <m/>
    <n v="45545.401782407411"/>
    <s v="Ordinario n.100000046010"/>
    <s v="Pagamento rapido: ID=1591233"/>
    <n v="1591233"/>
    <s v="59412"/>
    <n v="22581"/>
    <n v="1717354"/>
    <n v="1"/>
    <s v="Fattura"/>
    <s v="ATTIVITA_ISTITUZIONALI"/>
    <n v="1872"/>
    <s v="002615/24"/>
    <n v="1623"/>
    <s v="2622"/>
    <x v="129"/>
    <s v="05469900962"/>
    <s v="05469900962"/>
    <n v="45490"/>
    <n v="45497"/>
    <s v="Articolo"/>
    <s v=""/>
    <n v="4"/>
    <n v="2"/>
    <n v="72"/>
    <s v="2024"/>
    <s v="C50005000010"/>
    <x v="10"/>
    <s v="U2112"/>
    <x v="8"/>
    <s v="P26000100001"/>
    <s v="DEBITI VS FORNITORI"/>
    <n v="4798621"/>
    <s v="PAGAM_DIRETTO"/>
    <s v=""/>
    <s v="GESTIONE DIRETTA"/>
    <x v="0"/>
  </r>
  <r>
    <s v="09"/>
    <n v="1800"/>
    <n v="69.230769230800007"/>
    <n v="7658"/>
    <x v="44"/>
    <m/>
    <m/>
    <n v="45545.401782407411"/>
    <s v="Ordinario n.100000046010"/>
    <s v="Pagamento rapido: ID=1591233"/>
    <n v="1591233"/>
    <s v="59412"/>
    <n v="22581"/>
    <n v="1717389"/>
    <n v="1"/>
    <s v="Fattura"/>
    <s v="ATTIVITA_ISTITUZIONALI"/>
    <n v="1872"/>
    <s v="002637/24"/>
    <n v="1623"/>
    <s v="2622"/>
    <x v="129"/>
    <s v="05469900962"/>
    <s v="05469900962"/>
    <n v="45492"/>
    <n v="45497"/>
    <s v="Articolo"/>
    <s v=""/>
    <n v="4"/>
    <n v="2"/>
    <n v="72"/>
    <s v="2024"/>
    <s v="C50005000010"/>
    <x v="10"/>
    <s v="U2112"/>
    <x v="8"/>
    <s v="P26000100001"/>
    <s v="DEBITI VS FORNITORI"/>
    <n v="4798614"/>
    <s v="PAGAM_DIRETTO"/>
    <s v=""/>
    <s v="GESTIONE DIRETTA"/>
    <x v="0"/>
  </r>
  <r>
    <s v="09"/>
    <n v="1800"/>
    <n v="69.230769230800007"/>
    <n v="7658"/>
    <x v="44"/>
    <m/>
    <m/>
    <n v="45545.401782407411"/>
    <s v="Ordinario n.100000046010"/>
    <s v="Pagamento rapido: ID=1591233"/>
    <n v="1591233"/>
    <s v="59412"/>
    <n v="22581"/>
    <n v="1719763"/>
    <n v="1"/>
    <s v="Fattura"/>
    <s v="ATTIVITA_ISTITUZIONALI"/>
    <n v="1872"/>
    <s v="002730/24"/>
    <n v="1623"/>
    <s v="2622"/>
    <x v="129"/>
    <s v="05469900962"/>
    <s v="05469900962"/>
    <n v="45498"/>
    <n v="45509"/>
    <s v="Articolo"/>
    <s v=""/>
    <n v="4"/>
    <n v="2"/>
    <n v="72"/>
    <s v="2024"/>
    <s v="C50005000010"/>
    <x v="10"/>
    <s v="U2112"/>
    <x v="8"/>
    <s v="P26000100001"/>
    <s v="DEBITI VS FORNITORI"/>
    <n v="4813115"/>
    <s v="PAGAM_DIRETTO"/>
    <s v=""/>
    <s v="GESTIONE DIRETTA"/>
    <x v="0"/>
  </r>
  <r>
    <s v="09"/>
    <n v="1091.25"/>
    <n v="8.1966904999999993E-3"/>
    <n v="7659"/>
    <x v="44"/>
    <m/>
    <m/>
    <n v="45545.401828703703"/>
    <s v="Ordinario n.100000046010"/>
    <s v="Pagamento rapido: ID=1591234"/>
    <n v="1591234"/>
    <s v="59413"/>
    <n v="22581"/>
    <n v="1715929"/>
    <n v="1"/>
    <s v="Fattura"/>
    <s v="ATTIVITA_ISTITUZIONALI"/>
    <n v="1331.33"/>
    <s v="002579/24"/>
    <n v="1623"/>
    <s v="2622"/>
    <x v="129"/>
    <s v="05469900962"/>
    <s v="05469900962"/>
    <n v="45488"/>
    <n v="45492"/>
    <s v="Articolo"/>
    <s v=""/>
    <n v="4"/>
    <n v="3"/>
    <n v="0.01"/>
    <s v="2024"/>
    <s v="C50002000070"/>
    <x v="18"/>
    <s v="U2112"/>
    <x v="8"/>
    <s v="P26000100001"/>
    <s v="DEBITI VS FORNITORI"/>
    <n v="4788309"/>
    <s v="PAGAM_DIRETTO"/>
    <s v=""/>
    <s v="GESTIONE DIRETTA"/>
    <x v="0"/>
  </r>
  <r>
    <s v="09"/>
    <n v="1091.25"/>
    <n v="8.1966904999999993E-3"/>
    <n v="7659"/>
    <x v="44"/>
    <m/>
    <m/>
    <n v="45545.401828703703"/>
    <s v="Ordinario n.100000046010"/>
    <s v="Pagamento rapido: ID=1591234"/>
    <n v="1591234"/>
    <s v="59413"/>
    <n v="22581"/>
    <n v="1715932"/>
    <n v="1"/>
    <s v="Fattura"/>
    <s v="ATTIVITA_ISTITUZIONALI"/>
    <n v="1331.33"/>
    <s v="002500/24"/>
    <n v="1623"/>
    <s v="2622"/>
    <x v="129"/>
    <s v="05469900962"/>
    <s v="05469900962"/>
    <n v="45483"/>
    <n v="45492"/>
    <s v="Articolo"/>
    <s v=""/>
    <n v="4"/>
    <n v="3"/>
    <n v="0.01"/>
    <s v="2024"/>
    <s v="C50002000070"/>
    <x v="18"/>
    <s v="U2112"/>
    <x v="8"/>
    <s v="P26000100001"/>
    <s v="DEBITI VS FORNITORI"/>
    <n v="4788327"/>
    <s v="PAGAM_DIRETTO"/>
    <s v=""/>
    <s v="GESTIONE DIRETTA"/>
    <x v="0"/>
  </r>
  <r>
    <s v="09"/>
    <n v="1028.98"/>
    <n v="7.1400045500999996"/>
    <n v="7660"/>
    <x v="44"/>
    <m/>
    <m/>
    <n v="45545.401863425926"/>
    <s v="Ordinario n.100000046010"/>
    <s v="Pagamento rapido: ID=1591235"/>
    <n v="1591235"/>
    <s v="59414"/>
    <n v="22778"/>
    <n v="1714759"/>
    <n v="1"/>
    <s v="Fattura"/>
    <s v="ATTIVITA_ISTITUZIONALI"/>
    <n v="1230.74"/>
    <s v="110-2024-FE"/>
    <n v="851001"/>
    <s v="6994"/>
    <x v="445"/>
    <s v="MSTSVS56C24F830D"/>
    <s v="12829140156"/>
    <n v="45485"/>
    <n v="45488"/>
    <s v="Articolo"/>
    <s v=""/>
    <n v="7"/>
    <n v="2"/>
    <n v="8.5399999999999991"/>
    <s v="2023"/>
    <s v="P26003006994"/>
    <x v="3"/>
    <s v="U3299"/>
    <x v="3"/>
    <s v="P26000100001"/>
    <s v="DEBITI VS FORNITORI"/>
    <n v="4747110"/>
    <s v="PAGAM_DIRETTO"/>
    <s v=""/>
    <s v="GESTIONE DIRETTA"/>
    <x v="0"/>
  </r>
  <r>
    <s v="09"/>
    <n v="3270.53"/>
    <n v="103.1061890056"/>
    <n v="7660"/>
    <x v="44"/>
    <m/>
    <m/>
    <n v="45545.401863425926"/>
    <s v="Ordinario n.100000046010"/>
    <s v="Pagamento rapido: ID=1591235"/>
    <n v="1591235"/>
    <s v="59414"/>
    <n v="22778"/>
    <n v="1720715"/>
    <n v="1"/>
    <s v="Fattura"/>
    <s v="ATTIVITA_ISTITUZIONALI"/>
    <n v="3882.53"/>
    <s v="130-2024-FE"/>
    <n v="851001"/>
    <s v="6994"/>
    <x v="445"/>
    <s v="MSTSVS56C24F830D"/>
    <s v="12829140156"/>
    <n v="45509"/>
    <n v="45511"/>
    <s v="Articolo"/>
    <s v=""/>
    <n v="2"/>
    <n v="1"/>
    <n v="122.4"/>
    <s v="2024"/>
    <s v="C51009000052"/>
    <x v="33"/>
    <s v="U3299"/>
    <x v="3"/>
    <s v="P26000100001"/>
    <s v="DEBITI VS FORNITORI"/>
    <n v="4788625"/>
    <s v="PAGAM_DIRETTO"/>
    <s v=""/>
    <s v="GESTIONE DIRETTA"/>
    <x v="0"/>
  </r>
  <r>
    <s v="09"/>
    <n v="0.92"/>
    <n v="-4.5999999999999999E-2"/>
    <n v="7661"/>
    <x v="44"/>
    <m/>
    <m/>
    <n v="45545.401909722219"/>
    <s v="Ordinario n.100000046010"/>
    <s v="Pagamento rapido: ID=1591236"/>
    <n v="1591236"/>
    <s v="59415"/>
    <n v="3397"/>
    <n v="1719432"/>
    <n v="1"/>
    <s v="Fattura"/>
    <s v="ATTIVITA_ISTITUZIONALI"/>
    <n v="1"/>
    <s v="0000002432007355"/>
    <n v="2225"/>
    <s v="3224"/>
    <x v="54"/>
    <s v="01742310152"/>
    <s v="01742310152"/>
    <n v="45497"/>
    <n v="45505"/>
    <s v="Articolo"/>
    <s v=""/>
    <n v="6"/>
    <n v="1"/>
    <n v="-0.05"/>
    <s v="2024"/>
    <s v="C51008000010"/>
    <x v="29"/>
    <s v="U3210"/>
    <x v="17"/>
    <s v="P26000100001"/>
    <s v="DEBITI VS FORNITORI"/>
    <n v="4790005"/>
    <s v="PAGAM_DIRETTO"/>
    <s v=""/>
    <s v="GESTIONE DIRETTA"/>
    <x v="0"/>
  </r>
  <r>
    <s v="09"/>
    <n v="15376.5"/>
    <n v="99"/>
    <n v="7662"/>
    <x v="44"/>
    <m/>
    <m/>
    <n v="45545.401944444442"/>
    <s v="Ordinario n.100000046010"/>
    <s v="Pagamento rapido: ID=1591237"/>
    <n v="1591237"/>
    <s v="59416"/>
    <n v="1968"/>
    <n v="1713855"/>
    <n v="1"/>
    <s v="Fattura"/>
    <s v="ATTIVITA_ISTITUZIONALI"/>
    <n v="15991.56"/>
    <s v="691"/>
    <n v="2247"/>
    <s v="3246"/>
    <x v="324"/>
    <s v="03342070962"/>
    <s v="03342070962"/>
    <n v="45484"/>
    <n v="45485"/>
    <s v="Articolo"/>
    <s v=""/>
    <n v="10"/>
    <n v="2"/>
    <n v="102.96"/>
    <s v="2024"/>
    <s v="C50003000032"/>
    <x v="20"/>
    <s v="U2112"/>
    <x v="8"/>
    <s v="P26000100001"/>
    <s v="DEBITI VS FORNITORI"/>
    <n v="4767254"/>
    <s v="PAGAM_DIRETTO"/>
    <s v=""/>
    <s v="GESTIONE DIRETTA"/>
    <x v="0"/>
  </r>
  <r>
    <s v="09"/>
    <n v="7156.8"/>
    <n v="153.00004111210001"/>
    <n v="7663"/>
    <x v="44"/>
    <m/>
    <m/>
    <n v="45545.401979166665"/>
    <s v="Ordinario n.100000046010"/>
    <s v="Pagamento rapido: ID=1591238"/>
    <n v="1591238"/>
    <s v="59417"/>
    <n v="1968"/>
    <n v="1720743"/>
    <n v="1"/>
    <s v="Fattura"/>
    <s v="ATTIVITA_ISTITUZIONALI"/>
    <n v="7443.07"/>
    <s v="826"/>
    <n v="2247"/>
    <s v="3246"/>
    <x v="324"/>
    <s v="03342070962"/>
    <s v="03342070962"/>
    <n v="45510"/>
    <n v="45511"/>
    <s v="Articolo"/>
    <s v=""/>
    <n v="10"/>
    <n v="2"/>
    <n v="159.12"/>
    <s v="2024"/>
    <s v="C50003000032"/>
    <x v="20"/>
    <s v="U2112"/>
    <x v="8"/>
    <s v="P26000100001"/>
    <s v="DEBITI VS FORNITORI"/>
    <n v="4820960"/>
    <s v="PAGAM_DIRETTO"/>
    <s v=""/>
    <s v="GESTIONE DIRETTA"/>
    <x v="0"/>
  </r>
  <r>
    <s v="09"/>
    <n v="345.6"/>
    <n v="62.3199677442"/>
    <n v="7664"/>
    <x v="44"/>
    <m/>
    <m/>
    <n v="45545.402013888888"/>
    <s v="Ordinario n.100000046010"/>
    <s v="Pagamento rapido: ID=1591239"/>
    <n v="1591239"/>
    <s v="59418"/>
    <n v="1874"/>
    <n v="1714882"/>
    <n v="1"/>
    <s v="Fattura"/>
    <s v="ATTIVITA_ISTITUZIONALI"/>
    <n v="421.63"/>
    <s v="96017168"/>
    <n v="2134"/>
    <s v="3133"/>
    <x v="56"/>
    <s v="12300580151"/>
    <s v="02426070120"/>
    <n v="45485"/>
    <n v="45488"/>
    <s v="Articolo"/>
    <s v=""/>
    <n v="5"/>
    <n v="2"/>
    <n v="76.03"/>
    <s v="2024"/>
    <s v="C50003000033"/>
    <x v="11"/>
    <s v="U2112"/>
    <x v="8"/>
    <s v="P26000100001"/>
    <s v="DEBITI VS FORNITORI"/>
    <n v="4773637"/>
    <s v="PAGAM_DIRETTO"/>
    <s v=""/>
    <s v="GESTIONE DIRETTA"/>
    <x v="0"/>
  </r>
  <r>
    <s v="09"/>
    <n v="5458.92"/>
    <n v="-8.1967242999999995E-3"/>
    <n v="7664"/>
    <x v="44"/>
    <m/>
    <m/>
    <n v="45545.402013888888"/>
    <s v="Ordinario n.100000046010"/>
    <s v="Pagamento rapido: ID=1591239"/>
    <n v="1591239"/>
    <s v="59418"/>
    <n v="1874"/>
    <n v="1715777"/>
    <n v="1"/>
    <s v="Fattura"/>
    <s v="ATTIVITA_ISTITUZIONALI"/>
    <n v="6659.88"/>
    <s v="96017421"/>
    <n v="2134"/>
    <s v="3133"/>
    <x v="56"/>
    <s v="12300580151"/>
    <s v="02426070120"/>
    <n v="45489"/>
    <n v="45490"/>
    <s v="Articolo"/>
    <s v=""/>
    <n v="10"/>
    <n v="4"/>
    <n v="-0.01"/>
    <s v="2024"/>
    <s v="C50003000033"/>
    <x v="11"/>
    <s v="U2112"/>
    <x v="8"/>
    <s v="P26000100001"/>
    <s v="DEBITI VS FORNITORI"/>
    <n v="4782655"/>
    <s v="PAGAM_DIRETTO"/>
    <s v=""/>
    <s v="GESTIONE DIRETTA"/>
    <x v="0"/>
  </r>
  <r>
    <s v="09"/>
    <n v="345.6"/>
    <n v="62.3199677442"/>
    <n v="7664"/>
    <x v="44"/>
    <m/>
    <m/>
    <n v="45545.402013888888"/>
    <s v="Ordinario n.100000046010"/>
    <s v="Pagamento rapido: ID=1591239"/>
    <n v="1591239"/>
    <s v="59418"/>
    <n v="1874"/>
    <n v="1716870"/>
    <n v="1"/>
    <s v="Fattura"/>
    <s v="ATTIVITA_ISTITUZIONALI"/>
    <n v="421.63"/>
    <s v="96017765"/>
    <n v="2134"/>
    <s v="3133"/>
    <x v="56"/>
    <s v="12300580151"/>
    <s v="02426070120"/>
    <n v="45492"/>
    <n v="45495"/>
    <s v="Articolo"/>
    <s v=""/>
    <n v="4"/>
    <n v="2"/>
    <n v="76.03"/>
    <s v="2024"/>
    <s v="C50003000033"/>
    <x v="11"/>
    <s v="U2112"/>
    <x v="8"/>
    <s v="P26000100001"/>
    <s v="DEBITI VS FORNITORI"/>
    <n v="4789667"/>
    <s v="PAGAM_DIRETTO"/>
    <s v=""/>
    <s v="GESTIONE DIRETTA"/>
    <x v="0"/>
  </r>
  <r>
    <s v="09"/>
    <n v="1130.04"/>
    <n v="28.262270482000002"/>
    <n v="7664"/>
    <x v="44"/>
    <m/>
    <m/>
    <n v="45545.402013888888"/>
    <s v="Ordinario n.100000046010"/>
    <s v="Pagamento rapido: ID=1591239"/>
    <n v="1591239"/>
    <s v="59418"/>
    <n v="1874"/>
    <n v="1716890"/>
    <n v="1"/>
    <s v="Fattura"/>
    <s v="ATTIVITA_ISTITUZIONALI"/>
    <n v="1378.65"/>
    <s v="96017766"/>
    <n v="2134"/>
    <s v="3133"/>
    <x v="56"/>
    <s v="12300580151"/>
    <s v="02426070120"/>
    <n v="45492"/>
    <n v="45495"/>
    <s v="Articolo"/>
    <s v=""/>
    <n v="13"/>
    <n v="2"/>
    <n v="34.479999999999997"/>
    <s v="2024"/>
    <s v="C50003000033"/>
    <x v="11"/>
    <s v="U2112"/>
    <x v="8"/>
    <s v="P26000100001"/>
    <s v="DEBITI VS FORNITORI"/>
    <n v="4793145"/>
    <s v="PAGAM_DIRETTO"/>
    <s v=""/>
    <s v="GESTIONE DIRETTA"/>
    <x v="0"/>
  </r>
  <r>
    <s v="09"/>
    <n v="2429.16"/>
    <n v="438.05666754399999"/>
    <n v="7664"/>
    <x v="44"/>
    <m/>
    <m/>
    <n v="45545.402013888888"/>
    <s v="Ordinario n.100000046010"/>
    <s v="Pagamento rapido: ID=1591239"/>
    <n v="1591239"/>
    <s v="59418"/>
    <n v="1874"/>
    <n v="1718720"/>
    <n v="1"/>
    <s v="Fattura"/>
    <s v="ATTIVITA_ISTITUZIONALI"/>
    <n v="2963.58"/>
    <s v="96018469"/>
    <n v="2134"/>
    <s v="3133"/>
    <x v="56"/>
    <s v="12300580151"/>
    <s v="02426070120"/>
    <n v="45499"/>
    <n v="45502"/>
    <s v="Articolo"/>
    <s v=""/>
    <n v="7"/>
    <n v="2"/>
    <n v="534.42999999999995"/>
    <s v="2024"/>
    <s v="C50003000033"/>
    <x v="11"/>
    <s v="U2112"/>
    <x v="8"/>
    <s v="P26000100001"/>
    <s v="DEBITI VS FORNITORI"/>
    <n v="4804320"/>
    <s v="PAGAM_DIRETTO"/>
    <s v=""/>
    <s v="GESTIONE DIRETTA"/>
    <x v="0"/>
  </r>
  <r>
    <s v="09"/>
    <n v="342"/>
    <n v="61.672131147499996"/>
    <n v="7664"/>
    <x v="44"/>
    <m/>
    <m/>
    <n v="45545.402013888888"/>
    <s v="Ordinario n.100000046010"/>
    <s v="Pagamento rapido: ID=1591239"/>
    <n v="1591239"/>
    <s v="59418"/>
    <n v="1874"/>
    <n v="1718721"/>
    <n v="1"/>
    <s v="Fattura"/>
    <s v="ATTIVITA_ISTITUZIONALI"/>
    <n v="417.24"/>
    <s v="96018468"/>
    <n v="2134"/>
    <s v="3133"/>
    <x v="56"/>
    <s v="12300580151"/>
    <s v="02426070120"/>
    <n v="45499"/>
    <n v="45502"/>
    <s v="Articolo"/>
    <s v=""/>
    <n v="4"/>
    <n v="2"/>
    <n v="75.239999999999995"/>
    <s v="2024"/>
    <s v="C50003000033"/>
    <x v="11"/>
    <s v="U2112"/>
    <x v="8"/>
    <s v="P26000100001"/>
    <s v="DEBITI VS FORNITORI"/>
    <n v="4804334"/>
    <s v="PAGAM_DIRETTO"/>
    <s v=""/>
    <s v="GESTIONE DIRETTA"/>
    <x v="0"/>
  </r>
  <r>
    <s v="09"/>
    <n v="184.8"/>
    <n v="33.327277565899998"/>
    <n v="7664"/>
    <x v="44"/>
    <m/>
    <m/>
    <n v="45545.402013888888"/>
    <s v="Ordinario n.100000046010"/>
    <s v="Pagamento rapido: ID=1591239"/>
    <n v="1591239"/>
    <s v="59418"/>
    <n v="1874"/>
    <n v="1719147"/>
    <n v="1"/>
    <s v="Fattura"/>
    <s v="ATTIVITA_ISTITUZIONALI"/>
    <n v="225.46"/>
    <s v="96018699"/>
    <n v="2134"/>
    <s v="3133"/>
    <x v="56"/>
    <s v="12300580151"/>
    <s v="02426070120"/>
    <n v="45503"/>
    <n v="45504"/>
    <s v="Articolo"/>
    <s v=""/>
    <n v="4"/>
    <n v="2"/>
    <n v="40.659999999999997"/>
    <s v="2024"/>
    <s v="C50003000033"/>
    <x v="11"/>
    <s v="U2112"/>
    <x v="8"/>
    <s v="P26000100001"/>
    <s v="DEBITI VS FORNITORI"/>
    <n v="4808270"/>
    <s v="PAGAM_DIRETTO"/>
    <s v=""/>
    <s v="GESTIONE DIRETTA"/>
    <x v="0"/>
  </r>
  <r>
    <s v="09"/>
    <n v="684"/>
    <n v="123.34426229509999"/>
    <n v="7664"/>
    <x v="44"/>
    <m/>
    <m/>
    <n v="45545.402013888888"/>
    <s v="Ordinario n.100000046010"/>
    <s v="Pagamento rapido: ID=1591239"/>
    <n v="1591239"/>
    <s v="59418"/>
    <n v="1874"/>
    <n v="1719773"/>
    <n v="1"/>
    <s v="Fattura"/>
    <s v="ATTIVITA_ISTITUZIONALI"/>
    <n v="834.48"/>
    <s v="96019210"/>
    <n v="2134"/>
    <s v="3133"/>
    <x v="56"/>
    <s v="12300580151"/>
    <s v="02426070120"/>
    <n v="45506"/>
    <n v="45509"/>
    <s v="Articolo"/>
    <s v=""/>
    <n v="4"/>
    <n v="2"/>
    <n v="150.47999999999999"/>
    <s v="2024"/>
    <s v="C50003000033"/>
    <x v="11"/>
    <s v="U2112"/>
    <x v="8"/>
    <s v="P26000100001"/>
    <s v="DEBITI VS FORNITORI"/>
    <n v="4813164"/>
    <s v="PAGAM_DIRETTO"/>
    <s v=""/>
    <s v="GESTIONE DIRETTA"/>
    <x v="0"/>
  </r>
  <r>
    <s v="09"/>
    <n v="1167"/>
    <n v="210.4426229508"/>
    <n v="7665"/>
    <x v="44"/>
    <m/>
    <m/>
    <n v="45545.402094907404"/>
    <s v="Ordinario n.100000046010"/>
    <s v="Pagamento rapido: ID=1591240"/>
    <n v="1591240"/>
    <s v="59419"/>
    <n v="689"/>
    <n v="1711927"/>
    <n v="1"/>
    <s v="Fattura"/>
    <s v="ATTIVITA_ISTITUZIONALI"/>
    <n v="1423.74"/>
    <s v="241018578"/>
    <n v="748"/>
    <s v="1747"/>
    <x v="81"/>
    <s v="11575580151"/>
    <s v="11575580151"/>
    <n v="45483"/>
    <n v="45484"/>
    <s v="Articolo"/>
    <s v=""/>
    <n v="4"/>
    <n v="2"/>
    <n v="256.74"/>
    <s v="2024"/>
    <s v="C50002000040"/>
    <x v="15"/>
    <s v="U2112"/>
    <x v="8"/>
    <s v="P26000100001"/>
    <s v="DEBITI VS FORNITORI"/>
    <n v="4763912"/>
    <s v="PAGAM_DIRETTO"/>
    <s v=""/>
    <s v="GESTIONE DIRETTA"/>
    <x v="0"/>
  </r>
  <r>
    <s v="09"/>
    <n v="5962.5"/>
    <n v="71.680327868899994"/>
    <n v="7666"/>
    <x v="44"/>
    <m/>
    <m/>
    <n v="45545.402129629627"/>
    <s v="Ordinario n.100000046010"/>
    <s v="Pagamento rapido: ID=1591241"/>
    <n v="1591241"/>
    <s v="59420"/>
    <n v="689"/>
    <n v="1713793"/>
    <n v="1"/>
    <s v="Fattura"/>
    <s v="ATTIVITA_ISTITUZIONALI"/>
    <n v="7274.25"/>
    <s v="241018553"/>
    <n v="748"/>
    <s v="1747"/>
    <x v="81"/>
    <s v="11575580151"/>
    <s v="11575580151"/>
    <n v="45482"/>
    <n v="45485"/>
    <s v="Articolo"/>
    <s v=""/>
    <n v="13"/>
    <n v="2"/>
    <n v="87.45"/>
    <s v="2024"/>
    <s v="C50002000040"/>
    <x v="15"/>
    <s v="U2112"/>
    <x v="8"/>
    <s v="P26000100001"/>
    <s v="DEBITI VS FORNITORI"/>
    <n v="4765712"/>
    <s v="PAGAM_DIRETTO"/>
    <s v=""/>
    <s v="GESTIONE DIRETTA"/>
    <x v="0"/>
  </r>
  <r>
    <s v="09"/>
    <n v="1908"/>
    <n v="57.344262295100002"/>
    <n v="7666"/>
    <x v="44"/>
    <m/>
    <m/>
    <n v="45545.402129629627"/>
    <s v="Ordinario n.100000046010"/>
    <s v="Pagamento rapido: ID=1591241"/>
    <n v="1591241"/>
    <s v="59420"/>
    <n v="689"/>
    <n v="1717172"/>
    <n v="1"/>
    <s v="Fattura"/>
    <s v="ATTIVITA_ISTITUZIONALI"/>
    <n v="2327.7600000000002"/>
    <s v="241019548"/>
    <n v="748"/>
    <s v="1747"/>
    <x v="81"/>
    <s v="11575580151"/>
    <s v="11575580151"/>
    <n v="45495"/>
    <n v="45497"/>
    <s v="Articolo"/>
    <s v=""/>
    <n v="7"/>
    <n v="2"/>
    <n v="69.959999999999994"/>
    <s v="2024"/>
    <s v="C50002000040"/>
    <x v="15"/>
    <s v="U2112"/>
    <x v="8"/>
    <s v="P26000100001"/>
    <s v="DEBITI VS FORNITORI"/>
    <n v="4797593"/>
    <s v="PAGAM_DIRETTO"/>
    <s v=""/>
    <s v="GESTIONE DIRETTA"/>
    <x v="0"/>
  </r>
  <r>
    <s v="09"/>
    <n v="1272"/>
    <n v="229.37704918029999"/>
    <n v="7666"/>
    <x v="44"/>
    <m/>
    <m/>
    <n v="45545.402129629627"/>
    <s v="Ordinario n.100000046010"/>
    <s v="Pagamento rapido: ID=1591241"/>
    <n v="1591241"/>
    <s v="59420"/>
    <n v="689"/>
    <n v="1720747"/>
    <n v="1"/>
    <s v="Fattura"/>
    <s v="ATTIVITA_ISTITUZIONALI"/>
    <n v="1551.84"/>
    <s v="241021434"/>
    <n v="748"/>
    <s v="1747"/>
    <x v="81"/>
    <s v="11575580151"/>
    <s v="11575580151"/>
    <n v="45510"/>
    <n v="45511"/>
    <s v="Articolo"/>
    <s v=""/>
    <n v="4"/>
    <n v="2"/>
    <n v="279.83999999999997"/>
    <s v="2024"/>
    <s v="C50002000040"/>
    <x v="15"/>
    <s v="U2112"/>
    <x v="8"/>
    <s v="P26000100001"/>
    <s v="DEBITI VS FORNITORI"/>
    <n v="4819230"/>
    <s v="PAGAM_DIRETTO"/>
    <s v=""/>
    <s v="GESTIONE DIRETTA"/>
    <x v="0"/>
  </r>
  <r>
    <s v="09"/>
    <n v="795"/>
    <n v="143.3606557377"/>
    <n v="7666"/>
    <x v="44"/>
    <m/>
    <m/>
    <n v="45545.402129629627"/>
    <s v="Ordinario n.100000046010"/>
    <s v="Pagamento rapido: ID=1591241"/>
    <n v="1591241"/>
    <s v="59420"/>
    <n v="689"/>
    <n v="1722112"/>
    <n v="1"/>
    <s v="Fattura"/>
    <s v="ATTIVITA_ISTITUZIONALI"/>
    <n v="969.9"/>
    <s v="241020266"/>
    <n v="748"/>
    <s v="1747"/>
    <x v="81"/>
    <s v="11575580151"/>
    <s v="11575580151"/>
    <n v="45498"/>
    <n v="45517"/>
    <s v="Articolo"/>
    <s v=""/>
    <n v="4"/>
    <n v="2"/>
    <n v="174.9"/>
    <s v="2024"/>
    <s v="C50002000040"/>
    <x v="15"/>
    <s v="U2112"/>
    <x v="8"/>
    <s v="P26000100001"/>
    <s v="DEBITI VS FORNITORI"/>
    <n v="4800396"/>
    <s v="PAGAM_DIRETTO"/>
    <s v=""/>
    <s v="GESTIONE DIRETTA"/>
    <x v="0"/>
  </r>
  <r>
    <s v="09"/>
    <n v="8697.6"/>
    <n v="25.885714285700001"/>
    <n v="7667"/>
    <x v="44"/>
    <m/>
    <m/>
    <n v="45545.402187500003"/>
    <s v="Ordinario n.100000046010"/>
    <s v="Pagamento rapido: ID=1591242"/>
    <n v="1591242"/>
    <s v="59421"/>
    <n v="24918"/>
    <n v="1711694"/>
    <n v="1"/>
    <s v="Fattura"/>
    <s v="ATTIVITA_ISTITUZIONALI"/>
    <n v="9132.48"/>
    <s v="8872/PA"/>
    <n v="3179"/>
    <s v="4178"/>
    <x v="57"/>
    <s v="01313240424"/>
    <s v="01313240424"/>
    <n v="45478"/>
    <n v="45483"/>
    <s v="Articolo"/>
    <s v=""/>
    <n v="13"/>
    <n v="2"/>
    <n v="27.18"/>
    <s v="2024"/>
    <s v="C50003000033"/>
    <x v="11"/>
    <s v="U2112"/>
    <x v="8"/>
    <s v="P26000100001"/>
    <s v="DEBITI VS FORNITORI"/>
    <n v="4761888"/>
    <s v="PAGAM_DIRETTO"/>
    <s v=""/>
    <s v="GESTIONE DIRETTA"/>
    <x v="0"/>
  </r>
  <r>
    <s v="09"/>
    <n v="625.14"/>
    <n v="29.771292504600002"/>
    <n v="7667"/>
    <x v="44"/>
    <m/>
    <m/>
    <n v="45545.402187500003"/>
    <s v="Ordinario n.100000046010"/>
    <s v="Pagamento rapido: ID=1591242"/>
    <n v="1591242"/>
    <s v="59421"/>
    <n v="24918"/>
    <n v="1719760"/>
    <n v="1"/>
    <s v="Fattura"/>
    <s v="ATTIVITA_ISTITUZIONALI"/>
    <n v="656.4"/>
    <s v="10081/PA"/>
    <n v="3179"/>
    <s v="4178"/>
    <x v="57"/>
    <s v="01313240424"/>
    <s v="01313240424"/>
    <n v="45504"/>
    <n v="45509"/>
    <s v="Articolo"/>
    <s v=""/>
    <n v="4"/>
    <n v="2"/>
    <n v="31.26"/>
    <s v="2024"/>
    <s v="C50003000033"/>
    <x v="11"/>
    <s v="U2112"/>
    <x v="8"/>
    <s v="P26000100001"/>
    <s v="DEBITI VS FORNITORI"/>
    <n v="4814712"/>
    <s v="PAGAM_DIRETTO"/>
    <s v=""/>
    <s v="GESTIONE DIRETTA"/>
    <x v="0"/>
  </r>
  <r>
    <s v="09"/>
    <n v="4220.32"/>
    <n v="162.32"/>
    <n v="7668"/>
    <x v="44"/>
    <m/>
    <m/>
    <n v="45545.402233796296"/>
    <s v="Ordinario n.100000046010"/>
    <s v="Pagamento rapido: ID=1591243"/>
    <n v="1591243"/>
    <s v="59422"/>
    <n v="21885"/>
    <n v="1721690"/>
    <n v="1"/>
    <s v="Fattura"/>
    <s v="ATTIVITA_ISTITUZIONALI"/>
    <n v="4220.32"/>
    <s v="27/E"/>
    <n v="805006"/>
    <s v="6804"/>
    <x v="224"/>
    <s v="NSSCDM79P65L400K"/>
    <s v="04425990167"/>
    <n v="45515"/>
    <n v="45516"/>
    <s v="Articolo"/>
    <s v=""/>
    <n v="3"/>
    <n v="1"/>
    <n v="162.32"/>
    <s v="2024"/>
    <s v="C51002000005"/>
    <x v="2"/>
    <s v="U3136"/>
    <x v="1"/>
    <s v="P26000100001"/>
    <s v="DEBITI VS FORNITORI"/>
    <n v="4803944"/>
    <s v="PAGAM_DIRETTO"/>
    <s v=""/>
    <s v="GESTIONE DIRETTA"/>
    <x v="0"/>
  </r>
  <r>
    <s v="09"/>
    <n v="2500"/>
    <n v="227.2727272727"/>
    <n v="7669"/>
    <x v="44"/>
    <m/>
    <m/>
    <n v="45545.402291666665"/>
    <s v="Ordinario n.100000046010"/>
    <s v="Pagamento rapido: ID=1591244"/>
    <n v="1591244"/>
    <s v="59423"/>
    <n v="11139"/>
    <n v="1711929"/>
    <n v="1"/>
    <s v="Fattura"/>
    <s v="ATTIVITA_ISTITUZIONALI"/>
    <n v="2750"/>
    <s v="24007956"/>
    <n v="3288"/>
    <s v="4287"/>
    <x v="77"/>
    <s v="11116290153"/>
    <s v="11116290153"/>
    <n v="45482"/>
    <n v="45484"/>
    <s v="Articolo"/>
    <s v=""/>
    <n v="5"/>
    <n v="2"/>
    <n v="250"/>
    <s v="2024"/>
    <s v="C50000100020"/>
    <x v="9"/>
    <s v="U2101"/>
    <x v="5"/>
    <s v="P26000100001"/>
    <s v="DEBITI VS FORNITORI"/>
    <n v="4740238"/>
    <s v="PAGAM_DIRETTO"/>
    <s v=""/>
    <s v="GESTIONE DIRETTA"/>
    <x v="0"/>
  </r>
  <r>
    <s v="09"/>
    <n v="782"/>
    <n v="71.090909090899999"/>
    <n v="7670"/>
    <x v="44"/>
    <m/>
    <m/>
    <n v="45545.402326388888"/>
    <s v="Ordinario n.100000046010"/>
    <s v="Pagamento rapido: ID=1591245"/>
    <n v="1591245"/>
    <s v="59424"/>
    <n v="11139"/>
    <n v="1709996"/>
    <n v="1"/>
    <s v="Fattura"/>
    <s v="ATTIVITA_ISTITUZIONALI"/>
    <n v="860.2"/>
    <s v="24007881"/>
    <n v="3288"/>
    <s v="4287"/>
    <x v="77"/>
    <s v="11116290153"/>
    <s v="11116290153"/>
    <n v="45481"/>
    <n v="45482"/>
    <s v="Articolo"/>
    <s v=""/>
    <n v="4"/>
    <n v="2"/>
    <n v="78.2"/>
    <s v="2024"/>
    <s v="C50000100020"/>
    <x v="9"/>
    <s v="U2101"/>
    <x v="5"/>
    <s v="P26000100001"/>
    <s v="DEBITI VS FORNITORI"/>
    <n v="4731115"/>
    <s v="PAGAM_DIRETTO"/>
    <s v=""/>
    <s v="GESTIONE DIRETTA"/>
    <x v="0"/>
  </r>
  <r>
    <s v="09"/>
    <n v="138.76"/>
    <n v="10.826988993700001"/>
    <n v="7671"/>
    <x v="44"/>
    <m/>
    <m/>
    <n v="45545.402361111112"/>
    <s v="Ordinario n.100000046010"/>
    <s v="Pagamento rapido: ID=1591246"/>
    <n v="1591246"/>
    <s v="59425"/>
    <n v="1681"/>
    <n v="1711939"/>
    <n v="1"/>
    <s v="Fattura"/>
    <s v="ATTIVITA_ISTITUZIONALI"/>
    <n v="152.63999999999999"/>
    <s v="5200832422"/>
    <n v="1929"/>
    <s v="2928"/>
    <x v="214"/>
    <s v="03918040589"/>
    <s v="01260981004"/>
    <n v="45482"/>
    <n v="45484"/>
    <s v="Articolo"/>
    <s v=""/>
    <n v="7"/>
    <n v="2"/>
    <n v="11.91"/>
    <s v="2024"/>
    <s v="C50000100020"/>
    <x v="9"/>
    <s v="U2101"/>
    <x v="5"/>
    <s v="P26000100001"/>
    <s v="DEBITI VS FORNITORI"/>
    <n v="4740122"/>
    <s v="PAGAM_DIRETTO"/>
    <s v=""/>
    <s v="GESTIONE DIRETTA"/>
    <x v="0"/>
  </r>
  <r>
    <s v="09"/>
    <n v="71.430000000000007"/>
    <n v="6.4911569300999998"/>
    <n v="7671"/>
    <x v="44"/>
    <m/>
    <m/>
    <n v="45545.402361111112"/>
    <s v="Ordinario n.100000046010"/>
    <s v="Pagamento rapido: ID=1591246"/>
    <n v="1591246"/>
    <s v="59425"/>
    <n v="1681"/>
    <n v="1711940"/>
    <n v="1"/>
    <s v="Fattura"/>
    <s v="ATTIVITA_ISTITUZIONALI"/>
    <n v="78.569999999999993"/>
    <s v="5200832421"/>
    <n v="1929"/>
    <s v="2928"/>
    <x v="214"/>
    <s v="03918040589"/>
    <s v="01260981004"/>
    <n v="45482"/>
    <n v="45484"/>
    <s v="Articolo"/>
    <s v=""/>
    <n v="4"/>
    <n v="2"/>
    <n v="7.14"/>
    <s v="2024"/>
    <s v="C50000100020"/>
    <x v="9"/>
    <s v="U2101"/>
    <x v="5"/>
    <s v="P26000100001"/>
    <s v="DEBITI VS FORNITORI"/>
    <n v="4740224"/>
    <s v="PAGAM_DIRETTO"/>
    <s v=""/>
    <s v="GESTIONE DIRETTA"/>
    <x v="0"/>
  </r>
  <r>
    <s v="09"/>
    <n v="1508.4"/>
    <n v="137.12727272730001"/>
    <n v="7672"/>
    <x v="44"/>
    <m/>
    <m/>
    <n v="45545.402407407404"/>
    <s v="Ordinario n.100000046010"/>
    <s v="Pagamento rapido: ID=1591247"/>
    <n v="1591247"/>
    <s v="59426"/>
    <n v="8159"/>
    <n v="1715046"/>
    <n v="1"/>
    <s v="Fattura"/>
    <s v="ATTIVITA_ISTITUZIONALI"/>
    <n v="1659.24"/>
    <s v="S1/005182"/>
    <n v="2005"/>
    <s v="3004"/>
    <x v="215"/>
    <s v="00133360081"/>
    <s v="01737830230"/>
    <n v="45485"/>
    <n v="45489"/>
    <s v="Articolo"/>
    <s v=""/>
    <n v="4"/>
    <n v="2"/>
    <n v="150.84"/>
    <s v="2024"/>
    <s v="C50000100020"/>
    <x v="9"/>
    <s v="U2101"/>
    <x v="5"/>
    <s v="P26000100001"/>
    <s v="DEBITI VS FORNITORI"/>
    <n v="4815767"/>
    <s v="PAGAM_DIRETTO"/>
    <s v=""/>
    <s v="GESTIONE DIRETTA"/>
    <x v="0"/>
  </r>
  <r>
    <s v="09"/>
    <n v="675"/>
    <n v="121.7213114754"/>
    <n v="7673"/>
    <x v="44"/>
    <m/>
    <m/>
    <n v="45545.402442129627"/>
    <s v="Ordinario n.100000046010"/>
    <s v="Pagamento rapido: ID=1591248"/>
    <n v="1591248"/>
    <s v="59427"/>
    <n v="22064"/>
    <n v="1713854"/>
    <n v="1"/>
    <s v="Fattura"/>
    <s v="ATTIVITA_ISTITUZIONALI"/>
    <n v="823.5"/>
    <s v="223/F"/>
    <n v="814007"/>
    <s v="6849"/>
    <x v="446"/>
    <s v="11588610961"/>
    <s v="11588610961"/>
    <n v="45471"/>
    <n v="45485"/>
    <s v="Articolo"/>
    <s v=""/>
    <n v="4"/>
    <n v="2"/>
    <n v="148.5"/>
    <s v="2024"/>
    <s v="C50503000001"/>
    <x v="51"/>
    <s v="U2202"/>
    <x v="19"/>
    <s v="P26000100001"/>
    <s v="DEBITI VS FORNITORI"/>
    <n v="4767859"/>
    <s v="PAGAM_DIRETTO"/>
    <s v=""/>
    <s v="GESTIONE DIRETTA"/>
    <x v="0"/>
  </r>
  <r>
    <s v="09"/>
    <n v="97.56"/>
    <n v="4.4361982854999997"/>
    <n v="7674"/>
    <x v="44"/>
    <m/>
    <m/>
    <n v="45545.40247685185"/>
    <s v="Ordinario n.100000046010"/>
    <s v="Pagamento rapido: ID=1591249"/>
    <n v="1591249"/>
    <s v="59428"/>
    <n v="4959"/>
    <n v="1711922"/>
    <n v="1"/>
    <s v="Fattura"/>
    <s v="ATTIVITA_ISTITUZIONALI"/>
    <n v="107.32"/>
    <s v="24007711"/>
    <n v="4025"/>
    <s v="5024"/>
    <x v="229"/>
    <s v="10634380017"/>
    <s v="10634380017"/>
    <n v="45482"/>
    <n v="45484"/>
    <s v="Articolo"/>
    <s v=""/>
    <n v="7"/>
    <n v="2"/>
    <n v="4.88"/>
    <s v="2024"/>
    <s v="C50500100001"/>
    <x v="35"/>
    <s v="U2201"/>
    <x v="20"/>
    <s v="P26002000001"/>
    <s v="DEBITI VERSO PROFESSIONISTI"/>
    <n v="4764436"/>
    <s v="PAGAM_DIRETTO"/>
    <s v=""/>
    <s v="GESTIONE DIRETTA"/>
    <x v="0"/>
  </r>
  <r>
    <s v="09"/>
    <n v="1664.08"/>
    <n v="33.022548313500003"/>
    <n v="7675"/>
    <x v="44"/>
    <m/>
    <m/>
    <n v="45545.402511574073"/>
    <s v="Ordinario n.100000046010"/>
    <s v="Pagamento rapido: ID=1591250"/>
    <n v="1591250"/>
    <s v="59429"/>
    <n v="894"/>
    <n v="1711722"/>
    <n v="1"/>
    <s v="Fattura"/>
    <s v="ATTIVITA_ISTITUZIONALI"/>
    <n v="1907.85"/>
    <s v="P2972"/>
    <n v="977"/>
    <s v="1976"/>
    <x v="75"/>
    <s v="04192740969"/>
    <s v="04192740969"/>
    <n v="45471"/>
    <n v="45483"/>
    <s v="Articolo"/>
    <s v=""/>
    <n v="29"/>
    <n v="2"/>
    <n v="37.86"/>
    <s v="2024"/>
    <s v="C50003000032"/>
    <x v="20"/>
    <s v="U2112"/>
    <x v="8"/>
    <s v="P26000100001"/>
    <s v="DEBITI VS FORNITORI"/>
    <n v="4739644"/>
    <s v="PAGAM_DIRETTO"/>
    <s v=""/>
    <s v="GESTIONE DIRETTA"/>
    <x v="0"/>
  </r>
  <r>
    <s v="09"/>
    <n v="1409.89"/>
    <n v="17.9867003934"/>
    <n v="7676"/>
    <x v="44"/>
    <m/>
    <m/>
    <n v="45545.402569444443"/>
    <s v="Ordinario n.100000046010"/>
    <s v="Pagamento rapido: ID=1591251"/>
    <n v="1591251"/>
    <s v="59430"/>
    <n v="894"/>
    <n v="1719208"/>
    <n v="1"/>
    <s v="Fattura"/>
    <s v="ATTIVITA_ISTITUZIONALI"/>
    <n v="1613.95"/>
    <s v="P3435"/>
    <n v="977"/>
    <s v="1976"/>
    <x v="75"/>
    <s v="04192740969"/>
    <s v="04192740969"/>
    <n v="45499"/>
    <n v="45505"/>
    <s v="Articolo"/>
    <s v=""/>
    <n v="23"/>
    <n v="2"/>
    <n v="20.59"/>
    <s v="2024"/>
    <s v="C50000100020"/>
    <x v="9"/>
    <s v="U2101"/>
    <x v="5"/>
    <s v="P26000100001"/>
    <s v="DEBITI VS FORNITORI"/>
    <n v="4813853"/>
    <s v="PAGAM_DIRETTO"/>
    <s v=""/>
    <s v="GESTIONE DIRETTA"/>
    <x v="0"/>
  </r>
  <r>
    <s v="09"/>
    <n v="2011"/>
    <n v="14.606557377"/>
    <n v="7677"/>
    <x v="44"/>
    <m/>
    <m/>
    <n v="45545.402627314812"/>
    <s v="Ordinario n.100000046010"/>
    <s v="Pagamento rapido: ID=1591252"/>
    <n v="1591252"/>
    <s v="59431"/>
    <n v="2844"/>
    <n v="1715775"/>
    <n v="1"/>
    <s v="Fattura"/>
    <s v="ATTIVITA_ISTITUZIONALI"/>
    <n v="2453.42"/>
    <s v="0086673262"/>
    <n v="520"/>
    <s v="1519"/>
    <x v="330"/>
    <s v="07179150151"/>
    <s v="02136540230"/>
    <n v="45488"/>
    <n v="45490"/>
    <s v="Articolo"/>
    <s v=""/>
    <n v="26"/>
    <n v="2"/>
    <n v="17.82"/>
    <s v="2024"/>
    <s v="C50003000038"/>
    <x v="19"/>
    <s v="U2112"/>
    <x v="8"/>
    <s v="P26000100001"/>
    <s v="DEBITI VS FORNITORI"/>
    <n v="4816250"/>
    <s v="PAGAM_DIRETTO"/>
    <s v=""/>
    <s v="GESTIONE DIRETTA"/>
    <x v="0"/>
  </r>
  <r>
    <s v="09"/>
    <n v="1309.3900000000001"/>
    <n v="62.352358276499999"/>
    <n v="7678"/>
    <x v="44"/>
    <m/>
    <m/>
    <n v="45545.402662037035"/>
    <s v="Ordinario n.100000046010"/>
    <s v="Pagamento rapido: ID=1591253"/>
    <n v="1591253"/>
    <s v="59432"/>
    <n v="27463"/>
    <n v="1713830"/>
    <n v="1"/>
    <s v="Fattura"/>
    <s v="ATTIVITA_ISTITUZIONALI"/>
    <n v="1374.86"/>
    <s v="FV24-0146"/>
    <n v="1069002"/>
    <s v="7893"/>
    <x v="447"/>
    <s v="05288490286"/>
    <s v="05288490286"/>
    <n v="45473"/>
    <n v="45485"/>
    <s v="Articolo"/>
    <s v=""/>
    <n v="4"/>
    <n v="2"/>
    <n v="65.47"/>
    <s v="2024"/>
    <s v="C50003000033"/>
    <x v="11"/>
    <s v="U2112"/>
    <x v="8"/>
    <s v="P26000100001"/>
    <s v="DEBITI VS FORNITORI"/>
    <n v="4767870"/>
    <s v="PAGAM_DIRETTO"/>
    <s v=""/>
    <s v="GESTIONE DIRETTA"/>
    <x v="0"/>
  </r>
  <r>
    <s v="09"/>
    <n v="2208"/>
    <n v="259.67213114750001"/>
    <n v="7679"/>
    <x v="44"/>
    <m/>
    <m/>
    <n v="45545.402696759258"/>
    <s v="Ordinario n.100000046010"/>
    <s v="Pagamento rapido: ID=1591254"/>
    <n v="1591254"/>
    <s v="59433"/>
    <n v="1097"/>
    <n v="1715804"/>
    <n v="1"/>
    <s v="Fattura"/>
    <s v="ATTIVITA_ISTITUZIONALI"/>
    <n v="2693.76"/>
    <s v="6630/02"/>
    <n v="1197"/>
    <s v="2196"/>
    <x v="274"/>
    <s v="01316780426"/>
    <s v="01316780426"/>
    <n v="45484"/>
    <n v="45490"/>
    <s v="Articolo"/>
    <s v=""/>
    <n v="7"/>
    <n v="2"/>
    <n v="316.8"/>
    <s v="2024"/>
    <s v="C50003000032"/>
    <x v="20"/>
    <s v="U2112"/>
    <x v="8"/>
    <s v="P26000100001"/>
    <s v="DEBITI VS FORNITORI"/>
    <n v="4782587"/>
    <s v="PAGAM_DIRETTO"/>
    <s v=""/>
    <s v="GESTIONE DIRETTA"/>
    <x v="0"/>
  </r>
  <r>
    <s v="09"/>
    <n v="5112.5600000000004"/>
    <n v="4190.6251007805004"/>
    <n v="7680"/>
    <x v="44"/>
    <m/>
    <m/>
    <n v="45545.402743055558"/>
    <s v="Ordinario n.100000046010"/>
    <s v="Pagamento rapido: ID=1591255"/>
    <n v="1591255"/>
    <s v="59434"/>
    <n v="16621"/>
    <n v="1714913"/>
    <n v="1"/>
    <s v="Fattura"/>
    <s v="ATTIVITA_ISTITUZIONALI"/>
    <n v="6237.32"/>
    <s v="405"/>
    <n v="570003"/>
    <s v="6095"/>
    <x v="448"/>
    <s v="02265260139"/>
    <s v="02265260139"/>
    <n v="45473"/>
    <n v="45488"/>
    <s v="Articolo"/>
    <s v=""/>
    <n v="1"/>
    <n v="1"/>
    <n v="5112.5600000000004"/>
    <s v="2024"/>
    <s v="C51007000001"/>
    <x v="14"/>
    <s v="U3214"/>
    <x v="10"/>
    <s v="P26000100001"/>
    <s v="DEBITI VS FORNITORI"/>
    <n v="4744696"/>
    <s v="PAGAM_DIRETTO"/>
    <s v=""/>
    <s v="GESTIONE DIRETTA"/>
    <x v="2"/>
  </r>
  <r>
    <s v="09"/>
    <n v="1083"/>
    <n v="98.454545454500007"/>
    <n v="7681"/>
    <x v="44"/>
    <m/>
    <m/>
    <n v="45545.402777777781"/>
    <s v="Ordinario n.100000046010"/>
    <s v="Pagamento rapido: ID=1591256"/>
    <n v="1591256"/>
    <s v="59435"/>
    <n v="585"/>
    <n v="1715056"/>
    <n v="1"/>
    <s v="Fattura"/>
    <s v="ATTIVITA_ISTITUZIONALI"/>
    <n v="1191.3"/>
    <s v="2024000010033543"/>
    <n v="618"/>
    <s v="1617"/>
    <x v="55"/>
    <s v="00422760587"/>
    <s v="00887261006"/>
    <n v="45488"/>
    <n v="45489"/>
    <s v="Articolo"/>
    <s v=""/>
    <n v="4"/>
    <n v="2"/>
    <n v="108.3"/>
    <s v="2024"/>
    <s v="C50000100020"/>
    <x v="9"/>
    <s v="U2101"/>
    <x v="5"/>
    <s v="P26000100001"/>
    <s v="DEBITI VS FORNITORI"/>
    <n v="4747083"/>
    <s v="PAGAM_DIRETTO"/>
    <s v=""/>
    <s v="GESTIONE DIRETTA"/>
    <x v="0"/>
  </r>
  <r>
    <s v="09"/>
    <n v="26626.5"/>
    <n v="2420.5909090908999"/>
    <n v="7682"/>
    <x v="44"/>
    <m/>
    <m/>
    <n v="45545.402812499997"/>
    <s v="Ordinario n.100000046010"/>
    <s v="Pagamento rapido: ID=1591257"/>
    <n v="1591257"/>
    <s v="59436"/>
    <n v="585"/>
    <n v="1715833"/>
    <n v="1"/>
    <s v="Fattura"/>
    <s v="ATTIVITA_ISTITUZIONALI"/>
    <n v="29289.15"/>
    <s v="2024000010034019"/>
    <n v="618"/>
    <s v="1617"/>
    <x v="55"/>
    <s v="00422760587"/>
    <s v="00887261006"/>
    <n v="45490"/>
    <n v="45491"/>
    <s v="Articolo"/>
    <s v=""/>
    <n v="4"/>
    <n v="2"/>
    <n v="2662.65"/>
    <s v="2024"/>
    <s v="C50000100010"/>
    <x v="6"/>
    <s v="U2101"/>
    <x v="5"/>
    <s v="P26000100001"/>
    <s v="DEBITI VS FORNITORI"/>
    <n v="4751430"/>
    <s v="PAGAM_DIRETTO"/>
    <s v=""/>
    <s v="GESTIONE DIRETTA"/>
    <x v="0"/>
  </r>
  <r>
    <s v="09"/>
    <n v="27691.56"/>
    <n v="2420.590591227"/>
    <n v="7682"/>
    <x v="44"/>
    <m/>
    <m/>
    <n v="45545.402812499997"/>
    <s v="Ordinario n.100000046010"/>
    <s v="Pagamento rapido: ID=1591257"/>
    <n v="1591257"/>
    <s v="59436"/>
    <n v="585"/>
    <n v="1717558"/>
    <n v="1"/>
    <s v="Fattura"/>
    <s v="ATTIVITA_ISTITUZIONALI"/>
    <n v="30460.720000000001"/>
    <s v="2024000010035104"/>
    <n v="618"/>
    <s v="1617"/>
    <x v="55"/>
    <s v="00422760587"/>
    <s v="00887261006"/>
    <n v="45497"/>
    <n v="45498"/>
    <s v="Articolo"/>
    <s v=""/>
    <n v="7"/>
    <n v="2"/>
    <n v="2662.65"/>
    <s v="2024"/>
    <s v="C50000100010"/>
    <x v="6"/>
    <s v="U2101"/>
    <x v="5"/>
    <s v="P26000100001"/>
    <s v="DEBITI VS FORNITORI"/>
    <n v="4766229"/>
    <s v="PAGAM_DIRETTO"/>
    <s v=""/>
    <s v="GESTIONE DIRETTA"/>
    <x v="0"/>
  </r>
  <r>
    <s v="09"/>
    <n v="26626.5"/>
    <n v="2420.5909090908999"/>
    <n v="7682"/>
    <x v="44"/>
    <m/>
    <m/>
    <n v="45545.402812499997"/>
    <s v="Ordinario n.100000046010"/>
    <s v="Pagamento rapido: ID=1591257"/>
    <n v="1591257"/>
    <s v="59436"/>
    <n v="585"/>
    <n v="1719495"/>
    <n v="1"/>
    <s v="Fattura"/>
    <s v="ATTIVITA_ISTITUZIONALI"/>
    <n v="29289.15"/>
    <s v="2024000010036157"/>
    <n v="618"/>
    <s v="1617"/>
    <x v="55"/>
    <s v="00422760587"/>
    <s v="00887261006"/>
    <n v="45505"/>
    <n v="45506"/>
    <s v="Articolo"/>
    <s v=""/>
    <n v="4"/>
    <n v="2"/>
    <n v="2662.65"/>
    <s v="2024"/>
    <s v="C50000100010"/>
    <x v="6"/>
    <s v="U2101"/>
    <x v="5"/>
    <s v="P26000100001"/>
    <s v="DEBITI VS FORNITORI"/>
    <n v="4781807"/>
    <s v="PAGAM_DIRETTO"/>
    <s v=""/>
    <s v="GESTIONE DIRETTA"/>
    <x v="0"/>
  </r>
  <r>
    <s v="09"/>
    <n v="7878.9"/>
    <n v="716.26363636359997"/>
    <n v="7683"/>
    <x v="44"/>
    <m/>
    <m/>
    <n v="45545.402858796297"/>
    <s v="Ordinario n.100000046010"/>
    <s v="Pagamento rapido: ID=1591258"/>
    <n v="1591258"/>
    <s v="59437"/>
    <n v="585"/>
    <n v="1715951"/>
    <n v="1"/>
    <s v="Fattura"/>
    <s v="ATTIVITA_ISTITUZIONALI"/>
    <n v="8666.7900000000009"/>
    <s v="2024000010034260"/>
    <n v="618"/>
    <s v="1617"/>
    <x v="55"/>
    <s v="00422760587"/>
    <s v="00887261006"/>
    <n v="45491"/>
    <n v="45492"/>
    <s v="Articolo"/>
    <s v=""/>
    <n v="4"/>
    <n v="2"/>
    <n v="787.89"/>
    <s v="2024"/>
    <s v="C50000100010"/>
    <x v="6"/>
    <s v="U2101"/>
    <x v="5"/>
    <s v="P26000100001"/>
    <s v="DEBITI VS FORNITORI"/>
    <n v="4751441"/>
    <s v="PAGAM_DIRETTO"/>
    <s v=""/>
    <s v="GESTIONE DIRETTA"/>
    <x v="0"/>
  </r>
  <r>
    <s v="09"/>
    <n v="5252.6"/>
    <n v="477.5090909091"/>
    <n v="7683"/>
    <x v="44"/>
    <m/>
    <m/>
    <n v="45545.402858796297"/>
    <s v="Ordinario n.100000046010"/>
    <s v="Pagamento rapido: ID=1591258"/>
    <n v="1591258"/>
    <s v="59437"/>
    <n v="585"/>
    <n v="1717559"/>
    <n v="1"/>
    <s v="Fattura"/>
    <s v="ATTIVITA_ISTITUZIONALI"/>
    <n v="5777.86"/>
    <s v="2024000010035103"/>
    <n v="618"/>
    <s v="1617"/>
    <x v="55"/>
    <s v="00422760587"/>
    <s v="00887261006"/>
    <n v="45497"/>
    <n v="45498"/>
    <s v="Articolo"/>
    <s v=""/>
    <n v="4"/>
    <n v="2"/>
    <n v="525.26"/>
    <s v="2024"/>
    <s v="C50000100010"/>
    <x v="6"/>
    <s v="U2101"/>
    <x v="5"/>
    <s v="P26000100001"/>
    <s v="DEBITI VS FORNITORI"/>
    <n v="4766236"/>
    <s v="PAGAM_DIRETTO"/>
    <s v=""/>
    <s v="GESTIONE DIRETTA"/>
    <x v="0"/>
  </r>
  <r>
    <s v="09"/>
    <n v="10505.2"/>
    <n v="955.01818181819999"/>
    <n v="7684"/>
    <x v="44"/>
    <m/>
    <m/>
    <n v="45545.40289351852"/>
    <s v="Ordinario n.100000046010"/>
    <s v="Pagamento rapido: ID=1591259"/>
    <n v="1591259"/>
    <s v="59438"/>
    <n v="585"/>
    <n v="1719148"/>
    <n v="1"/>
    <s v="Fattura"/>
    <s v="ATTIVITA_ISTITUZIONALI"/>
    <n v="11555.72"/>
    <s v="2024000010035964"/>
    <n v="618"/>
    <s v="1617"/>
    <x v="55"/>
    <s v="00422760587"/>
    <s v="00887261006"/>
    <n v="45503"/>
    <n v="45504"/>
    <s v="Articolo"/>
    <s v=""/>
    <n v="4"/>
    <n v="2"/>
    <n v="1050.52"/>
    <s v="2024"/>
    <s v="C50000100010"/>
    <x v="6"/>
    <s v="U2101"/>
    <x v="5"/>
    <s v="P26000100001"/>
    <s v="DEBITI VS FORNITORI"/>
    <n v="4778014"/>
    <s v="PAGAM_DIRETTO"/>
    <s v=""/>
    <s v="GESTIONE DIRETTA"/>
    <x v="0"/>
  </r>
  <r>
    <s v="09"/>
    <n v="1065.06"/>
    <n v="96.826942137499998"/>
    <n v="7685"/>
    <x v="44"/>
    <m/>
    <m/>
    <n v="45545.402939814812"/>
    <s v="Ordinario n.100000046010"/>
    <s v="Pagamento rapido: ID=1591260"/>
    <n v="1591260"/>
    <s v="59439"/>
    <n v="585"/>
    <n v="1719892"/>
    <n v="1"/>
    <s v="Fattura"/>
    <s v="ATTIVITA_ISTITUZIONALI"/>
    <n v="1171.57"/>
    <s v="2024000010036771"/>
    <n v="618"/>
    <s v="1617"/>
    <x v="55"/>
    <s v="00422760587"/>
    <s v="00887261006"/>
    <n v="45509"/>
    <n v="45510"/>
    <s v="Articolo"/>
    <s v=""/>
    <n v="4"/>
    <n v="2"/>
    <n v="106.51"/>
    <s v="2024"/>
    <s v="C50000100010"/>
    <x v="6"/>
    <s v="U2101"/>
    <x v="5"/>
    <s v="P26000100001"/>
    <s v="DEBITI VS FORNITORI"/>
    <n v="4813769"/>
    <s v="PAGAM_DIRETTO"/>
    <s v=""/>
    <s v="GESTIONE DIRETTA"/>
    <x v="0"/>
  </r>
  <r>
    <s v="09"/>
    <n v="369"/>
    <n v="44.3606557377"/>
    <n v="7686"/>
    <x v="44"/>
    <m/>
    <m/>
    <n v="45545.402974537035"/>
    <s v="Ordinario n.100000046010"/>
    <s v="Pagamento rapido: ID=1591261"/>
    <n v="1591261"/>
    <s v="59440"/>
    <n v="3716"/>
    <n v="1715798"/>
    <n v="1"/>
    <s v="Fattura"/>
    <s v="ATTIVITA_ISTITUZIONALI"/>
    <n v="450.18"/>
    <s v="5424319563"/>
    <n v="25001"/>
    <s v="5123"/>
    <x v="74"/>
    <s v="03690650134"/>
    <s v="03690650134"/>
    <n v="45488"/>
    <n v="45490"/>
    <s v="Articolo"/>
    <s v=""/>
    <n v="7"/>
    <n v="2"/>
    <n v="54.12"/>
    <s v="2024"/>
    <s v="C50002000040"/>
    <x v="15"/>
    <s v="U2112"/>
    <x v="8"/>
    <s v="P26000100001"/>
    <s v="DEBITI VS FORNITORI"/>
    <n v="4783441"/>
    <s v="PAGAM_DIRETTO"/>
    <s v=""/>
    <s v="GESTIONE DIRETTA"/>
    <x v="0"/>
  </r>
  <r>
    <s v="09"/>
    <n v="1066"/>
    <n v="44.3606557377"/>
    <n v="7686"/>
    <x v="44"/>
    <m/>
    <m/>
    <n v="45545.402974537035"/>
    <s v="Ordinario n.100000046010"/>
    <s v="Pagamento rapido: ID=1591261"/>
    <n v="1591261"/>
    <s v="59440"/>
    <n v="3716"/>
    <n v="1718893"/>
    <n v="1"/>
    <s v="Fattura"/>
    <s v="ATTIVITA_ISTITUZIONALI"/>
    <n v="1300.52"/>
    <s v="5424320253"/>
    <n v="25001"/>
    <s v="5123"/>
    <x v="74"/>
    <s v="03690650134"/>
    <s v="03690650134"/>
    <n v="45499"/>
    <n v="45503"/>
    <s v="Articolo"/>
    <s v=""/>
    <n v="13"/>
    <n v="2"/>
    <n v="54.12"/>
    <s v="2024"/>
    <s v="C50002000040"/>
    <x v="15"/>
    <s v="U2112"/>
    <x v="8"/>
    <s v="P26000100001"/>
    <s v="DEBITI VS FORNITORI"/>
    <n v="4807005"/>
    <s v="PAGAM_DIRETTO"/>
    <s v=""/>
    <s v="GESTIONE DIRETTA"/>
    <x v="0"/>
  </r>
  <r>
    <s v="09"/>
    <n v="1216.78"/>
    <n v="110.6180165265"/>
    <n v="7687"/>
    <x v="44"/>
    <m/>
    <m/>
    <n v="45545.403009259258"/>
    <s v="Ordinario n.100000046010"/>
    <s v="Pagamento rapido: ID=1591262"/>
    <n v="1591262"/>
    <s v="59441"/>
    <n v="129"/>
    <n v="1713828"/>
    <n v="1"/>
    <s v="Fattura"/>
    <s v="ATTIVITA_ISTITUZIONALI"/>
    <n v="1338.46"/>
    <s v="2100095507"/>
    <n v="133"/>
    <s v="1132"/>
    <x v="238"/>
    <s v="00795170158"/>
    <s v="02689300123"/>
    <n v="45484"/>
    <n v="45485"/>
    <s v="Articolo"/>
    <s v=""/>
    <n v="5"/>
    <n v="2"/>
    <n v="121.68"/>
    <s v="2024"/>
    <s v="C50000100020"/>
    <x v="9"/>
    <s v="U2101"/>
    <x v="5"/>
    <s v="P26000100001"/>
    <s v="DEBITI VS FORNITORI"/>
    <n v="4743725"/>
    <s v="PAGAM_DIRETTO"/>
    <s v=""/>
    <s v="GESTIONE DIRETTA"/>
    <x v="0"/>
  </r>
  <r>
    <s v="09"/>
    <n v="530"/>
    <n v="48.181818181799997"/>
    <n v="7688"/>
    <x v="44"/>
    <m/>
    <m/>
    <n v="45545.403043981481"/>
    <s v="Ordinario n.100000046010"/>
    <s v="Pagamento rapido: ID=1591263"/>
    <n v="1591263"/>
    <s v="59442"/>
    <n v="129"/>
    <n v="1714841"/>
    <n v="1"/>
    <s v="Fattura"/>
    <s v="ATTIVITA_ISTITUZIONALI"/>
    <n v="583"/>
    <s v="2100096129"/>
    <n v="133"/>
    <s v="1132"/>
    <x v="238"/>
    <s v="00795170158"/>
    <s v="02689300123"/>
    <n v="45485"/>
    <n v="45488"/>
    <s v="Articolo"/>
    <s v=""/>
    <n v="4"/>
    <n v="2"/>
    <n v="53"/>
    <s v="2024"/>
    <s v="C50000100010"/>
    <x v="6"/>
    <s v="U2101"/>
    <x v="5"/>
    <s v="P26000100001"/>
    <s v="DEBITI VS FORNITORI"/>
    <n v="4746275"/>
    <s v="PAGAM_DIRETTO"/>
    <s v=""/>
    <s v="GESTIONE DIRETTA"/>
    <x v="0"/>
  </r>
  <r>
    <s v="09"/>
    <n v="632"/>
    <n v="57.4545454545"/>
    <n v="7689"/>
    <x v="44"/>
    <m/>
    <m/>
    <n v="45545.403090277781"/>
    <s v="Ordinario n.100000046010"/>
    <s v="Pagamento rapido: ID=1591264"/>
    <n v="1591264"/>
    <s v="59443"/>
    <n v="129"/>
    <n v="1715070"/>
    <n v="1"/>
    <s v="Fattura"/>
    <s v="ATTIVITA_ISTITUZIONALI"/>
    <n v="695.2"/>
    <s v="2100097391"/>
    <n v="133"/>
    <s v="1132"/>
    <x v="238"/>
    <s v="00795170158"/>
    <s v="02689300123"/>
    <n v="45489"/>
    <n v="45489"/>
    <s v="Articolo"/>
    <s v=""/>
    <n v="4"/>
    <n v="2"/>
    <n v="63.2"/>
    <s v="2024"/>
    <s v="C50000100010"/>
    <x v="6"/>
    <s v="U2101"/>
    <x v="5"/>
    <s v="P26000100001"/>
    <s v="DEBITI VS FORNITORI"/>
    <n v="4746257"/>
    <s v="PAGAM_DIRETTO"/>
    <s v=""/>
    <s v="GESTIONE DIRETTA"/>
    <x v="0"/>
  </r>
  <r>
    <s v="09"/>
    <n v="1253.7"/>
    <n v="79.5"/>
    <n v="7690"/>
    <x v="44"/>
    <m/>
    <m/>
    <n v="45545.403124999997"/>
    <s v="Ordinario n.100000046010"/>
    <s v="Pagamento rapido: ID=1591265"/>
    <n v="1591265"/>
    <s v="59444"/>
    <n v="129"/>
    <n v="1711877"/>
    <n v="1"/>
    <s v="Fattura"/>
    <s v="ATTIVITA_ISTITUZIONALI"/>
    <n v="1379.07"/>
    <s v="2100094012"/>
    <n v="133"/>
    <s v="1132"/>
    <x v="238"/>
    <s v="00795170158"/>
    <s v="02689300123"/>
    <n v="45482"/>
    <n v="45483"/>
    <s v="Articolo"/>
    <s v=""/>
    <n v="7"/>
    <n v="2"/>
    <n v="87.45"/>
    <s v="2024"/>
    <s v="C50000100010"/>
    <x v="6"/>
    <s v="U2101"/>
    <x v="5"/>
    <s v="P26000100001"/>
    <s v="DEBITI VS FORNITORI"/>
    <n v="4739723"/>
    <s v="PAGAM_DIRETTO"/>
    <s v=""/>
    <s v="GESTIONE DIRETTA"/>
    <x v="0"/>
  </r>
  <r>
    <s v="09"/>
    <n v="4950.03"/>
    <n v="450.00024793249997"/>
    <n v="7691"/>
    <x v="44"/>
    <m/>
    <m/>
    <n v="45545.403182870374"/>
    <s v="Ordinario n.100000046010"/>
    <s v="Pagamento rapido: ID=1591266"/>
    <n v="1591266"/>
    <s v="59445"/>
    <n v="129"/>
    <n v="1715071"/>
    <n v="1"/>
    <s v="Fattura"/>
    <s v="ATTIVITA_ISTITUZIONALI"/>
    <n v="5445.03"/>
    <s v="2100097392"/>
    <n v="133"/>
    <s v="1132"/>
    <x v="238"/>
    <s v="00795170158"/>
    <s v="02689300123"/>
    <n v="45489"/>
    <n v="45489"/>
    <s v="Articolo"/>
    <s v=""/>
    <n v="5"/>
    <n v="2"/>
    <n v="495"/>
    <s v="2024"/>
    <s v="C50000100010"/>
    <x v="6"/>
    <s v="U2101"/>
    <x v="5"/>
    <s v="P26000100001"/>
    <s v="DEBITI VS FORNITORI"/>
    <n v="4746267"/>
    <s v="PAGAM_DIRETTO"/>
    <s v=""/>
    <s v="GESTIONE DIRETTA"/>
    <x v="0"/>
  </r>
  <r>
    <s v="09"/>
    <n v="2694.4"/>
    <n v="244.94545454550001"/>
    <n v="7692"/>
    <x v="44"/>
    <m/>
    <m/>
    <n v="45545.403217592589"/>
    <s v="Ordinario n.100000046010"/>
    <s v="Pagamento rapido: ID=1591267"/>
    <n v="1591267"/>
    <s v="59446"/>
    <n v="129"/>
    <n v="1711925"/>
    <n v="1"/>
    <s v="Fattura"/>
    <s v="ATTIVITA_ISTITUZIONALI"/>
    <n v="2963.84"/>
    <s v="2100094803"/>
    <n v="133"/>
    <s v="1132"/>
    <x v="238"/>
    <s v="00795170158"/>
    <s v="02689300123"/>
    <n v="45483"/>
    <n v="45484"/>
    <s v="Articolo"/>
    <s v=""/>
    <n v="4"/>
    <n v="2"/>
    <n v="269.44"/>
    <s v="2024"/>
    <s v="C50000100010"/>
    <x v="6"/>
    <s v="U2101"/>
    <x v="5"/>
    <s v="P26000100001"/>
    <s v="DEBITI VS FORNITORI"/>
    <n v="4740245"/>
    <s v="PAGAM_DIRETTO"/>
    <s v=""/>
    <s v="GESTIONE DIRETTA"/>
    <x v="0"/>
  </r>
  <r>
    <s v="09"/>
    <n v="6736"/>
    <n v="612.36363636359999"/>
    <n v="7692"/>
    <x v="44"/>
    <m/>
    <m/>
    <n v="45545.403217592589"/>
    <s v="Ordinario n.100000046010"/>
    <s v="Pagamento rapido: ID=1591267"/>
    <n v="1591267"/>
    <s v="59446"/>
    <n v="129"/>
    <n v="1711936"/>
    <n v="1"/>
    <s v="Fattura"/>
    <s v="ATTIVITA_ISTITUZIONALI"/>
    <n v="7409.6"/>
    <s v="2100094804"/>
    <n v="133"/>
    <s v="1132"/>
    <x v="238"/>
    <s v="00795170158"/>
    <s v="02689300123"/>
    <n v="45483"/>
    <n v="45484"/>
    <s v="Articolo"/>
    <s v=""/>
    <n v="4"/>
    <n v="2"/>
    <n v="673.6"/>
    <s v="2024"/>
    <s v="C50000100010"/>
    <x v="6"/>
    <s v="U2101"/>
    <x v="5"/>
    <s v="P26000100001"/>
    <s v="DEBITI VS FORNITORI"/>
    <n v="4740675"/>
    <s v="PAGAM_DIRETTO"/>
    <s v=""/>
    <s v="GESTIONE DIRETTA"/>
    <x v="0"/>
  </r>
  <r>
    <s v="09"/>
    <n v="3368"/>
    <n v="306.1818181818"/>
    <n v="7692"/>
    <x v="44"/>
    <m/>
    <m/>
    <n v="45545.403217592589"/>
    <s v="Ordinario n.100000046010"/>
    <s v="Pagamento rapido: ID=1591267"/>
    <n v="1591267"/>
    <s v="59446"/>
    <n v="129"/>
    <n v="1713790"/>
    <n v="1"/>
    <s v="Fattura"/>
    <s v="ATTIVITA_ISTITUZIONALI"/>
    <n v="3704.8"/>
    <s v="2100095506"/>
    <n v="133"/>
    <s v="1132"/>
    <x v="238"/>
    <s v="00795170158"/>
    <s v="02689300123"/>
    <n v="45484"/>
    <n v="45485"/>
    <s v="Articolo"/>
    <s v=""/>
    <n v="4"/>
    <n v="2"/>
    <n v="336.8"/>
    <s v="2024"/>
    <s v="C50000100010"/>
    <x v="6"/>
    <s v="U2101"/>
    <x v="5"/>
    <s v="P26000100001"/>
    <s v="DEBITI VS FORNITORI"/>
    <n v="4743603"/>
    <s v="PAGAM_DIRETTO"/>
    <s v=""/>
    <s v="GESTIONE DIRETTA"/>
    <x v="0"/>
  </r>
  <r>
    <s v="09"/>
    <n v="3368"/>
    <n v="306.1818181818"/>
    <n v="7692"/>
    <x v="44"/>
    <m/>
    <m/>
    <n v="45545.403217592589"/>
    <s v="Ordinario n.100000046010"/>
    <s v="Pagamento rapido: ID=1591267"/>
    <n v="1591267"/>
    <s v="59446"/>
    <n v="129"/>
    <n v="1719483"/>
    <n v="1"/>
    <s v="Fattura"/>
    <s v="ATTIVITA_ISTITUZIONALI"/>
    <n v="3704.8"/>
    <s v="2100108132"/>
    <n v="133"/>
    <s v="1132"/>
    <x v="238"/>
    <s v="00795170158"/>
    <s v="02689300123"/>
    <n v="45505"/>
    <n v="45506"/>
    <s v="Articolo"/>
    <s v=""/>
    <n v="4"/>
    <n v="2"/>
    <n v="336.8"/>
    <s v="2024"/>
    <s v="C50000100010"/>
    <x v="6"/>
    <s v="U2101"/>
    <x v="5"/>
    <s v="P26000100001"/>
    <s v="DEBITI VS FORNITORI"/>
    <n v="4781785"/>
    <s v="PAGAM_DIRETTO"/>
    <s v=""/>
    <s v="GESTIONE DIRETTA"/>
    <x v="0"/>
  </r>
  <r>
    <s v="09"/>
    <n v="828.75"/>
    <n v="-3.2786723099999998E-2"/>
    <n v="7693"/>
    <x v="44"/>
    <m/>
    <m/>
    <n v="45545.403287037036"/>
    <s v="Ordinario n.100000046010"/>
    <s v="Pagamento rapido: ID=1591268"/>
    <n v="1591268"/>
    <s v="59447"/>
    <n v="3199"/>
    <n v="1714856"/>
    <n v="1"/>
    <s v="Fattura"/>
    <s v="ATTIVITA_ISTITUZIONALI"/>
    <n v="1011.08"/>
    <s v="2024/9039/VEN"/>
    <n v="3678"/>
    <s v="4677"/>
    <x v="333"/>
    <s v="10782860158"/>
    <s v="10782860158"/>
    <n v="45473"/>
    <n v="45488"/>
    <s v="Articolo"/>
    <s v=""/>
    <n v="9"/>
    <n v="1"/>
    <n v="-0.04"/>
    <s v="2024"/>
    <s v="C51009000050"/>
    <x v="13"/>
    <s v="U3299"/>
    <x v="3"/>
    <s v="P26000100001"/>
    <s v="DEBITI VS FORNITORI"/>
    <n v="4751892"/>
    <s v="PAGAM_DIRETTO"/>
    <s v=""/>
    <s v="GESTIONE DIRETTA"/>
    <x v="0"/>
  </r>
  <r>
    <s v="09"/>
    <n v="343.2"/>
    <n v="3.2787198500000003E-2"/>
    <n v="7693"/>
    <x v="44"/>
    <m/>
    <m/>
    <n v="45545.403287037036"/>
    <s v="Ordinario n.100000046010"/>
    <s v="Pagamento rapido: ID=1591268"/>
    <n v="1591268"/>
    <s v="59447"/>
    <n v="3199"/>
    <n v="1714857"/>
    <n v="1"/>
    <s v="Fattura"/>
    <s v="ATTIVITA_ISTITUZIONALI"/>
    <n v="418.7"/>
    <s v="2024/9043/VEN"/>
    <n v="3678"/>
    <s v="4677"/>
    <x v="333"/>
    <s v="10782860158"/>
    <s v="10782860158"/>
    <n v="45473"/>
    <n v="45488"/>
    <s v="Articolo"/>
    <s v=""/>
    <n v="6"/>
    <n v="1"/>
    <n v="0.04"/>
    <s v="2024"/>
    <s v="C51009000050"/>
    <x v="13"/>
    <s v="U3299"/>
    <x v="3"/>
    <s v="P26000100001"/>
    <s v="DEBITI VS FORNITORI"/>
    <n v="4751940"/>
    <s v="PAGAM_DIRETTO"/>
    <s v=""/>
    <s v="GESTIONE DIRETTA"/>
    <x v="0"/>
  </r>
  <r>
    <s v="09"/>
    <n v="115.5"/>
    <n v="94.672131147499996"/>
    <n v="7694"/>
    <x v="44"/>
    <m/>
    <m/>
    <n v="45545.403368055559"/>
    <s v="Ordinario n.100000046010"/>
    <s v="Pagamento rapido: ID=1591269"/>
    <n v="1591269"/>
    <s v="59448"/>
    <n v="3199"/>
    <n v="1714859"/>
    <n v="1"/>
    <s v="Fattura"/>
    <s v="ATTIVITA_ISTITUZIONALI"/>
    <n v="140.91"/>
    <s v="2024/9044/VEN"/>
    <n v="3678"/>
    <s v="4677"/>
    <x v="333"/>
    <s v="10782860158"/>
    <s v="10782860158"/>
    <n v="45473"/>
    <n v="45488"/>
    <s v="Articolo"/>
    <s v=""/>
    <n v="1"/>
    <n v="1"/>
    <n v="115.5"/>
    <s v="2024"/>
    <s v="C51503000005"/>
    <x v="26"/>
    <s v="U5201"/>
    <x v="14"/>
    <s v="P26000100001"/>
    <s v="DEBITI VS FORNITORI"/>
    <n v="4751950"/>
    <s v="PAGAM_DIRETTO"/>
    <s v=""/>
    <s v="GESTIONE DIRETTA"/>
    <x v="0"/>
  </r>
  <r>
    <s v="09"/>
    <n v="1135.2"/>
    <n v="930.49449073610003"/>
    <n v="7694"/>
    <x v="44"/>
    <m/>
    <m/>
    <n v="45545.403368055559"/>
    <s v="Ordinario n.100000046010"/>
    <s v="Pagamento rapido: ID=1591269"/>
    <n v="1591269"/>
    <s v="59448"/>
    <n v="3199"/>
    <n v="1714864"/>
    <n v="1"/>
    <s v="Fattura"/>
    <s v="ATTIVITA_ISTITUZIONALI"/>
    <n v="1384.94"/>
    <s v="2024/9041/VEN"/>
    <n v="3678"/>
    <s v="4677"/>
    <x v="333"/>
    <s v="10782860158"/>
    <s v="10782860158"/>
    <n v="45473"/>
    <n v="45488"/>
    <s v="Articolo"/>
    <s v=""/>
    <n v="1"/>
    <n v="1"/>
    <n v="1135.2"/>
    <s v="2024"/>
    <s v="C51503000005"/>
    <x v="26"/>
    <s v="U5201"/>
    <x v="14"/>
    <s v="P26000100001"/>
    <s v="DEBITI VS FORNITORI"/>
    <n v="4751960"/>
    <s v="PAGAM_DIRETTO"/>
    <s v=""/>
    <s v="GESTIONE DIRETTA"/>
    <x v="0"/>
  </r>
  <r>
    <s v="09"/>
    <n v="998.2"/>
    <n v="367.62415831829998"/>
    <n v="7695"/>
    <x v="44"/>
    <m/>
    <m/>
    <n v="45545.403449074074"/>
    <s v="Ordinario n.100000046010"/>
    <s v="Pagamento rapido: ID=1591270"/>
    <n v="1591270"/>
    <s v="59449"/>
    <n v="3199"/>
    <n v="1714865"/>
    <n v="1"/>
    <s v="Fattura"/>
    <s v="ATTIVITA_ISTITUZIONALI"/>
    <n v="1217.8"/>
    <s v="2024/9042/VEN"/>
    <n v="3678"/>
    <s v="4677"/>
    <x v="333"/>
    <s v="10782860158"/>
    <s v="10782860158"/>
    <n v="45473"/>
    <n v="45488"/>
    <s v="Articolo"/>
    <s v=""/>
    <n v="3"/>
    <n v="1"/>
    <n v="448.5"/>
    <s v="2024"/>
    <s v="C51009000050"/>
    <x v="13"/>
    <s v="U3299"/>
    <x v="3"/>
    <s v="P26000100001"/>
    <s v="DEBITI VS FORNITORI"/>
    <n v="4751966"/>
    <s v="PAGAM_DIRETTO"/>
    <s v=""/>
    <s v="GESTIONE DIRETTA"/>
    <x v="0"/>
  </r>
  <r>
    <s v="09"/>
    <n v="489.9"/>
    <n v="22.622875117100001"/>
    <n v="7695"/>
    <x v="44"/>
    <m/>
    <m/>
    <n v="45545.403449074074"/>
    <s v="Ordinario n.100000046010"/>
    <s v="Pagamento rapido: ID=1591270"/>
    <n v="1591270"/>
    <s v="59449"/>
    <n v="3199"/>
    <n v="1714868"/>
    <n v="1"/>
    <s v="Fattura"/>
    <s v="ATTIVITA_ISTITUZIONALI"/>
    <n v="597.67999999999995"/>
    <s v="2024/9040/VEN"/>
    <n v="3678"/>
    <s v="4677"/>
    <x v="333"/>
    <s v="10782860158"/>
    <s v="10782860158"/>
    <n v="45473"/>
    <n v="45488"/>
    <s v="Articolo"/>
    <s v=""/>
    <n v="7"/>
    <n v="1"/>
    <n v="27.6"/>
    <s v="2024"/>
    <s v="C51009000050"/>
    <x v="13"/>
    <s v="U3299"/>
    <x v="3"/>
    <s v="P26000100001"/>
    <s v="DEBITI VS FORNITORI"/>
    <n v="4751985"/>
    <s v="PAGAM_DIRETTO"/>
    <s v=""/>
    <s v="GESTIONE DIRETTA"/>
    <x v="0"/>
  </r>
  <r>
    <s v="09"/>
    <n v="485.3"/>
    <n v="231.88367929469999"/>
    <n v="7695"/>
    <x v="44"/>
    <m/>
    <m/>
    <n v="45545.403449074074"/>
    <s v="Ordinario n.100000046010"/>
    <s v="Pagamento rapido: ID=1591270"/>
    <n v="1591270"/>
    <s v="59449"/>
    <n v="3199"/>
    <n v="1714869"/>
    <n v="1"/>
    <s v="Fattura"/>
    <s v="ATTIVITA_ISTITUZIONALI"/>
    <n v="592.07000000000005"/>
    <s v="2024/9045/VEN"/>
    <n v="3678"/>
    <s v="4677"/>
    <x v="333"/>
    <s v="10782860158"/>
    <s v="10782860158"/>
    <n v="45473"/>
    <n v="45488"/>
    <s v="Articolo"/>
    <s v=""/>
    <n v="2"/>
    <n v="1"/>
    <n v="282.89999999999998"/>
    <s v="2024"/>
    <s v="C51009000050"/>
    <x v="13"/>
    <s v="U3299"/>
    <x v="3"/>
    <s v="P26000100001"/>
    <s v="DEBITI VS FORNITORI"/>
    <n v="4752087"/>
    <s v="PAGAM_DIRETTO"/>
    <s v=""/>
    <s v="GESTIONE DIRETTA"/>
    <x v="0"/>
  </r>
  <r>
    <s v="09"/>
    <n v="95"/>
    <n v="17.131147541000001"/>
    <n v="7696"/>
    <x v="44"/>
    <m/>
    <m/>
    <n v="45545.403541666667"/>
    <s v="Ordinario n.100000046010"/>
    <s v="Pagamento rapido: ID=1591271"/>
    <n v="1591271"/>
    <s v="59450"/>
    <n v="25241"/>
    <n v="1711733"/>
    <n v="1"/>
    <s v="Fattura"/>
    <s v="ATTIVITA_ISTITUZIONALI"/>
    <n v="115.9"/>
    <s v="0988239813"/>
    <n v="1613"/>
    <s v="2612"/>
    <x v="206"/>
    <s v="09331210154"/>
    <s v="00953780962"/>
    <n v="45482"/>
    <n v="45483"/>
    <s v="Articolo"/>
    <s v=""/>
    <n v="4"/>
    <n v="2"/>
    <n v="20.9"/>
    <s v="2024"/>
    <s v="C50002000070"/>
    <x v="18"/>
    <s v="U2112"/>
    <x v="8"/>
    <s v="P26000100001"/>
    <s v="DEBITI VS FORNITORI"/>
    <n v="4761500"/>
    <s v="PAGAM_DIRETTO"/>
    <s v=""/>
    <s v="GESTIONE DIRETTA"/>
    <x v="0"/>
  </r>
  <r>
    <s v="09"/>
    <n v="3600"/>
    <n v="138.4615384615"/>
    <n v="7696"/>
    <x v="44"/>
    <m/>
    <m/>
    <n v="45545.403541666667"/>
    <s v="Ordinario n.100000046010"/>
    <s v="Pagamento rapido: ID=1591271"/>
    <n v="1591271"/>
    <s v="59450"/>
    <n v="25241"/>
    <n v="1711942"/>
    <n v="1"/>
    <s v="Fattura"/>
    <s v="ATTIVITA_ISTITUZIONALI"/>
    <n v="3744"/>
    <s v="0988240611"/>
    <n v="1613"/>
    <s v="2612"/>
    <x v="206"/>
    <s v="09331210154"/>
    <s v="00953780962"/>
    <n v="45483"/>
    <n v="45484"/>
    <s v="Articolo"/>
    <s v=""/>
    <n v="4"/>
    <n v="2"/>
    <n v="144"/>
    <s v="2024"/>
    <s v="C50005000010"/>
    <x v="10"/>
    <s v="U2112"/>
    <x v="8"/>
    <s v="P26000100001"/>
    <s v="DEBITI VS FORNITORI"/>
    <n v="4764186"/>
    <s v="PAGAM_DIRETTO"/>
    <s v=""/>
    <s v="GESTIONE DIRETTA"/>
    <x v="0"/>
  </r>
  <r>
    <s v="09"/>
    <n v="385"/>
    <n v="15.3278688525"/>
    <n v="7696"/>
    <x v="44"/>
    <m/>
    <m/>
    <n v="45545.403541666667"/>
    <s v="Ordinario n.100000046010"/>
    <s v="Pagamento rapido: ID=1591271"/>
    <n v="1591271"/>
    <s v="59450"/>
    <n v="25241"/>
    <n v="1714873"/>
    <n v="1"/>
    <s v="Fattura"/>
    <s v="ATTIVITA_ISTITUZIONALI"/>
    <n v="469.7"/>
    <s v="0988242171"/>
    <n v="1613"/>
    <s v="2612"/>
    <x v="206"/>
    <s v="09331210154"/>
    <s v="00953780962"/>
    <n v="45485"/>
    <n v="45488"/>
    <s v="Articolo"/>
    <s v=""/>
    <n v="10"/>
    <n v="2"/>
    <n v="18.7"/>
    <s v="2024"/>
    <s v="C50002000070"/>
    <x v="18"/>
    <s v="U2112"/>
    <x v="8"/>
    <s v="P26000100001"/>
    <s v="DEBITI VS FORNITORI"/>
    <n v="4772297"/>
    <s v="PAGAM_DIRETTO"/>
    <s v=""/>
    <s v="GESTIONE DIRETTA"/>
    <x v="0"/>
  </r>
  <r>
    <s v="09"/>
    <n v="960"/>
    <n v="19.0649942987"/>
    <n v="7696"/>
    <x v="44"/>
    <m/>
    <m/>
    <n v="45545.403541666667"/>
    <s v="Ordinario n.100000046010"/>
    <s v="Pagamento rapido: ID=1591271"/>
    <n v="1591271"/>
    <s v="59450"/>
    <n v="25241"/>
    <n v="1715061"/>
    <n v="1"/>
    <s v="Fattura"/>
    <s v="ATTIVITA_ISTITUZIONALI"/>
    <n v="1052.4000000000001"/>
    <s v="0988242844"/>
    <n v="1613"/>
    <s v="2612"/>
    <x v="206"/>
    <s v="09331210154"/>
    <s v="00953780962"/>
    <n v="45488"/>
    <n v="45489"/>
    <s v="Articolo"/>
    <s v=""/>
    <n v="17"/>
    <n v="2"/>
    <n v="20.9"/>
    <s v="2024"/>
    <s v="C50002000070"/>
    <x v="18"/>
    <s v="U2112"/>
    <x v="8"/>
    <s v="P26000100001"/>
    <s v="DEBITI VS FORNITORI"/>
    <n v="4777883"/>
    <s v="PAGAM_DIRETTO"/>
    <s v=""/>
    <s v="GESTIONE DIRETTA"/>
    <x v="0"/>
  </r>
  <r>
    <s v="09"/>
    <n v="194"/>
    <n v="7.4615384615"/>
    <n v="7697"/>
    <x v="44"/>
    <m/>
    <m/>
    <n v="45545.403668981482"/>
    <s v="Ordinario n.100000046010"/>
    <s v="Pagamento rapido: ID=1591272"/>
    <n v="1591272"/>
    <s v="59451"/>
    <n v="25241"/>
    <n v="1709976"/>
    <n v="1"/>
    <s v="Fattura"/>
    <s v="ATTIVITA_ISTITUZIONALI"/>
    <n v="201.76"/>
    <s v="0988239104"/>
    <n v="1613"/>
    <s v="2612"/>
    <x v="206"/>
    <s v="09331210154"/>
    <s v="00953780962"/>
    <n v="45481"/>
    <n v="45482"/>
    <s v="Articolo"/>
    <s v=""/>
    <n v="4"/>
    <n v="2"/>
    <n v="7.76"/>
    <s v="2024"/>
    <s v="C50005000010"/>
    <x v="10"/>
    <s v="U2112"/>
    <x v="8"/>
    <s v="P26000100001"/>
    <s v="DEBITI VS FORNITORI"/>
    <n v="4756284"/>
    <s v="PAGAM_DIRETTO"/>
    <s v=""/>
    <s v="GESTIONE DIRETTA"/>
    <x v="0"/>
  </r>
  <r>
    <s v="09"/>
    <n v="582"/>
    <n v="7.4615384615"/>
    <n v="7697"/>
    <x v="44"/>
    <m/>
    <m/>
    <n v="45545.403668981482"/>
    <s v="Ordinario n.100000046010"/>
    <s v="Pagamento rapido: ID=1591272"/>
    <n v="1591272"/>
    <s v="59451"/>
    <n v="25241"/>
    <n v="1711734"/>
    <n v="1"/>
    <s v="Fattura"/>
    <s v="ATTIVITA_ISTITUZIONALI"/>
    <n v="605.28"/>
    <s v="0988239812"/>
    <n v="1613"/>
    <s v="2612"/>
    <x v="206"/>
    <s v="09331210154"/>
    <s v="00953780962"/>
    <n v="45482"/>
    <n v="45483"/>
    <s v="Articolo"/>
    <s v=""/>
    <n v="10"/>
    <n v="2"/>
    <n v="7.76"/>
    <s v="2024"/>
    <s v="C50005000010"/>
    <x v="10"/>
    <s v="U2112"/>
    <x v="8"/>
    <s v="P26000100001"/>
    <s v="DEBITI VS FORNITORI"/>
    <n v="4761521"/>
    <s v="PAGAM_DIRETTO"/>
    <s v=""/>
    <s v="GESTIONE DIRETTA"/>
    <x v="0"/>
  </r>
  <r>
    <s v="09"/>
    <n v="388"/>
    <n v="7.4615384615"/>
    <n v="7697"/>
    <x v="44"/>
    <m/>
    <m/>
    <n v="45545.403668981482"/>
    <s v="Ordinario n.100000046010"/>
    <s v="Pagamento rapido: ID=1591272"/>
    <n v="1591272"/>
    <s v="59451"/>
    <n v="25241"/>
    <n v="1711943"/>
    <n v="1"/>
    <s v="Fattura"/>
    <s v="ATTIVITA_ISTITUZIONALI"/>
    <n v="403.52"/>
    <s v="0988240614"/>
    <n v="1613"/>
    <s v="2612"/>
    <x v="206"/>
    <s v="09331210154"/>
    <s v="00953780962"/>
    <n v="45483"/>
    <n v="45484"/>
    <s v="Articolo"/>
    <s v=""/>
    <n v="7"/>
    <n v="2"/>
    <n v="7.76"/>
    <s v="2024"/>
    <s v="C50005000010"/>
    <x v="10"/>
    <s v="U2112"/>
    <x v="8"/>
    <s v="P26000100001"/>
    <s v="DEBITI VS FORNITORI"/>
    <n v="4764236"/>
    <s v="PAGAM_DIRETTO"/>
    <s v=""/>
    <s v="GESTIONE DIRETTA"/>
    <x v="0"/>
  </r>
  <r>
    <s v="09"/>
    <n v="194"/>
    <n v="7.4615384615"/>
    <n v="7697"/>
    <x v="44"/>
    <m/>
    <m/>
    <n v="45545.403668981482"/>
    <s v="Ordinario n.100000046010"/>
    <s v="Pagamento rapido: ID=1591272"/>
    <n v="1591272"/>
    <s v="59451"/>
    <n v="25241"/>
    <n v="1713861"/>
    <n v="1"/>
    <s v="Fattura"/>
    <s v="ATTIVITA_ISTITUZIONALI"/>
    <n v="201.76"/>
    <s v="0988241464"/>
    <n v="1613"/>
    <s v="2612"/>
    <x v="206"/>
    <s v="09331210154"/>
    <s v="00953780962"/>
    <n v="45484"/>
    <n v="45485"/>
    <s v="Articolo"/>
    <s v=""/>
    <n v="4"/>
    <n v="2"/>
    <n v="7.76"/>
    <s v="2024"/>
    <s v="C50005000010"/>
    <x v="10"/>
    <s v="U2112"/>
    <x v="8"/>
    <s v="P26000100001"/>
    <s v="DEBITI VS FORNITORI"/>
    <n v="4766102"/>
    <s v="PAGAM_DIRETTO"/>
    <s v=""/>
    <s v="GESTIONE DIRETTA"/>
    <x v="0"/>
  </r>
  <r>
    <s v="09"/>
    <n v="194"/>
    <n v="7.4615384615"/>
    <n v="7697"/>
    <x v="44"/>
    <m/>
    <m/>
    <n v="45545.403668981482"/>
    <s v="Ordinario n.100000046010"/>
    <s v="Pagamento rapido: ID=1591272"/>
    <n v="1591272"/>
    <s v="59451"/>
    <n v="25241"/>
    <n v="1713862"/>
    <n v="1"/>
    <s v="Fattura"/>
    <s v="ATTIVITA_ISTITUZIONALI"/>
    <n v="201.76"/>
    <s v="0988241463"/>
    <n v="1613"/>
    <s v="2612"/>
    <x v="206"/>
    <s v="09331210154"/>
    <s v="00953780962"/>
    <n v="45484"/>
    <n v="45485"/>
    <s v="Articolo"/>
    <s v=""/>
    <n v="4"/>
    <n v="2"/>
    <n v="7.76"/>
    <s v="2024"/>
    <s v="C50005000010"/>
    <x v="10"/>
    <s v="U2112"/>
    <x v="8"/>
    <s v="P26000100001"/>
    <s v="DEBITI VS FORNITORI"/>
    <n v="4766109"/>
    <s v="PAGAM_DIRETTO"/>
    <s v=""/>
    <s v="GESTIONE DIRETTA"/>
    <x v="0"/>
  </r>
  <r>
    <s v="09"/>
    <n v="80"/>
    <n v="3.0769230769"/>
    <n v="7698"/>
    <x v="44"/>
    <m/>
    <m/>
    <n v="45545.403761574074"/>
    <s v="Ordinario n.100000046010"/>
    <s v="Pagamento rapido: ID=1591273"/>
    <n v="1591273"/>
    <s v="59452"/>
    <n v="25241"/>
    <n v="1711944"/>
    <n v="1"/>
    <s v="Fattura"/>
    <s v="ATTIVITA_ISTITUZIONALI"/>
    <n v="83.2"/>
    <s v="0988240613"/>
    <n v="1613"/>
    <s v="2612"/>
    <x v="206"/>
    <s v="09331210154"/>
    <s v="00953780962"/>
    <n v="45483"/>
    <n v="45484"/>
    <s v="Articolo"/>
    <s v=""/>
    <n v="4"/>
    <n v="2"/>
    <n v="3.2"/>
    <s v="2024"/>
    <s v="C50005000010"/>
    <x v="10"/>
    <s v="U2112"/>
    <x v="8"/>
    <s v="P26000100001"/>
    <s v="DEBITI VS FORNITORI"/>
    <n v="4764151"/>
    <s v="PAGAM_DIRETTO"/>
    <s v=""/>
    <s v="GESTIONE DIRETTA"/>
    <x v="0"/>
  </r>
  <r>
    <s v="09"/>
    <n v="750"/>
    <n v="28.8461538462"/>
    <n v="7699"/>
    <x v="44"/>
    <m/>
    <m/>
    <n v="45545.403819444444"/>
    <s v="Ordinario n.100000046010"/>
    <s v="Pagamento rapido: ID=1591274"/>
    <n v="1591274"/>
    <s v="59453"/>
    <n v="25241"/>
    <n v="1711732"/>
    <n v="1"/>
    <s v="Fattura"/>
    <s v="ATTIVITA_ISTITUZIONALI"/>
    <n v="780"/>
    <s v="0988239811"/>
    <n v="1613"/>
    <s v="2612"/>
    <x v="206"/>
    <s v="09331210154"/>
    <s v="00953780962"/>
    <n v="45482"/>
    <n v="45483"/>
    <s v="Articolo"/>
    <s v=""/>
    <n v="4"/>
    <n v="2"/>
    <n v="30"/>
    <s v="2024"/>
    <s v="C50005000010"/>
    <x v="10"/>
    <s v="U2112"/>
    <x v="8"/>
    <s v="P26000100001"/>
    <s v="DEBITI VS FORNITORI"/>
    <n v="4761486"/>
    <s v="PAGAM_DIRETTO"/>
    <s v=""/>
    <s v="GESTIONE DIRETTA"/>
    <x v="0"/>
  </r>
  <r>
    <s v="09"/>
    <n v="388"/>
    <n v="9.0163934426000001"/>
    <n v="7700"/>
    <x v="44"/>
    <m/>
    <m/>
    <n v="45545.403854166667"/>
    <s v="Ordinario n.100000046010"/>
    <s v="Pagamento rapido: ID=1591275"/>
    <n v="1591275"/>
    <s v="59454"/>
    <n v="25241"/>
    <n v="1713827"/>
    <n v="1"/>
    <s v="Fattura"/>
    <s v="ATTIVITA_ISTITUZIONALI"/>
    <n v="473.36"/>
    <s v="0988240610"/>
    <n v="1613"/>
    <s v="2612"/>
    <x v="206"/>
    <s v="09331210154"/>
    <s v="00953780962"/>
    <n v="45483"/>
    <n v="45485"/>
    <s v="Articolo"/>
    <s v=""/>
    <n v="7"/>
    <n v="2"/>
    <n v="11"/>
    <s v="2024"/>
    <s v="C50003000040"/>
    <x v="30"/>
    <s v="U2198"/>
    <x v="18"/>
    <s v="P26000100001"/>
    <s v="DEBITI VS FORNITORI"/>
    <n v="4743768"/>
    <s v="PAGAM_DIRETTO"/>
    <s v=""/>
    <s v="GESTIONE DIRETTA"/>
    <x v="0"/>
  </r>
  <r>
    <s v="09"/>
    <n v="2700"/>
    <n v="486.8852459016"/>
    <n v="7701"/>
    <x v="44"/>
    <m/>
    <m/>
    <n v="45545.403993055559"/>
    <s v="Ordinario n.100000046010"/>
    <s v="Pagamento rapido: ID=1591276"/>
    <n v="1591276"/>
    <s v="59455"/>
    <n v="1837"/>
    <n v="1713843"/>
    <n v="1"/>
    <s v="Fattura"/>
    <s v="ATTIVITA_ISTITUZIONALI"/>
    <n v="3294"/>
    <s v="0000263082"/>
    <n v="2098"/>
    <s v="3097"/>
    <x v="373"/>
    <s v="10556980158"/>
    <s v="02109510368"/>
    <n v="45477"/>
    <n v="45485"/>
    <s v="Articolo"/>
    <s v=""/>
    <n v="4"/>
    <n v="2"/>
    <n v="594"/>
    <s v="2024"/>
    <s v="C50003000011"/>
    <x v="78"/>
    <s v="U2112"/>
    <x v="8"/>
    <s v="P26000100001"/>
    <s v="DEBITI VS FORNITORI"/>
    <n v="4766709"/>
    <s v="PAGAM_DIRETTO"/>
    <s v=""/>
    <s v="GESTIONE DIRETTA"/>
    <x v="0"/>
  </r>
  <r>
    <s v="09"/>
    <n v="2310"/>
    <n v="416.5573770492"/>
    <n v="7701"/>
    <x v="44"/>
    <m/>
    <m/>
    <n v="45545.403993055559"/>
    <s v="Ordinario n.100000046010"/>
    <s v="Pagamento rapido: ID=1591276"/>
    <n v="1591276"/>
    <s v="59455"/>
    <n v="1837"/>
    <n v="1713851"/>
    <n v="1"/>
    <s v="Fattura"/>
    <s v="ATTIVITA_ISTITUZIONALI"/>
    <n v="2818.2"/>
    <s v="0000263100"/>
    <n v="2098"/>
    <s v="3097"/>
    <x v="373"/>
    <s v="10556980158"/>
    <s v="02109510368"/>
    <n v="45478"/>
    <n v="45485"/>
    <s v="Articolo"/>
    <s v=""/>
    <n v="4"/>
    <n v="2"/>
    <n v="508.2"/>
    <s v="2024"/>
    <s v="C50003000011"/>
    <x v="78"/>
    <s v="U2112"/>
    <x v="8"/>
    <s v="P26000100001"/>
    <s v="DEBITI VS FORNITORI"/>
    <n v="4766760"/>
    <s v="PAGAM_DIRETTO"/>
    <s v=""/>
    <s v="GESTIONE DIRETTA"/>
    <x v="0"/>
  </r>
  <r>
    <s v="09"/>
    <n v="3600"/>
    <n v="649.18032786890001"/>
    <n v="7702"/>
    <x v="44"/>
    <m/>
    <m/>
    <n v="45545.404085648152"/>
    <s v="Ordinario n.100000046010"/>
    <s v="Pagamento rapido: ID=1591277"/>
    <n v="1591277"/>
    <s v="59456"/>
    <n v="8978"/>
    <n v="1714862"/>
    <n v="1"/>
    <s v="Fattura"/>
    <s v="ATTIVITA_ISTITUZIONALI"/>
    <n v="4392"/>
    <s v="000507P"/>
    <n v="126001"/>
    <s v="5316"/>
    <x v="449"/>
    <s v="04311220265"/>
    <s v="04311220265"/>
    <n v="45484"/>
    <n v="45488"/>
    <s v="Articolo"/>
    <s v=""/>
    <n v="4"/>
    <n v="2"/>
    <n v="792"/>
    <s v="2024"/>
    <s v="C50002000080"/>
    <x v="55"/>
    <s v="U2113"/>
    <x v="25"/>
    <s v="P26000100001"/>
    <s v="DEBITI VS FORNITORI"/>
    <n v="4775369"/>
    <s v="PAGAM_DIRETTO"/>
    <s v=""/>
    <s v="GESTIONE DIRETTA"/>
    <x v="0"/>
  </r>
  <r>
    <s v="09"/>
    <n v="1250"/>
    <n v="1024.5901639343999"/>
    <n v="7703"/>
    <x v="44"/>
    <m/>
    <m/>
    <n v="45545.404166666667"/>
    <s v="Ordinario n.100000046010"/>
    <s v="Pagamento rapido: ID=1591278"/>
    <n v="1591278"/>
    <s v="59457"/>
    <n v="20371"/>
    <n v="1713786"/>
    <n v="1"/>
    <s v="Fattura"/>
    <s v="ATTIVITA_ISTITUZIONALI"/>
    <n v="1525"/>
    <s v="114/PA"/>
    <n v="3875"/>
    <s v="4874"/>
    <x v="450"/>
    <s v="03615181009"/>
    <s v="03615181009"/>
    <n v="45473"/>
    <n v="45485"/>
    <s v="Articolo"/>
    <s v=""/>
    <n v="1"/>
    <n v="1"/>
    <n v="1250"/>
    <s v="2024"/>
    <s v="C51007000040"/>
    <x v="37"/>
    <s v="U3216"/>
    <x v="21"/>
    <s v="P26000100001"/>
    <s v="DEBITI VS FORNITORI"/>
    <n v="4792277"/>
    <s v="PAGAM_DIRETTO"/>
    <s v=""/>
    <s v="GESTIONE DIRETTA"/>
    <x v="2"/>
  </r>
  <r>
    <s v="09"/>
    <n v="97.02"/>
    <n v="8.8183470765000003"/>
    <n v="7704"/>
    <x v="44"/>
    <m/>
    <m/>
    <n v="45545.40425925926"/>
    <s v="Ordinario n.100000046010"/>
    <s v="Pagamento rapido: ID=1591279"/>
    <n v="1591279"/>
    <s v="59458"/>
    <n v="24673"/>
    <n v="1709992"/>
    <n v="1"/>
    <s v="Fattura"/>
    <s v="ATTIVITA_ISTITUZIONALI"/>
    <n v="106.72"/>
    <s v="FA202401161"/>
    <n v="941002"/>
    <s v="7301"/>
    <x v="154"/>
    <s v="09600400965"/>
    <s v="09600400965"/>
    <n v="45481"/>
    <n v="45482"/>
    <s v="Articolo"/>
    <s v=""/>
    <n v="4"/>
    <n v="2"/>
    <n v="9.6999999999999993"/>
    <s v="2024"/>
    <s v="C50000100020"/>
    <x v="9"/>
    <s v="U2101"/>
    <x v="5"/>
    <s v="P26000100001"/>
    <s v="DEBITI VS FORNITORI"/>
    <n v="4731108"/>
    <s v="PAGAM_DIRETTO"/>
    <s v=""/>
    <s v="GESTIONE DIRETTA"/>
    <x v="0"/>
  </r>
  <r>
    <s v="09"/>
    <n v="2640"/>
    <n v="8.4615384615"/>
    <n v="7705"/>
    <x v="44"/>
    <m/>
    <m/>
    <n v="45545.444247685184"/>
    <s v="Ordinario n.100000046010"/>
    <s v="Pagamento rapido: ID=1591280"/>
    <n v="1591280"/>
    <s v="59459"/>
    <n v="10638"/>
    <n v="1711726"/>
    <n v="1"/>
    <s v="Fattura"/>
    <s v="ATTIVITA_ISTITUZIONALI"/>
    <n v="2745.6"/>
    <s v="PA/199"/>
    <n v="1424"/>
    <s v="2423"/>
    <x v="451"/>
    <s v="02217000153"/>
    <s v="02217000153"/>
    <n v="45477"/>
    <n v="45483"/>
    <s v="Articolo"/>
    <s v=""/>
    <n v="37"/>
    <n v="2"/>
    <n v="8.8000000000000007"/>
    <s v="2024"/>
    <s v="C50003000034"/>
    <x v="38"/>
    <s v="U2112"/>
    <x v="8"/>
    <s v="P26000100001"/>
    <s v="DEBITI VS FORNITORI"/>
    <n v="4761479"/>
    <s v="PAGAM_DIRETTO"/>
    <s v=""/>
    <s v="GESTIONE DIRETTA"/>
    <x v="0"/>
  </r>
  <r>
    <s v="09"/>
    <n v="88.56"/>
    <n v="8.0542147403000008"/>
    <n v="7706"/>
    <x v="44"/>
    <m/>
    <m/>
    <n v="45545.444374999999"/>
    <s v="Ordinario n.100000046010"/>
    <s v="Pagamento rapido: ID=1591281"/>
    <n v="1591281"/>
    <s v="59460"/>
    <n v="8938"/>
    <n v="1711933"/>
    <n v="1"/>
    <s v="Fattura"/>
    <s v="ATTIVITA_ISTITUZIONALI"/>
    <n v="97.42"/>
    <s v="2024204478"/>
    <n v="3472"/>
    <s v="4471"/>
    <x v="69"/>
    <s v="02789580590"/>
    <s v="IT02789580590"/>
    <n v="45482"/>
    <n v="45484"/>
    <s v="Articolo"/>
    <s v=""/>
    <n v="4"/>
    <n v="2"/>
    <n v="8.86"/>
    <s v="2024"/>
    <s v="C50000100020"/>
    <x v="9"/>
    <s v="U2101"/>
    <x v="5"/>
    <s v="P26000100001"/>
    <s v="DEBITI VS FORNITORI"/>
    <n v="4739381"/>
    <s v="PAGAM_DIRETTO"/>
    <s v=""/>
    <s v="GESTIONE DIRETTA"/>
    <x v="0"/>
  </r>
  <r>
    <s v="09"/>
    <n v="350.76"/>
    <n v="9.0908147999999994E-3"/>
    <n v="7707"/>
    <x v="44"/>
    <m/>
    <m/>
    <n v="45545.444467592592"/>
    <s v="Ordinario n.100000046010"/>
    <s v="Pagamento rapido: ID=1591282"/>
    <n v="1591282"/>
    <s v="59461"/>
    <n v="8938"/>
    <n v="1711932"/>
    <n v="1"/>
    <s v="Fattura"/>
    <s v="ATTIVITA_ISTITUZIONALI"/>
    <n v="385.84"/>
    <s v="2024200859"/>
    <n v="3472"/>
    <s v="4471"/>
    <x v="69"/>
    <s v="02789580590"/>
    <s v="IT02789580590"/>
    <n v="45481"/>
    <n v="45484"/>
    <s v="Articolo"/>
    <s v=""/>
    <n v="16"/>
    <n v="3"/>
    <n v="0.01"/>
    <s v="2024"/>
    <s v="C50000100020"/>
    <x v="9"/>
    <s v="U2101"/>
    <x v="5"/>
    <s v="P26000100001"/>
    <s v="DEBITI VS FORNITORI"/>
    <n v="4739513"/>
    <s v="PAGAM_DIRETTO"/>
    <s v=""/>
    <s v="GESTIONE DIRETTA"/>
    <x v="0"/>
  </r>
  <r>
    <s v="09"/>
    <n v="541.53"/>
    <n v="3.8636558219000001"/>
    <n v="7708"/>
    <x v="44"/>
    <m/>
    <m/>
    <n v="45545.444560185184"/>
    <s v="Ordinario n.100000046010"/>
    <s v="Pagamento rapido: ID=1591283"/>
    <n v="1591283"/>
    <s v="59462"/>
    <n v="8938"/>
    <n v="1709993"/>
    <n v="1"/>
    <s v="Fattura"/>
    <s v="ATTIVITA_ISTITUZIONALI"/>
    <n v="595.67999999999995"/>
    <s v="2024200858"/>
    <n v="3472"/>
    <s v="4471"/>
    <x v="69"/>
    <s v="02789580590"/>
    <s v="IT02789580590"/>
    <n v="45481"/>
    <n v="45482"/>
    <s v="Articolo"/>
    <s v=""/>
    <n v="25"/>
    <n v="2"/>
    <n v="4.25"/>
    <s v="2024"/>
    <s v="C50000100020"/>
    <x v="9"/>
    <s v="U2101"/>
    <x v="5"/>
    <s v="P26000100001"/>
    <s v="DEBITI VS FORNITORI"/>
    <n v="4731926"/>
    <s v="PAGAM_DIRETTO"/>
    <s v=""/>
    <s v="GESTIONE DIRETTA"/>
    <x v="0"/>
  </r>
  <r>
    <s v="09"/>
    <n v="103.04"/>
    <n v="9.3639668255000004"/>
    <n v="7709"/>
    <x v="44"/>
    <m/>
    <m/>
    <n v="45545.444664351853"/>
    <s v="Ordinario n.100000046010"/>
    <s v="Pagamento rapido: ID=1591284"/>
    <n v="1591284"/>
    <s v="59463"/>
    <n v="8938"/>
    <n v="1711934"/>
    <n v="1"/>
    <s v="Fattura"/>
    <s v="ATTIVITA_ISTITUZIONALI"/>
    <n v="113.34"/>
    <s v="2024204482"/>
    <n v="3472"/>
    <s v="4471"/>
    <x v="69"/>
    <s v="02789580590"/>
    <s v="IT02789580590"/>
    <n v="45482"/>
    <n v="45484"/>
    <s v="Articolo"/>
    <s v=""/>
    <n v="4"/>
    <n v="2"/>
    <n v="10.3"/>
    <s v="2024"/>
    <s v="C50000100010"/>
    <x v="6"/>
    <s v="U2101"/>
    <x v="5"/>
    <s v="P26000100001"/>
    <s v="DEBITI VS FORNITORI"/>
    <n v="4739367"/>
    <s v="PAGAM_DIRETTO"/>
    <s v=""/>
    <s v="GESTIONE DIRETTA"/>
    <x v="0"/>
  </r>
  <r>
    <s v="09"/>
    <n v="136"/>
    <n v="12.3636363636"/>
    <n v="7709"/>
    <x v="44"/>
    <m/>
    <m/>
    <n v="45545.444664351853"/>
    <s v="Ordinario n.100000046010"/>
    <s v="Pagamento rapido: ID=1591284"/>
    <n v="1591284"/>
    <s v="59463"/>
    <n v="8938"/>
    <n v="1711935"/>
    <n v="1"/>
    <s v="Fattura"/>
    <s v="ATTIVITA_ISTITUZIONALI"/>
    <n v="149.6"/>
    <s v="2024204479"/>
    <n v="3472"/>
    <s v="4471"/>
    <x v="69"/>
    <s v="02789580590"/>
    <s v="IT02789580590"/>
    <n v="45482"/>
    <n v="45484"/>
    <s v="Articolo"/>
    <s v=""/>
    <n v="4"/>
    <n v="2"/>
    <n v="13.6"/>
    <s v="2024"/>
    <s v="C50000100010"/>
    <x v="6"/>
    <s v="U2101"/>
    <x v="5"/>
    <s v="P26000100001"/>
    <s v="DEBITI VS FORNITORI"/>
    <n v="4739328"/>
    <s v="PAGAM_DIRETTO"/>
    <s v=""/>
    <s v="GESTIONE DIRETTA"/>
    <x v="0"/>
  </r>
  <r>
    <s v="09"/>
    <n v="273.83999999999997"/>
    <n v="24.891239625499999"/>
    <n v="7709"/>
    <x v="44"/>
    <m/>
    <m/>
    <n v="45545.444664351853"/>
    <s v="Ordinario n.100000046010"/>
    <s v="Pagamento rapido: ID=1591284"/>
    <n v="1591284"/>
    <s v="59463"/>
    <n v="8938"/>
    <n v="1713800"/>
    <n v="1"/>
    <s v="Fattura"/>
    <s v="ATTIVITA_ISTITUZIONALI"/>
    <n v="301.22000000000003"/>
    <s v="2024204481"/>
    <n v="3472"/>
    <s v="4471"/>
    <x v="69"/>
    <s v="02789580590"/>
    <s v="IT02789580590"/>
    <n v="45482"/>
    <n v="45485"/>
    <s v="Articolo"/>
    <s v=""/>
    <n v="4"/>
    <n v="2"/>
    <n v="27.38"/>
    <s v="2024"/>
    <s v="C50000100020"/>
    <x v="9"/>
    <s v="U2101"/>
    <x v="5"/>
    <s v="P26000100001"/>
    <s v="DEBITI VS FORNITORI"/>
    <n v="4744458"/>
    <s v="PAGAM_DIRETTO"/>
    <s v=""/>
    <s v="GESTIONE DIRETTA"/>
    <x v="0"/>
  </r>
  <r>
    <s v="09"/>
    <n v="854.12"/>
    <n v="4.9909197152000004"/>
    <n v="7710"/>
    <x v="44"/>
    <m/>
    <m/>
    <n v="45545.444780092592"/>
    <s v="Ordinario n.100000046010"/>
    <s v="Pagamento rapido: ID=1591285"/>
    <n v="1591285"/>
    <s v="59464"/>
    <n v="8938"/>
    <n v="1719142"/>
    <n v="1"/>
    <s v="Fattura"/>
    <s v="ATTIVITA_ISTITUZIONALI"/>
    <n v="939.53"/>
    <s v="2024225800"/>
    <n v="3472"/>
    <s v="4471"/>
    <x v="69"/>
    <s v="02789580590"/>
    <s v="IT02789580590"/>
    <n v="45502"/>
    <n v="45504"/>
    <s v="Articolo"/>
    <s v=""/>
    <n v="16"/>
    <n v="2"/>
    <n v="5.49"/>
    <s v="2024"/>
    <s v="C50000100020"/>
    <x v="9"/>
    <s v="U2101"/>
    <x v="5"/>
    <s v="P26000100001"/>
    <s v="DEBITI VS FORNITORI"/>
    <n v="4776962"/>
    <s v="PAGAM_DIRETTO"/>
    <s v=""/>
    <s v="GESTIONE DIRETTA"/>
    <x v="0"/>
  </r>
  <r>
    <s v="09"/>
    <n v="8.4"/>
    <n v="0.76363636359999998"/>
    <n v="7711"/>
    <x v="44"/>
    <m/>
    <m/>
    <n v="45545.444872685184"/>
    <s v="Ordinario n.100000046010"/>
    <s v="Pagamento rapido: ID=1591286"/>
    <n v="1591286"/>
    <s v="59465"/>
    <n v="8938"/>
    <n v="1719143"/>
    <n v="1"/>
    <s v="Fattura"/>
    <s v="ATTIVITA_ISTITUZIONALI"/>
    <n v="9.24"/>
    <s v="2024225801"/>
    <n v="3472"/>
    <s v="4471"/>
    <x v="69"/>
    <s v="02789580590"/>
    <s v="IT02789580590"/>
    <n v="45502"/>
    <n v="45504"/>
    <s v="Articolo"/>
    <s v=""/>
    <n v="4"/>
    <n v="2"/>
    <n v="0.84"/>
    <s v="2024"/>
    <s v="C50000100020"/>
    <x v="9"/>
    <s v="U2101"/>
    <x v="5"/>
    <s v="P26000100001"/>
    <s v="DEBITI VS FORNITORI"/>
    <n v="4776969"/>
    <s v="PAGAM_DIRETTO"/>
    <s v=""/>
    <s v="GESTIONE DIRETTA"/>
    <x v="0"/>
  </r>
  <r>
    <s v="09"/>
    <n v="39.9"/>
    <n v="3.6272727272999998"/>
    <n v="7712"/>
    <x v="44"/>
    <m/>
    <m/>
    <n v="45545.444965277777"/>
    <s v="Ordinario n.100000046010"/>
    <s v="Pagamento rapido: ID=1591287"/>
    <n v="1591287"/>
    <s v="59466"/>
    <n v="8938"/>
    <n v="1718972"/>
    <n v="1"/>
    <s v="Fattura"/>
    <s v="ATTIVITA_ISTITUZIONALI"/>
    <n v="43.89"/>
    <s v="2024213894"/>
    <n v="3472"/>
    <s v="4471"/>
    <x v="69"/>
    <s v="02789580590"/>
    <s v="IT02789580590"/>
    <n v="45491"/>
    <n v="45503"/>
    <s v="Articolo"/>
    <s v=""/>
    <n v="4"/>
    <n v="2"/>
    <n v="3.99"/>
    <s v="2024"/>
    <s v="C50000100020"/>
    <x v="9"/>
    <s v="U2101"/>
    <x v="5"/>
    <s v="P26000100001"/>
    <s v="DEBITI VS FORNITORI"/>
    <n v="4776927"/>
    <s v="PAGAM_DIRETTO"/>
    <s v=""/>
    <s v="GESTIONE DIRETTA"/>
    <x v="0"/>
  </r>
  <r>
    <s v="09"/>
    <n v="387.6"/>
    <n v="35.2363636364"/>
    <n v="7713"/>
    <x v="44"/>
    <m/>
    <m/>
    <n v="45545.4450462963"/>
    <s v="Ordinario n.100000046010"/>
    <s v="Pagamento rapido: ID=1591288"/>
    <n v="1591288"/>
    <s v="59467"/>
    <n v="12479"/>
    <n v="1714885"/>
    <n v="1"/>
    <s v="Fattura"/>
    <s v="ATTIVITA_ISTITUZIONALI"/>
    <n v="426.36"/>
    <s v="5101"/>
    <n v="402001"/>
    <s v="5797"/>
    <x v="340"/>
    <s v="01554220192"/>
    <s v="01554220192"/>
    <n v="45485"/>
    <n v="45488"/>
    <s v="Articolo"/>
    <s v=""/>
    <n v="4"/>
    <n v="2"/>
    <n v="38.76"/>
    <s v="2024"/>
    <s v="C50000100020"/>
    <x v="9"/>
    <s v="U2101"/>
    <x v="5"/>
    <s v="P26000100001"/>
    <s v="DEBITI VS FORNITORI"/>
    <n v="4747006"/>
    <s v="PAGAM_DIRETTO"/>
    <s v=""/>
    <s v="GESTIONE DIRETTA"/>
    <x v="0"/>
  </r>
  <r>
    <s v="09"/>
    <n v="480"/>
    <n v="86.557377049199999"/>
    <n v="7714"/>
    <x v="44"/>
    <m/>
    <m/>
    <n v="45545.445138888892"/>
    <s v="Ordinario n.100000046010"/>
    <s v="Pagamento rapido: ID=1591289"/>
    <n v="1591289"/>
    <s v="59468"/>
    <n v="22942"/>
    <n v="1717203"/>
    <n v="1"/>
    <s v="Fattura"/>
    <s v="ATTIVITA_ISTITUZIONALI"/>
    <n v="585.6"/>
    <s v="IT00124V0016167"/>
    <n v="437"/>
    <s v="1436"/>
    <x v="70"/>
    <s v="02173550282"/>
    <s v="IT02173550282"/>
    <n v="45490"/>
    <n v="45497"/>
    <s v="Articolo"/>
    <s v=""/>
    <n v="4"/>
    <n v="2"/>
    <n v="105.6"/>
    <s v="2024"/>
    <s v="C50003000012"/>
    <x v="34"/>
    <s v="U2112"/>
    <x v="8"/>
    <s v="P26000100001"/>
    <s v="DEBITI VS FORNITORI"/>
    <n v="4797528"/>
    <s v="PAGAM_DIRETTO"/>
    <s v=""/>
    <s v="GESTIONE DIRETTA"/>
    <x v="0"/>
  </r>
  <r>
    <s v="09"/>
    <n v="750"/>
    <n v="614.75409836070003"/>
    <n v="7715"/>
    <x v="44"/>
    <m/>
    <m/>
    <n v="45545.445231481484"/>
    <s v="Ordinario n.100000046010"/>
    <s v="Pagamento rapido: ID=1591290"/>
    <n v="1591290"/>
    <s v="59469"/>
    <n v="2753"/>
    <n v="1715805"/>
    <n v="1"/>
    <s v="Fattura"/>
    <s v="ATTIVITA_ISTITUZIONALI"/>
    <n v="915"/>
    <s v="19/PA/2024/FT"/>
    <n v="3937"/>
    <s v="4936"/>
    <x v="452"/>
    <s v="07389390969"/>
    <s v="07389390969"/>
    <n v="45489"/>
    <n v="45490"/>
    <s v="Articolo"/>
    <s v=""/>
    <n v="1"/>
    <n v="1"/>
    <n v="750"/>
    <s v="2024"/>
    <s v="C51009000052"/>
    <x v="33"/>
    <s v="U3299"/>
    <x v="3"/>
    <s v="P26000100001"/>
    <s v="DEBITI VS FORNITORI"/>
    <n v="4747088"/>
    <s v="PAGAM_DIRETTO"/>
    <s v=""/>
    <s v="GESTIONE DIRETTA"/>
    <x v="0"/>
  </r>
  <r>
    <s v="09"/>
    <n v="266.16000000000003"/>
    <n v="47.999290465599998"/>
    <n v="7716"/>
    <x v="44"/>
    <m/>
    <m/>
    <n v="45545.445335648146"/>
    <s v="Ordinario n.100000046010"/>
    <s v="Pagamento rapido: ID=1591291"/>
    <n v="1591291"/>
    <s v="59470"/>
    <n v="25713"/>
    <n v="1717687"/>
    <n v="1"/>
    <s v="Fattura"/>
    <s v="ATTIVITA_ISTITUZIONALI"/>
    <n v="324.72000000000003"/>
    <s v="601106965"/>
    <n v="3544"/>
    <s v="4543"/>
    <x v="453"/>
    <s v="01542210222"/>
    <s v="01542210222"/>
    <n v="45497"/>
    <n v="45499"/>
    <s v="Articolo"/>
    <s v=""/>
    <n v="4"/>
    <n v="2"/>
    <n v="58.56"/>
    <s v="2024"/>
    <s v="C50003000032"/>
    <x v="20"/>
    <s v="U2112"/>
    <x v="8"/>
    <s v="P26000100001"/>
    <s v="DEBITI VS FORNITORI"/>
    <n v="4767107"/>
    <s v="PAGAM_DIRETTO"/>
    <s v=""/>
    <s v="GESTIONE DIRETTA"/>
    <x v="0"/>
  </r>
  <r>
    <s v="09"/>
    <n v="245"/>
    <n v="9.4230769231"/>
    <n v="7717"/>
    <x v="44"/>
    <m/>
    <m/>
    <n v="45548.518946759257"/>
    <s v="Ordinario n.100000046010"/>
    <s v="Pagamento rapido: ID=1591292"/>
    <n v="1591292"/>
    <s v="59471"/>
    <n v="22689"/>
    <n v="1719185"/>
    <n v="1"/>
    <s v="Fattura"/>
    <s v="ATTIVITA_ISTITUZIONALI"/>
    <n v="254.8"/>
    <s v="0517/24"/>
    <n v="847001"/>
    <s v="6973"/>
    <x v="454"/>
    <s v="00258450022"/>
    <s v="00258450022"/>
    <n v="45497"/>
    <n v="45505"/>
    <s v="Articolo"/>
    <s v=""/>
    <n v="4"/>
    <n v="2"/>
    <n v="9.8000000000000007"/>
    <s v="2024"/>
    <s v="C50003000032"/>
    <x v="20"/>
    <s v="U2112"/>
    <x v="8"/>
    <s v="P26000100001"/>
    <s v="DEBITI VS FORNITORI"/>
    <n v="4816791"/>
    <s v="PAGAM_DIRETTO"/>
    <s v=""/>
    <s v="GESTIONE DIRETTA"/>
    <x v="0"/>
  </r>
  <r>
    <s v="09"/>
    <n v="13.59"/>
    <n v="1.2362809365"/>
    <n v="7718"/>
    <x v="44"/>
    <m/>
    <m/>
    <n v="45545.445497685185"/>
    <s v="Ordinario n.100000046010"/>
    <s v="Pagamento rapido: ID=1591293"/>
    <n v="1591293"/>
    <s v="59472"/>
    <n v="13458"/>
    <n v="1713817"/>
    <n v="1"/>
    <s v="Fattura"/>
    <s v="ATTIVITA_ISTITUZIONALI"/>
    <n v="14.95"/>
    <s v="420009762"/>
    <n v="444001"/>
    <s v="5863"/>
    <x v="71"/>
    <s v="11388870153"/>
    <s v="11388870153"/>
    <n v="45483"/>
    <n v="45485"/>
    <s v="Articolo"/>
    <s v=""/>
    <n v="5"/>
    <n v="2"/>
    <n v="1.36"/>
    <s v="2024"/>
    <s v="C50000100020"/>
    <x v="9"/>
    <s v="U2101"/>
    <x v="5"/>
    <s v="P26000100001"/>
    <s v="DEBITI VS FORNITORI"/>
    <n v="4744092"/>
    <s v="PAGAM_DIRETTO"/>
    <s v=""/>
    <s v="GESTIONE DIRETTA"/>
    <x v="0"/>
  </r>
  <r>
    <s v="09"/>
    <n v="240.79"/>
    <n v="2.5454449352999999"/>
    <n v="7719"/>
    <x v="44"/>
    <m/>
    <m/>
    <n v="45545.4455787037"/>
    <s v="Ordinario n.100000046010"/>
    <s v="Pagamento rapido: ID=1591294"/>
    <n v="1591294"/>
    <s v="59473"/>
    <n v="13458"/>
    <n v="1715789"/>
    <n v="1"/>
    <s v="Fattura"/>
    <s v="ATTIVITA_ISTITUZIONALI"/>
    <n v="264.87"/>
    <s v="420010227"/>
    <n v="444001"/>
    <s v="5863"/>
    <x v="71"/>
    <s v="11388870153"/>
    <s v="11388870153"/>
    <n v="45489"/>
    <n v="45490"/>
    <s v="Articolo"/>
    <s v=""/>
    <n v="28"/>
    <n v="2"/>
    <n v="2.8"/>
    <s v="2024"/>
    <s v="C50000100020"/>
    <x v="9"/>
    <s v="U2101"/>
    <x v="5"/>
    <s v="P26000100001"/>
    <s v="DEBITI VS FORNITORI"/>
    <n v="4757216"/>
    <s v="PAGAM_DIRETTO"/>
    <s v=""/>
    <s v="GESTIONE DIRETTA"/>
    <x v="0"/>
  </r>
  <r>
    <s v="09"/>
    <n v="40.5"/>
    <n v="3.6727272727"/>
    <n v="7720"/>
    <x v="44"/>
    <m/>
    <m/>
    <n v="45545.445659722223"/>
    <s v="Ordinario n.100000046010"/>
    <s v="Pagamento rapido: ID=1591295"/>
    <n v="1591295"/>
    <s v="59474"/>
    <n v="13458"/>
    <n v="1717544"/>
    <n v="1"/>
    <s v="Fattura"/>
    <s v="ATTIVITA_ISTITUZIONALI"/>
    <n v="44.55"/>
    <s v="420010691"/>
    <n v="444001"/>
    <s v="5863"/>
    <x v="71"/>
    <s v="11388870153"/>
    <s v="11388870153"/>
    <n v="45497"/>
    <n v="45498"/>
    <s v="Articolo"/>
    <s v=""/>
    <n v="5"/>
    <n v="2"/>
    <n v="4.04"/>
    <s v="2024"/>
    <s v="C50000100020"/>
    <x v="9"/>
    <s v="U2101"/>
    <x v="5"/>
    <s v="P26000100001"/>
    <s v="DEBITI VS FORNITORI"/>
    <n v="4766184"/>
    <s v="PAGAM_DIRETTO"/>
    <s v=""/>
    <s v="GESTIONE DIRETTA"/>
    <x v="0"/>
  </r>
  <r>
    <s v="09"/>
    <n v="3418.8"/>
    <n v="131.4904585788"/>
    <n v="7721"/>
    <x v="44"/>
    <m/>
    <m/>
    <n v="45545.445740740739"/>
    <s v="Ordinario n.100000046010"/>
    <s v="Pagamento rapido: ID=1591296"/>
    <n v="1591296"/>
    <s v="59475"/>
    <n v="11738"/>
    <n v="1716885"/>
    <n v="1"/>
    <s v="Fattura"/>
    <s v="ATTIVITA_ISTITUZIONALI"/>
    <n v="3555.55"/>
    <s v="1724090006"/>
    <n v="907"/>
    <s v="1906"/>
    <x v="143"/>
    <s v="09012850153"/>
    <s v="09012850153"/>
    <n v="45491"/>
    <n v="45495"/>
    <s v="Articolo"/>
    <s v=""/>
    <n v="4"/>
    <n v="2"/>
    <n v="136.75"/>
    <s v="2024"/>
    <s v="C50005000010"/>
    <x v="10"/>
    <s v="U2112"/>
    <x v="8"/>
    <s v="P26000100001"/>
    <s v="DEBITI VS FORNITORI"/>
    <n v="4789540"/>
    <s v="PAGAM_DIRETTO"/>
    <s v=""/>
    <s v="GESTIONE DIRETTA"/>
    <x v="0"/>
  </r>
  <r>
    <s v="09"/>
    <n v="2849"/>
    <n v="109.5769230769"/>
    <n v="7721"/>
    <x v="44"/>
    <m/>
    <m/>
    <n v="45545.445740740739"/>
    <s v="Ordinario n.100000046010"/>
    <s v="Pagamento rapido: ID=1591296"/>
    <n v="1591296"/>
    <s v="59475"/>
    <n v="11738"/>
    <n v="1719901"/>
    <n v="1"/>
    <s v="Fattura"/>
    <s v="ATTIVITA_ISTITUZIONALI"/>
    <n v="2962.96"/>
    <s v="1724097468"/>
    <n v="907"/>
    <s v="1906"/>
    <x v="143"/>
    <s v="09012850153"/>
    <s v="09012850153"/>
    <n v="45509"/>
    <n v="45510"/>
    <s v="Articolo"/>
    <s v=""/>
    <n v="4"/>
    <n v="2"/>
    <n v="113.96"/>
    <s v="2024"/>
    <s v="C50005000010"/>
    <x v="10"/>
    <s v="U2112"/>
    <x v="8"/>
    <s v="P26000100001"/>
    <s v="DEBITI VS FORNITORI"/>
    <n v="4817290"/>
    <s v="PAGAM_DIRETTO"/>
    <s v=""/>
    <s v="GESTIONE DIRETTA"/>
    <x v="0"/>
  </r>
  <r>
    <s v="09"/>
    <n v="2660"/>
    <n v="479.67213114750001"/>
    <n v="7722"/>
    <x v="44"/>
    <m/>
    <m/>
    <n v="45545.445844907408"/>
    <s v="Ordinario n.100000046010"/>
    <s v="Pagamento rapido: ID=1591297"/>
    <n v="1591297"/>
    <s v="59476"/>
    <n v="11738"/>
    <n v="1713826"/>
    <n v="1"/>
    <s v="Fattura"/>
    <s v="ATTIVITA_ISTITUZIONALI"/>
    <n v="3245.2"/>
    <s v="1724086758"/>
    <n v="907"/>
    <s v="1906"/>
    <x v="143"/>
    <s v="09012850153"/>
    <s v="09012850153"/>
    <n v="45483"/>
    <n v="45485"/>
    <s v="Articolo"/>
    <s v=""/>
    <n v="4"/>
    <n v="2"/>
    <n v="585.20000000000005"/>
    <s v="2024"/>
    <s v="C50005000010"/>
    <x v="10"/>
    <s v="U2112"/>
    <x v="8"/>
    <s v="P26000100001"/>
    <s v="DEBITI VS FORNITORI"/>
    <n v="4765719"/>
    <s v="PAGAM_DIRETTO"/>
    <s v=""/>
    <s v="GESTIONE DIRETTA"/>
    <x v="0"/>
  </r>
  <r>
    <s v="09"/>
    <n v="2660"/>
    <n v="479.67213114750001"/>
    <n v="7722"/>
    <x v="44"/>
    <m/>
    <m/>
    <n v="45545.445844907408"/>
    <s v="Ordinario n.100000046010"/>
    <s v="Pagamento rapido: ID=1591297"/>
    <n v="1591297"/>
    <s v="59476"/>
    <n v="11738"/>
    <n v="1719902"/>
    <n v="1"/>
    <s v="Fattura"/>
    <s v="ATTIVITA_ISTITUZIONALI"/>
    <n v="3245.2"/>
    <s v="1724097467"/>
    <n v="907"/>
    <s v="1906"/>
    <x v="143"/>
    <s v="09012850153"/>
    <s v="09012850153"/>
    <n v="45509"/>
    <n v="45510"/>
    <s v="Articolo"/>
    <s v=""/>
    <n v="4"/>
    <n v="2"/>
    <n v="585.20000000000005"/>
    <s v="2024"/>
    <s v="C50005000010"/>
    <x v="10"/>
    <s v="U2112"/>
    <x v="8"/>
    <s v="P26000100001"/>
    <s v="DEBITI VS FORNITORI"/>
    <n v="4817277"/>
    <s v="PAGAM_DIRETTO"/>
    <s v=""/>
    <s v="GESTIONE DIRETTA"/>
    <x v="0"/>
  </r>
  <r>
    <s v="09"/>
    <n v="1519.25"/>
    <n v="20.798076923099998"/>
    <n v="7723"/>
    <x v="44"/>
    <m/>
    <m/>
    <n v="45545.445937500001"/>
    <s v="Ordinario n.100000046010"/>
    <s v="Pagamento rapido: ID=1591298"/>
    <n v="1591298"/>
    <s v="59477"/>
    <n v="11738"/>
    <n v="1714835"/>
    <n v="1"/>
    <s v="Fattura"/>
    <s v="ATTIVITA_ISTITUZIONALI"/>
    <n v="1580.02"/>
    <s v="1724087342"/>
    <n v="907"/>
    <s v="1906"/>
    <x v="143"/>
    <s v="09012850153"/>
    <s v="09012850153"/>
    <n v="45484"/>
    <n v="45488"/>
    <s v="Articolo"/>
    <s v=""/>
    <n v="10"/>
    <n v="2"/>
    <n v="21.63"/>
    <s v="2024"/>
    <s v="C50005000010"/>
    <x v="10"/>
    <s v="U2112"/>
    <x v="8"/>
    <s v="P26000100001"/>
    <s v="DEBITI VS FORNITORI"/>
    <n v="4772101"/>
    <s v="PAGAM_DIRETTO"/>
    <s v=""/>
    <s v="GESTIONE DIRETTA"/>
    <x v="0"/>
  </r>
  <r>
    <s v="09"/>
    <n v="753.14"/>
    <n v="6.9326533635000001"/>
    <n v="7723"/>
    <x v="44"/>
    <m/>
    <m/>
    <n v="45545.445937500001"/>
    <s v="Ordinario n.100000046010"/>
    <s v="Pagamento rapido: ID=1591298"/>
    <n v="1591298"/>
    <s v="59477"/>
    <n v="11738"/>
    <n v="1714886"/>
    <n v="1"/>
    <s v="Fattura"/>
    <s v="ATTIVITA_ISTITUZIONALI"/>
    <n v="783.27"/>
    <s v="1724087602"/>
    <n v="907"/>
    <s v="1906"/>
    <x v="143"/>
    <s v="09012850153"/>
    <s v="09012850153"/>
    <n v="45485"/>
    <n v="45488"/>
    <s v="Articolo"/>
    <s v=""/>
    <n v="10"/>
    <n v="2"/>
    <n v="7.21"/>
    <s v="2024"/>
    <s v="C50005000010"/>
    <x v="10"/>
    <s v="U2112"/>
    <x v="8"/>
    <s v="P26000100001"/>
    <s v="DEBITI VS FORNITORI"/>
    <n v="4772140"/>
    <s v="PAGAM_DIRETTO"/>
    <s v=""/>
    <s v="GESTIONE DIRETTA"/>
    <x v="0"/>
  </r>
  <r>
    <s v="09"/>
    <n v="853.14"/>
    <n v="3.8461347730000002"/>
    <n v="7723"/>
    <x v="44"/>
    <m/>
    <m/>
    <n v="45545.445937500001"/>
    <s v="Ordinario n.100000046010"/>
    <s v="Pagamento rapido: ID=1591298"/>
    <n v="1591298"/>
    <s v="59477"/>
    <n v="11738"/>
    <n v="1715064"/>
    <n v="1"/>
    <s v="Fattura"/>
    <s v="ATTIVITA_ISTITUZIONALI"/>
    <n v="887.27"/>
    <s v="1724087888"/>
    <n v="907"/>
    <s v="1906"/>
    <x v="143"/>
    <s v="09012850153"/>
    <s v="09012850153"/>
    <n v="45488"/>
    <n v="45489"/>
    <s v="Articolo"/>
    <s v=""/>
    <n v="13"/>
    <n v="2"/>
    <n v="4"/>
    <s v="2024"/>
    <s v="C50005000010"/>
    <x v="10"/>
    <s v="U2112"/>
    <x v="8"/>
    <s v="P26000100001"/>
    <s v="DEBITI VS FORNITORI"/>
    <n v="4777838"/>
    <s v="PAGAM_DIRETTO"/>
    <s v=""/>
    <s v="GESTIONE DIRETTA"/>
    <x v="0"/>
  </r>
  <r>
    <s v="09"/>
    <n v="1519.25"/>
    <n v="13.8653846154"/>
    <n v="7723"/>
    <x v="44"/>
    <m/>
    <m/>
    <n v="45545.445937500001"/>
    <s v="Ordinario n.100000046010"/>
    <s v="Pagamento rapido: ID=1591298"/>
    <n v="1591298"/>
    <s v="59477"/>
    <n v="11738"/>
    <n v="1715791"/>
    <n v="1"/>
    <s v="Fattura"/>
    <s v="ATTIVITA_ISTITUZIONALI"/>
    <n v="1580.02"/>
    <s v="1724088181"/>
    <n v="907"/>
    <s v="1906"/>
    <x v="143"/>
    <s v="09012850153"/>
    <s v="09012850153"/>
    <n v="45489"/>
    <n v="45490"/>
    <s v="Articolo"/>
    <s v=""/>
    <n v="10"/>
    <n v="2"/>
    <n v="14.42"/>
    <s v="2024"/>
    <s v="C50005000010"/>
    <x v="10"/>
    <s v="U2112"/>
    <x v="8"/>
    <s v="P26000100001"/>
    <s v="DEBITI VS FORNITORI"/>
    <n v="4788542"/>
    <s v="PAGAM_DIRETTO"/>
    <s v=""/>
    <s v="GESTIONE DIRETTA"/>
    <x v="0"/>
  </r>
  <r>
    <s v="09"/>
    <n v="1519.25"/>
    <n v="23.7692307692"/>
    <n v="7723"/>
    <x v="44"/>
    <m/>
    <m/>
    <n v="45545.445937500001"/>
    <s v="Ordinario n.100000046010"/>
    <s v="Pagamento rapido: ID=1591298"/>
    <n v="1591298"/>
    <s v="59477"/>
    <n v="11738"/>
    <n v="1718733"/>
    <n v="1"/>
    <s v="Fattura"/>
    <s v="ATTIVITA_ISTITUZIONALI"/>
    <n v="1580.02"/>
    <s v="1724093199"/>
    <n v="907"/>
    <s v="1906"/>
    <x v="143"/>
    <s v="09012850153"/>
    <s v="09012850153"/>
    <n v="45499"/>
    <n v="45502"/>
    <s v="Articolo"/>
    <s v=""/>
    <n v="10"/>
    <n v="2"/>
    <n v="24.72"/>
    <s v="2024"/>
    <s v="C50005000010"/>
    <x v="10"/>
    <s v="U2112"/>
    <x v="8"/>
    <s v="P26000100001"/>
    <s v="DEBITI VS FORNITORI"/>
    <n v="4804210"/>
    <s v="PAGAM_DIRETTO"/>
    <s v=""/>
    <s v="GESTIONE DIRETTA"/>
    <x v="0"/>
  </r>
  <r>
    <s v="09"/>
    <n v="618"/>
    <n v="23.7692307692"/>
    <n v="7723"/>
    <x v="44"/>
    <m/>
    <m/>
    <n v="45545.445937500001"/>
    <s v="Ordinario n.100000046010"/>
    <s v="Pagamento rapido: ID=1591298"/>
    <n v="1591298"/>
    <s v="59477"/>
    <n v="11738"/>
    <n v="1718891"/>
    <n v="1"/>
    <s v="Fattura"/>
    <s v="ATTIVITA_ISTITUZIONALI"/>
    <n v="642.72"/>
    <s v="1724094072"/>
    <n v="907"/>
    <s v="1906"/>
    <x v="143"/>
    <s v="09012850153"/>
    <s v="09012850153"/>
    <n v="45502"/>
    <n v="45503"/>
    <s v="Articolo"/>
    <s v=""/>
    <n v="4"/>
    <n v="2"/>
    <n v="24.72"/>
    <s v="2024"/>
    <s v="C50005000010"/>
    <x v="10"/>
    <s v="U2112"/>
    <x v="8"/>
    <s v="P26000100001"/>
    <s v="DEBITI VS FORNITORI"/>
    <n v="4806271"/>
    <s v="PAGAM_DIRETTO"/>
    <s v=""/>
    <s v="GESTIONE DIRETTA"/>
    <x v="0"/>
  </r>
  <r>
    <s v="09"/>
    <n v="1519.25"/>
    <n v="13.8653846154"/>
    <n v="7723"/>
    <x v="44"/>
    <m/>
    <m/>
    <n v="45545.445937500001"/>
    <s v="Ordinario n.100000046010"/>
    <s v="Pagamento rapido: ID=1591298"/>
    <n v="1591298"/>
    <s v="59477"/>
    <n v="11738"/>
    <n v="1719153"/>
    <n v="1"/>
    <s v="Fattura"/>
    <s v="ATTIVITA_ISTITUZIONALI"/>
    <n v="1580.02"/>
    <s v="1724095005"/>
    <n v="907"/>
    <s v="1906"/>
    <x v="143"/>
    <s v="09012850153"/>
    <s v="09012850153"/>
    <n v="45503"/>
    <n v="45504"/>
    <s v="Articolo"/>
    <s v=""/>
    <n v="10"/>
    <n v="2"/>
    <n v="14.42"/>
    <s v="2024"/>
    <s v="C50005000010"/>
    <x v="10"/>
    <s v="U2112"/>
    <x v="8"/>
    <s v="P26000100001"/>
    <s v="DEBITI VS FORNITORI"/>
    <n v="4808562"/>
    <s v="PAGAM_DIRETTO"/>
    <s v=""/>
    <s v="GESTIONE DIRETTA"/>
    <x v="0"/>
  </r>
  <r>
    <s v="09"/>
    <n v="1519.25"/>
    <n v="23.7692307692"/>
    <n v="7723"/>
    <x v="44"/>
    <m/>
    <m/>
    <n v="45545.445937500001"/>
    <s v="Ordinario n.100000046010"/>
    <s v="Pagamento rapido: ID=1591298"/>
    <n v="1591298"/>
    <s v="59477"/>
    <n v="11738"/>
    <n v="1719301"/>
    <n v="1"/>
    <s v="Fattura"/>
    <s v="ATTIVITA_ISTITUZIONALI"/>
    <n v="1580.02"/>
    <s v="1724095752"/>
    <n v="907"/>
    <s v="1906"/>
    <x v="143"/>
    <s v="09012850153"/>
    <s v="09012850153"/>
    <n v="45504"/>
    <n v="45505"/>
    <s v="Articolo"/>
    <s v=""/>
    <n v="10"/>
    <n v="2"/>
    <n v="24.72"/>
    <s v="2024"/>
    <s v="C50005000010"/>
    <x v="10"/>
    <s v="U2112"/>
    <x v="8"/>
    <s v="P26000100001"/>
    <s v="DEBITI VS FORNITORI"/>
    <n v="4815380"/>
    <s v="PAGAM_DIRETTO"/>
    <s v=""/>
    <s v="GESTIONE DIRETTA"/>
    <x v="0"/>
  </r>
  <r>
    <s v="09"/>
    <n v="1519.25"/>
    <n v="13.8653846154"/>
    <n v="7723"/>
    <x v="44"/>
    <m/>
    <m/>
    <n v="45545.445937500001"/>
    <s v="Ordinario n.100000046010"/>
    <s v="Pagamento rapido: ID=1591298"/>
    <n v="1591298"/>
    <s v="59477"/>
    <n v="11738"/>
    <n v="1719899"/>
    <n v="1"/>
    <s v="Fattura"/>
    <s v="ATTIVITA_ISTITUZIONALI"/>
    <n v="1580.02"/>
    <s v="1724097395"/>
    <n v="907"/>
    <s v="1906"/>
    <x v="143"/>
    <s v="09012850153"/>
    <s v="09012850153"/>
    <n v="45509"/>
    <n v="45510"/>
    <s v="Articolo"/>
    <s v=""/>
    <n v="10"/>
    <n v="2"/>
    <n v="14.42"/>
    <s v="2024"/>
    <s v="C50005000010"/>
    <x v="10"/>
    <s v="U2112"/>
    <x v="8"/>
    <s v="P26000100001"/>
    <s v="DEBITI VS FORNITORI"/>
    <n v="4818922"/>
    <s v="PAGAM_DIRETTO"/>
    <s v=""/>
    <s v="GESTIONE DIRETTA"/>
    <x v="0"/>
  </r>
  <r>
    <s v="09"/>
    <n v="100"/>
    <n v="3.8461538462"/>
    <n v="7724"/>
    <x v="44"/>
    <m/>
    <m/>
    <n v="45545.446122685185"/>
    <s v="Ordinario n.100000046010"/>
    <s v="Pagamento rapido: ID=1591299"/>
    <n v="1591299"/>
    <s v="59478"/>
    <n v="11738"/>
    <n v="1717142"/>
    <n v="1"/>
    <s v="Fattura"/>
    <s v="ATTIVITA_ISTITUZIONALI"/>
    <n v="104"/>
    <s v="1724091167"/>
    <n v="907"/>
    <s v="1906"/>
    <x v="143"/>
    <s v="09012850153"/>
    <s v="09012850153"/>
    <n v="45496"/>
    <n v="45497"/>
    <s v="Articolo"/>
    <s v=""/>
    <n v="4"/>
    <n v="2"/>
    <n v="4"/>
    <s v="2024"/>
    <s v="C50005000010"/>
    <x v="10"/>
    <s v="U2112"/>
    <x v="8"/>
    <s v="P26000100001"/>
    <s v="DEBITI VS FORNITORI"/>
    <n v="4797607"/>
    <s v="PAGAM_DIRETTO"/>
    <s v=""/>
    <s v="GESTIONE DIRETTA"/>
    <x v="0"/>
  </r>
  <r>
    <s v="09"/>
    <n v="1419"/>
    <n v="54.576923076900002"/>
    <n v="7725"/>
    <x v="44"/>
    <m/>
    <m/>
    <n v="45545.446192129632"/>
    <s v="Ordinario n.100000046010"/>
    <s v="Pagamento rapido: ID=1591300"/>
    <n v="1591300"/>
    <s v="59479"/>
    <n v="11738"/>
    <n v="1716881"/>
    <n v="1"/>
    <s v="Fattura"/>
    <s v="ATTIVITA_ISTITUZIONALI"/>
    <n v="1475.76"/>
    <s v="1724090007"/>
    <n v="907"/>
    <s v="1906"/>
    <x v="143"/>
    <s v="09012850153"/>
    <s v="09012850153"/>
    <n v="45491"/>
    <n v="45495"/>
    <s v="Articolo"/>
    <s v=""/>
    <n v="4"/>
    <n v="2"/>
    <n v="56.76"/>
    <s v="2024"/>
    <s v="C50005000010"/>
    <x v="10"/>
    <s v="U2112"/>
    <x v="8"/>
    <s v="P26000100001"/>
    <s v="DEBITI VS FORNITORI"/>
    <n v="4789491"/>
    <s v="PAGAM_DIRETTO"/>
    <s v=""/>
    <s v="GESTIONE DIRETTA"/>
    <x v="0"/>
  </r>
  <r>
    <s v="09"/>
    <n v="879.9"/>
    <n v="27.7184879106"/>
    <n v="7725"/>
    <x v="44"/>
    <m/>
    <m/>
    <n v="45545.446192129632"/>
    <s v="Ordinario n.100000046010"/>
    <s v="Pagamento rapido: ID=1591300"/>
    <n v="1591300"/>
    <s v="59479"/>
    <n v="11738"/>
    <n v="1719501"/>
    <n v="1"/>
    <s v="Fattura"/>
    <s v="ATTIVITA_ISTITUZIONALI"/>
    <n v="977.72"/>
    <s v="1724096269"/>
    <n v="907"/>
    <s v="1906"/>
    <x v="143"/>
    <s v="09012850153"/>
    <s v="09012850153"/>
    <n v="45505"/>
    <n v="45506"/>
    <s v="Articolo"/>
    <s v=""/>
    <n v="17"/>
    <n v="2"/>
    <n v="30.8"/>
    <s v="2024"/>
    <s v="C50006000015"/>
    <x v="17"/>
    <s v="U2112"/>
    <x v="8"/>
    <s v="P26000100001"/>
    <s v="DEBITI VS FORNITORI"/>
    <n v="4811868"/>
    <s v="PAGAM_DIRETTO"/>
    <s v=""/>
    <s v="GESTIONE DIRETTA"/>
    <x v="0"/>
  </r>
  <r>
    <s v="09"/>
    <n v="20"/>
    <n v="0.7692307692"/>
    <n v="7726"/>
    <x v="44"/>
    <m/>
    <m/>
    <n v="45545.446284722224"/>
    <s v="Ordinario n.100000046010"/>
    <s v="Pagamento rapido: ID=1591301"/>
    <n v="1591301"/>
    <s v="59480"/>
    <n v="11738"/>
    <n v="1715793"/>
    <n v="1"/>
    <s v="Fattura"/>
    <s v="ATTIVITA_ISTITUZIONALI"/>
    <n v="20.8"/>
    <s v="1724088697"/>
    <n v="907"/>
    <s v="1906"/>
    <x v="143"/>
    <s v="09012850153"/>
    <s v="09012850153"/>
    <n v="45489"/>
    <n v="45490"/>
    <s v="Articolo"/>
    <s v=""/>
    <n v="4"/>
    <n v="2"/>
    <n v="0.8"/>
    <s v="2024"/>
    <s v="C50005000010"/>
    <x v="10"/>
    <s v="U2112"/>
    <x v="8"/>
    <s v="P26000100001"/>
    <s v="DEBITI VS FORNITORI"/>
    <n v="4782539"/>
    <s v="PAGAM_DIRETTO"/>
    <s v=""/>
    <s v="GESTIONE DIRETTA"/>
    <x v="0"/>
  </r>
  <r>
    <s v="09"/>
    <n v="28"/>
    <n v="1.0769230769"/>
    <n v="7727"/>
    <x v="44"/>
    <m/>
    <m/>
    <n v="45545.446331018517"/>
    <s v="Ordinario n.100000046010"/>
    <s v="Pagamento rapido: ID=1591302"/>
    <n v="1591302"/>
    <s v="59481"/>
    <n v="11738"/>
    <n v="1711735"/>
    <n v="1"/>
    <s v="Fattura"/>
    <s v="ATTIVITA_ISTITUZIONALI"/>
    <n v="29.12"/>
    <s v="1724086091"/>
    <n v="907"/>
    <s v="1906"/>
    <x v="143"/>
    <s v="09012850153"/>
    <s v="09012850153"/>
    <n v="45482"/>
    <n v="45483"/>
    <s v="Articolo"/>
    <s v=""/>
    <n v="4"/>
    <n v="2"/>
    <n v="1.1200000000000001"/>
    <s v="2024"/>
    <s v="C50005000010"/>
    <x v="10"/>
    <s v="U2112"/>
    <x v="8"/>
    <s v="P26000100001"/>
    <s v="DEBITI VS FORNITORI"/>
    <n v="4761332"/>
    <s v="PAGAM_DIRETTO"/>
    <s v=""/>
    <s v="GESTIONE DIRETTA"/>
    <x v="0"/>
  </r>
  <r>
    <s v="09"/>
    <n v="28"/>
    <n v="1.0769230769"/>
    <n v="7727"/>
    <x v="44"/>
    <m/>
    <m/>
    <n v="45545.446331018517"/>
    <s v="Ordinario n.100000046010"/>
    <s v="Pagamento rapido: ID=1591302"/>
    <n v="1591302"/>
    <s v="59481"/>
    <n v="11738"/>
    <n v="1715792"/>
    <n v="1"/>
    <s v="Fattura"/>
    <s v="ATTIVITA_ISTITUZIONALI"/>
    <n v="29.12"/>
    <s v="1724088696"/>
    <n v="907"/>
    <s v="1906"/>
    <x v="143"/>
    <s v="09012850153"/>
    <s v="09012850153"/>
    <n v="45489"/>
    <n v="45490"/>
    <s v="Articolo"/>
    <s v=""/>
    <n v="4"/>
    <n v="2"/>
    <n v="1.1200000000000001"/>
    <s v="2024"/>
    <s v="C50005000010"/>
    <x v="10"/>
    <s v="U2112"/>
    <x v="8"/>
    <s v="P26000100001"/>
    <s v="DEBITI VS FORNITORI"/>
    <n v="4782532"/>
    <s v="PAGAM_DIRETTO"/>
    <s v=""/>
    <s v="GESTIONE DIRETTA"/>
    <x v="0"/>
  </r>
  <r>
    <s v="09"/>
    <n v="48"/>
    <n v="1.0769230769"/>
    <n v="7727"/>
    <x v="44"/>
    <m/>
    <m/>
    <n v="45545.446331018517"/>
    <s v="Ordinario n.100000046010"/>
    <s v="Pagamento rapido: ID=1591302"/>
    <n v="1591302"/>
    <s v="59481"/>
    <n v="11738"/>
    <n v="1715808"/>
    <n v="1"/>
    <s v="Fattura"/>
    <s v="ATTIVITA_ISTITUZIONALI"/>
    <n v="49.92"/>
    <s v="1724089400"/>
    <n v="907"/>
    <s v="1906"/>
    <x v="143"/>
    <s v="09012850153"/>
    <s v="09012850153"/>
    <n v="45490"/>
    <n v="45491"/>
    <s v="Articolo"/>
    <s v=""/>
    <n v="7"/>
    <n v="2"/>
    <n v="1.1200000000000001"/>
    <s v="2024"/>
    <s v="C50005000010"/>
    <x v="10"/>
    <s v="U2112"/>
    <x v="8"/>
    <s v="P26000100001"/>
    <s v="DEBITI VS FORNITORI"/>
    <n v="4784312"/>
    <s v="PAGAM_DIRETTO"/>
    <s v=""/>
    <s v="GESTIONE DIRETTA"/>
    <x v="0"/>
  </r>
  <r>
    <s v="09"/>
    <n v="112"/>
    <n v="2.1538461538"/>
    <n v="7727"/>
    <x v="44"/>
    <m/>
    <m/>
    <n v="45545.446331018517"/>
    <s v="Ordinario n.100000046010"/>
    <s v="Pagamento rapido: ID=1591302"/>
    <n v="1591302"/>
    <s v="59481"/>
    <n v="11738"/>
    <n v="1715847"/>
    <n v="1"/>
    <s v="Fattura"/>
    <s v="ATTIVITA_ISTITUZIONALI"/>
    <n v="116.48"/>
    <s v="1724089328"/>
    <n v="907"/>
    <s v="1906"/>
    <x v="143"/>
    <s v="09012850153"/>
    <s v="09012850153"/>
    <n v="45490"/>
    <n v="45491"/>
    <s v="Articolo"/>
    <s v=""/>
    <n v="7"/>
    <n v="2"/>
    <n v="2.2400000000000002"/>
    <s v="2024"/>
    <s v="C50005000010"/>
    <x v="10"/>
    <s v="U2112"/>
    <x v="8"/>
    <s v="P26000100001"/>
    <s v="DEBITI VS FORNITORI"/>
    <n v="4784334"/>
    <s v="PAGAM_DIRETTO"/>
    <s v=""/>
    <s v="GESTIONE DIRETTA"/>
    <x v="0"/>
  </r>
  <r>
    <s v="09"/>
    <n v="56"/>
    <n v="2.1538461538"/>
    <n v="7727"/>
    <x v="44"/>
    <m/>
    <m/>
    <n v="45545.446331018517"/>
    <s v="Ordinario n.100000046010"/>
    <s v="Pagamento rapido: ID=1591302"/>
    <n v="1591302"/>
    <s v="59481"/>
    <n v="11738"/>
    <n v="1717543"/>
    <n v="1"/>
    <s v="Fattura"/>
    <s v="ATTIVITA_ISTITUZIONALI"/>
    <n v="58.24"/>
    <s v="1724092263"/>
    <n v="907"/>
    <s v="1906"/>
    <x v="143"/>
    <s v="09012850153"/>
    <s v="09012850153"/>
    <n v="45497"/>
    <n v="45498"/>
    <s v="Articolo"/>
    <s v=""/>
    <n v="4"/>
    <n v="2"/>
    <n v="2.2400000000000002"/>
    <s v="2024"/>
    <s v="C50005000010"/>
    <x v="10"/>
    <s v="U2112"/>
    <x v="8"/>
    <s v="P26000100001"/>
    <s v="DEBITI VS FORNITORI"/>
    <n v="4801143"/>
    <s v="PAGAM_DIRETTO"/>
    <s v=""/>
    <s v="GESTIONE DIRETTA"/>
    <x v="0"/>
  </r>
  <r>
    <s v="09"/>
    <n v="56"/>
    <n v="2.1538461538"/>
    <n v="7727"/>
    <x v="44"/>
    <m/>
    <m/>
    <n v="45545.446331018517"/>
    <s v="Ordinario n.100000046010"/>
    <s v="Pagamento rapido: ID=1591302"/>
    <n v="1591302"/>
    <s v="59481"/>
    <n v="11738"/>
    <n v="1718731"/>
    <n v="1"/>
    <s v="Fattura"/>
    <s v="ATTIVITA_ISTITUZIONALI"/>
    <n v="58.24"/>
    <s v="1724093041"/>
    <n v="907"/>
    <s v="1906"/>
    <x v="143"/>
    <s v="09012850153"/>
    <s v="09012850153"/>
    <n v="45499"/>
    <n v="45502"/>
    <s v="Articolo"/>
    <s v=""/>
    <n v="4"/>
    <n v="2"/>
    <n v="2.2400000000000002"/>
    <s v="2024"/>
    <s v="C50005000010"/>
    <x v="10"/>
    <s v="U2112"/>
    <x v="8"/>
    <s v="P26000100001"/>
    <s v="DEBITI VS FORNITORI"/>
    <n v="4804168"/>
    <s v="PAGAM_DIRETTO"/>
    <s v=""/>
    <s v="GESTIONE DIRETTA"/>
    <x v="0"/>
  </r>
  <r>
    <s v="09"/>
    <n v="56"/>
    <n v="2.1538461538"/>
    <n v="7727"/>
    <x v="44"/>
    <m/>
    <m/>
    <n v="45545.446331018517"/>
    <s v="Ordinario n.100000046010"/>
    <s v="Pagamento rapido: ID=1591302"/>
    <n v="1591302"/>
    <s v="59481"/>
    <n v="11738"/>
    <n v="1718735"/>
    <n v="1"/>
    <s v="Fattura"/>
    <s v="ATTIVITA_ISTITUZIONALI"/>
    <n v="58.24"/>
    <s v="1724093195"/>
    <n v="907"/>
    <s v="1906"/>
    <x v="143"/>
    <s v="09012850153"/>
    <s v="09012850153"/>
    <n v="45499"/>
    <n v="45502"/>
    <s v="Articolo"/>
    <s v=""/>
    <n v="4"/>
    <n v="2"/>
    <n v="2.2400000000000002"/>
    <s v="2024"/>
    <s v="C50005000010"/>
    <x v="10"/>
    <s v="U2112"/>
    <x v="8"/>
    <s v="P26000100001"/>
    <s v="DEBITI VS FORNITORI"/>
    <n v="4804244"/>
    <s v="PAGAM_DIRETTO"/>
    <s v=""/>
    <s v="GESTIONE DIRETTA"/>
    <x v="0"/>
  </r>
  <r>
    <s v="09"/>
    <n v="2596"/>
    <n v="4.3076923077"/>
    <n v="7727"/>
    <x v="44"/>
    <m/>
    <m/>
    <n v="45545.446331018517"/>
    <s v="Ordinario n.100000046010"/>
    <s v="Pagamento rapido: ID=1591302"/>
    <n v="1591302"/>
    <s v="59481"/>
    <n v="11738"/>
    <n v="1718892"/>
    <n v="1"/>
    <s v="Fattura"/>
    <s v="ATTIVITA_ISTITUZIONALI"/>
    <n v="2699.84"/>
    <s v="1724094050"/>
    <n v="907"/>
    <s v="1906"/>
    <x v="143"/>
    <s v="09012850153"/>
    <s v="09012850153"/>
    <n v="45502"/>
    <n v="45503"/>
    <s v="Articolo"/>
    <s v=""/>
    <n v="52"/>
    <n v="2"/>
    <n v="4.4800000000000004"/>
    <s v="2024"/>
    <s v="C50005000010"/>
    <x v="10"/>
    <s v="U2112"/>
    <x v="8"/>
    <s v="P26000100001"/>
    <s v="DEBITI VS FORNITORI"/>
    <n v="4806390"/>
    <s v="PAGAM_DIRETTO"/>
    <s v=""/>
    <s v="GESTIONE DIRETTA"/>
    <x v="0"/>
  </r>
  <r>
    <s v="09"/>
    <n v="280"/>
    <n v="10.7692307692"/>
    <n v="7727"/>
    <x v="44"/>
    <m/>
    <m/>
    <n v="45545.446331018517"/>
    <s v="Ordinario n.100000046010"/>
    <s v="Pagamento rapido: ID=1591302"/>
    <n v="1591302"/>
    <s v="59481"/>
    <n v="11738"/>
    <n v="1719300"/>
    <n v="1"/>
    <s v="Fattura"/>
    <s v="ATTIVITA_ISTITUZIONALI"/>
    <n v="291.2"/>
    <s v="1724095883"/>
    <n v="907"/>
    <s v="1906"/>
    <x v="143"/>
    <s v="09012850153"/>
    <s v="09012850153"/>
    <n v="45504"/>
    <n v="45505"/>
    <s v="Articolo"/>
    <s v=""/>
    <n v="4"/>
    <n v="2"/>
    <n v="11.2"/>
    <s v="2024"/>
    <s v="C50005000010"/>
    <x v="10"/>
    <s v="U2112"/>
    <x v="8"/>
    <s v="P26000100001"/>
    <s v="DEBITI VS FORNITORI"/>
    <n v="4815359"/>
    <s v="PAGAM_DIRETTO"/>
    <s v=""/>
    <s v="GESTIONE DIRETTA"/>
    <x v="0"/>
  </r>
  <r>
    <s v="09"/>
    <n v="1176"/>
    <n v="2.1538461538"/>
    <n v="7728"/>
    <x v="44"/>
    <m/>
    <m/>
    <n v="45545.446504629632"/>
    <s v="Ordinario n.100000046010"/>
    <s v="Pagamento rapido: ID=1591303"/>
    <n v="1591303"/>
    <s v="59482"/>
    <n v="11738"/>
    <n v="1716882"/>
    <n v="1"/>
    <s v="Fattura"/>
    <s v="ATTIVITA_ISTITUZIONALI"/>
    <n v="1223.04"/>
    <s v="1724089524"/>
    <n v="907"/>
    <s v="1906"/>
    <x v="143"/>
    <s v="09012850153"/>
    <s v="09012850153"/>
    <n v="45491"/>
    <n v="45495"/>
    <s v="Articolo"/>
    <s v=""/>
    <n v="16"/>
    <n v="2"/>
    <n v="2.2400000000000002"/>
    <s v="2024"/>
    <s v="C50005000010"/>
    <x v="10"/>
    <s v="U2112"/>
    <x v="8"/>
    <s v="P26000100001"/>
    <s v="DEBITI VS FORNITORI"/>
    <n v="4789526"/>
    <s v="PAGAM_DIRETTO"/>
    <s v=""/>
    <s v="GESTIONE DIRETTA"/>
    <x v="0"/>
  </r>
  <r>
    <s v="09"/>
    <n v="100"/>
    <n v="3.8461538462"/>
    <n v="7729"/>
    <x v="44"/>
    <m/>
    <m/>
    <n v="45545.446585648147"/>
    <s v="Ordinario n.100000046010"/>
    <s v="Pagamento rapido: ID=1591304"/>
    <n v="1591304"/>
    <s v="59483"/>
    <n v="11738"/>
    <n v="1715063"/>
    <n v="1"/>
    <s v="Fattura"/>
    <s v="ATTIVITA_ISTITUZIONALI"/>
    <n v="104"/>
    <s v="1724088041"/>
    <n v="907"/>
    <s v="1906"/>
    <x v="143"/>
    <s v="09012850153"/>
    <s v="09012850153"/>
    <n v="45488"/>
    <n v="45489"/>
    <s v="Articolo"/>
    <s v=""/>
    <n v="4"/>
    <n v="2"/>
    <n v="4"/>
    <s v="2024"/>
    <s v="C50005000010"/>
    <x v="10"/>
    <s v="U2112"/>
    <x v="8"/>
    <s v="P26000100001"/>
    <s v="DEBITI VS FORNITORI"/>
    <n v="4777810"/>
    <s v="PAGAM_DIRETTO"/>
    <s v=""/>
    <s v="GESTIONE DIRETTA"/>
    <x v="0"/>
  </r>
  <r>
    <s v="09"/>
    <n v="30"/>
    <n v="1.1538461538"/>
    <n v="7730"/>
    <x v="44"/>
    <m/>
    <m/>
    <n v="45545.446643518517"/>
    <s v="Ordinario n.100000046010"/>
    <s v="Pagamento rapido: ID=1591305"/>
    <n v="1591305"/>
    <s v="59484"/>
    <n v="11738"/>
    <n v="1715846"/>
    <n v="1"/>
    <s v="Fattura"/>
    <s v="ATTIVITA_ISTITUZIONALI"/>
    <n v="31.2"/>
    <s v="1724088985"/>
    <n v="907"/>
    <s v="1906"/>
    <x v="143"/>
    <s v="09012850153"/>
    <s v="09012850153"/>
    <n v="45490"/>
    <n v="45491"/>
    <s v="Articolo"/>
    <s v=""/>
    <n v="4"/>
    <n v="2"/>
    <n v="1.2"/>
    <s v="2023"/>
    <s v="P26001030000"/>
    <x v="3"/>
    <s v="U2112"/>
    <x v="8"/>
    <s v="P26000100001"/>
    <s v="DEBITI VS FORNITORI"/>
    <n v="4784319"/>
    <s v="PAGAM_DIRETTO"/>
    <s v=""/>
    <s v="GESTIONE DIRETTA"/>
    <x v="0"/>
  </r>
  <r>
    <s v="09"/>
    <n v="4038"/>
    <n v="20"/>
    <n v="7731"/>
    <x v="44"/>
    <m/>
    <m/>
    <n v="45548.51390046296"/>
    <s v="Ordinario n.100000046010"/>
    <s v="Pagamento rapido: ID=1591306"/>
    <n v="1591306"/>
    <s v="59485"/>
    <n v="11738"/>
    <n v="1715848"/>
    <n v="1"/>
    <s v="Fattura"/>
    <s v="ATTIVITA_ISTITUZIONALI"/>
    <n v="4199.5200000000004"/>
    <s v="1724089015"/>
    <n v="907"/>
    <s v="1906"/>
    <x v="143"/>
    <s v="09012850153"/>
    <s v="09012850153"/>
    <n v="45490"/>
    <n v="45491"/>
    <s v="Articolo"/>
    <s v=""/>
    <n v="82"/>
    <n v="2"/>
    <n v="20.8"/>
    <s v="2023"/>
    <s v="P26001030000"/>
    <x v="3"/>
    <s v="U2112"/>
    <x v="8"/>
    <s v="P26000100001"/>
    <s v="DEBITI VS FORNITORI"/>
    <n v="4784523"/>
    <s v="PAGAM_DIRETTO"/>
    <s v=""/>
    <s v="GESTIONE DIRETTA"/>
    <x v="0"/>
  </r>
  <r>
    <s v="09"/>
    <n v="78"/>
    <n v="3"/>
    <n v="7731"/>
    <x v="44"/>
    <m/>
    <m/>
    <n v="45548.51390046296"/>
    <s v="Ordinario n.100000046010"/>
    <s v="Pagamento rapido: ID=1591306"/>
    <n v="1591306"/>
    <s v="59485"/>
    <n v="11738"/>
    <n v="1716883"/>
    <n v="1"/>
    <s v="Fattura"/>
    <s v="ATTIVITA_ISTITUZIONALI"/>
    <n v="81.12"/>
    <s v="1724089571"/>
    <n v="907"/>
    <s v="1906"/>
    <x v="143"/>
    <s v="09012850153"/>
    <s v="09012850153"/>
    <n v="45491"/>
    <n v="45495"/>
    <s v="Articolo"/>
    <s v=""/>
    <n v="4"/>
    <n v="2"/>
    <n v="3.12"/>
    <s v="2024"/>
    <s v="C50005000010"/>
    <x v="10"/>
    <s v="U2112"/>
    <x v="8"/>
    <s v="P26000100001"/>
    <s v="DEBITI VS FORNITORI"/>
    <n v="4789533"/>
    <s v="PAGAM_DIRETTO"/>
    <s v=""/>
    <s v="GESTIONE DIRETTA"/>
    <x v="0"/>
  </r>
  <r>
    <s v="09"/>
    <n v="52"/>
    <n v="9.3770491803000002"/>
    <n v="7731"/>
    <x v="44"/>
    <m/>
    <m/>
    <n v="45548.51390046296"/>
    <s v="Ordinario n.100000046010"/>
    <s v="Pagamento rapido: ID=1591306"/>
    <n v="1591306"/>
    <s v="59485"/>
    <n v="11738"/>
    <n v="1718730"/>
    <n v="1"/>
    <s v="Fattura"/>
    <s v="ATTIVITA_ISTITUZIONALI"/>
    <n v="63.44"/>
    <s v="1724093400"/>
    <n v="907"/>
    <s v="1906"/>
    <x v="143"/>
    <s v="09012850153"/>
    <s v="09012850153"/>
    <n v="45499"/>
    <n v="45502"/>
    <s v="Articolo"/>
    <s v=""/>
    <n v="4"/>
    <n v="2"/>
    <n v="11.44"/>
    <s v="2024"/>
    <s v="C50006000015"/>
    <x v="17"/>
    <s v="U2112"/>
    <x v="8"/>
    <s v="P26000100001"/>
    <s v="DEBITI VS FORNITORI"/>
    <n v="4804155"/>
    <s v="PAGAM_DIRETTO"/>
    <s v=""/>
    <s v="GESTIONE DIRETTA"/>
    <x v="0"/>
  </r>
  <r>
    <s v="09"/>
    <n v="1772"/>
    <n v="4.3076923077"/>
    <n v="7731"/>
    <x v="44"/>
    <m/>
    <m/>
    <n v="45548.51390046296"/>
    <s v="Ordinario n.100000046010"/>
    <s v="Pagamento rapido: ID=1591306"/>
    <n v="1591306"/>
    <s v="59485"/>
    <n v="11738"/>
    <n v="1718732"/>
    <n v="1"/>
    <s v="Fattura"/>
    <s v="ATTIVITA_ISTITUZIONALI"/>
    <n v="1842.88"/>
    <s v="1724093197"/>
    <n v="907"/>
    <s v="1906"/>
    <x v="143"/>
    <s v="09012850153"/>
    <s v="09012850153"/>
    <n v="45499"/>
    <n v="45502"/>
    <s v="Articolo"/>
    <s v=""/>
    <n v="37"/>
    <n v="2"/>
    <n v="4.4800000000000004"/>
    <s v="2024"/>
    <s v="C50005000010"/>
    <x v="10"/>
    <s v="U2112"/>
    <x v="8"/>
    <s v="P26000100001"/>
    <s v="DEBITI VS FORNITORI"/>
    <n v="4805041"/>
    <s v="PAGAM_DIRETTO"/>
    <s v=""/>
    <s v="GESTIONE DIRETTA"/>
    <x v="0"/>
  </r>
  <r>
    <s v="09"/>
    <n v="494"/>
    <n v="3"/>
    <n v="7731"/>
    <x v="44"/>
    <m/>
    <m/>
    <n v="45548.51390046296"/>
    <s v="Ordinario n.100000046010"/>
    <s v="Pagamento rapido: ID=1591306"/>
    <n v="1591306"/>
    <s v="59485"/>
    <n v="11738"/>
    <n v="1718739"/>
    <n v="1"/>
    <s v="Fattura"/>
    <s v="ATTIVITA_ISTITUZIONALI"/>
    <n v="513.76"/>
    <s v="1724093036"/>
    <n v="907"/>
    <s v="1906"/>
    <x v="143"/>
    <s v="09012850153"/>
    <s v="09012850153"/>
    <n v="45499"/>
    <n v="45502"/>
    <s v="Articolo"/>
    <s v=""/>
    <n v="10"/>
    <n v="2"/>
    <n v="3.12"/>
    <s v="2024"/>
    <s v="C50005000010"/>
    <x v="10"/>
    <s v="U2112"/>
    <x v="8"/>
    <s v="P26000100001"/>
    <s v="DEBITI VS FORNITORI"/>
    <n v="4804265"/>
    <s v="PAGAM_DIRETTO"/>
    <s v=""/>
    <s v="GESTIONE DIRETTA"/>
    <x v="0"/>
  </r>
  <r>
    <s v="09"/>
    <n v="535.6"/>
    <n v="3.0000215431999999"/>
    <n v="7731"/>
    <x v="44"/>
    <m/>
    <m/>
    <n v="45548.51390046296"/>
    <s v="Ordinario n.100000046010"/>
    <s v="Pagamento rapido: ID=1591306"/>
    <n v="1591306"/>
    <s v="59485"/>
    <n v="11738"/>
    <n v="1719154"/>
    <n v="1"/>
    <s v="Fattura"/>
    <s v="ATTIVITA_ISTITUZIONALI"/>
    <n v="557.02"/>
    <s v="1724095072"/>
    <n v="907"/>
    <s v="1906"/>
    <x v="143"/>
    <s v="09012850153"/>
    <s v="09012850153"/>
    <n v="45503"/>
    <n v="45504"/>
    <s v="Articolo"/>
    <s v=""/>
    <n v="13"/>
    <n v="2"/>
    <n v="3.12"/>
    <s v="2024"/>
    <s v="C50005000010"/>
    <x v="10"/>
    <s v="U2112"/>
    <x v="8"/>
    <s v="P26000100001"/>
    <s v="DEBITI VS FORNITORI"/>
    <n v="4807608"/>
    <s v="PAGAM_DIRETTO"/>
    <s v=""/>
    <s v="GESTIONE DIRETTA"/>
    <x v="0"/>
  </r>
  <r>
    <s v="09"/>
    <n v="2656"/>
    <n v="4.3076923077"/>
    <n v="7731"/>
    <x v="44"/>
    <m/>
    <m/>
    <n v="45548.51390046296"/>
    <s v="Ordinario n.100000046010"/>
    <s v="Pagamento rapido: ID=1591306"/>
    <n v="1591306"/>
    <s v="59485"/>
    <n v="11738"/>
    <n v="1719302"/>
    <n v="1"/>
    <s v="Fattura"/>
    <s v="ATTIVITA_ISTITUZIONALI"/>
    <n v="2762.24"/>
    <s v="1724095776"/>
    <n v="907"/>
    <s v="1906"/>
    <x v="143"/>
    <s v="09012850153"/>
    <s v="09012850153"/>
    <n v="45504"/>
    <n v="45505"/>
    <s v="Articolo"/>
    <s v=""/>
    <n v="37"/>
    <n v="2"/>
    <n v="4.4800000000000004"/>
    <s v="2024"/>
    <s v="C50005000010"/>
    <x v="10"/>
    <s v="U2112"/>
    <x v="8"/>
    <s v="P26000100001"/>
    <s v="DEBITI VS FORNITORI"/>
    <n v="4815464"/>
    <s v="PAGAM_DIRETTO"/>
    <s v=""/>
    <s v="GESTIONE DIRETTA"/>
    <x v="0"/>
  </r>
  <r>
    <s v="09"/>
    <n v="2738"/>
    <n v="7"/>
    <n v="7731"/>
    <x v="44"/>
    <m/>
    <m/>
    <n v="45548.51390046296"/>
    <s v="Ordinario n.100000046010"/>
    <s v="Pagamento rapido: ID=1591306"/>
    <n v="1591306"/>
    <s v="59485"/>
    <n v="11738"/>
    <n v="1719304"/>
    <n v="1"/>
    <s v="Fattura"/>
    <s v="ATTIVITA_ISTITUZIONALI"/>
    <n v="2847.52"/>
    <s v="1724095739"/>
    <n v="907"/>
    <s v="1906"/>
    <x v="143"/>
    <s v="09012850153"/>
    <s v="09012850153"/>
    <n v="45504"/>
    <n v="45505"/>
    <s v="Articolo"/>
    <s v=""/>
    <n v="19"/>
    <n v="2"/>
    <n v="7.28"/>
    <s v="2024"/>
    <s v="C50005000010"/>
    <x v="10"/>
    <s v="U2112"/>
    <x v="8"/>
    <s v="P26000100001"/>
    <s v="DEBITI VS FORNITORI"/>
    <n v="4815506"/>
    <s v="PAGAM_DIRETTO"/>
    <s v=""/>
    <s v="GESTIONE DIRETTA"/>
    <x v="0"/>
  </r>
  <r>
    <s v="09"/>
    <n v="2794"/>
    <n v="2.1538461538"/>
    <n v="7731"/>
    <x v="44"/>
    <m/>
    <m/>
    <n v="45548.51390046296"/>
    <s v="Ordinario n.100000046010"/>
    <s v="Pagamento rapido: ID=1591306"/>
    <n v="1591306"/>
    <s v="59485"/>
    <n v="11738"/>
    <n v="1719305"/>
    <n v="1"/>
    <s v="Fattura"/>
    <s v="ATTIVITA_ISTITUZIONALI"/>
    <n v="2905.76"/>
    <s v="1724095745"/>
    <n v="907"/>
    <s v="1906"/>
    <x v="143"/>
    <s v="09012850153"/>
    <s v="09012850153"/>
    <n v="45504"/>
    <n v="45505"/>
    <s v="Articolo"/>
    <s v=""/>
    <n v="22"/>
    <n v="2"/>
    <n v="2.2400000000000002"/>
    <s v="2024"/>
    <s v="C50005000010"/>
    <x v="10"/>
    <s v="U2112"/>
    <x v="8"/>
    <s v="P26000100001"/>
    <s v="DEBITI VS FORNITORI"/>
    <n v="4815555"/>
    <s v="PAGAM_DIRETTO"/>
    <s v=""/>
    <s v="GESTIONE DIRETTA"/>
    <x v="0"/>
  </r>
  <r>
    <s v="09"/>
    <n v="182"/>
    <n v="7"/>
    <n v="7731"/>
    <x v="44"/>
    <m/>
    <m/>
    <n v="45548.51390046296"/>
    <s v="Ordinario n.100000046010"/>
    <s v="Pagamento rapido: ID=1591306"/>
    <n v="1591306"/>
    <s v="59485"/>
    <n v="11738"/>
    <n v="1719481"/>
    <n v="1"/>
    <s v="Fattura"/>
    <s v="ATTIVITA_ISTITUZIONALI"/>
    <n v="189.28"/>
    <s v="1724096297"/>
    <n v="907"/>
    <s v="1906"/>
    <x v="143"/>
    <s v="09012850153"/>
    <s v="09012850153"/>
    <n v="45505"/>
    <n v="45506"/>
    <s v="Articolo"/>
    <s v=""/>
    <n v="4"/>
    <n v="2"/>
    <n v="7.28"/>
    <s v="2024"/>
    <s v="C50005000010"/>
    <x v="10"/>
    <s v="U2112"/>
    <x v="8"/>
    <s v="P26000100001"/>
    <s v="DEBITI VS FORNITORI"/>
    <n v="4811833"/>
    <s v="PAGAM_DIRETTO"/>
    <s v=""/>
    <s v="GESTIONE DIRETTA"/>
    <x v="0"/>
  </r>
  <r>
    <s v="09"/>
    <n v="457.6"/>
    <n v="1.596167262"/>
    <n v="7731"/>
    <x v="44"/>
    <m/>
    <m/>
    <n v="45548.51390046296"/>
    <s v="Ordinario n.100000046010"/>
    <s v="Pagamento rapido: ID=1591306"/>
    <n v="1591306"/>
    <s v="59485"/>
    <n v="11738"/>
    <n v="1719502"/>
    <n v="1"/>
    <s v="Fattura"/>
    <s v="ATTIVITA_ISTITUZIONALI"/>
    <n v="475.9"/>
    <s v="1724096296"/>
    <n v="907"/>
    <s v="1906"/>
    <x v="143"/>
    <s v="09012850153"/>
    <s v="09012850153"/>
    <n v="45505"/>
    <n v="45506"/>
    <s v="Articolo"/>
    <s v=""/>
    <n v="10"/>
    <n v="2"/>
    <n v="1.66"/>
    <s v="2024"/>
    <s v="C50005000010"/>
    <x v="10"/>
    <s v="U2112"/>
    <x v="8"/>
    <s v="P26000100001"/>
    <s v="DEBITI VS FORNITORI"/>
    <n v="4811889"/>
    <s v="PAGAM_DIRETTO"/>
    <s v=""/>
    <s v="GESTIONE DIRETTA"/>
    <x v="0"/>
  </r>
  <r>
    <s v="09"/>
    <n v="494"/>
    <n v="14.4038461538"/>
    <n v="7731"/>
    <x v="44"/>
    <m/>
    <m/>
    <n v="45548.51390046296"/>
    <s v="Ordinario n.100000046010"/>
    <s v="Pagamento rapido: ID=1591306"/>
    <n v="1591306"/>
    <s v="59485"/>
    <n v="11738"/>
    <n v="1719821"/>
    <n v="1"/>
    <s v="Fattura"/>
    <s v="ATTIVITA_ISTITUZIONALI"/>
    <n v="513.76"/>
    <s v="1724096324"/>
    <n v="907"/>
    <s v="1906"/>
    <x v="143"/>
    <s v="09012850153"/>
    <s v="09012850153"/>
    <n v="45505"/>
    <n v="45509"/>
    <s v="Articolo"/>
    <s v=""/>
    <n v="10"/>
    <n v="2"/>
    <n v="14.98"/>
    <s v="2024"/>
    <s v="C50005000010"/>
    <x v="10"/>
    <s v="U2112"/>
    <x v="8"/>
    <s v="P26000100001"/>
    <s v="DEBITI VS FORNITORI"/>
    <n v="4812713"/>
    <s v="PAGAM_DIRETTO"/>
    <s v=""/>
    <s v="GESTIONE DIRETTA"/>
    <x v="0"/>
  </r>
  <r>
    <s v="09"/>
    <n v="364"/>
    <n v="7"/>
    <n v="7731"/>
    <x v="44"/>
    <m/>
    <m/>
    <n v="45548.51390046296"/>
    <s v="Ordinario n.100000046010"/>
    <s v="Pagamento rapido: ID=1591306"/>
    <n v="1591306"/>
    <s v="59485"/>
    <n v="11738"/>
    <n v="1719900"/>
    <n v="1"/>
    <s v="Fattura"/>
    <s v="ATTIVITA_ISTITUZIONALI"/>
    <n v="378.56"/>
    <s v="1724097382"/>
    <n v="907"/>
    <s v="1906"/>
    <x v="143"/>
    <s v="09012850153"/>
    <s v="09012850153"/>
    <n v="45509"/>
    <n v="45510"/>
    <s v="Articolo"/>
    <s v=""/>
    <n v="7"/>
    <n v="2"/>
    <n v="7.28"/>
    <s v="2024"/>
    <s v="C50005000010"/>
    <x v="10"/>
    <s v="U2112"/>
    <x v="8"/>
    <s v="P26000100001"/>
    <s v="DEBITI VS FORNITORI"/>
    <n v="4818936"/>
    <s v="PAGAM_DIRETTO"/>
    <s v=""/>
    <s v="GESTIONE DIRETTA"/>
    <x v="0"/>
  </r>
  <r>
    <s v="09"/>
    <n v="2000"/>
    <n v="38.461538461499998"/>
    <n v="7732"/>
    <x v="44"/>
    <m/>
    <m/>
    <n v="45545.446979166663"/>
    <s v="Ordinario n.100000046010"/>
    <s v="Pagamento rapido: ID=1591307"/>
    <n v="1591307"/>
    <s v="59486"/>
    <n v="24173"/>
    <n v="1719135"/>
    <n v="1"/>
    <s v="Fattura"/>
    <s v="ATTIVITA_ISTITUZIONALI"/>
    <n v="2080"/>
    <s v="2440001805"/>
    <n v="917002"/>
    <s v="7219"/>
    <x v="72"/>
    <s v="02082760261"/>
    <s v="02082760261"/>
    <n v="45502"/>
    <n v="45504"/>
    <s v="Articolo"/>
    <s v=""/>
    <n v="7"/>
    <n v="2"/>
    <n v="40"/>
    <s v="2024"/>
    <s v="C50005000010"/>
    <x v="10"/>
    <s v="U2112"/>
    <x v="8"/>
    <s v="P26000100001"/>
    <s v="DEBITI VS FORNITORI"/>
    <n v="4808513"/>
    <s v="PAGAM_DIRETTO"/>
    <s v=""/>
    <s v="GESTIONE DIRETTA"/>
    <x v="0"/>
  </r>
  <r>
    <s v="09"/>
    <n v="1408"/>
    <n v="38.461538461499998"/>
    <n v="7733"/>
    <x v="44"/>
    <m/>
    <m/>
    <n v="45545.447060185186"/>
    <s v="Ordinario n.100000046010"/>
    <s v="Pagamento rapido: ID=1591308"/>
    <n v="1591308"/>
    <s v="59487"/>
    <n v="24173"/>
    <n v="1719190"/>
    <n v="1"/>
    <s v="Fattura"/>
    <s v="ATTIVITA_ISTITUZIONALI"/>
    <n v="1464.32"/>
    <s v="2440001824"/>
    <n v="917002"/>
    <s v="7219"/>
    <x v="72"/>
    <s v="02082760261"/>
    <s v="02082760261"/>
    <n v="45503"/>
    <n v="45505"/>
    <s v="Articolo"/>
    <s v=""/>
    <n v="13"/>
    <n v="2"/>
    <n v="40"/>
    <s v="2024"/>
    <s v="C50005000010"/>
    <x v="10"/>
    <s v="U2112"/>
    <x v="8"/>
    <s v="P26000100001"/>
    <s v="DEBITI VS FORNITORI"/>
    <n v="4816827"/>
    <s v="PAGAM_DIRETTO"/>
    <s v=""/>
    <s v="GESTIONE DIRETTA"/>
    <x v="0"/>
  </r>
  <r>
    <s v="09"/>
    <n v="1180"/>
    <n v="45.384615384600004"/>
    <n v="7734"/>
    <x v="44"/>
    <m/>
    <m/>
    <n v="45545.447141203702"/>
    <s v="Ordinario n.100000046010"/>
    <s v="Pagamento rapido: ID=1591309"/>
    <n v="1591309"/>
    <s v="59488"/>
    <n v="24173"/>
    <n v="1717682"/>
    <n v="1"/>
    <s v="Fattura"/>
    <s v="ATTIVITA_ISTITUZIONALI"/>
    <n v="1227.2"/>
    <s v="2440001791"/>
    <n v="917002"/>
    <s v="7219"/>
    <x v="72"/>
    <s v="02082760261"/>
    <s v="02082760261"/>
    <n v="45497"/>
    <n v="45498"/>
    <s v="Articolo"/>
    <s v=""/>
    <n v="4"/>
    <n v="2"/>
    <n v="47.2"/>
    <s v="2024"/>
    <s v="C50005000010"/>
    <x v="10"/>
    <s v="U2112"/>
    <x v="8"/>
    <s v="P26000100001"/>
    <s v="DEBITI VS FORNITORI"/>
    <n v="4802406"/>
    <s v="PAGAM_DIRETTO"/>
    <s v=""/>
    <s v="GESTIONE DIRETTA"/>
    <x v="0"/>
  </r>
  <r>
    <s v="09"/>
    <n v="590"/>
    <n v="22.692307692300002"/>
    <n v="7734"/>
    <x v="44"/>
    <m/>
    <m/>
    <n v="45545.447141203702"/>
    <s v="Ordinario n.100000046010"/>
    <s v="Pagamento rapido: ID=1591309"/>
    <n v="1591309"/>
    <s v="59488"/>
    <n v="24173"/>
    <n v="1718860"/>
    <n v="1"/>
    <s v="Fattura"/>
    <s v="ATTIVITA_ISTITUZIONALI"/>
    <n v="613.6"/>
    <s v="2440001800"/>
    <n v="917002"/>
    <s v="7219"/>
    <x v="72"/>
    <s v="02082760261"/>
    <s v="02082760261"/>
    <n v="45499"/>
    <n v="45503"/>
    <s v="Articolo"/>
    <s v=""/>
    <n v="4"/>
    <n v="2"/>
    <n v="23.6"/>
    <s v="2024"/>
    <s v="C50005000010"/>
    <x v="10"/>
    <s v="U2112"/>
    <x v="8"/>
    <s v="P26000100001"/>
    <s v="DEBITI VS FORNITORI"/>
    <n v="4807033"/>
    <s v="PAGAM_DIRETTO"/>
    <s v=""/>
    <s v="GESTIONE DIRETTA"/>
    <x v="0"/>
  </r>
  <r>
    <s v="09"/>
    <n v="4793.8500000000004"/>
    <n v="864.46676968450004"/>
    <n v="7735"/>
    <x v="44"/>
    <m/>
    <m/>
    <n v="45545.447222222225"/>
    <s v="Ordinario n.100000046010"/>
    <s v="Pagamento rapido: ID=1591310"/>
    <n v="1591310"/>
    <s v="59489"/>
    <n v="19662"/>
    <n v="1715967"/>
    <n v="1"/>
    <s v="Fattura"/>
    <s v="ATTIVITA_ISTITUZIONALI"/>
    <n v="5848.5"/>
    <s v="2293/PA/1"/>
    <n v="134001"/>
    <s v="5335"/>
    <x v="376"/>
    <s v="09521810961"/>
    <s v="09521810961"/>
    <n v="45488"/>
    <n v="45492"/>
    <s v="Articolo"/>
    <s v=""/>
    <n v="4"/>
    <n v="2"/>
    <n v="1054.6500000000001"/>
    <s v="2024"/>
    <s v="C50503000030"/>
    <x v="5"/>
    <s v="U2204"/>
    <x v="4"/>
    <s v="P26000100001"/>
    <s v="DEBITI VS FORNITORI"/>
    <n v="4788423"/>
    <s v="PAGAM_DIRETTO"/>
    <s v=""/>
    <s v="GESTIONE DIRETTA"/>
    <x v="0"/>
  </r>
  <r>
    <s v="09"/>
    <n v="320.58999999999997"/>
    <n v="57.811445847800002"/>
    <n v="7736"/>
    <x v="44"/>
    <m/>
    <m/>
    <n v="45545.44730324074"/>
    <s v="Ordinario n.100000046010"/>
    <s v="Pagamento rapido: ID=1591311"/>
    <n v="1591311"/>
    <s v="59490"/>
    <n v="2530"/>
    <n v="1714870"/>
    <n v="1"/>
    <s v="Fattura"/>
    <s v="ATTIVITA_ISTITUZIONALI"/>
    <n v="391.12"/>
    <s v="3/PA/2024"/>
    <n v="3482"/>
    <s v="4481"/>
    <x v="455"/>
    <s v="03103780130"/>
    <s v="03103780130"/>
    <n v="45471"/>
    <n v="45488"/>
    <s v="Articolo"/>
    <s v=""/>
    <n v="4"/>
    <n v="2"/>
    <n v="70.53"/>
    <s v="2024"/>
    <s v="C50002000070"/>
    <x v="18"/>
    <s v="U2112"/>
    <x v="8"/>
    <s v="P26000100001"/>
    <s v="DEBITI VS FORNITORI"/>
    <n v="4774392"/>
    <s v="PAGAM_DIRETTO"/>
    <s v=""/>
    <s v="GESTIONE DIRETTA"/>
    <x v="0"/>
  </r>
  <r>
    <s v="09"/>
    <n v="303.77999999999997"/>
    <n v="13.5726460378"/>
    <n v="7737"/>
    <x v="44"/>
    <m/>
    <m/>
    <n v="45545.44734953704"/>
    <s v="Ordinario n.100000046010"/>
    <s v="Pagamento rapido: ID=1591312"/>
    <n v="1591312"/>
    <s v="59491"/>
    <n v="11958"/>
    <n v="1716874"/>
    <n v="1"/>
    <s v="Fattura"/>
    <s v="ATTIVITA_ISTITUZIONALI"/>
    <n v="334.16"/>
    <s v="3300105258"/>
    <n v="2148"/>
    <s v="3147"/>
    <x v="246"/>
    <s v="11654150157"/>
    <s v="11654150157"/>
    <n v="45491"/>
    <n v="45495"/>
    <s v="Articolo"/>
    <s v=""/>
    <n v="16"/>
    <n v="2"/>
    <n v="14.93"/>
    <s v="2024"/>
    <s v="C50000100020"/>
    <x v="9"/>
    <s v="U2101"/>
    <x v="5"/>
    <s v="P26000100001"/>
    <s v="DEBITI VS FORNITORI"/>
    <n v="4757722"/>
    <s v="PAGAM_DIRETTO"/>
    <s v=""/>
    <s v="GESTIONE DIRETTA"/>
    <x v="0"/>
  </r>
  <r>
    <s v="09"/>
    <n v="302"/>
    <n v="2"/>
    <n v="7738"/>
    <x v="45"/>
    <m/>
    <m/>
    <n v="45546.666597222225"/>
    <s v="Ordinario n.100000046010"/>
    <s v="Pagamento rapido: ID=1592201"/>
    <n v="1592201"/>
    <s v="59492"/>
    <n v="22438"/>
    <n v="1697396"/>
    <n v="1"/>
    <s v="Fattura"/>
    <s v="ATTIVITA_ISTITUZIONALI"/>
    <n v="302"/>
    <s v="445"/>
    <n v="1596"/>
    <s v="2595"/>
    <x v="456"/>
    <s v="03635090875"/>
    <s v="03635090875"/>
    <n v="45434"/>
    <n v="45434"/>
    <s v="Articolo"/>
    <s v=""/>
    <n v="2"/>
    <n v="1"/>
    <n v="2"/>
    <s v="2024"/>
    <s v="C54502000070"/>
    <x v="3"/>
    <s v="U5103"/>
    <x v="2"/>
    <s v="P26000100001"/>
    <s v="DEBITI VS FORNITORI"/>
    <n v="4668359"/>
    <s v="PAGAM_DIRETTO"/>
    <s v=""/>
    <s v="GESTIONE DIRETTA"/>
    <x v="0"/>
  </r>
  <r>
    <s v="09"/>
    <n v="13200"/>
    <n v="10819.672131147499"/>
    <n v="7742"/>
    <x v="45"/>
    <m/>
    <m/>
    <n v="45546.666828703703"/>
    <s v="Ordinario n.100000046010"/>
    <s v="Pagamento rapido: ID=1592205"/>
    <n v="1592205"/>
    <s v="59494"/>
    <n v="22686"/>
    <n v="1713865"/>
    <n v="1"/>
    <s v="Fattura"/>
    <s v="ATTIVITA_ISTITUZIONALI"/>
    <n v="16104"/>
    <s v="24V3006336"/>
    <n v="538001"/>
    <s v="6036"/>
    <x v="118"/>
    <s v="01174800217"/>
    <s v="01174800217"/>
    <n v="45473"/>
    <n v="45485"/>
    <s v="Articolo"/>
    <s v=""/>
    <n v="1"/>
    <n v="1"/>
    <n v="13200"/>
    <s v="2024"/>
    <s v="C51009000050"/>
    <x v="13"/>
    <s v="U3299"/>
    <x v="3"/>
    <s v="P26000100001"/>
    <s v="DEBITI VS FORNITORI"/>
    <n v="4793184"/>
    <s v="PAGAM_DIRETTO"/>
    <s v=""/>
    <s v="GESTIONE DIRETTA"/>
    <x v="0"/>
  </r>
  <r>
    <s v="09"/>
    <n v="13200"/>
    <n v="10819.672131147499"/>
    <n v="7743"/>
    <x v="45"/>
    <m/>
    <m/>
    <n v="45546.666875000003"/>
    <s v="Ordinario n.100000046010"/>
    <s v="Pagamento rapido: ID=1592206"/>
    <n v="1592206"/>
    <s v="59495"/>
    <n v="22686"/>
    <n v="1721693"/>
    <n v="1"/>
    <s v="Fattura"/>
    <s v="ATTIVITA_ISTITUZIONALI"/>
    <n v="16104"/>
    <s v="24V3007142"/>
    <n v="538001"/>
    <s v="6036"/>
    <x v="118"/>
    <s v="01174800217"/>
    <s v="01174800217"/>
    <n v="45504"/>
    <n v="45516"/>
    <s v="Articolo"/>
    <s v=""/>
    <n v="1"/>
    <n v="1"/>
    <n v="13200"/>
    <s v="2024"/>
    <s v="C51009000050"/>
    <x v="13"/>
    <s v="U3299"/>
    <x v="3"/>
    <s v="P26000100001"/>
    <s v="DEBITI VS FORNITORI"/>
    <n v="4797411"/>
    <s v="PAGAM_DIRETTO"/>
    <s v=""/>
    <s v="GESTIONE DIRETTA"/>
    <x v="0"/>
  </r>
  <r>
    <s v="09"/>
    <n v="1713.24"/>
    <n v="308.94303681550002"/>
    <n v="7744"/>
    <x v="45"/>
    <m/>
    <m/>
    <n v="45546.666921296295"/>
    <s v="Ordinario n.100000046010"/>
    <s v="Pagamento rapido: ID=1592207"/>
    <n v="1592207"/>
    <s v="59496"/>
    <n v="1114"/>
    <n v="1715797"/>
    <n v="1"/>
    <s v="Fattura"/>
    <s v="ATTIVITA_ISTITUZIONALI"/>
    <n v="2090.15"/>
    <s v="9700255566"/>
    <n v="1220"/>
    <s v="2219"/>
    <x v="52"/>
    <s v="09933630155"/>
    <s v="09933630155"/>
    <n v="45489"/>
    <n v="45490"/>
    <s v="Articolo"/>
    <s v=""/>
    <n v="4"/>
    <n v="2"/>
    <n v="376.91"/>
    <s v="2024"/>
    <s v="C50002000060"/>
    <x v="16"/>
    <s v="U2112"/>
    <x v="8"/>
    <s v="P26000100001"/>
    <s v="DEBITI VS FORNITORI"/>
    <n v="4782546"/>
    <s v="PAGAM_DIRETTO"/>
    <s v=""/>
    <s v="GESTIONE DIRETTA"/>
    <x v="0"/>
  </r>
  <r>
    <s v="09"/>
    <n v="2569.86"/>
    <n v="463.41791453899998"/>
    <n v="7744"/>
    <x v="45"/>
    <m/>
    <m/>
    <n v="45546.666921296295"/>
    <s v="Ordinario n.100000046010"/>
    <s v="Pagamento rapido: ID=1592207"/>
    <n v="1592207"/>
    <s v="59496"/>
    <n v="1114"/>
    <n v="1717786"/>
    <n v="1"/>
    <s v="Fattura"/>
    <s v="ATTIVITA_ISTITUZIONALI"/>
    <n v="3135.23"/>
    <s v="9700255969"/>
    <n v="1220"/>
    <s v="2219"/>
    <x v="52"/>
    <s v="09933630155"/>
    <s v="09933630155"/>
    <n v="45498"/>
    <n v="45499"/>
    <s v="Articolo"/>
    <s v=""/>
    <n v="4"/>
    <n v="2"/>
    <n v="565.37"/>
    <s v="2024"/>
    <s v="C50002000060"/>
    <x v="16"/>
    <s v="U2112"/>
    <x v="8"/>
    <s v="P26000100001"/>
    <s v="DEBITI VS FORNITORI"/>
    <n v="4802733"/>
    <s v="PAGAM_DIRETTO"/>
    <s v=""/>
    <s v="GESTIONE DIRETTA"/>
    <x v="0"/>
  </r>
  <r>
    <s v="09"/>
    <n v="1713.24"/>
    <n v="308.94303681550002"/>
    <n v="7744"/>
    <x v="45"/>
    <m/>
    <m/>
    <n v="45546.666921296295"/>
    <s v="Ordinario n.100000046010"/>
    <s v="Pagamento rapido: ID=1592207"/>
    <n v="1592207"/>
    <s v="59496"/>
    <n v="1114"/>
    <n v="1720850"/>
    <n v="1"/>
    <s v="Fattura"/>
    <s v="ATTIVITA_ISTITUZIONALI"/>
    <n v="2090.15"/>
    <s v="9700256613"/>
    <n v="1220"/>
    <s v="2219"/>
    <x v="52"/>
    <s v="09933630155"/>
    <s v="09933630155"/>
    <n v="45511"/>
    <n v="45512"/>
    <s v="Articolo"/>
    <s v=""/>
    <n v="4"/>
    <n v="2"/>
    <n v="376.91"/>
    <s v="2024"/>
    <s v="C50002000060"/>
    <x v="16"/>
    <s v="U2112"/>
    <x v="8"/>
    <s v="P26000100001"/>
    <s v="DEBITI VS FORNITORI"/>
    <n v="4821279"/>
    <s v="PAGAM_DIRETTO"/>
    <s v=""/>
    <s v="GESTIONE DIRETTA"/>
    <x v="0"/>
  </r>
  <r>
    <s v="09"/>
    <n v="1253"/>
    <n v="40.384615384600004"/>
    <n v="7745"/>
    <x v="45"/>
    <m/>
    <m/>
    <n v="45546.666967592595"/>
    <s v="Ordinario n.100000046010"/>
    <s v="Pagamento rapido: ID=1592208"/>
    <n v="1592208"/>
    <s v="59497"/>
    <n v="6901"/>
    <n v="1714908"/>
    <n v="1"/>
    <s v="Fattura"/>
    <s v="ATTIVITA_ISTITUZIONALI"/>
    <n v="1303.1199999999999"/>
    <s v="24017169R8"/>
    <n v="502"/>
    <s v="1501"/>
    <x v="114"/>
    <s v="01427710304"/>
    <s v="01427710304"/>
    <n v="45484"/>
    <n v="45488"/>
    <s v="Articolo"/>
    <s v=""/>
    <n v="7"/>
    <n v="2"/>
    <n v="42"/>
    <s v="2024"/>
    <s v="C50005000010"/>
    <x v="10"/>
    <s v="U2112"/>
    <x v="8"/>
    <s v="P26000100001"/>
    <s v="DEBITI VS FORNITORI"/>
    <n v="4771219"/>
    <s v="PAGAM_DIRETTO"/>
    <s v=""/>
    <s v="GESTIONE DIRETTA"/>
    <x v="0"/>
  </r>
  <r>
    <s v="09"/>
    <n v="3491"/>
    <n v="13.4615384615"/>
    <n v="7745"/>
    <x v="45"/>
    <m/>
    <m/>
    <n v="45546.666967592595"/>
    <s v="Ordinario n.100000046010"/>
    <s v="Pagamento rapido: ID=1592208"/>
    <n v="1592208"/>
    <s v="59497"/>
    <n v="6901"/>
    <n v="1715801"/>
    <n v="1"/>
    <s v="Fattura"/>
    <s v="ATTIVITA_ISTITUZIONALI"/>
    <n v="3630.64"/>
    <s v="24017390R8"/>
    <n v="502"/>
    <s v="1501"/>
    <x v="114"/>
    <s v="01427710304"/>
    <s v="01427710304"/>
    <n v="45488"/>
    <n v="45490"/>
    <s v="Articolo"/>
    <s v=""/>
    <n v="13"/>
    <n v="2"/>
    <n v="14"/>
    <s v="2024"/>
    <s v="C50005000010"/>
    <x v="10"/>
    <s v="U2112"/>
    <x v="8"/>
    <s v="P26000100001"/>
    <s v="DEBITI VS FORNITORI"/>
    <n v="4782372"/>
    <s v="PAGAM_DIRETTO"/>
    <s v=""/>
    <s v="GESTIONE DIRETTA"/>
    <x v="0"/>
  </r>
  <r>
    <s v="09"/>
    <n v="98"/>
    <n v="1.9836065573999999"/>
    <n v="7746"/>
    <x v="45"/>
    <m/>
    <m/>
    <n v="45546.667002314818"/>
    <s v="Ordinario n.100000046010"/>
    <s v="Pagamento rapido: ID=1592209"/>
    <n v="1592209"/>
    <s v="59498"/>
    <n v="3056"/>
    <n v="1715795"/>
    <n v="1"/>
    <s v="Fattura"/>
    <s v="ATTIVITA_ISTITUZIONALI"/>
    <n v="119.56"/>
    <s v="9674327053"/>
    <n v="2216"/>
    <s v="3215"/>
    <x v="332"/>
    <s v="10181220152"/>
    <s v="10181220152"/>
    <n v="45488"/>
    <n v="45490"/>
    <s v="Articolo"/>
    <s v=""/>
    <n v="7"/>
    <n v="2"/>
    <n v="2.42"/>
    <s v="2024"/>
    <s v="C50002000080"/>
    <x v="55"/>
    <s v="U2113"/>
    <x v="25"/>
    <s v="P26000100001"/>
    <s v="DEBITI VS FORNITORI"/>
    <n v="4789735"/>
    <s v="PAGAM_DIRETTO"/>
    <s v=""/>
    <s v="GESTIONE DIRETTA"/>
    <x v="0"/>
  </r>
  <r>
    <s v="09"/>
    <n v="14681.45"/>
    <n v="46.524587566400001"/>
    <n v="7746"/>
    <x v="45"/>
    <m/>
    <m/>
    <n v="45546.667002314818"/>
    <s v="Ordinario n.100000046010"/>
    <s v="Pagamento rapido: ID=1592209"/>
    <n v="1592209"/>
    <s v="59498"/>
    <n v="3056"/>
    <n v="1715796"/>
    <n v="1"/>
    <s v="Fattura"/>
    <s v="ATTIVITA_ISTITUZIONALI"/>
    <n v="17911.37"/>
    <s v="9674327289"/>
    <n v="2216"/>
    <s v="3215"/>
    <x v="332"/>
    <s v="10181220152"/>
    <s v="10181220152"/>
    <n v="45489"/>
    <n v="45490"/>
    <s v="Articolo"/>
    <s v=""/>
    <n v="97"/>
    <n v="2"/>
    <n v="56.76"/>
    <s v="2024"/>
    <s v="C50002000060"/>
    <x v="16"/>
    <s v="U2112"/>
    <x v="8"/>
    <s v="P26000100001"/>
    <s v="DEBITI VS FORNITORI"/>
    <n v="4789992"/>
    <s v="PAGAM_DIRETTO"/>
    <s v=""/>
    <s v="GESTIONE DIRETTA"/>
    <x v="0"/>
  </r>
  <r>
    <s v="09"/>
    <n v="3019.05"/>
    <n v="175.6066050542"/>
    <n v="7746"/>
    <x v="45"/>
    <m/>
    <m/>
    <n v="45546.667002314818"/>
    <s v="Ordinario n.100000046010"/>
    <s v="Pagamento rapido: ID=1592209"/>
    <n v="1592209"/>
    <s v="59498"/>
    <n v="3056"/>
    <n v="1717728"/>
    <n v="1"/>
    <s v="Fattura"/>
    <s v="ATTIVITA_ISTITUZIONALI"/>
    <n v="3683.24"/>
    <s v="9674328702"/>
    <n v="2216"/>
    <s v="3215"/>
    <x v="332"/>
    <s v="10181220152"/>
    <s v="10181220152"/>
    <n v="45498"/>
    <n v="45499"/>
    <s v="Articolo"/>
    <s v=""/>
    <n v="8"/>
    <n v="2"/>
    <n v="214.24"/>
    <s v="2024"/>
    <s v="C50002000060"/>
    <x v="16"/>
    <s v="U2112"/>
    <x v="8"/>
    <s v="P26000100001"/>
    <s v="DEBITI VS FORNITORI"/>
    <n v="4803030"/>
    <s v="PAGAM_DIRETTO"/>
    <s v=""/>
    <s v="GESTIONE DIRETTA"/>
    <x v="0"/>
  </r>
  <r>
    <s v="09"/>
    <n v="3743.1"/>
    <n v="6.1311502261999999"/>
    <n v="7746"/>
    <x v="45"/>
    <m/>
    <m/>
    <n v="45546.667002314818"/>
    <s v="Ordinario n.100000046010"/>
    <s v="Pagamento rapido: ID=1592209"/>
    <n v="1592209"/>
    <s v="59498"/>
    <n v="3056"/>
    <n v="1717729"/>
    <n v="1"/>
    <s v="Fattura"/>
    <s v="ATTIVITA_ISTITUZIONALI"/>
    <n v="4566.58"/>
    <s v="9674328703"/>
    <n v="2216"/>
    <s v="3215"/>
    <x v="332"/>
    <s v="10181220152"/>
    <s v="10181220152"/>
    <n v="45498"/>
    <n v="45499"/>
    <s v="Articolo"/>
    <s v=""/>
    <n v="39"/>
    <n v="2"/>
    <n v="7.48"/>
    <s v="2024"/>
    <s v="C50002000060"/>
    <x v="16"/>
    <s v="U2112"/>
    <x v="8"/>
    <s v="P26000100001"/>
    <s v="DEBITI VS FORNITORI"/>
    <n v="4802935"/>
    <s v="PAGAM_DIRETTO"/>
    <s v=""/>
    <s v="GESTIONE DIRETTA"/>
    <x v="0"/>
  </r>
  <r>
    <s v="09"/>
    <n v="2836"/>
    <n v="170.03278688520001"/>
    <n v="7746"/>
    <x v="45"/>
    <m/>
    <m/>
    <n v="45546.667002314818"/>
    <s v="Ordinario n.100000046010"/>
    <s v="Pagamento rapido: ID=1592209"/>
    <n v="1592209"/>
    <s v="59498"/>
    <n v="3056"/>
    <n v="1718736"/>
    <n v="1"/>
    <s v="Fattura"/>
    <s v="ATTIVITA_ISTITUZIONALI"/>
    <n v="3459.92"/>
    <s v="9674329082"/>
    <n v="2216"/>
    <s v="3215"/>
    <x v="332"/>
    <s v="10181220152"/>
    <s v="10181220152"/>
    <n v="45499"/>
    <n v="45502"/>
    <s v="Articolo"/>
    <s v=""/>
    <n v="14"/>
    <n v="2"/>
    <n v="207.44"/>
    <s v="2024"/>
    <s v="C50002000060"/>
    <x v="16"/>
    <s v="U2112"/>
    <x v="8"/>
    <s v="P26000100001"/>
    <s v="DEBITI VS FORNITORI"/>
    <n v="4804485"/>
    <s v="PAGAM_DIRETTO"/>
    <s v=""/>
    <s v="GESTIONE DIRETTA"/>
    <x v="0"/>
  </r>
  <r>
    <s v="09"/>
    <n v="2045.25"/>
    <n v="368.8927034198"/>
    <n v="7746"/>
    <x v="45"/>
    <m/>
    <m/>
    <n v="45546.667002314818"/>
    <s v="Ordinario n.100000046010"/>
    <s v="Pagamento rapido: ID=1592209"/>
    <n v="1592209"/>
    <s v="59498"/>
    <n v="3056"/>
    <n v="1718737"/>
    <n v="1"/>
    <s v="Fattura"/>
    <s v="ATTIVITA_ISTITUZIONALI"/>
    <n v="2495.21"/>
    <s v="9674329083"/>
    <n v="2216"/>
    <s v="3215"/>
    <x v="332"/>
    <s v="10181220152"/>
    <s v="10181220152"/>
    <n v="45499"/>
    <n v="45502"/>
    <s v="Articolo"/>
    <s v=""/>
    <n v="7"/>
    <n v="2"/>
    <n v="450.05"/>
    <s v="2024"/>
    <s v="C50002000060"/>
    <x v="16"/>
    <s v="U2112"/>
    <x v="8"/>
    <s v="P26000100001"/>
    <s v="DEBITI VS FORNITORI"/>
    <n v="4804495"/>
    <s v="PAGAM_DIRETTO"/>
    <s v=""/>
    <s v="GESTIONE DIRETTA"/>
    <x v="0"/>
  </r>
  <r>
    <s v="09"/>
    <n v="314.3"/>
    <n v="56.679736601899997"/>
    <n v="7746"/>
    <x v="45"/>
    <m/>
    <m/>
    <n v="45546.667002314818"/>
    <s v="Ordinario n.100000046010"/>
    <s v="Pagamento rapido: ID=1592209"/>
    <n v="1592209"/>
    <s v="59498"/>
    <n v="3056"/>
    <n v="1718738"/>
    <n v="1"/>
    <s v="Fattura"/>
    <s v="ATTIVITA_ISTITUZIONALI"/>
    <n v="383.45"/>
    <s v="9674329081"/>
    <n v="2216"/>
    <s v="3215"/>
    <x v="332"/>
    <s v="10181220152"/>
    <s v="10181220152"/>
    <n v="45499"/>
    <n v="45502"/>
    <s v="Articolo"/>
    <s v=""/>
    <n v="4"/>
    <n v="2"/>
    <n v="69.150000000000006"/>
    <s v="2024"/>
    <s v="C50002000060"/>
    <x v="16"/>
    <s v="U2112"/>
    <x v="8"/>
    <s v="P26000100001"/>
    <s v="DEBITI VS FORNITORI"/>
    <n v="4804509"/>
    <s v="PAGAM_DIRETTO"/>
    <s v=""/>
    <s v="GESTIONE DIRETTA"/>
    <x v="0"/>
  </r>
  <r>
    <s v="09"/>
    <n v="962.25"/>
    <n v="146.06495165889999"/>
    <n v="7746"/>
    <x v="45"/>
    <m/>
    <m/>
    <n v="45546.667002314818"/>
    <s v="Ordinario n.100000046010"/>
    <s v="Pagamento rapido: ID=1592209"/>
    <n v="1592209"/>
    <s v="59498"/>
    <n v="3056"/>
    <n v="1720691"/>
    <n v="1"/>
    <s v="Fattura"/>
    <s v="ATTIVITA_ISTITUZIONALI"/>
    <n v="1173.95"/>
    <s v="9674329592"/>
    <n v="2216"/>
    <s v="3215"/>
    <x v="332"/>
    <s v="10181220152"/>
    <s v="10181220152"/>
    <n v="45504"/>
    <n v="45510"/>
    <s v="Articolo"/>
    <s v=""/>
    <n v="7"/>
    <n v="2"/>
    <n v="178.2"/>
    <s v="2024"/>
    <s v="C50002000060"/>
    <x v="16"/>
    <s v="U2112"/>
    <x v="8"/>
    <s v="P26000100001"/>
    <s v="DEBITI VS FORNITORI"/>
    <n v="4817312"/>
    <s v="PAGAM_DIRETTO"/>
    <s v=""/>
    <s v="GESTIONE DIRETTA"/>
    <x v="0"/>
  </r>
  <r>
    <s v="09"/>
    <n v="15534.3"/>
    <n v="1412.2"/>
    <n v="7747"/>
    <x v="45"/>
    <m/>
    <m/>
    <n v="45546.66710648148"/>
    <s v="Ordinario n.100000046010"/>
    <s v="Pagamento rapido: ID=1592210"/>
    <n v="1592210"/>
    <s v="59499"/>
    <n v="19298"/>
    <n v="1715961"/>
    <n v="1"/>
    <s v="Fattura"/>
    <s v="ATTIVITA_ISTITUZIONALI"/>
    <n v="17087.73"/>
    <s v="6754326815"/>
    <n v="370"/>
    <s v="1369"/>
    <x v="62"/>
    <s v="00747170157"/>
    <s v="00747170157"/>
    <n v="45491"/>
    <n v="45492"/>
    <s v="Articolo"/>
    <s v=""/>
    <n v="5"/>
    <n v="2"/>
    <n v="1553.42"/>
    <s v="2024"/>
    <s v="C50000100010"/>
    <x v="6"/>
    <s v="U2101"/>
    <x v="5"/>
    <s v="P26000100001"/>
    <s v="DEBITI VS FORNITORI"/>
    <n v="4751647"/>
    <s v="PAGAM_DIRETTO"/>
    <s v=""/>
    <s v="GESTIONE DIRETTA"/>
    <x v="0"/>
  </r>
  <r>
    <s v="09"/>
    <n v="15534.3"/>
    <n v="1412.2"/>
    <n v="7747"/>
    <x v="45"/>
    <m/>
    <m/>
    <n v="45546.66710648148"/>
    <s v="Ordinario n.100000046010"/>
    <s v="Pagamento rapido: ID=1592210"/>
    <n v="1592210"/>
    <s v="59499"/>
    <n v="19298"/>
    <n v="1717589"/>
    <n v="1"/>
    <s v="Fattura"/>
    <s v="ATTIVITA_ISTITUZIONALI"/>
    <n v="17087.73"/>
    <s v="6754327670"/>
    <n v="370"/>
    <s v="1369"/>
    <x v="62"/>
    <s v="00747170157"/>
    <s v="00747170157"/>
    <n v="45497"/>
    <n v="45498"/>
    <s v="Articolo"/>
    <s v=""/>
    <n v="5"/>
    <n v="2"/>
    <n v="1553.42"/>
    <s v="2024"/>
    <s v="C50000100010"/>
    <x v="6"/>
    <s v="U2101"/>
    <x v="5"/>
    <s v="P26000100001"/>
    <s v="DEBITI VS FORNITORI"/>
    <n v="4766194"/>
    <s v="PAGAM_DIRETTO"/>
    <s v=""/>
    <s v="GESTIONE DIRETTA"/>
    <x v="0"/>
  </r>
  <r>
    <s v="09"/>
    <n v="15534.3"/>
    <n v="1412.2"/>
    <n v="7747"/>
    <x v="45"/>
    <m/>
    <m/>
    <n v="45546.66710648148"/>
    <s v="Ordinario n.100000046010"/>
    <s v="Pagamento rapido: ID=1592210"/>
    <n v="1592210"/>
    <s v="59499"/>
    <n v="19298"/>
    <n v="1719289"/>
    <n v="1"/>
    <s v="Fattura"/>
    <s v="ATTIVITA_ISTITUZIONALI"/>
    <n v="17087.73"/>
    <s v="6754328611"/>
    <n v="370"/>
    <s v="1369"/>
    <x v="62"/>
    <s v="00747170157"/>
    <s v="00747170157"/>
    <n v="45504"/>
    <n v="45505"/>
    <s v="Articolo"/>
    <s v=""/>
    <n v="5"/>
    <n v="2"/>
    <n v="1553.42"/>
    <s v="2024"/>
    <s v="C50000100010"/>
    <x v="6"/>
    <s v="U2101"/>
    <x v="5"/>
    <s v="P26000100001"/>
    <s v="DEBITI VS FORNITORI"/>
    <n v="4781764"/>
    <s v="PAGAM_DIRETTO"/>
    <s v=""/>
    <s v="GESTIONE DIRETTA"/>
    <x v="0"/>
  </r>
  <r>
    <s v="09"/>
    <n v="10356.200000000001"/>
    <n v="941.47272727270001"/>
    <n v="7747"/>
    <x v="45"/>
    <m/>
    <m/>
    <n v="45546.66710648148"/>
    <s v="Ordinario n.100000046010"/>
    <s v="Pagamento rapido: ID=1592210"/>
    <n v="1592210"/>
    <s v="59499"/>
    <n v="19298"/>
    <n v="1719897"/>
    <n v="1"/>
    <s v="Fattura"/>
    <s v="ATTIVITA_ISTITUZIONALI"/>
    <n v="11391.82"/>
    <s v="6754329155"/>
    <n v="370"/>
    <s v="1369"/>
    <x v="62"/>
    <s v="00747170157"/>
    <s v="00747170157"/>
    <n v="45509"/>
    <n v="45510"/>
    <s v="Articolo"/>
    <s v=""/>
    <n v="5"/>
    <n v="2"/>
    <n v="1035.6199999999999"/>
    <s v="2024"/>
    <s v="C50000100010"/>
    <x v="6"/>
    <s v="U2101"/>
    <x v="5"/>
    <s v="P26000100001"/>
    <s v="DEBITI VS FORNITORI"/>
    <n v="4813585"/>
    <s v="PAGAM_DIRETTO"/>
    <s v=""/>
    <s v="GESTIONE DIRETTA"/>
    <x v="0"/>
  </r>
  <r>
    <s v="09"/>
    <n v="1716.31"/>
    <n v="31.209107439899999"/>
    <n v="7748"/>
    <x v="45"/>
    <m/>
    <m/>
    <n v="45546.667175925926"/>
    <s v="Ordinario n.100000046010"/>
    <s v="Pagamento rapido: ID=1592211"/>
    <n v="1592211"/>
    <s v="59500"/>
    <n v="19298"/>
    <n v="1715890"/>
    <n v="1"/>
    <s v="Fattura"/>
    <s v="ATTIVITA_ISTITUZIONALI"/>
    <n v="1887.94"/>
    <s v="6754326578"/>
    <n v="370"/>
    <s v="1369"/>
    <x v="62"/>
    <s v="00747170157"/>
    <s v="00747170157"/>
    <n v="45490"/>
    <n v="45492"/>
    <s v="Articolo"/>
    <s v=""/>
    <n v="13"/>
    <n v="2"/>
    <n v="34.33"/>
    <s v="2024"/>
    <s v="C50000100010"/>
    <x v="6"/>
    <s v="U2101"/>
    <x v="5"/>
    <s v="P26000100001"/>
    <s v="DEBITI VS FORNITORI"/>
    <n v="4751721"/>
    <s v="PAGAM_DIRETTO"/>
    <s v=""/>
    <s v="GESTIONE DIRETTA"/>
    <x v="0"/>
  </r>
  <r>
    <s v="09"/>
    <n v="9453.44"/>
    <n v="796.99121566179997"/>
    <n v="7748"/>
    <x v="45"/>
    <m/>
    <m/>
    <n v="45546.667175925926"/>
    <s v="Ordinario n.100000046010"/>
    <s v="Pagamento rapido: ID=1592211"/>
    <n v="1592211"/>
    <s v="59500"/>
    <n v="19298"/>
    <n v="1717609"/>
    <n v="1"/>
    <s v="Fattura"/>
    <s v="ATTIVITA_ISTITUZIONALI"/>
    <n v="10398.780000000001"/>
    <s v="6754327671"/>
    <n v="370"/>
    <s v="1369"/>
    <x v="62"/>
    <s v="00747170157"/>
    <s v="00747170157"/>
    <n v="45497"/>
    <n v="45498"/>
    <s v="Articolo"/>
    <s v=""/>
    <n v="10"/>
    <n v="2"/>
    <n v="876.69"/>
    <s v="2024"/>
    <s v="C50000100010"/>
    <x v="6"/>
    <s v="U2101"/>
    <x v="5"/>
    <s v="P26000100001"/>
    <s v="DEBITI VS FORNITORI"/>
    <n v="4766376"/>
    <s v="PAGAM_DIRETTO"/>
    <s v=""/>
    <s v="GESTIONE DIRETTA"/>
    <x v="0"/>
  </r>
  <r>
    <s v="09"/>
    <n v="3775.91"/>
    <n v="62.409105934800003"/>
    <n v="7748"/>
    <x v="45"/>
    <m/>
    <m/>
    <n v="45546.667175925926"/>
    <s v="Ordinario n.100000046010"/>
    <s v="Pagamento rapido: ID=1592211"/>
    <n v="1592211"/>
    <s v="59500"/>
    <n v="19298"/>
    <n v="1719290"/>
    <n v="1"/>
    <s v="Fattura"/>
    <s v="ATTIVITA_ISTITUZIONALI"/>
    <n v="4153.5"/>
    <s v="6754328612"/>
    <n v="370"/>
    <s v="1369"/>
    <x v="62"/>
    <s v="00747170157"/>
    <s v="00747170157"/>
    <n v="45504"/>
    <n v="45505"/>
    <s v="Articolo"/>
    <s v=""/>
    <n v="13"/>
    <n v="2"/>
    <n v="68.650000000000006"/>
    <s v="2024"/>
    <s v="C50000100010"/>
    <x v="6"/>
    <s v="U2101"/>
    <x v="5"/>
    <s v="P26000100001"/>
    <s v="DEBITI VS FORNITORI"/>
    <n v="4779486"/>
    <s v="PAGAM_DIRETTO"/>
    <s v=""/>
    <s v="GESTIONE DIRETTA"/>
    <x v="0"/>
  </r>
  <r>
    <s v="09"/>
    <n v="3506.76"/>
    <n v="318.7996694181"/>
    <n v="7749"/>
    <x v="45"/>
    <m/>
    <m/>
    <n v="45546.667245370372"/>
    <s v="Ordinario n.100000046010"/>
    <s v="Pagamento rapido: ID=1592212"/>
    <n v="1592212"/>
    <s v="59501"/>
    <n v="19298"/>
    <n v="1715891"/>
    <n v="1"/>
    <s v="Fattura"/>
    <s v="ATTIVITA_ISTITUZIONALI"/>
    <n v="3857.44"/>
    <s v="6754326577"/>
    <n v="370"/>
    <s v="1369"/>
    <x v="62"/>
    <s v="00747170157"/>
    <s v="00747170157"/>
    <n v="45490"/>
    <n v="45492"/>
    <s v="Articolo"/>
    <s v=""/>
    <n v="4"/>
    <n v="2"/>
    <n v="350.68"/>
    <s v="2024"/>
    <s v="C50000100010"/>
    <x v="6"/>
    <s v="U2101"/>
    <x v="5"/>
    <s v="P26000100001"/>
    <s v="DEBITI VS FORNITORI"/>
    <n v="4751752"/>
    <s v="PAGAM_DIRETTO"/>
    <s v=""/>
    <s v="GESTIONE DIRETTA"/>
    <x v="0"/>
  </r>
  <r>
    <s v="09"/>
    <n v="3506.76"/>
    <n v="318.7996694181"/>
    <n v="7749"/>
    <x v="45"/>
    <m/>
    <m/>
    <n v="45546.667245370372"/>
    <s v="Ordinario n.100000046010"/>
    <s v="Pagamento rapido: ID=1592212"/>
    <n v="1592212"/>
    <s v="59501"/>
    <n v="19298"/>
    <n v="1719896"/>
    <n v="1"/>
    <s v="Fattura"/>
    <s v="ATTIVITA_ISTITUZIONALI"/>
    <n v="3857.44"/>
    <s v="6754329156"/>
    <n v="370"/>
    <s v="1369"/>
    <x v="62"/>
    <s v="00747170157"/>
    <s v="00747170157"/>
    <n v="45509"/>
    <n v="45510"/>
    <s v="Articolo"/>
    <s v=""/>
    <n v="4"/>
    <n v="2"/>
    <n v="350.68"/>
    <s v="2024"/>
    <s v="C50000100010"/>
    <x v="6"/>
    <s v="U2101"/>
    <x v="5"/>
    <s v="P26000100001"/>
    <s v="DEBITI VS FORNITORI"/>
    <n v="4813575"/>
    <s v="PAGAM_DIRETTO"/>
    <s v=""/>
    <s v="GESTIONE DIRETTA"/>
    <x v="0"/>
  </r>
  <r>
    <s v="09"/>
    <n v="10495.06"/>
    <n v="416.4"/>
    <n v="7752"/>
    <x v="45"/>
    <m/>
    <m/>
    <n v="45546.667395833334"/>
    <s v="Ordinario n.100000046010"/>
    <s v="Pagamento rapido: ID=1592215"/>
    <n v="1592215"/>
    <s v="59502"/>
    <n v="26507"/>
    <n v="1721928"/>
    <n v="1"/>
    <s v="Fattura"/>
    <s v="ATTIVITA_ISTITUZIONALI"/>
    <n v="10495.06"/>
    <s v="120"/>
    <n v="1025006"/>
    <s v="7737"/>
    <x v="211"/>
    <s v="13018110968"/>
    <s v="13018110968"/>
    <n v="45506"/>
    <n v="45517"/>
    <s v="Articolo"/>
    <s v=""/>
    <n v="6"/>
    <n v="1"/>
    <n v="416.4"/>
    <s v="2024"/>
    <s v="C51006000045"/>
    <x v="50"/>
    <s v="U3299"/>
    <x v="3"/>
    <s v="P26000100001"/>
    <s v="DEBITI VS FORNITORI"/>
    <n v="4804225"/>
    <s v="PAGAM_DIRETTO"/>
    <s v=""/>
    <s v="GESTIONE DIRETTA"/>
    <x v="0"/>
  </r>
  <r>
    <s v="09"/>
    <n v="1561.36"/>
    <n v="363.48"/>
    <n v="7752"/>
    <x v="45"/>
    <m/>
    <m/>
    <n v="45546.667395833334"/>
    <s v="Ordinario n.100000046010"/>
    <s v="Pagamento rapido: ID=1592215"/>
    <n v="1592215"/>
    <s v="59502"/>
    <n v="26507"/>
    <n v="1721929"/>
    <n v="1"/>
    <s v="Fattura"/>
    <s v="ATTIVITA_ISTITUZIONALI"/>
    <n v="1561.36"/>
    <s v="121"/>
    <n v="1025006"/>
    <s v="7737"/>
    <x v="211"/>
    <s v="13018110968"/>
    <s v="13018110968"/>
    <n v="45506"/>
    <n v="45517"/>
    <s v="Articolo"/>
    <s v=""/>
    <n v="3"/>
    <n v="1"/>
    <n v="363.48"/>
    <s v="2024"/>
    <s v="C51006000045"/>
    <x v="50"/>
    <s v="U3299"/>
    <x v="3"/>
    <s v="P26000100001"/>
    <s v="DEBITI VS FORNITORI"/>
    <n v="4804213"/>
    <s v="PAGAM_DIRETTO"/>
    <s v=""/>
    <s v="GESTIONE DIRETTA"/>
    <x v="0"/>
  </r>
  <r>
    <s v="09"/>
    <n v="303380"/>
    <n v="0.1904761905"/>
    <n v="7753"/>
    <x v="45"/>
    <m/>
    <m/>
    <n v="45546.667442129627"/>
    <s v="Ordinario n.100000046010"/>
    <s v="Pagamento rapido: ID=1592216"/>
    <n v="1592216"/>
    <s v="59503"/>
    <n v="24754"/>
    <n v="1721912"/>
    <n v="1"/>
    <s v="Fattura"/>
    <s v="ATTIVITA_ISTITUZIONALI"/>
    <n v="318549"/>
    <s v="5617/PA"/>
    <n v="945003"/>
    <s v="7319"/>
    <x v="205"/>
    <s v="04197741004"/>
    <s v="04197741004"/>
    <n v="45516"/>
    <n v="45517"/>
    <s v="Articolo"/>
    <s v=""/>
    <n v="7"/>
    <n v="1"/>
    <n v="0.2"/>
    <s v="2024"/>
    <s v="C51009000035"/>
    <x v="57"/>
    <s v="U3136"/>
    <x v="1"/>
    <s v="P26000100001"/>
    <s v="DEBITI VS FORNITORI"/>
    <n v="4804027"/>
    <s v="PAGAM_DIRETTO"/>
    <s v=""/>
    <s v="GESTIONE DIRETTA"/>
    <x v="0"/>
  </r>
  <r>
    <s v="09"/>
    <n v="486.08"/>
    <n v="14.983545917500001"/>
    <n v="7754"/>
    <x v="45"/>
    <m/>
    <m/>
    <n v="45546.667488425926"/>
    <s v="Ordinario n.100000046010"/>
    <s v="Pagamento rapido: ID=1592217"/>
    <n v="1592217"/>
    <s v="59504"/>
    <n v="25898"/>
    <n v="1715971"/>
    <n v="1"/>
    <s v="Fattura"/>
    <s v="ATTIVITA_ISTITUZIONALI"/>
    <n v="593.02"/>
    <s v="287/S"/>
    <n v="999004"/>
    <s v="7556"/>
    <x v="280"/>
    <s v="03774880136"/>
    <s v="03774880136"/>
    <n v="45489"/>
    <n v="45492"/>
    <s v="Articolo"/>
    <s v=""/>
    <n v="7"/>
    <n v="2"/>
    <n v="18.28"/>
    <s v="2024"/>
    <s v="C50502000001"/>
    <x v="56"/>
    <s v="U2206"/>
    <x v="31"/>
    <s v="P26000100001"/>
    <s v="DEBITI VS FORNITORI"/>
    <n v="4788461"/>
    <s v="PAGAM_DIRETTO"/>
    <s v=""/>
    <s v="GESTIONE DIRETTA"/>
    <x v="0"/>
  </r>
  <r>
    <s v="09"/>
    <n v="2708"/>
    <n v="23.830922742799999"/>
    <n v="7755"/>
    <x v="45"/>
    <m/>
    <m/>
    <n v="45546.667534722219"/>
    <s v="Ordinario n.100000046010"/>
    <s v="Pagamento rapido: ID=1592218"/>
    <n v="1592218"/>
    <s v="59505"/>
    <n v="540"/>
    <n v="1717470"/>
    <n v="1"/>
    <s v="Fattura"/>
    <s v="ATTIVITA_ISTITUZIONALI"/>
    <n v="2818.12"/>
    <s v="26184517"/>
    <n v="568"/>
    <s v="1567"/>
    <x v="162"/>
    <s v="12572900152"/>
    <s v="06032681006"/>
    <n v="45492"/>
    <n v="45498"/>
    <s v="Articolo"/>
    <s v=""/>
    <n v="32"/>
    <n v="2"/>
    <n v="24.8"/>
    <s v="2024"/>
    <s v="C50005000010"/>
    <x v="10"/>
    <s v="U2112"/>
    <x v="8"/>
    <s v="P26000100001"/>
    <s v="DEBITI VS FORNITORI"/>
    <n v="4801080"/>
    <s v="PAGAM_DIRETTO"/>
    <s v=""/>
    <s v="GESTIONE DIRETTA"/>
    <x v="0"/>
  </r>
  <r>
    <s v="09"/>
    <n v="1938"/>
    <n v="6.5326274463000003"/>
    <n v="7755"/>
    <x v="45"/>
    <m/>
    <m/>
    <n v="45546.667534722219"/>
    <s v="Ordinario n.100000046010"/>
    <s v="Pagamento rapido: ID=1592218"/>
    <n v="1592218"/>
    <s v="59505"/>
    <n v="540"/>
    <n v="1719219"/>
    <n v="1"/>
    <s v="Fattura"/>
    <s v="ATTIVITA_ISTITUZIONALI"/>
    <n v="2017.32"/>
    <s v="26185504"/>
    <n v="568"/>
    <s v="1567"/>
    <x v="162"/>
    <s v="12572900152"/>
    <s v="06032681006"/>
    <n v="45496"/>
    <n v="45505"/>
    <s v="Articolo"/>
    <s v=""/>
    <n v="20"/>
    <n v="2"/>
    <n v="6.8"/>
    <s v="2024"/>
    <s v="C50005000010"/>
    <x v="10"/>
    <s v="U2112"/>
    <x v="8"/>
    <s v="P26000100001"/>
    <s v="DEBITI VS FORNITORI"/>
    <n v="4811252"/>
    <s v="PAGAM_DIRETTO"/>
    <s v=""/>
    <s v="GESTIONE DIRETTA"/>
    <x v="0"/>
  </r>
  <r>
    <s v="09"/>
    <n v="2628"/>
    <n v="23.8304593919"/>
    <n v="7755"/>
    <x v="45"/>
    <m/>
    <m/>
    <n v="45546.667534722219"/>
    <s v="Ordinario n.100000046010"/>
    <s v="Pagamento rapido: ID=1592218"/>
    <n v="1592218"/>
    <s v="59505"/>
    <n v="540"/>
    <n v="1719224"/>
    <n v="1"/>
    <s v="Fattura"/>
    <s v="ATTIVITA_ISTITUZIONALI"/>
    <n v="2734.92"/>
    <s v="26185505"/>
    <n v="568"/>
    <s v="1567"/>
    <x v="162"/>
    <s v="12572900152"/>
    <s v="06032681006"/>
    <n v="45496"/>
    <n v="45505"/>
    <s v="Articolo"/>
    <s v=""/>
    <n v="26"/>
    <n v="2"/>
    <n v="24.8"/>
    <s v="2024"/>
    <s v="C50005000010"/>
    <x v="10"/>
    <s v="U2112"/>
    <x v="8"/>
    <s v="P26000100001"/>
    <s v="DEBITI VS FORNITORI"/>
    <n v="4811406"/>
    <s v="PAGAM_DIRETTO"/>
    <s v=""/>
    <s v="GESTIONE DIRETTA"/>
    <x v="0"/>
  </r>
  <r>
    <s v="09"/>
    <n v="1369"/>
    <n v="26.326923076900002"/>
    <n v="7756"/>
    <x v="45"/>
    <m/>
    <m/>
    <n v="45546.667581018519"/>
    <s v="Ordinario n.100000046010"/>
    <s v="Pagamento rapido: ID=1592219"/>
    <n v="1592219"/>
    <s v="59506"/>
    <n v="540"/>
    <n v="1715028"/>
    <n v="1"/>
    <s v="Fattura"/>
    <s v="ATTIVITA_ISTITUZIONALI"/>
    <n v="1423.76"/>
    <s v="26180881"/>
    <n v="568"/>
    <s v="1567"/>
    <x v="162"/>
    <s v="12572900152"/>
    <s v="06032681006"/>
    <n v="45483"/>
    <n v="45489"/>
    <s v="Articolo"/>
    <s v=""/>
    <n v="7"/>
    <n v="2"/>
    <n v="27.38"/>
    <s v="2024"/>
    <s v="C50005000010"/>
    <x v="10"/>
    <s v="U2112"/>
    <x v="8"/>
    <s v="P26000100001"/>
    <s v="DEBITI VS FORNITORI"/>
    <n v="4777473"/>
    <s v="PAGAM_DIRETTO"/>
    <s v=""/>
    <s v="GESTIONE DIRETTA"/>
    <x v="0"/>
  </r>
  <r>
    <s v="09"/>
    <n v="4609.25"/>
    <n v="4.9519230769"/>
    <n v="7757"/>
    <x v="45"/>
    <m/>
    <m/>
    <n v="45546.667627314811"/>
    <s v="Ordinario n.100000046010"/>
    <s v="Pagamento rapido: ID=1592220"/>
    <n v="1592220"/>
    <s v="59507"/>
    <n v="540"/>
    <n v="1719220"/>
    <n v="1"/>
    <s v="Fattura"/>
    <s v="ATTIVITA_ISTITUZIONALI"/>
    <n v="4793.62"/>
    <s v="26185541"/>
    <n v="568"/>
    <s v="1567"/>
    <x v="162"/>
    <s v="12572900152"/>
    <s v="06032681006"/>
    <n v="45496"/>
    <n v="45505"/>
    <s v="Articolo"/>
    <s v=""/>
    <n v="19"/>
    <n v="2"/>
    <n v="5.15"/>
    <s v="2024"/>
    <s v="C50005000010"/>
    <x v="10"/>
    <s v="U2112"/>
    <x v="8"/>
    <s v="P26000100001"/>
    <s v="DEBITI VS FORNITORI"/>
    <n v="4811296"/>
    <s v="PAGAM_DIRETTO"/>
    <s v=""/>
    <s v="GESTIONE DIRETTA"/>
    <x v="0"/>
  </r>
  <r>
    <s v="09"/>
    <n v="1453.28"/>
    <n v="3.7890640426000002"/>
    <n v="7758"/>
    <x v="45"/>
    <m/>
    <m/>
    <n v="45546.667685185188"/>
    <s v="Ordinario n.100000046010"/>
    <s v="Pagamento rapido: ID=1592221"/>
    <n v="1592221"/>
    <s v="59508"/>
    <n v="540"/>
    <n v="1715041"/>
    <n v="1"/>
    <s v="Fattura"/>
    <s v="ATTIVITA_ISTITUZIONALI"/>
    <n v="1545.69"/>
    <s v="26181861"/>
    <n v="568"/>
    <s v="1567"/>
    <x v="162"/>
    <s v="12572900152"/>
    <s v="06032681006"/>
    <n v="45484"/>
    <n v="45489"/>
    <s v="Articolo"/>
    <s v=""/>
    <n v="28"/>
    <n v="2"/>
    <n v="4.03"/>
    <s v="2024"/>
    <s v="C50005000010"/>
    <x v="10"/>
    <s v="U2112"/>
    <x v="8"/>
    <s v="P26000100001"/>
    <s v="DEBITI VS FORNITORI"/>
    <n v="4777797"/>
    <s v="PAGAM_DIRETTO"/>
    <s v=""/>
    <s v="GESTIONE DIRETTA"/>
    <x v="0"/>
  </r>
  <r>
    <s v="09"/>
    <n v="1270.08"/>
    <n v="2.2884670826"/>
    <n v="7758"/>
    <x v="45"/>
    <m/>
    <m/>
    <n v="45546.667685185188"/>
    <s v="Ordinario n.100000046010"/>
    <s v="Pagamento rapido: ID=1592221"/>
    <n v="1592221"/>
    <s v="59508"/>
    <n v="540"/>
    <n v="1717467"/>
    <n v="1"/>
    <s v="Fattura"/>
    <s v="ATTIVITA_ISTITUZIONALI"/>
    <n v="1320.88"/>
    <s v="26184850"/>
    <n v="568"/>
    <s v="1567"/>
    <x v="162"/>
    <s v="12572900152"/>
    <s v="06032681006"/>
    <n v="45492"/>
    <n v="45498"/>
    <s v="Articolo"/>
    <s v=""/>
    <n v="13"/>
    <n v="2"/>
    <n v="2.38"/>
    <s v="2024"/>
    <s v="C50005000010"/>
    <x v="10"/>
    <s v="U2112"/>
    <x v="8"/>
    <s v="P26000100001"/>
    <s v="DEBITI VS FORNITORI"/>
    <n v="4800978"/>
    <s v="PAGAM_DIRETTO"/>
    <s v=""/>
    <s v="GESTIONE DIRETTA"/>
    <x v="0"/>
  </r>
  <r>
    <s v="09"/>
    <n v="259.2"/>
    <n v="9.9710798679000003"/>
    <n v="7758"/>
    <x v="45"/>
    <m/>
    <m/>
    <n v="45546.667685185188"/>
    <s v="Ordinario n.100000046010"/>
    <s v="Pagamento rapido: ID=1592221"/>
    <n v="1592221"/>
    <s v="59508"/>
    <n v="540"/>
    <n v="1719216"/>
    <n v="1"/>
    <s v="Fattura"/>
    <s v="ATTIVITA_ISTITUZIONALI"/>
    <n v="269.57"/>
    <s v="26183610"/>
    <n v="568"/>
    <s v="1567"/>
    <x v="162"/>
    <s v="12572900152"/>
    <s v="06032681006"/>
    <n v="45490"/>
    <n v="45505"/>
    <s v="Articolo"/>
    <s v=""/>
    <n v="4"/>
    <n v="2"/>
    <n v="10.37"/>
    <s v="2024"/>
    <s v="C50005000010"/>
    <x v="10"/>
    <s v="U2112"/>
    <x v="8"/>
    <s v="P26000100001"/>
    <s v="DEBITI VS FORNITORI"/>
    <n v="4811205"/>
    <s v="PAGAM_DIRETTO"/>
    <s v=""/>
    <s v="GESTIONE DIRETTA"/>
    <x v="0"/>
  </r>
  <r>
    <s v="09"/>
    <n v="518.4"/>
    <n v="19.942159735899999"/>
    <n v="7758"/>
    <x v="45"/>
    <m/>
    <m/>
    <n v="45546.667685185188"/>
    <s v="Ordinario n.100000046010"/>
    <s v="Pagamento rapido: ID=1592221"/>
    <n v="1592221"/>
    <s v="59508"/>
    <n v="540"/>
    <n v="1719217"/>
    <n v="1"/>
    <s v="Fattura"/>
    <s v="ATTIVITA_ISTITUZIONALI"/>
    <n v="539.14"/>
    <s v="26183607"/>
    <n v="568"/>
    <s v="1567"/>
    <x v="162"/>
    <s v="12572900152"/>
    <s v="06032681006"/>
    <n v="45490"/>
    <n v="45505"/>
    <s v="Articolo"/>
    <s v=""/>
    <n v="4"/>
    <n v="2"/>
    <n v="20.74"/>
    <s v="2024"/>
    <s v="C50005000010"/>
    <x v="10"/>
    <s v="U2112"/>
    <x v="8"/>
    <s v="P26000100001"/>
    <s v="DEBITI VS FORNITORI"/>
    <n v="4811212"/>
    <s v="PAGAM_DIRETTO"/>
    <s v=""/>
    <s v="GESTIONE DIRETTA"/>
    <x v="0"/>
  </r>
  <r>
    <s v="09"/>
    <n v="259.2"/>
    <n v="9.9710798679000003"/>
    <n v="7758"/>
    <x v="45"/>
    <m/>
    <m/>
    <n v="45546.667685185188"/>
    <s v="Ordinario n.100000046010"/>
    <s v="Pagamento rapido: ID=1592221"/>
    <n v="1592221"/>
    <s v="59508"/>
    <n v="540"/>
    <n v="1719223"/>
    <n v="1"/>
    <s v="Fattura"/>
    <s v="ATTIVITA_ISTITUZIONALI"/>
    <n v="269.57"/>
    <s v="26184124"/>
    <n v="568"/>
    <s v="1567"/>
    <x v="162"/>
    <s v="12572900152"/>
    <s v="06032681006"/>
    <n v="45491"/>
    <n v="45505"/>
    <s v="Articolo"/>
    <s v=""/>
    <n v="4"/>
    <n v="2"/>
    <n v="10.37"/>
    <s v="2024"/>
    <s v="C50005000010"/>
    <x v="10"/>
    <s v="U2112"/>
    <x v="8"/>
    <s v="P26000100001"/>
    <s v="DEBITI VS FORNITORI"/>
    <n v="4811345"/>
    <s v="PAGAM_DIRETTO"/>
    <s v=""/>
    <s v="GESTIONE DIRETTA"/>
    <x v="0"/>
  </r>
  <r>
    <s v="09"/>
    <n v="59.52"/>
    <n v="2.2884911147000002"/>
    <n v="7758"/>
    <x v="45"/>
    <m/>
    <m/>
    <n v="45546.667685185188"/>
    <s v="Ordinario n.100000046010"/>
    <s v="Pagamento rapido: ID=1592221"/>
    <n v="1592221"/>
    <s v="59508"/>
    <n v="540"/>
    <n v="1719268"/>
    <n v="1"/>
    <s v="Fattura"/>
    <s v="ATTIVITA_ISTITUZIONALI"/>
    <n v="61.9"/>
    <s v="26183091"/>
    <n v="568"/>
    <s v="1567"/>
    <x v="162"/>
    <s v="12572900152"/>
    <s v="06032681006"/>
    <n v="45489"/>
    <n v="45505"/>
    <s v="Articolo"/>
    <s v=""/>
    <n v="4"/>
    <n v="2"/>
    <n v="2.38"/>
    <s v="2024"/>
    <s v="C50005000010"/>
    <x v="10"/>
    <s v="U2112"/>
    <x v="8"/>
    <s v="P26000100001"/>
    <s v="DEBITI VS FORNITORI"/>
    <n v="4809520"/>
    <s v="PAGAM_DIRETTO"/>
    <s v=""/>
    <s v="GESTIONE DIRETTA"/>
    <x v="0"/>
  </r>
  <r>
    <s v="09"/>
    <n v="3257.61"/>
    <n v="53.346223128699997"/>
    <n v="7759"/>
    <x v="45"/>
    <m/>
    <m/>
    <n v="45546.667766203704"/>
    <s v="Ordinario n.100000046010"/>
    <s v="Pagamento rapido: ID=1592222"/>
    <n v="1592222"/>
    <s v="59509"/>
    <n v="540"/>
    <n v="1716065"/>
    <n v="1"/>
    <s v="Fattura"/>
    <s v="ATTIVITA_ISTITUZIONALI"/>
    <n v="3387.91"/>
    <s v="26182181"/>
    <n v="568"/>
    <s v="1567"/>
    <x v="162"/>
    <s v="12572900152"/>
    <s v="06032681006"/>
    <n v="45485"/>
    <n v="45492"/>
    <s v="Articolo"/>
    <s v=""/>
    <n v="10"/>
    <n v="2"/>
    <n v="55.48"/>
    <s v="2024"/>
    <s v="C50005000010"/>
    <x v="10"/>
    <s v="U2112"/>
    <x v="8"/>
    <s v="P26000100001"/>
    <s v="DEBITI VS FORNITORI"/>
    <n v="4785698"/>
    <s v="PAGAM_DIRETTO"/>
    <s v=""/>
    <s v="GESTIONE DIRETTA"/>
    <x v="0"/>
  </r>
  <r>
    <s v="09"/>
    <n v="52"/>
    <n v="2"/>
    <n v="7760"/>
    <x v="45"/>
    <m/>
    <m/>
    <n v="45546.667812500003"/>
    <s v="Ordinario n.100000046010"/>
    <s v="Pagamento rapido: ID=1592223"/>
    <n v="1592223"/>
    <s v="59510"/>
    <n v="540"/>
    <n v="1717463"/>
    <n v="1"/>
    <s v="Fattura"/>
    <s v="ATTIVITA_ISTITUZIONALI"/>
    <n v="54.08"/>
    <s v="26185004"/>
    <n v="568"/>
    <s v="1567"/>
    <x v="162"/>
    <s v="12572900152"/>
    <s v="06032681006"/>
    <n v="45495"/>
    <n v="45498"/>
    <s v="Articolo"/>
    <s v=""/>
    <n v="4"/>
    <n v="2"/>
    <n v="2.08"/>
    <s v="2024"/>
    <s v="C50005000010"/>
    <x v="10"/>
    <s v="U2112"/>
    <x v="8"/>
    <s v="P26000100001"/>
    <s v="DEBITI VS FORNITORI"/>
    <n v="4805076"/>
    <s v="PAGAM_DIRETTO"/>
    <s v=""/>
    <s v="GESTIONE DIRETTA"/>
    <x v="0"/>
  </r>
  <r>
    <s v="09"/>
    <n v="878.2"/>
    <n v="22.240335913599999"/>
    <n v="7761"/>
    <x v="45"/>
    <m/>
    <m/>
    <n v="45546.667847222219"/>
    <s v="Ordinario n.100000046010"/>
    <s v="Pagamento rapido: ID=1592224"/>
    <n v="1592224"/>
    <s v="59511"/>
    <n v="540"/>
    <n v="1719222"/>
    <n v="1"/>
    <s v="Fattura"/>
    <s v="ATTIVITA_ISTITUZIONALI"/>
    <n v="913.33"/>
    <s v="26185600"/>
    <n v="568"/>
    <s v="1567"/>
    <x v="162"/>
    <s v="12572900152"/>
    <s v="06032681006"/>
    <n v="45496"/>
    <n v="45505"/>
    <s v="Articolo"/>
    <s v=""/>
    <n v="13"/>
    <n v="2"/>
    <n v="23.13"/>
    <s v="2024"/>
    <s v="C50005000010"/>
    <x v="10"/>
    <s v="U2112"/>
    <x v="8"/>
    <s v="P26000100001"/>
    <s v="DEBITI VS FORNITORI"/>
    <n v="4811324"/>
    <s v="PAGAM_DIRETTO"/>
    <s v=""/>
    <s v="GESTIONE DIRETTA"/>
    <x v="0"/>
  </r>
  <r>
    <s v="09"/>
    <n v="971.6"/>
    <n v="2.8846268035999998"/>
    <n v="7761"/>
    <x v="45"/>
    <m/>
    <m/>
    <n v="45546.667847222219"/>
    <s v="Ordinario n.100000046010"/>
    <s v="Pagamento rapido: ID=1592224"/>
    <n v="1592224"/>
    <s v="59511"/>
    <n v="540"/>
    <n v="1719244"/>
    <n v="1"/>
    <s v="Fattura"/>
    <s v="ATTIVITA_ISTITUZIONALI"/>
    <n v="1010.46"/>
    <s v="26185735"/>
    <n v="568"/>
    <s v="1567"/>
    <x v="162"/>
    <s v="12572900152"/>
    <s v="06032681006"/>
    <n v="45496"/>
    <n v="45505"/>
    <s v="Articolo"/>
    <s v=""/>
    <n v="16"/>
    <n v="2"/>
    <n v="3"/>
    <s v="2024"/>
    <s v="C50005000010"/>
    <x v="10"/>
    <s v="U2112"/>
    <x v="8"/>
    <s v="P26000100001"/>
    <s v="DEBITI VS FORNITORI"/>
    <n v="4809142"/>
    <s v="PAGAM_DIRETTO"/>
    <s v=""/>
    <s v="GESTIONE DIRETTA"/>
    <x v="0"/>
  </r>
  <r>
    <s v="09"/>
    <n v="2837"/>
    <n v="2.3461538462"/>
    <n v="7761"/>
    <x v="45"/>
    <m/>
    <m/>
    <n v="45546.667847222219"/>
    <s v="Ordinario n.100000046010"/>
    <s v="Pagamento rapido: ID=1592224"/>
    <n v="1592224"/>
    <s v="59511"/>
    <n v="540"/>
    <n v="1719280"/>
    <n v="1"/>
    <s v="Fattura"/>
    <s v="ATTIVITA_ISTITUZIONALI"/>
    <n v="2950.48"/>
    <s v="26183845"/>
    <n v="568"/>
    <s v="1567"/>
    <x v="162"/>
    <s v="12572900152"/>
    <s v="06032681006"/>
    <n v="45491"/>
    <n v="45505"/>
    <s v="Articolo"/>
    <s v=""/>
    <n v="31"/>
    <n v="2"/>
    <n v="2.44"/>
    <s v="2024"/>
    <s v="C50005000010"/>
    <x v="10"/>
    <s v="U2112"/>
    <x v="8"/>
    <s v="P26000100001"/>
    <s v="DEBITI VS FORNITORI"/>
    <n v="4811146"/>
    <s v="PAGAM_DIRETTO"/>
    <s v=""/>
    <s v="GESTIONE DIRETTA"/>
    <x v="0"/>
  </r>
  <r>
    <s v="09"/>
    <n v="300"/>
    <n v="1.9230769231"/>
    <n v="7762"/>
    <x v="45"/>
    <m/>
    <m/>
    <n v="45546.667905092596"/>
    <s v="Ordinario n.100000046010"/>
    <s v="Pagamento rapido: ID=1592225"/>
    <n v="1592225"/>
    <s v="59512"/>
    <n v="540"/>
    <n v="1717461"/>
    <n v="1"/>
    <s v="Fattura"/>
    <s v="ATTIVITA_ISTITUZIONALI"/>
    <n v="312"/>
    <s v="26184324"/>
    <n v="568"/>
    <s v="1567"/>
    <x v="162"/>
    <s v="12572900152"/>
    <s v="06032681006"/>
    <n v="45492"/>
    <n v="45498"/>
    <s v="Articolo"/>
    <s v=""/>
    <n v="16"/>
    <n v="2"/>
    <n v="2"/>
    <s v="2024"/>
    <s v="C50005000010"/>
    <x v="10"/>
    <s v="U2112"/>
    <x v="8"/>
    <s v="P26000100001"/>
    <s v="DEBITI VS FORNITORI"/>
    <n v="4800894"/>
    <s v="PAGAM_DIRETTO"/>
    <s v=""/>
    <s v="GESTIONE DIRETTA"/>
    <x v="0"/>
  </r>
  <r>
    <s v="09"/>
    <n v="2081"/>
    <n v="30.961538461500002"/>
    <n v="7762"/>
    <x v="45"/>
    <m/>
    <m/>
    <n v="45546.667905092596"/>
    <s v="Ordinario n.100000046010"/>
    <s v="Pagamento rapido: ID=1592225"/>
    <n v="1592225"/>
    <s v="59512"/>
    <n v="540"/>
    <n v="1717464"/>
    <n v="1"/>
    <s v="Fattura"/>
    <s v="ATTIVITA_ISTITUZIONALI"/>
    <n v="2164.2399999999998"/>
    <s v="26184526"/>
    <n v="568"/>
    <s v="1567"/>
    <x v="162"/>
    <s v="12572900152"/>
    <s v="06032681006"/>
    <n v="45492"/>
    <n v="45498"/>
    <s v="Articolo"/>
    <s v=""/>
    <n v="25"/>
    <n v="2"/>
    <n v="32.200000000000003"/>
    <s v="2024"/>
    <s v="C50005000010"/>
    <x v="10"/>
    <s v="U2112"/>
    <x v="8"/>
    <s v="P26000100001"/>
    <s v="DEBITI VS FORNITORI"/>
    <n v="4800950"/>
    <s v="PAGAM_DIRETTO"/>
    <s v=""/>
    <s v="GESTIONE DIRETTA"/>
    <x v="0"/>
  </r>
  <r>
    <s v="09"/>
    <n v="224"/>
    <n v="2"/>
    <n v="7762"/>
    <x v="45"/>
    <m/>
    <m/>
    <n v="45546.667905092596"/>
    <s v="Ordinario n.100000046010"/>
    <s v="Pagamento rapido: ID=1592225"/>
    <n v="1592225"/>
    <s v="59512"/>
    <n v="540"/>
    <n v="1717465"/>
    <n v="1"/>
    <s v="Fattura"/>
    <s v="ATTIVITA_ISTITUZIONALI"/>
    <n v="232.96"/>
    <s v="26184489"/>
    <n v="568"/>
    <s v="1567"/>
    <x v="162"/>
    <s v="12572900152"/>
    <s v="06032681006"/>
    <n v="45492"/>
    <n v="45498"/>
    <s v="Articolo"/>
    <s v=""/>
    <n v="7"/>
    <n v="2"/>
    <n v="2.08"/>
    <s v="2024"/>
    <s v="C50005000010"/>
    <x v="10"/>
    <s v="U2112"/>
    <x v="8"/>
    <s v="P26000100001"/>
    <s v="DEBITI VS FORNITORI"/>
    <n v="4805090"/>
    <s v="PAGAM_DIRETTO"/>
    <s v=""/>
    <s v="GESTIONE DIRETTA"/>
    <x v="0"/>
  </r>
  <r>
    <s v="09"/>
    <n v="1507.2"/>
    <n v="13.230752349299999"/>
    <n v="7762"/>
    <x v="45"/>
    <m/>
    <m/>
    <n v="45546.667905092596"/>
    <s v="Ordinario n.100000046010"/>
    <s v="Pagamento rapido: ID=1592225"/>
    <n v="1592225"/>
    <s v="59512"/>
    <n v="540"/>
    <n v="1719225"/>
    <n v="1"/>
    <s v="Fattura"/>
    <s v="ATTIVITA_ISTITUZIONALI"/>
    <n v="1567.49"/>
    <s v="26185565"/>
    <n v="568"/>
    <s v="1567"/>
    <x v="162"/>
    <s v="12572900152"/>
    <s v="06032681006"/>
    <n v="45496"/>
    <n v="45505"/>
    <s v="Articolo"/>
    <s v=""/>
    <n v="25"/>
    <n v="2"/>
    <n v="13.76"/>
    <s v="2024"/>
    <s v="C50005000010"/>
    <x v="10"/>
    <s v="U2112"/>
    <x v="8"/>
    <s v="P26000100001"/>
    <s v="DEBITI VS FORNITORI"/>
    <n v="4811464"/>
    <s v="PAGAM_DIRETTO"/>
    <s v=""/>
    <s v="GESTIONE DIRETTA"/>
    <x v="0"/>
  </r>
  <r>
    <s v="09"/>
    <n v="405"/>
    <n v="6.6153846154"/>
    <n v="7762"/>
    <x v="45"/>
    <m/>
    <m/>
    <n v="45546.667905092596"/>
    <s v="Ordinario n.100000046010"/>
    <s v="Pagamento rapido: ID=1592225"/>
    <n v="1592225"/>
    <s v="59512"/>
    <n v="540"/>
    <n v="1719228"/>
    <n v="1"/>
    <s v="Fattura"/>
    <s v="ATTIVITA_ISTITUZIONALI"/>
    <n v="421.2"/>
    <s v="26187357"/>
    <n v="568"/>
    <s v="1567"/>
    <x v="162"/>
    <s v="12572900152"/>
    <s v="06032681006"/>
    <n v="45499"/>
    <n v="45505"/>
    <s v="Articolo"/>
    <s v=""/>
    <n v="10"/>
    <n v="2"/>
    <n v="6.88"/>
    <s v="2024"/>
    <s v="C50005000010"/>
    <x v="10"/>
    <s v="U2112"/>
    <x v="8"/>
    <s v="P26000100001"/>
    <s v="DEBITI VS FORNITORI"/>
    <n v="4811601"/>
    <s v="PAGAM_DIRETTO"/>
    <s v=""/>
    <s v="GESTIONE DIRETTA"/>
    <x v="0"/>
  </r>
  <r>
    <s v="09"/>
    <n v="325"/>
    <n v="1.9230769231"/>
    <n v="7762"/>
    <x v="45"/>
    <m/>
    <m/>
    <n v="45546.667905092596"/>
    <s v="Ordinario n.100000046010"/>
    <s v="Pagamento rapido: ID=1592225"/>
    <n v="1592225"/>
    <s v="59512"/>
    <n v="540"/>
    <n v="1719229"/>
    <n v="1"/>
    <s v="Fattura"/>
    <s v="ATTIVITA_ISTITUZIONALI"/>
    <n v="338"/>
    <s v="26187261"/>
    <n v="568"/>
    <s v="1567"/>
    <x v="162"/>
    <s v="12572900152"/>
    <s v="06032681006"/>
    <n v="45499"/>
    <n v="45505"/>
    <s v="Articolo"/>
    <s v=""/>
    <n v="16"/>
    <n v="2"/>
    <n v="2"/>
    <s v="2024"/>
    <s v="C50005000010"/>
    <x v="10"/>
    <s v="U2112"/>
    <x v="8"/>
    <s v="P26000100001"/>
    <s v="DEBITI VS FORNITORI"/>
    <n v="4811639"/>
    <s v="PAGAM_DIRETTO"/>
    <s v=""/>
    <s v="GESTIONE DIRETTA"/>
    <x v="0"/>
  </r>
  <r>
    <s v="09"/>
    <n v="1420.1"/>
    <n v="1.9230821315"/>
    <n v="7762"/>
    <x v="45"/>
    <m/>
    <m/>
    <n v="45546.667905092596"/>
    <s v="Ordinario n.100000046010"/>
    <s v="Pagamento rapido: ID=1592225"/>
    <n v="1592225"/>
    <s v="59512"/>
    <n v="540"/>
    <n v="1719255"/>
    <n v="1"/>
    <s v="Fattura"/>
    <s v="ATTIVITA_ISTITUZIONALI"/>
    <n v="1476.9"/>
    <s v="26186871"/>
    <n v="568"/>
    <s v="1567"/>
    <x v="162"/>
    <s v="12572900152"/>
    <s v="06032681006"/>
    <n v="45498"/>
    <n v="45505"/>
    <s v="Articolo"/>
    <s v=""/>
    <n v="39"/>
    <n v="2"/>
    <n v="2"/>
    <s v="2024"/>
    <s v="C50005000010"/>
    <x v="10"/>
    <s v="U2112"/>
    <x v="8"/>
    <s v="P26000100001"/>
    <s v="DEBITI VS FORNITORI"/>
    <n v="4812657"/>
    <s v="PAGAM_DIRETTO"/>
    <s v=""/>
    <s v="GESTIONE DIRETTA"/>
    <x v="0"/>
  </r>
  <r>
    <s v="09"/>
    <n v="657.3"/>
    <n v="2.8846238242000002"/>
    <n v="7762"/>
    <x v="45"/>
    <m/>
    <m/>
    <n v="45546.667905092596"/>
    <s v="Ordinario n.100000046010"/>
    <s v="Pagamento rapido: ID=1592225"/>
    <n v="1592225"/>
    <s v="59512"/>
    <n v="540"/>
    <n v="1719259"/>
    <n v="1"/>
    <s v="Fattura"/>
    <s v="ATTIVITA_ISTITUZIONALI"/>
    <n v="683.59"/>
    <s v="26186931"/>
    <n v="568"/>
    <s v="1567"/>
    <x v="162"/>
    <s v="12572900152"/>
    <s v="06032681006"/>
    <n v="45498"/>
    <n v="45505"/>
    <s v="Articolo"/>
    <s v=""/>
    <n v="13"/>
    <n v="2"/>
    <n v="3"/>
    <s v="2024"/>
    <s v="C50005000010"/>
    <x v="10"/>
    <s v="U2112"/>
    <x v="8"/>
    <s v="P26000100001"/>
    <s v="DEBITI VS FORNITORI"/>
    <n v="4809398"/>
    <s v="PAGAM_DIRETTO"/>
    <s v=""/>
    <s v="GESTIONE DIRETTA"/>
    <x v="0"/>
  </r>
  <r>
    <s v="09"/>
    <n v="189"/>
    <n v="2.4230769231"/>
    <n v="7762"/>
    <x v="45"/>
    <m/>
    <m/>
    <n v="45546.667905092596"/>
    <s v="Ordinario n.100000046010"/>
    <s v="Pagamento rapido: ID=1592225"/>
    <n v="1592225"/>
    <s v="59512"/>
    <n v="540"/>
    <n v="1719266"/>
    <n v="1"/>
    <s v="Fattura"/>
    <s v="ATTIVITA_ISTITUZIONALI"/>
    <n v="196.56"/>
    <s v="26187356"/>
    <n v="568"/>
    <s v="1567"/>
    <x v="162"/>
    <s v="12572900152"/>
    <s v="06032681006"/>
    <n v="45499"/>
    <n v="45505"/>
    <s v="Articolo"/>
    <s v=""/>
    <n v="10"/>
    <n v="2"/>
    <n v="2.52"/>
    <s v="2024"/>
    <s v="C50005000010"/>
    <x v="10"/>
    <s v="U2112"/>
    <x v="8"/>
    <s v="P26000100001"/>
    <s v="DEBITI VS FORNITORI"/>
    <n v="4809492"/>
    <s v="PAGAM_DIRETTO"/>
    <s v=""/>
    <s v="GESTIONE DIRETTA"/>
    <x v="0"/>
  </r>
  <r>
    <s v="09"/>
    <n v="941.1"/>
    <n v="1.9230847824999999"/>
    <n v="7762"/>
    <x v="45"/>
    <m/>
    <m/>
    <n v="45546.667905092596"/>
    <s v="Ordinario n.100000046010"/>
    <s v="Pagamento rapido: ID=1592225"/>
    <n v="1592225"/>
    <s v="59512"/>
    <n v="540"/>
    <n v="1719272"/>
    <n v="1"/>
    <s v="Fattura"/>
    <s v="ATTIVITA_ISTITUZIONALI"/>
    <n v="978.74"/>
    <s v="26186983"/>
    <n v="568"/>
    <s v="1567"/>
    <x v="162"/>
    <s v="12572900152"/>
    <s v="06032681006"/>
    <n v="45498"/>
    <n v="45505"/>
    <s v="Articolo"/>
    <s v=""/>
    <n v="25"/>
    <n v="2"/>
    <n v="2"/>
    <s v="2024"/>
    <s v="C50005000010"/>
    <x v="10"/>
    <s v="U2112"/>
    <x v="8"/>
    <s v="P26000100001"/>
    <s v="DEBITI VS FORNITORI"/>
    <n v="4809629"/>
    <s v="PAGAM_DIRETTO"/>
    <s v=""/>
    <s v="GESTIONE DIRETTA"/>
    <x v="0"/>
  </r>
  <r>
    <s v="09"/>
    <n v="113"/>
    <n v="4.3461538462"/>
    <n v="7762"/>
    <x v="45"/>
    <m/>
    <m/>
    <n v="45546.667905092596"/>
    <s v="Ordinario n.100000046010"/>
    <s v="Pagamento rapido: ID=1592225"/>
    <n v="1592225"/>
    <s v="59512"/>
    <n v="540"/>
    <n v="1719275"/>
    <n v="1"/>
    <s v="Fattura"/>
    <s v="ATTIVITA_ISTITUZIONALI"/>
    <n v="117.52"/>
    <s v="26185605"/>
    <n v="568"/>
    <s v="1567"/>
    <x v="162"/>
    <s v="12572900152"/>
    <s v="06032681006"/>
    <n v="45496"/>
    <n v="45505"/>
    <s v="Articolo"/>
    <s v=""/>
    <n v="4"/>
    <n v="2"/>
    <n v="4.5199999999999996"/>
    <s v="2024"/>
    <s v="C50005000010"/>
    <x v="10"/>
    <s v="U2112"/>
    <x v="8"/>
    <s v="P26000100001"/>
    <s v="DEBITI VS FORNITORI"/>
    <n v="4809657"/>
    <s v="PAGAM_DIRETTO"/>
    <s v=""/>
    <s v="GESTIONE DIRETTA"/>
    <x v="0"/>
  </r>
  <r>
    <s v="09"/>
    <n v="201"/>
    <n v="5.5265328568000003"/>
    <n v="7762"/>
    <x v="45"/>
    <m/>
    <m/>
    <n v="45546.667905092596"/>
    <s v="Ordinario n.100000046010"/>
    <s v="Pagamento rapido: ID=1592225"/>
    <n v="1592225"/>
    <s v="59512"/>
    <n v="540"/>
    <n v="1719277"/>
    <n v="1"/>
    <s v="Fattura"/>
    <s v="ATTIVITA_ISTITUZIONALI"/>
    <n v="218.22"/>
    <s v="26187152"/>
    <n v="568"/>
    <s v="1567"/>
    <x v="162"/>
    <s v="12572900152"/>
    <s v="06032681006"/>
    <n v="45498"/>
    <n v="45505"/>
    <s v="Articolo"/>
    <s v=""/>
    <n v="8"/>
    <n v="2"/>
    <n v="6"/>
    <s v="2024"/>
    <s v="C50005000010"/>
    <x v="10"/>
    <s v="U2112"/>
    <x v="8"/>
    <s v="P26000100001"/>
    <s v="DEBITI VS FORNITORI"/>
    <n v="4810943"/>
    <s v="PAGAM_DIRETTO"/>
    <s v=""/>
    <s v="GESTIONE DIRETTA"/>
    <x v="0"/>
  </r>
  <r>
    <s v="09"/>
    <n v="941.1"/>
    <n v="1.9230847824999999"/>
    <n v="7762"/>
    <x v="45"/>
    <m/>
    <m/>
    <n v="45546.667905092596"/>
    <s v="Ordinario n.100000046010"/>
    <s v="Pagamento rapido: ID=1592225"/>
    <n v="1592225"/>
    <s v="59512"/>
    <n v="540"/>
    <n v="1719278"/>
    <n v="1"/>
    <s v="Fattura"/>
    <s v="ATTIVITA_ISTITUZIONALI"/>
    <n v="978.74"/>
    <s v="26186158"/>
    <n v="568"/>
    <s v="1567"/>
    <x v="162"/>
    <s v="12572900152"/>
    <s v="06032681006"/>
    <n v="45497"/>
    <n v="45505"/>
    <s v="Articolo"/>
    <s v=""/>
    <n v="28"/>
    <n v="2"/>
    <n v="2"/>
    <s v="2024"/>
    <s v="C50005000010"/>
    <x v="10"/>
    <s v="U2112"/>
    <x v="8"/>
    <s v="P26000100001"/>
    <s v="DEBITI VS FORNITORI"/>
    <n v="4811014"/>
    <s v="PAGAM_DIRETTO"/>
    <s v=""/>
    <s v="GESTIONE DIRETTA"/>
    <x v="0"/>
  </r>
  <r>
    <s v="09"/>
    <n v="578.20000000000005"/>
    <n v="22.240310644699999"/>
    <n v="7763"/>
    <x v="45"/>
    <m/>
    <m/>
    <n v="45546.668032407404"/>
    <s v="Ordinario n.100000046010"/>
    <s v="Pagamento rapido: ID=1592226"/>
    <n v="1592226"/>
    <s v="59513"/>
    <n v="540"/>
    <n v="1719230"/>
    <n v="1"/>
    <s v="Fattura"/>
    <s v="ATTIVITA_ISTITUZIONALI"/>
    <n v="601.33000000000004"/>
    <s v="26187742"/>
    <n v="568"/>
    <s v="1567"/>
    <x v="162"/>
    <s v="12572900152"/>
    <s v="06032681006"/>
    <n v="45499"/>
    <n v="45505"/>
    <s v="Articolo"/>
    <s v=""/>
    <n v="4"/>
    <n v="2"/>
    <n v="23.13"/>
    <s v="2024"/>
    <s v="C50005000010"/>
    <x v="10"/>
    <s v="U2112"/>
    <x v="8"/>
    <s v="P26000100001"/>
    <s v="DEBITI VS FORNITORI"/>
    <n v="4811646"/>
    <s v="PAGAM_DIRETTO"/>
    <s v=""/>
    <s v="GESTIONE DIRETTA"/>
    <x v="0"/>
  </r>
  <r>
    <s v="09"/>
    <n v="2197.36"/>
    <n v="6.4903971119000001"/>
    <n v="7764"/>
    <x v="45"/>
    <m/>
    <m/>
    <n v="45546.668078703704"/>
    <s v="Ordinario n.100000046010"/>
    <s v="Pagamento rapido: ID=1592227"/>
    <n v="1592227"/>
    <s v="59514"/>
    <n v="540"/>
    <n v="1719226"/>
    <n v="1"/>
    <s v="Fattura"/>
    <s v="ATTIVITA_ISTITUZIONALI"/>
    <n v="2285.25"/>
    <s v="26185585"/>
    <n v="568"/>
    <s v="1567"/>
    <x v="162"/>
    <s v="12572900152"/>
    <s v="06032681006"/>
    <n v="45496"/>
    <n v="45505"/>
    <s v="Articolo"/>
    <s v=""/>
    <n v="33"/>
    <n v="2"/>
    <n v="6.75"/>
    <s v="2024"/>
    <s v="C50005000010"/>
    <x v="10"/>
    <s v="U2112"/>
    <x v="8"/>
    <s v="P26000100001"/>
    <s v="DEBITI VS FORNITORI"/>
    <n v="4811534"/>
    <s v="PAGAM_DIRETTO"/>
    <s v=""/>
    <s v="GESTIONE DIRETTA"/>
    <x v="0"/>
  </r>
  <r>
    <s v="09"/>
    <n v="1572.56"/>
    <n v="16.4038702261"/>
    <n v="7765"/>
    <x v="45"/>
    <m/>
    <m/>
    <n v="45546.668113425927"/>
    <s v="Ordinario n.100000046010"/>
    <s v="Pagamento rapido: ID=1592228"/>
    <n v="1592228"/>
    <s v="59515"/>
    <n v="540"/>
    <n v="1715027"/>
    <n v="1"/>
    <s v="Fattura"/>
    <s v="ATTIVITA_ISTITUZIONALI"/>
    <n v="1635.46"/>
    <s v="26180886"/>
    <n v="568"/>
    <s v="1567"/>
    <x v="162"/>
    <s v="12572900152"/>
    <s v="06032681006"/>
    <n v="45483"/>
    <n v="45489"/>
    <s v="Articolo"/>
    <s v=""/>
    <n v="30"/>
    <n v="2"/>
    <n v="17.059999999999999"/>
    <s v="2024"/>
    <s v="C50005000010"/>
    <x v="10"/>
    <s v="U2112"/>
    <x v="8"/>
    <s v="P26000100001"/>
    <s v="DEBITI VS FORNITORI"/>
    <n v="4777455"/>
    <s v="PAGAM_DIRETTO"/>
    <s v=""/>
    <s v="GESTIONE DIRETTA"/>
    <x v="0"/>
  </r>
  <r>
    <s v="09"/>
    <n v="852"/>
    <n v="4.3461538462"/>
    <n v="7765"/>
    <x v="45"/>
    <m/>
    <m/>
    <n v="45546.668113425927"/>
    <s v="Ordinario n.100000046010"/>
    <s v="Pagamento rapido: ID=1592228"/>
    <n v="1592228"/>
    <s v="59515"/>
    <n v="540"/>
    <n v="1715032"/>
    <n v="1"/>
    <s v="Fattura"/>
    <s v="ATTIVITA_ISTITUZIONALI"/>
    <n v="886.08"/>
    <s v="26181563"/>
    <n v="568"/>
    <s v="1567"/>
    <x v="162"/>
    <s v="12572900152"/>
    <s v="06032681006"/>
    <n v="45484"/>
    <n v="45489"/>
    <s v="Articolo"/>
    <s v=""/>
    <n v="25"/>
    <n v="2"/>
    <n v="4.5199999999999996"/>
    <s v="2024"/>
    <s v="C50005000010"/>
    <x v="10"/>
    <s v="U2112"/>
    <x v="8"/>
    <s v="P26000100001"/>
    <s v="DEBITI VS FORNITORI"/>
    <n v="4777585"/>
    <s v="PAGAM_DIRETTO"/>
    <s v=""/>
    <s v="GESTIONE DIRETTA"/>
    <x v="0"/>
  </r>
  <r>
    <s v="09"/>
    <n v="533.92999999999995"/>
    <n v="1.5096077724999999"/>
    <n v="7765"/>
    <x v="45"/>
    <m/>
    <m/>
    <n v="45546.668113425927"/>
    <s v="Ordinario n.100000046010"/>
    <s v="Pagamento rapido: ID=1592228"/>
    <n v="1592228"/>
    <s v="59515"/>
    <n v="540"/>
    <n v="1715033"/>
    <n v="1"/>
    <s v="Fattura"/>
    <s v="ATTIVITA_ISTITUZIONALI"/>
    <n v="555.29"/>
    <s v="26181610"/>
    <n v="568"/>
    <s v="1567"/>
    <x v="162"/>
    <s v="12572900152"/>
    <s v="06032681006"/>
    <n v="45484"/>
    <n v="45489"/>
    <s v="Articolo"/>
    <s v=""/>
    <n v="10"/>
    <n v="2"/>
    <n v="1.57"/>
    <s v="2024"/>
    <s v="C50005000010"/>
    <x v="10"/>
    <s v="U2112"/>
    <x v="8"/>
    <s v="P26000100001"/>
    <s v="DEBITI VS FORNITORI"/>
    <n v="4777606"/>
    <s v="PAGAM_DIRETTO"/>
    <s v=""/>
    <s v="GESTIONE DIRETTA"/>
    <x v="0"/>
  </r>
  <r>
    <s v="09"/>
    <n v="533.92999999999995"/>
    <n v="6.4903518882000002"/>
    <n v="7765"/>
    <x v="45"/>
    <m/>
    <m/>
    <n v="45546.668113425927"/>
    <s v="Ordinario n.100000046010"/>
    <s v="Pagamento rapido: ID=1592228"/>
    <n v="1592228"/>
    <s v="59515"/>
    <n v="540"/>
    <n v="1715036"/>
    <n v="1"/>
    <s v="Fattura"/>
    <s v="ATTIVITA_ISTITUZIONALI"/>
    <n v="555.29"/>
    <s v="26181604"/>
    <n v="568"/>
    <s v="1567"/>
    <x v="162"/>
    <s v="12572900152"/>
    <s v="06032681006"/>
    <n v="45484"/>
    <n v="45489"/>
    <s v="Articolo"/>
    <s v=""/>
    <n v="10"/>
    <n v="2"/>
    <n v="6.75"/>
    <s v="2024"/>
    <s v="C50005000010"/>
    <x v="10"/>
    <s v="U2112"/>
    <x v="8"/>
    <s v="P26000100001"/>
    <s v="DEBITI VS FORNITORI"/>
    <n v="4777669"/>
    <s v="PAGAM_DIRETTO"/>
    <s v=""/>
    <s v="GESTIONE DIRETTA"/>
    <x v="0"/>
  </r>
  <r>
    <s v="09"/>
    <n v="580.73"/>
    <n v="6.4010312055999998"/>
    <n v="7765"/>
    <x v="45"/>
    <m/>
    <m/>
    <n v="45546.668113425927"/>
    <s v="Ordinario n.100000046010"/>
    <s v="Pagamento rapido: ID=1592228"/>
    <n v="1592228"/>
    <s v="59515"/>
    <n v="540"/>
    <n v="1715038"/>
    <n v="1"/>
    <s v="Fattura"/>
    <s v="ATTIVITA_ISTITUZIONALI"/>
    <n v="612.39"/>
    <s v="26181712"/>
    <n v="568"/>
    <s v="1567"/>
    <x v="162"/>
    <s v="12572900152"/>
    <s v="06032681006"/>
    <n v="45484"/>
    <n v="45489"/>
    <s v="Articolo"/>
    <s v=""/>
    <n v="14"/>
    <n v="2"/>
    <n v="6.75"/>
    <s v="2024"/>
    <s v="C50005000010"/>
    <x v="10"/>
    <s v="U2112"/>
    <x v="8"/>
    <s v="P26000100001"/>
    <s v="DEBITI VS FORNITORI"/>
    <n v="4777727"/>
    <s v="PAGAM_DIRETTO"/>
    <s v=""/>
    <s v="GESTIONE DIRETTA"/>
    <x v="0"/>
  </r>
  <r>
    <s v="09"/>
    <n v="610.63"/>
    <n v="2.9519007653"/>
    <n v="7765"/>
    <x v="45"/>
    <m/>
    <m/>
    <n v="45546.668113425927"/>
    <s v="Ordinario n.100000046010"/>
    <s v="Pagamento rapido: ID=1592228"/>
    <n v="1592228"/>
    <s v="59515"/>
    <n v="540"/>
    <n v="1716059"/>
    <n v="1"/>
    <s v="Fattura"/>
    <s v="ATTIVITA_ISTITUZIONALI"/>
    <n v="635.05999999999995"/>
    <s v="26182090"/>
    <n v="568"/>
    <s v="1567"/>
    <x v="162"/>
    <s v="12572900152"/>
    <s v="06032681006"/>
    <n v="45485"/>
    <n v="45492"/>
    <s v="Articolo"/>
    <s v=""/>
    <n v="13"/>
    <n v="2"/>
    <n v="3.07"/>
    <s v="2024"/>
    <s v="C50005000010"/>
    <x v="10"/>
    <s v="U2112"/>
    <x v="8"/>
    <s v="P26000100001"/>
    <s v="DEBITI VS FORNITORI"/>
    <n v="4785550"/>
    <s v="PAGAM_DIRETTO"/>
    <s v=""/>
    <s v="GESTIONE DIRETTA"/>
    <x v="0"/>
  </r>
  <r>
    <s v="09"/>
    <n v="1346.96"/>
    <n v="6.4903772023000004"/>
    <n v="7765"/>
    <x v="45"/>
    <m/>
    <m/>
    <n v="45546.668113425927"/>
    <s v="Ordinario n.100000046010"/>
    <s v="Pagamento rapido: ID=1592228"/>
    <n v="1592228"/>
    <s v="59515"/>
    <n v="540"/>
    <n v="1716062"/>
    <n v="1"/>
    <s v="Fattura"/>
    <s v="ATTIVITA_ISTITUZIONALI"/>
    <n v="1400.84"/>
    <s v="26182093"/>
    <n v="568"/>
    <s v="1567"/>
    <x v="162"/>
    <s v="12572900152"/>
    <s v="06032681006"/>
    <n v="45485"/>
    <n v="45492"/>
    <s v="Articolo"/>
    <s v=""/>
    <n v="27"/>
    <n v="2"/>
    <n v="6.75"/>
    <s v="2024"/>
    <s v="C50005000010"/>
    <x v="10"/>
    <s v="U2112"/>
    <x v="8"/>
    <s v="P26000100001"/>
    <s v="DEBITI VS FORNITORI"/>
    <n v="4785634"/>
    <s v="PAGAM_DIRETTO"/>
    <s v=""/>
    <s v="GESTIONE DIRETTA"/>
    <x v="0"/>
  </r>
  <r>
    <s v="09"/>
    <n v="619.88"/>
    <n v="1.4901417853000001"/>
    <n v="7765"/>
    <x v="45"/>
    <m/>
    <m/>
    <n v="45546.668113425927"/>
    <s v="Ordinario n.100000046010"/>
    <s v="Pagamento rapido: ID=1592228"/>
    <n v="1592228"/>
    <s v="59515"/>
    <n v="540"/>
    <n v="1716063"/>
    <n v="1"/>
    <s v="Fattura"/>
    <s v="ATTIVITA_ISTITUZIONALI"/>
    <n v="653.1"/>
    <s v="26182069"/>
    <n v="568"/>
    <s v="1567"/>
    <x v="162"/>
    <s v="12572900152"/>
    <s v="06032681006"/>
    <n v="45485"/>
    <n v="45492"/>
    <s v="Articolo"/>
    <s v=""/>
    <n v="19"/>
    <n v="2"/>
    <n v="1.57"/>
    <s v="2024"/>
    <s v="C50005000010"/>
    <x v="10"/>
    <s v="U2112"/>
    <x v="8"/>
    <s v="P26000100001"/>
    <s v="DEBITI VS FORNITORI"/>
    <n v="4785671"/>
    <s v="PAGAM_DIRETTO"/>
    <s v=""/>
    <s v="GESTIONE DIRETTA"/>
    <x v="0"/>
  </r>
  <r>
    <s v="09"/>
    <n v="2123.6799999999998"/>
    <n v="16.317287006000001"/>
    <n v="7765"/>
    <x v="45"/>
    <m/>
    <m/>
    <n v="45546.668113425927"/>
    <s v="Ordinario n.100000046010"/>
    <s v="Pagamento rapido: ID=1592228"/>
    <n v="1592228"/>
    <s v="59515"/>
    <n v="540"/>
    <n v="1716066"/>
    <n v="1"/>
    <s v="Fattura"/>
    <s v="ATTIVITA_ISTITUZIONALI"/>
    <n v="2208.63"/>
    <s v="26182129"/>
    <n v="568"/>
    <s v="1567"/>
    <x v="162"/>
    <s v="12572900152"/>
    <s v="06032681006"/>
    <n v="45485"/>
    <n v="45492"/>
    <s v="Articolo"/>
    <s v=""/>
    <n v="39"/>
    <n v="2"/>
    <n v="16.97"/>
    <s v="2024"/>
    <s v="C50005000010"/>
    <x v="10"/>
    <s v="U2112"/>
    <x v="8"/>
    <s v="P26000100001"/>
    <s v="DEBITI VS FORNITORI"/>
    <n v="4785783"/>
    <s v="PAGAM_DIRETTO"/>
    <s v=""/>
    <s v="GESTIONE DIRETTA"/>
    <x v="0"/>
  </r>
  <r>
    <s v="09"/>
    <n v="533.92999999999995"/>
    <n v="6.4903518882000002"/>
    <n v="7765"/>
    <x v="45"/>
    <m/>
    <m/>
    <n v="45546.668113425927"/>
    <s v="Ordinario n.100000046010"/>
    <s v="Pagamento rapido: ID=1592228"/>
    <n v="1592228"/>
    <s v="59515"/>
    <n v="540"/>
    <n v="1716070"/>
    <n v="1"/>
    <s v="Fattura"/>
    <s v="ATTIVITA_ISTITUZIONALI"/>
    <n v="555.29"/>
    <s v="26182126"/>
    <n v="568"/>
    <s v="1567"/>
    <x v="162"/>
    <s v="12572900152"/>
    <s v="06032681006"/>
    <n v="45485"/>
    <n v="45492"/>
    <s v="Articolo"/>
    <s v=""/>
    <n v="10"/>
    <n v="2"/>
    <n v="6.75"/>
    <s v="2024"/>
    <s v="C50005000010"/>
    <x v="10"/>
    <s v="U2112"/>
    <x v="8"/>
    <s v="P26000100001"/>
    <s v="DEBITI VS FORNITORI"/>
    <n v="4785850"/>
    <s v="PAGAM_DIRETTO"/>
    <s v=""/>
    <s v="GESTIONE DIRETTA"/>
    <x v="0"/>
  </r>
  <r>
    <s v="09"/>
    <n v="872"/>
    <n v="7.8846153846"/>
    <n v="7765"/>
    <x v="45"/>
    <m/>
    <m/>
    <n v="45546.668113425927"/>
    <s v="Ordinario n.100000046010"/>
    <s v="Pagamento rapido: ID=1592228"/>
    <n v="1592228"/>
    <s v="59515"/>
    <n v="540"/>
    <n v="1717462"/>
    <n v="1"/>
    <s v="Fattura"/>
    <s v="ATTIVITA_ISTITUZIONALI"/>
    <n v="906.88"/>
    <s v="26185026"/>
    <n v="568"/>
    <s v="1567"/>
    <x v="162"/>
    <s v="12572900152"/>
    <s v="06032681006"/>
    <n v="45495"/>
    <n v="45498"/>
    <s v="Articolo"/>
    <s v=""/>
    <n v="13"/>
    <n v="2"/>
    <n v="8.1999999999999993"/>
    <s v="2024"/>
    <s v="C50005000010"/>
    <x v="10"/>
    <s v="U2112"/>
    <x v="8"/>
    <s v="P26000100001"/>
    <s v="DEBITI VS FORNITORI"/>
    <n v="4805069"/>
    <s v="PAGAM_DIRETTO"/>
    <s v=""/>
    <s v="GESTIONE DIRETTA"/>
    <x v="0"/>
  </r>
  <r>
    <s v="09"/>
    <n v="673.48"/>
    <n v="16.403827417799999"/>
    <n v="7765"/>
    <x v="45"/>
    <m/>
    <m/>
    <n v="45546.668113425927"/>
    <s v="Ordinario n.100000046010"/>
    <s v="Pagamento rapido: ID=1592228"/>
    <n v="1592228"/>
    <s v="59515"/>
    <n v="540"/>
    <n v="1717475"/>
    <n v="1"/>
    <s v="Fattura"/>
    <s v="ATTIVITA_ISTITUZIONALI"/>
    <n v="700.42"/>
    <s v="26184486"/>
    <n v="568"/>
    <s v="1567"/>
    <x v="162"/>
    <s v="12572900152"/>
    <s v="06032681006"/>
    <n v="45492"/>
    <n v="45498"/>
    <s v="Articolo"/>
    <s v=""/>
    <n v="15"/>
    <n v="2"/>
    <n v="17.059999999999999"/>
    <s v="2024"/>
    <s v="C50005000010"/>
    <x v="10"/>
    <s v="U2112"/>
    <x v="8"/>
    <s v="P26000100001"/>
    <s v="DEBITI VS FORNITORI"/>
    <n v="4805146"/>
    <s v="PAGAM_DIRETTO"/>
    <s v=""/>
    <s v="GESTIONE DIRETTA"/>
    <x v="0"/>
  </r>
  <r>
    <s v="09"/>
    <n v="580.73"/>
    <n v="9.7674994693000006"/>
    <n v="7765"/>
    <x v="45"/>
    <m/>
    <m/>
    <n v="45546.668113425927"/>
    <s v="Ordinario n.100000046010"/>
    <s v="Pagamento rapido: ID=1592228"/>
    <n v="1592228"/>
    <s v="59515"/>
    <n v="540"/>
    <n v="1719212"/>
    <n v="1"/>
    <s v="Fattura"/>
    <s v="ATTIVITA_ISTITUZIONALI"/>
    <n v="612.39"/>
    <s v="26182947"/>
    <n v="568"/>
    <s v="1567"/>
    <x v="162"/>
    <s v="12572900152"/>
    <s v="06032681006"/>
    <n v="45489"/>
    <n v="45505"/>
    <s v="Articolo"/>
    <s v=""/>
    <n v="14"/>
    <n v="2"/>
    <n v="10.3"/>
    <s v="2024"/>
    <s v="C50006000015"/>
    <x v="17"/>
    <s v="U2112"/>
    <x v="8"/>
    <s v="P26000100001"/>
    <s v="DEBITI VS FORNITORI"/>
    <n v="4811182"/>
    <s v="PAGAM_DIRETTO"/>
    <s v=""/>
    <s v="GESTIONE DIRETTA"/>
    <x v="0"/>
  </r>
  <r>
    <s v="09"/>
    <n v="720.28"/>
    <n v="16.221323265399999"/>
    <n v="7765"/>
    <x v="45"/>
    <m/>
    <m/>
    <n v="45546.668113425927"/>
    <s v="Ordinario n.100000046010"/>
    <s v="Pagamento rapido: ID=1592228"/>
    <n v="1592228"/>
    <s v="59515"/>
    <n v="540"/>
    <n v="1719237"/>
    <n v="1"/>
    <s v="Fattura"/>
    <s v="ATTIVITA_ISTITUZIONALI"/>
    <n v="757.52"/>
    <s v="26187341"/>
    <n v="568"/>
    <s v="1567"/>
    <x v="162"/>
    <s v="12572900152"/>
    <s v="06032681006"/>
    <n v="45499"/>
    <n v="45505"/>
    <s v="Articolo"/>
    <s v=""/>
    <n v="19"/>
    <n v="2"/>
    <n v="17.059999999999999"/>
    <s v="2024"/>
    <s v="C50005000010"/>
    <x v="10"/>
    <s v="U2112"/>
    <x v="8"/>
    <s v="P26000100001"/>
    <s v="DEBITI VS FORNITORI"/>
    <n v="4809003"/>
    <s v="PAGAM_DIRETTO"/>
    <s v=""/>
    <s v="GESTIONE DIRETTA"/>
    <x v="0"/>
  </r>
  <r>
    <s v="09"/>
    <n v="533.92999999999995"/>
    <n v="6.4903518882000002"/>
    <n v="7765"/>
    <x v="45"/>
    <m/>
    <m/>
    <n v="45546.668113425927"/>
    <s v="Ordinario n.100000046010"/>
    <s v="Pagamento rapido: ID=1592228"/>
    <n v="1592228"/>
    <s v="59515"/>
    <n v="540"/>
    <n v="1719238"/>
    <n v="1"/>
    <s v="Fattura"/>
    <s v="ATTIVITA_ISTITUZIONALI"/>
    <n v="555.29"/>
    <s v="26187338"/>
    <n v="568"/>
    <s v="1567"/>
    <x v="162"/>
    <s v="12572900152"/>
    <s v="06032681006"/>
    <n v="45499"/>
    <n v="45505"/>
    <s v="Articolo"/>
    <s v=""/>
    <n v="10"/>
    <n v="2"/>
    <n v="6.75"/>
    <s v="2024"/>
    <s v="C50005000010"/>
    <x v="10"/>
    <s v="U2112"/>
    <x v="8"/>
    <s v="P26000100001"/>
    <s v="DEBITI VS FORNITORI"/>
    <n v="4809030"/>
    <s v="PAGAM_DIRETTO"/>
    <s v=""/>
    <s v="GESTIONE DIRETTA"/>
    <x v="0"/>
  </r>
  <r>
    <s v="09"/>
    <n v="881.41"/>
    <n v="6.4903591260000004"/>
    <n v="7765"/>
    <x v="45"/>
    <m/>
    <m/>
    <n v="45546.668113425927"/>
    <s v="Ordinario n.100000046010"/>
    <s v="Pagamento rapido: ID=1592228"/>
    <n v="1592228"/>
    <s v="59515"/>
    <n v="540"/>
    <n v="1719254"/>
    <n v="1"/>
    <s v="Fattura"/>
    <s v="ATTIVITA_ISTITUZIONALI"/>
    <n v="916.67"/>
    <s v="26186731"/>
    <n v="568"/>
    <s v="1567"/>
    <x v="162"/>
    <s v="12572900152"/>
    <s v="06032681006"/>
    <n v="45498"/>
    <n v="45505"/>
    <s v="Articolo"/>
    <s v=""/>
    <n v="21"/>
    <n v="2"/>
    <n v="6.75"/>
    <s v="2024"/>
    <s v="C50005000010"/>
    <x v="10"/>
    <s v="U2112"/>
    <x v="8"/>
    <s v="P26000100001"/>
    <s v="DEBITI VS FORNITORI"/>
    <n v="4809266"/>
    <s v="PAGAM_DIRETTO"/>
    <s v=""/>
    <s v="GESTIONE DIRETTA"/>
    <x v="0"/>
  </r>
  <r>
    <s v="09"/>
    <n v="580.73"/>
    <n v="9.7674994693000006"/>
    <n v="7765"/>
    <x v="45"/>
    <m/>
    <m/>
    <n v="45546.668113425927"/>
    <s v="Ordinario n.100000046010"/>
    <s v="Pagamento rapido: ID=1592228"/>
    <n v="1592228"/>
    <s v="59515"/>
    <n v="540"/>
    <n v="1719257"/>
    <n v="1"/>
    <s v="Fattura"/>
    <s v="ATTIVITA_ISTITUZIONALI"/>
    <n v="612.39"/>
    <s v="26182603"/>
    <n v="568"/>
    <s v="1567"/>
    <x v="162"/>
    <s v="12572900152"/>
    <s v="06032681006"/>
    <n v="45488"/>
    <n v="45505"/>
    <s v="Articolo"/>
    <s v=""/>
    <n v="14"/>
    <n v="2"/>
    <n v="10.3"/>
    <s v="2024"/>
    <s v="C50006000015"/>
    <x v="17"/>
    <s v="U2112"/>
    <x v="8"/>
    <s v="P26000100001"/>
    <s v="DEBITI VS FORNITORI"/>
    <n v="4809356"/>
    <s v="PAGAM_DIRETTO"/>
    <s v=""/>
    <s v="GESTIONE DIRETTA"/>
    <x v="0"/>
  </r>
  <r>
    <s v="09"/>
    <n v="720.28"/>
    <n v="1.4928181434000001"/>
    <n v="7765"/>
    <x v="45"/>
    <m/>
    <m/>
    <n v="45546.668113425927"/>
    <s v="Ordinario n.100000046010"/>
    <s v="Pagamento rapido: ID=1592228"/>
    <n v="1592228"/>
    <s v="59515"/>
    <n v="540"/>
    <n v="1719270"/>
    <n v="1"/>
    <s v="Fattura"/>
    <s v="ATTIVITA_ISTITUZIONALI"/>
    <n v="757.52"/>
    <s v="26186712"/>
    <n v="568"/>
    <s v="1567"/>
    <x v="162"/>
    <s v="12572900152"/>
    <s v="06032681006"/>
    <n v="45498"/>
    <n v="45505"/>
    <s v="Articolo"/>
    <s v=""/>
    <n v="19"/>
    <n v="2"/>
    <n v="1.57"/>
    <s v="2024"/>
    <s v="C50005000010"/>
    <x v="10"/>
    <s v="U2112"/>
    <x v="8"/>
    <s v="P26000100001"/>
    <s v="DEBITI VS FORNITORI"/>
    <n v="4809567"/>
    <s v="PAGAM_DIRETTO"/>
    <s v=""/>
    <s v="GESTIONE DIRETTA"/>
    <x v="0"/>
  </r>
  <r>
    <s v="09"/>
    <n v="168.78"/>
    <n v="6.4904289865000004"/>
    <n v="7765"/>
    <x v="45"/>
    <m/>
    <m/>
    <n v="45546.668113425927"/>
    <s v="Ordinario n.100000046010"/>
    <s v="Pagamento rapido: ID=1592228"/>
    <n v="1592228"/>
    <s v="59515"/>
    <n v="540"/>
    <n v="1719273"/>
    <n v="1"/>
    <s v="Fattura"/>
    <s v="ATTIVITA_ISTITUZIONALI"/>
    <n v="175.53"/>
    <s v="26185577"/>
    <n v="568"/>
    <s v="1567"/>
    <x v="162"/>
    <s v="12572900152"/>
    <s v="06032681006"/>
    <n v="45496"/>
    <n v="45505"/>
    <s v="Articolo"/>
    <s v=""/>
    <n v="4"/>
    <n v="2"/>
    <n v="6.75"/>
    <s v="2024"/>
    <s v="C50005000010"/>
    <x v="10"/>
    <s v="U2112"/>
    <x v="8"/>
    <s v="P26000100001"/>
    <s v="DEBITI VS FORNITORI"/>
    <n v="4809636"/>
    <s v="PAGAM_DIRETTO"/>
    <s v=""/>
    <s v="GESTIONE DIRETTA"/>
    <x v="0"/>
  </r>
  <r>
    <s v="09"/>
    <n v="1428.2"/>
    <n v="16.317285721000001"/>
    <n v="7765"/>
    <x v="45"/>
    <m/>
    <m/>
    <n v="45546.668113425927"/>
    <s v="Ordinario n.100000046010"/>
    <s v="Pagamento rapido: ID=1592228"/>
    <n v="1592228"/>
    <s v="59515"/>
    <n v="540"/>
    <n v="1719279"/>
    <n v="1"/>
    <s v="Fattura"/>
    <s v="ATTIVITA_ISTITUZIONALI"/>
    <n v="1485.33"/>
    <s v="26186719"/>
    <n v="568"/>
    <s v="1567"/>
    <x v="162"/>
    <s v="12572900152"/>
    <s v="06032681006"/>
    <n v="45498"/>
    <n v="45505"/>
    <s v="Articolo"/>
    <s v=""/>
    <n v="25"/>
    <n v="2"/>
    <n v="16.97"/>
    <s v="2024"/>
    <s v="C50005000010"/>
    <x v="10"/>
    <s v="U2112"/>
    <x v="8"/>
    <s v="P26000100001"/>
    <s v="DEBITI VS FORNITORI"/>
    <n v="4811070"/>
    <s v="PAGAM_DIRETTO"/>
    <s v=""/>
    <s v="GESTIONE DIRETTA"/>
    <x v="0"/>
  </r>
  <r>
    <s v="09"/>
    <n v="1296.79"/>
    <n v="6.4615461273000001"/>
    <n v="7766"/>
    <x v="45"/>
    <m/>
    <m/>
    <n v="45546.668275462966"/>
    <s v="Ordinario n.100000046010"/>
    <s v="Pagamento rapido: ID=1592229"/>
    <n v="1592229"/>
    <s v="59516"/>
    <n v="540"/>
    <n v="1715031"/>
    <n v="1"/>
    <s v="Fattura"/>
    <s v="ATTIVITA_ISTITUZIONALI"/>
    <n v="1348.66"/>
    <s v="26181508"/>
    <n v="568"/>
    <s v="1567"/>
    <x v="162"/>
    <s v="12572900152"/>
    <s v="06032681006"/>
    <n v="45484"/>
    <n v="45489"/>
    <s v="Articolo"/>
    <s v=""/>
    <n v="13"/>
    <n v="2"/>
    <n v="6.72"/>
    <s v="2024"/>
    <s v="C50005000010"/>
    <x v="10"/>
    <s v="U2112"/>
    <x v="8"/>
    <s v="P26000100001"/>
    <s v="DEBITI VS FORNITORI"/>
    <n v="4777529"/>
    <s v="PAGAM_DIRETTO"/>
    <s v=""/>
    <s v="GESTIONE DIRETTA"/>
    <x v="0"/>
  </r>
  <r>
    <s v="09"/>
    <n v="1295.3900000000001"/>
    <n v="0.64422866519999999"/>
    <n v="7766"/>
    <x v="45"/>
    <m/>
    <m/>
    <n v="45546.668275462966"/>
    <s v="Ordinario n.100000046010"/>
    <s v="Pagamento rapido: ID=1592229"/>
    <n v="1592229"/>
    <s v="59516"/>
    <n v="540"/>
    <n v="1715037"/>
    <n v="1"/>
    <s v="Fattura"/>
    <s v="ATTIVITA_ISTITUZIONALI"/>
    <n v="1347.21"/>
    <s v="26181641"/>
    <n v="568"/>
    <s v="1567"/>
    <x v="162"/>
    <s v="12572900152"/>
    <s v="06032681006"/>
    <n v="45484"/>
    <n v="45489"/>
    <s v="Articolo"/>
    <s v=""/>
    <n v="15"/>
    <n v="2"/>
    <n v="0.67"/>
    <s v="2024"/>
    <s v="C50005000010"/>
    <x v="10"/>
    <s v="U2112"/>
    <x v="8"/>
    <s v="P26000100001"/>
    <s v="DEBITI VS FORNITORI"/>
    <n v="4777697"/>
    <s v="PAGAM_DIRETTO"/>
    <s v=""/>
    <s v="GESTIONE DIRETTA"/>
    <x v="0"/>
  </r>
  <r>
    <s v="09"/>
    <n v="594.79"/>
    <n v="0.64423243559999999"/>
    <n v="7766"/>
    <x v="45"/>
    <m/>
    <m/>
    <n v="45546.668275462966"/>
    <s v="Ordinario n.100000046010"/>
    <s v="Pagamento rapido: ID=1592229"/>
    <n v="1592229"/>
    <s v="59516"/>
    <n v="540"/>
    <n v="1717468"/>
    <n v="1"/>
    <s v="Fattura"/>
    <s v="ATTIVITA_ISTITUZIONALI"/>
    <n v="618.58000000000004"/>
    <s v="26184734"/>
    <n v="568"/>
    <s v="1567"/>
    <x v="162"/>
    <s v="12572900152"/>
    <s v="06032681006"/>
    <n v="45492"/>
    <n v="45498"/>
    <s v="Articolo"/>
    <s v=""/>
    <n v="7"/>
    <n v="2"/>
    <n v="0.67"/>
    <s v="2024"/>
    <s v="C50005000010"/>
    <x v="10"/>
    <s v="U2112"/>
    <x v="8"/>
    <s v="P26000100001"/>
    <s v="DEBITI VS FORNITORI"/>
    <n v="4801012"/>
    <s v="PAGAM_DIRETTO"/>
    <s v=""/>
    <s v="GESTIONE DIRETTA"/>
    <x v="0"/>
  </r>
  <r>
    <s v="09"/>
    <n v="746"/>
    <n v="22.2307692308"/>
    <n v="7766"/>
    <x v="45"/>
    <m/>
    <m/>
    <n v="45546.668275462966"/>
    <s v="Ordinario n.100000046010"/>
    <s v="Pagamento rapido: ID=1592229"/>
    <n v="1592229"/>
    <s v="59516"/>
    <n v="540"/>
    <n v="1719234"/>
    <n v="1"/>
    <s v="Fattura"/>
    <s v="ATTIVITA_ISTITUZIONALI"/>
    <n v="775.84"/>
    <s v="26187320"/>
    <n v="568"/>
    <s v="1567"/>
    <x v="162"/>
    <s v="12572900152"/>
    <s v="06032681006"/>
    <n v="45499"/>
    <n v="45505"/>
    <s v="Articolo"/>
    <s v=""/>
    <n v="7"/>
    <n v="2"/>
    <n v="23.12"/>
    <s v="2024"/>
    <s v="C50005000010"/>
    <x v="10"/>
    <s v="U2112"/>
    <x v="8"/>
    <s v="P26000100001"/>
    <s v="DEBITI VS FORNITORI"/>
    <n v="4808928"/>
    <s v="PAGAM_DIRETTO"/>
    <s v=""/>
    <s v="GESTIONE DIRETTA"/>
    <x v="0"/>
  </r>
  <r>
    <s v="09"/>
    <n v="578"/>
    <n v="22.2307692308"/>
    <n v="7766"/>
    <x v="45"/>
    <m/>
    <m/>
    <n v="45546.668275462966"/>
    <s v="Ordinario n.100000046010"/>
    <s v="Pagamento rapido: ID=1592229"/>
    <n v="1592229"/>
    <s v="59516"/>
    <n v="540"/>
    <n v="1719241"/>
    <n v="1"/>
    <s v="Fattura"/>
    <s v="ATTIVITA_ISTITUZIONALI"/>
    <n v="601.12"/>
    <s v="26186726"/>
    <n v="568"/>
    <s v="1567"/>
    <x v="162"/>
    <s v="12572900152"/>
    <s v="06032681006"/>
    <n v="45498"/>
    <n v="45505"/>
    <s v="Articolo"/>
    <s v=""/>
    <n v="4"/>
    <n v="2"/>
    <n v="23.12"/>
    <s v="2024"/>
    <s v="C50005000010"/>
    <x v="10"/>
    <s v="U2112"/>
    <x v="8"/>
    <s v="P26000100001"/>
    <s v="DEBITI VS FORNITORI"/>
    <n v="4809037"/>
    <s v="PAGAM_DIRETTO"/>
    <s v=""/>
    <s v="GESTIONE DIRETTA"/>
    <x v="0"/>
  </r>
  <r>
    <s v="09"/>
    <n v="594.79"/>
    <n v="0.64423243559999999"/>
    <n v="7766"/>
    <x v="45"/>
    <m/>
    <m/>
    <n v="45546.668275462966"/>
    <s v="Ordinario n.100000046010"/>
    <s v="Pagamento rapido: ID=1592229"/>
    <n v="1592229"/>
    <s v="59516"/>
    <n v="540"/>
    <n v="1719253"/>
    <n v="1"/>
    <s v="Fattura"/>
    <s v="ATTIVITA_ISTITUZIONALI"/>
    <n v="618.58000000000004"/>
    <s v="26185559"/>
    <n v="568"/>
    <s v="1567"/>
    <x v="162"/>
    <s v="12572900152"/>
    <s v="06032681006"/>
    <n v="45496"/>
    <n v="45505"/>
    <s v="Articolo"/>
    <s v=""/>
    <n v="7"/>
    <n v="2"/>
    <n v="0.67"/>
    <s v="2024"/>
    <s v="C50005000010"/>
    <x v="10"/>
    <s v="U2112"/>
    <x v="8"/>
    <s v="P26000100001"/>
    <s v="DEBITI VS FORNITORI"/>
    <n v="4809224"/>
    <s v="PAGAM_DIRETTO"/>
    <s v=""/>
    <s v="GESTIONE DIRETTA"/>
    <x v="0"/>
  </r>
  <r>
    <s v="09"/>
    <n v="594.79"/>
    <n v="0.64423243559999999"/>
    <n v="7766"/>
    <x v="45"/>
    <m/>
    <m/>
    <n v="45546.668275462966"/>
    <s v="Ordinario n.100000046010"/>
    <s v="Pagamento rapido: ID=1592229"/>
    <n v="1592229"/>
    <s v="59516"/>
    <n v="540"/>
    <n v="1719258"/>
    <n v="1"/>
    <s v="Fattura"/>
    <s v="ATTIVITA_ISTITUZIONALI"/>
    <n v="618.58000000000004"/>
    <s v="26186173"/>
    <n v="568"/>
    <s v="1567"/>
    <x v="162"/>
    <s v="12572900152"/>
    <s v="06032681006"/>
    <n v="45497"/>
    <n v="45505"/>
    <s v="Articolo"/>
    <s v=""/>
    <n v="7"/>
    <n v="2"/>
    <n v="0.67"/>
    <s v="2024"/>
    <s v="C50005000010"/>
    <x v="10"/>
    <s v="U2112"/>
    <x v="8"/>
    <s v="P26000100001"/>
    <s v="DEBITI VS FORNITORI"/>
    <n v="4809370"/>
    <s v="PAGAM_DIRETTO"/>
    <s v=""/>
    <s v="GESTIONE DIRETTA"/>
    <x v="0"/>
  </r>
  <r>
    <s v="09"/>
    <n v="594.79"/>
    <n v="22.230826732200001"/>
    <n v="7766"/>
    <x v="45"/>
    <m/>
    <m/>
    <n v="45546.668275462966"/>
    <s v="Ordinario n.100000046010"/>
    <s v="Pagamento rapido: ID=1592229"/>
    <n v="1592229"/>
    <s v="59516"/>
    <n v="540"/>
    <n v="1719269"/>
    <n v="1"/>
    <s v="Fattura"/>
    <s v="ATTIVITA_ISTITUZIONALI"/>
    <n v="618.58000000000004"/>
    <s v="26186964"/>
    <n v="568"/>
    <s v="1567"/>
    <x v="162"/>
    <s v="12572900152"/>
    <s v="06032681006"/>
    <n v="45498"/>
    <n v="45505"/>
    <s v="Articolo"/>
    <s v=""/>
    <n v="7"/>
    <n v="2"/>
    <n v="23.12"/>
    <s v="2024"/>
    <s v="C50005000010"/>
    <x v="10"/>
    <s v="U2112"/>
    <x v="8"/>
    <s v="P26000100001"/>
    <s v="DEBITI VS FORNITORI"/>
    <n v="4809534"/>
    <s v="PAGAM_DIRETTO"/>
    <s v=""/>
    <s v="GESTIONE DIRETTA"/>
    <x v="0"/>
  </r>
  <r>
    <s v="09"/>
    <n v="594.79"/>
    <n v="0.64423243559999999"/>
    <n v="7766"/>
    <x v="45"/>
    <m/>
    <m/>
    <n v="45546.668275462966"/>
    <s v="Ordinario n.100000046010"/>
    <s v="Pagamento rapido: ID=1592229"/>
    <n v="1592229"/>
    <s v="59516"/>
    <n v="540"/>
    <n v="1719276"/>
    <n v="1"/>
    <s v="Fattura"/>
    <s v="ATTIVITA_ISTITUZIONALI"/>
    <n v="618.58000000000004"/>
    <s v="26187363"/>
    <n v="568"/>
    <s v="1567"/>
    <x v="162"/>
    <s v="12572900152"/>
    <s v="06032681006"/>
    <n v="45499"/>
    <n v="45505"/>
    <s v="Articolo"/>
    <s v=""/>
    <n v="7"/>
    <n v="2"/>
    <n v="0.67"/>
    <s v="2024"/>
    <s v="C50005000010"/>
    <x v="10"/>
    <s v="U2112"/>
    <x v="8"/>
    <s v="P26000100001"/>
    <s v="DEBITI VS FORNITORI"/>
    <n v="4809671"/>
    <s v="PAGAM_DIRETTO"/>
    <s v=""/>
    <s v="GESTIONE DIRETTA"/>
    <x v="0"/>
  </r>
  <r>
    <s v="09"/>
    <n v="1559.6"/>
    <n v="20.538512188799999"/>
    <n v="7767"/>
    <x v="45"/>
    <m/>
    <m/>
    <n v="45546.668368055558"/>
    <s v="Ordinario n.100000046010"/>
    <s v="Pagamento rapido: ID=1592230"/>
    <n v="1592230"/>
    <s v="59517"/>
    <n v="540"/>
    <n v="1715034"/>
    <n v="1"/>
    <s v="Fattura"/>
    <s v="ATTIVITA_ISTITUZIONALI"/>
    <n v="1621.98"/>
    <s v="26181594"/>
    <n v="568"/>
    <s v="1567"/>
    <x v="162"/>
    <s v="12572900152"/>
    <s v="06032681006"/>
    <n v="45484"/>
    <n v="45489"/>
    <s v="Articolo"/>
    <s v=""/>
    <n v="16"/>
    <n v="2"/>
    <n v="21.36"/>
    <s v="2024"/>
    <s v="C50005000010"/>
    <x v="10"/>
    <s v="U2112"/>
    <x v="8"/>
    <s v="P26000100001"/>
    <s v="DEBITI VS FORNITORI"/>
    <n v="4777641"/>
    <s v="PAGAM_DIRETTO"/>
    <s v=""/>
    <s v="GESTIONE DIRETTA"/>
    <x v="0"/>
  </r>
  <r>
    <s v="09"/>
    <n v="1234.5999999999999"/>
    <n v="20.5385255222"/>
    <n v="7767"/>
    <x v="45"/>
    <m/>
    <m/>
    <n v="45546.668368055558"/>
    <s v="Ordinario n.100000046010"/>
    <s v="Pagamento rapido: ID=1592230"/>
    <n v="1592230"/>
    <s v="59517"/>
    <n v="540"/>
    <n v="1716060"/>
    <n v="1"/>
    <s v="Fattura"/>
    <s v="ATTIVITA_ISTITUZIONALI"/>
    <n v="1283.98"/>
    <s v="26182064"/>
    <n v="568"/>
    <s v="1567"/>
    <x v="162"/>
    <s v="12572900152"/>
    <s v="06032681006"/>
    <n v="45485"/>
    <n v="45492"/>
    <s v="Articolo"/>
    <s v=""/>
    <n v="10"/>
    <n v="2"/>
    <n v="21.36"/>
    <s v="2024"/>
    <s v="C50005000010"/>
    <x v="10"/>
    <s v="U2112"/>
    <x v="8"/>
    <s v="P26000100001"/>
    <s v="DEBITI VS FORNITORI"/>
    <n v="4785571"/>
    <s v="PAGAM_DIRETTO"/>
    <s v=""/>
    <s v="GESTIONE DIRETTA"/>
    <x v="0"/>
  </r>
  <r>
    <s v="09"/>
    <n v="168"/>
    <n v="6.4615384615"/>
    <n v="7767"/>
    <x v="45"/>
    <m/>
    <m/>
    <n v="45546.668368055558"/>
    <s v="Ordinario n.100000046010"/>
    <s v="Pagamento rapido: ID=1592230"/>
    <n v="1592230"/>
    <s v="59517"/>
    <n v="540"/>
    <n v="1716061"/>
    <n v="1"/>
    <s v="Fattura"/>
    <s v="ATTIVITA_ISTITUZIONALI"/>
    <n v="174.72"/>
    <s v="26182088"/>
    <n v="568"/>
    <s v="1567"/>
    <x v="162"/>
    <s v="12572900152"/>
    <s v="06032681006"/>
    <n v="45485"/>
    <n v="45492"/>
    <s v="Articolo"/>
    <s v=""/>
    <n v="4"/>
    <n v="2"/>
    <n v="6.72"/>
    <s v="2024"/>
    <s v="C50005000010"/>
    <x v="10"/>
    <s v="U2112"/>
    <x v="8"/>
    <s v="P26000100001"/>
    <s v="DEBITI VS FORNITORI"/>
    <n v="4785578"/>
    <s v="PAGAM_DIRETTO"/>
    <s v=""/>
    <s v="GESTIONE DIRETTA"/>
    <x v="0"/>
  </r>
  <r>
    <s v="09"/>
    <n v="700.6"/>
    <n v="20.538574291100002"/>
    <n v="7767"/>
    <x v="45"/>
    <m/>
    <m/>
    <n v="45546.668368055558"/>
    <s v="Ordinario n.100000046010"/>
    <s v="Pagamento rapido: ID=1592230"/>
    <n v="1592230"/>
    <s v="59517"/>
    <n v="540"/>
    <n v="1716068"/>
    <n v="1"/>
    <s v="Fattura"/>
    <s v="ATTIVITA_ISTITUZIONALI"/>
    <n v="728.62"/>
    <s v="26182254"/>
    <n v="568"/>
    <s v="1567"/>
    <x v="162"/>
    <s v="12572900152"/>
    <s v="06032681006"/>
    <n v="45485"/>
    <n v="45492"/>
    <s v="Articolo"/>
    <s v=""/>
    <n v="7"/>
    <n v="2"/>
    <n v="21.36"/>
    <s v="2024"/>
    <s v="C50005000010"/>
    <x v="10"/>
    <s v="U2112"/>
    <x v="8"/>
    <s v="P26000100001"/>
    <s v="DEBITI VS FORNITORI"/>
    <n v="4785829"/>
    <s v="PAGAM_DIRETTO"/>
    <s v=""/>
    <s v="GESTIONE DIRETTA"/>
    <x v="0"/>
  </r>
  <r>
    <s v="09"/>
    <n v="702"/>
    <n v="20.538461538499998"/>
    <n v="7767"/>
    <x v="45"/>
    <m/>
    <m/>
    <n v="45546.668368055558"/>
    <s v="Ordinario n.100000046010"/>
    <s v="Pagamento rapido: ID=1592230"/>
    <n v="1592230"/>
    <s v="59517"/>
    <n v="540"/>
    <n v="1717480"/>
    <n v="1"/>
    <s v="Fattura"/>
    <s v="ATTIVITA_ISTITUZIONALI"/>
    <n v="730.08"/>
    <s v="26184672"/>
    <n v="568"/>
    <s v="1567"/>
    <x v="162"/>
    <s v="12572900152"/>
    <s v="06032681006"/>
    <n v="45492"/>
    <n v="45498"/>
    <s v="Articolo"/>
    <s v=""/>
    <n v="7"/>
    <n v="2"/>
    <n v="21.36"/>
    <s v="2024"/>
    <s v="C50005000010"/>
    <x v="10"/>
    <s v="U2112"/>
    <x v="8"/>
    <s v="P26000100001"/>
    <s v="DEBITI VS FORNITORI"/>
    <n v="4801128"/>
    <s v="PAGAM_DIRETTO"/>
    <s v=""/>
    <s v="GESTIONE DIRETTA"/>
    <x v="0"/>
  </r>
  <r>
    <s v="09"/>
    <n v="878.19"/>
    <n v="4.80767967E-2"/>
    <n v="7767"/>
    <x v="45"/>
    <m/>
    <m/>
    <n v="45546.668368055558"/>
    <s v="Ordinario n.100000046010"/>
    <s v="Pagamento rapido: ID=1592230"/>
    <n v="1592230"/>
    <s v="59517"/>
    <n v="540"/>
    <n v="1719227"/>
    <n v="1"/>
    <s v="Fattura"/>
    <s v="ATTIVITA_ISTITUZIONALI"/>
    <n v="913.32"/>
    <s v="26185568"/>
    <n v="568"/>
    <s v="1567"/>
    <x v="162"/>
    <s v="12572900152"/>
    <s v="06032681006"/>
    <n v="45496"/>
    <n v="45505"/>
    <s v="Articolo"/>
    <s v=""/>
    <n v="19"/>
    <n v="2"/>
    <n v="0.05"/>
    <s v="2024"/>
    <s v="C50005000010"/>
    <x v="10"/>
    <s v="U2112"/>
    <x v="8"/>
    <s v="P26000100001"/>
    <s v="DEBITI VS FORNITORI"/>
    <n v="4811580"/>
    <s v="PAGAM_DIRETTO"/>
    <s v=""/>
    <s v="GESTIONE DIRETTA"/>
    <x v="0"/>
  </r>
  <r>
    <s v="09"/>
    <n v="1938"/>
    <n v="20.538461538499998"/>
    <n v="7767"/>
    <x v="45"/>
    <m/>
    <m/>
    <n v="45546.668368055558"/>
    <s v="Ordinario n.100000046010"/>
    <s v="Pagamento rapido: ID=1592230"/>
    <n v="1592230"/>
    <s v="59517"/>
    <n v="540"/>
    <n v="1719245"/>
    <n v="1"/>
    <s v="Fattura"/>
    <s v="ATTIVITA_ISTITUZIONALI"/>
    <n v="2015.52"/>
    <s v="26186165"/>
    <n v="568"/>
    <s v="1567"/>
    <x v="162"/>
    <s v="12572900152"/>
    <s v="06032681006"/>
    <n v="45497"/>
    <n v="45505"/>
    <s v="Articolo"/>
    <s v=""/>
    <n v="17"/>
    <n v="2"/>
    <n v="21.36"/>
    <s v="2024"/>
    <s v="C50005000010"/>
    <x v="10"/>
    <s v="U2112"/>
    <x v="8"/>
    <s v="P26000100001"/>
    <s v="DEBITI VS FORNITORI"/>
    <n v="4809179"/>
    <s v="PAGAM_DIRETTO"/>
    <s v=""/>
    <s v="GESTIONE DIRETTA"/>
    <x v="0"/>
  </r>
  <r>
    <s v="09"/>
    <n v="534"/>
    <n v="20.538461538499998"/>
    <n v="7767"/>
    <x v="45"/>
    <m/>
    <m/>
    <n v="45546.668368055558"/>
    <s v="Ordinario n.100000046010"/>
    <s v="Pagamento rapido: ID=1592230"/>
    <n v="1592230"/>
    <s v="59517"/>
    <n v="540"/>
    <n v="1719247"/>
    <n v="1"/>
    <s v="Fattura"/>
    <s v="ATTIVITA_ISTITUZIONALI"/>
    <n v="555.36"/>
    <s v="26187355"/>
    <n v="568"/>
    <s v="1567"/>
    <x v="162"/>
    <s v="12572900152"/>
    <s v="06032681006"/>
    <n v="45499"/>
    <n v="45505"/>
    <s v="Articolo"/>
    <s v=""/>
    <n v="4"/>
    <n v="2"/>
    <n v="21.36"/>
    <s v="2024"/>
    <s v="C50005000010"/>
    <x v="10"/>
    <s v="U2112"/>
    <x v="8"/>
    <s v="P26000100001"/>
    <s v="DEBITI VS FORNITORI"/>
    <n v="4809186"/>
    <s v="PAGAM_DIRETTO"/>
    <s v=""/>
    <s v="GESTIONE DIRETTA"/>
    <x v="0"/>
  </r>
  <r>
    <s v="09"/>
    <n v="1236"/>
    <n v="20.538461538499998"/>
    <n v="7767"/>
    <x v="45"/>
    <m/>
    <m/>
    <n v="45546.668368055558"/>
    <s v="Ordinario n.100000046010"/>
    <s v="Pagamento rapido: ID=1592230"/>
    <n v="1592230"/>
    <s v="59517"/>
    <n v="540"/>
    <n v="1719251"/>
    <n v="1"/>
    <s v="Fattura"/>
    <s v="ATTIVITA_ISTITUZIONALI"/>
    <n v="1285.44"/>
    <s v="26186954"/>
    <n v="568"/>
    <s v="1567"/>
    <x v="162"/>
    <s v="12572900152"/>
    <s v="06032681006"/>
    <n v="45498"/>
    <n v="45505"/>
    <s v="Articolo"/>
    <s v=""/>
    <n v="10"/>
    <n v="2"/>
    <n v="21.36"/>
    <s v="2024"/>
    <s v="C50005000010"/>
    <x v="10"/>
    <s v="U2112"/>
    <x v="8"/>
    <s v="P26000100001"/>
    <s v="DEBITI VS FORNITORI"/>
    <n v="4809210"/>
    <s v="PAGAM_DIRETTO"/>
    <s v=""/>
    <s v="GESTIONE DIRETTA"/>
    <x v="0"/>
  </r>
  <r>
    <s v="09"/>
    <n v="702"/>
    <n v="20.538461538499998"/>
    <n v="7767"/>
    <x v="45"/>
    <m/>
    <m/>
    <n v="45546.668368055558"/>
    <s v="Ordinario n.100000046010"/>
    <s v="Pagamento rapido: ID=1592230"/>
    <n v="1592230"/>
    <s v="59517"/>
    <n v="540"/>
    <n v="1719261"/>
    <n v="1"/>
    <s v="Fattura"/>
    <s v="ATTIVITA_ISTITUZIONALI"/>
    <n v="730.08"/>
    <s v="26187308"/>
    <n v="568"/>
    <s v="1567"/>
    <x v="162"/>
    <s v="12572900152"/>
    <s v="06032681006"/>
    <n v="45499"/>
    <n v="45505"/>
    <s v="Articolo"/>
    <s v=""/>
    <n v="7"/>
    <n v="2"/>
    <n v="21.36"/>
    <s v="2024"/>
    <s v="C50005000010"/>
    <x v="10"/>
    <s v="U2112"/>
    <x v="8"/>
    <s v="P26000100001"/>
    <s v="DEBITI VS FORNITORI"/>
    <n v="4809412"/>
    <s v="PAGAM_DIRETTO"/>
    <s v=""/>
    <s v="GESTIONE DIRETTA"/>
    <x v="0"/>
  </r>
  <r>
    <s v="09"/>
    <n v="859"/>
    <n v="6.5384615385"/>
    <n v="7767"/>
    <x v="45"/>
    <m/>
    <m/>
    <n v="45546.668368055558"/>
    <s v="Ordinario n.100000046010"/>
    <s v="Pagamento rapido: ID=1592230"/>
    <n v="1592230"/>
    <s v="59517"/>
    <n v="540"/>
    <n v="1719267"/>
    <n v="1"/>
    <s v="Fattura"/>
    <s v="ATTIVITA_ISTITUZIONALI"/>
    <n v="893.36"/>
    <s v="26182949"/>
    <n v="568"/>
    <s v="1567"/>
    <x v="162"/>
    <s v="12572900152"/>
    <s v="06032681006"/>
    <n v="45489"/>
    <n v="45505"/>
    <s v="Articolo"/>
    <s v=""/>
    <n v="10"/>
    <n v="2"/>
    <n v="6.8"/>
    <s v="2024"/>
    <s v="C50005000010"/>
    <x v="10"/>
    <s v="U2112"/>
    <x v="8"/>
    <s v="P26000100001"/>
    <s v="DEBITI VS FORNITORI"/>
    <n v="4809513"/>
    <s v="PAGAM_DIRETTO"/>
    <s v=""/>
    <s v="GESTIONE DIRETTA"/>
    <x v="0"/>
  </r>
  <r>
    <s v="09"/>
    <n v="1316.79"/>
    <n v="6.4615460108000002"/>
    <n v="7768"/>
    <x v="45"/>
    <m/>
    <m/>
    <n v="45546.66847222222"/>
    <s v="Ordinario n.100000046010"/>
    <s v="Pagamento rapido: ID=1592231"/>
    <n v="1592231"/>
    <s v="59518"/>
    <n v="540"/>
    <n v="1715030"/>
    <n v="1"/>
    <s v="Fattura"/>
    <s v="ATTIVITA_ISTITUZIONALI"/>
    <n v="1369.46"/>
    <s v="26181501"/>
    <n v="568"/>
    <s v="1567"/>
    <x v="162"/>
    <s v="12572900152"/>
    <s v="06032681006"/>
    <n v="45484"/>
    <n v="45489"/>
    <s v="Articolo"/>
    <s v=""/>
    <n v="13"/>
    <n v="2"/>
    <n v="6.72"/>
    <s v="2024"/>
    <s v="C50005000010"/>
    <x v="10"/>
    <s v="U2112"/>
    <x v="8"/>
    <s v="P26000100001"/>
    <s v="DEBITI VS FORNITORI"/>
    <n v="4777501"/>
    <s v="PAGAM_DIRETTO"/>
    <s v=""/>
    <s v="GESTIONE DIRETTA"/>
    <x v="0"/>
  </r>
  <r>
    <s v="09"/>
    <n v="1296.79"/>
    <n v="6.4615461273000001"/>
    <n v="7768"/>
    <x v="45"/>
    <m/>
    <m/>
    <n v="45546.66847222222"/>
    <s v="Ordinario n.100000046010"/>
    <s v="Pagamento rapido: ID=1592231"/>
    <n v="1592231"/>
    <s v="59518"/>
    <n v="540"/>
    <n v="1716067"/>
    <n v="1"/>
    <s v="Fattura"/>
    <s v="ATTIVITA_ISTITUZIONALI"/>
    <n v="1348.66"/>
    <s v="26182190"/>
    <n v="568"/>
    <s v="1567"/>
    <x v="162"/>
    <s v="12572900152"/>
    <s v="06032681006"/>
    <n v="45485"/>
    <n v="45492"/>
    <s v="Articolo"/>
    <s v=""/>
    <n v="13"/>
    <n v="2"/>
    <n v="6.72"/>
    <s v="2024"/>
    <s v="C50005000010"/>
    <x v="10"/>
    <s v="U2112"/>
    <x v="8"/>
    <s v="P26000100001"/>
    <s v="DEBITI VS FORNITORI"/>
    <n v="4785815"/>
    <s v="PAGAM_DIRETTO"/>
    <s v=""/>
    <s v="GESTIONE DIRETTA"/>
    <x v="0"/>
  </r>
  <r>
    <s v="09"/>
    <n v="1296.79"/>
    <n v="6.4615461273000001"/>
    <n v="7768"/>
    <x v="45"/>
    <m/>
    <m/>
    <n v="45546.66847222222"/>
    <s v="Ordinario n.100000046010"/>
    <s v="Pagamento rapido: ID=1592231"/>
    <n v="1592231"/>
    <s v="59518"/>
    <n v="540"/>
    <n v="1717459"/>
    <n v="1"/>
    <s v="Fattura"/>
    <s v="ATTIVITA_ISTITUZIONALI"/>
    <n v="1348.66"/>
    <s v="26184981"/>
    <n v="568"/>
    <s v="1567"/>
    <x v="162"/>
    <s v="12572900152"/>
    <s v="06032681006"/>
    <n v="45495"/>
    <n v="45498"/>
    <s v="Articolo"/>
    <s v=""/>
    <n v="13"/>
    <n v="2"/>
    <n v="6.72"/>
    <s v="2024"/>
    <s v="C50005000010"/>
    <x v="10"/>
    <s v="U2112"/>
    <x v="8"/>
    <s v="P26000100001"/>
    <s v="DEBITI VS FORNITORI"/>
    <n v="4808683"/>
    <s v="PAGAM_DIRETTO"/>
    <s v=""/>
    <s v="GESTIONE DIRETTA"/>
    <x v="0"/>
  </r>
  <r>
    <s v="09"/>
    <n v="1296.79"/>
    <n v="6.4615461273000001"/>
    <n v="7768"/>
    <x v="45"/>
    <m/>
    <m/>
    <n v="45546.66847222222"/>
    <s v="Ordinario n.100000046010"/>
    <s v="Pagamento rapido: ID=1592231"/>
    <n v="1592231"/>
    <s v="59518"/>
    <n v="540"/>
    <n v="1717466"/>
    <n v="1"/>
    <s v="Fattura"/>
    <s v="ATTIVITA_ISTITUZIONALI"/>
    <n v="1348.66"/>
    <s v="26184710"/>
    <n v="568"/>
    <s v="1567"/>
    <x v="162"/>
    <s v="12572900152"/>
    <s v="06032681006"/>
    <n v="45492"/>
    <n v="45498"/>
    <s v="Articolo"/>
    <s v=""/>
    <n v="13"/>
    <n v="2"/>
    <n v="6.72"/>
    <s v="2024"/>
    <s v="C50005000010"/>
    <x v="10"/>
    <s v="U2112"/>
    <x v="8"/>
    <s v="P26000100001"/>
    <s v="DEBITI VS FORNITORI"/>
    <n v="4805118"/>
    <s v="PAGAM_DIRETTO"/>
    <s v=""/>
    <s v="GESTIONE DIRETTA"/>
    <x v="0"/>
  </r>
  <r>
    <s v="09"/>
    <n v="1313.58"/>
    <n v="0.64423227829999996"/>
    <n v="7768"/>
    <x v="45"/>
    <m/>
    <m/>
    <n v="45546.66847222222"/>
    <s v="Ordinario n.100000046010"/>
    <s v="Pagamento rapido: ID=1592231"/>
    <n v="1592231"/>
    <s v="59518"/>
    <n v="540"/>
    <n v="1717476"/>
    <n v="1"/>
    <s v="Fattura"/>
    <s v="ATTIVITA_ISTITUZIONALI"/>
    <n v="1366.12"/>
    <s v="26185028"/>
    <n v="568"/>
    <s v="1567"/>
    <x v="162"/>
    <s v="12572900152"/>
    <s v="06032681006"/>
    <n v="45495"/>
    <n v="45498"/>
    <s v="Articolo"/>
    <s v=""/>
    <n v="16"/>
    <n v="2"/>
    <n v="0.67"/>
    <s v="2024"/>
    <s v="C50005000010"/>
    <x v="10"/>
    <s v="U2112"/>
    <x v="8"/>
    <s v="P26000100001"/>
    <s v="DEBITI VS FORNITORI"/>
    <n v="4805185"/>
    <s v="PAGAM_DIRETTO"/>
    <s v=""/>
    <s v="GESTIONE DIRETTA"/>
    <x v="0"/>
  </r>
  <r>
    <s v="09"/>
    <n v="168"/>
    <n v="6.4615384615"/>
    <n v="7768"/>
    <x v="45"/>
    <m/>
    <m/>
    <n v="45546.66847222222"/>
    <s v="Ordinario n.100000046010"/>
    <s v="Pagamento rapido: ID=1592231"/>
    <n v="1592231"/>
    <s v="59518"/>
    <n v="540"/>
    <n v="1719231"/>
    <n v="1"/>
    <s v="Fattura"/>
    <s v="ATTIVITA_ISTITUZIONALI"/>
    <n v="174.72"/>
    <s v="26186168"/>
    <n v="568"/>
    <s v="1567"/>
    <x v="162"/>
    <s v="12572900152"/>
    <s v="06032681006"/>
    <n v="45497"/>
    <n v="45505"/>
    <s v="Articolo"/>
    <s v=""/>
    <n v="4"/>
    <n v="2"/>
    <n v="6.72"/>
    <s v="2024"/>
    <s v="C50005000010"/>
    <x v="10"/>
    <s v="U2112"/>
    <x v="8"/>
    <s v="P26000100001"/>
    <s v="DEBITI VS FORNITORI"/>
    <n v="4812678"/>
    <s v="PAGAM_DIRETTO"/>
    <s v=""/>
    <s v="GESTIONE DIRETTA"/>
    <x v="0"/>
  </r>
  <r>
    <s v="09"/>
    <n v="2031.79"/>
    <n v="5.9615429755999996"/>
    <n v="7768"/>
    <x v="45"/>
    <m/>
    <m/>
    <n v="45546.66847222222"/>
    <s v="Ordinario n.100000046010"/>
    <s v="Pagamento rapido: ID=1592231"/>
    <n v="1592231"/>
    <s v="59518"/>
    <n v="540"/>
    <n v="1719281"/>
    <n v="1"/>
    <s v="Fattura"/>
    <s v="ATTIVITA_ISTITUZIONALI"/>
    <n v="2113.06"/>
    <s v="26187385"/>
    <n v="568"/>
    <s v="1567"/>
    <x v="162"/>
    <s v="12572900152"/>
    <s v="06032681006"/>
    <n v="45499"/>
    <n v="45505"/>
    <s v="Articolo"/>
    <s v=""/>
    <n v="19"/>
    <n v="2"/>
    <n v="6.2"/>
    <s v="2024"/>
    <s v="C50005000010"/>
    <x v="10"/>
    <s v="U2112"/>
    <x v="8"/>
    <s v="P26000100001"/>
    <s v="DEBITI VS FORNITORI"/>
    <n v="4808914"/>
    <s v="PAGAM_DIRETTO"/>
    <s v=""/>
    <s v="GESTIONE DIRETTA"/>
    <x v="0"/>
  </r>
  <r>
    <s v="09"/>
    <n v="325"/>
    <n v="6.5384615385"/>
    <n v="7769"/>
    <x v="45"/>
    <m/>
    <m/>
    <n v="45546.668541666666"/>
    <s v="Ordinario n.100000046010"/>
    <s v="Pagamento rapido: ID=1592232"/>
    <n v="1592232"/>
    <s v="59519"/>
    <n v="540"/>
    <n v="1719274"/>
    <n v="1"/>
    <s v="Fattura"/>
    <s v="ATTIVITA_ISTITUZIONALI"/>
    <n v="338"/>
    <s v="26186970"/>
    <n v="568"/>
    <s v="1567"/>
    <x v="162"/>
    <s v="12572900152"/>
    <s v="06032681006"/>
    <n v="45498"/>
    <n v="45505"/>
    <s v="Articolo"/>
    <s v=""/>
    <n v="7"/>
    <n v="2"/>
    <n v="6.8"/>
    <s v="2024"/>
    <s v="C50005000010"/>
    <x v="10"/>
    <s v="U2112"/>
    <x v="8"/>
    <s v="P26000100001"/>
    <s v="DEBITI VS FORNITORI"/>
    <n v="4809650"/>
    <s v="PAGAM_DIRETTO"/>
    <s v=""/>
    <s v="GESTIONE DIRETTA"/>
    <x v="0"/>
  </r>
  <r>
    <s v="09"/>
    <n v="534"/>
    <n v="20.538461538499998"/>
    <n v="7770"/>
    <x v="45"/>
    <m/>
    <m/>
    <n v="45546.668576388889"/>
    <s v="Ordinario n.100000046010"/>
    <s v="Pagamento rapido: ID=1592233"/>
    <n v="1592233"/>
    <s v="59520"/>
    <n v="540"/>
    <n v="1715035"/>
    <n v="1"/>
    <s v="Fattura"/>
    <s v="ATTIVITA_ISTITUZIONALI"/>
    <n v="555.36"/>
    <s v="26181605"/>
    <n v="568"/>
    <s v="1567"/>
    <x v="162"/>
    <s v="12572900152"/>
    <s v="06032681006"/>
    <n v="45484"/>
    <n v="45489"/>
    <s v="Articolo"/>
    <s v=""/>
    <n v="4"/>
    <n v="2"/>
    <n v="21.36"/>
    <s v="2024"/>
    <s v="C50005000010"/>
    <x v="10"/>
    <s v="U2112"/>
    <x v="8"/>
    <s v="P26000100001"/>
    <s v="DEBITI VS FORNITORI"/>
    <n v="4777648"/>
    <s v="PAGAM_DIRETTO"/>
    <s v=""/>
    <s v="GESTIONE DIRETTA"/>
    <x v="0"/>
  </r>
  <r>
    <s v="09"/>
    <n v="1718"/>
    <n v="6.5384615385"/>
    <n v="7770"/>
    <x v="45"/>
    <m/>
    <m/>
    <n v="45546.668576388889"/>
    <s v="Ordinario n.100000046010"/>
    <s v="Pagamento rapido: ID=1592233"/>
    <n v="1592233"/>
    <s v="59520"/>
    <n v="540"/>
    <n v="1719235"/>
    <n v="1"/>
    <s v="Fattura"/>
    <s v="ATTIVITA_ISTITUZIONALI"/>
    <n v="1786.72"/>
    <s v="26187334"/>
    <n v="568"/>
    <s v="1567"/>
    <x v="162"/>
    <s v="12572900152"/>
    <s v="06032681006"/>
    <n v="45499"/>
    <n v="45505"/>
    <s v="Articolo"/>
    <s v=""/>
    <n v="19"/>
    <n v="2"/>
    <n v="6.8"/>
    <s v="2024"/>
    <s v="C50005000010"/>
    <x v="10"/>
    <s v="U2112"/>
    <x v="8"/>
    <s v="P26000100001"/>
    <s v="DEBITI VS FORNITORI"/>
    <n v="4808970"/>
    <s v="PAGAM_DIRETTO"/>
    <s v=""/>
    <s v="GESTIONE DIRETTA"/>
    <x v="0"/>
  </r>
  <r>
    <s v="09"/>
    <n v="2812.4"/>
    <n v="4.8076857299999998E-2"/>
    <n v="7770"/>
    <x v="45"/>
    <m/>
    <m/>
    <n v="45546.668576388889"/>
    <s v="Ordinario n.100000046010"/>
    <s v="Pagamento rapido: ID=1592233"/>
    <n v="1592233"/>
    <s v="59520"/>
    <n v="540"/>
    <n v="1719243"/>
    <n v="1"/>
    <s v="Fattura"/>
    <s v="ATTIVITA_ISTITUZIONALI"/>
    <n v="2924.9"/>
    <s v="26185512"/>
    <n v="568"/>
    <s v="1567"/>
    <x v="162"/>
    <s v="12572900152"/>
    <s v="06032681006"/>
    <n v="45496"/>
    <n v="45505"/>
    <s v="Articolo"/>
    <s v=""/>
    <n v="31"/>
    <n v="2"/>
    <n v="0.05"/>
    <s v="2024"/>
    <s v="C50005000010"/>
    <x v="10"/>
    <s v="U2112"/>
    <x v="8"/>
    <s v="P26000100001"/>
    <s v="DEBITI VS FORNITORI"/>
    <n v="4809107"/>
    <s v="PAGAM_DIRETTO"/>
    <s v=""/>
    <s v="GESTIONE DIRETTA"/>
    <x v="0"/>
  </r>
  <r>
    <s v="09"/>
    <n v="1789.79"/>
    <n v="6.4615440157000004"/>
    <n v="7770"/>
    <x v="45"/>
    <m/>
    <m/>
    <n v="45546.668576388889"/>
    <s v="Ordinario n.100000046010"/>
    <s v="Pagamento rapido: ID=1592233"/>
    <n v="1592233"/>
    <s v="59520"/>
    <n v="540"/>
    <n v="1719256"/>
    <n v="1"/>
    <s v="Fattura"/>
    <s v="ATTIVITA_ISTITUZIONALI"/>
    <n v="1861.38"/>
    <s v="26187324"/>
    <n v="568"/>
    <s v="1567"/>
    <x v="162"/>
    <s v="12572900152"/>
    <s v="06032681006"/>
    <n v="45499"/>
    <n v="45505"/>
    <s v="Articolo"/>
    <s v=""/>
    <n v="22"/>
    <n v="2"/>
    <n v="6.72"/>
    <s v="2024"/>
    <s v="C50005000010"/>
    <x v="10"/>
    <s v="U2112"/>
    <x v="8"/>
    <s v="P26000100001"/>
    <s v="DEBITI VS FORNITORI"/>
    <n v="4809328"/>
    <s v="PAGAM_DIRETTO"/>
    <s v=""/>
    <s v="GESTIONE DIRETTA"/>
    <x v="0"/>
  </r>
  <r>
    <s v="09"/>
    <n v="1561"/>
    <n v="6.5384615385"/>
    <n v="7770"/>
    <x v="45"/>
    <m/>
    <m/>
    <n v="45546.668576388889"/>
    <s v="Ordinario n.100000046010"/>
    <s v="Pagamento rapido: ID=1592233"/>
    <n v="1592233"/>
    <s v="59520"/>
    <n v="540"/>
    <n v="1719263"/>
    <n v="1"/>
    <s v="Fattura"/>
    <s v="ATTIVITA_ISTITUZIONALI"/>
    <n v="1623.44"/>
    <s v="26185509"/>
    <n v="568"/>
    <s v="1567"/>
    <x v="162"/>
    <s v="12572900152"/>
    <s v="06032681006"/>
    <n v="45496"/>
    <n v="45505"/>
    <s v="Articolo"/>
    <s v=""/>
    <n v="16"/>
    <n v="2"/>
    <n v="6.8"/>
    <s v="2024"/>
    <s v="C50005000010"/>
    <x v="10"/>
    <s v="U2112"/>
    <x v="8"/>
    <s v="P26000100001"/>
    <s v="DEBITI VS FORNITORI"/>
    <n v="4809471"/>
    <s v="PAGAM_DIRETTO"/>
    <s v=""/>
    <s v="GESTIONE DIRETTA"/>
    <x v="0"/>
  </r>
  <r>
    <s v="09"/>
    <n v="1375"/>
    <n v="24.423076923099998"/>
    <n v="7771"/>
    <x v="45"/>
    <m/>
    <m/>
    <n v="45546.668645833335"/>
    <s v="Ordinario n.100000046010"/>
    <s v="Pagamento rapido: ID=1592234"/>
    <n v="1592234"/>
    <s v="59521"/>
    <n v="540"/>
    <n v="1717460"/>
    <n v="1"/>
    <s v="Fattura"/>
    <s v="ATTIVITA_ISTITUZIONALI"/>
    <n v="1430"/>
    <s v="26184980"/>
    <n v="568"/>
    <s v="1567"/>
    <x v="162"/>
    <s v="12572900152"/>
    <s v="06032681006"/>
    <n v="45495"/>
    <n v="45498"/>
    <s v="Articolo"/>
    <s v=""/>
    <n v="10"/>
    <n v="2"/>
    <n v="25.4"/>
    <s v="2024"/>
    <s v="C50005000010"/>
    <x v="10"/>
    <s v="U2112"/>
    <x v="8"/>
    <s v="P26000100001"/>
    <s v="DEBITI VS FORNITORI"/>
    <n v="4800859"/>
    <s v="PAGAM_DIRETTO"/>
    <s v=""/>
    <s v="GESTIONE DIRETTA"/>
    <x v="0"/>
  </r>
  <r>
    <s v="09"/>
    <n v="524.79999999999995"/>
    <n v="6.6442551164000001"/>
    <n v="7772"/>
    <x v="45"/>
    <m/>
    <m/>
    <n v="45546.668680555558"/>
    <s v="Ordinario n.100000046010"/>
    <s v="Pagamento rapido: ID=1592235"/>
    <n v="1592235"/>
    <s v="59522"/>
    <n v="540"/>
    <n v="1715040"/>
    <n v="1"/>
    <s v="Fattura"/>
    <s v="ATTIVITA_ISTITUZIONALI"/>
    <n v="545.79"/>
    <s v="26181854"/>
    <n v="568"/>
    <s v="1567"/>
    <x v="162"/>
    <s v="12572900152"/>
    <s v="06032681006"/>
    <n v="45484"/>
    <n v="45489"/>
    <s v="Articolo"/>
    <s v=""/>
    <n v="7"/>
    <n v="2"/>
    <n v="6.91"/>
    <s v="2024"/>
    <s v="C50005000010"/>
    <x v="10"/>
    <s v="U2112"/>
    <x v="8"/>
    <s v="P26000100001"/>
    <s v="DEBITI VS FORNITORI"/>
    <n v="4777743"/>
    <s v="PAGAM_DIRETTO"/>
    <s v=""/>
    <s v="GESTIONE DIRETTA"/>
    <x v="0"/>
  </r>
  <r>
    <s v="09"/>
    <n v="570"/>
    <n v="21.923076923099998"/>
    <n v="7773"/>
    <x v="45"/>
    <m/>
    <m/>
    <n v="45546.668715277781"/>
    <s v="Ordinario n.100000046010"/>
    <s v="Pagamento rapido: ID=1592236"/>
    <n v="1592236"/>
    <s v="59523"/>
    <n v="22024"/>
    <n v="1719497"/>
    <n v="1"/>
    <s v="Fattura"/>
    <s v="ATTIVITA_ISTITUZIONALI"/>
    <n v="592.79999999999995"/>
    <s v="006541/W"/>
    <n v="812003"/>
    <s v="6834"/>
    <x v="457"/>
    <s v="04720630633"/>
    <s v="01354901215"/>
    <n v="45504"/>
    <n v="45506"/>
    <s v="Articolo"/>
    <s v=""/>
    <n v="4"/>
    <n v="2"/>
    <n v="22.8"/>
    <s v="2024"/>
    <s v="C50003000032"/>
    <x v="20"/>
    <s v="U2112"/>
    <x v="8"/>
    <s v="P26000100001"/>
    <s v="DEBITI VS FORNITORI"/>
    <n v="4821156"/>
    <s v="PAGAM_DIRETTO"/>
    <s v=""/>
    <s v="GESTIONE DIRETTA"/>
    <x v="0"/>
  </r>
  <r>
    <s v="09"/>
    <n v="2870.17"/>
    <n v="260.92702479100001"/>
    <n v="7774"/>
    <x v="45"/>
    <m/>
    <m/>
    <n v="45546.668749999997"/>
    <s v="Ordinario n.100000046010"/>
    <s v="Pagamento rapido: ID=1592237"/>
    <n v="1592237"/>
    <s v="59524"/>
    <n v="1846"/>
    <n v="1717537"/>
    <n v="1"/>
    <s v="Fattura"/>
    <s v="ATTIVITA_ISTITUZIONALI"/>
    <n v="3157.19"/>
    <s v="2405033"/>
    <n v="2107"/>
    <s v="3106"/>
    <x v="275"/>
    <s v="05288990962"/>
    <s v="05288990962"/>
    <n v="45497"/>
    <n v="45498"/>
    <s v="Articolo"/>
    <s v=""/>
    <n v="4"/>
    <n v="2"/>
    <n v="287.02"/>
    <s v="2024"/>
    <s v="C50000100010"/>
    <x v="6"/>
    <s v="U2101"/>
    <x v="5"/>
    <s v="P26000100001"/>
    <s v="DEBITI VS FORNITORI"/>
    <n v="4766243"/>
    <s v="PAGAM_DIRETTO"/>
    <s v=""/>
    <s v="GESTIONE DIRETTA"/>
    <x v="0"/>
  </r>
  <r>
    <s v="09"/>
    <n v="4305.25"/>
    <n v="391.39049586340002"/>
    <n v="7774"/>
    <x v="45"/>
    <m/>
    <m/>
    <n v="45546.668749999997"/>
    <s v="Ordinario n.100000046010"/>
    <s v="Pagamento rapido: ID=1592237"/>
    <n v="1592237"/>
    <s v="59524"/>
    <n v="1846"/>
    <n v="1719246"/>
    <n v="1"/>
    <s v="Fattura"/>
    <s v="ATTIVITA_ISTITUZIONALI"/>
    <n v="4735.78"/>
    <s v="2405227"/>
    <n v="2107"/>
    <s v="3106"/>
    <x v="275"/>
    <s v="05288990962"/>
    <s v="05288990962"/>
    <n v="45504"/>
    <n v="45505"/>
    <s v="Articolo"/>
    <s v=""/>
    <n v="4"/>
    <n v="2"/>
    <n v="430.53"/>
    <s v="2024"/>
    <s v="C50000100010"/>
    <x v="6"/>
    <s v="U2101"/>
    <x v="5"/>
    <s v="P26000100001"/>
    <s v="DEBITI VS FORNITORI"/>
    <n v="4781771"/>
    <s v="PAGAM_DIRETTO"/>
    <s v=""/>
    <s v="GESTIONE DIRETTA"/>
    <x v="0"/>
  </r>
  <r>
    <s v="09"/>
    <n v="568.1"/>
    <n v="3.9836180527999998"/>
    <n v="7775"/>
    <x v="45"/>
    <m/>
    <m/>
    <n v="45546.668796296297"/>
    <s v="Ordinario n.100000046010"/>
    <s v="Pagamento rapido: ID=1592238"/>
    <n v="1592238"/>
    <s v="59525"/>
    <n v="27114"/>
    <n v="1719179"/>
    <n v="1"/>
    <s v="Fattura"/>
    <s v="ATTIVITA_ISTITUZIONALI"/>
    <n v="693.08"/>
    <s v="415"/>
    <n v="3640"/>
    <s v="4639"/>
    <x v="458"/>
    <s v="07043530968"/>
    <s v="07043530968"/>
    <n v="45504"/>
    <n v="45505"/>
    <s v="Articolo"/>
    <s v=""/>
    <n v="16"/>
    <n v="2"/>
    <n v="4.8600000000000003"/>
    <s v="2024"/>
    <s v="C50003000040"/>
    <x v="30"/>
    <s v="U2198"/>
    <x v="18"/>
    <s v="P26000100001"/>
    <s v="DEBITI VS FORNITORI"/>
    <n v="4816467"/>
    <s v="PAGAM_DIRETTO"/>
    <s v=""/>
    <s v="GESTIONE DIRETTA"/>
    <x v="0"/>
  </r>
  <r>
    <s v="09"/>
    <n v="653.4"/>
    <n v="117.82757322960001"/>
    <n v="7776"/>
    <x v="45"/>
    <m/>
    <m/>
    <n v="45546.668854166666"/>
    <s v="Ordinario n.100000046010"/>
    <s v="Pagamento rapido: ID=1592239"/>
    <n v="1592239"/>
    <s v="59526"/>
    <n v="1937"/>
    <n v="1717138"/>
    <n v="1"/>
    <s v="Fattura"/>
    <s v="ATTIVITA_ISTITUZIONALI"/>
    <n v="797.15"/>
    <s v="2243067980"/>
    <n v="2209"/>
    <s v="3208"/>
    <x v="336"/>
    <s v="06324460150"/>
    <s v="02804530968"/>
    <n v="45496"/>
    <n v="45497"/>
    <s v="Articolo"/>
    <s v=""/>
    <n v="4"/>
    <n v="2"/>
    <n v="143.75"/>
    <s v="2024"/>
    <s v="C50002000040"/>
    <x v="15"/>
    <s v="U2112"/>
    <x v="8"/>
    <s v="P26000100001"/>
    <s v="DEBITI VS FORNITORI"/>
    <n v="4798740"/>
    <s v="PAGAM_DIRETTO"/>
    <s v=""/>
    <s v="GESTIONE DIRETTA"/>
    <x v="0"/>
  </r>
  <r>
    <s v="09"/>
    <n v="2798"/>
    <n v="254.36363636359999"/>
    <n v="7777"/>
    <x v="45"/>
    <m/>
    <m/>
    <n v="45546.668888888889"/>
    <s v="Ordinario n.100000046010"/>
    <s v="Pagamento rapido: ID=1592240"/>
    <n v="1592240"/>
    <s v="59527"/>
    <n v="8638"/>
    <n v="1717380"/>
    <n v="1"/>
    <s v="Fattura"/>
    <s v="ATTIVITA_ISTITUZIONALI"/>
    <n v="3077.8"/>
    <s v="5654434094"/>
    <n v="250001"/>
    <s v="5557"/>
    <x v="247"/>
    <s v="09750710965"/>
    <s v="09750710965"/>
    <n v="45496"/>
    <n v="45497"/>
    <s v="Articolo"/>
    <s v=""/>
    <n v="4"/>
    <n v="2"/>
    <n v="279.8"/>
    <s v="2024"/>
    <s v="C50000100020"/>
    <x v="9"/>
    <s v="U2101"/>
    <x v="5"/>
    <s v="P26000100001"/>
    <s v="DEBITI VS FORNITORI"/>
    <n v="4764072"/>
    <s v="PAGAM_DIRETTO"/>
    <s v=""/>
    <s v="GESTIONE DIRETTA"/>
    <x v="0"/>
  </r>
  <r>
    <s v="09"/>
    <n v="99.5"/>
    <n v="9.0454545455000002"/>
    <n v="7778"/>
    <x v="45"/>
    <m/>
    <m/>
    <n v="45546.668923611112"/>
    <s v="Ordinario n.100000046010"/>
    <s v="Pagamento rapido: ID=1592241"/>
    <n v="1592241"/>
    <s v="59528"/>
    <n v="8638"/>
    <n v="1719803"/>
    <n v="1"/>
    <s v="Fattura"/>
    <s v="ATTIVITA_ISTITUZIONALI"/>
    <n v="109.45"/>
    <s v="5654434470"/>
    <n v="250001"/>
    <s v="5557"/>
    <x v="247"/>
    <s v="09750710965"/>
    <s v="09750710965"/>
    <n v="45502"/>
    <n v="45509"/>
    <s v="Articolo"/>
    <s v=""/>
    <n v="4"/>
    <n v="2"/>
    <n v="9.9499999999999993"/>
    <s v="2024"/>
    <s v="C50000100010"/>
    <x v="6"/>
    <s v="U2101"/>
    <x v="5"/>
    <s v="P26000100001"/>
    <s v="DEBITI VS FORNITORI"/>
    <n v="4784002"/>
    <s v="PAGAM_DIRETTO"/>
    <s v=""/>
    <s v="GESTIONE DIRETTA"/>
    <x v="0"/>
  </r>
  <r>
    <s v="09"/>
    <n v="5850"/>
    <n v="1054.9180327869001"/>
    <n v="7779"/>
    <x v="45"/>
    <m/>
    <m/>
    <n v="45546.668958333335"/>
    <s v="Ordinario n.100000046010"/>
    <s v="Pagamento rapido: ID=1592242"/>
    <n v="1592242"/>
    <s v="59529"/>
    <n v="3877"/>
    <n v="1719756"/>
    <n v="1"/>
    <s v="Fattura"/>
    <s v="ATTIVITA_ISTITUZIONALI"/>
    <n v="7137"/>
    <s v="1344"/>
    <n v="32001"/>
    <s v="5143"/>
    <x v="235"/>
    <s v="00122460793"/>
    <s v="00122460793"/>
    <n v="45504"/>
    <n v="45509"/>
    <s v="Articolo"/>
    <s v=""/>
    <n v="4"/>
    <n v="2"/>
    <n v="1287"/>
    <s v="2024"/>
    <s v="C50503000030"/>
    <x v="5"/>
    <s v="U2204"/>
    <x v="4"/>
    <s v="P26000100001"/>
    <s v="DEBITI VS FORNITORI"/>
    <n v="4814831"/>
    <s v="PAGAM_DIRETTO"/>
    <s v=""/>
    <s v="GESTIONE DIRETTA"/>
    <x v="0"/>
  </r>
  <r>
    <s v="09"/>
    <n v="4721.78"/>
    <n v="412.59027853150002"/>
    <n v="7779"/>
    <x v="45"/>
    <m/>
    <m/>
    <n v="45546.668958333335"/>
    <s v="Ordinario n.100000046010"/>
    <s v="Pagamento rapido: ID=1592242"/>
    <n v="1592242"/>
    <s v="59529"/>
    <n v="3877"/>
    <n v="1719757"/>
    <n v="1"/>
    <s v="Fattura"/>
    <s v="ATTIVITA_ISTITUZIONALI"/>
    <n v="5760.57"/>
    <s v="1343"/>
    <n v="32001"/>
    <s v="5143"/>
    <x v="235"/>
    <s v="00122460793"/>
    <s v="00122460793"/>
    <n v="45504"/>
    <n v="45509"/>
    <s v="Articolo"/>
    <s v=""/>
    <n v="38"/>
    <n v="2"/>
    <n v="503.36"/>
    <s v="2024"/>
    <s v="C50503000030"/>
    <x v="5"/>
    <s v="U2204"/>
    <x v="4"/>
    <s v="P26000100001"/>
    <s v="DEBITI VS FORNITORI"/>
    <n v="4814952"/>
    <s v="PAGAM_DIRETTO"/>
    <s v=""/>
    <s v="GESTIONE DIRETTA"/>
    <x v="0"/>
  </r>
  <r>
    <s v="09"/>
    <n v="1273.56"/>
    <n v="14.2377342413"/>
    <n v="7779"/>
    <x v="45"/>
    <m/>
    <m/>
    <n v="45546.668958333335"/>
    <s v="Ordinario n.100000046010"/>
    <s v="Pagamento rapido: ID=1592242"/>
    <n v="1592242"/>
    <s v="59529"/>
    <n v="3877"/>
    <n v="1719758"/>
    <n v="1"/>
    <s v="Fattura"/>
    <s v="ATTIVITA_ISTITUZIONALI"/>
    <n v="1553.74"/>
    <s v="1342"/>
    <n v="32001"/>
    <s v="5143"/>
    <x v="235"/>
    <s v="00122460793"/>
    <s v="00122460793"/>
    <n v="45504"/>
    <n v="45509"/>
    <s v="Articolo"/>
    <s v=""/>
    <n v="19"/>
    <n v="2"/>
    <n v="17.37"/>
    <s v="2024"/>
    <s v="C50503000030"/>
    <x v="5"/>
    <s v="U2204"/>
    <x v="4"/>
    <s v="P26000100001"/>
    <s v="DEBITI VS FORNITORI"/>
    <n v="4815063"/>
    <s v="PAGAM_DIRETTO"/>
    <s v=""/>
    <s v="GESTIONE DIRETTA"/>
    <x v="0"/>
  </r>
  <r>
    <s v="09"/>
    <n v="530"/>
    <n v="95.573770491800005"/>
    <n v="7780"/>
    <x v="45"/>
    <m/>
    <m/>
    <n v="45546.669004629628"/>
    <s v="Ordinario n.100000046010"/>
    <s v="Pagamento rapido: ID=1592243"/>
    <n v="1592243"/>
    <s v="59530"/>
    <n v="1152"/>
    <n v="1717689"/>
    <n v="1"/>
    <s v="Fattura"/>
    <s v="ATTIVITA_ISTITUZIONALI"/>
    <n v="646.6"/>
    <s v="1323/PA"/>
    <n v="1257"/>
    <s v="2256"/>
    <x v="459"/>
    <s v="06664600159"/>
    <s v="00833160963"/>
    <n v="45497"/>
    <n v="45499"/>
    <s v="Articolo"/>
    <s v=""/>
    <n v="4"/>
    <n v="2"/>
    <n v="116.6"/>
    <s v="2024"/>
    <s v="C50002000070"/>
    <x v="18"/>
    <s v="U2112"/>
    <x v="8"/>
    <s v="P26000100001"/>
    <s v="DEBITI VS FORNITORI"/>
    <n v="4802740"/>
    <s v="PAGAM_DIRETTO"/>
    <s v=""/>
    <s v="GESTIONE DIRETTA"/>
    <x v="0"/>
  </r>
  <r>
    <s v="09"/>
    <n v="393.33"/>
    <n v="29.5575371983"/>
    <n v="7781"/>
    <x v="45"/>
    <m/>
    <m/>
    <n v="45546.669039351851"/>
    <s v="Ordinario n.100000046010"/>
    <s v="Pagamento rapido: ID=1592244"/>
    <n v="1592244"/>
    <s v="59531"/>
    <n v="25338"/>
    <n v="1719771"/>
    <n v="1"/>
    <s v="Fattura"/>
    <s v="ATTIVITA_ISTITUZIONALI"/>
    <n v="479.86"/>
    <s v="1300231555"/>
    <n v="975"/>
    <s v="1974"/>
    <x v="63"/>
    <s v="00689730133"/>
    <s v="00689730133"/>
    <n v="45504"/>
    <n v="45509"/>
    <s v="Articolo"/>
    <s v=""/>
    <n v="7"/>
    <n v="2"/>
    <n v="36.06"/>
    <s v="2024"/>
    <s v="C50503000040"/>
    <x v="32"/>
    <s v="U2202"/>
    <x v="19"/>
    <s v="P26000100001"/>
    <s v="DEBITI VS FORNITORI"/>
    <n v="4812671"/>
    <s v="PAGAM_DIRETTO"/>
    <s v=""/>
    <s v="GESTIONE DIRETTA"/>
    <x v="0"/>
  </r>
  <r>
    <s v="09"/>
    <n v="5277.2"/>
    <n v="359.80909090910001"/>
    <n v="7782"/>
    <x v="45"/>
    <m/>
    <m/>
    <n v="45546.66909722222"/>
    <s v="Ordinario n.100000046010"/>
    <s v="Pagamento rapido: ID=1592245"/>
    <n v="1592245"/>
    <s v="59532"/>
    <n v="503"/>
    <n v="1717693"/>
    <n v="1"/>
    <s v="Fattura"/>
    <s v="ATTIVITA_ISTITUZIONALI"/>
    <n v="5804.92"/>
    <s v="2000055400"/>
    <n v="534"/>
    <s v="1533"/>
    <x v="239"/>
    <s v="00832400154"/>
    <s v="00832400154"/>
    <n v="45498"/>
    <n v="45499"/>
    <s v="Articolo"/>
    <s v=""/>
    <n v="7"/>
    <n v="2"/>
    <n v="395.79"/>
    <s v="2024"/>
    <s v="C50000100010"/>
    <x v="6"/>
    <s v="U2101"/>
    <x v="5"/>
    <s v="P26000100001"/>
    <s v="DEBITI VS FORNITORI"/>
    <n v="4766701"/>
    <s v="PAGAM_DIRETTO"/>
    <s v=""/>
    <s v="GESTIONE DIRETTA"/>
    <x v="0"/>
  </r>
  <r>
    <s v="09"/>
    <n v="7915.8"/>
    <n v="599.68181818180005"/>
    <n v="7782"/>
    <x v="45"/>
    <m/>
    <m/>
    <n v="45546.66909722222"/>
    <s v="Ordinario n.100000046010"/>
    <s v="Pagamento rapido: ID=1592245"/>
    <n v="1592245"/>
    <s v="59532"/>
    <n v="503"/>
    <n v="1719492"/>
    <n v="1"/>
    <s v="Fattura"/>
    <s v="ATTIVITA_ISTITUZIONALI"/>
    <n v="8707.3799999999992"/>
    <s v="2000057253"/>
    <n v="534"/>
    <s v="1533"/>
    <x v="239"/>
    <s v="00832400154"/>
    <s v="00832400154"/>
    <n v="45505"/>
    <n v="45506"/>
    <s v="Articolo"/>
    <s v=""/>
    <n v="7"/>
    <n v="2"/>
    <n v="659.65"/>
    <s v="2024"/>
    <s v="C50000100010"/>
    <x v="6"/>
    <s v="U2101"/>
    <x v="5"/>
    <s v="P26000100001"/>
    <s v="DEBITI VS FORNITORI"/>
    <n v="4781823"/>
    <s v="PAGAM_DIRETTO"/>
    <s v=""/>
    <s v="GESTIONE DIRETTA"/>
    <x v="0"/>
  </r>
  <r>
    <s v="09"/>
    <n v="300.75"/>
    <n v="2.0181513164"/>
    <n v="7783"/>
    <x v="45"/>
    <m/>
    <m/>
    <n v="45546.66914351852"/>
    <s v="Ordinario n.100000046010"/>
    <s v="Pagamento rapido: ID=1592246"/>
    <n v="1592246"/>
    <s v="59533"/>
    <n v="503"/>
    <n v="1718697"/>
    <n v="1"/>
    <s v="Fattura"/>
    <s v="ATTIVITA_ISTITUZIONALI"/>
    <n v="330.83"/>
    <s v="2000055785"/>
    <n v="534"/>
    <s v="1533"/>
    <x v="239"/>
    <s v="00832400154"/>
    <s v="00832400154"/>
    <n v="45499"/>
    <n v="45502"/>
    <s v="Articolo"/>
    <s v=""/>
    <n v="16"/>
    <n v="2"/>
    <n v="2.2200000000000002"/>
    <s v="2024"/>
    <s v="C50000100020"/>
    <x v="9"/>
    <s v="U2101"/>
    <x v="5"/>
    <s v="P26000100001"/>
    <s v="DEBITI VS FORNITORI"/>
    <n v="4771145"/>
    <s v="PAGAM_DIRETTO"/>
    <s v=""/>
    <s v="GESTIONE DIRETTA"/>
    <x v="0"/>
  </r>
  <r>
    <s v="09"/>
    <n v="219.55"/>
    <n v="10.5361455012"/>
    <n v="7784"/>
    <x v="45"/>
    <m/>
    <m/>
    <n v="45546.669178240743"/>
    <s v="Ordinario n.100000046010"/>
    <s v="Pagamento rapido: ID=1592247"/>
    <n v="1592247"/>
    <s v="59534"/>
    <n v="503"/>
    <n v="1718695"/>
    <n v="1"/>
    <s v="Fattura"/>
    <s v="ATTIVITA_ISTITUZIONALI"/>
    <n v="241.51"/>
    <s v="2000055786"/>
    <n v="534"/>
    <s v="1533"/>
    <x v="239"/>
    <s v="00832400154"/>
    <s v="00832400154"/>
    <n v="45499"/>
    <n v="45502"/>
    <s v="Articolo"/>
    <s v=""/>
    <n v="9"/>
    <n v="2"/>
    <n v="11.59"/>
    <s v="2024"/>
    <s v="C50000100020"/>
    <x v="9"/>
    <s v="U2101"/>
    <x v="5"/>
    <s v="P26000100001"/>
    <s v="DEBITI VS FORNITORI"/>
    <n v="4771036"/>
    <s v="PAGAM_DIRETTO"/>
    <s v=""/>
    <s v="GESTIONE DIRETTA"/>
    <x v="0"/>
  </r>
  <r>
    <s v="09"/>
    <n v="18805.97"/>
    <n v="3026.3938911088999"/>
    <n v="7785"/>
    <x v="45"/>
    <m/>
    <m/>
    <n v="45546.669212962966"/>
    <s v="Ordinario n.100000046010"/>
    <s v="Pagamento rapido: ID=1592248"/>
    <n v="1592248"/>
    <s v="59535"/>
    <n v="12922"/>
    <n v="1717458"/>
    <n v="1"/>
    <s v="Fattura"/>
    <s v="ATTIVITA_ISTITUZIONALI"/>
    <n v="22943.279999999999"/>
    <s v="/002988"/>
    <n v="423003"/>
    <s v="5831"/>
    <x v="282"/>
    <s v="04513160962"/>
    <s v="04513160962"/>
    <n v="45489"/>
    <n v="45498"/>
    <s v="Articolo"/>
    <s v=""/>
    <n v="3"/>
    <n v="1"/>
    <n v="3692.2"/>
    <s v="2024"/>
    <s v="C51009000050"/>
    <x v="13"/>
    <s v="U3299"/>
    <x v="3"/>
    <s v="P26000100001"/>
    <s v="DEBITI VS FORNITORI"/>
    <n v="4766140"/>
    <s v="PAGAM_DIRETTO"/>
    <s v=""/>
    <s v="GESTIONE DIRETTA"/>
    <x v="0"/>
  </r>
  <r>
    <s v="09"/>
    <n v="499"/>
    <n v="479.80769230769999"/>
    <n v="7786"/>
    <x v="45"/>
    <m/>
    <m/>
    <n v="45546.669247685182"/>
    <s v="Ordinario n.100000046010"/>
    <s v="Pagamento rapido: ID=1592249"/>
    <n v="1592249"/>
    <s v="59536"/>
    <n v="1909"/>
    <n v="1715769"/>
    <n v="1"/>
    <s v="Fattura"/>
    <s v="ATTIVITA_ISTITUZIONALI"/>
    <n v="518.96"/>
    <s v="1024142039"/>
    <n v="2175"/>
    <s v="3174"/>
    <x v="65"/>
    <s v="04127270157"/>
    <s v="00771260965"/>
    <n v="45443"/>
    <n v="45490"/>
    <s v="Articolo"/>
    <s v=""/>
    <n v="1"/>
    <n v="1"/>
    <n v="499"/>
    <s v="2024"/>
    <s v="C51503000010"/>
    <x v="43"/>
    <s v="U5201"/>
    <x v="14"/>
    <s v="P26000100001"/>
    <s v="DEBITI VS FORNITORI"/>
    <n v="4778219"/>
    <s v="PAGAM_DIRETTO"/>
    <s v=""/>
    <s v="GESTIONE DIRETTA"/>
    <x v="0"/>
  </r>
  <r>
    <s v="09"/>
    <n v="30"/>
    <n v="28.8461538462"/>
    <n v="7786"/>
    <x v="45"/>
    <m/>
    <m/>
    <n v="45546.669247685182"/>
    <s v="Ordinario n.100000046010"/>
    <s v="Pagamento rapido: ID=1592249"/>
    <n v="1592249"/>
    <s v="59536"/>
    <n v="1909"/>
    <n v="1715770"/>
    <n v="1"/>
    <s v="Fattura"/>
    <s v="ATTIVITA_ISTITUZIONALI"/>
    <n v="31.2"/>
    <s v="1024148971"/>
    <n v="2175"/>
    <s v="3174"/>
    <x v="65"/>
    <s v="04127270157"/>
    <s v="00771260965"/>
    <n v="45443"/>
    <n v="45490"/>
    <s v="Articolo"/>
    <s v=""/>
    <n v="1"/>
    <n v="1"/>
    <n v="30"/>
    <s v="2024"/>
    <s v="C51503000010"/>
    <x v="43"/>
    <s v="U5201"/>
    <x v="14"/>
    <s v="P26000100001"/>
    <s v="DEBITI VS FORNITORI"/>
    <n v="4778222"/>
    <s v="PAGAM_DIRETTO"/>
    <s v=""/>
    <s v="GESTIONE DIRETTA"/>
    <x v="0"/>
  </r>
  <r>
    <s v="09"/>
    <n v="499"/>
    <n v="479.80769230769999"/>
    <n v="7786"/>
    <x v="45"/>
    <m/>
    <m/>
    <n v="45546.669247685182"/>
    <s v="Ordinario n.100000046010"/>
    <s v="Pagamento rapido: ID=1592249"/>
    <n v="1592249"/>
    <s v="59536"/>
    <n v="1909"/>
    <n v="1715771"/>
    <n v="1"/>
    <s v="Fattura"/>
    <s v="ATTIVITA_ISTITUZIONALI"/>
    <n v="518.96"/>
    <s v="1024141396"/>
    <n v="2175"/>
    <s v="3174"/>
    <x v="65"/>
    <s v="04127270157"/>
    <s v="00771260965"/>
    <n v="45443"/>
    <n v="45490"/>
    <s v="Articolo"/>
    <s v=""/>
    <n v="1"/>
    <n v="1"/>
    <n v="499"/>
    <s v="2024"/>
    <s v="C51503000010"/>
    <x v="43"/>
    <s v="U5201"/>
    <x v="14"/>
    <s v="P26000100001"/>
    <s v="DEBITI VS FORNITORI"/>
    <n v="4778225"/>
    <s v="PAGAM_DIRETTO"/>
    <s v=""/>
    <s v="GESTIONE DIRETTA"/>
    <x v="0"/>
  </r>
  <r>
    <s v="09"/>
    <n v="499"/>
    <n v="479.80769230769999"/>
    <n v="7786"/>
    <x v="45"/>
    <m/>
    <m/>
    <n v="45546.669247685182"/>
    <s v="Ordinario n.100000046010"/>
    <s v="Pagamento rapido: ID=1592249"/>
    <n v="1592249"/>
    <s v="59536"/>
    <n v="1909"/>
    <n v="1715818"/>
    <n v="1"/>
    <s v="Fattura"/>
    <s v="ATTIVITA_ISTITUZIONALI"/>
    <n v="518.96"/>
    <s v="1024152713"/>
    <n v="2175"/>
    <s v="3174"/>
    <x v="65"/>
    <s v="04127270157"/>
    <s v="00771260965"/>
    <n v="45473"/>
    <n v="45491"/>
    <s v="Articolo"/>
    <s v=""/>
    <n v="1"/>
    <n v="1"/>
    <n v="499"/>
    <s v="2024"/>
    <s v="C51503000010"/>
    <x v="43"/>
    <s v="U5201"/>
    <x v="14"/>
    <s v="P26000100001"/>
    <s v="DEBITI VS FORNITORI"/>
    <n v="4794638"/>
    <s v="PAGAM_DIRETTO"/>
    <s v=""/>
    <s v="GESTIONE DIRETTA"/>
    <x v="0"/>
  </r>
  <r>
    <s v="09"/>
    <n v="20"/>
    <n v="19.2307692308"/>
    <n v="7786"/>
    <x v="45"/>
    <m/>
    <m/>
    <n v="45546.669247685182"/>
    <s v="Ordinario n.100000046010"/>
    <s v="Pagamento rapido: ID=1592249"/>
    <n v="1592249"/>
    <s v="59536"/>
    <n v="1909"/>
    <n v="1717783"/>
    <n v="1"/>
    <s v="Fattura"/>
    <s v="ATTIVITA_ISTITUZIONALI"/>
    <n v="20.8"/>
    <s v="1024158210"/>
    <n v="2175"/>
    <s v="3174"/>
    <x v="65"/>
    <s v="04127270157"/>
    <s v="00771260965"/>
    <n v="45473"/>
    <n v="45499"/>
    <s v="Articolo"/>
    <s v=""/>
    <n v="1"/>
    <n v="1"/>
    <n v="20"/>
    <s v="2024"/>
    <s v="C51503000010"/>
    <x v="43"/>
    <s v="U5201"/>
    <x v="14"/>
    <s v="P26000100001"/>
    <s v="DEBITI VS FORNITORI"/>
    <n v="4794351"/>
    <s v="PAGAM_DIRETTO"/>
    <s v=""/>
    <s v="GESTIONE DIRETTA"/>
    <x v="0"/>
  </r>
  <r>
    <s v="09"/>
    <n v="34.090000000000003"/>
    <n v="28.461756084099999"/>
    <n v="7786"/>
    <x v="45"/>
    <m/>
    <m/>
    <n v="45546.669247685182"/>
    <s v="Ordinario n.100000046010"/>
    <s v="Pagamento rapido: ID=1592249"/>
    <n v="1592249"/>
    <s v="59536"/>
    <n v="1909"/>
    <n v="1717785"/>
    <n v="1"/>
    <s v="Fattura"/>
    <s v="ATTIVITA_ISTITUZIONALI"/>
    <n v="36.159999999999997"/>
    <s v="1024158094"/>
    <n v="2175"/>
    <s v="3174"/>
    <x v="65"/>
    <s v="04127270157"/>
    <s v="00771260965"/>
    <n v="45473"/>
    <n v="45499"/>
    <s v="Articolo"/>
    <s v=""/>
    <n v="2"/>
    <n v="1"/>
    <n v="30.19"/>
    <s v="2024"/>
    <s v="C51503000010"/>
    <x v="43"/>
    <s v="U5201"/>
    <x v="14"/>
    <s v="P26000100001"/>
    <s v="DEBITI VS FORNITORI"/>
    <n v="4794326"/>
    <s v="PAGAM_DIRETTO"/>
    <s v=""/>
    <s v="GESTIONE DIRETTA"/>
    <x v="0"/>
  </r>
  <r>
    <s v="09"/>
    <n v="15.69"/>
    <n v="15.0843198529"/>
    <n v="7786"/>
    <x v="45"/>
    <m/>
    <m/>
    <n v="45546.669247685182"/>
    <s v="Ordinario n.100000046010"/>
    <s v="Pagamento rapido: ID=1592249"/>
    <n v="1592249"/>
    <s v="59536"/>
    <n v="1909"/>
    <n v="1717787"/>
    <n v="1"/>
    <s v="Fattura"/>
    <s v="ATTIVITA_ISTITUZIONALI"/>
    <n v="16.32"/>
    <s v="1024158088"/>
    <n v="2175"/>
    <s v="3174"/>
    <x v="65"/>
    <s v="04127270157"/>
    <s v="00771260965"/>
    <n v="45473"/>
    <n v="45499"/>
    <s v="Articolo"/>
    <s v=""/>
    <n v="1"/>
    <n v="1"/>
    <n v="15.69"/>
    <s v="2024"/>
    <s v="C51503000010"/>
    <x v="43"/>
    <s v="U5201"/>
    <x v="14"/>
    <s v="P26000100001"/>
    <s v="DEBITI VS FORNITORI"/>
    <n v="4794344"/>
    <s v="PAGAM_DIRETTO"/>
    <s v=""/>
    <s v="GESTIONE DIRETTA"/>
    <x v="0"/>
  </r>
  <r>
    <s v="09"/>
    <n v="1438.4"/>
    <n v="267.90148036350001"/>
    <n v="7786"/>
    <x v="45"/>
    <m/>
    <m/>
    <n v="45546.669247685182"/>
    <s v="Ordinario n.100000046010"/>
    <s v="Pagamento rapido: ID=1592249"/>
    <n v="1592249"/>
    <s v="59536"/>
    <n v="1909"/>
    <n v="1718869"/>
    <n v="1"/>
    <s v="Fattura"/>
    <s v="ATTIVITA_ISTITUZIONALI"/>
    <n v="1557.05"/>
    <s v="1024333602"/>
    <n v="2175"/>
    <s v="3174"/>
    <x v="65"/>
    <s v="04127270157"/>
    <s v="00771260965"/>
    <n v="45473"/>
    <n v="45503"/>
    <s v="Articolo"/>
    <s v=""/>
    <n v="3"/>
    <n v="1"/>
    <n v="290"/>
    <s v="2024"/>
    <s v="C51503000010"/>
    <x v="43"/>
    <s v="U5201"/>
    <x v="14"/>
    <s v="P26000100001"/>
    <s v="DEBITI VS FORNITORI"/>
    <n v="4794337"/>
    <s v="PAGAM_DIRETTO"/>
    <s v=""/>
    <s v="GESTIONE DIRETTA"/>
    <x v="0"/>
  </r>
  <r>
    <s v="09"/>
    <n v="1372.7"/>
    <n v="56.690801640799997"/>
    <n v="7786"/>
    <x v="45"/>
    <m/>
    <m/>
    <n v="45546.669247685182"/>
    <s v="Ordinario n.100000046010"/>
    <s v="Pagamento rapido: ID=1592249"/>
    <n v="1592249"/>
    <s v="59536"/>
    <n v="1909"/>
    <n v="1718870"/>
    <n v="1"/>
    <s v="Fattura"/>
    <s v="ATTIVITA_ISTITUZIONALI"/>
    <n v="1438.3"/>
    <s v="1024333597"/>
    <n v="2175"/>
    <s v="3174"/>
    <x v="65"/>
    <s v="04127270157"/>
    <s v="00771260965"/>
    <n v="45473"/>
    <n v="45503"/>
    <s v="Articolo"/>
    <s v=""/>
    <n v="3"/>
    <n v="1"/>
    <n v="59.4"/>
    <s v="2024"/>
    <s v="C51503000010"/>
    <x v="43"/>
    <s v="U5201"/>
    <x v="14"/>
    <s v="P26000100001"/>
    <s v="DEBITI VS FORNITORI"/>
    <n v="4794268"/>
    <s v="PAGAM_DIRETTO"/>
    <s v=""/>
    <s v="GESTIONE DIRETTA"/>
    <x v="0"/>
  </r>
  <r>
    <s v="09"/>
    <n v="673.2"/>
    <n v="647.30584320050002"/>
    <n v="7786"/>
    <x v="45"/>
    <m/>
    <m/>
    <n v="45546.669247685182"/>
    <s v="Ordinario n.100000046010"/>
    <s v="Pagamento rapido: ID=1592249"/>
    <n v="1592249"/>
    <s v="59536"/>
    <n v="1909"/>
    <n v="1718871"/>
    <n v="1"/>
    <s v="Fattura"/>
    <s v="ATTIVITA_ISTITUZIONALI"/>
    <n v="700.13"/>
    <s v="1024335283"/>
    <n v="2175"/>
    <s v="3174"/>
    <x v="65"/>
    <s v="04127270157"/>
    <s v="00771260965"/>
    <n v="45473"/>
    <n v="45503"/>
    <s v="Articolo"/>
    <s v=""/>
    <n v="1"/>
    <n v="1"/>
    <n v="673.2"/>
    <s v="2024"/>
    <s v="C51503000010"/>
    <x v="43"/>
    <s v="U5201"/>
    <x v="14"/>
    <s v="P26000100001"/>
    <s v="DEBITI VS FORNITORI"/>
    <n v="4794319"/>
    <s v="PAGAM_DIRETTO"/>
    <s v=""/>
    <s v="GESTIONE DIRETTA"/>
    <x v="0"/>
  </r>
  <r>
    <s v="09"/>
    <n v="499"/>
    <n v="479.80769230769999"/>
    <n v="7786"/>
    <x v="45"/>
    <m/>
    <m/>
    <n v="45546.669247685182"/>
    <s v="Ordinario n.100000046010"/>
    <s v="Pagamento rapido: ID=1592249"/>
    <n v="1592249"/>
    <s v="59536"/>
    <n v="1909"/>
    <n v="1718873"/>
    <n v="1"/>
    <s v="Fattura"/>
    <s v="ATTIVITA_ISTITUZIONALI"/>
    <n v="518.96"/>
    <s v="1024150999"/>
    <n v="2175"/>
    <s v="3174"/>
    <x v="65"/>
    <s v="04127270157"/>
    <s v="00771260965"/>
    <n v="45473"/>
    <n v="45503"/>
    <s v="Articolo"/>
    <s v=""/>
    <n v="1"/>
    <n v="1"/>
    <n v="499"/>
    <s v="2024"/>
    <s v="C51503000010"/>
    <x v="43"/>
    <s v="U5201"/>
    <x v="14"/>
    <s v="P26000100001"/>
    <s v="DEBITI VS FORNITORI"/>
    <n v="4794322"/>
    <s v="PAGAM_DIRETTO"/>
    <s v=""/>
    <s v="GESTIONE DIRETTA"/>
    <x v="0"/>
  </r>
  <r>
    <s v="09"/>
    <n v="550"/>
    <n v="21.1538461538"/>
    <n v="7786"/>
    <x v="45"/>
    <m/>
    <m/>
    <n v="45546.669247685182"/>
    <s v="Ordinario n.100000046010"/>
    <s v="Pagamento rapido: ID=1592249"/>
    <n v="1592249"/>
    <s v="59536"/>
    <n v="1909"/>
    <n v="1719759"/>
    <n v="1"/>
    <s v="Fattura"/>
    <s v="ATTIVITA_ISTITUZIONALI"/>
    <n v="572"/>
    <s v="1024159225"/>
    <n v="2175"/>
    <s v="3174"/>
    <x v="65"/>
    <s v="04127270157"/>
    <s v="00771260965"/>
    <n v="45504"/>
    <n v="45509"/>
    <s v="Articolo"/>
    <s v=""/>
    <n v="4"/>
    <n v="2"/>
    <n v="22"/>
    <s v="2024"/>
    <s v="C50004000001"/>
    <x v="72"/>
    <s v="U2111"/>
    <x v="35"/>
    <s v="P26000100001"/>
    <s v="DEBITI VS FORNITORI"/>
    <n v="4784016"/>
    <s v="PAGAM_DIRETTO"/>
    <s v=""/>
    <s v="GESTIONE DIRETTA"/>
    <x v="0"/>
  </r>
  <r>
    <s v="09"/>
    <n v="93.44"/>
    <n v="16.851985964899999"/>
    <n v="7787"/>
    <x v="45"/>
    <m/>
    <m/>
    <n v="45546.669363425928"/>
    <s v="Ordinario n.100000046010"/>
    <s v="Pagamento rapido: ID=1592250"/>
    <n v="1592250"/>
    <s v="59537"/>
    <n v="202"/>
    <n v="1719265"/>
    <n v="1"/>
    <s v="Fattura"/>
    <s v="ATTIVITA_ISTITUZIONALI"/>
    <n v="114"/>
    <s v="FT  003593"/>
    <n v="195"/>
    <s v="1194"/>
    <x v="243"/>
    <s v="10654410157"/>
    <s v="10654410157"/>
    <n v="45504"/>
    <n v="45505"/>
    <s v="Articolo"/>
    <s v=""/>
    <n v="4"/>
    <n v="2"/>
    <n v="20.56"/>
    <s v="2024"/>
    <s v="C50503000030"/>
    <x v="5"/>
    <s v="U2204"/>
    <x v="4"/>
    <s v="P26000100001"/>
    <s v="DEBITI VS FORNITORI"/>
    <n v="4808816"/>
    <s v="PAGAM_DIRETTO"/>
    <s v=""/>
    <s v="GESTIONE DIRETTA"/>
    <x v="0"/>
  </r>
  <r>
    <s v="09"/>
    <n v="889.66"/>
    <n v="13.5453991805"/>
    <n v="7788"/>
    <x v="45"/>
    <m/>
    <m/>
    <n v="45546.669398148151"/>
    <s v="Ordinario n.100000046010"/>
    <s v="Pagamento rapido: ID=1592251"/>
    <n v="1592251"/>
    <s v="59538"/>
    <n v="1669"/>
    <n v="1716748"/>
    <n v="1"/>
    <s v="Fattura"/>
    <s v="ATTIVITA_ISTITUZIONALI"/>
    <n v="978.63"/>
    <s v="2420103224"/>
    <n v="1909"/>
    <s v="2908"/>
    <x v="232"/>
    <s v="03670780158"/>
    <s v="03670780158"/>
    <n v="45485"/>
    <n v="45495"/>
    <s v="Articolo"/>
    <s v=""/>
    <n v="7"/>
    <n v="2"/>
    <n v="14.9"/>
    <s v="2024"/>
    <s v="C50000100020"/>
    <x v="9"/>
    <s v="U2101"/>
    <x v="5"/>
    <s v="P26000100001"/>
    <s v="DEBITI VS FORNITORI"/>
    <n v="4754749"/>
    <s v="PAGAM_DIRETTO"/>
    <s v=""/>
    <s v="GESTIONE DIRETTA"/>
    <x v="0"/>
  </r>
  <r>
    <s v="09"/>
    <n v="1192"/>
    <n v="108.36363636359999"/>
    <n v="7789"/>
    <x v="45"/>
    <m/>
    <m/>
    <n v="45546.669432870367"/>
    <s v="Ordinario n.100000046010"/>
    <s v="Pagamento rapido: ID=1592252"/>
    <n v="1592252"/>
    <s v="59539"/>
    <n v="1669"/>
    <n v="1720863"/>
    <n v="1"/>
    <s v="Fattura"/>
    <s v="ATTIVITA_ISTITUZIONALI"/>
    <n v="1311.2"/>
    <s v="2420103752"/>
    <n v="1909"/>
    <s v="2908"/>
    <x v="232"/>
    <s v="03670780158"/>
    <s v="03670780158"/>
    <n v="45511"/>
    <n v="45513"/>
    <s v="Articolo"/>
    <s v=""/>
    <n v="4"/>
    <n v="2"/>
    <n v="119.2"/>
    <s v="2024"/>
    <s v="C50000100020"/>
    <x v="9"/>
    <s v="U2101"/>
    <x v="5"/>
    <s v="P26000100001"/>
    <s v="DEBITI VS FORNITORI"/>
    <n v="4814150"/>
    <s v="PAGAM_DIRETTO"/>
    <s v=""/>
    <s v="GESTIONE DIRETTA"/>
    <x v="0"/>
  </r>
  <r>
    <s v="09"/>
    <n v="600"/>
    <n v="108.1967213115"/>
    <n v="7790"/>
    <x v="45"/>
    <m/>
    <m/>
    <n v="45546.66946759259"/>
    <s v="Ordinario n.100000046010"/>
    <s v="Pagamento rapido: ID=1592253"/>
    <n v="1592253"/>
    <s v="59540"/>
    <n v="2844"/>
    <n v="1716847"/>
    <n v="1"/>
    <s v="Fattura"/>
    <s v="ATTIVITA_ISTITUZIONALI"/>
    <n v="732"/>
    <s v="0086673628"/>
    <n v="520"/>
    <s v="1519"/>
    <x v="330"/>
    <s v="07179150151"/>
    <s v="02136540230"/>
    <n v="45491"/>
    <n v="45495"/>
    <s v="Articolo"/>
    <s v=""/>
    <n v="4"/>
    <n v="2"/>
    <n v="132"/>
    <s v="2024"/>
    <s v="C50003000032"/>
    <x v="20"/>
    <s v="U2112"/>
    <x v="8"/>
    <s v="P26000100001"/>
    <s v="DEBITI VS FORNITORI"/>
    <n v="4789452"/>
    <s v="PAGAM_DIRETTO"/>
    <s v=""/>
    <s v="GESTIONE DIRETTA"/>
    <x v="0"/>
  </r>
  <r>
    <s v="09"/>
    <n v="1590"/>
    <n v="129.8360655738"/>
    <n v="7790"/>
    <x v="45"/>
    <m/>
    <m/>
    <n v="45546.66946759259"/>
    <s v="Ordinario n.100000046010"/>
    <s v="Pagamento rapido: ID=1592253"/>
    <n v="1592253"/>
    <s v="59540"/>
    <n v="2844"/>
    <n v="1716848"/>
    <n v="1"/>
    <s v="Fattura"/>
    <s v="ATTIVITA_ISTITUZIONALI"/>
    <n v="1939.8"/>
    <s v="0086673559"/>
    <n v="520"/>
    <s v="1519"/>
    <x v="330"/>
    <s v="07179150151"/>
    <s v="02136540230"/>
    <n v="45491"/>
    <n v="45495"/>
    <s v="Articolo"/>
    <s v=""/>
    <n v="7"/>
    <n v="2"/>
    <n v="158.4"/>
    <s v="2024"/>
    <s v="C50003000032"/>
    <x v="20"/>
    <s v="U2112"/>
    <x v="8"/>
    <s v="P26000100001"/>
    <s v="DEBITI VS FORNITORI"/>
    <n v="4789466"/>
    <s v="PAGAM_DIRETTO"/>
    <s v=""/>
    <s v="GESTIONE DIRETTA"/>
    <x v="0"/>
  </r>
  <r>
    <s v="09"/>
    <n v="2013.5"/>
    <n v="63.295081967199998"/>
    <n v="7791"/>
    <x v="45"/>
    <m/>
    <m/>
    <n v="45546.66951388889"/>
    <s v="Ordinario n.100000046010"/>
    <s v="Pagamento rapido: ID=1592254"/>
    <n v="1592254"/>
    <s v="59541"/>
    <n v="2844"/>
    <n v="1721741"/>
    <n v="1"/>
    <s v="Fattura"/>
    <s v="ATTIVITA_ISTITUZIONALI"/>
    <n v="2456.4699999999998"/>
    <s v="0086675385"/>
    <n v="520"/>
    <s v="1519"/>
    <x v="330"/>
    <s v="07179150151"/>
    <s v="02136540230"/>
    <n v="45513"/>
    <n v="45516"/>
    <s v="Articolo"/>
    <s v=""/>
    <n v="13"/>
    <n v="2"/>
    <n v="77.22"/>
    <s v="2024"/>
    <s v="C50003000038"/>
    <x v="19"/>
    <s v="U2112"/>
    <x v="8"/>
    <s v="P26000100001"/>
    <s v="DEBITI VS FORNITORI"/>
    <n v="4822898"/>
    <s v="PAGAM_DIRETTO"/>
    <s v=""/>
    <s v="GESTIONE DIRETTA"/>
    <x v="0"/>
  </r>
  <r>
    <s v="09"/>
    <n v="2475"/>
    <n v="95.192307692300005"/>
    <n v="7792"/>
    <x v="45"/>
    <m/>
    <m/>
    <n v="45546.669548611113"/>
    <s v="Ordinario n.100000046010"/>
    <s v="Pagamento rapido: ID=1592255"/>
    <n v="1592255"/>
    <s v="59542"/>
    <n v="4878"/>
    <n v="1719493"/>
    <n v="1"/>
    <s v="Fattura"/>
    <s v="ATTIVITA_ISTITUZIONALI"/>
    <n v="2574"/>
    <s v="AR12-24-8412"/>
    <n v="1918"/>
    <s v="2917"/>
    <x v="231"/>
    <s v="08976680150"/>
    <s v="08976680150"/>
    <n v="45503"/>
    <n v="45506"/>
    <s v="Articolo"/>
    <s v=""/>
    <n v="4"/>
    <n v="2"/>
    <n v="99"/>
    <s v="2024"/>
    <s v="C50005000010"/>
    <x v="10"/>
    <s v="U2112"/>
    <x v="8"/>
    <s v="P26000100001"/>
    <s v="DEBITI VS FORNITORI"/>
    <n v="4811976"/>
    <s v="PAGAM_DIRETTO"/>
    <s v=""/>
    <s v="GESTIONE DIRETTA"/>
    <x v="0"/>
  </r>
  <r>
    <s v="09"/>
    <n v="15"/>
    <n v="2.7049180328000002"/>
    <n v="7793"/>
    <x v="45"/>
    <m/>
    <m/>
    <n v="45546.669583333336"/>
    <s v="Ordinario n.100000046010"/>
    <s v="Pagamento rapido: ID=1592256"/>
    <n v="1592256"/>
    <s v="59543"/>
    <n v="17506"/>
    <n v="1717198"/>
    <n v="1"/>
    <s v="Fattura"/>
    <s v="ATTIVITA_ISTITUZIONALI"/>
    <n v="18.3"/>
    <s v="245101089"/>
    <n v="611002"/>
    <s v="6175"/>
    <x v="460"/>
    <s v="09390710961"/>
    <s v="09390710961"/>
    <n v="45464"/>
    <n v="45497"/>
    <s v="Articolo"/>
    <s v=""/>
    <n v="4"/>
    <n v="2"/>
    <n v="3.3"/>
    <s v="2024"/>
    <s v="C50003000038"/>
    <x v="19"/>
    <s v="U2112"/>
    <x v="8"/>
    <s v="P26000100001"/>
    <s v="DEBITI VS FORNITORI"/>
    <n v="4798958"/>
    <s v="PAGAM_DIRETTO"/>
    <s v=""/>
    <s v="GESTIONE DIRETTA"/>
    <x v="0"/>
  </r>
  <r>
    <s v="09"/>
    <n v="1320"/>
    <n v="238.03278688520001"/>
    <n v="7793"/>
    <x v="45"/>
    <m/>
    <m/>
    <n v="45546.669583333336"/>
    <s v="Ordinario n.100000046010"/>
    <s v="Pagamento rapido: ID=1592256"/>
    <n v="1592256"/>
    <s v="59543"/>
    <n v="17506"/>
    <n v="1720861"/>
    <n v="1"/>
    <s v="Fattura"/>
    <s v="ATTIVITA_ISTITUZIONALI"/>
    <n v="1610.4"/>
    <s v="245101535"/>
    <n v="611002"/>
    <s v="6175"/>
    <x v="460"/>
    <s v="09390710961"/>
    <s v="09390710961"/>
    <n v="45509"/>
    <n v="45513"/>
    <s v="Articolo"/>
    <s v=""/>
    <n v="4"/>
    <n v="2"/>
    <n v="290.39999999999998"/>
    <s v="2024"/>
    <s v="C50002000060"/>
    <x v="16"/>
    <s v="U2112"/>
    <x v="8"/>
    <s v="P26000100001"/>
    <s v="DEBITI VS FORNITORI"/>
    <n v="4822619"/>
    <s v="PAGAM_DIRETTO"/>
    <s v=""/>
    <s v="GESTIONE DIRETTA"/>
    <x v="0"/>
  </r>
  <r>
    <s v="09"/>
    <n v="500"/>
    <n v="90.163934426200001"/>
    <n v="7793"/>
    <x v="45"/>
    <m/>
    <m/>
    <n v="45546.669583333336"/>
    <s v="Ordinario n.100000046010"/>
    <s v="Pagamento rapido: ID=1592256"/>
    <n v="1592256"/>
    <s v="59543"/>
    <n v="17506"/>
    <n v="1720875"/>
    <n v="1"/>
    <s v="Fattura"/>
    <s v="ATTIVITA_ISTITUZIONALI"/>
    <n v="610"/>
    <s v="245101558"/>
    <n v="611002"/>
    <s v="6175"/>
    <x v="460"/>
    <s v="09390710961"/>
    <s v="09390710961"/>
    <n v="45511"/>
    <n v="45513"/>
    <s v="Articolo"/>
    <s v=""/>
    <n v="4"/>
    <n v="2"/>
    <n v="110"/>
    <s v="2024"/>
    <s v="C50003000038"/>
    <x v="19"/>
    <s v="U2112"/>
    <x v="8"/>
    <s v="P26000100001"/>
    <s v="DEBITI VS FORNITORI"/>
    <n v="4822638"/>
    <s v="PAGAM_DIRETTO"/>
    <s v=""/>
    <s v="GESTIONE DIRETTA"/>
    <x v="0"/>
  </r>
  <r>
    <s v="09"/>
    <n v="2144"/>
    <n v="386.62295081970001"/>
    <n v="7794"/>
    <x v="45"/>
    <m/>
    <m/>
    <n v="45546.669629629629"/>
    <s v="Ordinario n.100000046010"/>
    <s v="Pagamento rapido: ID=1592257"/>
    <n v="1592257"/>
    <s v="59544"/>
    <n v="24394"/>
    <n v="1717730"/>
    <n v="1"/>
    <s v="Fattura"/>
    <s v="ATTIVITA_ISTITUZIONALI"/>
    <n v="2615.6799999999998"/>
    <s v="1378/V2"/>
    <n v="16003"/>
    <s v="5098"/>
    <x v="401"/>
    <s v="02501461202"/>
    <s v="02501461202"/>
    <n v="45488"/>
    <n v="45499"/>
    <s v="Articolo"/>
    <s v=""/>
    <n v="4"/>
    <n v="2"/>
    <n v="471.68"/>
    <s v="2024"/>
    <s v="C50503000001"/>
    <x v="51"/>
    <s v="U2202"/>
    <x v="19"/>
    <s v="P26000100001"/>
    <s v="DEBITI VS FORNITORI"/>
    <n v="4803145"/>
    <s v="PAGAM_DIRETTO"/>
    <s v=""/>
    <s v="GESTIONE DIRETTA"/>
    <x v="0"/>
  </r>
  <r>
    <s v="09"/>
    <n v="1057.9000000000001"/>
    <n v="190.77019618169999"/>
    <n v="7795"/>
    <x v="45"/>
    <m/>
    <m/>
    <n v="45546.669675925928"/>
    <s v="Ordinario n.100000046010"/>
    <s v="Pagamento rapido: ID=1592258"/>
    <n v="1592258"/>
    <s v="59545"/>
    <n v="24394"/>
    <n v="1717726"/>
    <n v="1"/>
    <s v="Fattura"/>
    <s v="ATTIVITA_ISTITUZIONALI"/>
    <n v="1290.6400000000001"/>
    <s v="1431/V2"/>
    <n v="16003"/>
    <s v="5098"/>
    <x v="401"/>
    <s v="02501461202"/>
    <s v="02501461202"/>
    <n v="45492"/>
    <n v="45499"/>
    <s v="Articolo"/>
    <s v=""/>
    <n v="4"/>
    <n v="2"/>
    <n v="232.74"/>
    <s v="2024"/>
    <s v="C50003000040"/>
    <x v="30"/>
    <s v="U2198"/>
    <x v="18"/>
    <s v="P26000100001"/>
    <s v="DEBITI VS FORNITORI"/>
    <n v="4803138"/>
    <s v="PAGAM_DIRETTO"/>
    <s v=""/>
    <s v="GESTIONE DIRETTA"/>
    <x v="0"/>
  </r>
  <r>
    <s v="09"/>
    <n v="741.66"/>
    <n v="607.91480786449995"/>
    <n v="7796"/>
    <x v="45"/>
    <m/>
    <m/>
    <n v="45546.669710648152"/>
    <s v="Ordinario n.100000046010"/>
    <s v="Pagamento rapido: ID=1592259"/>
    <n v="1592259"/>
    <s v="59546"/>
    <n v="20593"/>
    <n v="1718867"/>
    <n v="1"/>
    <s v="Fattura"/>
    <s v="ATTIVITA_ISTITUZIONALI"/>
    <n v="904.83"/>
    <s v="0001457"/>
    <n v="748015"/>
    <s v="6501"/>
    <x v="78"/>
    <s v="02362600344"/>
    <s v="02362600344"/>
    <n v="45502"/>
    <n v="45503"/>
    <s v="Articolo"/>
    <s v=""/>
    <n v="3"/>
    <n v="1"/>
    <n v="741.66"/>
    <s v="2024"/>
    <s v="C51009000050"/>
    <x v="13"/>
    <s v="U3299"/>
    <x v="3"/>
    <s v="P26000100001"/>
    <s v="DEBITI VS FORNITORI"/>
    <n v="4816886"/>
    <s v="PAGAM_DIRETTO"/>
    <s v=""/>
    <s v="GESTIONE DIRETTA"/>
    <x v="0"/>
  </r>
  <r>
    <s v="09"/>
    <n v="1850.4"/>
    <n v="4.09835702E-2"/>
    <n v="7797"/>
    <x v="45"/>
    <m/>
    <m/>
    <n v="45546.669745370367"/>
    <s v="Ordinario n.100000046010"/>
    <s v="Pagamento rapido: ID=1592260"/>
    <n v="1592260"/>
    <s v="59547"/>
    <n v="486"/>
    <n v="1717781"/>
    <n v="1"/>
    <s v="Fattura"/>
    <s v="ATTIVITA_ISTITUZIONALI"/>
    <n v="2257.4899999999998"/>
    <s v="45/S/2"/>
    <n v="511"/>
    <s v="1510"/>
    <x v="207"/>
    <s v="00827950155"/>
    <s v="00696120963"/>
    <n v="45499"/>
    <n v="45499"/>
    <s v="Articolo"/>
    <s v=""/>
    <n v="9"/>
    <n v="1"/>
    <n v="0.05"/>
    <s v="2024"/>
    <s v="A02003000030"/>
    <x v="58"/>
    <s v="U6105"/>
    <x v="32"/>
    <s v="P26000100001"/>
    <s v="DEBITI VS FORNITORI"/>
    <n v="4802724"/>
    <s v="PAGAM_DIRETTO"/>
    <s v=""/>
    <s v="CESPITI"/>
    <x v="1"/>
  </r>
  <r>
    <s v="09"/>
    <n v="996"/>
    <n v="2.5384615385"/>
    <n v="7798"/>
    <x v="45"/>
    <m/>
    <m/>
    <n v="45546.66978009259"/>
    <s v="Ordinario n.100000046010"/>
    <s v="Pagamento rapido: ID=1592261"/>
    <n v="1592261"/>
    <s v="59548"/>
    <n v="26115"/>
    <n v="1715887"/>
    <n v="1"/>
    <s v="Fattura"/>
    <s v="ATTIVITA_ISTITUZIONALI"/>
    <n v="1035.8399999999999"/>
    <s v="6879/2"/>
    <n v="810"/>
    <s v="1809"/>
    <x v="108"/>
    <s v="00972790109"/>
    <s v="00972790109"/>
    <n v="45484"/>
    <n v="45492"/>
    <s v="Articolo"/>
    <s v=""/>
    <n v="51"/>
    <n v="2"/>
    <n v="2.64"/>
    <s v="2024"/>
    <s v="C50005000010"/>
    <x v="10"/>
    <s v="U2112"/>
    <x v="8"/>
    <s v="P26000100001"/>
    <s v="DEBITI VS FORNITORI"/>
    <n v="4787056"/>
    <s v="PAGAM_DIRETTO"/>
    <s v=""/>
    <s v="GESTIONE DIRETTA"/>
    <x v="0"/>
  </r>
  <r>
    <s v="09"/>
    <n v="120"/>
    <n v="4.6153846154"/>
    <n v="7798"/>
    <x v="45"/>
    <m/>
    <m/>
    <n v="45546.66978009259"/>
    <s v="Ordinario n.100000046010"/>
    <s v="Pagamento rapido: ID=1592261"/>
    <n v="1592261"/>
    <s v="59548"/>
    <n v="26115"/>
    <n v="1715888"/>
    <n v="1"/>
    <s v="Fattura"/>
    <s v="ATTIVITA_ISTITUZIONALI"/>
    <n v="124.8"/>
    <s v="6880/2"/>
    <n v="810"/>
    <s v="1809"/>
    <x v="108"/>
    <s v="00972790109"/>
    <s v="00972790109"/>
    <n v="45484"/>
    <n v="45492"/>
    <s v="Articolo"/>
    <s v=""/>
    <n v="4"/>
    <n v="2"/>
    <n v="4.8"/>
    <s v="2024"/>
    <s v="C50005000010"/>
    <x v="10"/>
    <s v="U2112"/>
    <x v="8"/>
    <s v="P26000100001"/>
    <s v="DEBITI VS FORNITORI"/>
    <n v="4787067"/>
    <s v="PAGAM_DIRETTO"/>
    <s v=""/>
    <s v="GESTIONE DIRETTA"/>
    <x v="0"/>
  </r>
  <r>
    <s v="09"/>
    <n v="112.8"/>
    <n v="2.1731139714999999"/>
    <n v="7798"/>
    <x v="45"/>
    <m/>
    <m/>
    <n v="45546.66978009259"/>
    <s v="Ordinario n.100000046010"/>
    <s v="Pagamento rapido: ID=1592261"/>
    <n v="1592261"/>
    <s v="59548"/>
    <n v="26115"/>
    <n v="1715894"/>
    <n v="1"/>
    <s v="Fattura"/>
    <s v="ATTIVITA_ISTITUZIONALI"/>
    <n v="117.31"/>
    <s v="6894/2"/>
    <n v="810"/>
    <s v="1809"/>
    <x v="108"/>
    <s v="00972790109"/>
    <s v="00972790109"/>
    <n v="45484"/>
    <n v="45492"/>
    <s v="Articolo"/>
    <s v=""/>
    <n v="9"/>
    <n v="2"/>
    <n v="2.2599999999999998"/>
    <s v="2024"/>
    <s v="C50005000010"/>
    <x v="10"/>
    <s v="U2112"/>
    <x v="8"/>
    <s v="P26000100001"/>
    <s v="DEBITI VS FORNITORI"/>
    <n v="4787281"/>
    <s v="PAGAM_DIRETTO"/>
    <s v=""/>
    <s v="GESTIONE DIRETTA"/>
    <x v="0"/>
  </r>
  <r>
    <s v="09"/>
    <n v="890.4"/>
    <n v="1.7307617546"/>
    <n v="7798"/>
    <x v="45"/>
    <m/>
    <m/>
    <n v="45546.66978009259"/>
    <s v="Ordinario n.100000046010"/>
    <s v="Pagamento rapido: ID=1592261"/>
    <n v="1592261"/>
    <s v="59548"/>
    <n v="26115"/>
    <n v="1715895"/>
    <n v="1"/>
    <s v="Fattura"/>
    <s v="ATTIVITA_ISTITUZIONALI"/>
    <n v="926.02"/>
    <s v="6882/2"/>
    <n v="810"/>
    <s v="1809"/>
    <x v="108"/>
    <s v="00972790109"/>
    <s v="00972790109"/>
    <n v="45484"/>
    <n v="45492"/>
    <s v="Articolo"/>
    <s v=""/>
    <n v="45"/>
    <n v="2"/>
    <n v="1.8"/>
    <s v="2024"/>
    <s v="C50005000010"/>
    <x v="10"/>
    <s v="U2112"/>
    <x v="8"/>
    <s v="P26000100001"/>
    <s v="DEBITI VS FORNITORI"/>
    <n v="4787383"/>
    <s v="PAGAM_DIRETTO"/>
    <s v=""/>
    <s v="GESTIONE DIRETTA"/>
    <x v="0"/>
  </r>
  <r>
    <s v="09"/>
    <n v="936"/>
    <n v="1.1730769231"/>
    <n v="7798"/>
    <x v="45"/>
    <m/>
    <m/>
    <n v="45546.66978009259"/>
    <s v="Ordinario n.100000046010"/>
    <s v="Pagamento rapido: ID=1592261"/>
    <n v="1592261"/>
    <s v="59548"/>
    <n v="26115"/>
    <n v="1715896"/>
    <n v="1"/>
    <s v="Fattura"/>
    <s v="ATTIVITA_ISTITUZIONALI"/>
    <n v="973.44"/>
    <s v="6889/2"/>
    <n v="810"/>
    <s v="1809"/>
    <x v="108"/>
    <s v="00972790109"/>
    <s v="00972790109"/>
    <n v="45484"/>
    <n v="45492"/>
    <s v="Articolo"/>
    <s v=""/>
    <n v="30"/>
    <n v="2"/>
    <n v="1.22"/>
    <s v="2024"/>
    <s v="C50005000010"/>
    <x v="10"/>
    <s v="U2112"/>
    <x v="8"/>
    <s v="P26000100001"/>
    <s v="DEBITI VS FORNITORI"/>
    <n v="4787450"/>
    <s v="PAGAM_DIRETTO"/>
    <s v=""/>
    <s v="GESTIONE DIRETTA"/>
    <x v="0"/>
  </r>
  <r>
    <s v="09"/>
    <n v="993.6"/>
    <n v="17.2885284611"/>
    <n v="7798"/>
    <x v="45"/>
    <m/>
    <m/>
    <n v="45546.66978009259"/>
    <s v="Ordinario n.100000046010"/>
    <s v="Pagamento rapido: ID=1592261"/>
    <n v="1592261"/>
    <s v="59548"/>
    <n v="26115"/>
    <n v="1715897"/>
    <n v="1"/>
    <s v="Fattura"/>
    <s v="ATTIVITA_ISTITUZIONALI"/>
    <n v="1033.3399999999999"/>
    <s v="6892/2"/>
    <n v="810"/>
    <s v="1809"/>
    <x v="108"/>
    <s v="00972790109"/>
    <s v="00972790109"/>
    <n v="45484"/>
    <n v="45492"/>
    <s v="Articolo"/>
    <s v=""/>
    <n v="34"/>
    <n v="2"/>
    <n v="17.98"/>
    <s v="2024"/>
    <s v="C50005000010"/>
    <x v="10"/>
    <s v="U2112"/>
    <x v="8"/>
    <s v="P26000100001"/>
    <s v="DEBITI VS FORNITORI"/>
    <n v="4787531"/>
    <s v="PAGAM_DIRETTO"/>
    <s v=""/>
    <s v="GESTIONE DIRETTA"/>
    <x v="0"/>
  </r>
  <r>
    <s v="09"/>
    <n v="136.19999999999999"/>
    <n v="1.0576773738"/>
    <n v="7798"/>
    <x v="45"/>
    <m/>
    <m/>
    <n v="45546.66978009259"/>
    <s v="Ordinario n.100000046010"/>
    <s v="Pagamento rapido: ID=1592261"/>
    <n v="1592261"/>
    <s v="59548"/>
    <n v="26115"/>
    <n v="1715899"/>
    <n v="1"/>
    <s v="Fattura"/>
    <s v="ATTIVITA_ISTITUZIONALI"/>
    <n v="141.65"/>
    <s v="6891/2"/>
    <n v="810"/>
    <s v="1809"/>
    <x v="108"/>
    <s v="00972790109"/>
    <s v="00972790109"/>
    <n v="45484"/>
    <n v="45492"/>
    <s v="Articolo"/>
    <s v=""/>
    <n v="18"/>
    <n v="2"/>
    <n v="1.1000000000000001"/>
    <s v="2024"/>
    <s v="C50005000010"/>
    <x v="10"/>
    <s v="U2112"/>
    <x v="8"/>
    <s v="P26000100001"/>
    <s v="DEBITI VS FORNITORI"/>
    <n v="4787608"/>
    <s v="PAGAM_DIRETTO"/>
    <s v=""/>
    <s v="GESTIONE DIRETTA"/>
    <x v="0"/>
  </r>
  <r>
    <s v="09"/>
    <n v="750"/>
    <n v="1.1346153846"/>
    <n v="7798"/>
    <x v="45"/>
    <m/>
    <m/>
    <n v="45546.66978009259"/>
    <s v="Ordinario n.100000046010"/>
    <s v="Pagamento rapido: ID=1592261"/>
    <n v="1592261"/>
    <s v="59548"/>
    <n v="26115"/>
    <n v="1715902"/>
    <n v="1"/>
    <s v="Fattura"/>
    <s v="ATTIVITA_ISTITUZIONALI"/>
    <n v="780"/>
    <s v="6883/2"/>
    <n v="810"/>
    <s v="1809"/>
    <x v="108"/>
    <s v="00972790109"/>
    <s v="00972790109"/>
    <n v="45484"/>
    <n v="45492"/>
    <s v="Articolo"/>
    <s v=""/>
    <n v="28"/>
    <n v="2"/>
    <n v="1.18"/>
    <s v="2024"/>
    <s v="C50005000010"/>
    <x v="10"/>
    <s v="U2112"/>
    <x v="8"/>
    <s v="P26000100001"/>
    <s v="DEBITI VS FORNITORI"/>
    <n v="4787861"/>
    <s v="PAGAM_DIRETTO"/>
    <s v=""/>
    <s v="GESTIONE DIRETTA"/>
    <x v="0"/>
  </r>
  <r>
    <s v="09"/>
    <n v="56.4"/>
    <n v="2.1729287418999998"/>
    <n v="7798"/>
    <x v="45"/>
    <m/>
    <m/>
    <n v="45546.66978009259"/>
    <s v="Ordinario n.100000046010"/>
    <s v="Pagamento rapido: ID=1592261"/>
    <n v="1592261"/>
    <s v="59548"/>
    <n v="26115"/>
    <n v="1715903"/>
    <n v="1"/>
    <s v="Fattura"/>
    <s v="ATTIVITA_ISTITUZIONALI"/>
    <n v="58.66"/>
    <s v="6884/2"/>
    <n v="810"/>
    <s v="1809"/>
    <x v="108"/>
    <s v="00972790109"/>
    <s v="00972790109"/>
    <n v="45484"/>
    <n v="45492"/>
    <s v="Articolo"/>
    <s v=""/>
    <n v="4"/>
    <n v="2"/>
    <n v="2.2599999999999998"/>
    <s v="2024"/>
    <s v="C50005000010"/>
    <x v="10"/>
    <s v="U2112"/>
    <x v="8"/>
    <s v="P26000100001"/>
    <s v="DEBITI VS FORNITORI"/>
    <n v="4787868"/>
    <s v="PAGAM_DIRETTO"/>
    <s v=""/>
    <s v="GESTIONE DIRETTA"/>
    <x v="0"/>
  </r>
  <r>
    <s v="09"/>
    <n v="1890"/>
    <n v="1.6346153846"/>
    <n v="7798"/>
    <x v="45"/>
    <m/>
    <m/>
    <n v="45546.66978009259"/>
    <s v="Ordinario n.100000046010"/>
    <s v="Pagamento rapido: ID=1592261"/>
    <n v="1592261"/>
    <s v="59548"/>
    <n v="26115"/>
    <n v="1715904"/>
    <n v="1"/>
    <s v="Fattura"/>
    <s v="ATTIVITA_ISTITUZIONALI"/>
    <n v="1965.6"/>
    <s v="6887/2"/>
    <n v="810"/>
    <s v="1809"/>
    <x v="108"/>
    <s v="00972790109"/>
    <s v="00972790109"/>
    <n v="45484"/>
    <n v="45492"/>
    <s v="Articolo"/>
    <s v=""/>
    <n v="81"/>
    <n v="2"/>
    <n v="1.7"/>
    <s v="2024"/>
    <s v="C50005000010"/>
    <x v="10"/>
    <s v="U2112"/>
    <x v="8"/>
    <s v="P26000100001"/>
    <s v="DEBITI VS FORNITORI"/>
    <n v="4788050"/>
    <s v="PAGAM_DIRETTO"/>
    <s v=""/>
    <s v="GESTIONE DIRETTA"/>
    <x v="0"/>
  </r>
  <r>
    <s v="09"/>
    <n v="127.8"/>
    <n v="4.9135354750999998"/>
    <n v="7798"/>
    <x v="45"/>
    <m/>
    <m/>
    <n v="45546.66978009259"/>
    <s v="Ordinario n.100000046010"/>
    <s v="Pagamento rapido: ID=1592261"/>
    <n v="1592261"/>
    <s v="59548"/>
    <n v="26115"/>
    <n v="1715905"/>
    <n v="1"/>
    <s v="Fattura"/>
    <s v="ATTIVITA_ISTITUZIONALI"/>
    <n v="132.91"/>
    <s v="6895/2"/>
    <n v="810"/>
    <s v="1809"/>
    <x v="108"/>
    <s v="00972790109"/>
    <s v="00972790109"/>
    <n v="45484"/>
    <n v="45492"/>
    <s v="Articolo"/>
    <s v=""/>
    <n v="4"/>
    <n v="2"/>
    <n v="5.1100000000000003"/>
    <s v="2024"/>
    <s v="C50005000010"/>
    <x v="10"/>
    <s v="U2112"/>
    <x v="8"/>
    <s v="P26000100001"/>
    <s v="DEBITI VS FORNITORI"/>
    <n v="4788061"/>
    <s v="PAGAM_DIRETTO"/>
    <s v=""/>
    <s v="GESTIONE DIRETTA"/>
    <x v="0"/>
  </r>
  <r>
    <s v="09"/>
    <n v="1014.6"/>
    <n v="1.17308137"/>
    <n v="7798"/>
    <x v="45"/>
    <m/>
    <m/>
    <n v="45546.66978009259"/>
    <s v="Ordinario n.100000046010"/>
    <s v="Pagamento rapido: ID=1592261"/>
    <n v="1592261"/>
    <s v="59548"/>
    <n v="26115"/>
    <n v="1715909"/>
    <n v="1"/>
    <s v="Fattura"/>
    <s v="ATTIVITA_ISTITUZIONALI"/>
    <n v="1055.18"/>
    <s v="6890/2"/>
    <n v="810"/>
    <s v="1809"/>
    <x v="108"/>
    <s v="00972790109"/>
    <s v="00972790109"/>
    <n v="45484"/>
    <n v="45492"/>
    <s v="Articolo"/>
    <s v=""/>
    <n v="37"/>
    <n v="2"/>
    <n v="1.22"/>
    <s v="2024"/>
    <s v="C50005000010"/>
    <x v="10"/>
    <s v="U2112"/>
    <x v="8"/>
    <s v="P26000100001"/>
    <s v="DEBITI VS FORNITORI"/>
    <n v="4786090"/>
    <s v="PAGAM_DIRETTO"/>
    <s v=""/>
    <s v="GESTIONE DIRETTA"/>
    <x v="0"/>
  </r>
  <r>
    <s v="09"/>
    <n v="171.6"/>
    <n v="2.2115880308999998"/>
    <n v="7798"/>
    <x v="45"/>
    <m/>
    <m/>
    <n v="45546.66978009259"/>
    <s v="Ordinario n.100000046010"/>
    <s v="Pagamento rapido: ID=1592261"/>
    <n v="1592261"/>
    <s v="59548"/>
    <n v="26115"/>
    <n v="1715910"/>
    <n v="1"/>
    <s v="Fattura"/>
    <s v="ATTIVITA_ISTITUZIONALI"/>
    <n v="178.46"/>
    <s v="6888/2"/>
    <n v="810"/>
    <s v="1809"/>
    <x v="108"/>
    <s v="00972790109"/>
    <s v="00972790109"/>
    <n v="45484"/>
    <n v="45492"/>
    <s v="Articolo"/>
    <s v=""/>
    <n v="10"/>
    <n v="2"/>
    <n v="2.2999999999999998"/>
    <s v="2024"/>
    <s v="C50005000010"/>
    <x v="10"/>
    <s v="U2112"/>
    <x v="8"/>
    <s v="P26000100001"/>
    <s v="DEBITI VS FORNITORI"/>
    <n v="4786111"/>
    <s v="PAGAM_DIRETTO"/>
    <s v=""/>
    <s v="GESTIONE DIRETTA"/>
    <x v="0"/>
  </r>
  <r>
    <s v="09"/>
    <n v="997.2"/>
    <n v="17.2884281981"/>
    <n v="7798"/>
    <x v="45"/>
    <m/>
    <m/>
    <n v="45546.66978009259"/>
    <s v="Ordinario n.100000046010"/>
    <s v="Pagamento rapido: ID=1592261"/>
    <n v="1592261"/>
    <s v="59548"/>
    <n v="26115"/>
    <n v="1715911"/>
    <n v="1"/>
    <s v="Fattura"/>
    <s v="ATTIVITA_ISTITUZIONALI"/>
    <n v="1037.0899999999999"/>
    <s v="6905/2"/>
    <n v="810"/>
    <s v="1809"/>
    <x v="108"/>
    <s v="00972790109"/>
    <s v="00972790109"/>
    <n v="45484"/>
    <n v="45492"/>
    <s v="Articolo"/>
    <s v=""/>
    <n v="33"/>
    <n v="2"/>
    <n v="17.98"/>
    <s v="2024"/>
    <s v="C50005000010"/>
    <x v="10"/>
    <s v="U2112"/>
    <x v="8"/>
    <s v="P26000100001"/>
    <s v="DEBITI VS FORNITORI"/>
    <n v="4786201"/>
    <s v="PAGAM_DIRETTO"/>
    <s v=""/>
    <s v="GESTIONE DIRETTA"/>
    <x v="0"/>
  </r>
  <r>
    <s v="09"/>
    <n v="1125"/>
    <n v="1.7788461538"/>
    <n v="7798"/>
    <x v="45"/>
    <m/>
    <m/>
    <n v="45546.66978009259"/>
    <s v="Ordinario n.100000046010"/>
    <s v="Pagamento rapido: ID=1592261"/>
    <n v="1592261"/>
    <s v="59548"/>
    <n v="26115"/>
    <n v="1715914"/>
    <n v="1"/>
    <s v="Fattura"/>
    <s v="ATTIVITA_ISTITUZIONALI"/>
    <n v="1170"/>
    <s v="6886/2"/>
    <n v="810"/>
    <s v="1809"/>
    <x v="108"/>
    <s v="00972790109"/>
    <s v="00972790109"/>
    <n v="45484"/>
    <n v="45492"/>
    <s v="Articolo"/>
    <s v=""/>
    <n v="39"/>
    <n v="2"/>
    <n v="1.85"/>
    <s v="2024"/>
    <s v="C50005000010"/>
    <x v="10"/>
    <s v="U2112"/>
    <x v="8"/>
    <s v="P26000100001"/>
    <s v="DEBITI VS FORNITORI"/>
    <n v="4786293"/>
    <s v="PAGAM_DIRETTO"/>
    <s v=""/>
    <s v="GESTIONE DIRETTA"/>
    <x v="0"/>
  </r>
  <r>
    <s v="09"/>
    <n v="120"/>
    <n v="4.6153846154"/>
    <n v="7798"/>
    <x v="45"/>
    <m/>
    <m/>
    <n v="45546.66978009259"/>
    <s v="Ordinario n.100000046010"/>
    <s v="Pagamento rapido: ID=1592261"/>
    <n v="1592261"/>
    <s v="59548"/>
    <n v="26115"/>
    <n v="1715916"/>
    <n v="1"/>
    <s v="Fattura"/>
    <s v="ATTIVITA_ISTITUZIONALI"/>
    <n v="124.8"/>
    <s v="6904/2"/>
    <n v="810"/>
    <s v="1809"/>
    <x v="108"/>
    <s v="00972790109"/>
    <s v="00972790109"/>
    <n v="45484"/>
    <n v="45492"/>
    <s v="Articolo"/>
    <s v=""/>
    <n v="4"/>
    <n v="2"/>
    <n v="4.8"/>
    <s v="2024"/>
    <s v="C50005000010"/>
    <x v="10"/>
    <s v="U2112"/>
    <x v="8"/>
    <s v="P26000100001"/>
    <s v="DEBITI VS FORNITORI"/>
    <n v="4786373"/>
    <s v="PAGAM_DIRETTO"/>
    <s v=""/>
    <s v="GESTIONE DIRETTA"/>
    <x v="0"/>
  </r>
  <r>
    <s v="09"/>
    <n v="120"/>
    <n v="4.6153846154"/>
    <n v="7798"/>
    <x v="45"/>
    <m/>
    <m/>
    <n v="45546.66978009259"/>
    <s v="Ordinario n.100000046010"/>
    <s v="Pagamento rapido: ID=1592261"/>
    <n v="1592261"/>
    <s v="59548"/>
    <n v="26115"/>
    <n v="1715918"/>
    <n v="1"/>
    <s v="Fattura"/>
    <s v="ATTIVITA_ISTITUZIONALI"/>
    <n v="124.8"/>
    <s v="6900/2"/>
    <n v="810"/>
    <s v="1809"/>
    <x v="108"/>
    <s v="00972790109"/>
    <s v="00972790109"/>
    <n v="45484"/>
    <n v="45492"/>
    <s v="Articolo"/>
    <s v=""/>
    <n v="4"/>
    <n v="2"/>
    <n v="4.8"/>
    <s v="2024"/>
    <s v="C50005000010"/>
    <x v="10"/>
    <s v="U2112"/>
    <x v="8"/>
    <s v="P26000100001"/>
    <s v="DEBITI VS FORNITORI"/>
    <n v="4786380"/>
    <s v="PAGAM_DIRETTO"/>
    <s v=""/>
    <s v="GESTIONE DIRETTA"/>
    <x v="0"/>
  </r>
  <r>
    <s v="09"/>
    <n v="1240.8"/>
    <n v="18.346182280299999"/>
    <n v="7798"/>
    <x v="45"/>
    <m/>
    <m/>
    <n v="45546.66978009259"/>
    <s v="Ordinario n.100000046010"/>
    <s v="Pagamento rapido: ID=1592261"/>
    <n v="1592261"/>
    <s v="59548"/>
    <n v="26115"/>
    <n v="1715921"/>
    <n v="1"/>
    <s v="Fattura"/>
    <s v="ATTIVITA_ISTITUZIONALI"/>
    <n v="1290.43"/>
    <s v="6896/2"/>
    <n v="810"/>
    <s v="1809"/>
    <x v="108"/>
    <s v="00972790109"/>
    <s v="00972790109"/>
    <n v="45484"/>
    <n v="45492"/>
    <s v="Articolo"/>
    <s v=""/>
    <n v="51"/>
    <n v="2"/>
    <n v="19.079999999999998"/>
    <s v="2024"/>
    <s v="C50005000010"/>
    <x v="10"/>
    <s v="U2112"/>
    <x v="8"/>
    <s v="P26000100001"/>
    <s v="DEBITI VS FORNITORI"/>
    <n v="4786940"/>
    <s v="PAGAM_DIRETTO"/>
    <s v=""/>
    <s v="GESTIONE DIRETTA"/>
    <x v="0"/>
  </r>
  <r>
    <s v="09"/>
    <n v="966.6"/>
    <n v="1.1730815908000001"/>
    <n v="7798"/>
    <x v="45"/>
    <m/>
    <m/>
    <n v="45546.66978009259"/>
    <s v="Ordinario n.100000046010"/>
    <s v="Pagamento rapido: ID=1592261"/>
    <n v="1592261"/>
    <s v="59548"/>
    <n v="26115"/>
    <n v="1718965"/>
    <n v="1"/>
    <s v="Fattura"/>
    <s v="ATTIVITA_ISTITUZIONALI"/>
    <n v="1005.26"/>
    <s v="7396/2"/>
    <n v="810"/>
    <s v="1809"/>
    <x v="108"/>
    <s v="00972790109"/>
    <s v="00972790109"/>
    <n v="45491"/>
    <n v="45503"/>
    <s v="Articolo"/>
    <s v=""/>
    <n v="35"/>
    <n v="2"/>
    <n v="1.22"/>
    <s v="2024"/>
    <s v="C50005000010"/>
    <x v="10"/>
    <s v="U2112"/>
    <x v="8"/>
    <s v="P26000100001"/>
    <s v="DEBITI VS FORNITORI"/>
    <n v="4807100"/>
    <s v="PAGAM_DIRETTO"/>
    <s v=""/>
    <s v="GESTIONE DIRETTA"/>
    <x v="0"/>
  </r>
  <r>
    <s v="09"/>
    <n v="1097.4000000000001"/>
    <n v="1.1730728117"/>
    <n v="7798"/>
    <x v="45"/>
    <m/>
    <m/>
    <n v="45546.66978009259"/>
    <s v="Ordinario n.100000046010"/>
    <s v="Pagamento rapido: ID=1592261"/>
    <n v="1592261"/>
    <s v="59548"/>
    <n v="26115"/>
    <n v="1718968"/>
    <n v="1"/>
    <s v="Fattura"/>
    <s v="ATTIVITA_ISTITUZIONALI"/>
    <n v="1141.3"/>
    <s v="7398/2"/>
    <n v="810"/>
    <s v="1809"/>
    <x v="108"/>
    <s v="00972790109"/>
    <s v="00972790109"/>
    <n v="45491"/>
    <n v="45503"/>
    <s v="Articolo"/>
    <s v=""/>
    <n v="42"/>
    <n v="2"/>
    <n v="1.22"/>
    <s v="2024"/>
    <s v="C50005000010"/>
    <x v="10"/>
    <s v="U2112"/>
    <x v="8"/>
    <s v="P26000100001"/>
    <s v="DEBITI VS FORNITORI"/>
    <n v="4806186"/>
    <s v="PAGAM_DIRETTO"/>
    <s v=""/>
    <s v="GESTIONE DIRETTA"/>
    <x v="0"/>
  </r>
  <r>
    <s v="09"/>
    <n v="966.6"/>
    <n v="17.288530330499999"/>
    <n v="7798"/>
    <x v="45"/>
    <m/>
    <m/>
    <n v="45546.66978009259"/>
    <s v="Ordinario n.100000046010"/>
    <s v="Pagamento rapido: ID=1592261"/>
    <n v="1592261"/>
    <s v="59548"/>
    <n v="26115"/>
    <n v="1718969"/>
    <n v="1"/>
    <s v="Fattura"/>
    <s v="ATTIVITA_ISTITUZIONALI"/>
    <n v="1005.26"/>
    <s v="7394/2"/>
    <n v="810"/>
    <s v="1809"/>
    <x v="108"/>
    <s v="00972790109"/>
    <s v="00972790109"/>
    <n v="45491"/>
    <n v="45503"/>
    <s v="Articolo"/>
    <s v=""/>
    <n v="30"/>
    <n v="2"/>
    <n v="17.98"/>
    <s v="2024"/>
    <s v="C50005000010"/>
    <x v="10"/>
    <s v="U2112"/>
    <x v="8"/>
    <s v="P26000100001"/>
    <s v="DEBITI VS FORNITORI"/>
    <n v="4806253"/>
    <s v="PAGAM_DIRETTO"/>
    <s v=""/>
    <s v="GESTIONE DIRETTA"/>
    <x v="0"/>
  </r>
  <r>
    <s v="09"/>
    <n v="30.6"/>
    <n v="1.1732243872000001"/>
    <n v="7798"/>
    <x v="45"/>
    <m/>
    <m/>
    <n v="45546.66978009259"/>
    <s v="Ordinario n.100000046010"/>
    <s v="Pagamento rapido: ID=1592261"/>
    <n v="1592261"/>
    <s v="59548"/>
    <n v="26115"/>
    <n v="1718973"/>
    <n v="1"/>
    <s v="Fattura"/>
    <s v="ATTIVITA_ISTITUZIONALI"/>
    <n v="31.82"/>
    <s v="7397/2"/>
    <n v="810"/>
    <s v="1809"/>
    <x v="108"/>
    <s v="00972790109"/>
    <s v="00972790109"/>
    <n v="45491"/>
    <n v="45503"/>
    <s v="Articolo"/>
    <s v=""/>
    <n v="4"/>
    <n v="2"/>
    <n v="1.22"/>
    <s v="2024"/>
    <s v="C50005000010"/>
    <x v="10"/>
    <s v="U2112"/>
    <x v="8"/>
    <s v="P26000100001"/>
    <s v="DEBITI VS FORNITORI"/>
    <n v="4807107"/>
    <s v="PAGAM_DIRETTO"/>
    <s v=""/>
    <s v="GESTIONE DIRETTA"/>
    <x v="0"/>
  </r>
  <r>
    <s v="09"/>
    <n v="1111.2"/>
    <n v="2.4903803055"/>
    <n v="7799"/>
    <x v="45"/>
    <m/>
    <m/>
    <n v="45546.669953703706"/>
    <s v="Ordinario n.100000046010"/>
    <s v="Pagamento rapido: ID=1592262"/>
    <n v="1592262"/>
    <s v="59549"/>
    <n v="26115"/>
    <n v="1715906"/>
    <n v="1"/>
    <s v="Fattura"/>
    <s v="ATTIVITA_ISTITUZIONALI"/>
    <n v="1155.6500000000001"/>
    <s v="6885/2"/>
    <n v="810"/>
    <s v="1809"/>
    <x v="108"/>
    <s v="00972790109"/>
    <s v="00972790109"/>
    <n v="45484"/>
    <n v="45492"/>
    <s v="Articolo"/>
    <s v=""/>
    <n v="30"/>
    <n v="2"/>
    <n v="2.59"/>
    <s v="2024"/>
    <s v="C50005000010"/>
    <x v="10"/>
    <s v="U2112"/>
    <x v="8"/>
    <s v="P26000100001"/>
    <s v="DEBITI VS FORNITORI"/>
    <n v="4788124"/>
    <s v="PAGAM_DIRETTO"/>
    <s v=""/>
    <s v="GESTIONE DIRETTA"/>
    <x v="0"/>
  </r>
  <r>
    <s v="09"/>
    <n v="1663.2"/>
    <n v="31.980732252999999"/>
    <n v="7799"/>
    <x v="45"/>
    <m/>
    <m/>
    <n v="45546.669953703706"/>
    <s v="Ordinario n.100000046010"/>
    <s v="Pagamento rapido: ID=1592262"/>
    <n v="1592262"/>
    <s v="59549"/>
    <n v="26115"/>
    <n v="1716751"/>
    <n v="1"/>
    <s v="Fattura"/>
    <s v="ATTIVITA_ISTITUZIONALI"/>
    <n v="1729.73"/>
    <s v="6878/2"/>
    <n v="810"/>
    <s v="1809"/>
    <x v="108"/>
    <s v="00972790109"/>
    <s v="00972790109"/>
    <n v="45484"/>
    <n v="45495"/>
    <s v="Articolo"/>
    <s v=""/>
    <n v="9"/>
    <n v="2"/>
    <n v="33.26"/>
    <s v="2024"/>
    <s v="C50005000010"/>
    <x v="10"/>
    <s v="U2112"/>
    <x v="8"/>
    <s v="P26000100001"/>
    <s v="DEBITI VS FORNITORI"/>
    <n v="4789480"/>
    <s v="PAGAM_DIRETTO"/>
    <s v=""/>
    <s v="GESTIONE DIRETTA"/>
    <x v="0"/>
  </r>
  <r>
    <s v="09"/>
    <n v="4596.1000000000004"/>
    <n v="1.1730779047"/>
    <n v="7800"/>
    <x v="45"/>
    <m/>
    <m/>
    <n v="45546.67"/>
    <s v="Ordinario n.100000046010"/>
    <s v="Pagamento rapido: ID=1592263"/>
    <n v="1592263"/>
    <s v="59550"/>
    <n v="26115"/>
    <n v="1715889"/>
    <n v="1"/>
    <s v="Fattura"/>
    <s v="ATTIVITA_ISTITUZIONALI"/>
    <n v="4779.9399999999996"/>
    <s v="6881/2"/>
    <n v="810"/>
    <s v="1809"/>
    <x v="108"/>
    <s v="00972790109"/>
    <s v="00972790109"/>
    <n v="45484"/>
    <n v="45492"/>
    <s v="Articolo"/>
    <s v=""/>
    <n v="87"/>
    <n v="2"/>
    <n v="1.22"/>
    <s v="2024"/>
    <s v="C50005000010"/>
    <x v="10"/>
    <s v="U2112"/>
    <x v="8"/>
    <s v="P26000100001"/>
    <s v="DEBITI VS FORNITORI"/>
    <n v="4787263"/>
    <s v="PAGAM_DIRETTO"/>
    <s v=""/>
    <s v="GESTIONE DIRETTA"/>
    <x v="0"/>
  </r>
  <r>
    <s v="09"/>
    <n v="664.2"/>
    <n v="1.1730735266000001"/>
    <n v="7800"/>
    <x v="45"/>
    <m/>
    <m/>
    <n v="45546.67"/>
    <s v="Ordinario n.100000046010"/>
    <s v="Pagamento rapido: ID=1592263"/>
    <n v="1592263"/>
    <s v="59550"/>
    <n v="26115"/>
    <n v="1715898"/>
    <n v="1"/>
    <s v="Fattura"/>
    <s v="ATTIVITA_ISTITUZIONALI"/>
    <n v="690.77"/>
    <s v="6902/2"/>
    <n v="810"/>
    <s v="1809"/>
    <x v="108"/>
    <s v="00972790109"/>
    <s v="00972790109"/>
    <n v="45484"/>
    <n v="45492"/>
    <s v="Articolo"/>
    <s v=""/>
    <n v="19"/>
    <n v="2"/>
    <n v="1.22"/>
    <s v="2024"/>
    <s v="C50005000010"/>
    <x v="10"/>
    <s v="U2112"/>
    <x v="8"/>
    <s v="P26000100001"/>
    <s v="DEBITI VS FORNITORI"/>
    <n v="4787573"/>
    <s v="PAGAM_DIRETTO"/>
    <s v=""/>
    <s v="GESTIONE DIRETTA"/>
    <x v="0"/>
  </r>
  <r>
    <s v="09"/>
    <n v="820.8"/>
    <n v="1.1346180428999999"/>
    <n v="7800"/>
    <x v="45"/>
    <m/>
    <m/>
    <n v="45546.67"/>
    <s v="Ordinario n.100000046010"/>
    <s v="Pagamento rapido: ID=1592263"/>
    <n v="1592263"/>
    <s v="59550"/>
    <n v="26115"/>
    <n v="1715900"/>
    <n v="1"/>
    <s v="Fattura"/>
    <s v="ATTIVITA_ISTITUZIONALI"/>
    <n v="853.63"/>
    <s v="6898/2"/>
    <n v="810"/>
    <s v="1809"/>
    <x v="108"/>
    <s v="00972790109"/>
    <s v="00972790109"/>
    <n v="45484"/>
    <n v="45492"/>
    <s v="Articolo"/>
    <s v=""/>
    <n v="27"/>
    <n v="2"/>
    <n v="1.18"/>
    <s v="2024"/>
    <s v="C50005000010"/>
    <x v="10"/>
    <s v="U2112"/>
    <x v="8"/>
    <s v="P26000100001"/>
    <s v="DEBITI VS FORNITORI"/>
    <n v="4787668"/>
    <s v="PAGAM_DIRETTO"/>
    <s v=""/>
    <s v="GESTIONE DIRETTA"/>
    <x v="0"/>
  </r>
  <r>
    <s v="09"/>
    <n v="2311.8000000000002"/>
    <n v="4.3365420689"/>
    <n v="7800"/>
    <x v="45"/>
    <m/>
    <m/>
    <n v="45546.67"/>
    <s v="Ordinario n.100000046010"/>
    <s v="Pagamento rapido: ID=1592263"/>
    <n v="1592263"/>
    <s v="59550"/>
    <n v="26115"/>
    <n v="1715901"/>
    <n v="1"/>
    <s v="Fattura"/>
    <s v="ATTIVITA_ISTITUZIONALI"/>
    <n v="2404.27"/>
    <s v="6897/2"/>
    <n v="810"/>
    <s v="1809"/>
    <x v="108"/>
    <s v="00972790109"/>
    <s v="00972790109"/>
    <n v="45484"/>
    <n v="45492"/>
    <s v="Articolo"/>
    <s v=""/>
    <n v="55"/>
    <n v="2"/>
    <n v="4.51"/>
    <s v="2024"/>
    <s v="C50005000010"/>
    <x v="10"/>
    <s v="U2112"/>
    <x v="8"/>
    <s v="P26000100001"/>
    <s v="DEBITI VS FORNITORI"/>
    <n v="4787798"/>
    <s v="PAGAM_DIRETTO"/>
    <s v=""/>
    <s v="GESTIONE DIRETTA"/>
    <x v="0"/>
  </r>
  <r>
    <s v="09"/>
    <n v="1018.8"/>
    <n v="1.4807720258999999"/>
    <n v="7800"/>
    <x v="45"/>
    <m/>
    <m/>
    <n v="45546.67"/>
    <s v="Ordinario n.100000046010"/>
    <s v="Pagamento rapido: ID=1592263"/>
    <n v="1592263"/>
    <s v="59550"/>
    <n v="26115"/>
    <n v="1715907"/>
    <n v="1"/>
    <s v="Fattura"/>
    <s v="ATTIVITA_ISTITUZIONALI"/>
    <n v="1059.55"/>
    <s v="6901/2"/>
    <n v="810"/>
    <s v="1809"/>
    <x v="108"/>
    <s v="00972790109"/>
    <s v="00972790109"/>
    <n v="45484"/>
    <n v="45492"/>
    <s v="Articolo"/>
    <s v=""/>
    <n v="21"/>
    <n v="2"/>
    <n v="1.54"/>
    <s v="2024"/>
    <s v="C50005000010"/>
    <x v="10"/>
    <s v="U2112"/>
    <x v="8"/>
    <s v="P26000100001"/>
    <s v="DEBITI VS FORNITORI"/>
    <n v="4785904"/>
    <s v="PAGAM_DIRETTO"/>
    <s v=""/>
    <s v="GESTIONE DIRETTA"/>
    <x v="0"/>
  </r>
  <r>
    <s v="09"/>
    <n v="1617.6"/>
    <n v="1.1730797123000001"/>
    <n v="7800"/>
    <x v="45"/>
    <m/>
    <m/>
    <n v="45546.67"/>
    <s v="Ordinario n.100000046010"/>
    <s v="Pagamento rapido: ID=1592263"/>
    <n v="1592263"/>
    <s v="59550"/>
    <n v="26115"/>
    <n v="1715908"/>
    <n v="1"/>
    <s v="Fattura"/>
    <s v="ATTIVITA_ISTITUZIONALI"/>
    <n v="1682.3"/>
    <s v="6893/2"/>
    <n v="810"/>
    <s v="1809"/>
    <x v="108"/>
    <s v="00972790109"/>
    <s v="00972790109"/>
    <n v="45484"/>
    <n v="45492"/>
    <s v="Articolo"/>
    <s v=""/>
    <n v="36"/>
    <n v="2"/>
    <n v="1.22"/>
    <s v="2024"/>
    <s v="C50005000010"/>
    <x v="10"/>
    <s v="U2112"/>
    <x v="8"/>
    <s v="P26000100001"/>
    <s v="DEBITI VS FORNITORI"/>
    <n v="4786002"/>
    <s v="PAGAM_DIRETTO"/>
    <s v=""/>
    <s v="GESTIONE DIRETTA"/>
    <x v="0"/>
  </r>
  <r>
    <s v="09"/>
    <n v="697.8"/>
    <n v="3.2788551900999998"/>
    <n v="7800"/>
    <x v="45"/>
    <m/>
    <m/>
    <n v="45546.67"/>
    <s v="Ordinario n.100000046010"/>
    <s v="Pagamento rapido: ID=1592263"/>
    <n v="1592263"/>
    <s v="59550"/>
    <n v="26115"/>
    <n v="1715915"/>
    <n v="1"/>
    <s v="Fattura"/>
    <s v="ATTIVITA_ISTITUZIONALI"/>
    <n v="725.71"/>
    <s v="6903/2"/>
    <n v="810"/>
    <s v="1809"/>
    <x v="108"/>
    <s v="00972790109"/>
    <s v="00972790109"/>
    <n v="45484"/>
    <n v="45492"/>
    <s v="Articolo"/>
    <s v=""/>
    <n v="24"/>
    <n v="2"/>
    <n v="3.41"/>
    <s v="2024"/>
    <s v="C50005000010"/>
    <x v="10"/>
    <s v="U2112"/>
    <x v="8"/>
    <s v="P26000100001"/>
    <s v="DEBITI VS FORNITORI"/>
    <n v="4786346"/>
    <s v="PAGAM_DIRETTO"/>
    <s v=""/>
    <s v="GESTIONE DIRETTA"/>
    <x v="0"/>
  </r>
  <r>
    <s v="09"/>
    <n v="1073.4000000000001"/>
    <n v="21.576845763800002"/>
    <n v="7800"/>
    <x v="45"/>
    <m/>
    <m/>
    <n v="45546.67"/>
    <s v="Ordinario n.100000046010"/>
    <s v="Pagamento rapido: ID=1592263"/>
    <n v="1592263"/>
    <s v="59550"/>
    <n v="26115"/>
    <n v="1715920"/>
    <n v="1"/>
    <s v="Fattura"/>
    <s v="ATTIVITA_ISTITUZIONALI"/>
    <n v="1116.3399999999999"/>
    <s v="6899/2"/>
    <n v="810"/>
    <s v="1809"/>
    <x v="108"/>
    <s v="00972790109"/>
    <s v="00972790109"/>
    <n v="45484"/>
    <n v="45492"/>
    <s v="Articolo"/>
    <s v=""/>
    <n v="33"/>
    <n v="2"/>
    <n v="22.44"/>
    <s v="2024"/>
    <s v="C50005000010"/>
    <x v="10"/>
    <s v="U2112"/>
    <x v="8"/>
    <s v="P26000100001"/>
    <s v="DEBITI VS FORNITORI"/>
    <n v="4786450"/>
    <s v="PAGAM_DIRETTO"/>
    <s v=""/>
    <s v="GESTIONE DIRETTA"/>
    <x v="0"/>
  </r>
  <r>
    <s v="09"/>
    <n v="1311.6"/>
    <n v="26.0577687199"/>
    <n v="7800"/>
    <x v="45"/>
    <m/>
    <m/>
    <n v="45546.67"/>
    <s v="Ordinario n.100000046010"/>
    <s v="Pagamento rapido: ID=1592263"/>
    <n v="1592263"/>
    <s v="59550"/>
    <n v="26115"/>
    <n v="1718964"/>
    <n v="1"/>
    <s v="Fattura"/>
    <s v="ATTIVITA_ISTITUZIONALI"/>
    <n v="1364.06"/>
    <s v="7393/2"/>
    <n v="810"/>
    <s v="1809"/>
    <x v="108"/>
    <s v="00972790109"/>
    <s v="00972790109"/>
    <n v="45491"/>
    <n v="45503"/>
    <s v="Articolo"/>
    <s v=""/>
    <n v="39"/>
    <n v="2"/>
    <n v="27.1"/>
    <s v="2024"/>
    <s v="C50005000010"/>
    <x v="10"/>
    <s v="U2112"/>
    <x v="8"/>
    <s v="P26000100001"/>
    <s v="DEBITI VS FORNITORI"/>
    <n v="4805998"/>
    <s v="PAGAM_DIRETTO"/>
    <s v=""/>
    <s v="GESTIONE DIRETTA"/>
    <x v="0"/>
  </r>
  <r>
    <s v="09"/>
    <n v="1443"/>
    <n v="17.288461538499998"/>
    <n v="7800"/>
    <x v="45"/>
    <m/>
    <m/>
    <n v="45546.67"/>
    <s v="Ordinario n.100000046010"/>
    <s v="Pagamento rapido: ID=1592263"/>
    <n v="1592263"/>
    <s v="59550"/>
    <n v="26115"/>
    <n v="1718966"/>
    <n v="1"/>
    <s v="Fattura"/>
    <s v="ATTIVITA_ISTITUZIONALI"/>
    <n v="1500.72"/>
    <s v="7395/2"/>
    <n v="810"/>
    <s v="1809"/>
    <x v="108"/>
    <s v="00972790109"/>
    <s v="00972790109"/>
    <n v="45491"/>
    <n v="45503"/>
    <s v="Articolo"/>
    <s v=""/>
    <n v="36"/>
    <n v="2"/>
    <n v="17.98"/>
    <s v="2024"/>
    <s v="C50005000010"/>
    <x v="10"/>
    <s v="U2112"/>
    <x v="8"/>
    <s v="P26000100001"/>
    <s v="DEBITI VS FORNITORI"/>
    <n v="4806091"/>
    <s v="PAGAM_DIRETTO"/>
    <s v=""/>
    <s v="GESTIONE DIRETTA"/>
    <x v="0"/>
  </r>
  <r>
    <s v="09"/>
    <n v="283.97000000000003"/>
    <n v="232.76092448110001"/>
    <n v="7801"/>
    <x v="45"/>
    <m/>
    <m/>
    <n v="45547.645833333336"/>
    <s v="Ordinario n.100000046010"/>
    <s v="Pagamento rapido: ID=1592264"/>
    <n v="1592264"/>
    <s v="59551"/>
    <n v="24819"/>
    <n v="1718740"/>
    <n v="1"/>
    <s v="Fattura"/>
    <s v="ATTIVITA_ISTITUZIONALI"/>
    <n v="339.65"/>
    <s v="FPA 1/24"/>
    <n v="947005"/>
    <s v="7334"/>
    <x v="461"/>
    <s v="PLLMNL71P51B354F"/>
    <s v="02973000926"/>
    <n v="45488"/>
    <n v="45502"/>
    <s v="Articolo"/>
    <s v=""/>
    <n v="4"/>
    <n v="1"/>
    <n v="278.39999999999998"/>
    <s v="2024"/>
    <s v="C54503000013"/>
    <x v="86"/>
    <s v="U2199"/>
    <x v="36"/>
    <s v="P26000100001"/>
    <s v="DEBITI VS FORNITORI"/>
    <n v="4834362"/>
    <s v="PAGAM_DIRETTO"/>
    <s v=""/>
    <s v="GESTIONE DIRETTA"/>
    <x v="0"/>
  </r>
  <r>
    <s v="09"/>
    <n v="1142.4000000000001"/>
    <n v="936.39344262300006"/>
    <n v="7801"/>
    <x v="45"/>
    <m/>
    <m/>
    <n v="45547.645833333336"/>
    <s v="Ordinario n.100000046010"/>
    <s v="Pagamento rapido: ID=1592264"/>
    <n v="1592264"/>
    <s v="59551"/>
    <n v="24819"/>
    <n v="1718741"/>
    <n v="1"/>
    <s v="Fattura"/>
    <s v="ATTIVITA_ISTITUZIONALI"/>
    <n v="1366.4"/>
    <s v="FPA 11/24"/>
    <n v="947005"/>
    <s v="7334"/>
    <x v="461"/>
    <s v="PLLMNL71P51B354F"/>
    <s v="02973000926"/>
    <n v="45500"/>
    <n v="45502"/>
    <s v="Articolo"/>
    <s v=""/>
    <n v="1"/>
    <n v="1"/>
    <n v="1120"/>
    <s v="2024"/>
    <s v="C54503000013"/>
    <x v="86"/>
    <s v="U2199"/>
    <x v="36"/>
    <s v="P26000100001"/>
    <s v="DEBITI VS FORNITORI"/>
    <n v="4835387"/>
    <s v="PAGAM_DIRETTO"/>
    <s v=""/>
    <s v="GESTIONE DIRETTA"/>
    <x v="0"/>
  </r>
  <r>
    <s v="09"/>
    <n v="877.2"/>
    <n v="719.01639344260002"/>
    <n v="7801"/>
    <x v="45"/>
    <m/>
    <m/>
    <n v="45547.645833333336"/>
    <s v="Ordinario n.100000046010"/>
    <s v="Pagamento rapido: ID=1592264"/>
    <n v="1592264"/>
    <s v="59551"/>
    <n v="24819"/>
    <n v="1718742"/>
    <n v="1"/>
    <s v="Fattura"/>
    <s v="ATTIVITA_ISTITUZIONALI"/>
    <n v="1049.2"/>
    <s v="FPA 12/24"/>
    <n v="947005"/>
    <s v="7334"/>
    <x v="461"/>
    <s v="PLLMNL71P51B354F"/>
    <s v="02973000926"/>
    <n v="45500"/>
    <n v="45502"/>
    <s v="Articolo"/>
    <s v=""/>
    <n v="1"/>
    <n v="1"/>
    <n v="860"/>
    <s v="2024"/>
    <s v="C54503000013"/>
    <x v="86"/>
    <s v="U2199"/>
    <x v="36"/>
    <s v="P26000100001"/>
    <s v="DEBITI VS FORNITORI"/>
    <n v="4836130"/>
    <s v="PAGAM_DIRETTO"/>
    <s v=""/>
    <s v="GESTIONE DIRETTA"/>
    <x v="0"/>
  </r>
  <r>
    <s v="09"/>
    <n v="653.37"/>
    <n v="535.55137329169997"/>
    <n v="7801"/>
    <x v="45"/>
    <m/>
    <m/>
    <n v="45547.645833333336"/>
    <s v="Ordinario n.100000046010"/>
    <s v="Pagamento rapido: ID=1592264"/>
    <n v="1592264"/>
    <s v="59551"/>
    <n v="24819"/>
    <n v="1718743"/>
    <n v="1"/>
    <s v="Fattura"/>
    <s v="ATTIVITA_ISTITUZIONALI"/>
    <n v="781.48"/>
    <s v="FPA 13/24"/>
    <n v="947005"/>
    <s v="7334"/>
    <x v="461"/>
    <s v="PLLMNL71P51B354F"/>
    <s v="02973000926"/>
    <n v="45500"/>
    <n v="45502"/>
    <s v="Articolo"/>
    <s v=""/>
    <n v="1"/>
    <n v="1"/>
    <n v="640.55999999999995"/>
    <s v="2024"/>
    <s v="C54503000013"/>
    <x v="86"/>
    <s v="U2199"/>
    <x v="36"/>
    <s v="P26000100001"/>
    <s v="DEBITI VS FORNITORI"/>
    <n v="4836133"/>
    <s v="PAGAM_DIRETTO"/>
    <s v=""/>
    <s v="GESTIONE DIRETTA"/>
    <x v="0"/>
  </r>
  <r>
    <s v="09"/>
    <n v="310.08"/>
    <n v="11.9231952369"/>
    <n v="7802"/>
    <x v="45"/>
    <m/>
    <m/>
    <n v="45547.645891203705"/>
    <s v="Ordinario n.100000046010"/>
    <s v="Pagamento rapido: ID=1592265"/>
    <n v="1592265"/>
    <s v="59552"/>
    <n v="95"/>
    <n v="1715754"/>
    <n v="1"/>
    <s v="Fattura"/>
    <s v="ATTIVITA_ISTITUZIONALI"/>
    <n v="322.48"/>
    <s v="24158284"/>
    <n v="107"/>
    <s v="1106"/>
    <x v="94"/>
    <s v="08082461008"/>
    <s v="IT08082461008"/>
    <n v="45489"/>
    <n v="45490"/>
    <s v="Articolo"/>
    <s v=""/>
    <n v="4"/>
    <n v="2"/>
    <n v="12.4"/>
    <s v="2024"/>
    <s v="C50005000010"/>
    <x v="10"/>
    <s v="U2112"/>
    <x v="8"/>
    <s v="P26000100001"/>
    <s v="DEBITI VS FORNITORI"/>
    <n v="4779857"/>
    <s v="PAGAM_DIRETTO"/>
    <s v=""/>
    <s v="GESTIONE DIRETTA"/>
    <x v="0"/>
  </r>
  <r>
    <s v="09"/>
    <n v="1639.66"/>
    <n v="52.9518112887"/>
    <n v="7803"/>
    <x v="45"/>
    <m/>
    <m/>
    <n v="45547.645925925928"/>
    <s v="Ordinario n.100000046010"/>
    <s v="Pagamento rapido: ID=1592266"/>
    <n v="1592266"/>
    <s v="59553"/>
    <n v="95"/>
    <n v="1716851"/>
    <n v="1"/>
    <s v="Fattura"/>
    <s v="ATTIVITA_ISTITUZIONALI"/>
    <n v="1705.25"/>
    <s v="24161137"/>
    <n v="107"/>
    <s v="1106"/>
    <x v="94"/>
    <s v="08082461008"/>
    <s v="IT08082461008"/>
    <n v="45492"/>
    <n v="45495"/>
    <s v="Articolo"/>
    <s v=""/>
    <n v="9"/>
    <n v="2"/>
    <n v="55.07"/>
    <s v="2024"/>
    <s v="C50005000010"/>
    <x v="10"/>
    <s v="U2112"/>
    <x v="8"/>
    <s v="P26000100001"/>
    <s v="DEBITI VS FORNITORI"/>
    <n v="4788757"/>
    <s v="PAGAM_DIRETTO"/>
    <s v=""/>
    <s v="GESTIONE DIRETTA"/>
    <x v="0"/>
  </r>
  <r>
    <s v="09"/>
    <n v="4056"/>
    <n v="731.40983606559996"/>
    <n v="7804"/>
    <x v="45"/>
    <m/>
    <m/>
    <n v="45547.645960648151"/>
    <s v="Ordinario n.100000046010"/>
    <s v="Pagamento rapido: ID=1592268"/>
    <n v="1592268"/>
    <s v="59554"/>
    <n v="95"/>
    <n v="1718719"/>
    <n v="1"/>
    <s v="Fattura"/>
    <s v="ATTIVITA_ISTITUZIONALI"/>
    <n v="4948.32"/>
    <s v="24167682"/>
    <n v="107"/>
    <s v="1106"/>
    <x v="94"/>
    <s v="08082461008"/>
    <s v="IT08082461008"/>
    <n v="45499"/>
    <n v="45502"/>
    <s v="Articolo"/>
    <s v=""/>
    <n v="4"/>
    <n v="2"/>
    <n v="892.32"/>
    <s v="2024"/>
    <s v="C50003000032"/>
    <x v="20"/>
    <s v="U2112"/>
    <x v="8"/>
    <s v="P26000100001"/>
    <s v="DEBITI VS FORNITORI"/>
    <n v="4804051"/>
    <s v="PAGAM_DIRETTO"/>
    <s v=""/>
    <s v="GESTIONE DIRETTA"/>
    <x v="0"/>
  </r>
  <r>
    <s v="09"/>
    <n v="3200"/>
    <n v="19.2307692308"/>
    <n v="7805"/>
    <x v="45"/>
    <m/>
    <m/>
    <n v="45547.646006944444"/>
    <s v="Ordinario n.100000046010"/>
    <s v="Pagamento rapido: ID=1592269"/>
    <n v="1592269"/>
    <s v="59555"/>
    <n v="95"/>
    <n v="1717091"/>
    <n v="1"/>
    <s v="Fattura"/>
    <s v="ATTIVITA_ISTITUZIONALI"/>
    <n v="3328"/>
    <s v="24161862"/>
    <n v="107"/>
    <s v="1106"/>
    <x v="94"/>
    <s v="08082461008"/>
    <s v="IT08082461008"/>
    <n v="45495"/>
    <n v="45496"/>
    <s v="Articolo"/>
    <s v=""/>
    <n v="31"/>
    <n v="2"/>
    <n v="20"/>
    <s v="2024"/>
    <s v="C50005000010"/>
    <x v="10"/>
    <s v="U2112"/>
    <x v="8"/>
    <s v="P26000100001"/>
    <s v="DEBITI VS FORNITORI"/>
    <n v="4793693"/>
    <s v="PAGAM_DIRETTO"/>
    <s v=""/>
    <s v="GESTIONE DIRETTA"/>
    <x v="0"/>
  </r>
  <r>
    <s v="09"/>
    <n v="2172.5"/>
    <n v="65.865384615400004"/>
    <n v="7806"/>
    <x v="45"/>
    <m/>
    <m/>
    <n v="45547.646053240744"/>
    <s v="Ordinario n.100000046010"/>
    <s v="Pagamento rapido: ID=1592270"/>
    <n v="1592270"/>
    <s v="59556"/>
    <n v="95"/>
    <n v="1715831"/>
    <n v="1"/>
    <s v="Fattura"/>
    <s v="ATTIVITA_ISTITUZIONALI"/>
    <n v="2259.4"/>
    <s v="24159212"/>
    <n v="107"/>
    <s v="1106"/>
    <x v="94"/>
    <s v="08082461008"/>
    <s v="IT08082461008"/>
    <n v="45490"/>
    <n v="45491"/>
    <s v="Articolo"/>
    <s v=""/>
    <n v="10"/>
    <n v="2"/>
    <n v="68.5"/>
    <s v="2024"/>
    <s v="C50005000010"/>
    <x v="10"/>
    <s v="U2112"/>
    <x v="8"/>
    <s v="P26000100001"/>
    <s v="DEBITI VS FORNITORI"/>
    <n v="4784220"/>
    <s v="PAGAM_DIRETTO"/>
    <s v=""/>
    <s v="GESTIONE DIRETTA"/>
    <x v="0"/>
  </r>
  <r>
    <s v="09"/>
    <n v="1712.5"/>
    <n v="65.865384615400004"/>
    <n v="7806"/>
    <x v="45"/>
    <m/>
    <m/>
    <n v="45547.646053240744"/>
    <s v="Ordinario n.100000046010"/>
    <s v="Pagamento rapido: ID=1592270"/>
    <n v="1592270"/>
    <s v="59556"/>
    <n v="95"/>
    <n v="1715952"/>
    <n v="1"/>
    <s v="Fattura"/>
    <s v="ATTIVITA_ISTITUZIONALI"/>
    <n v="1781"/>
    <s v="24160127"/>
    <n v="107"/>
    <s v="1106"/>
    <x v="94"/>
    <s v="08082461008"/>
    <s v="IT08082461008"/>
    <n v="45491"/>
    <n v="45492"/>
    <s v="Articolo"/>
    <s v=""/>
    <n v="4"/>
    <n v="2"/>
    <n v="68.5"/>
    <s v="2024"/>
    <s v="C50005000010"/>
    <x v="10"/>
    <s v="U2112"/>
    <x v="8"/>
    <s v="P26000100001"/>
    <s v="DEBITI VS FORNITORI"/>
    <n v="4785395"/>
    <s v="PAGAM_DIRETTO"/>
    <s v=""/>
    <s v="GESTIONE DIRETTA"/>
    <x v="0"/>
  </r>
  <r>
    <s v="09"/>
    <n v="907.1"/>
    <n v="32.705793677800003"/>
    <n v="7807"/>
    <x v="45"/>
    <m/>
    <m/>
    <n v="45547.646099537036"/>
    <s v="Ordinario n.100000046010"/>
    <s v="Pagamento rapido: ID=1592271"/>
    <n v="1592271"/>
    <s v="59557"/>
    <n v="95"/>
    <n v="1715752"/>
    <n v="1"/>
    <s v="Fattura"/>
    <s v="ATTIVITA_ISTITUZIONALI"/>
    <n v="999.02"/>
    <s v="24158670"/>
    <n v="107"/>
    <s v="1106"/>
    <x v="94"/>
    <s v="08082461008"/>
    <s v="IT08082461008"/>
    <n v="45489"/>
    <n v="45490"/>
    <s v="Articolo"/>
    <s v=""/>
    <n v="16"/>
    <n v="2"/>
    <n v="36.020000000000003"/>
    <s v="2024"/>
    <s v="C50006000015"/>
    <x v="17"/>
    <s v="U2112"/>
    <x v="8"/>
    <s v="P26000100001"/>
    <s v="DEBITI VS FORNITORI"/>
    <n v="4779843"/>
    <s v="PAGAM_DIRETTO"/>
    <s v=""/>
    <s v="GESTIONE DIRETTA"/>
    <x v="0"/>
  </r>
  <r>
    <s v="09"/>
    <n v="299"/>
    <n v="11.5"/>
    <n v="7807"/>
    <x v="45"/>
    <m/>
    <m/>
    <n v="45547.646099537036"/>
    <s v="Ordinario n.100000046010"/>
    <s v="Pagamento rapido: ID=1592271"/>
    <n v="1592271"/>
    <s v="59557"/>
    <n v="95"/>
    <n v="1715829"/>
    <n v="1"/>
    <s v="Fattura"/>
    <s v="ATTIVITA_ISTITUZIONALI"/>
    <n v="310.95999999999998"/>
    <s v="24159475"/>
    <n v="107"/>
    <s v="1106"/>
    <x v="94"/>
    <s v="08082461008"/>
    <s v="IT08082461008"/>
    <n v="45490"/>
    <n v="45491"/>
    <s v="Articolo"/>
    <s v=""/>
    <n v="4"/>
    <n v="2"/>
    <n v="11.96"/>
    <s v="2024"/>
    <s v="C50005000010"/>
    <x v="10"/>
    <s v="U2112"/>
    <x v="8"/>
    <s v="P26000100001"/>
    <s v="DEBITI VS FORNITORI"/>
    <n v="4784023"/>
    <s v="PAGAM_DIRETTO"/>
    <s v=""/>
    <s v="GESTIONE DIRETTA"/>
    <x v="0"/>
  </r>
  <r>
    <s v="09"/>
    <n v="406.3"/>
    <n v="5.0000236657999997"/>
    <n v="7807"/>
    <x v="45"/>
    <m/>
    <m/>
    <n v="45547.646099537036"/>
    <s v="Ordinario n.100000046010"/>
    <s v="Pagamento rapido: ID=1592271"/>
    <n v="1592271"/>
    <s v="59557"/>
    <n v="95"/>
    <n v="1715919"/>
    <n v="1"/>
    <s v="Fattura"/>
    <s v="ATTIVITA_ISTITUZIONALI"/>
    <n v="422.55"/>
    <s v="24158629"/>
    <n v="107"/>
    <s v="1106"/>
    <x v="94"/>
    <s v="08082461008"/>
    <s v="IT08082461008"/>
    <n v="45489"/>
    <n v="45492"/>
    <s v="Articolo"/>
    <s v=""/>
    <n v="7"/>
    <n v="2"/>
    <n v="5.2"/>
    <s v="2024"/>
    <s v="C50005000010"/>
    <x v="10"/>
    <s v="U2112"/>
    <x v="8"/>
    <s v="P26000100001"/>
    <s v="DEBITI VS FORNITORI"/>
    <n v="4784996"/>
    <s v="PAGAM_DIRETTO"/>
    <s v=""/>
    <s v="GESTIONE DIRETTA"/>
    <x v="0"/>
  </r>
  <r>
    <s v="09"/>
    <n v="2880"/>
    <n v="110.76923076920001"/>
    <n v="7807"/>
    <x v="45"/>
    <m/>
    <m/>
    <n v="45547.646099537036"/>
    <s v="Ordinario n.100000046010"/>
    <s v="Pagamento rapido: ID=1592271"/>
    <n v="1592271"/>
    <s v="59557"/>
    <n v="95"/>
    <n v="1716857"/>
    <n v="1"/>
    <s v="Fattura"/>
    <s v="ATTIVITA_ISTITUZIONALI"/>
    <n v="2995.2"/>
    <s v="24161315"/>
    <n v="107"/>
    <s v="1106"/>
    <x v="94"/>
    <s v="08082461008"/>
    <s v="IT08082461008"/>
    <n v="45492"/>
    <n v="45495"/>
    <s v="Articolo"/>
    <s v=""/>
    <n v="4"/>
    <n v="2"/>
    <n v="115.2"/>
    <s v="2024"/>
    <s v="C50005000010"/>
    <x v="10"/>
    <s v="U2112"/>
    <x v="8"/>
    <s v="P26000100001"/>
    <s v="DEBITI VS FORNITORI"/>
    <n v="4789182"/>
    <s v="PAGAM_DIRETTO"/>
    <s v=""/>
    <s v="GESTIONE DIRETTA"/>
    <x v="0"/>
  </r>
  <r>
    <s v="09"/>
    <n v="1299.2"/>
    <n v="11.3440740579"/>
    <n v="7807"/>
    <x v="45"/>
    <m/>
    <m/>
    <n v="45547.646099537036"/>
    <s v="Ordinario n.100000046010"/>
    <s v="Pagamento rapido: ID=1592271"/>
    <n v="1592271"/>
    <s v="59557"/>
    <n v="95"/>
    <n v="1717180"/>
    <n v="1"/>
    <s v="Fattura"/>
    <s v="ATTIVITA_ISTITUZIONALI"/>
    <n v="1369.74"/>
    <s v="24163844"/>
    <n v="107"/>
    <s v="1106"/>
    <x v="94"/>
    <s v="08082461008"/>
    <s v="IT08082461008"/>
    <n v="45496"/>
    <n v="45497"/>
    <s v="Articolo"/>
    <s v=""/>
    <n v="17"/>
    <n v="2"/>
    <n v="11.96"/>
    <s v="2024"/>
    <s v="C50005000010"/>
    <x v="10"/>
    <s v="U2112"/>
    <x v="8"/>
    <s v="P26000100001"/>
    <s v="DEBITI VS FORNITORI"/>
    <n v="4794977"/>
    <s v="PAGAM_DIRETTO"/>
    <s v=""/>
    <s v="GESTIONE DIRETTA"/>
    <x v="0"/>
  </r>
  <r>
    <s v="09"/>
    <n v="60.35"/>
    <n v="10.884802390300001"/>
    <n v="7807"/>
    <x v="45"/>
    <m/>
    <m/>
    <n v="45547.646099537036"/>
    <s v="Ordinario n.100000046010"/>
    <s v="Pagamento rapido: ID=1592271"/>
    <n v="1592271"/>
    <s v="59557"/>
    <n v="95"/>
    <n v="1719125"/>
    <n v="1"/>
    <s v="Fattura"/>
    <s v="ATTIVITA_ISTITUZIONALI"/>
    <n v="73.63"/>
    <s v="24169634"/>
    <n v="107"/>
    <s v="1106"/>
    <x v="94"/>
    <s v="08082461008"/>
    <s v="IT08082461008"/>
    <n v="45503"/>
    <n v="45504"/>
    <s v="Articolo"/>
    <s v=""/>
    <n v="4"/>
    <n v="2"/>
    <n v="13.28"/>
    <s v="2024"/>
    <s v="C50005000010"/>
    <x v="10"/>
    <s v="U2112"/>
    <x v="8"/>
    <s v="P26000100001"/>
    <s v="DEBITI VS FORNITORI"/>
    <n v="4807275"/>
    <s v="PAGAM_DIRETTO"/>
    <s v=""/>
    <s v="GESTIONE DIRETTA"/>
    <x v="0"/>
  </r>
  <r>
    <s v="09"/>
    <n v="1712.5"/>
    <n v="65.865384615400004"/>
    <n v="7808"/>
    <x v="45"/>
    <m/>
    <m/>
    <n v="45547.646168981482"/>
    <s v="Ordinario n.100000046010"/>
    <s v="Pagamento rapido: ID=1592272"/>
    <n v="1592272"/>
    <s v="59558"/>
    <n v="95"/>
    <n v="1715746"/>
    <n v="1"/>
    <s v="Fattura"/>
    <s v="ATTIVITA_ISTITUZIONALI"/>
    <n v="1781"/>
    <s v="24158368"/>
    <n v="107"/>
    <s v="1106"/>
    <x v="94"/>
    <s v="08082461008"/>
    <s v="IT08082461008"/>
    <n v="45489"/>
    <n v="45490"/>
    <s v="Articolo"/>
    <s v=""/>
    <n v="4"/>
    <n v="2"/>
    <n v="68.5"/>
    <s v="2024"/>
    <s v="C50005000010"/>
    <x v="10"/>
    <s v="U2112"/>
    <x v="8"/>
    <s v="P26000100001"/>
    <s v="DEBITI VS FORNITORI"/>
    <n v="4779642"/>
    <s v="PAGAM_DIRETTO"/>
    <s v=""/>
    <s v="GESTIONE DIRETTA"/>
    <x v="0"/>
  </r>
  <r>
    <s v="09"/>
    <n v="2022.58"/>
    <n v="11.9230950615"/>
    <n v="7808"/>
    <x v="45"/>
    <m/>
    <m/>
    <n v="45547.646168981482"/>
    <s v="Ordinario n.100000046010"/>
    <s v="Pagamento rapido: ID=1592272"/>
    <n v="1592272"/>
    <s v="59558"/>
    <n v="95"/>
    <n v="1715760"/>
    <n v="1"/>
    <s v="Fattura"/>
    <s v="ATTIVITA_ISTITUZIONALI"/>
    <n v="2103.48"/>
    <s v="24158264"/>
    <n v="107"/>
    <s v="1106"/>
    <x v="94"/>
    <s v="08082461008"/>
    <s v="IT08082461008"/>
    <n v="45489"/>
    <n v="45490"/>
    <s v="Articolo"/>
    <s v=""/>
    <n v="7"/>
    <n v="2"/>
    <n v="12.4"/>
    <s v="2024"/>
    <s v="C50005000010"/>
    <x v="10"/>
    <s v="U2112"/>
    <x v="8"/>
    <s v="P26000100001"/>
    <s v="DEBITI VS FORNITORI"/>
    <n v="4779938"/>
    <s v="PAGAM_DIRETTO"/>
    <s v=""/>
    <s v="GESTIONE DIRETTA"/>
    <x v="0"/>
  </r>
  <r>
    <s v="09"/>
    <n v="2363.5"/>
    <n v="1.4711538462"/>
    <n v="7808"/>
    <x v="45"/>
    <m/>
    <m/>
    <n v="45547.646168981482"/>
    <s v="Ordinario n.100000046010"/>
    <s v="Pagamento rapido: ID=1592272"/>
    <n v="1592272"/>
    <s v="59558"/>
    <n v="95"/>
    <n v="1717179"/>
    <n v="1"/>
    <s v="Fattura"/>
    <s v="ATTIVITA_ISTITUZIONALI"/>
    <n v="2458.04"/>
    <s v="24163496"/>
    <n v="107"/>
    <s v="1106"/>
    <x v="94"/>
    <s v="08082461008"/>
    <s v="IT08082461008"/>
    <n v="45496"/>
    <n v="45497"/>
    <s v="Articolo"/>
    <s v=""/>
    <n v="43"/>
    <n v="2"/>
    <n v="1.53"/>
    <s v="2024"/>
    <s v="C50005000010"/>
    <x v="10"/>
    <s v="U2112"/>
    <x v="8"/>
    <s v="P26000100001"/>
    <s v="DEBITI VS FORNITORI"/>
    <n v="4794944"/>
    <s v="PAGAM_DIRETTO"/>
    <s v=""/>
    <s v="GESTIONE DIRETTA"/>
    <x v="0"/>
  </r>
  <r>
    <s v="09"/>
    <n v="1911.7"/>
    <n v="4.0961497256000001"/>
    <n v="7808"/>
    <x v="45"/>
    <m/>
    <m/>
    <n v="45547.646168981482"/>
    <s v="Ordinario n.100000046010"/>
    <s v="Pagamento rapido: ID=1592272"/>
    <n v="1592272"/>
    <s v="59558"/>
    <n v="95"/>
    <n v="1717554"/>
    <n v="1"/>
    <s v="Fattura"/>
    <s v="ATTIVITA_ISTITUZIONALI"/>
    <n v="1988.17"/>
    <s v="24164799"/>
    <n v="107"/>
    <s v="1106"/>
    <x v="94"/>
    <s v="08082461008"/>
    <s v="IT08082461008"/>
    <n v="45497"/>
    <n v="45498"/>
    <s v="Articolo"/>
    <s v=""/>
    <n v="10"/>
    <n v="2"/>
    <n v="4.26"/>
    <s v="2024"/>
    <s v="C50005000010"/>
    <x v="10"/>
    <s v="U2112"/>
    <x v="8"/>
    <s v="P26000100001"/>
    <s v="DEBITI VS FORNITORI"/>
    <n v="4799130"/>
    <s v="PAGAM_DIRETTO"/>
    <s v=""/>
    <s v="GESTIONE DIRETTA"/>
    <x v="0"/>
  </r>
  <r>
    <s v="09"/>
    <n v="3425"/>
    <n v="65.865384615400004"/>
    <n v="7808"/>
    <x v="45"/>
    <m/>
    <m/>
    <n v="45547.646168981482"/>
    <s v="Ordinario n.100000046010"/>
    <s v="Pagamento rapido: ID=1592272"/>
    <n v="1592272"/>
    <s v="59558"/>
    <n v="95"/>
    <n v="1719127"/>
    <n v="1"/>
    <s v="Fattura"/>
    <s v="ATTIVITA_ISTITUZIONALI"/>
    <n v="3562"/>
    <s v="24169379"/>
    <n v="107"/>
    <s v="1106"/>
    <x v="94"/>
    <s v="08082461008"/>
    <s v="IT08082461008"/>
    <n v="45503"/>
    <n v="45504"/>
    <s v="Articolo"/>
    <s v=""/>
    <n v="7"/>
    <n v="2"/>
    <n v="68.5"/>
    <s v="2024"/>
    <s v="C50005000010"/>
    <x v="10"/>
    <s v="U2112"/>
    <x v="8"/>
    <s v="P26000100001"/>
    <s v="DEBITI VS FORNITORI"/>
    <n v="4807317"/>
    <s v="PAGAM_DIRETTO"/>
    <s v=""/>
    <s v="GESTIONE DIRETTA"/>
    <x v="0"/>
  </r>
  <r>
    <s v="09"/>
    <n v="1712.5"/>
    <n v="65.865384615400004"/>
    <n v="7808"/>
    <x v="45"/>
    <m/>
    <m/>
    <n v="45547.646168981482"/>
    <s v="Ordinario n.100000046010"/>
    <s v="Pagamento rapido: ID=1592272"/>
    <n v="1592272"/>
    <s v="59558"/>
    <n v="95"/>
    <n v="1719850"/>
    <n v="1"/>
    <s v="Fattura"/>
    <s v="ATTIVITA_ISTITUZIONALI"/>
    <n v="1781"/>
    <s v="24171843"/>
    <n v="107"/>
    <s v="1106"/>
    <x v="94"/>
    <s v="08082461008"/>
    <s v="IT08082461008"/>
    <n v="45506"/>
    <n v="45510"/>
    <s v="Articolo"/>
    <s v=""/>
    <n v="4"/>
    <n v="2"/>
    <n v="68.5"/>
    <s v="2024"/>
    <s v="C50005000010"/>
    <x v="10"/>
    <s v="U2112"/>
    <x v="8"/>
    <s v="P26000100001"/>
    <s v="DEBITI VS FORNITORI"/>
    <n v="4816878"/>
    <s v="PAGAM_DIRETTO"/>
    <s v=""/>
    <s v="GESTIONE DIRETTA"/>
    <x v="0"/>
  </r>
  <r>
    <s v="09"/>
    <n v="1712.5"/>
    <n v="65.865384615400004"/>
    <n v="7809"/>
    <x v="45"/>
    <m/>
    <m/>
    <n v="45547.646249999998"/>
    <s v="Ordinario n.100000046010"/>
    <s v="Pagamento rapido: ID=1592273"/>
    <n v="1592273"/>
    <s v="59559"/>
    <n v="95"/>
    <n v="1718716"/>
    <n v="1"/>
    <s v="Fattura"/>
    <s v="ATTIVITA_ISTITUZIONALI"/>
    <n v="1781"/>
    <s v="24167315"/>
    <n v="107"/>
    <s v="1106"/>
    <x v="94"/>
    <s v="08082461008"/>
    <s v="IT08082461008"/>
    <n v="45499"/>
    <n v="45502"/>
    <s v="Articolo"/>
    <s v=""/>
    <n v="4"/>
    <n v="2"/>
    <n v="68.5"/>
    <s v="2024"/>
    <s v="C50005000010"/>
    <x v="10"/>
    <s v="U2112"/>
    <x v="8"/>
    <s v="P26000100001"/>
    <s v="DEBITI VS FORNITORI"/>
    <n v="4804019"/>
    <s v="PAGAM_DIRETTO"/>
    <s v=""/>
    <s v="GESTIONE DIRETTA"/>
    <x v="0"/>
  </r>
  <r>
    <s v="09"/>
    <n v="2422.04"/>
    <n v="32.692328458200002"/>
    <n v="7810"/>
    <x v="45"/>
    <m/>
    <m/>
    <n v="45547.646296296298"/>
    <s v="Ordinario n.100000046010"/>
    <s v="Pagamento rapido: ID=1592274"/>
    <n v="1592274"/>
    <s v="59560"/>
    <n v="95"/>
    <n v="1677202"/>
    <n v="1"/>
    <s v="Fattura"/>
    <s v="ATTIVITA_ISTITUZIONALI"/>
    <n v="2518.92"/>
    <s v="24062876"/>
    <n v="107"/>
    <s v="1106"/>
    <x v="94"/>
    <s v="08082461008"/>
    <s v="IT08082461008"/>
    <n v="45369"/>
    <n v="45370"/>
    <s v="Articolo"/>
    <s v=""/>
    <n v="104"/>
    <n v="2"/>
    <n v="34"/>
    <s v="2024"/>
    <s v="C50005000010"/>
    <x v="10"/>
    <s v="U2112"/>
    <x v="8"/>
    <s v="P26000100001"/>
    <s v="DEBITI VS FORNITORI"/>
    <n v="4815975"/>
    <s v="PAGAM_DIRETTO"/>
    <s v=""/>
    <s v="GESTIONE DIRETTA"/>
    <x v="0"/>
  </r>
  <r>
    <s v="09"/>
    <n v="2090.08"/>
    <n v="3.0865430053999998"/>
    <n v="7810"/>
    <x v="45"/>
    <m/>
    <m/>
    <n v="45547.646296296298"/>
    <s v="Ordinario n.100000046010"/>
    <s v="Pagamento rapido: ID=1592274"/>
    <n v="1592274"/>
    <s v="59560"/>
    <n v="95"/>
    <n v="1711705"/>
    <n v="1"/>
    <s v="Fattura"/>
    <s v="ATTIVITA_ISTITUZIONALI"/>
    <n v="2173.6799999999998"/>
    <s v="24152225"/>
    <n v="107"/>
    <s v="1106"/>
    <x v="94"/>
    <s v="08082461008"/>
    <s v="IT08082461008"/>
    <n v="45481"/>
    <n v="45483"/>
    <s v="Articolo"/>
    <s v=""/>
    <n v="65"/>
    <n v="2"/>
    <n v="3.21"/>
    <s v="2024"/>
    <s v="C50005000010"/>
    <x v="10"/>
    <s v="U2112"/>
    <x v="8"/>
    <s v="P26000100001"/>
    <s v="DEBITI VS FORNITORI"/>
    <n v="4776817"/>
    <s v="PAGAM_DIRETTO"/>
    <s v=""/>
    <s v="GESTIONE DIRETTA"/>
    <x v="0"/>
  </r>
  <r>
    <s v="09"/>
    <n v="176.86"/>
    <n v="170.06176045230001"/>
    <n v="7810"/>
    <x v="45"/>
    <m/>
    <m/>
    <n v="45547.646296296298"/>
    <s v="Ordinario n.100000046010"/>
    <s v="Pagamento rapido: ID=1592274"/>
    <n v="1592274"/>
    <s v="59560"/>
    <n v="95"/>
    <n v="1713820"/>
    <n v="1"/>
    <s v="Fattura"/>
    <s v="ATTIVITA_ISTITUZIONALI"/>
    <n v="183.93"/>
    <s v="24155223"/>
    <n v="107"/>
    <s v="1106"/>
    <x v="94"/>
    <s v="08082461008"/>
    <s v="IT08082461008"/>
    <n v="45483"/>
    <n v="45485"/>
    <s v="Articolo"/>
    <s v=""/>
    <n v="11"/>
    <n v="1"/>
    <n v="176.86"/>
    <s v="2024"/>
    <s v="P26001010132"/>
    <x v="3"/>
    <s v="U2112"/>
    <x v="8"/>
    <s v="P26000100001"/>
    <s v="DEBITI VS FORNITORI"/>
    <n v="4815981"/>
    <s v="PAGAM_DIRETTO"/>
    <s v=""/>
    <s v="GESTIONE DIRETTA"/>
    <x v="0"/>
  </r>
  <r>
    <s v="09"/>
    <n v="391.14"/>
    <n v="376.09208584279997"/>
    <n v="7810"/>
    <x v="45"/>
    <m/>
    <m/>
    <n v="45547.646296296298"/>
    <s v="Ordinario n.100000046010"/>
    <s v="Pagamento rapido: ID=1592274"/>
    <n v="1592274"/>
    <s v="59560"/>
    <n v="95"/>
    <n v="1725699"/>
    <n v="1"/>
    <s v="Fattura"/>
    <s v="ATTIVITA_ISTITUZIONALI"/>
    <n v="406.79"/>
    <s v="24185690"/>
    <n v="107"/>
    <s v="1106"/>
    <x v="94"/>
    <s v="08082461008"/>
    <s v="IT08082461008"/>
    <n v="45533"/>
    <n v="45537"/>
    <s v="Articolo"/>
    <s v=""/>
    <n v="1"/>
    <n v="1"/>
    <n v="391.14"/>
    <s v="2024"/>
    <s v="P26001010132"/>
    <x v="3"/>
    <s v="U2112"/>
    <x v="8"/>
    <s v="P26000100001"/>
    <s v="DEBITI VS FORNITORI"/>
    <n v="4821121"/>
    <s v="PAGAM_DIRETTO"/>
    <s v=""/>
    <s v="GESTIONE DIRETTA"/>
    <x v="0"/>
  </r>
  <r>
    <s v="09"/>
    <n v="7.74"/>
    <n v="0.29806211179999997"/>
    <n v="7811"/>
    <x v="45"/>
    <m/>
    <m/>
    <n v="45547.646354166667"/>
    <s v="Ordinario n.100000046010"/>
    <s v="Pagamento rapido: ID=1592275"/>
    <n v="1592275"/>
    <s v="59561"/>
    <n v="95"/>
    <n v="1715050"/>
    <n v="1"/>
    <s v="Fattura"/>
    <s v="ATTIVITA_ISTITUZIONALI"/>
    <n v="8.0500000000000007"/>
    <s v="24157405"/>
    <n v="107"/>
    <s v="1106"/>
    <x v="94"/>
    <s v="08082461008"/>
    <s v="IT08082461008"/>
    <n v="45488"/>
    <n v="45489"/>
    <s v="Articolo"/>
    <s v=""/>
    <n v="4"/>
    <n v="2"/>
    <n v="0.31"/>
    <s v="2024"/>
    <s v="C50005000010"/>
    <x v="10"/>
    <s v="U2112"/>
    <x v="8"/>
    <s v="P26000100001"/>
    <s v="DEBITI VS FORNITORI"/>
    <n v="4777084"/>
    <s v="PAGAM_DIRETTO"/>
    <s v=""/>
    <s v="GESTIONE DIRETTA"/>
    <x v="0"/>
  </r>
  <r>
    <s v="09"/>
    <n v="12.9"/>
    <n v="0.20186289120000001"/>
    <n v="7811"/>
    <x v="45"/>
    <m/>
    <m/>
    <n v="45547.646354166667"/>
    <s v="Ordinario n.100000046010"/>
    <s v="Pagamento rapido: ID=1592275"/>
    <n v="1592275"/>
    <s v="59561"/>
    <n v="95"/>
    <n v="1715950"/>
    <n v="1"/>
    <s v="Fattura"/>
    <s v="ATTIVITA_ISTITUZIONALI"/>
    <n v="13.42"/>
    <s v="24160215"/>
    <n v="107"/>
    <s v="1106"/>
    <x v="94"/>
    <s v="08082461008"/>
    <s v="IT08082461008"/>
    <n v="45491"/>
    <n v="45492"/>
    <s v="Articolo"/>
    <s v=""/>
    <n v="7"/>
    <n v="2"/>
    <n v="0.21"/>
    <s v="2024"/>
    <s v="C50005000010"/>
    <x v="10"/>
    <s v="U2112"/>
    <x v="8"/>
    <s v="P26000100001"/>
    <s v="DEBITI VS FORNITORI"/>
    <n v="4785388"/>
    <s v="PAGAM_DIRETTO"/>
    <s v=""/>
    <s v="GESTIONE DIRETTA"/>
    <x v="0"/>
  </r>
  <r>
    <s v="09"/>
    <n v="114.5"/>
    <n v="3.5192307692"/>
    <n v="7811"/>
    <x v="45"/>
    <m/>
    <m/>
    <n v="45547.646354166667"/>
    <s v="Ordinario n.100000046010"/>
    <s v="Pagamento rapido: ID=1592275"/>
    <n v="1592275"/>
    <s v="59561"/>
    <n v="95"/>
    <n v="1716852"/>
    <n v="1"/>
    <s v="Fattura"/>
    <s v="ATTIVITA_ISTITUZIONALI"/>
    <n v="119.08"/>
    <s v="24161316"/>
    <n v="107"/>
    <s v="1106"/>
    <x v="94"/>
    <s v="08082461008"/>
    <s v="IT08082461008"/>
    <n v="45492"/>
    <n v="45495"/>
    <s v="Articolo"/>
    <s v=""/>
    <n v="7"/>
    <n v="2"/>
    <n v="3.66"/>
    <s v="2024"/>
    <s v="C50005000010"/>
    <x v="10"/>
    <s v="U2112"/>
    <x v="8"/>
    <s v="P26000100001"/>
    <s v="DEBITI VS FORNITORI"/>
    <n v="4788775"/>
    <s v="PAGAM_DIRETTO"/>
    <s v=""/>
    <s v="GESTIONE DIRETTA"/>
    <x v="0"/>
  </r>
  <r>
    <s v="09"/>
    <n v="37.200000000000003"/>
    <n v="6.7055090348000004"/>
    <n v="7811"/>
    <x v="45"/>
    <m/>
    <m/>
    <n v="45547.646354166667"/>
    <s v="Ordinario n.100000046010"/>
    <s v="Pagamento rapido: ID=1592275"/>
    <n v="1592275"/>
    <s v="59561"/>
    <n v="95"/>
    <n v="1716854"/>
    <n v="1"/>
    <s v="Fattura"/>
    <s v="ATTIVITA_ISTITUZIONALI"/>
    <n v="45.38"/>
    <s v="24161368"/>
    <n v="107"/>
    <s v="1106"/>
    <x v="94"/>
    <s v="08082461008"/>
    <s v="IT08082461008"/>
    <n v="45492"/>
    <n v="45495"/>
    <s v="Articolo"/>
    <s v=""/>
    <n v="4"/>
    <n v="2"/>
    <n v="8.18"/>
    <s v="2024"/>
    <s v="C50005000010"/>
    <x v="10"/>
    <s v="U2112"/>
    <x v="8"/>
    <s v="P26000100001"/>
    <s v="DEBITI VS FORNITORI"/>
    <n v="4789031"/>
    <s v="PAGAM_DIRETTO"/>
    <s v=""/>
    <s v="GESTIONE DIRETTA"/>
    <x v="0"/>
  </r>
  <r>
    <s v="09"/>
    <n v="68.7"/>
    <n v="2.6441567529999999"/>
    <n v="7811"/>
    <x v="45"/>
    <m/>
    <m/>
    <n v="45547.646354166667"/>
    <s v="Ordinario n.100000046010"/>
    <s v="Pagamento rapido: ID=1592275"/>
    <n v="1592275"/>
    <s v="59561"/>
    <n v="95"/>
    <n v="1717181"/>
    <n v="1"/>
    <s v="Fattura"/>
    <s v="ATTIVITA_ISTITUZIONALI"/>
    <n v="71.45"/>
    <s v="24163691"/>
    <n v="107"/>
    <s v="1106"/>
    <x v="94"/>
    <s v="08082461008"/>
    <s v="IT08082461008"/>
    <n v="45496"/>
    <n v="45497"/>
    <s v="Articolo"/>
    <s v=""/>
    <n v="4"/>
    <n v="2"/>
    <n v="2.75"/>
    <s v="2024"/>
    <s v="C50005000010"/>
    <x v="10"/>
    <s v="U2112"/>
    <x v="8"/>
    <s v="P26000100001"/>
    <s v="DEBITI VS FORNITORI"/>
    <n v="4794986"/>
    <s v="PAGAM_DIRETTO"/>
    <s v=""/>
    <s v="GESTIONE DIRETTA"/>
    <x v="0"/>
  </r>
  <r>
    <s v="09"/>
    <n v="51.6"/>
    <n v="0.20193812899999999"/>
    <n v="7811"/>
    <x v="45"/>
    <m/>
    <m/>
    <n v="45547.646354166667"/>
    <s v="Ordinario n.100000046010"/>
    <s v="Pagamento rapido: ID=1592275"/>
    <n v="1592275"/>
    <s v="59561"/>
    <n v="95"/>
    <n v="1717561"/>
    <n v="1"/>
    <s v="Fattura"/>
    <s v="ATTIVITA_ISTITUZIONALI"/>
    <n v="53.66"/>
    <s v="24165135"/>
    <n v="107"/>
    <s v="1106"/>
    <x v="94"/>
    <s v="08082461008"/>
    <s v="IT08082461008"/>
    <n v="45497"/>
    <n v="45498"/>
    <s v="Articolo"/>
    <s v=""/>
    <n v="15"/>
    <n v="2"/>
    <n v="0.21"/>
    <s v="2024"/>
    <s v="C50005000010"/>
    <x v="10"/>
    <s v="U2112"/>
    <x v="8"/>
    <s v="P26000100001"/>
    <s v="DEBITI VS FORNITORI"/>
    <n v="4799626"/>
    <s v="PAGAM_DIRETTO"/>
    <s v=""/>
    <s v="GESTIONE DIRETTA"/>
    <x v="0"/>
  </r>
  <r>
    <s v="09"/>
    <n v="130.19999999999999"/>
    <n v="23.476001007299999"/>
    <n v="7811"/>
    <x v="45"/>
    <m/>
    <m/>
    <n v="45547.646354166667"/>
    <s v="Ordinario n.100000046010"/>
    <s v="Pagamento rapido: ID=1592275"/>
    <n v="1592275"/>
    <s v="59561"/>
    <n v="95"/>
    <n v="1718718"/>
    <n v="1"/>
    <s v="Fattura"/>
    <s v="ATTIVITA_ISTITUZIONALI"/>
    <n v="158.84"/>
    <s v="24167568"/>
    <n v="107"/>
    <s v="1106"/>
    <x v="94"/>
    <s v="08082461008"/>
    <s v="IT08082461008"/>
    <n v="45499"/>
    <n v="45502"/>
    <s v="Articolo"/>
    <s v=""/>
    <n v="4"/>
    <n v="2"/>
    <n v="28.64"/>
    <s v="2024"/>
    <s v="C50005000010"/>
    <x v="10"/>
    <s v="U2112"/>
    <x v="8"/>
    <s v="P26000100001"/>
    <s v="DEBITI VS FORNITORI"/>
    <n v="4804044"/>
    <s v="PAGAM_DIRETTO"/>
    <s v=""/>
    <s v="GESTIONE DIRETTA"/>
    <x v="0"/>
  </r>
  <r>
    <s v="09"/>
    <n v="15.48"/>
    <n v="9.6149068300000001E-2"/>
    <n v="7811"/>
    <x v="45"/>
    <m/>
    <m/>
    <n v="45547.646354166667"/>
    <s v="Ordinario n.100000046010"/>
    <s v="Pagamento rapido: ID=1592275"/>
    <n v="1592275"/>
    <s v="59561"/>
    <n v="95"/>
    <n v="1718881"/>
    <n v="1"/>
    <s v="Fattura"/>
    <s v="ATTIVITA_ISTITUZIONALI"/>
    <n v="16.100000000000001"/>
    <s v="24168276"/>
    <n v="107"/>
    <s v="1106"/>
    <x v="94"/>
    <s v="08082461008"/>
    <s v="IT08082461008"/>
    <n v="45502"/>
    <n v="45503"/>
    <s v="Articolo"/>
    <s v=""/>
    <n v="7"/>
    <n v="2"/>
    <n v="0.1"/>
    <s v="2024"/>
    <s v="C50005000010"/>
    <x v="10"/>
    <s v="U2112"/>
    <x v="8"/>
    <s v="P26000100001"/>
    <s v="DEBITI VS FORNITORI"/>
    <n v="4805553"/>
    <s v="PAGAM_DIRETTO"/>
    <s v=""/>
    <s v="GESTIONE DIRETTA"/>
    <x v="0"/>
  </r>
  <r>
    <s v="09"/>
    <n v="7.74"/>
    <n v="0.29806211179999997"/>
    <n v="7811"/>
    <x v="45"/>
    <m/>
    <m/>
    <n v="45547.646354166667"/>
    <s v="Ordinario n.100000046010"/>
    <s v="Pagamento rapido: ID=1592275"/>
    <n v="1592275"/>
    <s v="59561"/>
    <n v="95"/>
    <n v="1718883"/>
    <n v="1"/>
    <s v="Fattura"/>
    <s v="ATTIVITA_ISTITUZIONALI"/>
    <n v="8.0500000000000007"/>
    <s v="24168286"/>
    <n v="107"/>
    <s v="1106"/>
    <x v="94"/>
    <s v="08082461008"/>
    <s v="IT08082461008"/>
    <n v="45502"/>
    <n v="45503"/>
    <s v="Articolo"/>
    <s v=""/>
    <n v="4"/>
    <n v="2"/>
    <n v="0.31"/>
    <s v="2024"/>
    <s v="C50005000010"/>
    <x v="10"/>
    <s v="U2112"/>
    <x v="8"/>
    <s v="P26000100001"/>
    <s v="DEBITI VS FORNITORI"/>
    <n v="4805560"/>
    <s v="PAGAM_DIRETTO"/>
    <s v=""/>
    <s v="GESTIONE DIRETTA"/>
    <x v="0"/>
  </r>
  <r>
    <s v="09"/>
    <n v="15.48"/>
    <n v="0.59612422359999995"/>
    <n v="7811"/>
    <x v="45"/>
    <m/>
    <m/>
    <n v="45547.646354166667"/>
    <s v="Ordinario n.100000046010"/>
    <s v="Pagamento rapido: ID=1592275"/>
    <n v="1592275"/>
    <s v="59561"/>
    <n v="95"/>
    <n v="1719124"/>
    <n v="1"/>
    <s v="Fattura"/>
    <s v="ATTIVITA_ISTITUZIONALI"/>
    <n v="16.100000000000001"/>
    <s v="24169718"/>
    <n v="107"/>
    <s v="1106"/>
    <x v="94"/>
    <s v="08082461008"/>
    <s v="IT08082461008"/>
    <n v="45503"/>
    <n v="45504"/>
    <s v="Articolo"/>
    <s v=""/>
    <n v="4"/>
    <n v="2"/>
    <n v="0.62"/>
    <s v="2024"/>
    <s v="C50005000010"/>
    <x v="10"/>
    <s v="U2112"/>
    <x v="8"/>
    <s v="P26000100001"/>
    <s v="DEBITI VS FORNITORI"/>
    <n v="4807268"/>
    <s v="PAGAM_DIRETTO"/>
    <s v=""/>
    <s v="GESTIONE DIRETTA"/>
    <x v="0"/>
  </r>
  <r>
    <s v="09"/>
    <n v="18.059999999999999"/>
    <n v="0.59623003190000001"/>
    <n v="7811"/>
    <x v="45"/>
    <m/>
    <m/>
    <n v="45547.646354166667"/>
    <s v="Ordinario n.100000046010"/>
    <s v="Pagamento rapido: ID=1592275"/>
    <n v="1592275"/>
    <s v="59561"/>
    <n v="95"/>
    <n v="1719128"/>
    <n v="1"/>
    <s v="Fattura"/>
    <s v="ATTIVITA_ISTITUZIONALI"/>
    <n v="18.78"/>
    <s v="24169478"/>
    <n v="107"/>
    <s v="1106"/>
    <x v="94"/>
    <s v="08082461008"/>
    <s v="IT08082461008"/>
    <n v="45503"/>
    <n v="45504"/>
    <s v="Articolo"/>
    <s v=""/>
    <n v="7"/>
    <n v="2"/>
    <n v="0.62"/>
    <s v="2024"/>
    <s v="C50005000010"/>
    <x v="10"/>
    <s v="U2112"/>
    <x v="8"/>
    <s v="P26000100001"/>
    <s v="DEBITI VS FORNITORI"/>
    <n v="4807331"/>
    <s v="PAGAM_DIRETTO"/>
    <s v=""/>
    <s v="GESTIONE DIRETTA"/>
    <x v="0"/>
  </r>
  <r>
    <s v="09"/>
    <n v="30"/>
    <n v="5.4098360656000004"/>
    <n v="7811"/>
    <x v="45"/>
    <m/>
    <m/>
    <n v="45547.646354166667"/>
    <s v="Ordinario n.100000046010"/>
    <s v="Pagamento rapido: ID=1592275"/>
    <n v="1592275"/>
    <s v="59561"/>
    <n v="95"/>
    <n v="1719885"/>
    <n v="1"/>
    <s v="Fattura"/>
    <s v="ATTIVITA_ISTITUZIONALI"/>
    <n v="36.6"/>
    <s v="24172917"/>
    <n v="107"/>
    <s v="1106"/>
    <x v="94"/>
    <s v="08082461008"/>
    <s v="IT08082461008"/>
    <n v="45509"/>
    <n v="45510"/>
    <s v="Articolo"/>
    <s v=""/>
    <n v="4"/>
    <n v="2"/>
    <n v="6.6"/>
    <s v="2024"/>
    <s v="C50006000015"/>
    <x v="17"/>
    <s v="U2112"/>
    <x v="8"/>
    <s v="P26000100001"/>
    <s v="DEBITI VS FORNITORI"/>
    <n v="4816885"/>
    <s v="PAGAM_DIRETTO"/>
    <s v=""/>
    <s v="GESTIONE DIRETTA"/>
    <x v="0"/>
  </r>
  <r>
    <s v="09"/>
    <n v="25.8"/>
    <n v="0.39426015650000001"/>
    <n v="7811"/>
    <x v="45"/>
    <m/>
    <m/>
    <n v="45547.646354166667"/>
    <s v="Ordinario n.100000046010"/>
    <s v="Pagamento rapido: ID=1592275"/>
    <n v="1592275"/>
    <s v="59561"/>
    <n v="95"/>
    <n v="1719891"/>
    <n v="1"/>
    <s v="Fattura"/>
    <s v="ATTIVITA_ISTITUZIONALI"/>
    <n v="26.83"/>
    <s v="24172682"/>
    <n v="107"/>
    <s v="1106"/>
    <x v="94"/>
    <s v="08082461008"/>
    <s v="IT08082461008"/>
    <n v="45509"/>
    <n v="45510"/>
    <s v="Articolo"/>
    <s v=""/>
    <n v="10"/>
    <n v="2"/>
    <n v="0.41"/>
    <s v="2024"/>
    <s v="C50005000010"/>
    <x v="10"/>
    <s v="U2112"/>
    <x v="8"/>
    <s v="P26000100001"/>
    <s v="DEBITI VS FORNITORI"/>
    <n v="4817442"/>
    <s v="PAGAM_DIRETTO"/>
    <s v=""/>
    <s v="GESTIONE DIRETTA"/>
    <x v="0"/>
  </r>
  <r>
    <s v="09"/>
    <n v="1629.86"/>
    <n v="1.471157665"/>
    <n v="7812"/>
    <x v="45"/>
    <m/>
    <m/>
    <n v="45547.646493055552"/>
    <s v="Ordinario n.100000046010"/>
    <s v="Pagamento rapido: ID=1592276"/>
    <n v="1592276"/>
    <s v="59562"/>
    <n v="95"/>
    <n v="1715051"/>
    <n v="1"/>
    <s v="Fattura"/>
    <s v="ATTIVITA_ISTITUZIONALI"/>
    <n v="1695.05"/>
    <s v="24157414"/>
    <n v="107"/>
    <s v="1106"/>
    <x v="94"/>
    <s v="08082461008"/>
    <s v="IT08082461008"/>
    <n v="45488"/>
    <n v="45489"/>
    <s v="Articolo"/>
    <s v=""/>
    <n v="60"/>
    <n v="2"/>
    <n v="1.53"/>
    <s v="2024"/>
    <s v="C50005000010"/>
    <x v="10"/>
    <s v="U2112"/>
    <x v="8"/>
    <s v="P26000100001"/>
    <s v="DEBITI VS FORNITORI"/>
    <n v="4777231"/>
    <s v="PAGAM_DIRETTO"/>
    <s v=""/>
    <s v="GESTIONE DIRETTA"/>
    <x v="0"/>
  </r>
  <r>
    <s v="09"/>
    <n v="400.68"/>
    <n v="1.4711439610000001"/>
    <n v="7812"/>
    <x v="45"/>
    <m/>
    <m/>
    <n v="45547.646493055552"/>
    <s v="Ordinario n.100000046010"/>
    <s v="Pagamento rapido: ID=1592276"/>
    <n v="1592276"/>
    <s v="59562"/>
    <n v="95"/>
    <n v="1715054"/>
    <n v="1"/>
    <s v="Fattura"/>
    <s v="ATTIVITA_ISTITUZIONALI"/>
    <n v="416.71"/>
    <s v="24157404"/>
    <n v="107"/>
    <s v="1106"/>
    <x v="94"/>
    <s v="08082461008"/>
    <s v="IT08082461008"/>
    <n v="45488"/>
    <n v="45489"/>
    <s v="Articolo"/>
    <s v=""/>
    <n v="15"/>
    <n v="2"/>
    <n v="1.53"/>
    <s v="2024"/>
    <s v="C50005000010"/>
    <x v="10"/>
    <s v="U2112"/>
    <x v="8"/>
    <s v="P26000100001"/>
    <s v="DEBITI VS FORNITORI"/>
    <n v="4777345"/>
    <s v="PAGAM_DIRETTO"/>
    <s v=""/>
    <s v="GESTIONE DIRETTA"/>
    <x v="0"/>
  </r>
  <r>
    <s v="09"/>
    <n v="106.47"/>
    <n v="4.0961094553999997"/>
    <n v="7812"/>
    <x v="45"/>
    <m/>
    <m/>
    <n v="45547.646493055552"/>
    <s v="Ordinario n.100000046010"/>
    <s v="Pagamento rapido: ID=1592276"/>
    <n v="1592276"/>
    <s v="59562"/>
    <n v="95"/>
    <n v="1715055"/>
    <n v="1"/>
    <s v="Fattura"/>
    <s v="ATTIVITA_ISTITUZIONALI"/>
    <n v="110.73"/>
    <s v="24157500"/>
    <n v="107"/>
    <s v="1106"/>
    <x v="94"/>
    <s v="08082461008"/>
    <s v="IT08082461008"/>
    <n v="45488"/>
    <n v="45489"/>
    <s v="Articolo"/>
    <s v=""/>
    <n v="4"/>
    <n v="2"/>
    <n v="4.26"/>
    <s v="2024"/>
    <s v="C50005000010"/>
    <x v="10"/>
    <s v="U2112"/>
    <x v="8"/>
    <s v="P26000100001"/>
    <s v="DEBITI VS FORNITORI"/>
    <n v="4777356"/>
    <s v="PAGAM_DIRETTO"/>
    <s v=""/>
    <s v="GESTIONE DIRETTA"/>
    <x v="0"/>
  </r>
  <r>
    <s v="09"/>
    <n v="666.34"/>
    <n v="2.2115499501999998"/>
    <n v="7812"/>
    <x v="45"/>
    <m/>
    <m/>
    <n v="45547.646493055552"/>
    <s v="Ordinario n.100000046010"/>
    <s v="Pagamento rapido: ID=1592276"/>
    <n v="1592276"/>
    <s v="59562"/>
    <n v="95"/>
    <n v="1715745"/>
    <n v="1"/>
    <s v="Fattura"/>
    <s v="ATTIVITA_ISTITUZIONALI"/>
    <n v="692.99"/>
    <s v="24158389"/>
    <n v="107"/>
    <s v="1106"/>
    <x v="94"/>
    <s v="08082461008"/>
    <s v="IT08082461008"/>
    <n v="45489"/>
    <n v="45490"/>
    <s v="Articolo"/>
    <s v=""/>
    <n v="37"/>
    <n v="2"/>
    <n v="2.2999999999999998"/>
    <s v="2024"/>
    <s v="C50005000010"/>
    <x v="10"/>
    <s v="U2112"/>
    <x v="8"/>
    <s v="P26000100001"/>
    <s v="DEBITI VS FORNITORI"/>
    <n v="4779635"/>
    <s v="PAGAM_DIRETTO"/>
    <s v=""/>
    <s v="GESTIONE DIRETTA"/>
    <x v="0"/>
  </r>
  <r>
    <s v="09"/>
    <n v="2547.75"/>
    <n v="-0.9615384615"/>
    <n v="7812"/>
    <x v="45"/>
    <m/>
    <m/>
    <n v="45547.646493055552"/>
    <s v="Ordinario n.100000046010"/>
    <s v="Pagamento rapido: ID=1592276"/>
    <n v="1592276"/>
    <s v="59562"/>
    <n v="95"/>
    <n v="1715749"/>
    <n v="1"/>
    <s v="Fattura"/>
    <s v="ATTIVITA_ISTITUZIONALI"/>
    <n v="2649.66"/>
    <s v="24158353"/>
    <n v="107"/>
    <s v="1106"/>
    <x v="94"/>
    <s v="08082461008"/>
    <s v="IT08082461008"/>
    <n v="45489"/>
    <n v="45490"/>
    <s v="Articolo"/>
    <s v=""/>
    <n v="53"/>
    <n v="1"/>
    <n v="-1"/>
    <s v="2024"/>
    <s v="C50005000010"/>
    <x v="10"/>
    <s v="U2112"/>
    <x v="8"/>
    <s v="P26000100001"/>
    <s v="DEBITI VS FORNITORI"/>
    <n v="4779799"/>
    <s v="PAGAM_DIRETTO"/>
    <s v=""/>
    <s v="GESTIONE DIRETTA"/>
    <x v="0"/>
  </r>
  <r>
    <s v="09"/>
    <n v="1818.97"/>
    <n v="4.0961512478"/>
    <n v="7812"/>
    <x v="45"/>
    <m/>
    <m/>
    <n v="45547.646493055552"/>
    <s v="Ordinario n.100000046010"/>
    <s v="Pagamento rapido: ID=1592276"/>
    <n v="1592276"/>
    <s v="59562"/>
    <n v="95"/>
    <n v="1715750"/>
    <n v="1"/>
    <s v="Fattura"/>
    <s v="ATTIVITA_ISTITUZIONALI"/>
    <n v="1891.73"/>
    <s v="24158390"/>
    <n v="107"/>
    <s v="1106"/>
    <x v="94"/>
    <s v="08082461008"/>
    <s v="IT08082461008"/>
    <n v="45489"/>
    <n v="45490"/>
    <s v="Articolo"/>
    <s v=""/>
    <n v="7"/>
    <n v="2"/>
    <n v="4.26"/>
    <s v="2024"/>
    <s v="C50005000010"/>
    <x v="10"/>
    <s v="U2112"/>
    <x v="8"/>
    <s v="P26000100001"/>
    <s v="DEBITI VS FORNITORI"/>
    <n v="4779815"/>
    <s v="PAGAM_DIRETTO"/>
    <s v=""/>
    <s v="GESTIONE DIRETTA"/>
    <x v="0"/>
  </r>
  <r>
    <s v="09"/>
    <n v="517.46"/>
    <n v="2.4615311432000002"/>
    <n v="7812"/>
    <x v="45"/>
    <m/>
    <m/>
    <n v="45547.646493055552"/>
    <s v="Ordinario n.100000046010"/>
    <s v="Pagamento rapido: ID=1592276"/>
    <n v="1592276"/>
    <s v="59562"/>
    <n v="95"/>
    <n v="1715757"/>
    <n v="1"/>
    <s v="Fattura"/>
    <s v="ATTIVITA_ISTITUZIONALI"/>
    <n v="538.16"/>
    <s v="24158259"/>
    <n v="107"/>
    <s v="1106"/>
    <x v="94"/>
    <s v="08082461008"/>
    <s v="IT08082461008"/>
    <n v="45489"/>
    <n v="45490"/>
    <s v="Articolo"/>
    <s v=""/>
    <n v="24"/>
    <n v="2"/>
    <n v="2.56"/>
    <s v="2024"/>
    <s v="C50005000010"/>
    <x v="10"/>
    <s v="U2112"/>
    <x v="8"/>
    <s v="P26000100001"/>
    <s v="DEBITI VS FORNITORI"/>
    <n v="4779916"/>
    <s v="PAGAM_DIRETTO"/>
    <s v=""/>
    <s v="GESTIONE DIRETTA"/>
    <x v="0"/>
  </r>
  <r>
    <s v="09"/>
    <n v="77.400000000000006"/>
    <n v="13.958720745500001"/>
    <n v="7812"/>
    <x v="45"/>
    <m/>
    <m/>
    <n v="45547.646493055552"/>
    <s v="Ordinario n.100000046010"/>
    <s v="Pagamento rapido: ID=1592276"/>
    <n v="1592276"/>
    <s v="59562"/>
    <n v="95"/>
    <n v="1715759"/>
    <n v="1"/>
    <s v="Fattura"/>
    <s v="ATTIVITA_ISTITUZIONALI"/>
    <n v="94.43"/>
    <s v="24158566"/>
    <n v="107"/>
    <s v="1106"/>
    <x v="94"/>
    <s v="08082461008"/>
    <s v="IT08082461008"/>
    <n v="45489"/>
    <n v="45490"/>
    <s v="Articolo"/>
    <s v=""/>
    <n v="5"/>
    <n v="2"/>
    <n v="17.03"/>
    <s v="2024"/>
    <s v="C50006000015"/>
    <x v="17"/>
    <s v="U2112"/>
    <x v="8"/>
    <s v="P26000100001"/>
    <s v="DEBITI VS FORNITORI"/>
    <n v="4788608"/>
    <s v="PAGAM_DIRETTO"/>
    <s v=""/>
    <s v="GESTIONE DIRETTA"/>
    <x v="0"/>
  </r>
  <r>
    <s v="09"/>
    <n v="4624.13"/>
    <n v="1.4711523778"/>
    <n v="7812"/>
    <x v="45"/>
    <m/>
    <m/>
    <n v="45547.646493055552"/>
    <s v="Ordinario n.100000046010"/>
    <s v="Pagamento rapido: ID=1592276"/>
    <n v="1592276"/>
    <s v="59562"/>
    <n v="95"/>
    <n v="1715947"/>
    <n v="1"/>
    <s v="Fattura"/>
    <s v="ATTIVITA_ISTITUZIONALI"/>
    <n v="4809.1000000000004"/>
    <s v="24160214"/>
    <n v="107"/>
    <s v="1106"/>
    <x v="94"/>
    <s v="08082461008"/>
    <s v="IT08082461008"/>
    <n v="45491"/>
    <n v="45492"/>
    <s v="Articolo"/>
    <s v=""/>
    <n v="141"/>
    <n v="2"/>
    <n v="1.53"/>
    <s v="2024"/>
    <s v="C50005000010"/>
    <x v="10"/>
    <s v="U2112"/>
    <x v="8"/>
    <s v="P26000100001"/>
    <s v="DEBITI VS FORNITORI"/>
    <n v="4785324"/>
    <s v="PAGAM_DIRETTO"/>
    <s v=""/>
    <s v="GESTIONE DIRETTA"/>
    <x v="0"/>
  </r>
  <r>
    <s v="09"/>
    <n v="6477.21"/>
    <n v="1.9615379956000001"/>
    <n v="7812"/>
    <x v="45"/>
    <m/>
    <m/>
    <n v="45547.646493055552"/>
    <s v="Ordinario n.100000046010"/>
    <s v="Pagamento rapido: ID=1592276"/>
    <n v="1592276"/>
    <s v="59562"/>
    <n v="95"/>
    <n v="1716853"/>
    <n v="1"/>
    <s v="Fattura"/>
    <s v="ATTIVITA_ISTITUZIONALI"/>
    <n v="6736.3"/>
    <s v="24161146"/>
    <n v="107"/>
    <s v="1106"/>
    <x v="94"/>
    <s v="08082461008"/>
    <s v="IT08082461008"/>
    <n v="45492"/>
    <n v="45495"/>
    <s v="Articolo"/>
    <s v=""/>
    <n v="108"/>
    <n v="2"/>
    <n v="2.04"/>
    <s v="2024"/>
    <s v="C50005000010"/>
    <x v="10"/>
    <s v="U2112"/>
    <x v="8"/>
    <s v="P26000100001"/>
    <s v="DEBITI VS FORNITORI"/>
    <n v="4789020"/>
    <s v="PAGAM_DIRETTO"/>
    <s v=""/>
    <s v="GESTIONE DIRETTA"/>
    <x v="0"/>
  </r>
  <r>
    <s v="09"/>
    <n v="1061.22"/>
    <n v="6.7980695317000004"/>
    <n v="7812"/>
    <x v="45"/>
    <m/>
    <m/>
    <n v="45547.646493055552"/>
    <s v="Ordinario n.100000046010"/>
    <s v="Pagamento rapido: ID=1592276"/>
    <n v="1592276"/>
    <s v="59562"/>
    <n v="95"/>
    <n v="1716859"/>
    <n v="1"/>
    <s v="Fattura"/>
    <s v="ATTIVITA_ISTITUZIONALI"/>
    <n v="1103.67"/>
    <s v="24161192"/>
    <n v="107"/>
    <s v="1106"/>
    <x v="94"/>
    <s v="08082461008"/>
    <s v="IT08082461008"/>
    <n v="45492"/>
    <n v="45495"/>
    <s v="Articolo"/>
    <s v=""/>
    <n v="21"/>
    <n v="2"/>
    <n v="7.07"/>
    <s v="2024"/>
    <s v="C50005000010"/>
    <x v="10"/>
    <s v="U2112"/>
    <x v="8"/>
    <s v="P26000100001"/>
    <s v="DEBITI VS FORNITORI"/>
    <n v="4798818"/>
    <s v="PAGAM_DIRETTO"/>
    <s v=""/>
    <s v="GESTIONE DIRETTA"/>
    <x v="0"/>
  </r>
  <r>
    <s v="09"/>
    <n v="50.52"/>
    <n v="48.5776627332"/>
    <n v="7812"/>
    <x v="45"/>
    <m/>
    <m/>
    <n v="45547.646493055552"/>
    <s v="Ordinario n.100000046010"/>
    <s v="Pagamento rapido: ID=1592276"/>
    <n v="1592276"/>
    <s v="59562"/>
    <n v="95"/>
    <n v="1716871"/>
    <n v="1"/>
    <s v="Fattura"/>
    <s v="ATTIVITA_ISTITUZIONALI"/>
    <n v="52.54"/>
    <s v="24161574"/>
    <n v="107"/>
    <s v="1106"/>
    <x v="94"/>
    <s v="08082461008"/>
    <s v="IT08082461008"/>
    <n v="45493"/>
    <n v="45495"/>
    <s v="Articolo"/>
    <s v=""/>
    <n v="1"/>
    <n v="1"/>
    <n v="50.52"/>
    <s v="2024"/>
    <s v="C50005000010"/>
    <x v="10"/>
    <s v="U2112"/>
    <x v="8"/>
    <s v="P26000100001"/>
    <s v="DEBITI VS FORNITORI"/>
    <n v="4756056"/>
    <s v="PAGAM_DIRETTO"/>
    <s v=""/>
    <s v="GESTIONE DIRETTA"/>
    <x v="0"/>
  </r>
  <r>
    <s v="09"/>
    <n v="50.52"/>
    <n v="48.5776627332"/>
    <n v="7812"/>
    <x v="45"/>
    <m/>
    <m/>
    <n v="45547.646493055552"/>
    <s v="Ordinario n.100000046010"/>
    <s v="Pagamento rapido: ID=1592276"/>
    <n v="1592276"/>
    <s v="59562"/>
    <n v="95"/>
    <n v="1716888"/>
    <n v="1"/>
    <s v="Fattura"/>
    <s v="ATTIVITA_ISTITUZIONALI"/>
    <n v="52.54"/>
    <s v="24161573"/>
    <n v="107"/>
    <s v="1106"/>
    <x v="94"/>
    <s v="08082461008"/>
    <s v="IT08082461008"/>
    <n v="45493"/>
    <n v="45495"/>
    <s v="Articolo"/>
    <s v=""/>
    <n v="1"/>
    <n v="1"/>
    <n v="50.52"/>
    <s v="2024"/>
    <s v="C50005000010"/>
    <x v="10"/>
    <s v="U2112"/>
    <x v="8"/>
    <s v="P26000100001"/>
    <s v="DEBITI VS FORNITORI"/>
    <n v="4755712"/>
    <s v="PAGAM_DIRETTO"/>
    <s v=""/>
    <s v="GESTIONE DIRETTA"/>
    <x v="0"/>
  </r>
  <r>
    <s v="09"/>
    <n v="25.26"/>
    <n v="0.97116863340000004"/>
    <n v="7812"/>
    <x v="45"/>
    <m/>
    <m/>
    <n v="45547.646493055552"/>
    <s v="Ordinario n.100000046010"/>
    <s v="Pagamento rapido: ID=1592276"/>
    <n v="1592276"/>
    <s v="59562"/>
    <n v="95"/>
    <n v="1716889"/>
    <n v="1"/>
    <s v="Fattura"/>
    <s v="ATTIVITA_ISTITUZIONALI"/>
    <n v="26.27"/>
    <s v="24161575"/>
    <n v="107"/>
    <s v="1106"/>
    <x v="94"/>
    <s v="08082461008"/>
    <s v="IT08082461008"/>
    <n v="45493"/>
    <n v="45495"/>
    <s v="Articolo"/>
    <s v=""/>
    <n v="4"/>
    <n v="2"/>
    <n v="1.01"/>
    <s v="2024"/>
    <s v="C50005000010"/>
    <x v="10"/>
    <s v="U2112"/>
    <x v="8"/>
    <s v="P26000100001"/>
    <s v="DEBITI VS FORNITORI"/>
    <n v="4788684"/>
    <s v="PAGAM_DIRETTO"/>
    <s v=""/>
    <s v="GESTIONE DIRETTA"/>
    <x v="0"/>
  </r>
  <r>
    <s v="09"/>
    <n v="453.35"/>
    <n v="2.461559345"/>
    <n v="7812"/>
    <x v="45"/>
    <m/>
    <m/>
    <n v="45547.646493055552"/>
    <s v="Ordinario n.100000046010"/>
    <s v="Pagamento rapido: ID=1592276"/>
    <n v="1592276"/>
    <s v="59562"/>
    <n v="95"/>
    <n v="1716891"/>
    <n v="1"/>
    <s v="Fattura"/>
    <s v="ATTIVITA_ISTITUZIONALI"/>
    <n v="471.48"/>
    <s v="24161572"/>
    <n v="107"/>
    <s v="1106"/>
    <x v="94"/>
    <s v="08082461008"/>
    <s v="IT08082461008"/>
    <n v="45493"/>
    <n v="45495"/>
    <s v="Articolo"/>
    <s v=""/>
    <n v="25"/>
    <n v="2"/>
    <n v="2.56"/>
    <s v="2023"/>
    <s v="P26001010132"/>
    <x v="3"/>
    <s v="U2112"/>
    <x v="8"/>
    <s v="P26000100001"/>
    <s v="DEBITI VS FORNITORI"/>
    <n v="4788740"/>
    <s v="PAGAM_DIRETTO"/>
    <s v=""/>
    <s v="GESTIONE DIRETTA"/>
    <x v="0"/>
  </r>
  <r>
    <s v="09"/>
    <n v="37.200000000000003"/>
    <n v="6.8120758043"/>
    <n v="7812"/>
    <x v="45"/>
    <m/>
    <m/>
    <n v="45547.646493055552"/>
    <s v="Ordinario n.100000046010"/>
    <s v="Pagamento rapido: ID=1592276"/>
    <n v="1592276"/>
    <s v="59562"/>
    <n v="95"/>
    <n v="1717072"/>
    <n v="1"/>
    <s v="Fattura"/>
    <s v="ATTIVITA_ISTITUZIONALI"/>
    <n v="45.38"/>
    <s v="24162645"/>
    <n v="107"/>
    <s v="1106"/>
    <x v="94"/>
    <s v="08082461008"/>
    <s v="IT08082461008"/>
    <n v="45495"/>
    <n v="45496"/>
    <s v="Articolo"/>
    <s v=""/>
    <n v="5"/>
    <n v="2"/>
    <n v="8.31"/>
    <s v="2024"/>
    <s v="C50006000015"/>
    <x v="17"/>
    <s v="U2112"/>
    <x v="8"/>
    <s v="P26000100001"/>
    <s v="DEBITI VS FORNITORI"/>
    <n v="4793399"/>
    <s v="PAGAM_DIRETTO"/>
    <s v=""/>
    <s v="GESTIONE DIRETTA"/>
    <x v="0"/>
  </r>
  <r>
    <s v="09"/>
    <n v="353.74"/>
    <n v="6.7980695317000004"/>
    <n v="7812"/>
    <x v="45"/>
    <m/>
    <m/>
    <n v="45547.646493055552"/>
    <s v="Ordinario n.100000046010"/>
    <s v="Pagamento rapido: ID=1592276"/>
    <n v="1592276"/>
    <s v="59562"/>
    <n v="95"/>
    <n v="1717073"/>
    <n v="1"/>
    <s v="Fattura"/>
    <s v="ATTIVITA_ISTITUZIONALI"/>
    <n v="367.89"/>
    <s v="24162370"/>
    <n v="107"/>
    <s v="1106"/>
    <x v="94"/>
    <s v="08082461008"/>
    <s v="IT08082461008"/>
    <n v="45495"/>
    <n v="45496"/>
    <s v="Articolo"/>
    <s v=""/>
    <n v="9"/>
    <n v="2"/>
    <n v="7.07"/>
    <s v="2024"/>
    <s v="C50005000010"/>
    <x v="10"/>
    <s v="U2112"/>
    <x v="8"/>
    <s v="P26000100001"/>
    <s v="DEBITI VS FORNITORI"/>
    <n v="4800503"/>
    <s v="PAGAM_DIRETTO"/>
    <s v=""/>
    <s v="GESTIONE DIRETTA"/>
    <x v="0"/>
  </r>
  <r>
    <s v="09"/>
    <n v="1065.05"/>
    <n v="4.0961612423"/>
    <n v="7812"/>
    <x v="45"/>
    <m/>
    <m/>
    <n v="45547.646493055552"/>
    <s v="Ordinario n.100000046010"/>
    <s v="Pagamento rapido: ID=1592276"/>
    <n v="1592276"/>
    <s v="59562"/>
    <n v="95"/>
    <n v="1717074"/>
    <n v="1"/>
    <s v="Fattura"/>
    <s v="ATTIVITA_ISTITUZIONALI"/>
    <n v="1107.6500000000001"/>
    <s v="24162404"/>
    <n v="107"/>
    <s v="1106"/>
    <x v="94"/>
    <s v="08082461008"/>
    <s v="IT08082461008"/>
    <n v="45495"/>
    <n v="45496"/>
    <s v="Articolo"/>
    <s v=""/>
    <n v="60"/>
    <n v="2"/>
    <n v="4.26"/>
    <s v="2024"/>
    <s v="C50005000010"/>
    <x v="10"/>
    <s v="U2112"/>
    <x v="8"/>
    <s v="P26000100001"/>
    <s v="DEBITI VS FORNITORI"/>
    <n v="4793544"/>
    <s v="PAGAM_DIRETTO"/>
    <s v=""/>
    <s v="GESTIONE DIRETTA"/>
    <x v="0"/>
  </r>
  <r>
    <s v="09"/>
    <n v="1263.6600000000001"/>
    <n v="7.3942105143000001"/>
    <n v="7812"/>
    <x v="45"/>
    <m/>
    <m/>
    <n v="45547.646493055552"/>
    <s v="Ordinario n.100000046010"/>
    <s v="Pagamento rapido: ID=1592276"/>
    <n v="1592276"/>
    <s v="59562"/>
    <n v="95"/>
    <n v="1717092"/>
    <n v="1"/>
    <s v="Fattura"/>
    <s v="ATTIVITA_ISTITUZIONALI"/>
    <n v="1314.21"/>
    <s v="24161571"/>
    <n v="107"/>
    <s v="1106"/>
    <x v="94"/>
    <s v="08082461008"/>
    <s v="IT08082461008"/>
    <n v="45493"/>
    <n v="45496"/>
    <s v="Articolo"/>
    <s v=""/>
    <n v="24"/>
    <n v="2"/>
    <n v="7.69"/>
    <s v="2023"/>
    <s v="P26001010132"/>
    <x v="3"/>
    <s v="U2112"/>
    <x v="8"/>
    <s v="P26000100001"/>
    <s v="DEBITI VS FORNITORI"/>
    <n v="4792931"/>
    <s v="PAGAM_DIRETTO"/>
    <s v=""/>
    <s v="GESTIONE DIRETTA"/>
    <x v="0"/>
  </r>
  <r>
    <s v="09"/>
    <n v="1684.86"/>
    <n v="2.7692377228999998"/>
    <n v="7812"/>
    <x v="45"/>
    <m/>
    <m/>
    <n v="45547.646493055552"/>
    <s v="Ordinario n.100000046010"/>
    <s v="Pagamento rapido: ID=1592276"/>
    <n v="1592276"/>
    <s v="59562"/>
    <n v="95"/>
    <n v="1717560"/>
    <n v="1"/>
    <s v="Fattura"/>
    <s v="ATTIVITA_ISTITUZIONALI"/>
    <n v="1752.25"/>
    <s v="24164826"/>
    <n v="107"/>
    <s v="1106"/>
    <x v="94"/>
    <s v="08082461008"/>
    <s v="IT08082461008"/>
    <n v="45497"/>
    <n v="45498"/>
    <s v="Articolo"/>
    <s v=""/>
    <n v="60"/>
    <n v="2"/>
    <n v="2.88"/>
    <s v="2024"/>
    <s v="C50005000010"/>
    <x v="10"/>
    <s v="U2112"/>
    <x v="8"/>
    <s v="P26000100001"/>
    <s v="DEBITI VS FORNITORI"/>
    <n v="4799550"/>
    <s v="PAGAM_DIRETTO"/>
    <s v=""/>
    <s v="GESTIONE DIRETTA"/>
    <x v="0"/>
  </r>
  <r>
    <s v="09"/>
    <n v="80.14"/>
    <n v="3.0863755248999998"/>
    <n v="7812"/>
    <x v="45"/>
    <m/>
    <m/>
    <n v="45547.646493055552"/>
    <s v="Ordinario n.100000046010"/>
    <s v="Pagamento rapido: ID=1592276"/>
    <n v="1592276"/>
    <s v="59562"/>
    <n v="95"/>
    <n v="1718854"/>
    <n v="1"/>
    <s v="Fattura"/>
    <s v="ATTIVITA_ISTITUZIONALI"/>
    <n v="83.35"/>
    <s v="24166803"/>
    <n v="107"/>
    <s v="1106"/>
    <x v="94"/>
    <s v="08082461008"/>
    <s v="IT08082461008"/>
    <n v="45499"/>
    <n v="45502"/>
    <s v="Articolo"/>
    <s v=""/>
    <n v="4"/>
    <n v="2"/>
    <n v="3.21"/>
    <s v="2024"/>
    <s v="C50005000010"/>
    <x v="10"/>
    <s v="U2112"/>
    <x v="8"/>
    <s v="P26000100001"/>
    <s v="DEBITI VS FORNITORI"/>
    <n v="4803968"/>
    <s v="PAGAM_DIRETTO"/>
    <s v=""/>
    <s v="GESTIONE DIRETTA"/>
    <x v="0"/>
  </r>
  <r>
    <s v="09"/>
    <n v="1838.21"/>
    <n v="4.0961504178999997"/>
    <n v="7812"/>
    <x v="45"/>
    <m/>
    <m/>
    <n v="45547.646493055552"/>
    <s v="Ordinario n.100000046010"/>
    <s v="Pagamento rapido: ID=1592276"/>
    <n v="1592276"/>
    <s v="59562"/>
    <n v="95"/>
    <n v="1718877"/>
    <n v="1"/>
    <s v="Fattura"/>
    <s v="ATTIVITA_ISTITUZIONALI"/>
    <n v="1911.74"/>
    <s v="24168275"/>
    <n v="107"/>
    <s v="1106"/>
    <x v="94"/>
    <s v="08082461008"/>
    <s v="IT08082461008"/>
    <n v="45502"/>
    <n v="45503"/>
    <s v="Articolo"/>
    <s v=""/>
    <n v="48"/>
    <n v="2"/>
    <n v="4.26"/>
    <s v="2024"/>
    <s v="C50005000010"/>
    <x v="10"/>
    <s v="U2112"/>
    <x v="8"/>
    <s v="P26000100001"/>
    <s v="DEBITI VS FORNITORI"/>
    <n v="4805489"/>
    <s v="PAGAM_DIRETTO"/>
    <s v=""/>
    <s v="GESTIONE DIRETTA"/>
    <x v="0"/>
  </r>
  <r>
    <s v="09"/>
    <n v="206.06"/>
    <n v="18.582203747200001"/>
    <n v="7812"/>
    <x v="45"/>
    <m/>
    <m/>
    <n v="45547.646493055552"/>
    <s v="Ordinario n.100000046010"/>
    <s v="Pagamento rapido: ID=1592276"/>
    <n v="1592276"/>
    <s v="59562"/>
    <n v="95"/>
    <n v="1718880"/>
    <n v="1"/>
    <s v="Fattura"/>
    <s v="ATTIVITA_ISTITUZIONALI"/>
    <n v="251.39"/>
    <s v="24168407"/>
    <n v="107"/>
    <s v="1106"/>
    <x v="94"/>
    <s v="08082461008"/>
    <s v="IT08082461008"/>
    <n v="45502"/>
    <n v="45503"/>
    <s v="Articolo"/>
    <s v=""/>
    <n v="9"/>
    <n v="2"/>
    <n v="22.67"/>
    <s v="2024"/>
    <s v="C50006000015"/>
    <x v="17"/>
    <s v="U2112"/>
    <x v="8"/>
    <s v="P26000100001"/>
    <s v="DEBITI VS FORNITORI"/>
    <n v="4805535"/>
    <s v="PAGAM_DIRETTO"/>
    <s v=""/>
    <s v="GESTIONE DIRETTA"/>
    <x v="0"/>
  </r>
  <r>
    <s v="09"/>
    <n v="106.47"/>
    <n v="4.0961094553999997"/>
    <n v="7812"/>
    <x v="45"/>
    <m/>
    <m/>
    <n v="45547.646493055552"/>
    <s v="Ordinario n.100000046010"/>
    <s v="Pagamento rapido: ID=1592276"/>
    <n v="1592276"/>
    <s v="59562"/>
    <n v="95"/>
    <n v="1718882"/>
    <n v="1"/>
    <s v="Fattura"/>
    <s v="ATTIVITA_ISTITUZIONALI"/>
    <n v="110.73"/>
    <s v="24168281"/>
    <n v="107"/>
    <s v="1106"/>
    <x v="94"/>
    <s v="08082461008"/>
    <s v="IT08082461008"/>
    <n v="45502"/>
    <n v="45503"/>
    <s v="Articolo"/>
    <s v=""/>
    <n v="4"/>
    <n v="2"/>
    <n v="4.26"/>
    <s v="2024"/>
    <s v="C50005000010"/>
    <x v="10"/>
    <s v="U2112"/>
    <x v="8"/>
    <s v="P26000100001"/>
    <s v="DEBITI VS FORNITORI"/>
    <n v="4808641"/>
    <s v="PAGAM_DIRETTO"/>
    <s v=""/>
    <s v="GESTIONE DIRETTA"/>
    <x v="0"/>
  </r>
  <r>
    <s v="09"/>
    <n v="2593.33"/>
    <n v="6.7980849888000003"/>
    <n v="7812"/>
    <x v="45"/>
    <m/>
    <m/>
    <n v="45547.646493055552"/>
    <s v="Ordinario n.100000046010"/>
    <s v="Pagamento rapido: ID=1592276"/>
    <n v="1592276"/>
    <s v="59562"/>
    <n v="95"/>
    <n v="1718885"/>
    <n v="1"/>
    <s v="Fattura"/>
    <s v="ATTIVITA_ISTITUZIONALI"/>
    <n v="2697.06"/>
    <s v="24168398"/>
    <n v="107"/>
    <s v="1106"/>
    <x v="94"/>
    <s v="08082461008"/>
    <s v="IT08082461008"/>
    <n v="45502"/>
    <n v="45503"/>
    <s v="Articolo"/>
    <s v=""/>
    <n v="81"/>
    <n v="2"/>
    <n v="7.07"/>
    <s v="2024"/>
    <s v="C50005000010"/>
    <x v="10"/>
    <s v="U2112"/>
    <x v="8"/>
    <s v="P26000100001"/>
    <s v="DEBITI VS FORNITORI"/>
    <n v="4805896"/>
    <s v="PAGAM_DIRETTO"/>
    <s v=""/>
    <s v="GESTIONE DIRETTA"/>
    <x v="0"/>
  </r>
  <r>
    <s v="09"/>
    <n v="239.44"/>
    <n v="4.0961143683000003"/>
    <n v="7812"/>
    <x v="45"/>
    <m/>
    <m/>
    <n v="45547.646493055552"/>
    <s v="Ordinario n.100000046010"/>
    <s v="Pagamento rapido: ID=1592276"/>
    <n v="1592276"/>
    <s v="59562"/>
    <n v="95"/>
    <n v="1719126"/>
    <n v="1"/>
    <s v="Fattura"/>
    <s v="ATTIVITA_ISTITUZIONALI"/>
    <n v="249.02"/>
    <s v="24169412"/>
    <n v="107"/>
    <s v="1106"/>
    <x v="94"/>
    <s v="08082461008"/>
    <s v="IT08082461008"/>
    <n v="45503"/>
    <n v="45504"/>
    <s v="Articolo"/>
    <s v=""/>
    <n v="13"/>
    <n v="2"/>
    <n v="4.26"/>
    <s v="2024"/>
    <s v="C50005000010"/>
    <x v="10"/>
    <s v="U2112"/>
    <x v="8"/>
    <s v="P26000100001"/>
    <s v="DEBITI VS FORNITORI"/>
    <n v="4807303"/>
    <s v="PAGAM_DIRETTO"/>
    <s v=""/>
    <s v="GESTIONE DIRETTA"/>
    <x v="0"/>
  </r>
  <r>
    <s v="09"/>
    <n v="783.45"/>
    <n v="2.7692239717999998"/>
    <n v="7812"/>
    <x v="45"/>
    <m/>
    <m/>
    <n v="45547.646493055552"/>
    <s v="Ordinario n.100000046010"/>
    <s v="Pagamento rapido: ID=1592276"/>
    <n v="1592276"/>
    <s v="59562"/>
    <n v="95"/>
    <n v="1719260"/>
    <n v="1"/>
    <s v="Fattura"/>
    <s v="ATTIVITA_ISTITUZIONALI"/>
    <n v="814.79"/>
    <s v="24170313"/>
    <n v="107"/>
    <s v="1106"/>
    <x v="94"/>
    <s v="08082461008"/>
    <s v="IT08082461008"/>
    <n v="45504"/>
    <n v="45505"/>
    <s v="Articolo"/>
    <s v=""/>
    <n v="33"/>
    <n v="2"/>
    <n v="2.88"/>
    <s v="2024"/>
    <s v="C50005000010"/>
    <x v="10"/>
    <s v="U2112"/>
    <x v="8"/>
    <s v="P26000100001"/>
    <s v="DEBITI VS FORNITORI"/>
    <n v="4808805"/>
    <s v="PAGAM_DIRETTO"/>
    <s v=""/>
    <s v="GESTIONE DIRETTA"/>
    <x v="0"/>
  </r>
  <r>
    <s v="09"/>
    <n v="1774.47"/>
    <n v="3.0865364545"/>
    <n v="7812"/>
    <x v="45"/>
    <m/>
    <m/>
    <n v="45547.646493055552"/>
    <s v="Ordinario n.100000046010"/>
    <s v="Pagamento rapido: ID=1592276"/>
    <n v="1592276"/>
    <s v="59562"/>
    <n v="95"/>
    <n v="1719488"/>
    <n v="1"/>
    <s v="Fattura"/>
    <s v="ATTIVITA_ISTITUZIONALI"/>
    <n v="1845.45"/>
    <s v="24171243"/>
    <n v="107"/>
    <s v="1106"/>
    <x v="94"/>
    <s v="08082461008"/>
    <s v="IT08082461008"/>
    <n v="45505"/>
    <n v="45506"/>
    <s v="Articolo"/>
    <s v=""/>
    <n v="63"/>
    <n v="2"/>
    <n v="3.21"/>
    <s v="2024"/>
    <s v="C50005000010"/>
    <x v="10"/>
    <s v="U2112"/>
    <x v="8"/>
    <s v="P26000100001"/>
    <s v="DEBITI VS FORNITORI"/>
    <n v="4811794"/>
    <s v="PAGAM_DIRETTO"/>
    <s v=""/>
    <s v="GESTIONE DIRETTA"/>
    <x v="0"/>
  </r>
  <r>
    <s v="09"/>
    <n v="347.37"/>
    <n v="0.5865462548"/>
    <n v="7812"/>
    <x v="45"/>
    <m/>
    <m/>
    <n v="45547.646493055552"/>
    <s v="Ordinario n.100000046010"/>
    <s v="Pagamento rapido: ID=1592276"/>
    <n v="1592276"/>
    <s v="59562"/>
    <n v="95"/>
    <n v="1719887"/>
    <n v="1"/>
    <s v="Fattura"/>
    <s v="ATTIVITA_ISTITUZIONALI"/>
    <n v="361.26"/>
    <s v="24172674"/>
    <n v="107"/>
    <s v="1106"/>
    <x v="94"/>
    <s v="08082461008"/>
    <s v="IT08082461008"/>
    <n v="45509"/>
    <n v="45510"/>
    <s v="Articolo"/>
    <s v=""/>
    <n v="19"/>
    <n v="2"/>
    <n v="0.61"/>
    <s v="2024"/>
    <s v="C50005000010"/>
    <x v="10"/>
    <s v="U2112"/>
    <x v="8"/>
    <s v="P26000100001"/>
    <s v="DEBITI VS FORNITORI"/>
    <n v="4816930"/>
    <s v="PAGAM_DIRETTO"/>
    <s v=""/>
    <s v="GESTIONE DIRETTA"/>
    <x v="0"/>
  </r>
  <r>
    <s v="09"/>
    <n v="693.76"/>
    <n v="3.8846175382000001"/>
    <n v="7812"/>
    <x v="45"/>
    <m/>
    <m/>
    <n v="45547.646493055552"/>
    <s v="Ordinario n.100000046010"/>
    <s v="Pagamento rapido: ID=1592276"/>
    <n v="1592276"/>
    <s v="59562"/>
    <n v="95"/>
    <n v="1719888"/>
    <n v="1"/>
    <s v="Fattura"/>
    <s v="ATTIVITA_ISTITUZIONALI"/>
    <n v="721.51"/>
    <s v="24172677"/>
    <n v="107"/>
    <s v="1106"/>
    <x v="94"/>
    <s v="08082461008"/>
    <s v="IT08082461008"/>
    <n v="45509"/>
    <n v="45510"/>
    <s v="Articolo"/>
    <s v=""/>
    <n v="19"/>
    <n v="2"/>
    <n v="4.04"/>
    <s v="2024"/>
    <s v="C50005000010"/>
    <x v="10"/>
    <s v="U2112"/>
    <x v="8"/>
    <s v="P26000100001"/>
    <s v="DEBITI VS FORNITORI"/>
    <n v="4816972"/>
    <s v="PAGAM_DIRETTO"/>
    <s v=""/>
    <s v="GESTIONE DIRETTA"/>
    <x v="0"/>
  </r>
  <r>
    <s v="09"/>
    <n v="269.60000000000002"/>
    <n v="6.7981739067999998"/>
    <n v="7812"/>
    <x v="45"/>
    <m/>
    <m/>
    <n v="45547.646493055552"/>
    <s v="Ordinario n.100000046010"/>
    <s v="Pagamento rapido: ID=1592276"/>
    <n v="1592276"/>
    <s v="59562"/>
    <n v="95"/>
    <n v="1719890"/>
    <n v="1"/>
    <s v="Fattura"/>
    <s v="ATTIVITA_ISTITUZIONALI"/>
    <n v="280.38"/>
    <s v="24172681"/>
    <n v="107"/>
    <s v="1106"/>
    <x v="94"/>
    <s v="08082461008"/>
    <s v="IT08082461008"/>
    <n v="45509"/>
    <n v="45510"/>
    <s v="Articolo"/>
    <s v=""/>
    <n v="7"/>
    <n v="2"/>
    <n v="7.07"/>
    <s v="2024"/>
    <s v="C50005000010"/>
    <x v="10"/>
    <s v="U2112"/>
    <x v="8"/>
    <s v="P26000100001"/>
    <s v="DEBITI VS FORNITORI"/>
    <n v="4817421"/>
    <s v="PAGAM_DIRETTO"/>
    <s v=""/>
    <s v="GESTIONE DIRETTA"/>
    <x v="0"/>
  </r>
  <r>
    <s v="09"/>
    <n v="5705.99"/>
    <n v="3.0865382535000001"/>
    <n v="7812"/>
    <x v="45"/>
    <m/>
    <m/>
    <n v="45547.646493055552"/>
    <s v="Ordinario n.100000046010"/>
    <s v="Pagamento rapido: ID=1592276"/>
    <n v="1592276"/>
    <s v="59562"/>
    <n v="95"/>
    <n v="1719905"/>
    <n v="1"/>
    <s v="Fattura"/>
    <s v="ATTIVITA_ISTITUZIONALI"/>
    <n v="5934.23"/>
    <s v="24172675"/>
    <n v="107"/>
    <s v="1106"/>
    <x v="94"/>
    <s v="08082461008"/>
    <s v="IT08082461008"/>
    <n v="45509"/>
    <n v="45510"/>
    <s v="Articolo"/>
    <s v=""/>
    <n v="127"/>
    <n v="2"/>
    <n v="3.21"/>
    <s v="2024"/>
    <s v="C50005000010"/>
    <x v="10"/>
    <s v="U2112"/>
    <x v="8"/>
    <s v="P26000100001"/>
    <s v="DEBITI VS FORNITORI"/>
    <n v="4817736"/>
    <s v="PAGAM_DIRETTO"/>
    <s v=""/>
    <s v="GESTIONE DIRETTA"/>
    <x v="0"/>
  </r>
  <r>
    <s v="09"/>
    <n v="530.61"/>
    <n v="6.7981311272999996"/>
    <n v="7812"/>
    <x v="45"/>
    <m/>
    <m/>
    <n v="45547.646493055552"/>
    <s v="Ordinario n.100000046010"/>
    <s v="Pagamento rapido: ID=1592276"/>
    <n v="1592276"/>
    <s v="59562"/>
    <n v="95"/>
    <n v="1720756"/>
    <n v="1"/>
    <s v="Fattura"/>
    <s v="ATTIVITA_ISTITUZIONALI"/>
    <n v="551.83000000000004"/>
    <s v="24173429"/>
    <n v="107"/>
    <s v="1106"/>
    <x v="94"/>
    <s v="08082461008"/>
    <s v="IT08082461008"/>
    <n v="45510"/>
    <n v="45511"/>
    <s v="Articolo"/>
    <s v=""/>
    <n v="12"/>
    <n v="2"/>
    <n v="7.07"/>
    <s v="2024"/>
    <s v="C50005000010"/>
    <x v="10"/>
    <s v="U2112"/>
    <x v="8"/>
    <s v="P26000100001"/>
    <s v="DEBITI VS FORNITORI"/>
    <n v="4819205"/>
    <s v="PAGAM_DIRETTO"/>
    <s v=""/>
    <s v="GESTIONE DIRETTA"/>
    <x v="0"/>
  </r>
  <r>
    <s v="09"/>
    <n v="976.31"/>
    <n v="2.4615442799"/>
    <n v="7813"/>
    <x v="46"/>
    <m/>
    <m/>
    <n v="45547.646747685183"/>
    <s v="Ordinario n.100000046010"/>
    <s v="Pagamento rapido: ID=1592277"/>
    <n v="1592277"/>
    <s v="59563"/>
    <n v="95"/>
    <n v="1715834"/>
    <n v="1"/>
    <s v="Fattura"/>
    <s v="ATTIVITA_ISTITUZIONALI"/>
    <n v="1015.36"/>
    <s v="24159185"/>
    <n v="107"/>
    <s v="1106"/>
    <x v="94"/>
    <s v="08082461008"/>
    <s v="IT08082461008"/>
    <n v="45490"/>
    <n v="45491"/>
    <s v="Articolo"/>
    <s v=""/>
    <n v="16"/>
    <n v="2"/>
    <n v="2.56"/>
    <s v="2024"/>
    <s v="C50005000010"/>
    <x v="10"/>
    <s v="U2112"/>
    <x v="8"/>
    <s v="P26000100001"/>
    <s v="DEBITI VS FORNITORI"/>
    <n v="4784290"/>
    <s v="PAGAM_DIRETTO"/>
    <s v=""/>
    <s v="GESTIONE DIRETTA"/>
    <x v="0"/>
  </r>
  <r>
    <s v="09"/>
    <n v="726.87"/>
    <n v="7.17312247"/>
    <n v="7813"/>
    <x v="46"/>
    <m/>
    <m/>
    <n v="45547.646747685183"/>
    <s v="Ordinario n.100000046010"/>
    <s v="Pagamento rapido: ID=1592277"/>
    <n v="1592277"/>
    <s v="59563"/>
    <n v="95"/>
    <n v="1717177"/>
    <n v="1"/>
    <s v="Fattura"/>
    <s v="ATTIVITA_ISTITUZIONALI"/>
    <n v="755.94"/>
    <s v="24163329"/>
    <n v="107"/>
    <s v="1106"/>
    <x v="94"/>
    <s v="08082461008"/>
    <s v="IT08082461008"/>
    <n v="45496"/>
    <n v="45497"/>
    <s v="Articolo"/>
    <s v=""/>
    <n v="16"/>
    <n v="2"/>
    <n v="7.46"/>
    <s v="2024"/>
    <s v="C50005000010"/>
    <x v="10"/>
    <s v="U2112"/>
    <x v="8"/>
    <s v="P26000100001"/>
    <s v="DEBITI VS FORNITORI"/>
    <n v="4794691"/>
    <s v="PAGAM_DIRETTO"/>
    <s v=""/>
    <s v="GESTIONE DIRETTA"/>
    <x v="0"/>
  </r>
  <r>
    <s v="09"/>
    <n v="1543.36"/>
    <n v="29.6827736762"/>
    <n v="7813"/>
    <x v="46"/>
    <m/>
    <m/>
    <n v="45547.646747685183"/>
    <s v="Ordinario n.100000046010"/>
    <s v="Pagamento rapido: ID=1592277"/>
    <n v="1592277"/>
    <s v="59563"/>
    <n v="95"/>
    <n v="1717557"/>
    <n v="1"/>
    <s v="Fattura"/>
    <s v="ATTIVITA_ISTITUZIONALI"/>
    <n v="1605.09"/>
    <s v="24164421"/>
    <n v="107"/>
    <s v="1106"/>
    <x v="94"/>
    <s v="08082461008"/>
    <s v="IT08082461008"/>
    <n v="45497"/>
    <n v="45498"/>
    <s v="Articolo"/>
    <s v=""/>
    <n v="9"/>
    <n v="2"/>
    <n v="30.87"/>
    <s v="2024"/>
    <s v="C50005000010"/>
    <x v="10"/>
    <s v="U2112"/>
    <x v="8"/>
    <s v="P26000100001"/>
    <s v="DEBITI VS FORNITORI"/>
    <n v="4799253"/>
    <s v="PAGAM_DIRETTO"/>
    <s v=""/>
    <s v="GESTIONE DIRETTA"/>
    <x v="0"/>
  </r>
  <r>
    <s v="09"/>
    <n v="1653.19"/>
    <n v="2.4615350254999999"/>
    <n v="7813"/>
    <x v="46"/>
    <m/>
    <m/>
    <n v="45547.646747685183"/>
    <s v="Ordinario n.100000046010"/>
    <s v="Pagamento rapido: ID=1592277"/>
    <n v="1592277"/>
    <s v="59563"/>
    <n v="95"/>
    <n v="1717710"/>
    <n v="1"/>
    <s v="Fattura"/>
    <s v="ATTIVITA_ISTITUZIONALI"/>
    <n v="1719.32"/>
    <s v="24165724"/>
    <n v="107"/>
    <s v="1106"/>
    <x v="94"/>
    <s v="08082461008"/>
    <s v="IT08082461008"/>
    <n v="45498"/>
    <n v="45499"/>
    <s v="Articolo"/>
    <s v=""/>
    <n v="39"/>
    <n v="2"/>
    <n v="2.56"/>
    <s v="2024"/>
    <s v="C50005000010"/>
    <x v="10"/>
    <s v="U2112"/>
    <x v="8"/>
    <s v="P26000100001"/>
    <s v="DEBITI VS FORNITORI"/>
    <n v="4802502"/>
    <s v="PAGAM_DIRETTO"/>
    <s v=""/>
    <s v="GESTIONE DIRETTA"/>
    <x v="0"/>
  </r>
  <r>
    <s v="09"/>
    <n v="938.59"/>
    <n v="9.4134962556000001"/>
    <n v="7814"/>
    <x v="46"/>
    <m/>
    <m/>
    <n v="45547.646805555552"/>
    <s v="Ordinario n.100000046010"/>
    <s v="Pagamento rapido: ID=1592278"/>
    <n v="1592278"/>
    <s v="59564"/>
    <n v="95"/>
    <n v="1719738"/>
    <n v="1"/>
    <s v="Fattura"/>
    <s v="ATTIVITA_ISTITUZIONALI"/>
    <n v="976.13"/>
    <s v="24171973"/>
    <n v="107"/>
    <s v="1106"/>
    <x v="94"/>
    <s v="08082461008"/>
    <s v="IT08082461008"/>
    <n v="45506"/>
    <n v="45509"/>
    <s v="Articolo"/>
    <s v=""/>
    <n v="24"/>
    <n v="2"/>
    <n v="9.7899999999999991"/>
    <s v="2024"/>
    <s v="C50005000010"/>
    <x v="10"/>
    <s v="U2112"/>
    <x v="8"/>
    <s v="P26000100001"/>
    <s v="DEBITI VS FORNITORI"/>
    <n v="4812547"/>
    <s v="PAGAM_DIRETTO"/>
    <s v=""/>
    <s v="GESTIONE DIRETTA"/>
    <x v="0"/>
  </r>
  <r>
    <s v="09"/>
    <n v="90"/>
    <n v="3.4615384615"/>
    <n v="7815"/>
    <x v="46"/>
    <m/>
    <m/>
    <n v="45547.646840277775"/>
    <s v="Ordinario n.100000046010"/>
    <s v="Pagamento rapido: ID=1592279"/>
    <n v="1592279"/>
    <s v="59565"/>
    <n v="95"/>
    <n v="1717182"/>
    <n v="1"/>
    <s v="Fattura"/>
    <s v="ATTIVITA_ISTITUZIONALI"/>
    <n v="93.6"/>
    <s v="24163515"/>
    <n v="107"/>
    <s v="1106"/>
    <x v="94"/>
    <s v="08082461008"/>
    <s v="IT08082461008"/>
    <n v="45496"/>
    <n v="45497"/>
    <s v="Articolo"/>
    <s v=""/>
    <n v="4"/>
    <n v="2"/>
    <n v="3.6"/>
    <s v="2024"/>
    <s v="C50005000010"/>
    <x v="10"/>
    <s v="U2112"/>
    <x v="8"/>
    <s v="P26000100001"/>
    <s v="DEBITI VS FORNITORI"/>
    <n v="4805262"/>
    <s v="PAGAM_DIRETTO"/>
    <s v=""/>
    <s v="GESTIONE DIRETTA"/>
    <x v="0"/>
  </r>
  <r>
    <s v="09"/>
    <n v="90"/>
    <n v="3.4615384615"/>
    <n v="7815"/>
    <x v="46"/>
    <m/>
    <m/>
    <n v="45547.646840277775"/>
    <s v="Ordinario n.100000046010"/>
    <s v="Pagamento rapido: ID=1592279"/>
    <n v="1592279"/>
    <s v="59565"/>
    <n v="95"/>
    <n v="1718714"/>
    <n v="1"/>
    <s v="Fattura"/>
    <s v="ATTIVITA_ISTITUZIONALI"/>
    <n v="93.6"/>
    <s v="24167337"/>
    <n v="107"/>
    <s v="1106"/>
    <x v="94"/>
    <s v="08082461008"/>
    <s v="IT08082461008"/>
    <n v="45499"/>
    <n v="45502"/>
    <s v="Articolo"/>
    <s v=""/>
    <n v="4"/>
    <n v="2"/>
    <n v="3.6"/>
    <s v="2024"/>
    <s v="C50005000010"/>
    <x v="10"/>
    <s v="U2112"/>
    <x v="8"/>
    <s v="P26000100001"/>
    <s v="DEBITI VS FORNITORI"/>
    <n v="4808648"/>
    <s v="PAGAM_DIRETTO"/>
    <s v=""/>
    <s v="GESTIONE DIRETTA"/>
    <x v="0"/>
  </r>
  <r>
    <s v="09"/>
    <n v="90"/>
    <n v="3.4615384615"/>
    <n v="7815"/>
    <x v="46"/>
    <m/>
    <m/>
    <n v="45547.646840277775"/>
    <s v="Ordinario n.100000046010"/>
    <s v="Pagamento rapido: ID=1592279"/>
    <n v="1592279"/>
    <s v="59565"/>
    <n v="95"/>
    <n v="1718717"/>
    <n v="1"/>
    <s v="Fattura"/>
    <s v="ATTIVITA_ISTITUZIONALI"/>
    <n v="93.6"/>
    <s v="24167132"/>
    <n v="107"/>
    <s v="1106"/>
    <x v="94"/>
    <s v="08082461008"/>
    <s v="IT08082461008"/>
    <n v="45499"/>
    <n v="45502"/>
    <s v="Articolo"/>
    <s v=""/>
    <n v="4"/>
    <n v="2"/>
    <n v="3.6"/>
    <s v="2024"/>
    <s v="C50005000010"/>
    <x v="10"/>
    <s v="U2112"/>
    <x v="8"/>
    <s v="P26000100001"/>
    <s v="DEBITI VS FORNITORI"/>
    <n v="4808655"/>
    <s v="PAGAM_DIRETTO"/>
    <s v=""/>
    <s v="GESTIONE DIRETTA"/>
    <x v="0"/>
  </r>
  <r>
    <s v="09"/>
    <n v="200"/>
    <n v="7.6923076923"/>
    <n v="7815"/>
    <x v="46"/>
    <m/>
    <m/>
    <n v="45547.646840277775"/>
    <s v="Ordinario n.100000046010"/>
    <s v="Pagamento rapido: ID=1592279"/>
    <n v="1592279"/>
    <s v="59565"/>
    <n v="95"/>
    <n v="1719283"/>
    <n v="1"/>
    <s v="Fattura"/>
    <s v="ATTIVITA_ISTITUZIONALI"/>
    <n v="208"/>
    <s v="24170208"/>
    <n v="107"/>
    <s v="1106"/>
    <x v="94"/>
    <s v="08082461008"/>
    <s v="IT08082461008"/>
    <n v="45504"/>
    <n v="45505"/>
    <s v="Articolo"/>
    <s v=""/>
    <n v="4"/>
    <n v="2"/>
    <n v="8"/>
    <s v="2024"/>
    <s v="C50005000010"/>
    <x v="10"/>
    <s v="U2112"/>
    <x v="8"/>
    <s v="P26000100001"/>
    <s v="DEBITI VS FORNITORI"/>
    <n v="4808693"/>
    <s v="PAGAM_DIRETTO"/>
    <s v=""/>
    <s v="GESTIONE DIRETTA"/>
    <x v="0"/>
  </r>
  <r>
    <s v="09"/>
    <n v="200"/>
    <n v="7.6923076923"/>
    <n v="7815"/>
    <x v="46"/>
    <m/>
    <m/>
    <n v="45547.646840277775"/>
    <s v="Ordinario n.100000046010"/>
    <s v="Pagamento rapido: ID=1592279"/>
    <n v="1592279"/>
    <s v="59565"/>
    <n v="95"/>
    <n v="1719285"/>
    <n v="1"/>
    <s v="Fattura"/>
    <s v="ATTIVITA_ISTITUZIONALI"/>
    <n v="208"/>
    <s v="24170200"/>
    <n v="107"/>
    <s v="1106"/>
    <x v="94"/>
    <s v="08082461008"/>
    <s v="IT08082461008"/>
    <n v="45504"/>
    <n v="45505"/>
    <s v="Articolo"/>
    <s v=""/>
    <n v="4"/>
    <n v="2"/>
    <n v="8"/>
    <s v="2024"/>
    <s v="C50005000010"/>
    <x v="10"/>
    <s v="U2112"/>
    <x v="8"/>
    <s v="P26000100001"/>
    <s v="DEBITI VS FORNITORI"/>
    <n v="4808700"/>
    <s v="PAGAM_DIRETTO"/>
    <s v=""/>
    <s v="GESTIONE DIRETTA"/>
    <x v="0"/>
  </r>
  <r>
    <s v="09"/>
    <n v="790"/>
    <n v="19.2307692308"/>
    <n v="7815"/>
    <x v="46"/>
    <m/>
    <m/>
    <n v="45547.646840277775"/>
    <s v="Ordinario n.100000046010"/>
    <s v="Pagamento rapido: ID=1592279"/>
    <n v="1592279"/>
    <s v="59565"/>
    <n v="95"/>
    <n v="1720754"/>
    <n v="1"/>
    <s v="Fattura"/>
    <s v="ATTIVITA_ISTITUZIONALI"/>
    <n v="821.6"/>
    <s v="24173409"/>
    <n v="107"/>
    <s v="1106"/>
    <x v="94"/>
    <s v="08082461008"/>
    <s v="IT08082461008"/>
    <n v="45510"/>
    <n v="45511"/>
    <s v="Articolo"/>
    <s v=""/>
    <n v="10"/>
    <n v="2"/>
    <n v="20"/>
    <s v="2024"/>
    <s v="C50005000010"/>
    <x v="10"/>
    <s v="U2112"/>
    <x v="8"/>
    <s v="P26000100001"/>
    <s v="DEBITI VS FORNITORI"/>
    <n v="4819163"/>
    <s v="PAGAM_DIRETTO"/>
    <s v=""/>
    <s v="GESTIONE DIRETTA"/>
    <x v="0"/>
  </r>
  <r>
    <s v="09"/>
    <n v="790"/>
    <n v="19.2307692308"/>
    <n v="7815"/>
    <x v="46"/>
    <m/>
    <m/>
    <n v="45547.646840277775"/>
    <s v="Ordinario n.100000046010"/>
    <s v="Pagamento rapido: ID=1592279"/>
    <n v="1592279"/>
    <s v="59565"/>
    <n v="95"/>
    <n v="1720755"/>
    <n v="1"/>
    <s v="Fattura"/>
    <s v="ATTIVITA_ISTITUZIONALI"/>
    <n v="821.6"/>
    <s v="24173410"/>
    <n v="107"/>
    <s v="1106"/>
    <x v="94"/>
    <s v="08082461008"/>
    <s v="IT08082461008"/>
    <n v="45510"/>
    <n v="45511"/>
    <s v="Articolo"/>
    <s v=""/>
    <n v="10"/>
    <n v="2"/>
    <n v="20"/>
    <s v="2024"/>
    <s v="C50005000010"/>
    <x v="10"/>
    <s v="U2112"/>
    <x v="8"/>
    <s v="P26000100001"/>
    <s v="DEBITI VS FORNITORI"/>
    <n v="4819184"/>
    <s v="PAGAM_DIRETTO"/>
    <s v=""/>
    <s v="GESTIONE DIRETTA"/>
    <x v="0"/>
  </r>
  <r>
    <s v="09"/>
    <n v="30.15"/>
    <n v="28.986686862199999"/>
    <n v="7816"/>
    <x v="46"/>
    <m/>
    <m/>
    <n v="45547.646909722222"/>
    <s v="Ordinario n.100000046010"/>
    <s v="Pagamento rapido: ID=1592280"/>
    <n v="1592280"/>
    <s v="59566"/>
    <n v="95"/>
    <n v="1715753"/>
    <n v="1"/>
    <s v="Fattura"/>
    <s v="ATTIVITA_ISTITUZIONALI"/>
    <n v="31.36"/>
    <s v="24158254"/>
    <n v="107"/>
    <s v="1106"/>
    <x v="94"/>
    <s v="08082461008"/>
    <s v="IT08082461008"/>
    <n v="45489"/>
    <n v="45490"/>
    <s v="Articolo"/>
    <s v=""/>
    <n v="1"/>
    <n v="1"/>
    <n v="30.15"/>
    <s v="2024"/>
    <s v="C51006000080"/>
    <x v="42"/>
    <s v="U2112"/>
    <x v="8"/>
    <s v="P26000100001"/>
    <s v="DEBITI VS FORNITORI"/>
    <n v="4779848"/>
    <s v="PAGAM_DIRETTO"/>
    <s v=""/>
    <s v="GESTIONE DIRETTA"/>
    <x v="0"/>
  </r>
  <r>
    <s v="09"/>
    <n v="121.8"/>
    <n v="117.11723375699999"/>
    <n v="7816"/>
    <x v="46"/>
    <m/>
    <m/>
    <n v="45547.646909722222"/>
    <s v="Ordinario n.100000046010"/>
    <s v="Pagamento rapido: ID=1592280"/>
    <n v="1592280"/>
    <s v="59566"/>
    <n v="95"/>
    <n v="1715756"/>
    <n v="1"/>
    <s v="Fattura"/>
    <s v="ATTIVITA_ISTITUZIONALI"/>
    <n v="126.67"/>
    <s v="24158307"/>
    <n v="107"/>
    <s v="1106"/>
    <x v="94"/>
    <s v="08082461008"/>
    <s v="IT08082461008"/>
    <n v="45489"/>
    <n v="45490"/>
    <s v="Articolo"/>
    <s v=""/>
    <n v="1"/>
    <n v="1"/>
    <n v="121.8"/>
    <s v="2024"/>
    <s v="C51006000080"/>
    <x v="42"/>
    <s v="U2112"/>
    <x v="8"/>
    <s v="P26000100001"/>
    <s v="DEBITI VS FORNITORI"/>
    <n v="4779865"/>
    <s v="PAGAM_DIRETTO"/>
    <s v=""/>
    <s v="GESTIONE DIRETTA"/>
    <x v="0"/>
  </r>
  <r>
    <s v="09"/>
    <n v="72.75"/>
    <n v="69.951923076900002"/>
    <n v="7816"/>
    <x v="46"/>
    <m/>
    <m/>
    <n v="45547.646909722222"/>
    <s v="Ordinario n.100000046010"/>
    <s v="Pagamento rapido: ID=1592280"/>
    <n v="1592280"/>
    <s v="59566"/>
    <n v="95"/>
    <n v="1715758"/>
    <n v="1"/>
    <s v="Fattura"/>
    <s v="ATTIVITA_ISTITUZIONALI"/>
    <n v="75.66"/>
    <s v="24158260"/>
    <n v="107"/>
    <s v="1106"/>
    <x v="94"/>
    <s v="08082461008"/>
    <s v="IT08082461008"/>
    <n v="45489"/>
    <n v="45490"/>
    <s v="Articolo"/>
    <s v=""/>
    <n v="1"/>
    <n v="1"/>
    <n v="72.75"/>
    <s v="2024"/>
    <s v="C51006000080"/>
    <x v="42"/>
    <s v="U2112"/>
    <x v="8"/>
    <s v="P26000100001"/>
    <s v="DEBITI VS FORNITORI"/>
    <n v="4779921"/>
    <s v="PAGAM_DIRETTO"/>
    <s v=""/>
    <s v="GESTIONE DIRETTA"/>
    <x v="0"/>
  </r>
  <r>
    <s v="09"/>
    <n v="3420"/>
    <n v="0.9615384615"/>
    <n v="7816"/>
    <x v="46"/>
    <m/>
    <m/>
    <n v="45547.646909722222"/>
    <s v="Ordinario n.100000046010"/>
    <s v="Pagamento rapido: ID=1592280"/>
    <n v="1592280"/>
    <s v="59566"/>
    <n v="95"/>
    <n v="1715830"/>
    <n v="1"/>
    <s v="Fattura"/>
    <s v="ATTIVITA_ISTITUZIONALI"/>
    <n v="3556.8"/>
    <s v="24159211"/>
    <n v="107"/>
    <s v="1106"/>
    <x v="94"/>
    <s v="08082461008"/>
    <s v="IT08082461008"/>
    <n v="45490"/>
    <n v="45491"/>
    <s v="Articolo"/>
    <s v=""/>
    <n v="76"/>
    <n v="2"/>
    <n v="1"/>
    <s v="2024"/>
    <s v="C50005000010"/>
    <x v="10"/>
    <s v="U2112"/>
    <x v="8"/>
    <s v="P26000100001"/>
    <s v="DEBITI VS FORNITORI"/>
    <n v="4784199"/>
    <s v="PAGAM_DIRETTO"/>
    <s v=""/>
    <s v="GESTIONE DIRETTA"/>
    <x v="0"/>
  </r>
  <r>
    <s v="09"/>
    <n v="102.6"/>
    <n v="98.657544517299996"/>
    <n v="7816"/>
    <x v="46"/>
    <m/>
    <m/>
    <n v="45547.646909722222"/>
    <s v="Ordinario n.100000046010"/>
    <s v="Pagamento rapido: ID=1592280"/>
    <n v="1592280"/>
    <s v="59566"/>
    <n v="95"/>
    <n v="1715946"/>
    <n v="1"/>
    <s v="Fattura"/>
    <s v="ATTIVITA_ISTITUZIONALI"/>
    <n v="106.7"/>
    <s v="24160116"/>
    <n v="107"/>
    <s v="1106"/>
    <x v="94"/>
    <s v="08082461008"/>
    <s v="IT08082461008"/>
    <n v="45491"/>
    <n v="45492"/>
    <s v="Articolo"/>
    <s v=""/>
    <n v="1"/>
    <n v="1"/>
    <n v="102.6"/>
    <s v="2024"/>
    <s v="C51006000080"/>
    <x v="42"/>
    <s v="U2112"/>
    <x v="8"/>
    <s v="P26000100001"/>
    <s v="DEBITI VS FORNITORI"/>
    <n v="4784997"/>
    <s v="PAGAM_DIRETTO"/>
    <s v=""/>
    <s v="GESTIONE DIRETTA"/>
    <x v="0"/>
  </r>
  <r>
    <s v="09"/>
    <n v="44.85"/>
    <n v="43.128698542000002"/>
    <n v="7816"/>
    <x v="46"/>
    <m/>
    <m/>
    <n v="45547.646909722222"/>
    <s v="Ordinario n.100000046010"/>
    <s v="Pagamento rapido: ID=1592280"/>
    <n v="1592280"/>
    <s v="59566"/>
    <n v="95"/>
    <n v="1716850"/>
    <n v="1"/>
    <s v="Fattura"/>
    <s v="ATTIVITA_ISTITUZIONALI"/>
    <n v="46.64"/>
    <s v="24161145"/>
    <n v="107"/>
    <s v="1106"/>
    <x v="94"/>
    <s v="08082461008"/>
    <s v="IT08082461008"/>
    <n v="45492"/>
    <n v="45495"/>
    <s v="Articolo"/>
    <s v=""/>
    <n v="1"/>
    <n v="1"/>
    <n v="44.85"/>
    <s v="2024"/>
    <s v="C51006000080"/>
    <x v="42"/>
    <s v="U2112"/>
    <x v="8"/>
    <s v="P26000100001"/>
    <s v="DEBITI VS FORNITORI"/>
    <n v="4788741"/>
    <s v="PAGAM_DIRETTO"/>
    <s v=""/>
    <s v="GESTIONE DIRETTA"/>
    <x v="0"/>
  </r>
  <r>
    <s v="09"/>
    <n v="1495"/>
    <n v="0.9615384615"/>
    <n v="7816"/>
    <x v="46"/>
    <m/>
    <m/>
    <n v="45547.646909722222"/>
    <s v="Ordinario n.100000046010"/>
    <s v="Pagamento rapido: ID=1592280"/>
    <n v="1592280"/>
    <s v="59566"/>
    <n v="95"/>
    <n v="1716856"/>
    <n v="1"/>
    <s v="Fattura"/>
    <s v="ATTIVITA_ISTITUZIONALI"/>
    <n v="1554.8"/>
    <s v="24161136"/>
    <n v="107"/>
    <s v="1106"/>
    <x v="94"/>
    <s v="08082461008"/>
    <s v="IT08082461008"/>
    <n v="45492"/>
    <n v="45495"/>
    <s v="Articolo"/>
    <s v=""/>
    <n v="52"/>
    <n v="2"/>
    <n v="1"/>
    <s v="2024"/>
    <s v="C50005000010"/>
    <x v="10"/>
    <s v="U2112"/>
    <x v="8"/>
    <s v="P26000100001"/>
    <s v="DEBITI VS FORNITORI"/>
    <n v="4789175"/>
    <s v="PAGAM_DIRETTO"/>
    <s v=""/>
    <s v="GESTIONE DIRETTA"/>
    <x v="0"/>
  </r>
  <r>
    <s v="09"/>
    <n v="1515"/>
    <n v="6.9230769231"/>
    <n v="7816"/>
    <x v="46"/>
    <m/>
    <m/>
    <n v="45547.646909722222"/>
    <s v="Ordinario n.100000046010"/>
    <s v="Pagamento rapido: ID=1592280"/>
    <n v="1592280"/>
    <s v="59566"/>
    <n v="95"/>
    <n v="1717089"/>
    <n v="1"/>
    <s v="Fattura"/>
    <s v="ATTIVITA_ISTITUZIONALI"/>
    <n v="1575.6"/>
    <s v="24162417"/>
    <n v="107"/>
    <s v="1106"/>
    <x v="94"/>
    <s v="08082461008"/>
    <s v="IT08082461008"/>
    <n v="45495"/>
    <n v="45496"/>
    <s v="Articolo"/>
    <s v=""/>
    <n v="16"/>
    <n v="2"/>
    <n v="7.2"/>
    <s v="2024"/>
    <s v="C50005000010"/>
    <x v="10"/>
    <s v="U2112"/>
    <x v="8"/>
    <s v="P26000100001"/>
    <s v="DEBITI VS FORNITORI"/>
    <n v="4793623"/>
    <s v="PAGAM_DIRETTO"/>
    <s v=""/>
    <s v="GESTIONE DIRETTA"/>
    <x v="0"/>
  </r>
  <r>
    <s v="09"/>
    <n v="45.45"/>
    <n v="43.700074042700003"/>
    <n v="7816"/>
    <x v="46"/>
    <m/>
    <m/>
    <n v="45547.646909722222"/>
    <s v="Ordinario n.100000046010"/>
    <s v="Pagamento rapido: ID=1592280"/>
    <n v="1592280"/>
    <s v="59566"/>
    <n v="95"/>
    <n v="1717178"/>
    <n v="1"/>
    <s v="Fattura"/>
    <s v="ATTIVITA_ISTITUZIONALI"/>
    <n v="47.27"/>
    <s v="24163396"/>
    <n v="107"/>
    <s v="1106"/>
    <x v="94"/>
    <s v="08082461008"/>
    <s v="IT08082461008"/>
    <n v="45496"/>
    <n v="45497"/>
    <s v="Articolo"/>
    <s v=""/>
    <n v="1"/>
    <n v="1"/>
    <n v="45.45"/>
    <s v="2024"/>
    <s v="C51006000080"/>
    <x v="42"/>
    <s v="U2112"/>
    <x v="8"/>
    <s v="P26000100001"/>
    <s v="DEBITI VS FORNITORI"/>
    <n v="4794692"/>
    <s v="PAGAM_DIRETTO"/>
    <s v=""/>
    <s v="GESTIONE DIRETTA"/>
    <x v="0"/>
  </r>
  <r>
    <s v="09"/>
    <n v="200"/>
    <n v="7.6923076923"/>
    <n v="7817"/>
    <x v="46"/>
    <m/>
    <m/>
    <n v="45547.647002314814"/>
    <s v="Ordinario n.100000046010"/>
    <s v="Pagamento rapido: ID=1592281"/>
    <n v="1592281"/>
    <s v="59567"/>
    <n v="95"/>
    <n v="1715748"/>
    <n v="1"/>
    <s v="Fattura"/>
    <s v="ATTIVITA_ISTITUZIONALI"/>
    <n v="208"/>
    <s v="24158369"/>
    <n v="107"/>
    <s v="1106"/>
    <x v="94"/>
    <s v="08082461008"/>
    <s v="IT08082461008"/>
    <n v="45489"/>
    <n v="45490"/>
    <s v="Articolo"/>
    <s v=""/>
    <n v="4"/>
    <n v="2"/>
    <n v="8"/>
    <s v="2024"/>
    <s v="C50005000010"/>
    <x v="10"/>
    <s v="U2112"/>
    <x v="8"/>
    <s v="P26000100001"/>
    <s v="DEBITI VS FORNITORI"/>
    <n v="4779677"/>
    <s v="PAGAM_DIRETTO"/>
    <s v=""/>
    <s v="GESTIONE DIRETTA"/>
    <x v="0"/>
  </r>
  <r>
    <s v="09"/>
    <n v="1550"/>
    <n v="7.6923076923"/>
    <n v="7817"/>
    <x v="46"/>
    <m/>
    <m/>
    <n v="45547.647002314814"/>
    <s v="Ordinario n.100000046010"/>
    <s v="Pagamento rapido: ID=1592281"/>
    <n v="1592281"/>
    <s v="59567"/>
    <n v="95"/>
    <n v="1715832"/>
    <n v="1"/>
    <s v="Fattura"/>
    <s v="ATTIVITA_ISTITUZIONALI"/>
    <n v="1612"/>
    <s v="24159213"/>
    <n v="107"/>
    <s v="1106"/>
    <x v="94"/>
    <s v="08082461008"/>
    <s v="IT08082461008"/>
    <n v="45490"/>
    <n v="45491"/>
    <s v="Articolo"/>
    <s v=""/>
    <n v="16"/>
    <n v="2"/>
    <n v="8"/>
    <s v="2024"/>
    <s v="C50005000010"/>
    <x v="10"/>
    <s v="U2112"/>
    <x v="8"/>
    <s v="P26000100001"/>
    <s v="DEBITI VS FORNITORI"/>
    <n v="4784255"/>
    <s v="PAGAM_DIRETTO"/>
    <s v=""/>
    <s v="GESTIONE DIRETTA"/>
    <x v="0"/>
  </r>
  <r>
    <s v="09"/>
    <n v="77.5"/>
    <n v="74.519230769200007"/>
    <n v="7817"/>
    <x v="46"/>
    <m/>
    <m/>
    <n v="45547.647002314814"/>
    <s v="Ordinario n.100000046010"/>
    <s v="Pagamento rapido: ID=1592281"/>
    <n v="1592281"/>
    <s v="59567"/>
    <n v="95"/>
    <n v="1715948"/>
    <n v="1"/>
    <s v="Fattura"/>
    <s v="ATTIVITA_ISTITUZIONALI"/>
    <n v="80.599999999999994"/>
    <s v="24160117"/>
    <n v="107"/>
    <s v="1106"/>
    <x v="94"/>
    <s v="08082461008"/>
    <s v="IT08082461008"/>
    <n v="45491"/>
    <n v="45492"/>
    <s v="Articolo"/>
    <s v=""/>
    <n v="1"/>
    <n v="1"/>
    <n v="77.5"/>
    <s v="2024"/>
    <s v="C51006000080"/>
    <x v="42"/>
    <s v="U2112"/>
    <x v="8"/>
    <s v="P26000100001"/>
    <s v="DEBITI VS FORNITORI"/>
    <n v="4785329"/>
    <s v="PAGAM_DIRETTO"/>
    <s v=""/>
    <s v="GESTIONE DIRETTA"/>
    <x v="0"/>
  </r>
  <r>
    <s v="09"/>
    <n v="2050"/>
    <n v="19.2307692308"/>
    <n v="7817"/>
    <x v="46"/>
    <m/>
    <m/>
    <n v="45547.647002314814"/>
    <s v="Ordinario n.100000046010"/>
    <s v="Pagamento rapido: ID=1592281"/>
    <n v="1592281"/>
    <s v="59567"/>
    <n v="95"/>
    <n v="1715949"/>
    <n v="1"/>
    <s v="Fattura"/>
    <s v="ATTIVITA_ISTITUZIONALI"/>
    <n v="2132"/>
    <s v="24160210"/>
    <n v="107"/>
    <s v="1106"/>
    <x v="94"/>
    <s v="08082461008"/>
    <s v="IT08082461008"/>
    <n v="45491"/>
    <n v="45492"/>
    <s v="Articolo"/>
    <s v=""/>
    <n v="19"/>
    <n v="2"/>
    <n v="20"/>
    <s v="2024"/>
    <s v="C50005000010"/>
    <x v="10"/>
    <s v="U2112"/>
    <x v="8"/>
    <s v="P26000100001"/>
    <s v="DEBITI VS FORNITORI"/>
    <n v="4785373"/>
    <s v="PAGAM_DIRETTO"/>
    <s v=""/>
    <s v="GESTIONE DIRETTA"/>
    <x v="0"/>
  </r>
  <r>
    <s v="09"/>
    <n v="850"/>
    <n v="9.6153846154"/>
    <n v="7817"/>
    <x v="46"/>
    <m/>
    <m/>
    <n v="45547.647002314814"/>
    <s v="Ordinario n.100000046010"/>
    <s v="Pagamento rapido: ID=1592281"/>
    <n v="1592281"/>
    <s v="59567"/>
    <n v="95"/>
    <n v="1717555"/>
    <n v="1"/>
    <s v="Fattura"/>
    <s v="ATTIVITA_ISTITUZIONALI"/>
    <n v="884"/>
    <s v="24164800"/>
    <n v="107"/>
    <s v="1106"/>
    <x v="94"/>
    <s v="08082461008"/>
    <s v="IT08082461008"/>
    <n v="45497"/>
    <n v="45498"/>
    <s v="Articolo"/>
    <s v=""/>
    <n v="10"/>
    <n v="2"/>
    <n v="10"/>
    <s v="2024"/>
    <s v="C50005000010"/>
    <x v="10"/>
    <s v="U2112"/>
    <x v="8"/>
    <s v="P26000100001"/>
    <s v="DEBITI VS FORNITORI"/>
    <n v="4799239"/>
    <s v="PAGAM_DIRETTO"/>
    <s v=""/>
    <s v="GESTIONE DIRETTA"/>
    <x v="0"/>
  </r>
  <r>
    <s v="09"/>
    <n v="2990"/>
    <n v="9.6153846154"/>
    <n v="7817"/>
    <x v="46"/>
    <m/>
    <m/>
    <n v="45547.647002314814"/>
    <s v="Ordinario n.100000046010"/>
    <s v="Pagamento rapido: ID=1592281"/>
    <n v="1592281"/>
    <s v="59567"/>
    <n v="95"/>
    <n v="1717715"/>
    <n v="1"/>
    <s v="Fattura"/>
    <s v="ATTIVITA_ISTITUZIONALI"/>
    <n v="3109.6"/>
    <s v="24165881"/>
    <n v="107"/>
    <s v="1106"/>
    <x v="94"/>
    <s v="08082461008"/>
    <s v="IT08082461008"/>
    <n v="45498"/>
    <n v="45499"/>
    <s v="Articolo"/>
    <s v=""/>
    <n v="31"/>
    <n v="2"/>
    <n v="10"/>
    <s v="2024"/>
    <s v="C50005000010"/>
    <x v="10"/>
    <s v="U2112"/>
    <x v="8"/>
    <s v="P26000100001"/>
    <s v="DEBITI VS FORNITORI"/>
    <n v="4802623"/>
    <s v="PAGAM_DIRETTO"/>
    <s v=""/>
    <s v="GESTIONE DIRETTA"/>
    <x v="0"/>
  </r>
  <r>
    <s v="09"/>
    <n v="450"/>
    <n v="7.6923076923"/>
    <n v="7817"/>
    <x v="46"/>
    <m/>
    <m/>
    <n v="45547.647002314814"/>
    <s v="Ordinario n.100000046010"/>
    <s v="Pagamento rapido: ID=1592281"/>
    <n v="1592281"/>
    <s v="59567"/>
    <n v="95"/>
    <n v="1719496"/>
    <n v="1"/>
    <s v="Fattura"/>
    <s v="ATTIVITA_ISTITUZIONALI"/>
    <n v="468"/>
    <s v="24171244"/>
    <n v="107"/>
    <s v="1106"/>
    <x v="94"/>
    <s v="08082461008"/>
    <s v="IT08082461008"/>
    <n v="45505"/>
    <n v="45506"/>
    <s v="Articolo"/>
    <s v=""/>
    <n v="7"/>
    <n v="2"/>
    <n v="8"/>
    <s v="2024"/>
    <s v="C50005000010"/>
    <x v="10"/>
    <s v="U2112"/>
    <x v="8"/>
    <s v="P26000100001"/>
    <s v="DEBITI VS FORNITORI"/>
    <n v="4811812"/>
    <s v="PAGAM_DIRETTO"/>
    <s v=""/>
    <s v="GESTIONE DIRETTA"/>
    <x v="0"/>
  </r>
  <r>
    <s v="09"/>
    <n v="200"/>
    <n v="7.6923076923"/>
    <n v="7818"/>
    <x v="46"/>
    <m/>
    <m/>
    <n v="45547.64707175926"/>
    <s v="Ordinario n.100000046010"/>
    <s v="Pagamento rapido: ID=1592282"/>
    <n v="1592282"/>
    <s v="59568"/>
    <n v="95"/>
    <n v="1717713"/>
    <n v="1"/>
    <s v="Fattura"/>
    <s v="ATTIVITA_ISTITUZIONALI"/>
    <n v="208"/>
    <s v="24166233"/>
    <n v="107"/>
    <s v="1106"/>
    <x v="94"/>
    <s v="08082461008"/>
    <s v="IT08082461008"/>
    <n v="45498"/>
    <n v="45499"/>
    <s v="Articolo"/>
    <s v=""/>
    <n v="4"/>
    <n v="2"/>
    <n v="8"/>
    <s v="2024"/>
    <s v="C50005000010"/>
    <x v="10"/>
    <s v="U2112"/>
    <x v="8"/>
    <s v="P26000100001"/>
    <s v="DEBITI VS FORNITORI"/>
    <n v="4802528"/>
    <s v="PAGAM_DIRETTO"/>
    <s v=""/>
    <s v="GESTIONE DIRETTA"/>
    <x v="0"/>
  </r>
  <r>
    <s v="09"/>
    <n v="290"/>
    <n v="7.6923076923"/>
    <n v="7818"/>
    <x v="46"/>
    <m/>
    <m/>
    <n v="45547.64707175926"/>
    <s v="Ordinario n.100000046010"/>
    <s v="Pagamento rapido: ID=1592282"/>
    <n v="1592282"/>
    <s v="59568"/>
    <n v="95"/>
    <n v="1719286"/>
    <n v="1"/>
    <s v="Fattura"/>
    <s v="ATTIVITA_ISTITUZIONALI"/>
    <n v="301.60000000000002"/>
    <s v="24170302"/>
    <n v="107"/>
    <s v="1106"/>
    <x v="94"/>
    <s v="08082461008"/>
    <s v="IT08082461008"/>
    <n v="45504"/>
    <n v="45505"/>
    <s v="Articolo"/>
    <s v=""/>
    <n v="7"/>
    <n v="2"/>
    <n v="8"/>
    <s v="2024"/>
    <s v="C50005000010"/>
    <x v="10"/>
    <s v="U2112"/>
    <x v="8"/>
    <s v="P26000100001"/>
    <s v="DEBITI VS FORNITORI"/>
    <n v="4808714"/>
    <s v="PAGAM_DIRETTO"/>
    <s v=""/>
    <s v="GESTIONE DIRETTA"/>
    <x v="0"/>
  </r>
  <r>
    <s v="09"/>
    <n v="1050"/>
    <n v="23.076923076900002"/>
    <n v="7819"/>
    <x v="46"/>
    <m/>
    <m/>
    <n v="45547.647129629629"/>
    <s v="Ordinario n.100000046010"/>
    <s v="Pagamento rapido: ID=1592283"/>
    <n v="1592283"/>
    <s v="59569"/>
    <n v="95"/>
    <n v="1719249"/>
    <n v="1"/>
    <s v="Fattura"/>
    <s v="ATTIVITA_ISTITUZIONALI"/>
    <n v="1092"/>
    <s v="24170338"/>
    <n v="107"/>
    <s v="1106"/>
    <x v="94"/>
    <s v="08082461008"/>
    <s v="IT08082461008"/>
    <n v="45504"/>
    <n v="45505"/>
    <s v="Articolo"/>
    <s v=""/>
    <n v="10"/>
    <n v="2"/>
    <n v="24"/>
    <s v="2024"/>
    <s v="C50005000010"/>
    <x v="10"/>
    <s v="U2112"/>
    <x v="8"/>
    <s v="P26000100001"/>
    <s v="DEBITI VS FORNITORI"/>
    <n v="4808735"/>
    <s v="PAGAM_DIRETTO"/>
    <s v=""/>
    <s v="GESTIONE DIRETTA"/>
    <x v="0"/>
  </r>
  <r>
    <s v="09"/>
    <n v="1540"/>
    <n v="19.2307692308"/>
    <n v="7820"/>
    <x v="46"/>
    <m/>
    <m/>
    <n v="45547.647164351853"/>
    <s v="Ordinario n.100000046010"/>
    <s v="Pagamento rapido: ID=1592284"/>
    <n v="1592284"/>
    <s v="59570"/>
    <n v="95"/>
    <n v="1719123"/>
    <n v="1"/>
    <s v="Fattura"/>
    <s v="ATTIVITA_ISTITUZIONALI"/>
    <n v="1601.6"/>
    <s v="24168973"/>
    <n v="107"/>
    <s v="1106"/>
    <x v="94"/>
    <s v="08082461008"/>
    <s v="IT08082461008"/>
    <n v="45503"/>
    <n v="45504"/>
    <s v="Articolo"/>
    <s v=""/>
    <n v="16"/>
    <n v="2"/>
    <n v="20"/>
    <s v="2024"/>
    <s v="C50005000010"/>
    <x v="10"/>
    <s v="U2112"/>
    <x v="8"/>
    <s v="P26000100001"/>
    <s v="DEBITI VS FORNITORI"/>
    <n v="4807261"/>
    <s v="PAGAM_DIRETTO"/>
    <s v=""/>
    <s v="GESTIONE DIRETTA"/>
    <x v="0"/>
  </r>
  <r>
    <s v="09"/>
    <n v="775"/>
    <n v="29.807692307700002"/>
    <n v="7821"/>
    <x v="46"/>
    <m/>
    <m/>
    <n v="45547.647199074076"/>
    <s v="Ordinario n.100000046010"/>
    <s v="Pagamento rapido: ID=1592285"/>
    <n v="1592285"/>
    <s v="59571"/>
    <n v="95"/>
    <n v="1718879"/>
    <n v="1"/>
    <s v="Fattura"/>
    <s v="ATTIVITA_ISTITUZIONALI"/>
    <n v="806"/>
    <s v="24168403"/>
    <n v="107"/>
    <s v="1106"/>
    <x v="94"/>
    <s v="08082461008"/>
    <s v="IT08082461008"/>
    <n v="45502"/>
    <n v="45503"/>
    <s v="Articolo"/>
    <s v=""/>
    <n v="4"/>
    <n v="2"/>
    <n v="31"/>
    <s v="2024"/>
    <s v="C50005000010"/>
    <x v="10"/>
    <s v="U2112"/>
    <x v="8"/>
    <s v="P26000100001"/>
    <s v="DEBITI VS FORNITORI"/>
    <n v="4805521"/>
    <s v="PAGAM_DIRETTO"/>
    <s v=""/>
    <s v="GESTIONE DIRETTA"/>
    <x v="0"/>
  </r>
  <r>
    <s v="09"/>
    <n v="1510"/>
    <n v="7.6923076923"/>
    <n v="7821"/>
    <x v="46"/>
    <m/>
    <m/>
    <n v="45547.647199074076"/>
    <s v="Ordinario n.100000046010"/>
    <s v="Pagamento rapido: ID=1592285"/>
    <n v="1592285"/>
    <s v="59571"/>
    <n v="95"/>
    <n v="1719121"/>
    <n v="1"/>
    <s v="Fattura"/>
    <s v="ATTIVITA_ISTITUZIONALI"/>
    <n v="1570.4"/>
    <s v="24169007"/>
    <n v="107"/>
    <s v="1106"/>
    <x v="94"/>
    <s v="08082461008"/>
    <s v="IT08082461008"/>
    <n v="45503"/>
    <n v="45504"/>
    <s v="Articolo"/>
    <s v=""/>
    <n v="19"/>
    <n v="2"/>
    <n v="8"/>
    <s v="2024"/>
    <s v="C50005000010"/>
    <x v="10"/>
    <s v="U2112"/>
    <x v="8"/>
    <s v="P26000100001"/>
    <s v="DEBITI VS FORNITORI"/>
    <n v="4807212"/>
    <s v="PAGAM_DIRETTO"/>
    <s v=""/>
    <s v="GESTIONE DIRETTA"/>
    <x v="0"/>
  </r>
  <r>
    <s v="09"/>
    <n v="1350"/>
    <n v="7.6923076923"/>
    <n v="7822"/>
    <x v="46"/>
    <m/>
    <m/>
    <n v="45547.647245370368"/>
    <s v="Ordinario n.100000046010"/>
    <s v="Pagamento rapido: ID=1592286"/>
    <n v="1592286"/>
    <s v="59572"/>
    <n v="95"/>
    <n v="1715747"/>
    <n v="1"/>
    <s v="Fattura"/>
    <s v="ATTIVITA_ISTITUZIONALI"/>
    <n v="1404"/>
    <s v="24158352"/>
    <n v="107"/>
    <s v="1106"/>
    <x v="94"/>
    <s v="08082461008"/>
    <s v="IT08082461008"/>
    <n v="45489"/>
    <n v="45490"/>
    <s v="Articolo"/>
    <s v=""/>
    <n v="13"/>
    <n v="2"/>
    <n v="8"/>
    <s v="2024"/>
    <s v="C50005000010"/>
    <x v="10"/>
    <s v="U2112"/>
    <x v="8"/>
    <s v="P26000100001"/>
    <s v="DEBITI VS FORNITORI"/>
    <n v="4779670"/>
    <s v="PAGAM_DIRETTO"/>
    <s v=""/>
    <s v="GESTIONE DIRETTA"/>
    <x v="0"/>
  </r>
  <r>
    <s v="09"/>
    <n v="200"/>
    <n v="7.6923076923"/>
    <n v="7822"/>
    <x v="46"/>
    <m/>
    <m/>
    <n v="45547.647245370368"/>
    <s v="Ordinario n.100000046010"/>
    <s v="Pagamento rapido: ID=1592286"/>
    <n v="1592286"/>
    <s v="59572"/>
    <n v="95"/>
    <n v="1718713"/>
    <n v="1"/>
    <s v="Fattura"/>
    <s v="ATTIVITA_ISTITUZIONALI"/>
    <n v="208"/>
    <s v="24167316"/>
    <n v="107"/>
    <s v="1106"/>
    <x v="94"/>
    <s v="08082461008"/>
    <s v="IT08082461008"/>
    <n v="45499"/>
    <n v="45502"/>
    <s v="Articolo"/>
    <s v=""/>
    <n v="4"/>
    <n v="2"/>
    <n v="8"/>
    <s v="2024"/>
    <s v="C50005000010"/>
    <x v="10"/>
    <s v="U2112"/>
    <x v="8"/>
    <s v="P26000100001"/>
    <s v="DEBITI VS FORNITORI"/>
    <n v="4803991"/>
    <s v="PAGAM_DIRETTO"/>
    <s v=""/>
    <s v="GESTIONE DIRETTA"/>
    <x v="0"/>
  </r>
  <r>
    <s v="09"/>
    <n v="750"/>
    <n v="19.2307692308"/>
    <n v="7822"/>
    <x v="46"/>
    <m/>
    <m/>
    <n v="45547.647245370368"/>
    <s v="Ordinario n.100000046010"/>
    <s v="Pagamento rapido: ID=1592286"/>
    <n v="1592286"/>
    <s v="59572"/>
    <n v="95"/>
    <n v="1718715"/>
    <n v="1"/>
    <s v="Fattura"/>
    <s v="ATTIVITA_ISTITUZIONALI"/>
    <n v="780"/>
    <s v="24167339"/>
    <n v="107"/>
    <s v="1106"/>
    <x v="94"/>
    <s v="08082461008"/>
    <s v="IT08082461008"/>
    <n v="45499"/>
    <n v="45502"/>
    <s v="Articolo"/>
    <s v=""/>
    <n v="7"/>
    <n v="2"/>
    <n v="20"/>
    <s v="2024"/>
    <s v="C50005000010"/>
    <x v="10"/>
    <s v="U2112"/>
    <x v="8"/>
    <s v="P26000100001"/>
    <s v="DEBITI VS FORNITORI"/>
    <n v="4804011"/>
    <s v="PAGAM_DIRETTO"/>
    <s v=""/>
    <s v="GESTIONE DIRETTA"/>
    <x v="0"/>
  </r>
  <r>
    <s v="09"/>
    <n v="790"/>
    <n v="19.2307692308"/>
    <n v="7822"/>
    <x v="46"/>
    <m/>
    <m/>
    <n v="45547.647245370368"/>
    <s v="Ordinario n.100000046010"/>
    <s v="Pagamento rapido: ID=1592286"/>
    <n v="1592286"/>
    <s v="59572"/>
    <n v="95"/>
    <n v="1718878"/>
    <n v="1"/>
    <s v="Fattura"/>
    <s v="ATTIVITA_ISTITUZIONALI"/>
    <n v="821.6"/>
    <s v="24168399"/>
    <n v="107"/>
    <s v="1106"/>
    <x v="94"/>
    <s v="08082461008"/>
    <s v="IT08082461008"/>
    <n v="45502"/>
    <n v="45503"/>
    <s v="Articolo"/>
    <s v=""/>
    <n v="10"/>
    <n v="2"/>
    <n v="20"/>
    <s v="2024"/>
    <s v="C50005000010"/>
    <x v="10"/>
    <s v="U2112"/>
    <x v="8"/>
    <s v="P26000100001"/>
    <s v="DEBITI VS FORNITORI"/>
    <n v="4805514"/>
    <s v="PAGAM_DIRETTO"/>
    <s v=""/>
    <s v="GESTIONE DIRETTA"/>
    <x v="0"/>
  </r>
  <r>
    <s v="09"/>
    <n v="1580"/>
    <n v="19.2307692308"/>
    <n v="7822"/>
    <x v="46"/>
    <m/>
    <m/>
    <n v="45547.647245370368"/>
    <s v="Ordinario n.100000046010"/>
    <s v="Pagamento rapido: ID=1592286"/>
    <n v="1592286"/>
    <s v="59572"/>
    <n v="95"/>
    <n v="1719889"/>
    <n v="1"/>
    <s v="Fattura"/>
    <s v="ATTIVITA_ISTITUZIONALI"/>
    <n v="1643.2"/>
    <s v="24172676"/>
    <n v="107"/>
    <s v="1106"/>
    <x v="94"/>
    <s v="08082461008"/>
    <s v="IT08082461008"/>
    <n v="45509"/>
    <n v="45510"/>
    <s v="Articolo"/>
    <s v=""/>
    <n v="19"/>
    <n v="2"/>
    <n v="20"/>
    <s v="2024"/>
    <s v="C50005000010"/>
    <x v="10"/>
    <s v="U2112"/>
    <x v="8"/>
    <s v="P26000100001"/>
    <s v="DEBITI VS FORNITORI"/>
    <n v="4817207"/>
    <s v="PAGAM_DIRETTO"/>
    <s v=""/>
    <s v="GESTIONE DIRETTA"/>
    <x v="0"/>
  </r>
  <r>
    <s v="09"/>
    <n v="685"/>
    <n v="26.3461538462"/>
    <n v="7823"/>
    <x v="46"/>
    <m/>
    <m/>
    <n v="45547.647303240738"/>
    <s v="Ordinario n.100000046010"/>
    <s v="Pagamento rapido: ID=1592287"/>
    <n v="1592287"/>
    <s v="59573"/>
    <n v="95"/>
    <n v="1715755"/>
    <n v="1"/>
    <s v="Fattura"/>
    <s v="ATTIVITA_ISTITUZIONALI"/>
    <n v="712.4"/>
    <s v="24158297"/>
    <n v="107"/>
    <s v="1106"/>
    <x v="94"/>
    <s v="08082461008"/>
    <s v="IT08082461008"/>
    <n v="45489"/>
    <n v="45490"/>
    <s v="Articolo"/>
    <s v=""/>
    <n v="4"/>
    <n v="2"/>
    <n v="27.4"/>
    <s v="2024"/>
    <s v="C50005000010"/>
    <x v="10"/>
    <s v="U2112"/>
    <x v="8"/>
    <s v="P26000100001"/>
    <s v="DEBITI VS FORNITORI"/>
    <n v="4779864"/>
    <s v="PAGAM_DIRETTO"/>
    <s v=""/>
    <s v="GESTIONE DIRETTA"/>
    <x v="0"/>
  </r>
  <r>
    <s v="09"/>
    <n v="3450"/>
    <n v="15.3846153846"/>
    <n v="7823"/>
    <x v="46"/>
    <m/>
    <m/>
    <n v="45547.647303240738"/>
    <s v="Ordinario n.100000046010"/>
    <s v="Pagamento rapido: ID=1592287"/>
    <n v="1592287"/>
    <s v="59573"/>
    <n v="95"/>
    <n v="1719120"/>
    <n v="1"/>
    <s v="Fattura"/>
    <s v="ATTIVITA_ISTITUZIONALI"/>
    <n v="3588"/>
    <s v="24168967"/>
    <n v="107"/>
    <s v="1106"/>
    <x v="94"/>
    <s v="08082461008"/>
    <s v="IT08082461008"/>
    <n v="45503"/>
    <n v="45504"/>
    <s v="Articolo"/>
    <s v=""/>
    <n v="28"/>
    <n v="2"/>
    <n v="16"/>
    <s v="2024"/>
    <s v="C50005000010"/>
    <x v="10"/>
    <s v="U2112"/>
    <x v="8"/>
    <s v="P26000100001"/>
    <s v="DEBITI VS FORNITORI"/>
    <n v="4807170"/>
    <s v="PAGAM_DIRETTO"/>
    <s v=""/>
    <s v="GESTIONE DIRETTA"/>
    <x v="0"/>
  </r>
  <r>
    <s v="09"/>
    <n v="885"/>
    <n v="26.3461538462"/>
    <n v="7823"/>
    <x v="46"/>
    <m/>
    <m/>
    <n v="45547.647303240738"/>
    <s v="Ordinario n.100000046010"/>
    <s v="Pagamento rapido: ID=1592287"/>
    <n v="1592287"/>
    <s v="59573"/>
    <n v="95"/>
    <n v="1719122"/>
    <n v="1"/>
    <s v="Fattura"/>
    <s v="ATTIVITA_ISTITUZIONALI"/>
    <n v="920.4"/>
    <s v="24169000"/>
    <n v="107"/>
    <s v="1106"/>
    <x v="94"/>
    <s v="08082461008"/>
    <s v="IT08082461008"/>
    <n v="45503"/>
    <n v="45504"/>
    <s v="Articolo"/>
    <s v=""/>
    <n v="7"/>
    <n v="2"/>
    <n v="27.4"/>
    <s v="2024"/>
    <s v="C50005000010"/>
    <x v="10"/>
    <s v="U2112"/>
    <x v="8"/>
    <s v="P26000100001"/>
    <s v="DEBITI VS FORNITORI"/>
    <n v="4807226"/>
    <s v="PAGAM_DIRETTO"/>
    <s v=""/>
    <s v="GESTIONE DIRETTA"/>
    <x v="0"/>
  </r>
  <r>
    <s v="09"/>
    <n v="864"/>
    <n v="155.8032786885"/>
    <n v="7824"/>
    <x v="46"/>
    <m/>
    <m/>
    <n v="45547.647349537037"/>
    <s v="Ordinario n.100000046010"/>
    <s v="Pagamento rapido: ID=1592288"/>
    <n v="1592288"/>
    <s v="59574"/>
    <n v="95"/>
    <n v="1715751"/>
    <n v="1"/>
    <s v="Fattura"/>
    <s v="ATTIVITA_ISTITUZIONALI"/>
    <n v="1054.08"/>
    <s v="24158646"/>
    <n v="107"/>
    <s v="1106"/>
    <x v="94"/>
    <s v="08082461008"/>
    <s v="IT08082461008"/>
    <n v="45489"/>
    <n v="45490"/>
    <s v="Articolo"/>
    <s v=""/>
    <n v="4"/>
    <n v="2"/>
    <n v="190.08"/>
    <s v="2024"/>
    <s v="C50003000031"/>
    <x v="41"/>
    <s v="U2112"/>
    <x v="8"/>
    <s v="P26000100001"/>
    <s v="DEBITI VS FORNITORI"/>
    <n v="4788615"/>
    <s v="PAGAM_DIRETTO"/>
    <s v=""/>
    <s v="GESTIONE DIRETTA"/>
    <x v="0"/>
  </r>
  <r>
    <s v="09"/>
    <n v="2615.9699999999998"/>
    <n v="37.548060361499999"/>
    <n v="7825"/>
    <x v="46"/>
    <m/>
    <m/>
    <n v="45547.64738425926"/>
    <s v="Ordinario n.100000046010"/>
    <s v="Pagamento rapido: ID=1592289"/>
    <n v="1592289"/>
    <s v="59575"/>
    <n v="95"/>
    <n v="1717714"/>
    <n v="1"/>
    <s v="Fattura"/>
    <s v="ATTIVITA_ISTITUZIONALI"/>
    <n v="2720.61"/>
    <s v="24166234"/>
    <n v="107"/>
    <s v="1106"/>
    <x v="94"/>
    <s v="08082461008"/>
    <s v="IT08082461008"/>
    <n v="45498"/>
    <n v="45499"/>
    <s v="Articolo"/>
    <s v=""/>
    <n v="12"/>
    <n v="2"/>
    <n v="39.049999999999997"/>
    <s v="2024"/>
    <s v="C50005000010"/>
    <x v="10"/>
    <s v="U2112"/>
    <x v="8"/>
    <s v="P26000100001"/>
    <s v="DEBITI VS FORNITORI"/>
    <n v="4802549"/>
    <s v="PAGAM_DIRETTO"/>
    <s v=""/>
    <s v="GESTIONE DIRETTA"/>
    <x v="0"/>
  </r>
  <r>
    <s v="09"/>
    <n v="290.64"/>
    <n v="20.213160358700001"/>
    <n v="7826"/>
    <x v="46"/>
    <m/>
    <m/>
    <n v="45547.647418981483"/>
    <s v="Ordinario n.100000046010"/>
    <s v="Pagamento rapido: ID=1592290"/>
    <n v="1592290"/>
    <s v="59576"/>
    <n v="95"/>
    <n v="1716855"/>
    <n v="1"/>
    <s v="Fattura"/>
    <s v="ATTIVITA_ISTITUZIONALI"/>
    <n v="354.58"/>
    <s v="24161461"/>
    <n v="107"/>
    <s v="1106"/>
    <x v="94"/>
    <s v="08082461008"/>
    <s v="IT08082461008"/>
    <n v="45492"/>
    <n v="45495"/>
    <s v="Articolo"/>
    <s v=""/>
    <n v="14"/>
    <n v="2"/>
    <n v="24.66"/>
    <s v="2024"/>
    <s v="C50003000031"/>
    <x v="41"/>
    <s v="U2112"/>
    <x v="8"/>
    <s v="P26000100001"/>
    <s v="DEBITI VS FORNITORI"/>
    <n v="4789052"/>
    <s v="PAGAM_DIRETTO"/>
    <s v=""/>
    <s v="GESTIONE DIRETTA"/>
    <x v="0"/>
  </r>
  <r>
    <s v="09"/>
    <n v="2539"/>
    <n v="457.84426229510001"/>
    <n v="7826"/>
    <x v="46"/>
    <m/>
    <m/>
    <n v="45547.647418981483"/>
    <s v="Ordinario n.100000046010"/>
    <s v="Pagamento rapido: ID=1592290"/>
    <n v="1592290"/>
    <s v="59576"/>
    <n v="95"/>
    <n v="1719837"/>
    <n v="1"/>
    <s v="Fattura"/>
    <s v="ATTIVITA_ISTITUZIONALI"/>
    <n v="3097.58"/>
    <s v="24172950"/>
    <n v="107"/>
    <s v="1106"/>
    <x v="94"/>
    <s v="08082461008"/>
    <s v="IT08082461008"/>
    <n v="45509"/>
    <n v="45510"/>
    <s v="Articolo"/>
    <s v=""/>
    <n v="7"/>
    <n v="2"/>
    <n v="558.57000000000005"/>
    <s v="2024"/>
    <s v="C50003000031"/>
    <x v="41"/>
    <s v="U2112"/>
    <x v="8"/>
    <s v="P26000100001"/>
    <s v="DEBITI VS FORNITORI"/>
    <n v="4816863"/>
    <s v="PAGAM_DIRETTO"/>
    <s v=""/>
    <s v="GESTIONE DIRETTA"/>
    <x v="0"/>
  </r>
  <r>
    <s v="09"/>
    <n v="18815.150000000001"/>
    <n v="2491.8410168758001"/>
    <n v="7827"/>
    <x v="46"/>
    <m/>
    <m/>
    <n v="45547.647465277776"/>
    <s v="Ordinario n.100000046010"/>
    <s v="Pagamento rapido: ID=1592291"/>
    <n v="1592291"/>
    <s v="59577"/>
    <n v="18059"/>
    <n v="1718849"/>
    <n v="1"/>
    <s v="Fattura"/>
    <s v="ATTIVITA_ISTITUZIONALI"/>
    <n v="18865.43"/>
    <s v="2023-1125901"/>
    <n v="635002"/>
    <s v="6229"/>
    <x v="462"/>
    <s v="11947650153"/>
    <s v="IT10981420960"/>
    <n v="45199"/>
    <n v="45502"/>
    <s v="Articolo"/>
    <s v=""/>
    <n v="23"/>
    <n v="1"/>
    <n v="2498.5"/>
    <s v="2023"/>
    <s v="P26001006229"/>
    <x v="3"/>
    <s v="U3136"/>
    <x v="1"/>
    <s v="P26000100001"/>
    <s v="DEBITI VS FORNITORI"/>
    <n v="4813627"/>
    <s v="PAGAM_DIRETTO"/>
    <s v=""/>
    <s v="GESTIONE DIRETTA"/>
    <x v="0"/>
  </r>
  <r>
    <s v="09"/>
    <n v="174.69"/>
    <n v="169.45767172519999"/>
    <n v="7827"/>
    <x v="46"/>
    <m/>
    <m/>
    <n v="45547.647465277776"/>
    <s v="Ordinario n.100000046010"/>
    <s v="Pagamento rapido: ID=1592291"/>
    <n v="1592291"/>
    <s v="59577"/>
    <n v="18059"/>
    <n v="1719741"/>
    <n v="1"/>
    <s v="Fattura"/>
    <s v="ATTIVITA_ISTITUZIONALI"/>
    <n v="175.28"/>
    <s v="2024-1041680"/>
    <n v="635002"/>
    <s v="6229"/>
    <x v="462"/>
    <s v="11947650153"/>
    <s v="IT10981420960"/>
    <n v="45406"/>
    <n v="45509"/>
    <s v="Articolo"/>
    <s v=""/>
    <n v="3"/>
    <n v="1"/>
    <n v="170.03"/>
    <s v="2024"/>
    <s v="C51009000085"/>
    <x v="63"/>
    <s v="U3203"/>
    <x v="33"/>
    <s v="P26000100001"/>
    <s v="DEBITI VS FORNITORI"/>
    <n v="4813693"/>
    <s v="PAGAM_DIRETTO"/>
    <s v=""/>
    <s v="GESTIONE DIRETTA"/>
    <x v="0"/>
  </r>
  <r>
    <s v="09"/>
    <n v="1532.96"/>
    <n v="1505.6019157751"/>
    <n v="7827"/>
    <x v="46"/>
    <m/>
    <m/>
    <n v="45547.647465277776"/>
    <s v="Ordinario n.100000046010"/>
    <s v="Pagamento rapido: ID=1592291"/>
    <n v="1592291"/>
    <s v="59577"/>
    <n v="18059"/>
    <n v="1719742"/>
    <n v="1"/>
    <s v="Fattura"/>
    <s v="ATTIVITA_ISTITUZIONALI"/>
    <n v="1537.55"/>
    <s v="2024-1051751"/>
    <n v="635002"/>
    <s v="6229"/>
    <x v="462"/>
    <s v="11947650153"/>
    <s v="IT10981420960"/>
    <n v="45412"/>
    <n v="45509"/>
    <s v="Articolo"/>
    <s v=""/>
    <n v="3"/>
    <n v="1"/>
    <n v="1510.11"/>
    <s v="2024"/>
    <s v="C51009000085"/>
    <x v="63"/>
    <s v="U3203"/>
    <x v="33"/>
    <s v="P26000100001"/>
    <s v="DEBITI VS FORNITORI"/>
    <n v="4813684"/>
    <s v="PAGAM_DIRETTO"/>
    <s v=""/>
    <s v="GESTIONE DIRETTA"/>
    <x v="0"/>
  </r>
  <r>
    <s v="09"/>
    <n v="348.04"/>
    <n v="1.9941557324999999"/>
    <n v="7827"/>
    <x v="46"/>
    <m/>
    <m/>
    <n v="45547.647465277776"/>
    <s v="Ordinario n.100000046010"/>
    <s v="Pagamento rapido: ID=1592291"/>
    <n v="1592291"/>
    <s v="59577"/>
    <n v="18059"/>
    <n v="1719743"/>
    <n v="1"/>
    <s v="Fattura"/>
    <s v="ATTIVITA_ISTITUZIONALI"/>
    <n v="349.06"/>
    <s v="2023-1061120"/>
    <n v="635002"/>
    <s v="6229"/>
    <x v="462"/>
    <s v="11947650153"/>
    <s v="IT10981420960"/>
    <n v="45077"/>
    <n v="45509"/>
    <s v="Articolo"/>
    <s v=""/>
    <n v="11"/>
    <n v="1"/>
    <n v="2"/>
    <s v="2023"/>
    <s v="P26001006229"/>
    <x v="3"/>
    <s v="U5103"/>
    <x v="2"/>
    <s v="P26000100001"/>
    <s v="DEBITI VS FORNITORI"/>
    <n v="4813679"/>
    <s v="PAGAM_DIRETTO"/>
    <s v=""/>
    <s v="GESTIONE DIRETTA"/>
    <x v="0"/>
  </r>
  <r>
    <s v="09"/>
    <n v="240.02"/>
    <n v="2"/>
    <n v="7827"/>
    <x v="46"/>
    <m/>
    <m/>
    <n v="45547.647465277776"/>
    <s v="Ordinario n.100000046010"/>
    <s v="Pagamento rapido: ID=1592291"/>
    <n v="1592291"/>
    <s v="59577"/>
    <n v="18059"/>
    <n v="1719744"/>
    <n v="1"/>
    <s v="Fattura"/>
    <s v="ATTIVITA_ISTITUZIONALI"/>
    <n v="240.02"/>
    <s v="2024-1051750"/>
    <n v="635002"/>
    <s v="6229"/>
    <x v="462"/>
    <s v="11947650153"/>
    <s v="IT10981420960"/>
    <n v="45412"/>
    <n v="45509"/>
    <s v="Articolo"/>
    <s v=""/>
    <n v="2"/>
    <n v="1"/>
    <n v="2"/>
    <s v="2024"/>
    <s v="C54502000070"/>
    <x v="3"/>
    <s v="U5103"/>
    <x v="2"/>
    <s v="P26000100001"/>
    <s v="DEBITI VS FORNITORI"/>
    <n v="4813660"/>
    <s v="PAGAM_DIRETTO"/>
    <s v=""/>
    <s v="GESTIONE DIRETTA"/>
    <x v="0"/>
  </r>
  <r>
    <s v="09"/>
    <n v="508.37"/>
    <n v="1.9941552583"/>
    <n v="7827"/>
    <x v="46"/>
    <m/>
    <m/>
    <n v="45547.647465277776"/>
    <s v="Ordinario n.100000046010"/>
    <s v="Pagamento rapido: ID=1592291"/>
    <n v="1592291"/>
    <s v="59577"/>
    <n v="18059"/>
    <n v="1719745"/>
    <n v="1"/>
    <s v="Fattura"/>
    <s v="ATTIVITA_ISTITUZIONALI"/>
    <n v="509.86"/>
    <s v="2023-1061122"/>
    <n v="635002"/>
    <s v="6229"/>
    <x v="462"/>
    <s v="11947650153"/>
    <s v="IT10981420960"/>
    <n v="45077"/>
    <n v="45509"/>
    <s v="Articolo"/>
    <s v=""/>
    <n v="17"/>
    <n v="1"/>
    <n v="2"/>
    <s v="2023"/>
    <s v="P26001006229"/>
    <x v="3"/>
    <s v="U5103"/>
    <x v="2"/>
    <s v="P26000100001"/>
    <s v="DEBITI VS FORNITORI"/>
    <n v="4813655"/>
    <s v="PAGAM_DIRETTO"/>
    <s v=""/>
    <s v="GESTIONE DIRETTA"/>
    <x v="0"/>
  </r>
  <r>
    <s v="09"/>
    <n v="2427.77"/>
    <n v="13.461542726799999"/>
    <n v="7828"/>
    <x v="46"/>
    <m/>
    <m/>
    <n v="45547.647615740738"/>
    <s v="Ordinario n.100000046010"/>
    <s v="Pagamento rapido: ID=1592292"/>
    <n v="1592292"/>
    <s v="59578"/>
    <n v="6901"/>
    <n v="1716897"/>
    <n v="1"/>
    <s v="Fattura"/>
    <s v="ATTIVITA_ISTITUZIONALI"/>
    <n v="2524.88"/>
    <s v="24017681R8"/>
    <n v="502"/>
    <s v="1501"/>
    <x v="114"/>
    <s v="01427710304"/>
    <s v="01427710304"/>
    <n v="45491"/>
    <n v="45495"/>
    <s v="Articolo"/>
    <s v=""/>
    <n v="10"/>
    <n v="2"/>
    <n v="14"/>
    <s v="2024"/>
    <s v="C50005000010"/>
    <x v="10"/>
    <s v="U2112"/>
    <x v="8"/>
    <s v="P26000100001"/>
    <s v="DEBITI VS FORNITORI"/>
    <n v="4789252"/>
    <s v="PAGAM_DIRETTO"/>
    <s v=""/>
    <s v="GESTIONE DIRETTA"/>
    <x v="0"/>
  </r>
  <r>
    <s v="09"/>
    <n v="1253"/>
    <n v="40.384615384600004"/>
    <n v="7828"/>
    <x v="46"/>
    <m/>
    <m/>
    <n v="45547.647615740738"/>
    <s v="Ordinario n.100000046010"/>
    <s v="Pagamento rapido: ID=1592292"/>
    <n v="1592292"/>
    <s v="59578"/>
    <n v="6901"/>
    <n v="1716901"/>
    <n v="1"/>
    <s v="Fattura"/>
    <s v="ATTIVITA_ISTITUZIONALI"/>
    <n v="1303.1199999999999"/>
    <s v="24017649R8"/>
    <n v="502"/>
    <s v="1501"/>
    <x v="114"/>
    <s v="01427710304"/>
    <s v="01427710304"/>
    <n v="45491"/>
    <n v="45495"/>
    <s v="Articolo"/>
    <s v=""/>
    <n v="7"/>
    <n v="2"/>
    <n v="42"/>
    <s v="2024"/>
    <s v="C50005000010"/>
    <x v="10"/>
    <s v="U2112"/>
    <x v="8"/>
    <s v="P26000100001"/>
    <s v="DEBITI VS FORNITORI"/>
    <n v="4789196"/>
    <s v="PAGAM_DIRETTO"/>
    <s v=""/>
    <s v="GESTIONE DIRETTA"/>
    <x v="0"/>
  </r>
  <r>
    <s v="09"/>
    <n v="3981"/>
    <n v="40.384615384600004"/>
    <n v="7828"/>
    <x v="46"/>
    <m/>
    <m/>
    <n v="45547.647615740738"/>
    <s v="Ordinario n.100000046010"/>
    <s v="Pagamento rapido: ID=1592292"/>
    <n v="1592292"/>
    <s v="59578"/>
    <n v="6901"/>
    <n v="1716902"/>
    <n v="1"/>
    <s v="Fattura"/>
    <s v="ATTIVITA_ISTITUZIONALI"/>
    <n v="4140.24"/>
    <s v="24017620R8"/>
    <n v="502"/>
    <s v="1501"/>
    <x v="114"/>
    <s v="01427710304"/>
    <s v="01427710304"/>
    <n v="45491"/>
    <n v="45495"/>
    <s v="Articolo"/>
    <s v=""/>
    <n v="16"/>
    <n v="2"/>
    <n v="42"/>
    <s v="2024"/>
    <s v="C50005000010"/>
    <x v="10"/>
    <s v="U2112"/>
    <x v="8"/>
    <s v="P26000100001"/>
    <s v="DEBITI VS FORNITORI"/>
    <n v="4789231"/>
    <s v="PAGAM_DIRETTO"/>
    <s v=""/>
    <s v="GESTIONE DIRETTA"/>
    <x v="0"/>
  </r>
  <r>
    <s v="09"/>
    <n v="455"/>
    <n v="0.3846153846"/>
    <n v="7829"/>
    <x v="46"/>
    <m/>
    <m/>
    <n v="45547.647662037038"/>
    <s v="Ordinario n.100000046010"/>
    <s v="Pagamento rapido: ID=1592293"/>
    <n v="1592293"/>
    <s v="59579"/>
    <n v="6901"/>
    <n v="1716899"/>
    <n v="1"/>
    <s v="Fattura"/>
    <s v="ATTIVITA_ISTITUZIONALI"/>
    <n v="473.2"/>
    <s v="24017689R8"/>
    <n v="502"/>
    <s v="1501"/>
    <x v="114"/>
    <s v="01427710304"/>
    <s v="01427710304"/>
    <n v="45491"/>
    <n v="45495"/>
    <s v="Articolo"/>
    <s v=""/>
    <n v="16"/>
    <n v="2"/>
    <n v="0.4"/>
    <s v="2024"/>
    <s v="C50005000010"/>
    <x v="10"/>
    <s v="U2112"/>
    <x v="8"/>
    <s v="P26000100001"/>
    <s v="DEBITI VS FORNITORI"/>
    <n v="4789333"/>
    <s v="PAGAM_DIRETTO"/>
    <s v=""/>
    <s v="GESTIONE DIRETTA"/>
    <x v="0"/>
  </r>
  <r>
    <s v="09"/>
    <n v="430"/>
    <n v="8.2692307692"/>
    <n v="7830"/>
    <x v="46"/>
    <m/>
    <m/>
    <n v="45547.647696759261"/>
    <s v="Ordinario n.100000046010"/>
    <s v="Pagamento rapido: ID=1592294"/>
    <n v="1592294"/>
    <s v="59580"/>
    <n v="6901"/>
    <n v="1717615"/>
    <n v="1"/>
    <s v="Fattura"/>
    <s v="ATTIVITA_ISTITUZIONALI"/>
    <n v="447.2"/>
    <s v="24017915R8"/>
    <n v="502"/>
    <s v="1501"/>
    <x v="114"/>
    <s v="01427710304"/>
    <s v="01427710304"/>
    <n v="45496"/>
    <n v="45498"/>
    <s v="Articolo"/>
    <s v=""/>
    <n v="7"/>
    <n v="2"/>
    <n v="8.6"/>
    <s v="2024"/>
    <s v="C50005000010"/>
    <x v="10"/>
    <s v="U2112"/>
    <x v="8"/>
    <s v="P26000100001"/>
    <s v="DEBITI VS FORNITORI"/>
    <n v="4800685"/>
    <s v="PAGAM_DIRETTO"/>
    <s v=""/>
    <s v="GESTIONE DIRETTA"/>
    <x v="0"/>
  </r>
  <r>
    <s v="09"/>
    <n v="10"/>
    <n v="0.3846153846"/>
    <n v="7831"/>
    <x v="46"/>
    <m/>
    <m/>
    <n v="45547.647731481484"/>
    <s v="Ordinario n.100000046010"/>
    <s v="Pagamento rapido: ID=1592295"/>
    <n v="1592295"/>
    <s v="59581"/>
    <n v="6901"/>
    <n v="1717614"/>
    <n v="1"/>
    <s v="Fattura"/>
    <s v="ATTIVITA_ISTITUZIONALI"/>
    <n v="10.4"/>
    <s v="24017903R8"/>
    <n v="502"/>
    <s v="1501"/>
    <x v="114"/>
    <s v="01427710304"/>
    <s v="01427710304"/>
    <n v="45496"/>
    <n v="45498"/>
    <s v="Articolo"/>
    <s v=""/>
    <n v="4"/>
    <n v="2"/>
    <n v="0.4"/>
    <s v="2024"/>
    <s v="C50005000010"/>
    <x v="10"/>
    <s v="U2112"/>
    <x v="8"/>
    <s v="P26000100001"/>
    <s v="DEBITI VS FORNITORI"/>
    <n v="4800671"/>
    <s v="PAGAM_DIRETTO"/>
    <s v=""/>
    <s v="GESTIONE DIRETTA"/>
    <x v="0"/>
  </r>
  <r>
    <s v="09"/>
    <n v="3303.48"/>
    <n v="11.1538435566"/>
    <n v="7832"/>
    <x v="46"/>
    <m/>
    <m/>
    <n v="45547.647766203707"/>
    <s v="Ordinario n.100000046010"/>
    <s v="Pagamento rapido: ID=1592296"/>
    <n v="1592296"/>
    <s v="59582"/>
    <n v="6901"/>
    <n v="1716898"/>
    <n v="1"/>
    <s v="Fattura"/>
    <s v="ATTIVITA_ISTITUZIONALI"/>
    <n v="3435.62"/>
    <s v="24017688R8"/>
    <n v="502"/>
    <s v="1501"/>
    <x v="114"/>
    <s v="01427710304"/>
    <s v="01427710304"/>
    <n v="45491"/>
    <n v="45495"/>
    <s v="Articolo"/>
    <s v=""/>
    <n v="21"/>
    <n v="2"/>
    <n v="11.6"/>
    <s v="2024"/>
    <s v="C50005000010"/>
    <x v="10"/>
    <s v="U2112"/>
    <x v="8"/>
    <s v="P26000100001"/>
    <s v="DEBITI VS FORNITORI"/>
    <n v="4789294"/>
    <s v="PAGAM_DIRETTO"/>
    <s v=""/>
    <s v="GESTIONE DIRETTA"/>
    <x v="0"/>
  </r>
  <r>
    <s v="09"/>
    <n v="290"/>
    <n v="11.1538461538"/>
    <n v="7832"/>
    <x v="46"/>
    <m/>
    <m/>
    <n v="45547.647766203707"/>
    <s v="Ordinario n.100000046010"/>
    <s v="Pagamento rapido: ID=1592296"/>
    <n v="1592296"/>
    <s v="59582"/>
    <n v="6901"/>
    <n v="1719155"/>
    <n v="1"/>
    <s v="Fattura"/>
    <s v="ATTIVITA_ISTITUZIONALI"/>
    <n v="301.60000000000002"/>
    <s v="24018630R8"/>
    <n v="502"/>
    <s v="1501"/>
    <x v="114"/>
    <s v="01427710304"/>
    <s v="01427710304"/>
    <n v="45502"/>
    <n v="45504"/>
    <s v="Articolo"/>
    <s v=""/>
    <n v="4"/>
    <n v="2"/>
    <n v="11.6"/>
    <s v="2024"/>
    <s v="C50005000010"/>
    <x v="10"/>
    <s v="U2112"/>
    <x v="8"/>
    <s v="P26000100001"/>
    <s v="DEBITI VS FORNITORI"/>
    <n v="4807338"/>
    <s v="PAGAM_DIRETTO"/>
    <s v=""/>
    <s v="GESTIONE DIRETTA"/>
    <x v="0"/>
  </r>
  <r>
    <s v="09"/>
    <n v="2290"/>
    <n v="22.2692307692"/>
    <n v="7832"/>
    <x v="46"/>
    <m/>
    <m/>
    <n v="45547.647766203707"/>
    <s v="Ordinario n.100000046010"/>
    <s v="Pagamento rapido: ID=1592296"/>
    <n v="1592296"/>
    <s v="59582"/>
    <n v="6901"/>
    <n v="1719156"/>
    <n v="1"/>
    <s v="Fattura"/>
    <s v="ATTIVITA_ISTITUZIONALI"/>
    <n v="2381.6"/>
    <s v="24018625R8"/>
    <n v="502"/>
    <s v="1501"/>
    <x v="114"/>
    <s v="01427710304"/>
    <s v="01427710304"/>
    <n v="45502"/>
    <n v="45504"/>
    <s v="Articolo"/>
    <s v=""/>
    <n v="25"/>
    <n v="2"/>
    <n v="23.16"/>
    <s v="2024"/>
    <s v="C50005000010"/>
    <x v="10"/>
    <s v="U2112"/>
    <x v="8"/>
    <s v="P26000100001"/>
    <s v="DEBITI VS FORNITORI"/>
    <n v="4807398"/>
    <s v="PAGAM_DIRETTO"/>
    <s v=""/>
    <s v="GESTIONE DIRETTA"/>
    <x v="0"/>
  </r>
  <r>
    <s v="09"/>
    <n v="2290"/>
    <n v="15.3846153846"/>
    <n v="7832"/>
    <x v="46"/>
    <m/>
    <m/>
    <n v="45547.647766203707"/>
    <s v="Ordinario n.100000046010"/>
    <s v="Pagamento rapido: ID=1592296"/>
    <n v="1592296"/>
    <s v="59582"/>
    <n v="6901"/>
    <n v="1719157"/>
    <n v="1"/>
    <s v="Fattura"/>
    <s v="ATTIVITA_ISTITUZIONALI"/>
    <n v="2381.6"/>
    <s v="24018626R8"/>
    <n v="502"/>
    <s v="1501"/>
    <x v="114"/>
    <s v="01427710304"/>
    <s v="01427710304"/>
    <n v="45502"/>
    <n v="45504"/>
    <s v="Articolo"/>
    <s v=""/>
    <n v="25"/>
    <n v="2"/>
    <n v="16"/>
    <s v="2024"/>
    <s v="C50005000010"/>
    <x v="10"/>
    <s v="U2112"/>
    <x v="8"/>
    <s v="P26000100001"/>
    <s v="DEBITI VS FORNITORI"/>
    <n v="4807454"/>
    <s v="PAGAM_DIRETTO"/>
    <s v=""/>
    <s v="GESTIONE DIRETTA"/>
    <x v="0"/>
  </r>
  <r>
    <s v="09"/>
    <n v="1990"/>
    <n v="23.076923076900002"/>
    <n v="7832"/>
    <x v="46"/>
    <m/>
    <m/>
    <n v="45547.647766203707"/>
    <s v="Ordinario n.100000046010"/>
    <s v="Pagamento rapido: ID=1592296"/>
    <n v="1592296"/>
    <s v="59582"/>
    <n v="6901"/>
    <n v="1719296"/>
    <n v="1"/>
    <s v="Fattura"/>
    <s v="ATTIVITA_ISTITUZIONALI"/>
    <n v="2069.6"/>
    <s v="24018732R8"/>
    <n v="502"/>
    <s v="1501"/>
    <x v="114"/>
    <s v="01427710304"/>
    <s v="01427710304"/>
    <n v="45503"/>
    <n v="45505"/>
    <s v="Articolo"/>
    <s v=""/>
    <n v="19"/>
    <n v="2"/>
    <n v="24"/>
    <s v="2024"/>
    <s v="C50005000010"/>
    <x v="10"/>
    <s v="U2112"/>
    <x v="8"/>
    <s v="P26000100001"/>
    <s v="DEBITI VS FORNITORI"/>
    <n v="4808858"/>
    <s v="PAGAM_DIRETTO"/>
    <s v=""/>
    <s v="GESTIONE DIRETTA"/>
    <x v="0"/>
  </r>
  <r>
    <s v="09"/>
    <n v="11"/>
    <n v="3.8461538500000003E-2"/>
    <n v="7832"/>
    <x v="46"/>
    <m/>
    <m/>
    <n v="45547.647766203707"/>
    <s v="Ordinario n.100000046010"/>
    <s v="Pagamento rapido: ID=1592296"/>
    <n v="1592296"/>
    <s v="59582"/>
    <n v="6901"/>
    <n v="1719306"/>
    <n v="1"/>
    <s v="Fattura"/>
    <s v="ATTIVITA_ISTITUZIONALI"/>
    <n v="11.44"/>
    <s v="24018733R8"/>
    <n v="502"/>
    <s v="1501"/>
    <x v="114"/>
    <s v="01427710304"/>
    <s v="01427710304"/>
    <n v="45503"/>
    <n v="45505"/>
    <s v="Articolo"/>
    <s v=""/>
    <n v="7"/>
    <n v="2"/>
    <n v="0.04"/>
    <s v="2024"/>
    <s v="C50005000010"/>
    <x v="10"/>
    <s v="U2112"/>
    <x v="8"/>
    <s v="P26000100001"/>
    <s v="DEBITI VS FORNITORI"/>
    <n v="4808872"/>
    <s v="PAGAM_DIRETTO"/>
    <s v=""/>
    <s v="GESTIONE DIRETTA"/>
    <x v="0"/>
  </r>
  <r>
    <s v="09"/>
    <n v="1500"/>
    <n v="28.8461538462"/>
    <n v="7833"/>
    <x v="46"/>
    <m/>
    <m/>
    <n v="45547.647847222222"/>
    <s v="Ordinario n.100000046010"/>
    <s v="Pagamento rapido: ID=1592297"/>
    <n v="1592297"/>
    <s v="59583"/>
    <n v="8340"/>
    <n v="1717624"/>
    <n v="1"/>
    <s v="Fattura"/>
    <s v="ATTIVITA_ISTITUZIONALI"/>
    <n v="1560"/>
    <s v="003171"/>
    <n v="2261"/>
    <s v="3260"/>
    <x v="109"/>
    <s v="10517560156"/>
    <s v="10517560156"/>
    <n v="45490"/>
    <n v="45498"/>
    <s v="Articolo"/>
    <s v=""/>
    <n v="7"/>
    <n v="2"/>
    <n v="30"/>
    <s v="2024"/>
    <s v="C50005000010"/>
    <x v="10"/>
    <s v="U2112"/>
    <x v="8"/>
    <s v="P26000100001"/>
    <s v="DEBITI VS FORNITORI"/>
    <n v="4802217"/>
    <s v="PAGAM_DIRETTO"/>
    <s v=""/>
    <s v="GESTIONE DIRETTA"/>
    <x v="0"/>
  </r>
  <r>
    <s v="09"/>
    <n v="1358"/>
    <n v="52.2307692308"/>
    <n v="7834"/>
    <x v="46"/>
    <m/>
    <m/>
    <n v="45547.647881944446"/>
    <s v="Ordinario n.100000046010"/>
    <s v="Pagamento rapido: ID=1592298"/>
    <n v="1592298"/>
    <s v="59584"/>
    <n v="8340"/>
    <n v="1717646"/>
    <n v="1"/>
    <s v="Fattura"/>
    <s v="ATTIVITA_ISTITUZIONALI"/>
    <n v="1412.32"/>
    <s v="003334/2024/FT"/>
    <n v="2261"/>
    <s v="3260"/>
    <x v="109"/>
    <s v="10517560156"/>
    <s v="10517560156"/>
    <n v="45492"/>
    <n v="45498"/>
    <s v="Articolo"/>
    <s v=""/>
    <n v="4"/>
    <n v="2"/>
    <n v="54.32"/>
    <s v="2024"/>
    <s v="C50005000010"/>
    <x v="10"/>
    <s v="U2112"/>
    <x v="8"/>
    <s v="P26000100001"/>
    <s v="DEBITI VS FORNITORI"/>
    <n v="4801464"/>
    <s v="PAGAM_DIRETTO"/>
    <s v=""/>
    <s v="GESTIONE DIRETTA"/>
    <x v="0"/>
  </r>
  <r>
    <s v="09"/>
    <n v="600"/>
    <n v="23.076923076900002"/>
    <n v="7835"/>
    <x v="46"/>
    <m/>
    <m/>
    <n v="45547.647916666669"/>
    <s v="Ordinario n.100000046010"/>
    <s v="Pagamento rapido: ID=1592299"/>
    <n v="1592299"/>
    <s v="59585"/>
    <n v="8340"/>
    <n v="1717618"/>
    <n v="1"/>
    <s v="Fattura"/>
    <s v="ATTIVITA_ISTITUZIONALI"/>
    <n v="624"/>
    <s v="003328/2024/FT"/>
    <n v="2261"/>
    <s v="3260"/>
    <x v="109"/>
    <s v="10517560156"/>
    <s v="10517560156"/>
    <n v="45492"/>
    <n v="45498"/>
    <s v="Articolo"/>
    <s v=""/>
    <n v="4"/>
    <n v="2"/>
    <n v="24"/>
    <s v="2024"/>
    <s v="C50005000010"/>
    <x v="10"/>
    <s v="U2112"/>
    <x v="8"/>
    <s v="P26000100001"/>
    <s v="DEBITI VS FORNITORI"/>
    <n v="4802032"/>
    <s v="PAGAM_DIRETTO"/>
    <s v=""/>
    <s v="GESTIONE DIRETTA"/>
    <x v="0"/>
  </r>
  <r>
    <s v="09"/>
    <n v="3790.84"/>
    <n v="2.1826943008000002"/>
    <n v="7835"/>
    <x v="46"/>
    <m/>
    <m/>
    <n v="45547.647916666669"/>
    <s v="Ordinario n.100000046010"/>
    <s v="Pagamento rapido: ID=1592299"/>
    <n v="1592299"/>
    <s v="59585"/>
    <n v="8340"/>
    <n v="1717621"/>
    <n v="1"/>
    <s v="Fattura"/>
    <s v="ATTIVITA_ISTITUZIONALI"/>
    <n v="3942.47"/>
    <s v="003318"/>
    <n v="2261"/>
    <s v="3260"/>
    <x v="109"/>
    <s v="10517560156"/>
    <s v="10517560156"/>
    <n v="45492"/>
    <n v="45498"/>
    <s v="Articolo"/>
    <s v=""/>
    <n v="21"/>
    <n v="2"/>
    <n v="2.27"/>
    <s v="2024"/>
    <s v="C50005000010"/>
    <x v="10"/>
    <s v="U2112"/>
    <x v="8"/>
    <s v="P26000100001"/>
    <s v="DEBITI VS FORNITORI"/>
    <n v="4802178"/>
    <s v="PAGAM_DIRETTO"/>
    <s v=""/>
    <s v="GESTIONE DIRETTA"/>
    <x v="0"/>
  </r>
  <r>
    <s v="09"/>
    <n v="600"/>
    <n v="23.076923076900002"/>
    <n v="7835"/>
    <x v="46"/>
    <m/>
    <m/>
    <n v="45547.647916666669"/>
    <s v="Ordinario n.100000046010"/>
    <s v="Pagamento rapido: ID=1592299"/>
    <n v="1592299"/>
    <s v="59585"/>
    <n v="8340"/>
    <n v="1717623"/>
    <n v="1"/>
    <s v="Fattura"/>
    <s v="ATTIVITA_ISTITUZIONALI"/>
    <n v="624"/>
    <s v="003326/2024/FT"/>
    <n v="2261"/>
    <s v="3260"/>
    <x v="109"/>
    <s v="10517560156"/>
    <s v="10517560156"/>
    <n v="45492"/>
    <n v="45498"/>
    <s v="Articolo"/>
    <s v=""/>
    <n v="4"/>
    <n v="2"/>
    <n v="24"/>
    <s v="2024"/>
    <s v="C50005000010"/>
    <x v="10"/>
    <s v="U2112"/>
    <x v="8"/>
    <s v="P26000100001"/>
    <s v="DEBITI VS FORNITORI"/>
    <n v="4802203"/>
    <s v="PAGAM_DIRETTO"/>
    <s v=""/>
    <s v="GESTIONE DIRETTA"/>
    <x v="0"/>
  </r>
  <r>
    <s v="09"/>
    <n v="17821.91"/>
    <n v="24.298072203699999"/>
    <n v="7835"/>
    <x v="46"/>
    <m/>
    <m/>
    <n v="45547.647916666669"/>
    <s v="Ordinario n.100000046010"/>
    <s v="Pagamento rapido: ID=1592299"/>
    <n v="1592299"/>
    <s v="59585"/>
    <n v="8340"/>
    <n v="1717643"/>
    <n v="1"/>
    <s v="Fattura"/>
    <s v="ATTIVITA_ISTITUZIONALI"/>
    <n v="18534.79"/>
    <s v="003173"/>
    <n v="2261"/>
    <s v="3260"/>
    <x v="109"/>
    <s v="10517560156"/>
    <s v="10517560156"/>
    <n v="45490"/>
    <n v="45498"/>
    <s v="Articolo"/>
    <s v=""/>
    <n v="27"/>
    <n v="2"/>
    <n v="25.27"/>
    <s v="2024"/>
    <s v="C50005000010"/>
    <x v="10"/>
    <s v="U2112"/>
    <x v="8"/>
    <s v="P26000100001"/>
    <s v="DEBITI VS FORNITORI"/>
    <n v="4801326"/>
    <s v="PAGAM_DIRETTO"/>
    <s v=""/>
    <s v="GESTIONE DIRETTA"/>
    <x v="0"/>
  </r>
  <r>
    <s v="09"/>
    <n v="3847.54"/>
    <n v="2.1826931804999998"/>
    <n v="7835"/>
    <x v="46"/>
    <m/>
    <m/>
    <n v="45547.647916666669"/>
    <s v="Ordinario n.100000046010"/>
    <s v="Pagamento rapido: ID=1592299"/>
    <n v="1592299"/>
    <s v="59585"/>
    <n v="8340"/>
    <n v="1717644"/>
    <n v="1"/>
    <s v="Fattura"/>
    <s v="ATTIVITA_ISTITUZIONALI"/>
    <n v="4001.44"/>
    <s v="003447"/>
    <n v="2261"/>
    <s v="3260"/>
    <x v="109"/>
    <s v="10517560156"/>
    <s v="10517560156"/>
    <n v="45496"/>
    <n v="45498"/>
    <s v="Articolo"/>
    <s v=""/>
    <n v="24"/>
    <n v="2"/>
    <n v="2.27"/>
    <s v="2024"/>
    <s v="C50005000010"/>
    <x v="10"/>
    <s v="U2112"/>
    <x v="8"/>
    <s v="P26000100001"/>
    <s v="DEBITI VS FORNITORI"/>
    <n v="4801387"/>
    <s v="PAGAM_DIRETTO"/>
    <s v=""/>
    <s v="GESTIONE DIRETTA"/>
    <x v="0"/>
  </r>
  <r>
    <s v="09"/>
    <n v="1200"/>
    <n v="23.076923076900002"/>
    <n v="7835"/>
    <x v="46"/>
    <m/>
    <m/>
    <n v="45547.647916666669"/>
    <s v="Ordinario n.100000046010"/>
    <s v="Pagamento rapido: ID=1592299"/>
    <n v="1592299"/>
    <s v="59585"/>
    <n v="8340"/>
    <n v="1717645"/>
    <n v="1"/>
    <s v="Fattura"/>
    <s v="ATTIVITA_ISTITUZIONALI"/>
    <n v="1248"/>
    <s v="003332/2024/FT"/>
    <n v="2261"/>
    <s v="3260"/>
    <x v="109"/>
    <s v="10517560156"/>
    <s v="10517560156"/>
    <n v="45492"/>
    <n v="45498"/>
    <s v="Articolo"/>
    <s v=""/>
    <n v="7"/>
    <n v="2"/>
    <n v="24"/>
    <s v="2024"/>
    <s v="C50005000010"/>
    <x v="10"/>
    <s v="U2112"/>
    <x v="8"/>
    <s v="P26000100001"/>
    <s v="DEBITI VS FORNITORI"/>
    <n v="4801425"/>
    <s v="PAGAM_DIRETTO"/>
    <s v=""/>
    <s v="GESTIONE DIRETTA"/>
    <x v="0"/>
  </r>
  <r>
    <s v="09"/>
    <n v="600"/>
    <n v="23.076923076900002"/>
    <n v="7835"/>
    <x v="46"/>
    <m/>
    <m/>
    <n v="45547.647916666669"/>
    <s v="Ordinario n.100000046010"/>
    <s v="Pagamento rapido: ID=1592299"/>
    <n v="1592299"/>
    <s v="59585"/>
    <n v="8340"/>
    <n v="1717647"/>
    <n v="1"/>
    <s v="Fattura"/>
    <s v="ATTIVITA_ISTITUZIONALI"/>
    <n v="624"/>
    <s v="003345/2024/FT"/>
    <n v="2261"/>
    <s v="3260"/>
    <x v="109"/>
    <s v="10517560156"/>
    <s v="10517560156"/>
    <n v="45492"/>
    <n v="45498"/>
    <s v="Articolo"/>
    <s v=""/>
    <n v="4"/>
    <n v="2"/>
    <n v="24"/>
    <s v="2024"/>
    <s v="C50005000010"/>
    <x v="10"/>
    <s v="U2112"/>
    <x v="8"/>
    <s v="P26000100001"/>
    <s v="DEBITI VS FORNITORI"/>
    <n v="4801475"/>
    <s v="PAGAM_DIRETTO"/>
    <s v=""/>
    <s v="GESTIONE DIRETTA"/>
    <x v="0"/>
  </r>
  <r>
    <s v="09"/>
    <n v="56.7"/>
    <n v="2.1826182804999998"/>
    <n v="7835"/>
    <x v="46"/>
    <m/>
    <m/>
    <n v="45547.647916666669"/>
    <s v="Ordinario n.100000046010"/>
    <s v="Pagamento rapido: ID=1592299"/>
    <n v="1592299"/>
    <s v="59585"/>
    <n v="8340"/>
    <n v="1717648"/>
    <n v="1"/>
    <s v="Fattura"/>
    <s v="ATTIVITA_ISTITUZIONALI"/>
    <n v="58.97"/>
    <s v="003335/2024/FT"/>
    <n v="2261"/>
    <s v="3260"/>
    <x v="109"/>
    <s v="10517560156"/>
    <s v="10517560156"/>
    <n v="45492"/>
    <n v="45498"/>
    <s v="Articolo"/>
    <s v=""/>
    <n v="4"/>
    <n v="2"/>
    <n v="2.27"/>
    <s v="2024"/>
    <s v="C50005000010"/>
    <x v="10"/>
    <s v="U2112"/>
    <x v="8"/>
    <s v="P26000100001"/>
    <s v="DEBITI VS FORNITORI"/>
    <n v="4801755"/>
    <s v="PAGAM_DIRETTO"/>
    <s v=""/>
    <s v="GESTIONE DIRETTA"/>
    <x v="0"/>
  </r>
  <r>
    <s v="09"/>
    <n v="600"/>
    <n v="23.076923076900002"/>
    <n v="7835"/>
    <x v="46"/>
    <m/>
    <m/>
    <n v="45547.647916666669"/>
    <s v="Ordinario n.100000046010"/>
    <s v="Pagamento rapido: ID=1592299"/>
    <n v="1592299"/>
    <s v="59585"/>
    <n v="8340"/>
    <n v="1717655"/>
    <n v="1"/>
    <s v="Fattura"/>
    <s v="ATTIVITA_ISTITUZIONALI"/>
    <n v="624"/>
    <s v="003344"/>
    <n v="2261"/>
    <s v="3260"/>
    <x v="109"/>
    <s v="10517560156"/>
    <s v="10517560156"/>
    <n v="45492"/>
    <n v="45498"/>
    <s v="Articolo"/>
    <s v=""/>
    <n v="4"/>
    <n v="2"/>
    <n v="24"/>
    <s v="2024"/>
    <s v="C50005000010"/>
    <x v="10"/>
    <s v="U2112"/>
    <x v="8"/>
    <s v="P26000100001"/>
    <s v="DEBITI VS FORNITORI"/>
    <n v="4801853"/>
    <s v="PAGAM_DIRETTO"/>
    <s v=""/>
    <s v="GESTIONE DIRETTA"/>
    <x v="0"/>
  </r>
  <r>
    <s v="09"/>
    <n v="3981.95"/>
    <n v="43.7788250109"/>
    <n v="7835"/>
    <x v="46"/>
    <m/>
    <m/>
    <n v="45547.647916666669"/>
    <s v="Ordinario n.100000046010"/>
    <s v="Pagamento rapido: ID=1592299"/>
    <n v="1592299"/>
    <s v="59585"/>
    <n v="8340"/>
    <n v="1717659"/>
    <n v="1"/>
    <s v="Fattura"/>
    <s v="ATTIVITA_ISTITUZIONALI"/>
    <n v="4141.2299999999996"/>
    <s v="003169"/>
    <n v="2261"/>
    <s v="3260"/>
    <x v="109"/>
    <s v="10517560156"/>
    <s v="10517560156"/>
    <n v="45490"/>
    <n v="45498"/>
    <s v="Articolo"/>
    <s v=""/>
    <n v="13"/>
    <n v="2"/>
    <n v="45.53"/>
    <s v="2024"/>
    <s v="C50005000010"/>
    <x v="10"/>
    <s v="U2112"/>
    <x v="8"/>
    <s v="P26000100001"/>
    <s v="DEBITI VS FORNITORI"/>
    <n v="4801930"/>
    <s v="PAGAM_DIRETTO"/>
    <s v=""/>
    <s v="GESTIONE DIRETTA"/>
    <x v="0"/>
  </r>
  <r>
    <s v="09"/>
    <n v="3790.84"/>
    <n v="35.894263545400001"/>
    <n v="7835"/>
    <x v="46"/>
    <m/>
    <m/>
    <n v="45547.647916666669"/>
    <s v="Ordinario n.100000046010"/>
    <s v="Pagamento rapido: ID=1592299"/>
    <n v="1592299"/>
    <s v="59585"/>
    <n v="8340"/>
    <n v="1717662"/>
    <n v="1"/>
    <s v="Fattura"/>
    <s v="ATTIVITA_ISTITUZIONALI"/>
    <n v="3942.47"/>
    <s v="003333/2024/FT"/>
    <n v="2261"/>
    <s v="3260"/>
    <x v="109"/>
    <s v="10517560156"/>
    <s v="10517560156"/>
    <n v="45492"/>
    <n v="45498"/>
    <s v="Articolo"/>
    <s v=""/>
    <n v="21"/>
    <n v="2"/>
    <n v="37.33"/>
    <s v="2024"/>
    <s v="C50005000010"/>
    <x v="10"/>
    <s v="U2112"/>
    <x v="8"/>
    <s v="P26000100001"/>
    <s v="DEBITI VS FORNITORI"/>
    <n v="4802007"/>
    <s v="PAGAM_DIRETTO"/>
    <s v=""/>
    <s v="GESTIONE DIRETTA"/>
    <x v="0"/>
  </r>
  <r>
    <s v="09"/>
    <n v="600"/>
    <n v="23.076923076900002"/>
    <n v="7835"/>
    <x v="46"/>
    <m/>
    <m/>
    <n v="45547.647916666669"/>
    <s v="Ordinario n.100000046010"/>
    <s v="Pagamento rapido: ID=1592299"/>
    <n v="1592299"/>
    <s v="59585"/>
    <n v="8340"/>
    <n v="1717668"/>
    <n v="1"/>
    <s v="Fattura"/>
    <s v="ATTIVITA_ISTITUZIONALI"/>
    <n v="624"/>
    <s v="003339"/>
    <n v="2261"/>
    <s v="3260"/>
    <x v="109"/>
    <s v="10517560156"/>
    <s v="10517560156"/>
    <n v="45492"/>
    <n v="45498"/>
    <s v="Articolo"/>
    <s v=""/>
    <n v="4"/>
    <n v="2"/>
    <n v="24"/>
    <s v="2024"/>
    <s v="C50005000010"/>
    <x v="10"/>
    <s v="U2112"/>
    <x v="8"/>
    <s v="P26000100001"/>
    <s v="DEBITI VS FORNITORI"/>
    <n v="4802238"/>
    <s v="PAGAM_DIRETTO"/>
    <s v=""/>
    <s v="GESTIONE DIRETTA"/>
    <x v="0"/>
  </r>
  <r>
    <s v="09"/>
    <n v="56.7"/>
    <n v="2.1826182804999998"/>
    <n v="7835"/>
    <x v="46"/>
    <m/>
    <m/>
    <n v="45547.647916666669"/>
    <s v="Ordinario n.100000046010"/>
    <s v="Pagamento rapido: ID=1592299"/>
    <n v="1592299"/>
    <s v="59585"/>
    <n v="8340"/>
    <n v="1717675"/>
    <n v="1"/>
    <s v="Fattura"/>
    <s v="ATTIVITA_ISTITUZIONALI"/>
    <n v="58.97"/>
    <s v="003323"/>
    <n v="2261"/>
    <s v="3260"/>
    <x v="109"/>
    <s v="10517560156"/>
    <s v="10517560156"/>
    <n v="45492"/>
    <n v="45498"/>
    <s v="Articolo"/>
    <s v=""/>
    <n v="4"/>
    <n v="2"/>
    <n v="2.27"/>
    <s v="2024"/>
    <s v="C50005000010"/>
    <x v="10"/>
    <s v="U2112"/>
    <x v="8"/>
    <s v="P26000100001"/>
    <s v="DEBITI VS FORNITORI"/>
    <n v="4802245"/>
    <s v="PAGAM_DIRETTO"/>
    <s v=""/>
    <s v="GESTIONE DIRETTA"/>
    <x v="0"/>
  </r>
  <r>
    <s v="09"/>
    <n v="600"/>
    <n v="23.076923076900002"/>
    <n v="7835"/>
    <x v="46"/>
    <m/>
    <m/>
    <n v="45547.647916666669"/>
    <s v="Ordinario n.100000046010"/>
    <s v="Pagamento rapido: ID=1592299"/>
    <n v="1592299"/>
    <s v="59585"/>
    <n v="8340"/>
    <n v="1719750"/>
    <n v="1"/>
    <s v="Fattura"/>
    <s v="ATTIVITA_ISTITUZIONALI"/>
    <n v="624"/>
    <s v="003658"/>
    <n v="2261"/>
    <s v="3260"/>
    <x v="109"/>
    <s v="10517560156"/>
    <s v="10517560156"/>
    <n v="45504"/>
    <n v="45509"/>
    <s v="Articolo"/>
    <s v=""/>
    <n v="4"/>
    <n v="2"/>
    <n v="24"/>
    <s v="2024"/>
    <s v="C50005000010"/>
    <x v="10"/>
    <s v="U2112"/>
    <x v="8"/>
    <s v="P26000100001"/>
    <s v="DEBITI VS FORNITORI"/>
    <n v="4813416"/>
    <s v="PAGAM_DIRETTO"/>
    <s v=""/>
    <s v="GESTIONE DIRETTA"/>
    <x v="0"/>
  </r>
  <r>
    <s v="09"/>
    <n v="1035"/>
    <n v="16.1538461538"/>
    <n v="7836"/>
    <x v="46"/>
    <m/>
    <m/>
    <n v="45547.648032407407"/>
    <s v="Ordinario n.100000046010"/>
    <s v="Pagamento rapido: ID=1592300"/>
    <n v="1592300"/>
    <s v="59586"/>
    <n v="8340"/>
    <n v="1717610"/>
    <n v="1"/>
    <s v="Fattura"/>
    <s v="ATTIVITA_ISTITUZIONALI"/>
    <n v="1076.4000000000001"/>
    <s v="003320"/>
    <n v="2261"/>
    <s v="3260"/>
    <x v="109"/>
    <s v="10517560156"/>
    <s v="10517560156"/>
    <n v="45492"/>
    <n v="45498"/>
    <s v="Articolo"/>
    <s v=""/>
    <n v="13"/>
    <n v="2"/>
    <n v="16.8"/>
    <s v="2024"/>
    <s v="C50005000010"/>
    <x v="10"/>
    <s v="U2112"/>
    <x v="8"/>
    <s v="P26000100001"/>
    <s v="DEBITI VS FORNITORI"/>
    <n v="4801258"/>
    <s v="PAGAM_DIRETTO"/>
    <s v=""/>
    <s v="GESTIONE DIRETTA"/>
    <x v="0"/>
  </r>
  <r>
    <s v="09"/>
    <n v="625"/>
    <n v="16.1538461538"/>
    <n v="7836"/>
    <x v="46"/>
    <m/>
    <m/>
    <n v="45547.648032407407"/>
    <s v="Ordinario n.100000046010"/>
    <s v="Pagamento rapido: ID=1592300"/>
    <n v="1592300"/>
    <s v="59586"/>
    <n v="8340"/>
    <n v="1717657"/>
    <n v="1"/>
    <s v="Fattura"/>
    <s v="ATTIVITA_ISTITUZIONALI"/>
    <n v="650"/>
    <s v="003342"/>
    <n v="2261"/>
    <s v="3260"/>
    <x v="109"/>
    <s v="10517560156"/>
    <s v="10517560156"/>
    <n v="45492"/>
    <n v="45498"/>
    <s v="Articolo"/>
    <s v=""/>
    <n v="7"/>
    <n v="2"/>
    <n v="16.8"/>
    <s v="2024"/>
    <s v="C50005000010"/>
    <x v="10"/>
    <s v="U2112"/>
    <x v="8"/>
    <s v="P26000100001"/>
    <s v="DEBITI VS FORNITORI"/>
    <n v="4801874"/>
    <s v="PAGAM_DIRETTO"/>
    <s v=""/>
    <s v="GESTIONE DIRETTA"/>
    <x v="0"/>
  </r>
  <r>
    <s v="09"/>
    <n v="1250"/>
    <n v="16.1538461538"/>
    <n v="7836"/>
    <x v="46"/>
    <m/>
    <m/>
    <n v="45547.648032407407"/>
    <s v="Ordinario n.100000046010"/>
    <s v="Pagamento rapido: ID=1592300"/>
    <n v="1592300"/>
    <s v="59586"/>
    <n v="8340"/>
    <n v="1717661"/>
    <n v="1"/>
    <s v="Fattura"/>
    <s v="ATTIVITA_ISTITUZIONALI"/>
    <n v="1300"/>
    <s v="003476/2024/FT"/>
    <n v="2261"/>
    <s v="3260"/>
    <x v="109"/>
    <s v="10517560156"/>
    <s v="10517560156"/>
    <n v="45497"/>
    <n v="45498"/>
    <s v="Articolo"/>
    <s v=""/>
    <n v="13"/>
    <n v="2"/>
    <n v="16.8"/>
    <s v="2024"/>
    <s v="C50005000010"/>
    <x v="10"/>
    <s v="U2112"/>
    <x v="8"/>
    <s v="P26000100001"/>
    <s v="DEBITI VS FORNITORI"/>
    <n v="4801965"/>
    <s v="PAGAM_DIRETTO"/>
    <s v=""/>
    <s v="GESTIONE DIRETTA"/>
    <x v="0"/>
  </r>
  <r>
    <s v="09"/>
    <n v="410"/>
    <n v="7.8846153846"/>
    <n v="7836"/>
    <x v="46"/>
    <m/>
    <m/>
    <n v="45547.648032407407"/>
    <s v="Ordinario n.100000046010"/>
    <s v="Pagamento rapido: ID=1592300"/>
    <n v="1592300"/>
    <s v="59586"/>
    <n v="8340"/>
    <n v="1717724"/>
    <n v="1"/>
    <s v="Fattura"/>
    <s v="ATTIVITA_ISTITUZIONALI"/>
    <n v="426.4"/>
    <s v="003330/2024/FT"/>
    <n v="2261"/>
    <s v="3260"/>
    <x v="109"/>
    <s v="10517560156"/>
    <s v="10517560156"/>
    <n v="45492"/>
    <n v="45499"/>
    <s v="Articolo"/>
    <s v=""/>
    <n v="7"/>
    <n v="2"/>
    <n v="8.1999999999999993"/>
    <s v="2024"/>
    <s v="C50005000010"/>
    <x v="10"/>
    <s v="U2112"/>
    <x v="8"/>
    <s v="P26000100001"/>
    <s v="DEBITI VS FORNITORI"/>
    <n v="4803047"/>
    <s v="PAGAM_DIRETTO"/>
    <s v=""/>
    <s v="GESTIONE DIRETTA"/>
    <x v="0"/>
  </r>
  <r>
    <s v="09"/>
    <n v="625"/>
    <n v="16.1538461538"/>
    <n v="7836"/>
    <x v="46"/>
    <m/>
    <m/>
    <n v="45547.648032407407"/>
    <s v="Ordinario n.100000046010"/>
    <s v="Pagamento rapido: ID=1592300"/>
    <n v="1592300"/>
    <s v="59586"/>
    <n v="8340"/>
    <n v="1717742"/>
    <n v="1"/>
    <s v="Fattura"/>
    <s v="ATTIVITA_ISTITUZIONALI"/>
    <n v="650"/>
    <s v="003406"/>
    <n v="2261"/>
    <s v="3260"/>
    <x v="109"/>
    <s v="10517560156"/>
    <s v="10517560156"/>
    <n v="45495"/>
    <n v="45499"/>
    <s v="Articolo"/>
    <s v=""/>
    <n v="7"/>
    <n v="2"/>
    <n v="16.8"/>
    <s v="2024"/>
    <s v="C50005000010"/>
    <x v="10"/>
    <s v="U2112"/>
    <x v="8"/>
    <s v="P26000100001"/>
    <s v="DEBITI VS FORNITORI"/>
    <n v="4803002"/>
    <s v="PAGAM_DIRETTO"/>
    <s v=""/>
    <s v="GESTIONE DIRETTA"/>
    <x v="0"/>
  </r>
  <r>
    <s v="09"/>
    <n v="205"/>
    <n v="7.8846153846"/>
    <n v="7836"/>
    <x v="46"/>
    <m/>
    <m/>
    <n v="45547.648032407407"/>
    <s v="Ordinario n.100000046010"/>
    <s v="Pagamento rapido: ID=1592300"/>
    <n v="1592300"/>
    <s v="59586"/>
    <n v="8340"/>
    <n v="1719722"/>
    <n v="1"/>
    <s v="Fattura"/>
    <s v="ATTIVITA_ISTITUZIONALI"/>
    <n v="213.2"/>
    <s v="003660"/>
    <n v="2261"/>
    <s v="3260"/>
    <x v="109"/>
    <s v="10517560156"/>
    <s v="10517560156"/>
    <n v="45504"/>
    <n v="45509"/>
    <s v="Articolo"/>
    <s v=""/>
    <n v="4"/>
    <n v="2"/>
    <n v="8.1999999999999993"/>
    <s v="2024"/>
    <s v="C50005000010"/>
    <x v="10"/>
    <s v="U2112"/>
    <x v="8"/>
    <s v="P26000100001"/>
    <s v="DEBITI VS FORNITORI"/>
    <n v="4813395"/>
    <s v="PAGAM_DIRETTO"/>
    <s v=""/>
    <s v="GESTIONE DIRETTA"/>
    <x v="0"/>
  </r>
  <r>
    <s v="09"/>
    <n v="460"/>
    <n v="8.8461538462"/>
    <n v="7837"/>
    <x v="46"/>
    <m/>
    <m/>
    <n v="45547.648101851853"/>
    <s v="Ordinario n.100000046010"/>
    <s v="Pagamento rapido: ID=1592301"/>
    <n v="1592301"/>
    <s v="59587"/>
    <n v="8340"/>
    <n v="1717649"/>
    <n v="1"/>
    <s v="Fattura"/>
    <s v="ATTIVITA_ISTITUZIONALI"/>
    <n v="478.4"/>
    <s v="003477/2024/FT"/>
    <n v="2261"/>
    <s v="3260"/>
    <x v="109"/>
    <s v="10517560156"/>
    <s v="10517560156"/>
    <n v="45497"/>
    <n v="45498"/>
    <s v="Articolo"/>
    <s v=""/>
    <n v="7"/>
    <n v="2"/>
    <n v="9.1999999999999993"/>
    <s v="2024"/>
    <s v="C50005000010"/>
    <x v="10"/>
    <s v="U2112"/>
    <x v="8"/>
    <s v="P26000100001"/>
    <s v="DEBITI VS FORNITORI"/>
    <n v="4801769"/>
    <s v="PAGAM_DIRETTO"/>
    <s v=""/>
    <s v="GESTIONE DIRETTA"/>
    <x v="0"/>
  </r>
  <r>
    <s v="09"/>
    <n v="230"/>
    <n v="8.8461538462"/>
    <n v="7837"/>
    <x v="46"/>
    <m/>
    <m/>
    <n v="45547.648101851853"/>
    <s v="Ordinario n.100000046010"/>
    <s v="Pagamento rapido: ID=1592301"/>
    <n v="1592301"/>
    <s v="59587"/>
    <n v="8340"/>
    <n v="1717652"/>
    <n v="1"/>
    <s v="Fattura"/>
    <s v="ATTIVITA_ISTITUZIONALI"/>
    <n v="239.2"/>
    <s v="003446"/>
    <n v="2261"/>
    <s v="3260"/>
    <x v="109"/>
    <s v="10517560156"/>
    <s v="10517560156"/>
    <n v="45496"/>
    <n v="45498"/>
    <s v="Articolo"/>
    <s v=""/>
    <n v="4"/>
    <n v="2"/>
    <n v="9.1999999999999993"/>
    <s v="2024"/>
    <s v="C50005000010"/>
    <x v="10"/>
    <s v="U2112"/>
    <x v="8"/>
    <s v="P26000100001"/>
    <s v="DEBITI VS FORNITORI"/>
    <n v="4801817"/>
    <s v="PAGAM_DIRETTO"/>
    <s v=""/>
    <s v="GESTIONE DIRETTA"/>
    <x v="0"/>
  </r>
  <r>
    <s v="09"/>
    <n v="230"/>
    <n v="8.8461538462"/>
    <n v="7837"/>
    <x v="46"/>
    <m/>
    <m/>
    <n v="45547.648101851853"/>
    <s v="Ordinario n.100000046010"/>
    <s v="Pagamento rapido: ID=1592301"/>
    <n v="1592301"/>
    <s v="59587"/>
    <n v="8340"/>
    <n v="1717653"/>
    <n v="1"/>
    <s v="Fattura"/>
    <s v="ATTIVITA_ISTITUZIONALI"/>
    <n v="239.2"/>
    <s v="003343"/>
    <n v="2261"/>
    <s v="3260"/>
    <x v="109"/>
    <s v="10517560156"/>
    <s v="10517560156"/>
    <n v="45492"/>
    <n v="45498"/>
    <s v="Articolo"/>
    <s v=""/>
    <n v="4"/>
    <n v="2"/>
    <n v="9.1999999999999993"/>
    <s v="2024"/>
    <s v="C50005000010"/>
    <x v="10"/>
    <s v="U2112"/>
    <x v="8"/>
    <s v="P26000100001"/>
    <s v="DEBITI VS FORNITORI"/>
    <n v="4801824"/>
    <s v="PAGAM_DIRETTO"/>
    <s v=""/>
    <s v="GESTIONE DIRETTA"/>
    <x v="0"/>
  </r>
  <r>
    <s v="09"/>
    <n v="460"/>
    <n v="8.8461538462"/>
    <n v="7837"/>
    <x v="46"/>
    <m/>
    <m/>
    <n v="45547.648101851853"/>
    <s v="Ordinario n.100000046010"/>
    <s v="Pagamento rapido: ID=1592301"/>
    <n v="1592301"/>
    <s v="59587"/>
    <n v="8340"/>
    <n v="1717663"/>
    <n v="1"/>
    <s v="Fattura"/>
    <s v="ATTIVITA_ISTITUZIONALI"/>
    <n v="478.4"/>
    <s v="003321"/>
    <n v="2261"/>
    <s v="3260"/>
    <x v="109"/>
    <s v="10517560156"/>
    <s v="10517560156"/>
    <n v="45492"/>
    <n v="45498"/>
    <s v="Articolo"/>
    <s v=""/>
    <n v="7"/>
    <n v="2"/>
    <n v="9.1999999999999993"/>
    <s v="2024"/>
    <s v="C50005000010"/>
    <x v="10"/>
    <s v="U2112"/>
    <x v="8"/>
    <s v="P26000100001"/>
    <s v="DEBITI VS FORNITORI"/>
    <n v="4802025"/>
    <s v="PAGAM_DIRETTO"/>
    <s v=""/>
    <s v="GESTIONE DIRETTA"/>
    <x v="0"/>
  </r>
  <r>
    <s v="09"/>
    <n v="205"/>
    <n v="7.8846153846"/>
    <n v="7837"/>
    <x v="46"/>
    <m/>
    <m/>
    <n v="45547.648101851853"/>
    <s v="Ordinario n.100000046010"/>
    <s v="Pagamento rapido: ID=1592301"/>
    <n v="1592301"/>
    <s v="59587"/>
    <n v="8340"/>
    <n v="1717667"/>
    <n v="1"/>
    <s v="Fattura"/>
    <s v="ATTIVITA_ISTITUZIONALI"/>
    <n v="213.2"/>
    <s v="003324"/>
    <n v="2261"/>
    <s v="3260"/>
    <x v="109"/>
    <s v="10517560156"/>
    <s v="10517560156"/>
    <n v="45492"/>
    <n v="45498"/>
    <s v="Articolo"/>
    <s v=""/>
    <n v="4"/>
    <n v="2"/>
    <n v="8.1999999999999993"/>
    <s v="2024"/>
    <s v="C50005000010"/>
    <x v="10"/>
    <s v="U2112"/>
    <x v="8"/>
    <s v="P26000100001"/>
    <s v="DEBITI VS FORNITORI"/>
    <n v="4802231"/>
    <s v="PAGAM_DIRETTO"/>
    <s v=""/>
    <s v="GESTIONE DIRETTA"/>
    <x v="0"/>
  </r>
  <r>
    <s v="09"/>
    <n v="420"/>
    <n v="16.1538461538"/>
    <n v="7837"/>
    <x v="46"/>
    <m/>
    <m/>
    <n v="45547.648101851853"/>
    <s v="Ordinario n.100000046010"/>
    <s v="Pagamento rapido: ID=1592301"/>
    <n v="1592301"/>
    <s v="59587"/>
    <n v="8340"/>
    <n v="1717722"/>
    <n v="1"/>
    <s v="Fattura"/>
    <s v="ATTIVITA_ISTITUZIONALI"/>
    <n v="436.8"/>
    <s v="003322"/>
    <n v="2261"/>
    <s v="3260"/>
    <x v="109"/>
    <s v="10517560156"/>
    <s v="10517560156"/>
    <n v="45492"/>
    <n v="45499"/>
    <s v="Articolo"/>
    <s v=""/>
    <n v="4"/>
    <n v="2"/>
    <n v="16.8"/>
    <s v="2024"/>
    <s v="C50005000010"/>
    <x v="10"/>
    <s v="U2112"/>
    <x v="8"/>
    <s v="P26000100001"/>
    <s v="DEBITI VS FORNITORI"/>
    <n v="4803009"/>
    <s v="PAGAM_DIRETTO"/>
    <s v=""/>
    <s v="GESTIONE DIRETTA"/>
    <x v="0"/>
  </r>
  <r>
    <s v="09"/>
    <n v="6962.5"/>
    <n v="188.4615384615"/>
    <n v="7838"/>
    <x v="46"/>
    <m/>
    <m/>
    <n v="45547.6481712963"/>
    <s v="Ordinario n.100000046010"/>
    <s v="Pagamento rapido: ID=1592302"/>
    <n v="1592302"/>
    <s v="59588"/>
    <n v="8340"/>
    <n v="1717622"/>
    <n v="1"/>
    <s v="Fattura"/>
    <s v="ATTIVITA_ISTITUZIONALI"/>
    <n v="7241"/>
    <s v="003170"/>
    <n v="2261"/>
    <s v="3260"/>
    <x v="109"/>
    <s v="10517560156"/>
    <s v="10517560156"/>
    <n v="45490"/>
    <n v="45498"/>
    <s v="Articolo"/>
    <s v=""/>
    <n v="7"/>
    <n v="2"/>
    <n v="196"/>
    <s v="2024"/>
    <s v="C50005000050"/>
    <x v="31"/>
    <s v="U2112"/>
    <x v="8"/>
    <s v="P26000100001"/>
    <s v="DEBITI VS FORNITORI"/>
    <n v="4802196"/>
    <s v="PAGAM_DIRETTO"/>
    <s v=""/>
    <s v="GESTIONE DIRETTA"/>
    <x v="0"/>
  </r>
  <r>
    <s v="09"/>
    <n v="2062.5"/>
    <n v="79.326923076900002"/>
    <n v="7838"/>
    <x v="46"/>
    <m/>
    <m/>
    <n v="45547.6481712963"/>
    <s v="Ordinario n.100000046010"/>
    <s v="Pagamento rapido: ID=1592302"/>
    <n v="1592302"/>
    <s v="59588"/>
    <n v="8340"/>
    <n v="1717723"/>
    <n v="1"/>
    <s v="Fattura"/>
    <s v="ATTIVITA_ISTITUZIONALI"/>
    <n v="2145"/>
    <s v="003172"/>
    <n v="2261"/>
    <s v="3260"/>
    <x v="109"/>
    <s v="10517560156"/>
    <s v="10517560156"/>
    <n v="45490"/>
    <n v="45499"/>
    <s v="Articolo"/>
    <s v=""/>
    <n v="4"/>
    <n v="2"/>
    <n v="82.5"/>
    <s v="2024"/>
    <s v="C50005000050"/>
    <x v="31"/>
    <s v="U2112"/>
    <x v="8"/>
    <s v="P26000100001"/>
    <s v="DEBITI VS FORNITORI"/>
    <n v="4803016"/>
    <s v="PAGAM_DIRETTO"/>
    <s v=""/>
    <s v="GESTIONE DIRETTA"/>
    <x v="0"/>
  </r>
  <r>
    <s v="09"/>
    <n v="295"/>
    <n v="0.3846153846"/>
    <n v="7839"/>
    <x v="46"/>
    <m/>
    <m/>
    <n v="45547.648263888892"/>
    <s v="Ordinario n.100000046010"/>
    <s v="Pagamento rapido: ID=1592303"/>
    <n v="1592303"/>
    <s v="59589"/>
    <n v="8340"/>
    <n v="1717619"/>
    <n v="1"/>
    <s v="Fattura"/>
    <s v="ATTIVITA_ISTITUZIONALI"/>
    <n v="306.8"/>
    <s v="003325/2024/FT"/>
    <n v="2261"/>
    <s v="3260"/>
    <x v="109"/>
    <s v="10517560156"/>
    <s v="10517560156"/>
    <n v="45492"/>
    <n v="45498"/>
    <s v="Articolo"/>
    <s v=""/>
    <n v="13"/>
    <n v="2"/>
    <n v="0.4"/>
    <s v="2024"/>
    <s v="C50005000010"/>
    <x v="10"/>
    <s v="U2112"/>
    <x v="8"/>
    <s v="P26000100001"/>
    <s v="DEBITI VS FORNITORI"/>
    <n v="4802060"/>
    <s v="PAGAM_DIRETTO"/>
    <s v=""/>
    <s v="GESTIONE DIRETTA"/>
    <x v="0"/>
  </r>
  <r>
    <s v="09"/>
    <n v="585"/>
    <n v="10.1923076923"/>
    <n v="7839"/>
    <x v="46"/>
    <m/>
    <m/>
    <n v="45547.648263888892"/>
    <s v="Ordinario n.100000046010"/>
    <s v="Pagamento rapido: ID=1592303"/>
    <n v="1592303"/>
    <s v="59589"/>
    <n v="8340"/>
    <n v="1717650"/>
    <n v="1"/>
    <s v="Fattura"/>
    <s v="ATTIVITA_ISTITUZIONALI"/>
    <n v="608.4"/>
    <s v="003341/2024/FT"/>
    <n v="2261"/>
    <s v="3260"/>
    <x v="109"/>
    <s v="10517560156"/>
    <s v="10517560156"/>
    <n v="45492"/>
    <n v="45498"/>
    <s v="Articolo"/>
    <s v=""/>
    <n v="8"/>
    <n v="2"/>
    <n v="10.6"/>
    <s v="2024"/>
    <s v="C50005000010"/>
    <x v="10"/>
    <s v="U2112"/>
    <x v="8"/>
    <s v="P26000100001"/>
    <s v="DEBITI VS FORNITORI"/>
    <n v="4801795"/>
    <s v="PAGAM_DIRETTO"/>
    <s v=""/>
    <s v="GESTIONE DIRETTA"/>
    <x v="0"/>
  </r>
  <r>
    <s v="09"/>
    <n v="265"/>
    <n v="10.1923076923"/>
    <n v="7839"/>
    <x v="46"/>
    <m/>
    <m/>
    <n v="45547.648263888892"/>
    <s v="Ordinario n.100000046010"/>
    <s v="Pagamento rapido: ID=1592303"/>
    <n v="1592303"/>
    <s v="59589"/>
    <n v="8340"/>
    <n v="1717651"/>
    <n v="1"/>
    <s v="Fattura"/>
    <s v="ATTIVITA_ISTITUZIONALI"/>
    <n v="275.60000000000002"/>
    <s v="003337"/>
    <n v="2261"/>
    <s v="3260"/>
    <x v="109"/>
    <s v="10517560156"/>
    <s v="10517560156"/>
    <n v="45492"/>
    <n v="45498"/>
    <s v="Articolo"/>
    <s v=""/>
    <n v="4"/>
    <n v="2"/>
    <n v="10.6"/>
    <s v="2024"/>
    <s v="C50005000010"/>
    <x v="10"/>
    <s v="U2112"/>
    <x v="8"/>
    <s v="P26000100001"/>
    <s v="DEBITI VS FORNITORI"/>
    <n v="4801804"/>
    <s v="PAGAM_DIRETTO"/>
    <s v=""/>
    <s v="GESTIONE DIRETTA"/>
    <x v="0"/>
  </r>
  <r>
    <s v="09"/>
    <n v="585"/>
    <n v="12.3076923077"/>
    <n v="7839"/>
    <x v="46"/>
    <m/>
    <m/>
    <n v="45547.648263888892"/>
    <s v="Ordinario n.100000046010"/>
    <s v="Pagamento rapido: ID=1592303"/>
    <n v="1592303"/>
    <s v="59589"/>
    <n v="8340"/>
    <n v="1717654"/>
    <n v="1"/>
    <s v="Fattura"/>
    <s v="ATTIVITA_ISTITUZIONALI"/>
    <n v="608.4"/>
    <s v="003319"/>
    <n v="2261"/>
    <s v="3260"/>
    <x v="109"/>
    <s v="10517560156"/>
    <s v="10517560156"/>
    <n v="45492"/>
    <n v="45498"/>
    <s v="Articolo"/>
    <s v=""/>
    <n v="7"/>
    <n v="2"/>
    <n v="12.8"/>
    <s v="2024"/>
    <s v="C50005000010"/>
    <x v="10"/>
    <s v="U2112"/>
    <x v="8"/>
    <s v="P26000100001"/>
    <s v="DEBITI VS FORNITORI"/>
    <n v="4801846"/>
    <s v="PAGAM_DIRETTO"/>
    <s v=""/>
    <s v="GESTIONE DIRETTA"/>
    <x v="0"/>
  </r>
  <r>
    <s v="09"/>
    <n v="860"/>
    <n v="10.1923076923"/>
    <n v="7839"/>
    <x v="46"/>
    <m/>
    <m/>
    <n v="45547.648263888892"/>
    <s v="Ordinario n.100000046010"/>
    <s v="Pagamento rapido: ID=1592303"/>
    <n v="1592303"/>
    <s v="59589"/>
    <n v="8340"/>
    <n v="1717658"/>
    <n v="1"/>
    <s v="Fattura"/>
    <s v="ATTIVITA_ISTITUZIONALI"/>
    <n v="894.4"/>
    <s v="003331/2024/FT"/>
    <n v="2261"/>
    <s v="3260"/>
    <x v="109"/>
    <s v="10517560156"/>
    <s v="10517560156"/>
    <n v="45492"/>
    <n v="45498"/>
    <s v="Articolo"/>
    <s v=""/>
    <n v="13"/>
    <n v="2"/>
    <n v="10.6"/>
    <s v="2024"/>
    <s v="C50005000010"/>
    <x v="10"/>
    <s v="U2112"/>
    <x v="8"/>
    <s v="P26000100001"/>
    <s v="DEBITI VS FORNITORI"/>
    <n v="4801902"/>
    <s v="PAGAM_DIRETTO"/>
    <s v=""/>
    <s v="GESTIONE DIRETTA"/>
    <x v="0"/>
  </r>
  <r>
    <s v="09"/>
    <n v="320"/>
    <n v="12.3076923077"/>
    <n v="7839"/>
    <x v="46"/>
    <m/>
    <m/>
    <n v="45547.648263888892"/>
    <s v="Ordinario n.100000046010"/>
    <s v="Pagamento rapido: ID=1592303"/>
    <n v="1592303"/>
    <s v="59589"/>
    <n v="8340"/>
    <n v="1717666"/>
    <n v="1"/>
    <s v="Fattura"/>
    <s v="ATTIVITA_ISTITUZIONALI"/>
    <n v="332.8"/>
    <s v="003340/2024/FT"/>
    <n v="2261"/>
    <s v="3260"/>
    <x v="109"/>
    <s v="10517560156"/>
    <s v="10517560156"/>
    <n v="45492"/>
    <n v="45498"/>
    <s v="Articolo"/>
    <s v=""/>
    <n v="4"/>
    <n v="2"/>
    <n v="12.8"/>
    <s v="2024"/>
    <s v="C50005000010"/>
    <x v="10"/>
    <s v="U2112"/>
    <x v="8"/>
    <s v="P26000100001"/>
    <s v="DEBITI VS FORNITORI"/>
    <n v="4802224"/>
    <s v="PAGAM_DIRETTO"/>
    <s v=""/>
    <s v="GESTIONE DIRETTA"/>
    <x v="0"/>
  </r>
  <r>
    <s v="09"/>
    <n v="640"/>
    <n v="12.3076923077"/>
    <n v="7839"/>
    <x v="46"/>
    <m/>
    <m/>
    <n v="45547.648263888892"/>
    <s v="Ordinario n.100000046010"/>
    <s v="Pagamento rapido: ID=1592303"/>
    <n v="1592303"/>
    <s v="59589"/>
    <n v="8340"/>
    <n v="1717738"/>
    <n v="1"/>
    <s v="Fattura"/>
    <s v="ATTIVITA_ISTITUZIONALI"/>
    <n v="665.6"/>
    <s v="003329/2024/FT"/>
    <n v="2261"/>
    <s v="3260"/>
    <x v="109"/>
    <s v="10517560156"/>
    <s v="10517560156"/>
    <n v="45492"/>
    <n v="45499"/>
    <s v="Articolo"/>
    <s v=""/>
    <n v="7"/>
    <n v="2"/>
    <n v="12.8"/>
    <s v="2024"/>
    <s v="C50005000010"/>
    <x v="10"/>
    <s v="U2112"/>
    <x v="8"/>
    <s v="P26000100001"/>
    <s v="DEBITI VS FORNITORI"/>
    <n v="4802988"/>
    <s v="PAGAM_DIRETTO"/>
    <s v=""/>
    <s v="GESTIONE DIRETTA"/>
    <x v="0"/>
  </r>
  <r>
    <s v="09"/>
    <n v="585"/>
    <n v="10.1923076923"/>
    <n v="7839"/>
    <x v="46"/>
    <m/>
    <m/>
    <n v="45547.648263888892"/>
    <s v="Ordinario n.100000046010"/>
    <s v="Pagamento rapido: ID=1592303"/>
    <n v="1592303"/>
    <s v="59589"/>
    <n v="8340"/>
    <n v="1719730"/>
    <n v="1"/>
    <s v="Fattura"/>
    <s v="ATTIVITA_ISTITUZIONALI"/>
    <n v="608.4"/>
    <s v="003659"/>
    <n v="2261"/>
    <s v="3260"/>
    <x v="109"/>
    <s v="10517560156"/>
    <s v="10517560156"/>
    <n v="45504"/>
    <n v="45509"/>
    <s v="Articolo"/>
    <s v=""/>
    <n v="7"/>
    <n v="2"/>
    <n v="10.6"/>
    <s v="2024"/>
    <s v="C50005000010"/>
    <x v="10"/>
    <s v="U2112"/>
    <x v="8"/>
    <s v="P26000100001"/>
    <s v="DEBITI VS FORNITORI"/>
    <n v="4813409"/>
    <s v="PAGAM_DIRETTO"/>
    <s v=""/>
    <s v="GESTIONE DIRETTA"/>
    <x v="0"/>
  </r>
  <r>
    <s v="09"/>
    <n v="790"/>
    <n v="7.8846153846"/>
    <n v="7840"/>
    <x v="46"/>
    <m/>
    <m/>
    <n v="45547.648356481484"/>
    <s v="Ordinario n.100000046010"/>
    <s v="Pagamento rapido: ID=1592304"/>
    <n v="1592304"/>
    <s v="59590"/>
    <n v="8340"/>
    <n v="1717620"/>
    <n v="1"/>
    <s v="Fattura"/>
    <s v="ATTIVITA_ISTITUZIONALI"/>
    <n v="821.6"/>
    <s v="003327/2024/FT"/>
    <n v="2261"/>
    <s v="3260"/>
    <x v="109"/>
    <s v="10517560156"/>
    <s v="10517560156"/>
    <n v="45492"/>
    <n v="45498"/>
    <s v="Articolo"/>
    <s v=""/>
    <n v="10"/>
    <n v="2"/>
    <n v="8.1999999999999993"/>
    <s v="2024"/>
    <s v="C50005000010"/>
    <x v="10"/>
    <s v="U2112"/>
    <x v="8"/>
    <s v="P26000100001"/>
    <s v="DEBITI VS FORNITORI"/>
    <n v="4802136"/>
    <s v="PAGAM_DIRETTO"/>
    <s v=""/>
    <s v="GESTIONE DIRETTA"/>
    <x v="0"/>
  </r>
  <r>
    <s v="09"/>
    <n v="205"/>
    <n v="7.8846153846"/>
    <n v="7840"/>
    <x v="46"/>
    <m/>
    <m/>
    <n v="45547.648356481484"/>
    <s v="Ordinario n.100000046010"/>
    <s v="Pagamento rapido: ID=1592304"/>
    <n v="1592304"/>
    <s v="59590"/>
    <n v="8340"/>
    <n v="1717656"/>
    <n v="1"/>
    <s v="Fattura"/>
    <s v="ATTIVITA_ISTITUZIONALI"/>
    <n v="213.2"/>
    <s v="003336"/>
    <n v="2261"/>
    <s v="3260"/>
    <x v="109"/>
    <s v="10517560156"/>
    <s v="10517560156"/>
    <n v="45492"/>
    <n v="45498"/>
    <s v="Articolo"/>
    <s v=""/>
    <n v="4"/>
    <n v="2"/>
    <n v="8.1999999999999993"/>
    <s v="2024"/>
    <s v="C50005000010"/>
    <x v="10"/>
    <s v="U2112"/>
    <x v="8"/>
    <s v="P26000100001"/>
    <s v="DEBITI VS FORNITORI"/>
    <n v="4801860"/>
    <s v="PAGAM_DIRETTO"/>
    <s v=""/>
    <s v="GESTIONE DIRETTA"/>
    <x v="0"/>
  </r>
  <r>
    <s v="09"/>
    <n v="320"/>
    <n v="12.3076923077"/>
    <n v="7840"/>
    <x v="46"/>
    <m/>
    <m/>
    <n v="45547.648356481484"/>
    <s v="Ordinario n.100000046010"/>
    <s v="Pagamento rapido: ID=1592304"/>
    <n v="1592304"/>
    <s v="59590"/>
    <n v="8340"/>
    <n v="1717660"/>
    <n v="1"/>
    <s v="Fattura"/>
    <s v="ATTIVITA_ISTITUZIONALI"/>
    <n v="332.8"/>
    <s v="003338"/>
    <n v="2261"/>
    <s v="3260"/>
    <x v="109"/>
    <s v="10517560156"/>
    <s v="10517560156"/>
    <n v="45492"/>
    <n v="45498"/>
    <s v="Articolo"/>
    <s v=""/>
    <n v="4"/>
    <n v="2"/>
    <n v="12.8"/>
    <s v="2024"/>
    <s v="C50005000010"/>
    <x v="10"/>
    <s v="U2112"/>
    <x v="8"/>
    <s v="P26000100001"/>
    <s v="DEBITI VS FORNITORI"/>
    <n v="4801937"/>
    <s v="PAGAM_DIRETTO"/>
    <s v=""/>
    <s v="GESTIONE DIRETTA"/>
    <x v="0"/>
  </r>
  <r>
    <s v="09"/>
    <n v="700"/>
    <n v="126.2295081967"/>
    <n v="7841"/>
    <x v="46"/>
    <m/>
    <m/>
    <n v="45547.648460648146"/>
    <s v="Ordinario n.100000046010"/>
    <s v="Pagamento rapido: ID=1592305"/>
    <n v="1592305"/>
    <s v="59591"/>
    <n v="4868"/>
    <n v="1717068"/>
    <n v="1"/>
    <s v="Fattura"/>
    <s v="ATTIVITA_ISTITUZIONALI"/>
    <n v="854"/>
    <s v="000072/PA"/>
    <n v="71001"/>
    <s v="5209"/>
    <x v="463"/>
    <s v="07093190960"/>
    <s v="07093190960"/>
    <n v="45490"/>
    <n v="45496"/>
    <s v="Articolo"/>
    <s v=""/>
    <n v="4"/>
    <n v="2"/>
    <n v="154"/>
    <s v="2024"/>
    <s v="C50005000050"/>
    <x v="31"/>
    <s v="U2112"/>
    <x v="8"/>
    <s v="P26000100001"/>
    <s v="DEBITI VS FORNITORI"/>
    <n v="4794019"/>
    <s v="PAGAM_DIRETTO"/>
    <s v=""/>
    <s v="GESTIONE DIRETTA"/>
    <x v="0"/>
  </r>
  <r>
    <s v="09"/>
    <n v="407.52"/>
    <n v="19.409342369699999"/>
    <n v="7842"/>
    <x v="46"/>
    <m/>
    <m/>
    <n v="45547.648553240739"/>
    <s v="Ordinario n.100000046010"/>
    <s v="Pagamento rapido: ID=1592306"/>
    <n v="1592306"/>
    <s v="59592"/>
    <n v="5000"/>
    <n v="1718872"/>
    <n v="1"/>
    <s v="Fattura"/>
    <s v="ATTIVITA_ISTITUZIONALI"/>
    <n v="427.9"/>
    <s v="1980/2024/PA"/>
    <n v="726"/>
    <s v="1725"/>
    <x v="116"/>
    <s v="09734150155"/>
    <s v="09734150155"/>
    <n v="45492"/>
    <n v="45503"/>
    <s v="Articolo"/>
    <s v=""/>
    <n v="4"/>
    <n v="2"/>
    <n v="20.38"/>
    <s v="2024"/>
    <s v="C50003000040"/>
    <x v="30"/>
    <s v="U2198"/>
    <x v="18"/>
    <s v="P26000100001"/>
    <s v="DEBITI VS FORNITORI"/>
    <n v="4805907"/>
    <s v="PAGAM_DIRETTO"/>
    <s v=""/>
    <s v="GESTIONE DIRETTA"/>
    <x v="0"/>
  </r>
  <r>
    <s v="09"/>
    <n v="78"/>
    <n v="14.0655737705"/>
    <n v="7843"/>
    <x v="46"/>
    <m/>
    <m/>
    <n v="45547.648634259262"/>
    <s v="Ordinario n.100000046010"/>
    <s v="Pagamento rapido: ID=1592307"/>
    <n v="1592307"/>
    <s v="59593"/>
    <n v="5000"/>
    <n v="1718874"/>
    <n v="1"/>
    <s v="Fattura"/>
    <s v="ATTIVITA_ISTITUZIONALI"/>
    <n v="95.16"/>
    <s v="1981/2024/PA"/>
    <n v="726"/>
    <s v="1725"/>
    <x v="116"/>
    <s v="09734150155"/>
    <s v="09734150155"/>
    <n v="45492"/>
    <n v="45503"/>
    <s v="Articolo"/>
    <s v=""/>
    <n v="4"/>
    <n v="2"/>
    <n v="17.16"/>
    <s v="2024"/>
    <s v="C50003000036"/>
    <x v="36"/>
    <s v="U2112"/>
    <x v="8"/>
    <s v="P26000100001"/>
    <s v="DEBITI VS FORNITORI"/>
    <n v="4805914"/>
    <s v="PAGAM_DIRETTO"/>
    <s v=""/>
    <s v="GESTIONE DIRETTA"/>
    <x v="0"/>
  </r>
  <r>
    <s v="09"/>
    <n v="216"/>
    <n v="10.285714285699999"/>
    <n v="7844"/>
    <x v="46"/>
    <m/>
    <m/>
    <n v="45547.648726851854"/>
    <s v="Ordinario n.100000046010"/>
    <s v="Pagamento rapido: ID=1592308"/>
    <n v="1592308"/>
    <s v="59594"/>
    <n v="5000"/>
    <n v="1720746"/>
    <n v="1"/>
    <s v="Fattura"/>
    <s v="ATTIVITA_ISTITUZIONALI"/>
    <n v="226.8"/>
    <s v="2150/2024/PA"/>
    <n v="726"/>
    <s v="1725"/>
    <x v="116"/>
    <s v="09734150155"/>
    <s v="09734150155"/>
    <n v="45504"/>
    <n v="45511"/>
    <s v="Articolo"/>
    <s v=""/>
    <n v="4"/>
    <n v="2"/>
    <n v="10.8"/>
    <s v="2024"/>
    <s v="C50003000040"/>
    <x v="30"/>
    <s v="U2198"/>
    <x v="18"/>
    <s v="P26000100001"/>
    <s v="DEBITI VS FORNITORI"/>
    <n v="4819223"/>
    <s v="PAGAM_DIRETTO"/>
    <s v=""/>
    <s v="GESTIONE DIRETTA"/>
    <x v="0"/>
  </r>
  <r>
    <s v="09"/>
    <n v="27662.5"/>
    <n v="815.77049180330005"/>
    <n v="7845"/>
    <x v="46"/>
    <m/>
    <m/>
    <n v="45547.64880787037"/>
    <s v="Ordinario n.100000046010"/>
    <s v="Pagamento rapido: ID=1592309"/>
    <n v="1592309"/>
    <s v="59595"/>
    <n v="18678"/>
    <n v="1721705"/>
    <n v="1"/>
    <s v="Fattura"/>
    <s v="ATTIVITA_ISTITUZIONALI"/>
    <n v="33748.25"/>
    <s v="259"/>
    <n v="658001"/>
    <s v="6263"/>
    <x v="51"/>
    <s v="10340270155"/>
    <s v="10340270155"/>
    <n v="45504"/>
    <n v="45516"/>
    <s v="Articolo"/>
    <s v=""/>
    <n v="9"/>
    <n v="1"/>
    <n v="995.24"/>
    <s v="2024"/>
    <s v="C51006000010"/>
    <x v="27"/>
    <s v="U3204"/>
    <x v="15"/>
    <s v="P26000100001"/>
    <s v="DEBITI VS FORNITORI"/>
    <n v="4800619"/>
    <s v="PAGAM_DIRETTO"/>
    <s v=""/>
    <s v="GESTIONE DIRETTA"/>
    <x v="0"/>
  </r>
  <r>
    <s v="09"/>
    <n v="30421.86"/>
    <n v="877.29506305730001"/>
    <n v="7845"/>
    <x v="46"/>
    <m/>
    <m/>
    <n v="45547.64880787037"/>
    <s v="Ordinario n.100000046010"/>
    <s v="Pagamento rapido: ID=1592309"/>
    <n v="1592309"/>
    <s v="59595"/>
    <n v="18678"/>
    <n v="1721711"/>
    <n v="1"/>
    <s v="Fattura"/>
    <s v="ATTIVITA_ISTITUZIONALI"/>
    <n v="37114.67"/>
    <s v="258"/>
    <n v="658001"/>
    <s v="6263"/>
    <x v="51"/>
    <s v="10340270155"/>
    <s v="10340270155"/>
    <n v="45504"/>
    <n v="45516"/>
    <s v="Articolo"/>
    <s v=""/>
    <n v="9"/>
    <n v="1"/>
    <n v="1070.3"/>
    <s v="2024"/>
    <s v="C51006000010"/>
    <x v="27"/>
    <s v="U3204"/>
    <x v="15"/>
    <s v="P26000100001"/>
    <s v="DEBITI VS FORNITORI"/>
    <n v="4800580"/>
    <s v="PAGAM_DIRETTO"/>
    <s v=""/>
    <s v="GESTIONE DIRETTA"/>
    <x v="0"/>
  </r>
  <r>
    <s v="09"/>
    <n v="10344.66"/>
    <n v="-3.2786872799999998E-2"/>
    <n v="7845"/>
    <x v="46"/>
    <m/>
    <m/>
    <n v="45547.64880787037"/>
    <s v="Ordinario n.100000046010"/>
    <s v="Pagamento rapido: ID=1592309"/>
    <n v="1592309"/>
    <s v="59595"/>
    <n v="18678"/>
    <n v="1721714"/>
    <n v="1"/>
    <s v="Fattura"/>
    <s v="ATTIVITA_ISTITUZIONALI"/>
    <n v="12620.49"/>
    <s v="257"/>
    <n v="658001"/>
    <s v="6263"/>
    <x v="51"/>
    <s v="10340270155"/>
    <s v="10340270155"/>
    <n v="45504"/>
    <n v="45516"/>
    <s v="Articolo"/>
    <s v=""/>
    <n v="5"/>
    <n v="1"/>
    <n v="-0.04"/>
    <s v="2024"/>
    <s v="C51006000010"/>
    <x v="27"/>
    <s v="U3204"/>
    <x v="15"/>
    <s v="P26000100001"/>
    <s v="DEBITI VS FORNITORI"/>
    <n v="4800565"/>
    <s v="PAGAM_DIRETTO"/>
    <s v=""/>
    <s v="GESTIONE DIRETTA"/>
    <x v="0"/>
  </r>
  <r>
    <s v="09"/>
    <n v="3240.36"/>
    <n v="9.6538587584000002"/>
    <n v="7846"/>
    <x v="46"/>
    <m/>
    <m/>
    <n v="45547.648912037039"/>
    <s v="Ordinario n.100000046010"/>
    <s v="Pagamento rapido: ID=1592310"/>
    <n v="1592310"/>
    <s v="59596"/>
    <n v="534"/>
    <n v="1720748"/>
    <n v="1"/>
    <s v="Fattura"/>
    <s v="ATTIVITA_ISTITUZIONALI"/>
    <n v="3369.97"/>
    <s v="206/P"/>
    <n v="563"/>
    <s v="1562"/>
    <x v="317"/>
    <s v="10354510157"/>
    <s v="01220300337"/>
    <n v="45504"/>
    <n v="45511"/>
    <s v="Articolo"/>
    <s v=""/>
    <n v="12"/>
    <n v="2"/>
    <n v="10.039999999999999"/>
    <s v="2024"/>
    <s v="C50005000010"/>
    <x v="10"/>
    <s v="U2112"/>
    <x v="8"/>
    <s v="P26000100001"/>
    <s v="DEBITI VS FORNITORI"/>
    <n v="4819251"/>
    <s v="PAGAM_DIRETTO"/>
    <s v=""/>
    <s v="GESTIONE DIRETTA"/>
    <x v="0"/>
  </r>
  <r>
    <s v="09"/>
    <n v="1745.66"/>
    <n v="57.490270615599997"/>
    <n v="7846"/>
    <x v="46"/>
    <m/>
    <m/>
    <n v="45547.648912037039"/>
    <s v="Ordinario n.100000046010"/>
    <s v="Pagamento rapido: ID=1592310"/>
    <n v="1592310"/>
    <s v="59596"/>
    <n v="534"/>
    <n v="1720749"/>
    <n v="1"/>
    <s v="Fattura"/>
    <s v="ATTIVITA_ISTITUZIONALI"/>
    <n v="1815.49"/>
    <s v="205/P"/>
    <n v="563"/>
    <s v="1562"/>
    <x v="317"/>
    <s v="10354510157"/>
    <s v="01220300337"/>
    <n v="45504"/>
    <n v="45511"/>
    <s v="Articolo"/>
    <s v=""/>
    <n v="7"/>
    <n v="2"/>
    <n v="59.79"/>
    <s v="2024"/>
    <s v="C50005000010"/>
    <x v="10"/>
    <s v="U2112"/>
    <x v="8"/>
    <s v="P26000100001"/>
    <s v="DEBITI VS FORNITORI"/>
    <n v="4819269"/>
    <s v="PAGAM_DIRETTO"/>
    <s v=""/>
    <s v="GESTIONE DIRETTA"/>
    <x v="0"/>
  </r>
  <r>
    <s v="09"/>
    <n v="1494.7"/>
    <n v="57.4903106485"/>
    <n v="7846"/>
    <x v="46"/>
    <m/>
    <m/>
    <n v="45547.648912037039"/>
    <s v="Ordinario n.100000046010"/>
    <s v="Pagamento rapido: ID=1592310"/>
    <n v="1592310"/>
    <s v="59596"/>
    <n v="534"/>
    <n v="1720750"/>
    <n v="1"/>
    <s v="Fattura"/>
    <s v="ATTIVITA_ISTITUZIONALI"/>
    <n v="1554.49"/>
    <s v="201/P/2024/FT"/>
    <n v="563"/>
    <s v="1562"/>
    <x v="317"/>
    <s v="10354510157"/>
    <s v="01220300337"/>
    <n v="45504"/>
    <n v="45511"/>
    <s v="Articolo"/>
    <s v=""/>
    <n v="4"/>
    <n v="2"/>
    <n v="59.79"/>
    <s v="2024"/>
    <s v="C50005000010"/>
    <x v="10"/>
    <s v="U2112"/>
    <x v="8"/>
    <s v="P26000100001"/>
    <s v="DEBITI VS FORNITORI"/>
    <n v="4819276"/>
    <s v="PAGAM_DIRETTO"/>
    <s v=""/>
    <s v="GESTIONE DIRETTA"/>
    <x v="0"/>
  </r>
  <r>
    <s v="09"/>
    <n v="1745.66"/>
    <n v="9.6538270109000006"/>
    <n v="7846"/>
    <x v="46"/>
    <m/>
    <m/>
    <n v="45547.648912037039"/>
    <s v="Ordinario n.100000046010"/>
    <s v="Pagamento rapido: ID=1592310"/>
    <n v="1592310"/>
    <s v="59596"/>
    <n v="534"/>
    <n v="1720751"/>
    <n v="1"/>
    <s v="Fattura"/>
    <s v="ATTIVITA_ISTITUZIONALI"/>
    <n v="1815.49"/>
    <s v="204/P"/>
    <n v="563"/>
    <s v="1562"/>
    <x v="317"/>
    <s v="10354510157"/>
    <s v="01220300337"/>
    <n v="45504"/>
    <n v="45511"/>
    <s v="Articolo"/>
    <s v=""/>
    <n v="7"/>
    <n v="2"/>
    <n v="10.039999999999999"/>
    <s v="2024"/>
    <s v="C50005000010"/>
    <x v="10"/>
    <s v="U2112"/>
    <x v="8"/>
    <s v="P26000100001"/>
    <s v="DEBITI VS FORNITORI"/>
    <n v="4819290"/>
    <s v="PAGAM_DIRETTO"/>
    <s v=""/>
    <s v="GESTIONE DIRETTA"/>
    <x v="0"/>
  </r>
  <r>
    <s v="09"/>
    <n v="500"/>
    <n v="90.163934426200001"/>
    <n v="7847"/>
    <x v="46"/>
    <m/>
    <m/>
    <n v="45547.649027777778"/>
    <s v="Ordinario n.100000046010"/>
    <s v="Pagamento rapido: ID=1592311"/>
    <n v="1592311"/>
    <s v="59597"/>
    <n v="24142"/>
    <n v="1717669"/>
    <n v="1"/>
    <s v="Fattura"/>
    <s v="ATTIVITA_ISTITUZIONALI"/>
    <n v="610"/>
    <s v="24VPA-00508"/>
    <n v="509002"/>
    <s v="5985"/>
    <x v="120"/>
    <s v="01126960101"/>
    <s v="00177110996"/>
    <n v="45497"/>
    <n v="45498"/>
    <s v="Articolo"/>
    <s v=""/>
    <n v="4"/>
    <n v="2"/>
    <n v="110"/>
    <s v="2024"/>
    <s v="C50002000070"/>
    <x v="18"/>
    <s v="U2112"/>
    <x v="8"/>
    <s v="P26000100001"/>
    <s v="DEBITI VS FORNITORI"/>
    <n v="4802294"/>
    <s v="PAGAM_DIRETTO"/>
    <s v=""/>
    <s v="GESTIONE DIRETTA"/>
    <x v="0"/>
  </r>
  <r>
    <s v="09"/>
    <n v="500"/>
    <n v="90.163934426200001"/>
    <n v="7847"/>
    <x v="46"/>
    <m/>
    <m/>
    <n v="45547.649027777778"/>
    <s v="Ordinario n.100000046010"/>
    <s v="Pagamento rapido: ID=1592311"/>
    <n v="1592311"/>
    <s v="59597"/>
    <n v="24142"/>
    <n v="1717672"/>
    <n v="1"/>
    <s v="Fattura"/>
    <s v="ATTIVITA_ISTITUZIONALI"/>
    <n v="610"/>
    <s v="24VPA-00507"/>
    <n v="509002"/>
    <s v="5985"/>
    <x v="120"/>
    <s v="01126960101"/>
    <s v="00177110996"/>
    <n v="45497"/>
    <n v="45498"/>
    <s v="Articolo"/>
    <s v=""/>
    <n v="4"/>
    <n v="2"/>
    <n v="110"/>
    <s v="2024"/>
    <s v="C50002000070"/>
    <x v="18"/>
    <s v="U2112"/>
    <x v="8"/>
    <s v="P26000100001"/>
    <s v="DEBITI VS FORNITORI"/>
    <n v="4802301"/>
    <s v="PAGAM_DIRETTO"/>
    <s v=""/>
    <s v="GESTIONE DIRETTA"/>
    <x v="0"/>
  </r>
  <r>
    <s v="09"/>
    <n v="140"/>
    <n v="25.245901639300001"/>
    <n v="7847"/>
    <x v="46"/>
    <m/>
    <m/>
    <n v="45547.649027777778"/>
    <s v="Ordinario n.100000046010"/>
    <s v="Pagamento rapido: ID=1592311"/>
    <n v="1592311"/>
    <s v="59597"/>
    <n v="24142"/>
    <n v="1717673"/>
    <n v="1"/>
    <s v="Fattura"/>
    <s v="ATTIVITA_ISTITUZIONALI"/>
    <n v="170.8"/>
    <s v="24VPA-00509"/>
    <n v="509002"/>
    <s v="5985"/>
    <x v="120"/>
    <s v="01126960101"/>
    <s v="00177110996"/>
    <n v="45497"/>
    <n v="45498"/>
    <s v="Articolo"/>
    <s v=""/>
    <n v="4"/>
    <n v="2"/>
    <n v="30.8"/>
    <s v="2024"/>
    <s v="C50002000070"/>
    <x v="18"/>
    <s v="U2112"/>
    <x v="8"/>
    <s v="P26000100001"/>
    <s v="DEBITI VS FORNITORI"/>
    <n v="4802308"/>
    <s v="PAGAM_DIRETTO"/>
    <s v=""/>
    <s v="GESTIONE DIRETTA"/>
    <x v="0"/>
  </r>
  <r>
    <s v="09"/>
    <n v="140"/>
    <n v="25.245901639300001"/>
    <n v="7847"/>
    <x v="46"/>
    <m/>
    <m/>
    <n v="45547.649027777778"/>
    <s v="Ordinario n.100000046010"/>
    <s v="Pagamento rapido: ID=1592311"/>
    <n v="1592311"/>
    <s v="59597"/>
    <n v="24142"/>
    <n v="1717674"/>
    <n v="1"/>
    <s v="Fattura"/>
    <s v="ATTIVITA_ISTITUZIONALI"/>
    <n v="170.8"/>
    <s v="24VPA-00511"/>
    <n v="509002"/>
    <s v="5985"/>
    <x v="120"/>
    <s v="01126960101"/>
    <s v="00177110996"/>
    <n v="45497"/>
    <n v="45498"/>
    <s v="Articolo"/>
    <s v=""/>
    <n v="4"/>
    <n v="2"/>
    <n v="30.8"/>
    <s v="2024"/>
    <s v="C50002000070"/>
    <x v="18"/>
    <s v="U2112"/>
    <x v="8"/>
    <s v="P26000100001"/>
    <s v="DEBITI VS FORNITORI"/>
    <n v="4802315"/>
    <s v="PAGAM_DIRETTO"/>
    <s v=""/>
    <s v="GESTIONE DIRETTA"/>
    <x v="0"/>
  </r>
  <r>
    <s v="09"/>
    <n v="2"/>
    <n v="3.8461538500000003E-2"/>
    <n v="7848"/>
    <x v="46"/>
    <m/>
    <m/>
    <n v="45547.64912037037"/>
    <s v="Ordinario n.100000046010"/>
    <s v="Pagamento rapido: ID=1592312"/>
    <n v="1592312"/>
    <s v="59598"/>
    <n v="22687"/>
    <n v="1715772"/>
    <n v="1"/>
    <s v="Fattura"/>
    <s v="ATTIVITA_ISTITUZIONALI"/>
    <n v="2.08"/>
    <s v="24-CLPA-4666"/>
    <n v="262"/>
    <s v="1261"/>
    <x v="121"/>
    <s v="00514240142"/>
    <s v="12259760150"/>
    <n v="45489"/>
    <n v="45490"/>
    <s v="Articolo"/>
    <s v=""/>
    <n v="7"/>
    <n v="2"/>
    <n v="0.04"/>
    <s v="2024"/>
    <s v="C50005000010"/>
    <x v="10"/>
    <s v="U2112"/>
    <x v="8"/>
    <s v="P26000100001"/>
    <s v="DEBITI VS FORNITORI"/>
    <n v="4782393"/>
    <s v="PAGAM_DIRETTO"/>
    <s v=""/>
    <s v="GESTIONE DIRETTA"/>
    <x v="0"/>
  </r>
  <r>
    <s v="09"/>
    <n v="2"/>
    <n v="3.8461538500000003E-2"/>
    <n v="7848"/>
    <x v="46"/>
    <m/>
    <m/>
    <n v="45547.64912037037"/>
    <s v="Ordinario n.100000046010"/>
    <s v="Pagamento rapido: ID=1592312"/>
    <n v="1592312"/>
    <s v="59598"/>
    <n v="22687"/>
    <n v="1715773"/>
    <n v="1"/>
    <s v="Fattura"/>
    <s v="ATTIVITA_ISTITUZIONALI"/>
    <n v="2.08"/>
    <s v="24-CLPA-4668"/>
    <n v="262"/>
    <s v="1261"/>
    <x v="121"/>
    <s v="00514240142"/>
    <s v="12259760150"/>
    <n v="45489"/>
    <n v="45490"/>
    <s v="Articolo"/>
    <s v=""/>
    <n v="7"/>
    <n v="2"/>
    <n v="0.04"/>
    <s v="2024"/>
    <s v="C50005000010"/>
    <x v="10"/>
    <s v="U2112"/>
    <x v="8"/>
    <s v="P26000100001"/>
    <s v="DEBITI VS FORNITORI"/>
    <n v="4782427"/>
    <s v="PAGAM_DIRETTO"/>
    <s v=""/>
    <s v="GESTIONE DIRETTA"/>
    <x v="0"/>
  </r>
  <r>
    <s v="09"/>
    <n v="927.5"/>
    <n v="33.75"/>
    <n v="7849"/>
    <x v="46"/>
    <m/>
    <m/>
    <n v="45547.649201388886"/>
    <s v="Ordinario n.100000046010"/>
    <s v="Pagamento rapido: ID=1592313"/>
    <n v="1592313"/>
    <s v="59599"/>
    <n v="22687"/>
    <n v="1715774"/>
    <n v="1"/>
    <s v="Fattura"/>
    <s v="ATTIVITA_ISTITUZIONALI"/>
    <n v="964.6"/>
    <s v="24-CLPA-4667"/>
    <n v="262"/>
    <s v="1261"/>
    <x v="121"/>
    <s v="00514240142"/>
    <s v="12259760150"/>
    <n v="45489"/>
    <n v="45490"/>
    <s v="Articolo"/>
    <s v=""/>
    <n v="7"/>
    <n v="2"/>
    <n v="35.1"/>
    <s v="2024"/>
    <s v="C50005000010"/>
    <x v="10"/>
    <s v="U2112"/>
    <x v="8"/>
    <s v="P26000100001"/>
    <s v="DEBITI VS FORNITORI"/>
    <n v="4782481"/>
    <s v="PAGAM_DIRETTO"/>
    <s v=""/>
    <s v="GESTIONE DIRETTA"/>
    <x v="0"/>
  </r>
  <r>
    <s v="09"/>
    <n v="641.1"/>
    <n v="24.653994060700001"/>
    <n v="7849"/>
    <x v="46"/>
    <m/>
    <m/>
    <n v="45547.649201388886"/>
    <s v="Ordinario n.100000046010"/>
    <s v="Pagamento rapido: ID=1592313"/>
    <n v="1592313"/>
    <s v="59599"/>
    <n v="22687"/>
    <n v="1716814"/>
    <n v="1"/>
    <s v="Fattura"/>
    <s v="ATTIVITA_ISTITUZIONALI"/>
    <n v="666.74"/>
    <s v="24-CLPA-4783"/>
    <n v="262"/>
    <s v="1261"/>
    <x v="121"/>
    <s v="00514240142"/>
    <s v="12259760150"/>
    <n v="45492"/>
    <n v="45495"/>
    <s v="Articolo"/>
    <s v=""/>
    <n v="4"/>
    <n v="2"/>
    <n v="25.64"/>
    <s v="2024"/>
    <s v="C50005000010"/>
    <x v="10"/>
    <s v="U2112"/>
    <x v="8"/>
    <s v="P26000100001"/>
    <s v="DEBITI VS FORNITORI"/>
    <n v="4789396"/>
    <s v="PAGAM_DIRETTO"/>
    <s v=""/>
    <s v="GESTIONE DIRETTA"/>
    <x v="0"/>
  </r>
  <r>
    <s v="09"/>
    <n v="1950"/>
    <n v="15.3846153846"/>
    <n v="7850"/>
    <x v="46"/>
    <m/>
    <m/>
    <n v="45547.649259259262"/>
    <s v="Ordinario n.100000046010"/>
    <s v="Pagamento rapido: ID=1592314"/>
    <n v="1592314"/>
    <s v="59600"/>
    <n v="22687"/>
    <n v="1715942"/>
    <n v="1"/>
    <s v="Fattura"/>
    <s v="ATTIVITA_ISTITUZIONALI"/>
    <n v="2028"/>
    <s v="24-CLPA-4727"/>
    <n v="262"/>
    <s v="1261"/>
    <x v="121"/>
    <s v="00514240142"/>
    <s v="12259760150"/>
    <n v="45491"/>
    <n v="45492"/>
    <s v="Articolo"/>
    <s v=""/>
    <n v="22"/>
    <n v="2"/>
    <n v="16"/>
    <s v="2024"/>
    <s v="C50005000010"/>
    <x v="10"/>
    <s v="U2112"/>
    <x v="8"/>
    <s v="P26000100001"/>
    <s v="DEBITI VS FORNITORI"/>
    <n v="4785444"/>
    <s v="PAGAM_DIRETTO"/>
    <s v=""/>
    <s v="GESTIONE DIRETTA"/>
    <x v="0"/>
  </r>
  <r>
    <s v="09"/>
    <n v="1950"/>
    <n v="15.3846153846"/>
    <n v="7850"/>
    <x v="46"/>
    <m/>
    <m/>
    <n v="45547.649259259262"/>
    <s v="Ordinario n.100000046010"/>
    <s v="Pagamento rapido: ID=1592314"/>
    <n v="1592314"/>
    <s v="59600"/>
    <n v="22687"/>
    <n v="1715943"/>
    <n v="1"/>
    <s v="Fattura"/>
    <s v="ATTIVITA_ISTITUZIONALI"/>
    <n v="2028"/>
    <s v="24-CLPA-4728"/>
    <n v="262"/>
    <s v="1261"/>
    <x v="121"/>
    <s v="00514240142"/>
    <s v="12259760150"/>
    <n v="45491"/>
    <n v="45492"/>
    <s v="Articolo"/>
    <s v=""/>
    <n v="22"/>
    <n v="2"/>
    <n v="16"/>
    <s v="2024"/>
    <s v="C50005000010"/>
    <x v="10"/>
    <s v="U2112"/>
    <x v="8"/>
    <s v="P26000100001"/>
    <s v="DEBITI VS FORNITORI"/>
    <n v="4785493"/>
    <s v="PAGAM_DIRETTO"/>
    <s v=""/>
    <s v="GESTIONE DIRETTA"/>
    <x v="0"/>
  </r>
  <r>
    <s v="09"/>
    <n v="2450"/>
    <n v="3.8461538462"/>
    <n v="7850"/>
    <x v="46"/>
    <m/>
    <m/>
    <n v="45547.649259259262"/>
    <s v="Ordinario n.100000046010"/>
    <s v="Pagamento rapido: ID=1592314"/>
    <n v="1592314"/>
    <s v="59600"/>
    <n v="22687"/>
    <n v="1716813"/>
    <n v="1"/>
    <s v="Fattura"/>
    <s v="ATTIVITA_ISTITUZIONALI"/>
    <n v="2548"/>
    <s v="24-CLPA-4781"/>
    <n v="262"/>
    <s v="1261"/>
    <x v="121"/>
    <s v="00514240142"/>
    <s v="12259760150"/>
    <n v="45492"/>
    <n v="45495"/>
    <s v="Articolo"/>
    <s v=""/>
    <n v="25"/>
    <n v="2"/>
    <n v="4"/>
    <s v="2024"/>
    <s v="C50005000010"/>
    <x v="10"/>
    <s v="U2112"/>
    <x v="8"/>
    <s v="P26000100001"/>
    <s v="DEBITI VS FORNITORI"/>
    <n v="4789389"/>
    <s v="PAGAM_DIRETTO"/>
    <s v=""/>
    <s v="GESTIONE DIRETTA"/>
    <x v="0"/>
  </r>
  <r>
    <s v="09"/>
    <n v="1550"/>
    <n v="3.8461538462"/>
    <n v="7850"/>
    <x v="46"/>
    <m/>
    <m/>
    <n v="45547.649259259262"/>
    <s v="Ordinario n.100000046010"/>
    <s v="Pagamento rapido: ID=1592314"/>
    <n v="1592314"/>
    <s v="59600"/>
    <n v="22687"/>
    <n v="1716816"/>
    <n v="1"/>
    <s v="Fattura"/>
    <s v="ATTIVITA_ISTITUZIONALI"/>
    <n v="1612"/>
    <s v="24-CLPA-4782"/>
    <n v="262"/>
    <s v="1261"/>
    <x v="121"/>
    <s v="00514240142"/>
    <s v="12259760150"/>
    <n v="45492"/>
    <n v="45495"/>
    <s v="Articolo"/>
    <s v=""/>
    <n v="19"/>
    <n v="2"/>
    <n v="4"/>
    <s v="2024"/>
    <s v="C50005000010"/>
    <x v="10"/>
    <s v="U2112"/>
    <x v="8"/>
    <s v="P26000100001"/>
    <s v="DEBITI VS FORNITORI"/>
    <n v="4789445"/>
    <s v="PAGAM_DIRETTO"/>
    <s v=""/>
    <s v="GESTIONE DIRETTA"/>
    <x v="0"/>
  </r>
  <r>
    <s v="09"/>
    <n v="1950"/>
    <n v="26.923076923099998"/>
    <n v="7850"/>
    <x v="46"/>
    <m/>
    <m/>
    <n v="45547.649259259262"/>
    <s v="Ordinario n.100000046010"/>
    <s v="Pagamento rapido: ID=1592314"/>
    <n v="1592314"/>
    <s v="59600"/>
    <n v="22687"/>
    <n v="1717522"/>
    <n v="1"/>
    <s v="Fattura"/>
    <s v="ATTIVITA_ISTITUZIONALI"/>
    <n v="2028"/>
    <s v="24-CLPA-4863"/>
    <n v="262"/>
    <s v="1261"/>
    <x v="121"/>
    <s v="00514240142"/>
    <s v="12259760150"/>
    <n v="45497"/>
    <n v="45498"/>
    <s v="Articolo"/>
    <s v=""/>
    <n v="22"/>
    <n v="2"/>
    <n v="28"/>
    <s v="2024"/>
    <s v="C50005000010"/>
    <x v="10"/>
    <s v="U2112"/>
    <x v="8"/>
    <s v="P26000100001"/>
    <s v="DEBITI VS FORNITORI"/>
    <n v="4800819"/>
    <s v="PAGAM_DIRETTO"/>
    <s v=""/>
    <s v="GESTIONE DIRETTA"/>
    <x v="0"/>
  </r>
  <r>
    <s v="09"/>
    <n v="2000"/>
    <n v="15.3846153846"/>
    <n v="7850"/>
    <x v="46"/>
    <m/>
    <m/>
    <n v="45547.649259259262"/>
    <s v="Ordinario n.100000046010"/>
    <s v="Pagamento rapido: ID=1592314"/>
    <n v="1592314"/>
    <s v="59600"/>
    <n v="22687"/>
    <n v="1719144"/>
    <n v="1"/>
    <s v="Fattura"/>
    <s v="ATTIVITA_ISTITUZIONALI"/>
    <n v="2080"/>
    <s v="24-CLPA-4992"/>
    <n v="262"/>
    <s v="1261"/>
    <x v="121"/>
    <s v="00514240142"/>
    <s v="12259760150"/>
    <n v="45503"/>
    <n v="45504"/>
    <s v="Articolo"/>
    <s v=""/>
    <n v="19"/>
    <n v="2"/>
    <n v="16"/>
    <s v="2024"/>
    <s v="C50005000010"/>
    <x v="10"/>
    <s v="U2112"/>
    <x v="8"/>
    <s v="P26000100001"/>
    <s v="DEBITI VS FORNITORI"/>
    <n v="4807496"/>
    <s v="PAGAM_DIRETTO"/>
    <s v=""/>
    <s v="GESTIONE DIRETTA"/>
    <x v="0"/>
  </r>
  <r>
    <s v="09"/>
    <n v="1650"/>
    <n v="3.8461538462"/>
    <n v="7850"/>
    <x v="46"/>
    <m/>
    <m/>
    <n v="45547.649259259262"/>
    <s v="Ordinario n.100000046010"/>
    <s v="Pagamento rapido: ID=1592314"/>
    <n v="1592314"/>
    <s v="59600"/>
    <n v="22687"/>
    <n v="1719145"/>
    <n v="1"/>
    <s v="Fattura"/>
    <s v="ATTIVITA_ISTITUZIONALI"/>
    <n v="1716"/>
    <s v="24-CLPA-5020"/>
    <n v="262"/>
    <s v="1261"/>
    <x v="121"/>
    <s v="00514240142"/>
    <s v="12259760150"/>
    <n v="45503"/>
    <n v="45504"/>
    <s v="Articolo"/>
    <s v=""/>
    <n v="25"/>
    <n v="2"/>
    <n v="4"/>
    <s v="2024"/>
    <s v="C50005000010"/>
    <x v="10"/>
    <s v="U2112"/>
    <x v="8"/>
    <s v="P26000100001"/>
    <s v="DEBITI VS FORNITORI"/>
    <n v="4807552"/>
    <s v="PAGAM_DIRETTO"/>
    <s v=""/>
    <s v="GESTIONE DIRETTA"/>
    <x v="0"/>
  </r>
  <r>
    <s v="09"/>
    <n v="150"/>
    <n v="27.0491803279"/>
    <n v="7851"/>
    <x v="46"/>
    <m/>
    <m/>
    <n v="45547.649363425924"/>
    <s v="Ordinario n.100000046010"/>
    <s v="Pagamento rapido: ID=1592315"/>
    <n v="1592315"/>
    <s v="59601"/>
    <n v="22687"/>
    <n v="1716815"/>
    <n v="1"/>
    <s v="Fattura"/>
    <s v="ATTIVITA_ISTITUZIONALI"/>
    <n v="183"/>
    <s v="24-CLPA-4834"/>
    <n v="262"/>
    <s v="1261"/>
    <x v="121"/>
    <s v="00514240142"/>
    <s v="12259760150"/>
    <n v="45492"/>
    <n v="45495"/>
    <s v="Articolo"/>
    <s v=""/>
    <n v="4"/>
    <n v="2"/>
    <n v="33"/>
    <s v="2024"/>
    <s v="C50006000015"/>
    <x v="17"/>
    <s v="U2112"/>
    <x v="8"/>
    <s v="P26000100001"/>
    <s v="DEBITI VS FORNITORI"/>
    <n v="4789403"/>
    <s v="PAGAM_DIRETTO"/>
    <s v=""/>
    <s v="GESTIONE DIRETTA"/>
    <x v="0"/>
  </r>
  <r>
    <s v="09"/>
    <n v="300"/>
    <n v="27.0491803279"/>
    <n v="7851"/>
    <x v="46"/>
    <m/>
    <m/>
    <n v="45547.649363425924"/>
    <s v="Ordinario n.100000046010"/>
    <s v="Pagamento rapido: ID=1592315"/>
    <n v="1592315"/>
    <s v="59601"/>
    <n v="22687"/>
    <n v="1717690"/>
    <n v="1"/>
    <s v="Fattura"/>
    <s v="ATTIVITA_ISTITUZIONALI"/>
    <n v="366"/>
    <s v="24-CLPA-4965"/>
    <n v="262"/>
    <s v="1261"/>
    <x v="121"/>
    <s v="00514240142"/>
    <s v="12259760150"/>
    <n v="45498"/>
    <n v="45499"/>
    <s v="Articolo"/>
    <s v=""/>
    <n v="7"/>
    <n v="2"/>
    <n v="33"/>
    <s v="2024"/>
    <s v="C50006000015"/>
    <x v="17"/>
    <s v="U2112"/>
    <x v="8"/>
    <s v="P26000100001"/>
    <s v="DEBITI VS FORNITORI"/>
    <n v="4802651"/>
    <s v="PAGAM_DIRETTO"/>
    <s v=""/>
    <s v="GESTIONE DIRETTA"/>
    <x v="0"/>
  </r>
  <r>
    <s v="09"/>
    <n v="541"/>
    <n v="3.8461538500000003E-2"/>
    <n v="7852"/>
    <x v="46"/>
    <m/>
    <m/>
    <n v="45547.649398148147"/>
    <s v="Ordinario n.100000046010"/>
    <s v="Pagamento rapido: ID=1592316"/>
    <n v="1592316"/>
    <s v="59602"/>
    <n v="22687"/>
    <n v="1719146"/>
    <n v="1"/>
    <s v="Fattura"/>
    <s v="ATTIVITA_ISTITUZIONALI"/>
    <n v="562.64"/>
    <s v="24-CLPA-5044"/>
    <n v="262"/>
    <s v="1261"/>
    <x v="121"/>
    <s v="00514240142"/>
    <s v="12259760150"/>
    <n v="45503"/>
    <n v="45504"/>
    <s v="Articolo"/>
    <s v=""/>
    <n v="13"/>
    <n v="2"/>
    <n v="0.04"/>
    <s v="2024"/>
    <s v="C50005000010"/>
    <x v="10"/>
    <s v="U2112"/>
    <x v="8"/>
    <s v="P26000100001"/>
    <s v="DEBITI VS FORNITORI"/>
    <n v="4807580"/>
    <s v="PAGAM_DIRETTO"/>
    <s v=""/>
    <s v="GESTIONE DIRETTA"/>
    <x v="0"/>
  </r>
  <r>
    <s v="09"/>
    <n v="2788.2"/>
    <n v="502.78747648170003"/>
    <n v="7853"/>
    <x v="46"/>
    <m/>
    <m/>
    <n v="45547.64943287037"/>
    <s v="Ordinario n.100000046010"/>
    <s v="Pagamento rapido: ID=1592317"/>
    <n v="1592317"/>
    <s v="59603"/>
    <n v="256"/>
    <n v="1717469"/>
    <n v="1"/>
    <s v="Fattura"/>
    <s v="ATTIVITA_ISTITUZIONALI"/>
    <n v="3401.6"/>
    <s v="4212/VG"/>
    <n v="255"/>
    <s v="1254"/>
    <x v="122"/>
    <s v="01471280162"/>
    <s v="01471280162"/>
    <n v="45492"/>
    <n v="45498"/>
    <s v="Articolo"/>
    <s v=""/>
    <n v="4"/>
    <n v="2"/>
    <n v="613.4"/>
    <s v="2024"/>
    <s v="C50003000033"/>
    <x v="11"/>
    <s v="U2112"/>
    <x v="8"/>
    <s v="P26000100001"/>
    <s v="DEBITI VS FORNITORI"/>
    <n v="4800750"/>
    <s v="PAGAM_DIRETTO"/>
    <s v=""/>
    <s v="GESTIONE DIRETTA"/>
    <x v="0"/>
  </r>
  <r>
    <s v="09"/>
    <n v="280"/>
    <n v="10.7692307692"/>
    <n v="7854"/>
    <x v="46"/>
    <m/>
    <m/>
    <n v="45547.649467592593"/>
    <s v="Ordinario n.100000046010"/>
    <s v="Pagamento rapido: ID=1592318"/>
    <n v="1592318"/>
    <s v="59604"/>
    <n v="22584"/>
    <n v="1715821"/>
    <n v="1"/>
    <s v="Fattura"/>
    <s v="ATTIVITA_ISTITUZIONALI"/>
    <n v="291.2"/>
    <s v="15082024"/>
    <n v="2608"/>
    <s v="3607"/>
    <x v="107"/>
    <s v="07578980968"/>
    <s v="07578980968"/>
    <n v="45484"/>
    <n v="45491"/>
    <s v="Articolo"/>
    <s v=""/>
    <n v="4"/>
    <n v="2"/>
    <n v="11.2"/>
    <s v="2024"/>
    <s v="C50005000010"/>
    <x v="10"/>
    <s v="U2112"/>
    <x v="8"/>
    <s v="P26000100001"/>
    <s v="DEBITI VS FORNITORI"/>
    <n v="4784931"/>
    <s v="PAGAM_DIRETTO"/>
    <s v=""/>
    <s v="GESTIONE DIRETTA"/>
    <x v="0"/>
  </r>
  <r>
    <s v="09"/>
    <n v="1140"/>
    <n v="22.9732408325"/>
    <n v="7854"/>
    <x v="46"/>
    <m/>
    <m/>
    <n v="45547.649467592593"/>
    <s v="Ordinario n.100000046010"/>
    <s v="Pagamento rapido: ID=1592318"/>
    <n v="1592318"/>
    <s v="59604"/>
    <n v="22584"/>
    <n v="1719211"/>
    <n v="1"/>
    <s v="Fattura"/>
    <s v="ATTIVITA_ISTITUZIONALI"/>
    <n v="1210.8"/>
    <s v="16942024"/>
    <n v="2608"/>
    <s v="3607"/>
    <x v="107"/>
    <s v="07578980968"/>
    <s v="07578980968"/>
    <n v="45499"/>
    <n v="45505"/>
    <s v="Articolo"/>
    <s v=""/>
    <n v="32"/>
    <n v="2"/>
    <n v="24.4"/>
    <s v="2024"/>
    <s v="C50005000010"/>
    <x v="10"/>
    <s v="U2112"/>
    <x v="8"/>
    <s v="P26000100001"/>
    <s v="DEBITI VS FORNITORI"/>
    <n v="4816185"/>
    <s v="PAGAM_DIRETTO"/>
    <s v=""/>
    <s v="GESTIONE DIRETTA"/>
    <x v="0"/>
  </r>
  <r>
    <s v="09"/>
    <n v="196"/>
    <n v="3.7692307692"/>
    <n v="7855"/>
    <x v="46"/>
    <m/>
    <m/>
    <n v="45547.649513888886"/>
    <s v="Ordinario n.100000046010"/>
    <s v="Pagamento rapido: ID=1592319"/>
    <n v="1592319"/>
    <s v="59605"/>
    <n v="22584"/>
    <n v="1715822"/>
    <n v="1"/>
    <s v="Fattura"/>
    <s v="ATTIVITA_ISTITUZIONALI"/>
    <n v="203.84"/>
    <s v="15042024"/>
    <n v="2608"/>
    <s v="3607"/>
    <x v="107"/>
    <s v="07578980968"/>
    <s v="07578980968"/>
    <n v="45484"/>
    <n v="45491"/>
    <s v="Articolo"/>
    <s v=""/>
    <n v="7"/>
    <n v="2"/>
    <n v="3.92"/>
    <s v="2024"/>
    <s v="C50005000010"/>
    <x v="10"/>
    <s v="U2112"/>
    <x v="8"/>
    <s v="P26000100001"/>
    <s v="DEBITI VS FORNITORI"/>
    <n v="4784945"/>
    <s v="PAGAM_DIRETTO"/>
    <s v=""/>
    <s v="GESTIONE DIRETTA"/>
    <x v="0"/>
  </r>
  <r>
    <s v="09"/>
    <n v="200"/>
    <n v="7.6923076923"/>
    <n v="7855"/>
    <x v="46"/>
    <m/>
    <m/>
    <n v="45547.649513888886"/>
    <s v="Ordinario n.100000046010"/>
    <s v="Pagamento rapido: ID=1592319"/>
    <n v="1592319"/>
    <s v="59605"/>
    <n v="22584"/>
    <n v="1715823"/>
    <n v="1"/>
    <s v="Fattura"/>
    <s v="ATTIVITA_ISTITUZIONALI"/>
    <n v="208"/>
    <s v="15072024"/>
    <n v="2608"/>
    <s v="3607"/>
    <x v="107"/>
    <s v="07578980968"/>
    <s v="07578980968"/>
    <n v="45484"/>
    <n v="45491"/>
    <s v="Articolo"/>
    <s v=""/>
    <n v="4"/>
    <n v="2"/>
    <n v="8"/>
    <s v="2024"/>
    <s v="C50005000010"/>
    <x v="10"/>
    <s v="U2112"/>
    <x v="8"/>
    <s v="P26000100001"/>
    <s v="DEBITI VS FORNITORI"/>
    <n v="4784952"/>
    <s v="PAGAM_DIRETTO"/>
    <s v=""/>
    <s v="GESTIONE DIRETTA"/>
    <x v="0"/>
  </r>
  <r>
    <s v="09"/>
    <n v="92.52"/>
    <n v="3.5577218873000001"/>
    <n v="7855"/>
    <x v="46"/>
    <m/>
    <m/>
    <n v="45547.649513888886"/>
    <s v="Ordinario n.100000046010"/>
    <s v="Pagamento rapido: ID=1592319"/>
    <n v="1592319"/>
    <s v="59605"/>
    <n v="22584"/>
    <n v="1715824"/>
    <n v="1"/>
    <s v="Fattura"/>
    <s v="ATTIVITA_ISTITUZIONALI"/>
    <n v="96.22"/>
    <s v="15062024"/>
    <n v="2608"/>
    <s v="3607"/>
    <x v="107"/>
    <s v="07578980968"/>
    <s v="07578980968"/>
    <n v="45484"/>
    <n v="45491"/>
    <s v="Articolo"/>
    <s v=""/>
    <n v="4"/>
    <n v="2"/>
    <n v="3.7"/>
    <s v="2024"/>
    <s v="C50003000033"/>
    <x v="11"/>
    <s v="U2112"/>
    <x v="8"/>
    <s v="P26000100001"/>
    <s v="DEBITI VS FORNITORI"/>
    <n v="4784960"/>
    <s v="PAGAM_DIRETTO"/>
    <s v=""/>
    <s v="GESTIONE DIRETTA"/>
    <x v="0"/>
  </r>
  <r>
    <s v="09"/>
    <n v="200"/>
    <n v="7.6923076923"/>
    <n v="7855"/>
    <x v="46"/>
    <m/>
    <m/>
    <n v="45547.649513888886"/>
    <s v="Ordinario n.100000046010"/>
    <s v="Pagamento rapido: ID=1592319"/>
    <n v="1592319"/>
    <s v="59605"/>
    <n v="22584"/>
    <n v="1715825"/>
    <n v="1"/>
    <s v="Fattura"/>
    <s v="ATTIVITA_ISTITUZIONALI"/>
    <n v="208"/>
    <s v="15092024"/>
    <n v="2608"/>
    <s v="3607"/>
    <x v="107"/>
    <s v="07578980968"/>
    <s v="07578980968"/>
    <n v="45484"/>
    <n v="45491"/>
    <s v="Articolo"/>
    <s v=""/>
    <n v="4"/>
    <n v="2"/>
    <n v="8"/>
    <s v="2024"/>
    <s v="C50005000010"/>
    <x v="10"/>
    <s v="U2112"/>
    <x v="8"/>
    <s v="P26000100001"/>
    <s v="DEBITI VS FORNITORI"/>
    <n v="4784967"/>
    <s v="PAGAM_DIRETTO"/>
    <s v=""/>
    <s v="GESTIONE DIRETTA"/>
    <x v="0"/>
  </r>
  <r>
    <s v="09"/>
    <n v="294"/>
    <n v="7.5384615385"/>
    <n v="7855"/>
    <x v="46"/>
    <m/>
    <m/>
    <n v="45547.649513888886"/>
    <s v="Ordinario n.100000046010"/>
    <s v="Pagamento rapido: ID=1592319"/>
    <n v="1592319"/>
    <s v="59605"/>
    <n v="22584"/>
    <n v="1715826"/>
    <n v="1"/>
    <s v="Fattura"/>
    <s v="ATTIVITA_ISTITUZIONALI"/>
    <n v="305.76"/>
    <s v="15052024"/>
    <n v="2608"/>
    <s v="3607"/>
    <x v="107"/>
    <s v="07578980968"/>
    <s v="07578980968"/>
    <n v="45484"/>
    <n v="45491"/>
    <s v="Articolo"/>
    <s v=""/>
    <n v="7"/>
    <n v="2"/>
    <n v="7.84"/>
    <s v="2024"/>
    <s v="C50005000010"/>
    <x v="10"/>
    <s v="U2112"/>
    <x v="8"/>
    <s v="P26000100001"/>
    <s v="DEBITI VS FORNITORI"/>
    <n v="4784981"/>
    <s v="PAGAM_DIRETTO"/>
    <s v=""/>
    <s v="GESTIONE DIRETTA"/>
    <x v="0"/>
  </r>
  <r>
    <s v="09"/>
    <n v="196"/>
    <n v="7.5384615385"/>
    <n v="7855"/>
    <x v="46"/>
    <m/>
    <m/>
    <n v="45547.649513888886"/>
    <s v="Ordinario n.100000046010"/>
    <s v="Pagamento rapido: ID=1592319"/>
    <n v="1592319"/>
    <s v="59605"/>
    <n v="22584"/>
    <n v="1716807"/>
    <n v="1"/>
    <s v="Fattura"/>
    <s v="ATTIVITA_ISTITUZIONALI"/>
    <n v="203.84"/>
    <s v="15502024"/>
    <n v="2608"/>
    <s v="3607"/>
    <x v="107"/>
    <s v="07578980968"/>
    <s v="07578980968"/>
    <n v="45490"/>
    <n v="45495"/>
    <s v="Articolo"/>
    <s v=""/>
    <n v="4"/>
    <n v="2"/>
    <n v="7.84"/>
    <s v="2024"/>
    <s v="C50005000010"/>
    <x v="10"/>
    <s v="U2112"/>
    <x v="8"/>
    <s v="P26000100001"/>
    <s v="DEBITI VS FORNITORI"/>
    <n v="4790153"/>
    <s v="PAGAM_DIRETTO"/>
    <s v=""/>
    <s v="GESTIONE DIRETTA"/>
    <x v="0"/>
  </r>
  <r>
    <s v="09"/>
    <n v="196"/>
    <n v="7.5384615385"/>
    <n v="7855"/>
    <x v="46"/>
    <m/>
    <m/>
    <n v="45547.649513888886"/>
    <s v="Ordinario n.100000046010"/>
    <s v="Pagamento rapido: ID=1592319"/>
    <n v="1592319"/>
    <s v="59605"/>
    <n v="22584"/>
    <n v="1716808"/>
    <n v="1"/>
    <s v="Fattura"/>
    <s v="ATTIVITA_ISTITUZIONALI"/>
    <n v="203.84"/>
    <s v="15492024"/>
    <n v="2608"/>
    <s v="3607"/>
    <x v="107"/>
    <s v="07578980968"/>
    <s v="07578980968"/>
    <n v="45490"/>
    <n v="45495"/>
    <s v="Articolo"/>
    <s v=""/>
    <n v="4"/>
    <n v="2"/>
    <n v="7.84"/>
    <s v="2024"/>
    <s v="C50005000010"/>
    <x v="10"/>
    <s v="U2112"/>
    <x v="8"/>
    <s v="P26000100001"/>
    <s v="DEBITI VS FORNITORI"/>
    <n v="4790160"/>
    <s v="PAGAM_DIRETTO"/>
    <s v=""/>
    <s v="GESTIONE DIRETTA"/>
    <x v="0"/>
  </r>
  <r>
    <s v="09"/>
    <n v="294"/>
    <n v="3.7692307692"/>
    <n v="7855"/>
    <x v="46"/>
    <m/>
    <m/>
    <n v="45547.649513888886"/>
    <s v="Ordinario n.100000046010"/>
    <s v="Pagamento rapido: ID=1592319"/>
    <n v="1592319"/>
    <s v="59605"/>
    <n v="22584"/>
    <n v="1716810"/>
    <n v="1"/>
    <s v="Fattura"/>
    <s v="ATTIVITA_ISTITUZIONALI"/>
    <n v="305.76"/>
    <s v="15452024"/>
    <n v="2608"/>
    <s v="3607"/>
    <x v="107"/>
    <s v="07578980968"/>
    <s v="07578980968"/>
    <n v="45490"/>
    <n v="45495"/>
    <s v="Articolo"/>
    <s v=""/>
    <n v="7"/>
    <n v="2"/>
    <n v="3.92"/>
    <s v="2024"/>
    <s v="C50005000010"/>
    <x v="10"/>
    <s v="U2112"/>
    <x v="8"/>
    <s v="P26000100001"/>
    <s v="DEBITI VS FORNITORI"/>
    <n v="4790174"/>
    <s v="PAGAM_DIRETTO"/>
    <s v=""/>
    <s v="GESTIONE DIRETTA"/>
    <x v="0"/>
  </r>
  <r>
    <s v="09"/>
    <n v="500.04"/>
    <n v="19.2308283978"/>
    <n v="7855"/>
    <x v="46"/>
    <m/>
    <m/>
    <n v="45547.649513888886"/>
    <s v="Ordinario n.100000046010"/>
    <s v="Pagamento rapido: ID=1592319"/>
    <n v="1592319"/>
    <s v="59605"/>
    <n v="22584"/>
    <n v="1716811"/>
    <n v="1"/>
    <s v="Fattura"/>
    <s v="ATTIVITA_ISTITUZIONALI"/>
    <n v="520.04"/>
    <s v="15482024"/>
    <n v="2608"/>
    <s v="3607"/>
    <x v="107"/>
    <s v="07578980968"/>
    <s v="07578980968"/>
    <n v="45490"/>
    <n v="45495"/>
    <s v="Articolo"/>
    <s v=""/>
    <n v="4"/>
    <n v="2"/>
    <n v="20"/>
    <s v="2024"/>
    <s v="C50005000010"/>
    <x v="10"/>
    <s v="U2112"/>
    <x v="8"/>
    <s v="P26000100001"/>
    <s v="DEBITI VS FORNITORI"/>
    <n v="4790100"/>
    <s v="PAGAM_DIRETTO"/>
    <s v=""/>
    <s v="GESTIONE DIRETTA"/>
    <x v="0"/>
  </r>
  <r>
    <s v="09"/>
    <n v="94.38"/>
    <n v="3.6344376528"/>
    <n v="7855"/>
    <x v="46"/>
    <m/>
    <m/>
    <n v="45547.649513888886"/>
    <s v="Ordinario n.100000046010"/>
    <s v="Pagamento rapido: ID=1592319"/>
    <n v="1592319"/>
    <s v="59605"/>
    <n v="22584"/>
    <n v="1716812"/>
    <n v="1"/>
    <s v="Fattura"/>
    <s v="ATTIVITA_ISTITUZIONALI"/>
    <n v="98.16"/>
    <s v="15462024"/>
    <n v="2608"/>
    <s v="3607"/>
    <x v="107"/>
    <s v="07578980968"/>
    <s v="07578980968"/>
    <n v="45490"/>
    <n v="45495"/>
    <s v="Articolo"/>
    <s v=""/>
    <n v="4"/>
    <n v="2"/>
    <n v="3.78"/>
    <s v="2024"/>
    <s v="C50005000010"/>
    <x v="10"/>
    <s v="U2112"/>
    <x v="8"/>
    <s v="P26000100001"/>
    <s v="DEBITI VS FORNITORI"/>
    <n v="4790107"/>
    <s v="PAGAM_DIRETTO"/>
    <s v=""/>
    <s v="GESTIONE DIRETTA"/>
    <x v="0"/>
  </r>
  <r>
    <s v="09"/>
    <n v="257.08"/>
    <n v="0.63462298029999997"/>
    <n v="7855"/>
    <x v="46"/>
    <m/>
    <m/>
    <n v="45547.649513888886"/>
    <s v="Ordinario n.100000046010"/>
    <s v="Pagamento rapido: ID=1592319"/>
    <n v="1592319"/>
    <s v="59605"/>
    <n v="22584"/>
    <n v="1716817"/>
    <n v="1"/>
    <s v="Fattura"/>
    <s v="ATTIVITA_ISTITUZIONALI"/>
    <n v="267.36"/>
    <s v="15442024"/>
    <n v="2608"/>
    <s v="3607"/>
    <x v="107"/>
    <s v="07578980968"/>
    <s v="07578980968"/>
    <n v="45490"/>
    <n v="45495"/>
    <s v="Articolo"/>
    <s v=""/>
    <n v="18"/>
    <n v="2"/>
    <n v="0.66"/>
    <s v="2024"/>
    <s v="C50005000010"/>
    <x v="10"/>
    <s v="U2112"/>
    <x v="8"/>
    <s v="P26000100001"/>
    <s v="DEBITI VS FORNITORI"/>
    <n v="4790142"/>
    <s v="PAGAM_DIRETTO"/>
    <s v=""/>
    <s v="GESTIONE DIRETTA"/>
    <x v="0"/>
  </r>
  <r>
    <s v="09"/>
    <n v="98"/>
    <n v="3.7692307692"/>
    <n v="7855"/>
    <x v="46"/>
    <m/>
    <m/>
    <n v="45547.649513888886"/>
    <s v="Ordinario n.100000046010"/>
    <s v="Pagamento rapido: ID=1592319"/>
    <n v="1592319"/>
    <s v="59605"/>
    <n v="22584"/>
    <n v="1719139"/>
    <n v="1"/>
    <s v="Fattura"/>
    <s v="ATTIVITA_ISTITUZIONALI"/>
    <n v="101.92"/>
    <s v="16642024"/>
    <n v="2608"/>
    <s v="3607"/>
    <x v="107"/>
    <s v="07578980968"/>
    <s v="07578980968"/>
    <n v="45498"/>
    <n v="45504"/>
    <s v="Articolo"/>
    <s v=""/>
    <n v="5"/>
    <n v="2"/>
    <n v="3.92"/>
    <s v="2024"/>
    <s v="C50005000010"/>
    <x v="10"/>
    <s v="U2112"/>
    <x v="8"/>
    <s v="P26000100001"/>
    <s v="DEBITI VS FORNITORI"/>
    <n v="4808323"/>
    <s v="PAGAM_DIRETTO"/>
    <s v=""/>
    <s v="GESTIONE DIRETTA"/>
    <x v="0"/>
  </r>
  <r>
    <s v="09"/>
    <n v="98"/>
    <n v="3.7692307692"/>
    <n v="7855"/>
    <x v="46"/>
    <m/>
    <m/>
    <n v="45547.649513888886"/>
    <s v="Ordinario n.100000046010"/>
    <s v="Pagamento rapido: ID=1592319"/>
    <n v="1592319"/>
    <s v="59605"/>
    <n v="22584"/>
    <n v="1719140"/>
    <n v="1"/>
    <s v="Fattura"/>
    <s v="ATTIVITA_ISTITUZIONALI"/>
    <n v="101.92"/>
    <s v="16652024"/>
    <n v="2608"/>
    <s v="3607"/>
    <x v="107"/>
    <s v="07578980968"/>
    <s v="07578980968"/>
    <n v="45498"/>
    <n v="45504"/>
    <s v="Articolo"/>
    <s v=""/>
    <n v="4"/>
    <n v="2"/>
    <n v="3.92"/>
    <s v="2024"/>
    <s v="C50005000010"/>
    <x v="10"/>
    <s v="U2112"/>
    <x v="8"/>
    <s v="P26000100001"/>
    <s v="DEBITI VS FORNITORI"/>
    <n v="4808330"/>
    <s v="PAGAM_DIRETTO"/>
    <s v=""/>
    <s v="GESTIONE DIRETTA"/>
    <x v="0"/>
  </r>
  <r>
    <s v="09"/>
    <n v="196"/>
    <n v="7.5384615385"/>
    <n v="7855"/>
    <x v="46"/>
    <m/>
    <m/>
    <n v="45547.649513888886"/>
    <s v="Ordinario n.100000046010"/>
    <s v="Pagamento rapido: ID=1592319"/>
    <n v="1592319"/>
    <s v="59605"/>
    <n v="22584"/>
    <n v="1719206"/>
    <n v="1"/>
    <s v="Fattura"/>
    <s v="ATTIVITA_ISTITUZIONALI"/>
    <n v="203.84"/>
    <s v="16952024"/>
    <n v="2608"/>
    <s v="3607"/>
    <x v="107"/>
    <s v="07578980968"/>
    <s v="07578980968"/>
    <n v="45499"/>
    <n v="45505"/>
    <s v="Articolo"/>
    <s v=""/>
    <n v="4"/>
    <n v="2"/>
    <n v="7.84"/>
    <s v="2024"/>
    <s v="C50005000010"/>
    <x v="10"/>
    <s v="U2112"/>
    <x v="8"/>
    <s v="P26000100001"/>
    <s v="DEBITI VS FORNITORI"/>
    <n v="4816121"/>
    <s v="PAGAM_DIRETTO"/>
    <s v=""/>
    <s v="GESTIONE DIRETTA"/>
    <x v="0"/>
  </r>
  <r>
    <s v="09"/>
    <n v="1245"/>
    <n v="12.1153846154"/>
    <n v="7856"/>
    <x v="46"/>
    <m/>
    <m/>
    <n v="45547.649629629632"/>
    <s v="Ordinario n.100000046010"/>
    <s v="Pagamento rapido: ID=1592320"/>
    <n v="1592320"/>
    <s v="59606"/>
    <n v="2332"/>
    <n v="1718761"/>
    <n v="1"/>
    <s v="Fattura"/>
    <s v="ATTIVITA_ISTITUZIONALI"/>
    <n v="1294.8"/>
    <s v="461"/>
    <n v="3027"/>
    <s v="4026"/>
    <x v="319"/>
    <s v="06828580966"/>
    <s v="06828580966"/>
    <n v="45496"/>
    <n v="45502"/>
    <s v="Articolo"/>
    <s v=""/>
    <n v="13"/>
    <n v="2"/>
    <n v="12.6"/>
    <s v="2024"/>
    <s v="C50005000010"/>
    <x v="10"/>
    <s v="U2112"/>
    <x v="8"/>
    <s v="P26000100001"/>
    <s v="DEBITI VS FORNITORI"/>
    <n v="4804558"/>
    <s v="PAGAM_DIRETTO"/>
    <s v=""/>
    <s v="GESTIONE DIRETTA"/>
    <x v="0"/>
  </r>
  <r>
    <s v="09"/>
    <n v="43.2"/>
    <n v="35.412523719200003"/>
    <n v="7857"/>
    <x v="46"/>
    <m/>
    <m/>
    <n v="45547.649664351855"/>
    <s v="Ordinario n.100000046010"/>
    <s v="Pagamento rapido: ID=1592321"/>
    <n v="1592321"/>
    <s v="59607"/>
    <n v="26694"/>
    <n v="1719482"/>
    <n v="1"/>
    <s v="Fattura"/>
    <s v="ATTIVITA_ISTITUZIONALI"/>
    <n v="52.7"/>
    <s v="327/04"/>
    <n v="1179"/>
    <s v="2178"/>
    <x v="82"/>
    <s v="01453290098"/>
    <s v="01453290098"/>
    <n v="45496"/>
    <n v="45506"/>
    <s v="Articolo"/>
    <s v=""/>
    <n v="1"/>
    <n v="1"/>
    <n v="43.2"/>
    <s v="2024"/>
    <s v="C51007000040"/>
    <x v="37"/>
    <s v="U3216"/>
    <x v="21"/>
    <s v="P26000100001"/>
    <s v="DEBITI VS FORNITORI"/>
    <n v="4811925"/>
    <s v="PAGAM_DIRETTO"/>
    <s v=""/>
    <s v="GESTIONE DIRETTA"/>
    <x v="2"/>
  </r>
  <r>
    <s v="09"/>
    <n v="138.19999999999999"/>
    <n v="18.852906287100001"/>
    <n v="7857"/>
    <x v="46"/>
    <m/>
    <m/>
    <n v="45547.649664351855"/>
    <s v="Ordinario n.100000046010"/>
    <s v="Pagamento rapido: ID=1592321"/>
    <n v="1592321"/>
    <s v="59607"/>
    <n v="26694"/>
    <n v="1719746"/>
    <n v="1"/>
    <s v="Fattura"/>
    <s v="ATTIVITA_ISTITUZIONALI"/>
    <n v="168.6"/>
    <s v="343/04"/>
    <n v="1179"/>
    <s v="2178"/>
    <x v="82"/>
    <s v="01453290098"/>
    <s v="01453290098"/>
    <n v="45503"/>
    <n v="45509"/>
    <s v="Articolo"/>
    <s v=""/>
    <n v="6"/>
    <n v="1"/>
    <n v="23"/>
    <s v="2024"/>
    <s v="C51007000040"/>
    <x v="37"/>
    <s v="U3216"/>
    <x v="21"/>
    <s v="P26000100001"/>
    <s v="DEBITI VS FORNITORI"/>
    <n v="4812768"/>
    <s v="PAGAM_DIRETTO"/>
    <s v=""/>
    <s v="GESTIONE DIRETTA"/>
    <x v="2"/>
  </r>
  <r>
    <s v="09"/>
    <n v="270"/>
    <n v="48.688524590199997"/>
    <n v="7858"/>
    <x v="46"/>
    <m/>
    <m/>
    <n v="45547.649710648147"/>
    <s v="Ordinario n.100000046010"/>
    <s v="Pagamento rapido: ID=1592322"/>
    <n v="1592322"/>
    <s v="59608"/>
    <n v="21358"/>
    <n v="1717593"/>
    <n v="1"/>
    <s v="Fattura"/>
    <s v="ATTIVITA_ISTITUZIONALI"/>
    <n v="329.4"/>
    <s v="24PL022201"/>
    <n v="442"/>
    <s v="1441"/>
    <x v="123"/>
    <s v="12244190158"/>
    <s v="05526631006"/>
    <n v="45497"/>
    <n v="45498"/>
    <s v="Articolo"/>
    <s v=""/>
    <n v="4"/>
    <n v="2"/>
    <n v="59.4"/>
    <s v="2024"/>
    <s v="C50003000033"/>
    <x v="11"/>
    <s v="U2112"/>
    <x v="8"/>
    <s v="P26000100001"/>
    <s v="DEBITI VS FORNITORI"/>
    <n v="4800727"/>
    <s v="PAGAM_DIRETTO"/>
    <s v=""/>
    <s v="GESTIONE DIRETTA"/>
    <x v="0"/>
  </r>
  <r>
    <s v="09"/>
    <n v="500"/>
    <n v="23.8095238095"/>
    <n v="7859"/>
    <x v="46"/>
    <m/>
    <m/>
    <n v="45547.649756944447"/>
    <s v="Ordinario n.100000046010"/>
    <s v="Pagamento rapido: ID=1592323"/>
    <n v="1592323"/>
    <s v="59609"/>
    <n v="21358"/>
    <n v="1717592"/>
    <n v="1"/>
    <s v="Fattura"/>
    <s v="ATTIVITA_ISTITUZIONALI"/>
    <n v="525"/>
    <s v="24PL022202"/>
    <n v="442"/>
    <s v="1441"/>
    <x v="123"/>
    <s v="12244190158"/>
    <s v="05526631006"/>
    <n v="45497"/>
    <n v="45498"/>
    <s v="Articolo"/>
    <s v=""/>
    <n v="4"/>
    <n v="2"/>
    <n v="25"/>
    <s v="2024"/>
    <s v="C50002000040"/>
    <x v="15"/>
    <s v="U2112"/>
    <x v="8"/>
    <s v="P26000100001"/>
    <s v="DEBITI VS FORNITORI"/>
    <n v="4800720"/>
    <s v="PAGAM_DIRETTO"/>
    <s v=""/>
    <s v="GESTIONE DIRETTA"/>
    <x v="0"/>
  </r>
  <r>
    <s v="09"/>
    <n v="149.4"/>
    <n v="7.1142857143000002"/>
    <n v="7860"/>
    <x v="46"/>
    <m/>
    <m/>
    <n v="45547.649791666663"/>
    <s v="Ordinario n.100000046010"/>
    <s v="Pagamento rapido: ID=1592324"/>
    <n v="1592324"/>
    <s v="59610"/>
    <n v="21358"/>
    <n v="1718729"/>
    <n v="1"/>
    <s v="Fattura"/>
    <s v="ATTIVITA_ISTITUZIONALI"/>
    <n v="156.87"/>
    <s v="24PL022422"/>
    <n v="442"/>
    <s v="1441"/>
    <x v="123"/>
    <s v="12244190158"/>
    <s v="05526631006"/>
    <n v="45499"/>
    <n v="45502"/>
    <s v="Articolo"/>
    <s v=""/>
    <n v="4"/>
    <n v="2"/>
    <n v="7.47"/>
    <s v="2024"/>
    <s v="C50003000033"/>
    <x v="11"/>
    <s v="U2112"/>
    <x v="8"/>
    <s v="P26000100001"/>
    <s v="DEBITI VS FORNITORI"/>
    <n v="4804058"/>
    <s v="PAGAM_DIRETTO"/>
    <s v=""/>
    <s v="GESTIONE DIRETTA"/>
    <x v="0"/>
  </r>
  <r>
    <s v="09"/>
    <n v="1419.3"/>
    <n v="9.5237776E-3"/>
    <n v="7860"/>
    <x v="46"/>
    <m/>
    <m/>
    <n v="45547.649791666663"/>
    <s v="Ordinario n.100000046010"/>
    <s v="Pagamento rapido: ID=1592324"/>
    <n v="1592324"/>
    <s v="59610"/>
    <n v="21358"/>
    <n v="1719720"/>
    <n v="1"/>
    <s v="Fattura"/>
    <s v="ATTIVITA_ISTITUZIONALI"/>
    <n v="1490.27"/>
    <s v="24PL022880"/>
    <n v="442"/>
    <s v="1441"/>
    <x v="123"/>
    <s v="12244190158"/>
    <s v="05526631006"/>
    <n v="45506"/>
    <n v="45509"/>
    <s v="Articolo"/>
    <s v=""/>
    <n v="4"/>
    <n v="3"/>
    <n v="0.01"/>
    <s v="2024"/>
    <s v="C50003000033"/>
    <x v="11"/>
    <s v="U2112"/>
    <x v="8"/>
    <s v="P26000100001"/>
    <s v="DEBITI VS FORNITORI"/>
    <n v="4812588"/>
    <s v="PAGAM_DIRETTO"/>
    <s v=""/>
    <s v="GESTIONE DIRETTA"/>
    <x v="0"/>
  </r>
  <r>
    <s v="09"/>
    <n v="1290"/>
    <n v="61.428571428600002"/>
    <n v="7861"/>
    <x v="46"/>
    <m/>
    <m/>
    <n v="45547.649826388886"/>
    <s v="Ordinario n.100000046010"/>
    <s v="Pagamento rapido: ID=1592325"/>
    <n v="1592325"/>
    <s v="59611"/>
    <n v="21358"/>
    <n v="1722204"/>
    <n v="1"/>
    <s v="Fattura"/>
    <s v="ATTIVITA_ISTITUZIONALI"/>
    <n v="1354.5"/>
    <s v="24PL023444"/>
    <n v="442"/>
    <s v="1441"/>
    <x v="123"/>
    <s v="12244190158"/>
    <s v="05526631006"/>
    <n v="45517"/>
    <n v="45518"/>
    <s v="Articolo"/>
    <s v=""/>
    <n v="4"/>
    <n v="2"/>
    <n v="64.5"/>
    <s v="2024"/>
    <s v="C50002000040"/>
    <x v="15"/>
    <s v="U2112"/>
    <x v="8"/>
    <s v="P26000100001"/>
    <s v="DEBITI VS FORNITORI"/>
    <n v="4825024"/>
    <s v="PAGAM_DIRETTO"/>
    <s v=""/>
    <s v="GESTIONE DIRETTA"/>
    <x v="0"/>
  </r>
  <r>
    <s v="09"/>
    <n v="1255.4000000000001"/>
    <n v="62.811393388600003"/>
    <n v="7862"/>
    <x v="46"/>
    <m/>
    <m/>
    <n v="45547.649861111109"/>
    <s v="Ordinario n.100000046010"/>
    <s v="Pagamento rapido: ID=1592326"/>
    <n v="1592326"/>
    <s v="59612"/>
    <n v="1976"/>
    <n v="1717057"/>
    <n v="1"/>
    <s v="Fattura"/>
    <s v="ATTIVITA_ISTITUZIONALI"/>
    <n v="1531.59"/>
    <s v="1210264052"/>
    <n v="2254"/>
    <s v="3253"/>
    <x v="124"/>
    <s v="09238800156"/>
    <s v="09238800156"/>
    <n v="45495"/>
    <n v="45496"/>
    <s v="Articolo"/>
    <s v=""/>
    <n v="10"/>
    <n v="2"/>
    <n v="76.63"/>
    <s v="2024"/>
    <s v="C50003000031"/>
    <x v="41"/>
    <s v="U2112"/>
    <x v="8"/>
    <s v="P26000100001"/>
    <s v="DEBITI VS FORNITORI"/>
    <n v="4793787"/>
    <s v="PAGAM_DIRETTO"/>
    <s v=""/>
    <s v="GESTIONE DIRETTA"/>
    <x v="0"/>
  </r>
  <r>
    <s v="09"/>
    <n v="322.01"/>
    <n v="58.065898943599997"/>
    <n v="7862"/>
    <x v="46"/>
    <m/>
    <m/>
    <n v="45547.649861111109"/>
    <s v="Ordinario n.100000046010"/>
    <s v="Pagamento rapido: ID=1592326"/>
    <n v="1592326"/>
    <s v="59612"/>
    <n v="1976"/>
    <n v="1720752"/>
    <n v="1"/>
    <s v="Fattura"/>
    <s v="ATTIVITA_ISTITUZIONALI"/>
    <n v="392.85"/>
    <s v="1210288538"/>
    <n v="2254"/>
    <s v="3253"/>
    <x v="124"/>
    <s v="09238800156"/>
    <s v="09238800156"/>
    <n v="45510"/>
    <n v="45511"/>
    <s v="Articolo"/>
    <s v=""/>
    <n v="4"/>
    <n v="2"/>
    <n v="70.84"/>
    <s v="2024"/>
    <s v="C50003000031"/>
    <x v="41"/>
    <s v="U2112"/>
    <x v="8"/>
    <s v="P26000100001"/>
    <s v="DEBITI VS FORNITORI"/>
    <n v="4820974"/>
    <s v="PAGAM_DIRETTO"/>
    <s v=""/>
    <s v="GESTIONE DIRETTA"/>
    <x v="0"/>
  </r>
  <r>
    <s v="09"/>
    <n v="418.14"/>
    <n v="75.401757591199996"/>
    <n v="7863"/>
    <x v="46"/>
    <m/>
    <m/>
    <n v="45547.649907407409"/>
    <s v="Ordinario n.100000046010"/>
    <s v="Pagamento rapido: ID=1592327"/>
    <n v="1592327"/>
    <s v="59613"/>
    <n v="1976"/>
    <n v="1718876"/>
    <n v="1"/>
    <s v="Fattura"/>
    <s v="ATTIVITA_ISTITUZIONALI"/>
    <n v="510.13"/>
    <s v="1210277070"/>
    <n v="2254"/>
    <s v="3253"/>
    <x v="124"/>
    <s v="09238800156"/>
    <s v="09238800156"/>
    <n v="45502"/>
    <n v="45503"/>
    <s v="Articolo"/>
    <s v=""/>
    <n v="7"/>
    <n v="2"/>
    <n v="91.99"/>
    <s v="2024"/>
    <s v="C50003000031"/>
    <x v="41"/>
    <s v="U2112"/>
    <x v="8"/>
    <s v="P26000100001"/>
    <s v="DEBITI VS FORNITORI"/>
    <n v="4810842"/>
    <s v="PAGAM_DIRETTO"/>
    <s v=""/>
    <s v="GESTIONE DIRETTA"/>
    <x v="0"/>
  </r>
  <r>
    <s v="09"/>
    <n v="203.68"/>
    <n v="27.549135981300001"/>
    <n v="7864"/>
    <x v="46"/>
    <m/>
    <m/>
    <n v="45547.649942129632"/>
    <s v="Ordinario n.100000046010"/>
    <s v="Pagamento rapido: ID=1592328"/>
    <n v="1592328"/>
    <s v="59614"/>
    <n v="1976"/>
    <n v="1719494"/>
    <n v="1"/>
    <s v="Fattura"/>
    <s v="ATTIVITA_ISTITUZIONALI"/>
    <n v="248.49"/>
    <s v="1210282056"/>
    <n v="2254"/>
    <s v="3253"/>
    <x v="124"/>
    <s v="09238800156"/>
    <s v="09238800156"/>
    <n v="45505"/>
    <n v="45506"/>
    <s v="Articolo"/>
    <s v=""/>
    <n v="7"/>
    <n v="2"/>
    <n v="33.61"/>
    <s v="2024"/>
    <s v="C50003000031"/>
    <x v="41"/>
    <s v="U2112"/>
    <x v="8"/>
    <s v="P26000100001"/>
    <s v="DEBITI VS FORNITORI"/>
    <n v="4811997"/>
    <s v="PAGAM_DIRETTO"/>
    <s v=""/>
    <s v="GESTIONE DIRETTA"/>
    <x v="0"/>
  </r>
  <r>
    <s v="09"/>
    <n v="779.35"/>
    <n v="140.540540171"/>
    <n v="7864"/>
    <x v="46"/>
    <m/>
    <m/>
    <n v="45547.649942129632"/>
    <s v="Ordinario n.100000046010"/>
    <s v="Pagamento rapido: ID=1592328"/>
    <n v="1592328"/>
    <s v="59614"/>
    <n v="1976"/>
    <n v="1719739"/>
    <n v="1"/>
    <s v="Fattura"/>
    <s v="ATTIVITA_ISTITUZIONALI"/>
    <n v="950.81"/>
    <s v="1210285096"/>
    <n v="2254"/>
    <s v="3253"/>
    <x v="124"/>
    <s v="09238800156"/>
    <s v="09238800156"/>
    <n v="45506"/>
    <n v="45509"/>
    <s v="Articolo"/>
    <s v=""/>
    <n v="4"/>
    <n v="2"/>
    <n v="171.46"/>
    <s v="2024"/>
    <s v="C50003000031"/>
    <x v="41"/>
    <s v="U2112"/>
    <x v="8"/>
    <s v="P26000100001"/>
    <s v="DEBITI VS FORNITORI"/>
    <n v="4813388"/>
    <s v="PAGAM_DIRETTO"/>
    <s v=""/>
    <s v="GESTIONE DIRETTA"/>
    <x v="0"/>
  </r>
  <r>
    <s v="09"/>
    <n v="24.77"/>
    <n v="4.4671244209000003"/>
    <n v="7865"/>
    <x v="46"/>
    <m/>
    <m/>
    <n v="45547.649988425925"/>
    <s v="Ordinario n.100000046010"/>
    <s v="Pagamento rapido: ID=1592329"/>
    <n v="1592329"/>
    <s v="59615"/>
    <n v="1976"/>
    <n v="1720753"/>
    <n v="1"/>
    <s v="Fattura"/>
    <s v="ATTIVITA_ISTITUZIONALI"/>
    <n v="30.22"/>
    <s v="1210288537"/>
    <n v="2254"/>
    <s v="3253"/>
    <x v="124"/>
    <s v="09238800156"/>
    <s v="09238800156"/>
    <n v="45510"/>
    <n v="45511"/>
    <s v="Articolo"/>
    <s v=""/>
    <n v="4"/>
    <n v="2"/>
    <n v="5.45"/>
    <s v="2024"/>
    <s v="C50003000031"/>
    <x v="41"/>
    <s v="U2112"/>
    <x v="8"/>
    <s v="P26000100001"/>
    <s v="DEBITI VS FORNITORI"/>
    <n v="4820981"/>
    <s v="PAGAM_DIRETTO"/>
    <s v=""/>
    <s v="GESTIONE DIRETTA"/>
    <x v="0"/>
  </r>
  <r>
    <s v="09"/>
    <n v="4308.53"/>
    <n v="45.567319895499999"/>
    <n v="7866"/>
    <x v="46"/>
    <m/>
    <m/>
    <n v="45547.650023148148"/>
    <s v="Ordinario n.100000046010"/>
    <s v="Pagamento rapido: ID=1592330"/>
    <n v="1592330"/>
    <s v="59616"/>
    <n v="2394"/>
    <n v="1718852"/>
    <n v="1"/>
    <s v="Fattura"/>
    <s v="ATTIVITA_ISTITUZIONALI"/>
    <n v="4480.87"/>
    <s v="24006620"/>
    <n v="3163"/>
    <s v="4162"/>
    <x v="128"/>
    <s v="08357720963"/>
    <s v="08357720963"/>
    <n v="45499"/>
    <n v="45502"/>
    <s v="Articolo"/>
    <s v=""/>
    <n v="37"/>
    <n v="2"/>
    <n v="47.39"/>
    <s v="2024"/>
    <s v="C50005000010"/>
    <x v="10"/>
    <s v="U2112"/>
    <x v="8"/>
    <s v="P26000100001"/>
    <s v="DEBITI VS FORNITORI"/>
    <n v="4804642"/>
    <s v="PAGAM_DIRETTO"/>
    <s v=""/>
    <s v="GESTIONE DIRETTA"/>
    <x v="0"/>
  </r>
  <r>
    <s v="09"/>
    <n v="1748.5"/>
    <n v="13.125"/>
    <n v="7866"/>
    <x v="46"/>
    <m/>
    <m/>
    <n v="45547.650023148148"/>
    <s v="Ordinario n.100000046010"/>
    <s v="Pagamento rapido: ID=1592330"/>
    <n v="1592330"/>
    <s v="59616"/>
    <n v="2394"/>
    <n v="1719799"/>
    <n v="1"/>
    <s v="Fattura"/>
    <s v="ATTIVITA_ISTITUZIONALI"/>
    <n v="1818.44"/>
    <s v="24006884"/>
    <n v="3163"/>
    <s v="4162"/>
    <x v="128"/>
    <s v="08357720963"/>
    <s v="08357720963"/>
    <n v="45506"/>
    <n v="45509"/>
    <s v="Articolo"/>
    <s v=""/>
    <n v="17"/>
    <n v="2"/>
    <n v="13.65"/>
    <s v="2024"/>
    <s v="C50005000010"/>
    <x v="10"/>
    <s v="U2112"/>
    <x v="8"/>
    <s v="P26000100001"/>
    <s v="DEBITI VS FORNITORI"/>
    <n v="4814493"/>
    <s v="PAGAM_DIRETTO"/>
    <s v=""/>
    <s v="GESTIONE DIRETTA"/>
    <x v="0"/>
  </r>
  <r>
    <s v="09"/>
    <n v="2510.7600000000002"/>
    <n v="60.153855368599999"/>
    <n v="7867"/>
    <x v="46"/>
    <m/>
    <m/>
    <n v="45547.650057870371"/>
    <s v="Ordinario n.100000046010"/>
    <s v="Pagamento rapido: ID=1592331"/>
    <n v="1592331"/>
    <s v="59617"/>
    <n v="2394"/>
    <n v="1719151"/>
    <n v="1"/>
    <s v="Fattura"/>
    <s v="ATTIVITA_ISTITUZIONALI"/>
    <n v="2611.19"/>
    <s v="24006649"/>
    <n v="3163"/>
    <s v="4162"/>
    <x v="128"/>
    <s v="08357720963"/>
    <s v="08357720963"/>
    <n v="45502"/>
    <n v="45504"/>
    <s v="Articolo"/>
    <s v=""/>
    <n v="7"/>
    <n v="2"/>
    <n v="62.56"/>
    <s v="2024"/>
    <s v="C50005000010"/>
    <x v="10"/>
    <s v="U2112"/>
    <x v="8"/>
    <s v="P26000100001"/>
    <s v="DEBITI VS FORNITORI"/>
    <n v="4808492"/>
    <s v="PAGAM_DIRETTO"/>
    <s v=""/>
    <s v="GESTIONE DIRETTA"/>
    <x v="0"/>
  </r>
  <r>
    <s v="09"/>
    <n v="1000"/>
    <n v="19.2307692308"/>
    <n v="7867"/>
    <x v="46"/>
    <m/>
    <m/>
    <n v="45547.650057870371"/>
    <s v="Ordinario n.100000046010"/>
    <s v="Pagamento rapido: ID=1592331"/>
    <n v="1592331"/>
    <s v="59617"/>
    <n v="2394"/>
    <n v="1719776"/>
    <n v="1"/>
    <s v="Fattura"/>
    <s v="ATTIVITA_ISTITUZIONALI"/>
    <n v="1040"/>
    <s v="24006862"/>
    <n v="3163"/>
    <s v="4162"/>
    <x v="128"/>
    <s v="08357720963"/>
    <s v="08357720963"/>
    <n v="45505"/>
    <n v="45509"/>
    <s v="Articolo"/>
    <s v=""/>
    <n v="7"/>
    <n v="2"/>
    <n v="20"/>
    <s v="2024"/>
    <s v="C50005000010"/>
    <x v="10"/>
    <s v="U2112"/>
    <x v="8"/>
    <s v="P26000100001"/>
    <s v="DEBITI VS FORNITORI"/>
    <n v="4814573"/>
    <s v="PAGAM_DIRETTO"/>
    <s v=""/>
    <s v="GESTIONE DIRETTA"/>
    <x v="0"/>
  </r>
  <r>
    <s v="09"/>
    <n v="617.4"/>
    <n v="111.3357699507"/>
    <n v="7867"/>
    <x v="46"/>
    <m/>
    <m/>
    <n v="45547.650057870371"/>
    <s v="Ordinario n.100000046010"/>
    <s v="Pagamento rapido: ID=1592331"/>
    <n v="1592331"/>
    <s v="59617"/>
    <n v="2394"/>
    <n v="1719783"/>
    <n v="1"/>
    <s v="Fattura"/>
    <s v="ATTIVITA_ISTITUZIONALI"/>
    <n v="753.23"/>
    <s v="24006882"/>
    <n v="3163"/>
    <s v="4162"/>
    <x v="128"/>
    <s v="08357720963"/>
    <s v="08357720963"/>
    <n v="45506"/>
    <n v="45509"/>
    <s v="Articolo"/>
    <s v=""/>
    <n v="7"/>
    <n v="2"/>
    <n v="135.83000000000001"/>
    <s v="2024"/>
    <s v="C50005000010"/>
    <x v="10"/>
    <s v="U2112"/>
    <x v="8"/>
    <s v="P26000100001"/>
    <s v="DEBITI VS FORNITORI"/>
    <n v="4818978"/>
    <s v="PAGAM_DIRETTO"/>
    <s v=""/>
    <s v="GESTIONE DIRETTA"/>
    <x v="0"/>
  </r>
  <r>
    <s v="09"/>
    <n v="1000"/>
    <n v="19.2307692308"/>
    <n v="7867"/>
    <x v="46"/>
    <m/>
    <m/>
    <n v="45547.650057870371"/>
    <s v="Ordinario n.100000046010"/>
    <s v="Pagamento rapido: ID=1592331"/>
    <n v="1592331"/>
    <s v="59617"/>
    <n v="2394"/>
    <n v="1719784"/>
    <n v="1"/>
    <s v="Fattura"/>
    <s v="ATTIVITA_ISTITUZIONALI"/>
    <n v="1040"/>
    <s v="24006891"/>
    <n v="3163"/>
    <s v="4162"/>
    <x v="128"/>
    <s v="08357720963"/>
    <s v="08357720963"/>
    <n v="45506"/>
    <n v="45509"/>
    <s v="Articolo"/>
    <s v=""/>
    <n v="7"/>
    <n v="2"/>
    <n v="20"/>
    <s v="2024"/>
    <s v="C50005000010"/>
    <x v="10"/>
    <s v="U2112"/>
    <x v="8"/>
    <s v="P26000100001"/>
    <s v="DEBITI VS FORNITORI"/>
    <n v="4813971"/>
    <s v="PAGAM_DIRETTO"/>
    <s v=""/>
    <s v="GESTIONE DIRETTA"/>
    <x v="0"/>
  </r>
  <r>
    <s v="09"/>
    <n v="1000"/>
    <n v="19.2307692308"/>
    <n v="7867"/>
    <x v="46"/>
    <m/>
    <m/>
    <n v="45547.650057870371"/>
    <s v="Ordinario n.100000046010"/>
    <s v="Pagamento rapido: ID=1592331"/>
    <n v="1592331"/>
    <s v="59617"/>
    <n v="2394"/>
    <n v="1719787"/>
    <n v="1"/>
    <s v="Fattura"/>
    <s v="ATTIVITA_ISTITUZIONALI"/>
    <n v="1040"/>
    <s v="24006900"/>
    <n v="3163"/>
    <s v="4162"/>
    <x v="128"/>
    <s v="08357720963"/>
    <s v="08357720963"/>
    <n v="45506"/>
    <n v="45509"/>
    <s v="Articolo"/>
    <s v=""/>
    <n v="7"/>
    <n v="2"/>
    <n v="20"/>
    <s v="2024"/>
    <s v="C50005000010"/>
    <x v="10"/>
    <s v="U2112"/>
    <x v="8"/>
    <s v="P26000100001"/>
    <s v="DEBITI VS FORNITORI"/>
    <n v="4814015"/>
    <s v="PAGAM_DIRETTO"/>
    <s v=""/>
    <s v="GESTIONE DIRETTA"/>
    <x v="0"/>
  </r>
  <r>
    <s v="09"/>
    <n v="1000"/>
    <n v="19.2307692308"/>
    <n v="7867"/>
    <x v="46"/>
    <m/>
    <m/>
    <n v="45547.650057870371"/>
    <s v="Ordinario n.100000046010"/>
    <s v="Pagamento rapido: ID=1592331"/>
    <n v="1592331"/>
    <s v="59617"/>
    <n v="2394"/>
    <n v="1719791"/>
    <n v="1"/>
    <s v="Fattura"/>
    <s v="ATTIVITA_ISTITUZIONALI"/>
    <n v="1040"/>
    <s v="24006892"/>
    <n v="3163"/>
    <s v="4162"/>
    <x v="128"/>
    <s v="08357720963"/>
    <s v="08357720963"/>
    <n v="45506"/>
    <n v="45509"/>
    <s v="Articolo"/>
    <s v=""/>
    <n v="7"/>
    <n v="2"/>
    <n v="20"/>
    <s v="2024"/>
    <s v="C50005000010"/>
    <x v="10"/>
    <s v="U2112"/>
    <x v="8"/>
    <s v="P26000100001"/>
    <s v="DEBITI VS FORNITORI"/>
    <n v="4814108"/>
    <s v="PAGAM_DIRETTO"/>
    <s v=""/>
    <s v="GESTIONE DIRETTA"/>
    <x v="0"/>
  </r>
  <r>
    <s v="09"/>
    <n v="500"/>
    <n v="19.2307692308"/>
    <n v="7867"/>
    <x v="46"/>
    <m/>
    <m/>
    <n v="45547.650057870371"/>
    <s v="Ordinario n.100000046010"/>
    <s v="Pagamento rapido: ID=1592331"/>
    <n v="1592331"/>
    <s v="59617"/>
    <n v="2394"/>
    <n v="1719793"/>
    <n v="1"/>
    <s v="Fattura"/>
    <s v="ATTIVITA_ISTITUZIONALI"/>
    <n v="520"/>
    <s v="24006883"/>
    <n v="3163"/>
    <s v="4162"/>
    <x v="128"/>
    <s v="08357720963"/>
    <s v="08357720963"/>
    <n v="45506"/>
    <n v="45509"/>
    <s v="Articolo"/>
    <s v=""/>
    <n v="4"/>
    <n v="2"/>
    <n v="20"/>
    <s v="2024"/>
    <s v="C50005000010"/>
    <x v="10"/>
    <s v="U2112"/>
    <x v="8"/>
    <s v="P26000100001"/>
    <s v="DEBITI VS FORNITORI"/>
    <n v="4814123"/>
    <s v="PAGAM_DIRETTO"/>
    <s v=""/>
    <s v="GESTIONE DIRETTA"/>
    <x v="0"/>
  </r>
  <r>
    <s v="09"/>
    <n v="1000"/>
    <n v="19.2307692308"/>
    <n v="7867"/>
    <x v="46"/>
    <m/>
    <m/>
    <n v="45547.650057870371"/>
    <s v="Ordinario n.100000046010"/>
    <s v="Pagamento rapido: ID=1592331"/>
    <n v="1592331"/>
    <s v="59617"/>
    <n v="2394"/>
    <n v="1719796"/>
    <n v="1"/>
    <s v="Fattura"/>
    <s v="ATTIVITA_ISTITUZIONALI"/>
    <n v="1040"/>
    <s v="24006893"/>
    <n v="3163"/>
    <s v="4162"/>
    <x v="128"/>
    <s v="08357720963"/>
    <s v="08357720963"/>
    <n v="45506"/>
    <n v="45509"/>
    <s v="Articolo"/>
    <s v=""/>
    <n v="7"/>
    <n v="2"/>
    <n v="20"/>
    <s v="2024"/>
    <s v="C50005000010"/>
    <x v="10"/>
    <s v="U2112"/>
    <x v="8"/>
    <s v="P26000100001"/>
    <s v="DEBITI VS FORNITORI"/>
    <n v="4814433"/>
    <s v="PAGAM_DIRETTO"/>
    <s v=""/>
    <s v="GESTIONE DIRETTA"/>
    <x v="0"/>
  </r>
  <r>
    <s v="09"/>
    <n v="1000"/>
    <n v="19.2307692308"/>
    <n v="7867"/>
    <x v="46"/>
    <m/>
    <m/>
    <n v="45547.650057870371"/>
    <s v="Ordinario n.100000046010"/>
    <s v="Pagamento rapido: ID=1592331"/>
    <n v="1592331"/>
    <s v="59617"/>
    <n v="2394"/>
    <n v="1719800"/>
    <n v="1"/>
    <s v="Fattura"/>
    <s v="ATTIVITA_ISTITUZIONALI"/>
    <n v="1040"/>
    <s v="24006880"/>
    <n v="3163"/>
    <s v="4162"/>
    <x v="128"/>
    <s v="08357720963"/>
    <s v="08357720963"/>
    <n v="45506"/>
    <n v="45509"/>
    <s v="Articolo"/>
    <s v=""/>
    <n v="7"/>
    <n v="2"/>
    <n v="20"/>
    <s v="2024"/>
    <s v="C50005000010"/>
    <x v="10"/>
    <s v="U2112"/>
    <x v="8"/>
    <s v="P26000100001"/>
    <s v="DEBITI VS FORNITORI"/>
    <n v="4814507"/>
    <s v="PAGAM_DIRETTO"/>
    <s v=""/>
    <s v="GESTIONE DIRETTA"/>
    <x v="0"/>
  </r>
  <r>
    <s v="09"/>
    <n v="243.4"/>
    <n v="11.3277925577"/>
    <n v="7868"/>
    <x v="46"/>
    <m/>
    <m/>
    <n v="45547.650150462963"/>
    <s v="Ordinario n.100000046010"/>
    <s v="Pagamento rapido: ID=1592332"/>
    <n v="1592332"/>
    <s v="59618"/>
    <n v="25435"/>
    <n v="1719765"/>
    <n v="1"/>
    <s v="Fattura"/>
    <s v="ATTIVITA_ISTITUZIONALI"/>
    <n v="296.95"/>
    <s v="2040/240019068"/>
    <n v="976003"/>
    <s v="7440"/>
    <x v="325"/>
    <s v="03222970406"/>
    <s v="03222970406"/>
    <n v="45504"/>
    <n v="45509"/>
    <s v="Articolo"/>
    <s v=""/>
    <n v="15"/>
    <n v="2"/>
    <n v="13.82"/>
    <s v="2024"/>
    <s v="C50503000030"/>
    <x v="5"/>
    <s v="U2204"/>
    <x v="4"/>
    <s v="P26000100001"/>
    <s v="DEBITI VS FORNITORI"/>
    <n v="4815188"/>
    <s v="PAGAM_DIRETTO"/>
    <s v=""/>
    <s v="GESTIONE DIRETTA"/>
    <x v="0"/>
  </r>
  <r>
    <s v="09"/>
    <n v="2633"/>
    <n v="105.4918032787"/>
    <n v="7868"/>
    <x v="46"/>
    <m/>
    <m/>
    <n v="45547.650150462963"/>
    <s v="Ordinario n.100000046010"/>
    <s v="Pagamento rapido: ID=1592332"/>
    <n v="1592332"/>
    <s v="59618"/>
    <n v="25435"/>
    <n v="1719767"/>
    <n v="1"/>
    <s v="Fattura"/>
    <s v="ATTIVITA_ISTITUZIONALI"/>
    <n v="3212.26"/>
    <s v="2040/240019069"/>
    <n v="976003"/>
    <s v="7440"/>
    <x v="325"/>
    <s v="03222970406"/>
    <s v="03222970406"/>
    <n v="45504"/>
    <n v="45509"/>
    <s v="Articolo"/>
    <s v=""/>
    <n v="13"/>
    <n v="2"/>
    <n v="128.69999999999999"/>
    <s v="2024"/>
    <s v="C50503000030"/>
    <x v="5"/>
    <s v="U2204"/>
    <x v="4"/>
    <s v="P26000100001"/>
    <s v="DEBITI VS FORNITORI"/>
    <n v="4815223"/>
    <s v="PAGAM_DIRETTO"/>
    <s v=""/>
    <s v="GESTIONE DIRETTA"/>
    <x v="0"/>
  </r>
  <r>
    <s v="09"/>
    <n v="145"/>
    <n v="26.147540983599999"/>
    <n v="7868"/>
    <x v="46"/>
    <m/>
    <m/>
    <n v="45547.650150462963"/>
    <s v="Ordinario n.100000046010"/>
    <s v="Pagamento rapido: ID=1592332"/>
    <n v="1592332"/>
    <s v="59618"/>
    <n v="25435"/>
    <n v="1719768"/>
    <n v="1"/>
    <s v="Fattura"/>
    <s v="ATTIVITA_ISTITUZIONALI"/>
    <n v="176.9"/>
    <s v="2040/240019067"/>
    <n v="976003"/>
    <s v="7440"/>
    <x v="325"/>
    <s v="03222970406"/>
    <s v="03222970406"/>
    <n v="45504"/>
    <n v="45509"/>
    <s v="Articolo"/>
    <s v=""/>
    <n v="4"/>
    <n v="2"/>
    <n v="31.9"/>
    <s v="2024"/>
    <s v="C50503000001"/>
    <x v="51"/>
    <s v="U2202"/>
    <x v="19"/>
    <s v="P26000100001"/>
    <s v="DEBITI VS FORNITORI"/>
    <n v="4815230"/>
    <s v="PAGAM_DIRETTO"/>
    <s v=""/>
    <s v="GESTIONE DIRETTA"/>
    <x v="0"/>
  </r>
  <r>
    <s v="09"/>
    <n v="352.5"/>
    <n v="63.565573770500002"/>
    <n v="7868"/>
    <x v="46"/>
    <m/>
    <m/>
    <n v="45547.650150462963"/>
    <s v="Ordinario n.100000046010"/>
    <s v="Pagamento rapido: ID=1592332"/>
    <n v="1592332"/>
    <s v="59618"/>
    <n v="25435"/>
    <n v="1719769"/>
    <n v="1"/>
    <s v="Fattura"/>
    <s v="ATTIVITA_ISTITUZIONALI"/>
    <n v="430.05"/>
    <s v="2040/240019070"/>
    <n v="976003"/>
    <s v="7440"/>
    <x v="325"/>
    <s v="03222970406"/>
    <s v="03222970406"/>
    <n v="45504"/>
    <n v="45509"/>
    <s v="Articolo"/>
    <s v=""/>
    <n v="4"/>
    <n v="2"/>
    <n v="77.55"/>
    <s v="2024"/>
    <s v="C50503000001"/>
    <x v="51"/>
    <s v="U2202"/>
    <x v="19"/>
    <s v="P26000100001"/>
    <s v="DEBITI VS FORNITORI"/>
    <n v="4815237"/>
    <s v="PAGAM_DIRETTO"/>
    <s v=""/>
    <s v="GESTIONE DIRETTA"/>
    <x v="0"/>
  </r>
  <r>
    <s v="09"/>
    <n v="210"/>
    <n v="2.6923076923"/>
    <n v="7869"/>
    <x v="46"/>
    <m/>
    <m/>
    <n v="45547.650219907409"/>
    <s v="Ordinario n.100000046010"/>
    <s v="Pagamento rapido: ID=1592333"/>
    <n v="1592333"/>
    <s v="59619"/>
    <n v="23079"/>
    <n v="1717478"/>
    <n v="1"/>
    <s v="Fattura"/>
    <s v="ATTIVITA_ISTITUZIONALI"/>
    <n v="218.4"/>
    <s v="2846/PA"/>
    <n v="441005"/>
    <s v="5858"/>
    <x v="213"/>
    <s v="03279980134"/>
    <s v="03279980134"/>
    <n v="45492"/>
    <n v="45498"/>
    <s v="Articolo"/>
    <s v=""/>
    <n v="7"/>
    <n v="2"/>
    <n v="2.8"/>
    <s v="2024"/>
    <s v="C50005000010"/>
    <x v="10"/>
    <s v="U2112"/>
    <x v="8"/>
    <s v="P26000100001"/>
    <s v="DEBITI VS FORNITORI"/>
    <n v="4802385"/>
    <s v="PAGAM_DIRETTO"/>
    <s v=""/>
    <s v="GESTIONE DIRETTA"/>
    <x v="0"/>
  </r>
  <r>
    <s v="09"/>
    <n v="70"/>
    <n v="2.6923076923"/>
    <n v="7869"/>
    <x v="46"/>
    <m/>
    <m/>
    <n v="45547.650219907409"/>
    <s v="Ordinario n.100000046010"/>
    <s v="Pagamento rapido: ID=1592333"/>
    <n v="1592333"/>
    <s v="59619"/>
    <n v="23079"/>
    <n v="1717519"/>
    <n v="1"/>
    <s v="Fattura"/>
    <s v="ATTIVITA_ISTITUZIONALI"/>
    <n v="72.8"/>
    <s v="2844/PA"/>
    <n v="441005"/>
    <s v="5858"/>
    <x v="213"/>
    <s v="03279980134"/>
    <s v="03279980134"/>
    <n v="45492"/>
    <n v="45498"/>
    <s v="Articolo"/>
    <s v=""/>
    <n v="4"/>
    <n v="2"/>
    <n v="2.8"/>
    <s v="2024"/>
    <s v="C50005000010"/>
    <x v="10"/>
    <s v="U2112"/>
    <x v="8"/>
    <s v="P26000100001"/>
    <s v="DEBITI VS FORNITORI"/>
    <n v="4802371"/>
    <s v="PAGAM_DIRETTO"/>
    <s v=""/>
    <s v="GESTIONE DIRETTA"/>
    <x v="0"/>
  </r>
  <r>
    <s v="09"/>
    <n v="77.28"/>
    <n v="2.9711982083000001"/>
    <n v="7869"/>
    <x v="46"/>
    <m/>
    <m/>
    <n v="45547.650219907409"/>
    <s v="Ordinario n.100000046010"/>
    <s v="Pagamento rapido: ID=1592333"/>
    <n v="1592333"/>
    <s v="59619"/>
    <n v="23079"/>
    <n v="1719205"/>
    <n v="1"/>
    <s v="Fattura"/>
    <s v="ATTIVITA_ISTITUZIONALI"/>
    <n v="80.37"/>
    <s v="3050/PA"/>
    <n v="441005"/>
    <s v="5858"/>
    <x v="213"/>
    <s v="03279980134"/>
    <s v="03279980134"/>
    <n v="45504"/>
    <n v="45505"/>
    <s v="Articolo"/>
    <s v=""/>
    <n v="4"/>
    <n v="2"/>
    <n v="3.09"/>
    <s v="2024"/>
    <s v="C50005000010"/>
    <x v="10"/>
    <s v="U2112"/>
    <x v="8"/>
    <s v="P26000100001"/>
    <s v="DEBITI VS FORNITORI"/>
    <n v="4816566"/>
    <s v="PAGAM_DIRETTO"/>
    <s v=""/>
    <s v="GESTIONE DIRETTA"/>
    <x v="0"/>
  </r>
  <r>
    <s v="09"/>
    <n v="77.28"/>
    <n v="2.9711982083000001"/>
    <n v="7869"/>
    <x v="46"/>
    <m/>
    <m/>
    <n v="45547.650219907409"/>
    <s v="Ordinario n.100000046010"/>
    <s v="Pagamento rapido: ID=1592333"/>
    <n v="1592333"/>
    <s v="59619"/>
    <n v="23079"/>
    <n v="1719236"/>
    <n v="1"/>
    <s v="Fattura"/>
    <s v="ATTIVITA_ISTITUZIONALI"/>
    <n v="80.37"/>
    <s v="3049/PA"/>
    <n v="441005"/>
    <s v="5858"/>
    <x v="213"/>
    <s v="03279980134"/>
    <s v="03279980134"/>
    <n v="45504"/>
    <n v="45505"/>
    <s v="Articolo"/>
    <s v=""/>
    <n v="4"/>
    <n v="2"/>
    <n v="3.09"/>
    <s v="2024"/>
    <s v="C50005000010"/>
    <x v="10"/>
    <s v="U2112"/>
    <x v="8"/>
    <s v="P26000100001"/>
    <s v="DEBITI VS FORNITORI"/>
    <n v="4816554"/>
    <s v="PAGAM_DIRETTO"/>
    <s v=""/>
    <s v="GESTIONE DIRETTA"/>
    <x v="0"/>
  </r>
  <r>
    <s v="09"/>
    <n v="994"/>
    <n v="2.6923076923"/>
    <n v="7870"/>
    <x v="46"/>
    <m/>
    <m/>
    <n v="45547.650277777779"/>
    <s v="Ordinario n.100000046010"/>
    <s v="Pagamento rapido: ID=1592334"/>
    <n v="1592334"/>
    <s v="59620"/>
    <n v="23079"/>
    <n v="1717479"/>
    <n v="1"/>
    <s v="Fattura"/>
    <s v="ATTIVITA_ISTITUZIONALI"/>
    <n v="1033.76"/>
    <s v="2845/PA"/>
    <n v="441005"/>
    <s v="5858"/>
    <x v="213"/>
    <s v="03279980134"/>
    <s v="03279980134"/>
    <n v="45492"/>
    <n v="45498"/>
    <s v="Articolo"/>
    <s v=""/>
    <n v="7"/>
    <n v="2"/>
    <n v="2.8"/>
    <s v="2024"/>
    <s v="C50005000010"/>
    <x v="10"/>
    <s v="U2112"/>
    <x v="8"/>
    <s v="P26000100001"/>
    <s v="DEBITI VS FORNITORI"/>
    <n v="4802399"/>
    <s v="PAGAM_DIRETTO"/>
    <s v=""/>
    <s v="GESTIONE DIRETTA"/>
    <x v="0"/>
  </r>
  <r>
    <s v="09"/>
    <n v="1399.11"/>
    <n v="2.9711628307"/>
    <n v="7871"/>
    <x v="46"/>
    <m/>
    <m/>
    <n v="45547.650312500002"/>
    <s v="Ordinario n.100000046010"/>
    <s v="Pagamento rapido: ID=1592335"/>
    <n v="1592335"/>
    <s v="59621"/>
    <n v="23079"/>
    <n v="1717515"/>
    <n v="1"/>
    <s v="Fattura"/>
    <s v="ATTIVITA_ISTITUZIONALI"/>
    <n v="1455.07"/>
    <s v="2847/PA"/>
    <n v="441005"/>
    <s v="5858"/>
    <x v="213"/>
    <s v="03279980134"/>
    <s v="03279980134"/>
    <n v="45492"/>
    <n v="45498"/>
    <s v="Articolo"/>
    <s v=""/>
    <n v="19"/>
    <n v="2"/>
    <n v="3.09"/>
    <s v="2024"/>
    <s v="C50005000010"/>
    <x v="10"/>
    <s v="U2112"/>
    <x v="8"/>
    <s v="P26000100001"/>
    <s v="DEBITI VS FORNITORI"/>
    <n v="4802357"/>
    <s v="PAGAM_DIRETTO"/>
    <s v=""/>
    <s v="GESTIONE DIRETTA"/>
    <x v="0"/>
  </r>
  <r>
    <s v="09"/>
    <n v="949.99"/>
    <n v="36.538446745400002"/>
    <n v="7871"/>
    <x v="46"/>
    <m/>
    <m/>
    <n v="45547.650312500002"/>
    <s v="Ordinario n.100000046010"/>
    <s v="Pagamento rapido: ID=1592335"/>
    <n v="1592335"/>
    <s v="59621"/>
    <n v="23079"/>
    <n v="1717517"/>
    <n v="1"/>
    <s v="Fattura"/>
    <s v="ATTIVITA_ISTITUZIONALI"/>
    <n v="987.99"/>
    <s v="2881/PA"/>
    <n v="441005"/>
    <s v="5858"/>
    <x v="213"/>
    <s v="03279980134"/>
    <s v="03279980134"/>
    <n v="45495"/>
    <n v="45498"/>
    <s v="Articolo"/>
    <s v=""/>
    <n v="4"/>
    <n v="2"/>
    <n v="38"/>
    <s v="2024"/>
    <s v="C50005000010"/>
    <x v="10"/>
    <s v="U2112"/>
    <x v="8"/>
    <s v="P26000100001"/>
    <s v="DEBITI VS FORNITORI"/>
    <n v="4802364"/>
    <s v="PAGAM_DIRETTO"/>
    <s v=""/>
    <s v="GESTIONE DIRETTA"/>
    <x v="0"/>
  </r>
  <r>
    <s v="09"/>
    <n v="2358.3000000000002"/>
    <n v="3.5000028540999999"/>
    <n v="7872"/>
    <x v="46"/>
    <m/>
    <m/>
    <n v="45547.650347222225"/>
    <s v="Ordinario n.100000046010"/>
    <s v="Pagamento rapido: ID=1592336"/>
    <n v="1592336"/>
    <s v="59622"/>
    <n v="23079"/>
    <n v="1719213"/>
    <n v="1"/>
    <s v="Fattura"/>
    <s v="ATTIVITA_ISTITUZIONALI"/>
    <n v="2452.63"/>
    <s v="3029/PA"/>
    <n v="441005"/>
    <s v="5858"/>
    <x v="213"/>
    <s v="03279980134"/>
    <s v="03279980134"/>
    <n v="45504"/>
    <n v="45505"/>
    <s v="Articolo"/>
    <s v=""/>
    <n v="42"/>
    <n v="2"/>
    <n v="3.64"/>
    <s v="2024"/>
    <s v="C50005000010"/>
    <x v="10"/>
    <s v="U2112"/>
    <x v="8"/>
    <s v="P26000100001"/>
    <s v="DEBITI VS FORNITORI"/>
    <n v="4816682"/>
    <s v="PAGAM_DIRETTO"/>
    <s v=""/>
    <s v="GESTIONE DIRETTA"/>
    <x v="0"/>
  </r>
  <r>
    <s v="09"/>
    <n v="1405.52"/>
    <n v="2.6923091657999998"/>
    <n v="7873"/>
    <x v="46"/>
    <m/>
    <m/>
    <n v="45547.650381944448"/>
    <s v="Ordinario n.100000046010"/>
    <s v="Pagamento rapido: ID=1592337"/>
    <n v="1592337"/>
    <s v="59623"/>
    <n v="23079"/>
    <n v="1721700"/>
    <n v="1"/>
    <s v="Fattura"/>
    <s v="ATTIVITA_ISTITUZIONALI"/>
    <n v="1461.74"/>
    <s v="3076/PA"/>
    <n v="441005"/>
    <s v="5858"/>
    <x v="213"/>
    <s v="03279980134"/>
    <s v="03279980134"/>
    <n v="45506"/>
    <n v="45516"/>
    <s v="Articolo"/>
    <s v=""/>
    <n v="33"/>
    <n v="2"/>
    <n v="2.8"/>
    <s v="2024"/>
    <s v="C50005000010"/>
    <x v="10"/>
    <s v="U2112"/>
    <x v="8"/>
    <s v="P26000100001"/>
    <s v="DEBITI VS FORNITORI"/>
    <n v="4823143"/>
    <s v="PAGAM_DIRETTO"/>
    <s v=""/>
    <s v="GESTIONE DIRETTA"/>
    <x v="0"/>
  </r>
  <r>
    <s v="09"/>
    <n v="1413.08"/>
    <n v="2.6923135547000001"/>
    <n v="7873"/>
    <x v="46"/>
    <m/>
    <m/>
    <n v="45547.650381944448"/>
    <s v="Ordinario n.100000046010"/>
    <s v="Pagamento rapido: ID=1592337"/>
    <n v="1592337"/>
    <s v="59623"/>
    <n v="23079"/>
    <n v="1721701"/>
    <n v="1"/>
    <s v="Fattura"/>
    <s v="ATTIVITA_ISTITUZIONALI"/>
    <n v="1469.6"/>
    <s v="3079/PA"/>
    <n v="441005"/>
    <s v="5858"/>
    <x v="213"/>
    <s v="03279980134"/>
    <s v="03279980134"/>
    <n v="45506"/>
    <n v="45516"/>
    <s v="Articolo"/>
    <s v=""/>
    <n v="36"/>
    <n v="2"/>
    <n v="2.8"/>
    <s v="2024"/>
    <s v="C50005000010"/>
    <x v="10"/>
    <s v="U2112"/>
    <x v="8"/>
    <s v="P26000100001"/>
    <s v="DEBITI VS FORNITORI"/>
    <n v="4823224"/>
    <s v="PAGAM_DIRETTO"/>
    <s v=""/>
    <s v="GESTIONE DIRETTA"/>
    <x v="0"/>
  </r>
  <r>
    <s v="09"/>
    <n v="77.28"/>
    <n v="2.9711982083000001"/>
    <n v="7873"/>
    <x v="46"/>
    <m/>
    <m/>
    <n v="45547.650381944448"/>
    <s v="Ordinario n.100000046010"/>
    <s v="Pagamento rapido: ID=1592337"/>
    <n v="1592337"/>
    <s v="59623"/>
    <n v="23079"/>
    <n v="1721703"/>
    <n v="1"/>
    <s v="Fattura"/>
    <s v="ATTIVITA_ISTITUZIONALI"/>
    <n v="80.37"/>
    <s v="3070/PA"/>
    <n v="441005"/>
    <s v="5858"/>
    <x v="213"/>
    <s v="03279980134"/>
    <s v="03279980134"/>
    <n v="45506"/>
    <n v="45516"/>
    <s v="Articolo"/>
    <s v=""/>
    <n v="4"/>
    <n v="2"/>
    <n v="3.09"/>
    <s v="2024"/>
    <s v="C50005000010"/>
    <x v="10"/>
    <s v="U2112"/>
    <x v="8"/>
    <s v="P26000100001"/>
    <s v="DEBITI VS FORNITORI"/>
    <n v="4823254"/>
    <s v="PAGAM_DIRETTO"/>
    <s v=""/>
    <s v="GESTIONE DIRETTA"/>
    <x v="0"/>
  </r>
  <r>
    <s v="09"/>
    <n v="1328.24"/>
    <n v="2.6923069126999999"/>
    <n v="7873"/>
    <x v="46"/>
    <m/>
    <m/>
    <n v="45547.650381944448"/>
    <s v="Ordinario n.100000046010"/>
    <s v="Pagamento rapido: ID=1592337"/>
    <n v="1592337"/>
    <s v="59623"/>
    <n v="23079"/>
    <n v="1721704"/>
    <n v="1"/>
    <s v="Fattura"/>
    <s v="ATTIVITA_ISTITUZIONALI"/>
    <n v="1381.37"/>
    <s v="3078/PA"/>
    <n v="441005"/>
    <s v="5858"/>
    <x v="213"/>
    <s v="03279980134"/>
    <s v="03279980134"/>
    <n v="45506"/>
    <n v="45516"/>
    <s v="Articolo"/>
    <s v=""/>
    <n v="36"/>
    <n v="2"/>
    <n v="2.8"/>
    <s v="2024"/>
    <s v="C50005000010"/>
    <x v="10"/>
    <s v="U2112"/>
    <x v="8"/>
    <s v="P26000100001"/>
    <s v="DEBITI VS FORNITORI"/>
    <n v="4823343"/>
    <s v="PAGAM_DIRETTO"/>
    <s v=""/>
    <s v="GESTIONE DIRETTA"/>
    <x v="0"/>
  </r>
  <r>
    <s v="09"/>
    <n v="1786.64"/>
    <n v="2.7307627643000001"/>
    <n v="7873"/>
    <x v="46"/>
    <m/>
    <m/>
    <n v="45547.650381944448"/>
    <s v="Ordinario n.100000046010"/>
    <s v="Pagamento rapido: ID=1592337"/>
    <n v="1592337"/>
    <s v="59623"/>
    <n v="23079"/>
    <n v="1721706"/>
    <n v="1"/>
    <s v="Fattura"/>
    <s v="ATTIVITA_ISTITUZIONALI"/>
    <n v="1858.11"/>
    <s v="3080/PA"/>
    <n v="441005"/>
    <s v="5858"/>
    <x v="213"/>
    <s v="03279980134"/>
    <s v="03279980134"/>
    <n v="45506"/>
    <n v="45516"/>
    <s v="Articolo"/>
    <s v=""/>
    <n v="54"/>
    <n v="2"/>
    <n v="2.84"/>
    <s v="2024"/>
    <s v="C50005000010"/>
    <x v="10"/>
    <s v="U2112"/>
    <x v="8"/>
    <s v="P26000100001"/>
    <s v="DEBITI VS FORNITORI"/>
    <n v="4823466"/>
    <s v="PAGAM_DIRETTO"/>
    <s v=""/>
    <s v="GESTIONE DIRETTA"/>
    <x v="0"/>
  </r>
  <r>
    <s v="09"/>
    <n v="154.56"/>
    <n v="2.9711982083000001"/>
    <n v="7873"/>
    <x v="46"/>
    <m/>
    <m/>
    <n v="45547.650381944448"/>
    <s v="Ordinario n.100000046010"/>
    <s v="Pagamento rapido: ID=1592337"/>
    <n v="1592337"/>
    <s v="59623"/>
    <n v="23079"/>
    <n v="1721707"/>
    <n v="1"/>
    <s v="Fattura"/>
    <s v="ATTIVITA_ISTITUZIONALI"/>
    <n v="160.74"/>
    <s v="3069/PA"/>
    <n v="441005"/>
    <s v="5858"/>
    <x v="213"/>
    <s v="03279980134"/>
    <s v="03279980134"/>
    <n v="45506"/>
    <n v="45516"/>
    <s v="Articolo"/>
    <s v=""/>
    <n v="7"/>
    <n v="2"/>
    <n v="3.09"/>
    <s v="2024"/>
    <s v="C50005000010"/>
    <x v="10"/>
    <s v="U2112"/>
    <x v="8"/>
    <s v="P26000100001"/>
    <s v="DEBITI VS FORNITORI"/>
    <n v="4823484"/>
    <s v="PAGAM_DIRETTO"/>
    <s v=""/>
    <s v="GESTIONE DIRETTA"/>
    <x v="0"/>
  </r>
  <r>
    <s v="09"/>
    <n v="154.56"/>
    <n v="2.9711982083000001"/>
    <n v="7873"/>
    <x v="46"/>
    <m/>
    <m/>
    <n v="45547.650381944448"/>
    <s v="Ordinario n.100000046010"/>
    <s v="Pagamento rapido: ID=1592337"/>
    <n v="1592337"/>
    <s v="59623"/>
    <n v="23079"/>
    <n v="1721708"/>
    <n v="1"/>
    <s v="Fattura"/>
    <s v="ATTIVITA_ISTITUZIONALI"/>
    <n v="160.74"/>
    <s v="3077/PA"/>
    <n v="441005"/>
    <s v="5858"/>
    <x v="213"/>
    <s v="03279980134"/>
    <s v="03279980134"/>
    <n v="45506"/>
    <n v="45516"/>
    <s v="Articolo"/>
    <s v=""/>
    <n v="7"/>
    <n v="2"/>
    <n v="3.09"/>
    <s v="2024"/>
    <s v="C50005000010"/>
    <x v="10"/>
    <s v="U2112"/>
    <x v="8"/>
    <s v="P26000100001"/>
    <s v="DEBITI VS FORNITORI"/>
    <n v="4823498"/>
    <s v="PAGAM_DIRETTO"/>
    <s v=""/>
    <s v="GESTIONE DIRETTA"/>
    <x v="0"/>
  </r>
  <r>
    <s v="09"/>
    <n v="1304.92"/>
    <n v="2.9711468403999999"/>
    <n v="7873"/>
    <x v="46"/>
    <m/>
    <m/>
    <n v="45547.650381944448"/>
    <s v="Ordinario n.100000046010"/>
    <s v="Pagamento rapido: ID=1592337"/>
    <n v="1592337"/>
    <s v="59623"/>
    <n v="23079"/>
    <n v="1721709"/>
    <n v="1"/>
    <s v="Fattura"/>
    <s v="ATTIVITA_ISTITUZIONALI"/>
    <n v="1357.12"/>
    <s v="3081/PA"/>
    <n v="441005"/>
    <s v="5858"/>
    <x v="213"/>
    <s v="03279980134"/>
    <s v="03279980134"/>
    <n v="45506"/>
    <n v="45516"/>
    <s v="Articolo"/>
    <s v=""/>
    <n v="28"/>
    <n v="2"/>
    <n v="3.09"/>
    <s v="2024"/>
    <s v="C50005000010"/>
    <x v="10"/>
    <s v="U2112"/>
    <x v="8"/>
    <s v="P26000100001"/>
    <s v="DEBITI VS FORNITORI"/>
    <n v="4823561"/>
    <s v="PAGAM_DIRETTO"/>
    <s v=""/>
    <s v="GESTIONE DIRETTA"/>
    <x v="0"/>
  </r>
  <r>
    <s v="09"/>
    <n v="1258.24"/>
    <n v="2.9711529378999999"/>
    <n v="7873"/>
    <x v="46"/>
    <m/>
    <m/>
    <n v="45547.650381944448"/>
    <s v="Ordinario n.100000046010"/>
    <s v="Pagamento rapido: ID=1592337"/>
    <n v="1592337"/>
    <s v="59623"/>
    <n v="23079"/>
    <n v="1721715"/>
    <n v="1"/>
    <s v="Fattura"/>
    <s v="ATTIVITA_ISTITUZIONALI"/>
    <n v="1308.57"/>
    <s v="3075/PA"/>
    <n v="441005"/>
    <s v="5858"/>
    <x v="213"/>
    <s v="03279980134"/>
    <s v="03279980134"/>
    <n v="45506"/>
    <n v="45516"/>
    <s v="Articolo"/>
    <s v=""/>
    <n v="33"/>
    <n v="2"/>
    <n v="3.09"/>
    <s v="2024"/>
    <s v="C50005000010"/>
    <x v="10"/>
    <s v="U2112"/>
    <x v="8"/>
    <s v="P26000100001"/>
    <s v="DEBITI VS FORNITORI"/>
    <n v="4823656"/>
    <s v="PAGAM_DIRETTO"/>
    <s v=""/>
    <s v="GESTIONE DIRETTA"/>
    <x v="0"/>
  </r>
  <r>
    <s v="09"/>
    <n v="1062.5999999999999"/>
    <n v="40.865532530999999"/>
    <n v="7874"/>
    <x v="46"/>
    <m/>
    <m/>
    <n v="45547.65047453704"/>
    <s v="Ordinario n.100000046010"/>
    <s v="Pagamento rapido: ID=1592338"/>
    <n v="1592338"/>
    <s v="59624"/>
    <n v="23079"/>
    <n v="1721702"/>
    <n v="1"/>
    <s v="Fattura"/>
    <s v="ATTIVITA_ISTITUZIONALI"/>
    <n v="1105.0999999999999"/>
    <s v="3068/PA"/>
    <n v="441005"/>
    <s v="5858"/>
    <x v="213"/>
    <s v="03279980134"/>
    <s v="03279980134"/>
    <n v="45506"/>
    <n v="45516"/>
    <s v="Articolo"/>
    <s v=""/>
    <n v="4"/>
    <n v="2"/>
    <n v="42.5"/>
    <s v="2024"/>
    <s v="C50005000010"/>
    <x v="10"/>
    <s v="U2112"/>
    <x v="8"/>
    <s v="P26000100001"/>
    <s v="DEBITI VS FORNITORI"/>
    <n v="4823247"/>
    <s v="PAGAM_DIRETTO"/>
    <s v=""/>
    <s v="GESTIONE DIRETTA"/>
    <x v="0"/>
  </r>
  <r>
    <s v="09"/>
    <n v="1217.1600000000001"/>
    <n v="40.865268396700003"/>
    <n v="7874"/>
    <x v="46"/>
    <m/>
    <m/>
    <n v="45547.65047453704"/>
    <s v="Ordinario n.100000046010"/>
    <s v="Pagamento rapido: ID=1592338"/>
    <n v="1592338"/>
    <s v="59624"/>
    <n v="23079"/>
    <n v="1721710"/>
    <n v="1"/>
    <s v="Fattura"/>
    <s v="ATTIVITA_ISTITUZIONALI"/>
    <n v="1265.8499999999999"/>
    <s v="3067/PA"/>
    <n v="441005"/>
    <s v="5858"/>
    <x v="213"/>
    <s v="03279980134"/>
    <s v="03279980134"/>
    <n v="45506"/>
    <n v="45516"/>
    <s v="Articolo"/>
    <s v=""/>
    <n v="12"/>
    <n v="2"/>
    <n v="42.5"/>
    <s v="2024"/>
    <s v="C50005000010"/>
    <x v="10"/>
    <s v="U2112"/>
    <x v="8"/>
    <s v="P26000100001"/>
    <s v="DEBITI VS FORNITORI"/>
    <n v="4823582"/>
    <s v="PAGAM_DIRETTO"/>
    <s v=""/>
    <s v="GESTIONE DIRETTA"/>
    <x v="0"/>
  </r>
  <r>
    <s v="09"/>
    <n v="34.5"/>
    <n v="6.2213114754000003"/>
    <n v="7875"/>
    <x v="46"/>
    <m/>
    <m/>
    <n v="45547.650520833333"/>
    <s v="Ordinario n.100000046010"/>
    <s v="Pagamento rapido: ID=1592339"/>
    <n v="1592339"/>
    <s v="59625"/>
    <n v="3716"/>
    <n v="1719754"/>
    <n v="1"/>
    <s v="Fattura"/>
    <s v="ATTIVITA_ISTITUZIONALI"/>
    <n v="42.09"/>
    <s v="5424320543"/>
    <n v="25001"/>
    <s v="5123"/>
    <x v="74"/>
    <s v="03690650134"/>
    <s v="03690650134"/>
    <n v="45504"/>
    <n v="45509"/>
    <s v="Articolo"/>
    <s v=""/>
    <n v="4"/>
    <n v="2"/>
    <n v="7.59"/>
    <s v="2024"/>
    <s v="C50002000040"/>
    <x v="15"/>
    <s v="U2112"/>
    <x v="8"/>
    <s v="P26000100001"/>
    <s v="DEBITI VS FORNITORI"/>
    <n v="4815070"/>
    <s v="PAGAM_DIRETTO"/>
    <s v=""/>
    <s v="GESTIONE DIRETTA"/>
    <x v="0"/>
  </r>
  <r>
    <s v="09"/>
    <n v="356.58"/>
    <n v="64.302923936300004"/>
    <n v="7876"/>
    <x v="46"/>
    <m/>
    <m/>
    <n v="45547.650555555556"/>
    <s v="Ordinario n.100000046010"/>
    <s v="Pagamento rapido: ID=1592340"/>
    <n v="1592340"/>
    <s v="59626"/>
    <n v="1097"/>
    <n v="1719781"/>
    <n v="1"/>
    <s v="Fattura"/>
    <s v="ATTIVITA_ISTITUZIONALI"/>
    <n v="435.03"/>
    <s v="6765/02"/>
    <n v="1197"/>
    <s v="2196"/>
    <x v="274"/>
    <s v="01316780426"/>
    <s v="01316780426"/>
    <n v="45495"/>
    <n v="45509"/>
    <s v="Articolo"/>
    <s v=""/>
    <n v="4"/>
    <n v="2"/>
    <n v="78.45"/>
    <s v="2024"/>
    <s v="C50002000040"/>
    <x v="15"/>
    <s v="U2112"/>
    <x v="8"/>
    <s v="P26000100001"/>
    <s v="DEBITI VS FORNITORI"/>
    <n v="4812800"/>
    <s v="PAGAM_DIRETTO"/>
    <s v=""/>
    <s v="GESTIONE DIRETTA"/>
    <x v="0"/>
  </r>
  <r>
    <s v="09"/>
    <n v="287.04000000000002"/>
    <n v="51.762117707500003"/>
    <n v="7877"/>
    <x v="46"/>
    <m/>
    <m/>
    <n v="45547.650590277779"/>
    <s v="Ordinario n.100000046010"/>
    <s v="Pagamento rapido: ID=1592341"/>
    <n v="1592341"/>
    <s v="59627"/>
    <n v="1097"/>
    <n v="1719780"/>
    <n v="1"/>
    <s v="Fattura"/>
    <s v="ATTIVITA_ISTITUZIONALI"/>
    <n v="350.19"/>
    <s v="6950/02"/>
    <n v="1197"/>
    <s v="2196"/>
    <x v="274"/>
    <s v="01316780426"/>
    <s v="01316780426"/>
    <n v="45495"/>
    <n v="45509"/>
    <s v="Articolo"/>
    <s v=""/>
    <n v="4"/>
    <n v="2"/>
    <n v="63.15"/>
    <s v="2024"/>
    <s v="C50003000032"/>
    <x v="20"/>
    <s v="U2112"/>
    <x v="8"/>
    <s v="P26000100001"/>
    <s v="DEBITI VS FORNITORI"/>
    <n v="4812793"/>
    <s v="PAGAM_DIRETTO"/>
    <s v=""/>
    <s v="GESTIONE DIRETTA"/>
    <x v="0"/>
  </r>
  <r>
    <s v="09"/>
    <n v="420"/>
    <n v="75.737704918000006"/>
    <n v="7878"/>
    <x v="46"/>
    <m/>
    <m/>
    <n v="45547.650625000002"/>
    <s v="Ordinario n.100000046010"/>
    <s v="Pagamento rapido: ID=1592342"/>
    <n v="1592342"/>
    <s v="59628"/>
    <n v="1097"/>
    <n v="1719782"/>
    <n v="1"/>
    <s v="Fattura"/>
    <s v="ATTIVITA_ISTITUZIONALI"/>
    <n v="512.4"/>
    <s v="7315/02"/>
    <n v="1197"/>
    <s v="2196"/>
    <x v="274"/>
    <s v="01316780426"/>
    <s v="01316780426"/>
    <n v="45503"/>
    <n v="45509"/>
    <s v="Articolo"/>
    <s v=""/>
    <n v="4"/>
    <n v="2"/>
    <n v="92.4"/>
    <s v="2024"/>
    <s v="C50002000040"/>
    <x v="15"/>
    <s v="U2112"/>
    <x v="8"/>
    <s v="P26000100001"/>
    <s v="DEBITI VS FORNITORI"/>
    <n v="4812807"/>
    <s v="PAGAM_DIRETTO"/>
    <s v=""/>
    <s v="GESTIONE DIRETTA"/>
    <x v="0"/>
  </r>
  <r>
    <s v="09"/>
    <n v="145"/>
    <n v="26.147540983599999"/>
    <n v="7879"/>
    <x v="46"/>
    <m/>
    <m/>
    <n v="45547.650659722225"/>
    <s v="Ordinario n.100000046010"/>
    <s v="Pagamento rapido: ID=1592343"/>
    <n v="1592343"/>
    <s v="59629"/>
    <n v="4258"/>
    <n v="1719195"/>
    <n v="1"/>
    <s v="Fattura"/>
    <s v="ATTIVITA_ISTITUZIONALI"/>
    <n v="176.9"/>
    <s v="00000055049"/>
    <n v="2165"/>
    <s v="3164"/>
    <x v="331"/>
    <s v="01796710810"/>
    <s v="02556750368"/>
    <n v="45504"/>
    <n v="45505"/>
    <s v="Articolo"/>
    <s v=""/>
    <n v="4"/>
    <n v="2"/>
    <n v="31.9"/>
    <s v="2024"/>
    <s v="C50002000040"/>
    <x v="15"/>
    <s v="U2112"/>
    <x v="8"/>
    <s v="P26000100001"/>
    <s v="DEBITI VS FORNITORI"/>
    <n v="4816100"/>
    <s v="PAGAM_DIRETTO"/>
    <s v=""/>
    <s v="GESTIONE DIRETTA"/>
    <x v="0"/>
  </r>
  <r>
    <s v="09"/>
    <n v="608.39"/>
    <n v="55.309008263199999"/>
    <n v="7880"/>
    <x v="46"/>
    <m/>
    <m/>
    <n v="45547.650694444441"/>
    <s v="Ordinario n.100000046010"/>
    <s v="Pagamento rapido: ID=1592344"/>
    <n v="1592344"/>
    <s v="59630"/>
    <n v="129"/>
    <n v="1717039"/>
    <n v="1"/>
    <s v="Fattura"/>
    <s v="ATTIVITA_ISTITUZIONALI"/>
    <n v="669.23"/>
    <s v="2100100729"/>
    <n v="133"/>
    <s v="1132"/>
    <x v="238"/>
    <s v="00795170158"/>
    <s v="02689300123"/>
    <n v="45496"/>
    <n v="45496"/>
    <s v="Articolo"/>
    <s v=""/>
    <n v="5"/>
    <n v="2"/>
    <n v="60.84"/>
    <s v="2024"/>
    <s v="C50000100020"/>
    <x v="9"/>
    <s v="U2101"/>
    <x v="5"/>
    <s v="P26000100001"/>
    <s v="DEBITI VS FORNITORI"/>
    <n v="4757063"/>
    <s v="PAGAM_DIRETTO"/>
    <s v=""/>
    <s v="GESTIONE DIRETTA"/>
    <x v="0"/>
  </r>
  <r>
    <s v="09"/>
    <n v="5052"/>
    <n v="459.27272727270002"/>
    <n v="7881"/>
    <x v="46"/>
    <m/>
    <m/>
    <n v="45547.650729166664"/>
    <s v="Ordinario n.100000046010"/>
    <s v="Pagamento rapido: ID=1592345"/>
    <n v="1592345"/>
    <s v="59631"/>
    <n v="129"/>
    <n v="1719806"/>
    <n v="1"/>
    <s v="Fattura"/>
    <s v="ATTIVITA_ISTITUZIONALI"/>
    <n v="5557.2"/>
    <s v="2100109140"/>
    <n v="133"/>
    <s v="1132"/>
    <x v="238"/>
    <s v="00795170158"/>
    <s v="02689300123"/>
    <n v="45506"/>
    <n v="45509"/>
    <s v="Articolo"/>
    <s v=""/>
    <n v="4"/>
    <n v="2"/>
    <n v="505.2"/>
    <s v="2024"/>
    <s v="C50000100010"/>
    <x v="6"/>
    <s v="U2101"/>
    <x v="5"/>
    <s v="P26000100001"/>
    <s v="DEBITI VS FORNITORI"/>
    <n v="4783970"/>
    <s v="PAGAM_DIRETTO"/>
    <s v=""/>
    <s v="GESTIONE DIRETTA"/>
    <x v="0"/>
  </r>
  <r>
    <s v="09"/>
    <n v="884.8"/>
    <n v="80.436363636400003"/>
    <n v="7882"/>
    <x v="46"/>
    <m/>
    <m/>
    <n v="45547.650763888887"/>
    <s v="Ordinario n.100000046010"/>
    <s v="Pagamento rapido: ID=1592346"/>
    <n v="1592346"/>
    <s v="59632"/>
    <n v="129"/>
    <n v="1716894"/>
    <n v="1"/>
    <s v="Fattura"/>
    <s v="ATTIVITA_ISTITUZIONALI"/>
    <n v="973.28"/>
    <s v="2100100236"/>
    <n v="133"/>
    <s v="1132"/>
    <x v="238"/>
    <s v="00795170158"/>
    <s v="02689300123"/>
    <n v="45495"/>
    <n v="45495"/>
    <s v="Articolo"/>
    <s v=""/>
    <n v="4"/>
    <n v="2"/>
    <n v="88.48"/>
    <s v="2024"/>
    <s v="C50000100010"/>
    <x v="6"/>
    <s v="U2101"/>
    <x v="5"/>
    <s v="P26000100001"/>
    <s v="DEBITI VS FORNITORI"/>
    <n v="4754218"/>
    <s v="PAGAM_DIRETTO"/>
    <s v=""/>
    <s v="GESTIONE DIRETTA"/>
    <x v="0"/>
  </r>
  <r>
    <s v="09"/>
    <n v="379.2"/>
    <n v="34.472727272699998"/>
    <n v="7882"/>
    <x v="46"/>
    <m/>
    <m/>
    <n v="45547.650763888887"/>
    <s v="Ordinario n.100000046010"/>
    <s v="Pagamento rapido: ID=1592346"/>
    <n v="1592346"/>
    <s v="59632"/>
    <n v="129"/>
    <n v="1718970"/>
    <n v="1"/>
    <s v="Fattura"/>
    <s v="ATTIVITA_ISTITUZIONALI"/>
    <n v="417.12"/>
    <s v="2100105242"/>
    <n v="133"/>
    <s v="1132"/>
    <x v="238"/>
    <s v="00795170158"/>
    <s v="02689300123"/>
    <n v="45503"/>
    <n v="45503"/>
    <s v="Articolo"/>
    <s v=""/>
    <n v="4"/>
    <n v="2"/>
    <n v="37.92"/>
    <s v="2024"/>
    <s v="C50000100010"/>
    <x v="6"/>
    <s v="U2101"/>
    <x v="5"/>
    <s v="P26000100001"/>
    <s v="DEBITI VS FORNITORI"/>
    <n v="4777056"/>
    <s v="PAGAM_DIRETTO"/>
    <s v=""/>
    <s v="GESTIONE DIRETTA"/>
    <x v="0"/>
  </r>
  <r>
    <s v="09"/>
    <n v="632"/>
    <n v="57.4545454545"/>
    <n v="7882"/>
    <x v="46"/>
    <m/>
    <m/>
    <n v="45547.650763888887"/>
    <s v="Ordinario n.100000046010"/>
    <s v="Pagamento rapido: ID=1592346"/>
    <n v="1592346"/>
    <s v="59632"/>
    <n v="129"/>
    <n v="1719805"/>
    <n v="1"/>
    <s v="Fattura"/>
    <s v="ATTIVITA_ISTITUZIONALI"/>
    <n v="695.2"/>
    <s v="2100109141"/>
    <n v="133"/>
    <s v="1132"/>
    <x v="238"/>
    <s v="00795170158"/>
    <s v="02689300123"/>
    <n v="45506"/>
    <n v="45509"/>
    <s v="Articolo"/>
    <s v=""/>
    <n v="4"/>
    <n v="2"/>
    <n v="63.2"/>
    <s v="2024"/>
    <s v="C50000100010"/>
    <x v="6"/>
    <s v="U2101"/>
    <x v="5"/>
    <s v="P26000100001"/>
    <s v="DEBITI VS FORNITORI"/>
    <n v="4783963"/>
    <s v="PAGAM_DIRETTO"/>
    <s v=""/>
    <s v="GESTIONE DIRETTA"/>
    <x v="0"/>
  </r>
  <r>
    <s v="09"/>
    <n v="524.70000000000005"/>
    <n v="47.7"/>
    <n v="7883"/>
    <x v="46"/>
    <m/>
    <m/>
    <n v="45547.650810185187"/>
    <s v="Ordinario n.100000046010"/>
    <s v="Pagamento rapido: ID=1592347"/>
    <n v="1592347"/>
    <s v="59633"/>
    <n v="129"/>
    <n v="1717046"/>
    <n v="1"/>
    <s v="Fattura"/>
    <s v="ATTIVITA_ISTITUZIONALI"/>
    <n v="577.16999999999996"/>
    <s v="2100100728"/>
    <n v="133"/>
    <s v="1132"/>
    <x v="238"/>
    <s v="00795170158"/>
    <s v="02689300123"/>
    <n v="45496"/>
    <n v="45496"/>
    <s v="Articolo"/>
    <s v=""/>
    <n v="4"/>
    <n v="2"/>
    <n v="52.47"/>
    <s v="2024"/>
    <s v="C50000100010"/>
    <x v="6"/>
    <s v="U2101"/>
    <x v="5"/>
    <s v="P26000100001"/>
    <s v="DEBITI VS FORNITORI"/>
    <n v="4757086"/>
    <s v="PAGAM_DIRETTO"/>
    <s v=""/>
    <s v="GESTIONE DIRETTA"/>
    <x v="0"/>
  </r>
  <r>
    <s v="09"/>
    <n v="874.5"/>
    <n v="79.5"/>
    <n v="7883"/>
    <x v="46"/>
    <m/>
    <m/>
    <n v="45547.650810185187"/>
    <s v="Ordinario n.100000046010"/>
    <s v="Pagamento rapido: ID=1592347"/>
    <n v="1592347"/>
    <s v="59633"/>
    <n v="129"/>
    <n v="1719183"/>
    <n v="1"/>
    <s v="Fattura"/>
    <s v="ATTIVITA_ISTITUZIONALI"/>
    <n v="961.95"/>
    <s v="2100107500"/>
    <n v="133"/>
    <s v="1132"/>
    <x v="238"/>
    <s v="00795170158"/>
    <s v="02689300123"/>
    <n v="45504"/>
    <n v="45505"/>
    <s v="Articolo"/>
    <s v=""/>
    <n v="4"/>
    <n v="2"/>
    <n v="87.45"/>
    <s v="2024"/>
    <s v="C50000100010"/>
    <x v="6"/>
    <s v="U2101"/>
    <x v="5"/>
    <s v="P26000100001"/>
    <s v="DEBITI VS FORNITORI"/>
    <n v="4778808"/>
    <s v="PAGAM_DIRETTO"/>
    <s v=""/>
    <s v="GESTIONE DIRETTA"/>
    <x v="0"/>
  </r>
  <r>
    <s v="09"/>
    <n v="1665.41"/>
    <n v="1.4000007642000001"/>
    <n v="7884"/>
    <x v="46"/>
    <m/>
    <m/>
    <n v="45547.650856481479"/>
    <s v="Ordinario n.100000046010"/>
    <s v="Pagamento rapido: ID=1592348"/>
    <n v="1592348"/>
    <s v="59634"/>
    <n v="129"/>
    <n v="1719903"/>
    <n v="1"/>
    <s v="Fattura"/>
    <s v="ATTIVITA_ISTITUZIONALI"/>
    <n v="1831.95"/>
    <s v="2100110562"/>
    <n v="133"/>
    <s v="1132"/>
    <x v="238"/>
    <s v="00795170158"/>
    <s v="02689300123"/>
    <n v="45510"/>
    <n v="45510"/>
    <s v="Articolo"/>
    <s v=""/>
    <n v="8"/>
    <n v="2"/>
    <n v="1.54"/>
    <s v="2024"/>
    <s v="C50000100020"/>
    <x v="9"/>
    <s v="U2101"/>
    <x v="5"/>
    <s v="P26000100001"/>
    <s v="DEBITI VS FORNITORI"/>
    <n v="4813565"/>
    <s v="PAGAM_DIRETTO"/>
    <s v=""/>
    <s v="GESTIONE DIRETTA"/>
    <x v="0"/>
  </r>
  <r>
    <s v="09"/>
    <n v="1341.67"/>
    <n v="1099.7277613572001"/>
    <n v="7885"/>
    <x v="46"/>
    <m/>
    <m/>
    <n v="45547.650891203702"/>
    <s v="Ordinario n.100000046010"/>
    <s v="Pagamento rapido: ID=1592349"/>
    <n v="1592349"/>
    <s v="59635"/>
    <n v="26276"/>
    <n v="1719772"/>
    <n v="1"/>
    <s v="Fattura"/>
    <s v="ATTIVITA_ISTITUZIONALI"/>
    <n v="1636.84"/>
    <s v="4382/S"/>
    <n v="1015005"/>
    <s v="7663"/>
    <x v="241"/>
    <s v="01260340482"/>
    <s v="01260340482"/>
    <n v="45497"/>
    <n v="45509"/>
    <s v="Articolo"/>
    <s v=""/>
    <n v="1"/>
    <n v="1"/>
    <n v="1341.67"/>
    <s v="2024"/>
    <s v="C51503000005"/>
    <x v="26"/>
    <s v="U5201"/>
    <x v="14"/>
    <s v="P26000100001"/>
    <s v="DEBITI VS FORNITORI"/>
    <n v="4815158"/>
    <s v="PAGAM_DIRETTO"/>
    <s v=""/>
    <s v="GESTIONE DIRETTA"/>
    <x v="0"/>
  </r>
  <r>
    <s v="09"/>
    <n v="2232"/>
    <n v="402.49180327869999"/>
    <n v="7886"/>
    <x v="46"/>
    <m/>
    <m/>
    <n v="45547.650925925926"/>
    <s v="Ordinario n.100000046010"/>
    <s v="Pagamento rapido: ID=1592350"/>
    <n v="1592350"/>
    <s v="59636"/>
    <n v="2248"/>
    <n v="1719766"/>
    <n v="1"/>
    <s v="Fattura"/>
    <s v="ATTIVITA_ISTITUZIONALI"/>
    <n v="2723.04"/>
    <s v="2652445574"/>
    <n v="2811"/>
    <s v="3810"/>
    <x v="242"/>
    <s v="01251280689"/>
    <s v="01635360694"/>
    <n v="45504"/>
    <n v="45509"/>
    <s v="Articolo"/>
    <s v=""/>
    <n v="4"/>
    <n v="2"/>
    <n v="491.04"/>
    <s v="2024"/>
    <s v="C50003000033"/>
    <x v="11"/>
    <s v="U2112"/>
    <x v="8"/>
    <s v="P26000100001"/>
    <s v="DEBITI VS FORNITORI"/>
    <n v="4813423"/>
    <s v="PAGAM_DIRETTO"/>
    <s v=""/>
    <s v="GESTIONE DIRETTA"/>
    <x v="0"/>
  </r>
  <r>
    <s v="09"/>
    <n v="2604"/>
    <n v="469.57377049180002"/>
    <n v="7886"/>
    <x v="46"/>
    <m/>
    <m/>
    <n v="45547.650925925926"/>
    <s v="Ordinario n.100000046010"/>
    <s v="Pagamento rapido: ID=1592350"/>
    <n v="1592350"/>
    <s v="59636"/>
    <n v="2248"/>
    <n v="1719770"/>
    <n v="1"/>
    <s v="Fattura"/>
    <s v="ATTIVITA_ISTITUZIONALI"/>
    <n v="3176.88"/>
    <s v="2652445573"/>
    <n v="2811"/>
    <s v="3810"/>
    <x v="242"/>
    <s v="01251280689"/>
    <s v="01635360694"/>
    <n v="45504"/>
    <n v="45509"/>
    <s v="Articolo"/>
    <s v=""/>
    <n v="4"/>
    <n v="2"/>
    <n v="572.88"/>
    <s v="2024"/>
    <s v="C50003000033"/>
    <x v="11"/>
    <s v="U2112"/>
    <x v="8"/>
    <s v="P26000100001"/>
    <s v="DEBITI VS FORNITORI"/>
    <n v="4813430"/>
    <s v="PAGAM_DIRETTO"/>
    <s v=""/>
    <s v="GESTIONE DIRETTA"/>
    <x v="0"/>
  </r>
  <r>
    <s v="09"/>
    <n v="1000"/>
    <n v="819.67213114749995"/>
    <n v="7887"/>
    <x v="46"/>
    <m/>
    <m/>
    <n v="45547.650960648149"/>
    <s v="Ordinario n.100000046010"/>
    <s v="Pagamento rapido: ID=1592351"/>
    <n v="1592351"/>
    <s v="59637"/>
    <n v="25241"/>
    <n v="1715842"/>
    <n v="1"/>
    <s v="Fattura"/>
    <s v="ATTIVITA_ISTITUZIONALI"/>
    <n v="1220"/>
    <s v="0988243911"/>
    <n v="1613"/>
    <s v="2612"/>
    <x v="206"/>
    <s v="09331210154"/>
    <s v="00953780962"/>
    <n v="45490"/>
    <n v="45491"/>
    <s v="Articolo"/>
    <s v=""/>
    <n v="1"/>
    <n v="1"/>
    <n v="1000"/>
    <s v="2024"/>
    <s v="C51503000005"/>
    <x v="26"/>
    <s v="U5201"/>
    <x v="14"/>
    <s v="P26000100001"/>
    <s v="DEBITI VS FORNITORI"/>
    <n v="4784859"/>
    <s v="PAGAM_DIRETTO"/>
    <s v=""/>
    <s v="GESTIONE DIRETTA"/>
    <x v="0"/>
  </r>
  <r>
    <s v="09"/>
    <n v="85"/>
    <n v="15.3278688525"/>
    <n v="7887"/>
    <x v="46"/>
    <m/>
    <m/>
    <n v="45547.650960648149"/>
    <s v="Ordinario n.100000046010"/>
    <s v="Pagamento rapido: ID=1592351"/>
    <n v="1592351"/>
    <s v="59637"/>
    <n v="25241"/>
    <n v="1715845"/>
    <n v="1"/>
    <s v="Fattura"/>
    <s v="ATTIVITA_ISTITUZIONALI"/>
    <n v="103.7"/>
    <s v="0988243912"/>
    <n v="1613"/>
    <s v="2612"/>
    <x v="206"/>
    <s v="09331210154"/>
    <s v="00953780962"/>
    <n v="45490"/>
    <n v="45491"/>
    <s v="Articolo"/>
    <s v=""/>
    <n v="4"/>
    <n v="2"/>
    <n v="18.7"/>
    <s v="2024"/>
    <s v="C50002000070"/>
    <x v="18"/>
    <s v="U2112"/>
    <x v="8"/>
    <s v="P26000100001"/>
    <s v="DEBITI VS FORNITORI"/>
    <n v="4784917"/>
    <s v="PAGAM_DIRETTO"/>
    <s v=""/>
    <s v="GESTIONE DIRETTA"/>
    <x v="0"/>
  </r>
  <r>
    <s v="09"/>
    <n v="1459"/>
    <n v="7.1356434270999998"/>
    <n v="7887"/>
    <x v="46"/>
    <m/>
    <m/>
    <n v="45547.650960648149"/>
    <s v="Ordinario n.100000046010"/>
    <s v="Pagamento rapido: ID=1592351"/>
    <n v="1592351"/>
    <s v="59637"/>
    <n v="25241"/>
    <n v="1717611"/>
    <n v="1"/>
    <s v="Fattura"/>
    <s v="ATTIVITA_ISTITUZIONALI"/>
    <n v="1586.66"/>
    <s v="0988247100"/>
    <n v="1613"/>
    <s v="2612"/>
    <x v="206"/>
    <s v="09331210154"/>
    <s v="00953780962"/>
    <n v="45497"/>
    <n v="45498"/>
    <s v="Articolo"/>
    <s v=""/>
    <n v="26"/>
    <n v="2"/>
    <n v="7.76"/>
    <s v="2024"/>
    <s v="C50005000010"/>
    <x v="10"/>
    <s v="U2112"/>
    <x v="8"/>
    <s v="P26000100001"/>
    <s v="DEBITI VS FORNITORI"/>
    <n v="4801200"/>
    <s v="PAGAM_DIRETTO"/>
    <s v=""/>
    <s v="GESTIONE DIRETTA"/>
    <x v="0"/>
  </r>
  <r>
    <s v="09"/>
    <n v="1045"/>
    <n v="16.902949571800001"/>
    <n v="7887"/>
    <x v="46"/>
    <m/>
    <m/>
    <n v="45547.650960648149"/>
    <s v="Ordinario n.100000046010"/>
    <s v="Pagamento rapido: ID=1592351"/>
    <n v="1592351"/>
    <s v="59637"/>
    <n v="25241"/>
    <n v="1717737"/>
    <n v="1"/>
    <s v="Fattura"/>
    <s v="ATTIVITA_ISTITUZIONALI"/>
    <n v="1156.0999999999999"/>
    <s v="0988247717"/>
    <n v="1613"/>
    <s v="2612"/>
    <x v="206"/>
    <s v="09331210154"/>
    <s v="00953780962"/>
    <n v="45498"/>
    <n v="45499"/>
    <s v="Articolo"/>
    <s v=""/>
    <n v="20"/>
    <n v="2"/>
    <n v="18.7"/>
    <s v="2024"/>
    <s v="C50002000070"/>
    <x v="18"/>
    <s v="U2112"/>
    <x v="8"/>
    <s v="P26000100001"/>
    <s v="DEBITI VS FORNITORI"/>
    <n v="4802782"/>
    <s v="PAGAM_DIRETTO"/>
    <s v=""/>
    <s v="GESTIONE DIRETTA"/>
    <x v="0"/>
  </r>
  <r>
    <s v="09"/>
    <n v="4500"/>
    <n v="173.07692307689999"/>
    <n v="7887"/>
    <x v="46"/>
    <m/>
    <m/>
    <n v="45547.650960648149"/>
    <s v="Ordinario n.100000046010"/>
    <s v="Pagamento rapido: ID=1592351"/>
    <n v="1592351"/>
    <s v="59637"/>
    <n v="25241"/>
    <n v="1718734"/>
    <n v="1"/>
    <s v="Fattura"/>
    <s v="ATTIVITA_ISTITUZIONALI"/>
    <n v="4680"/>
    <s v="0988248338"/>
    <n v="1613"/>
    <s v="2612"/>
    <x v="206"/>
    <s v="09331210154"/>
    <s v="00953780962"/>
    <n v="45499"/>
    <n v="45502"/>
    <s v="Articolo"/>
    <s v=""/>
    <n v="4"/>
    <n v="2"/>
    <n v="180"/>
    <s v="2024"/>
    <s v="C50005000010"/>
    <x v="10"/>
    <s v="U2112"/>
    <x v="8"/>
    <s v="P26000100001"/>
    <s v="DEBITI VS FORNITORI"/>
    <n v="4804279"/>
    <s v="PAGAM_DIRETTO"/>
    <s v=""/>
    <s v="GESTIONE DIRETTA"/>
    <x v="0"/>
  </r>
  <r>
    <s v="09"/>
    <n v="4500"/>
    <n v="173.07692307689999"/>
    <n v="7887"/>
    <x v="46"/>
    <m/>
    <m/>
    <n v="45547.650960648149"/>
    <s v="Ordinario n.100000046010"/>
    <s v="Pagamento rapido: ID=1592351"/>
    <n v="1592351"/>
    <s v="59637"/>
    <n v="25241"/>
    <n v="1719152"/>
    <n v="1"/>
    <s v="Fattura"/>
    <s v="ATTIVITA_ISTITUZIONALI"/>
    <n v="4680"/>
    <s v="0988249345"/>
    <n v="1613"/>
    <s v="2612"/>
    <x v="206"/>
    <s v="09331210154"/>
    <s v="00953780962"/>
    <n v="45503"/>
    <n v="45504"/>
    <s v="Articolo"/>
    <s v=""/>
    <n v="4"/>
    <n v="2"/>
    <n v="180"/>
    <s v="2024"/>
    <s v="C50005000010"/>
    <x v="10"/>
    <s v="U2112"/>
    <x v="8"/>
    <s v="P26000100001"/>
    <s v="DEBITI VS FORNITORI"/>
    <n v="4807622"/>
    <s v="PAGAM_DIRETTO"/>
    <s v=""/>
    <s v="GESTIONE DIRETTA"/>
    <x v="0"/>
  </r>
  <r>
    <s v="09"/>
    <n v="3740"/>
    <n v="143.8461538462"/>
    <n v="7887"/>
    <x v="46"/>
    <m/>
    <m/>
    <n v="45547.650960648149"/>
    <s v="Ordinario n.100000046010"/>
    <s v="Pagamento rapido: ID=1592351"/>
    <n v="1592351"/>
    <s v="59637"/>
    <n v="25241"/>
    <n v="1719898"/>
    <n v="1"/>
    <s v="Fattura"/>
    <s v="ATTIVITA_ISTITUZIONALI"/>
    <n v="3889.6"/>
    <s v="0988251352"/>
    <n v="1613"/>
    <s v="2612"/>
    <x v="206"/>
    <s v="09331210154"/>
    <s v="00953780962"/>
    <n v="45509"/>
    <n v="45510"/>
    <s v="Articolo"/>
    <s v=""/>
    <n v="4"/>
    <n v="2"/>
    <n v="149.6"/>
    <s v="2024"/>
    <s v="C50005000010"/>
    <x v="10"/>
    <s v="U2112"/>
    <x v="8"/>
    <s v="P26000100001"/>
    <s v="DEBITI VS FORNITORI"/>
    <n v="4817340"/>
    <s v="PAGAM_DIRETTO"/>
    <s v=""/>
    <s v="GESTIONE DIRETTA"/>
    <x v="0"/>
  </r>
  <r>
    <s v="09"/>
    <n v="180"/>
    <n v="15.3278688525"/>
    <n v="7887"/>
    <x v="46"/>
    <m/>
    <m/>
    <n v="45547.650960648149"/>
    <s v="Ordinario n.100000046010"/>
    <s v="Pagamento rapido: ID=1592351"/>
    <n v="1592351"/>
    <s v="59637"/>
    <n v="25241"/>
    <n v="1720765"/>
    <n v="1"/>
    <s v="Fattura"/>
    <s v="ATTIVITA_ISTITUZIONALI"/>
    <n v="219.6"/>
    <s v="0988135752"/>
    <n v="1613"/>
    <s v="2612"/>
    <x v="206"/>
    <s v="09331210154"/>
    <s v="00953780962"/>
    <n v="45264"/>
    <n v="45511"/>
    <s v="Articolo"/>
    <s v=""/>
    <n v="7"/>
    <n v="2"/>
    <n v="18.7"/>
    <s v="2023"/>
    <s v="P26001050330"/>
    <x v="3"/>
    <s v="U2112"/>
    <x v="8"/>
    <s v="P26000100001"/>
    <s v="DEBITI VS FORNITORI"/>
    <n v="4820925"/>
    <s v="PAGAM_DIRETTO"/>
    <s v=""/>
    <s v="GESTIONE DIRETTA"/>
    <x v="0"/>
  </r>
  <r>
    <s v="09"/>
    <n v="388"/>
    <n v="7.4615384615"/>
    <n v="7888"/>
    <x v="46"/>
    <m/>
    <m/>
    <n v="45547.651064814818"/>
    <s v="Ordinario n.100000046010"/>
    <s v="Pagamento rapido: ID=1592352"/>
    <n v="1592352"/>
    <s v="59638"/>
    <n v="25241"/>
    <n v="1715975"/>
    <n v="1"/>
    <s v="Fattura"/>
    <s v="ATTIVITA_ISTITUZIONALI"/>
    <n v="403.52"/>
    <s v="0988244674"/>
    <n v="1613"/>
    <s v="2612"/>
    <x v="206"/>
    <s v="09331210154"/>
    <s v="00953780962"/>
    <n v="45491"/>
    <n v="45492"/>
    <s v="Articolo"/>
    <s v=""/>
    <n v="7"/>
    <n v="2"/>
    <n v="7.76"/>
    <s v="2024"/>
    <s v="C50005000010"/>
    <x v="10"/>
    <s v="U2112"/>
    <x v="8"/>
    <s v="P26000100001"/>
    <s v="DEBITI VS FORNITORI"/>
    <n v="4788216"/>
    <s v="PAGAM_DIRETTO"/>
    <s v=""/>
    <s v="GESTIONE DIRETTA"/>
    <x v="0"/>
  </r>
  <r>
    <s v="09"/>
    <n v="388"/>
    <n v="7.4615384615"/>
    <n v="7888"/>
    <x v="46"/>
    <m/>
    <m/>
    <n v="45547.651064814818"/>
    <s v="Ordinario n.100000046010"/>
    <s v="Pagamento rapido: ID=1592352"/>
    <n v="1592352"/>
    <s v="59638"/>
    <n v="25241"/>
    <n v="1716880"/>
    <n v="1"/>
    <s v="Fattura"/>
    <s v="ATTIVITA_ISTITUZIONALI"/>
    <n v="403.52"/>
    <s v="0988245377"/>
    <n v="1613"/>
    <s v="2612"/>
    <x v="206"/>
    <s v="09331210154"/>
    <s v="00953780962"/>
    <n v="45492"/>
    <n v="45495"/>
    <s v="Articolo"/>
    <s v=""/>
    <n v="7"/>
    <n v="2"/>
    <n v="7.76"/>
    <s v="2024"/>
    <s v="C50005000010"/>
    <x v="10"/>
    <s v="U2112"/>
    <x v="8"/>
    <s v="P26000100001"/>
    <s v="DEBITI VS FORNITORI"/>
    <n v="4789646"/>
    <s v="PAGAM_DIRETTO"/>
    <s v=""/>
    <s v="GESTIONE DIRETTA"/>
    <x v="0"/>
  </r>
  <r>
    <s v="09"/>
    <n v="388"/>
    <n v="7.4615384615"/>
    <n v="7888"/>
    <x v="46"/>
    <m/>
    <m/>
    <n v="45547.651064814818"/>
    <s v="Ordinario n.100000046010"/>
    <s v="Pagamento rapido: ID=1592352"/>
    <n v="1592352"/>
    <s v="59638"/>
    <n v="25241"/>
    <n v="1717739"/>
    <n v="1"/>
    <s v="Fattura"/>
    <s v="ATTIVITA_ISTITUZIONALI"/>
    <n v="403.52"/>
    <s v="0988247715"/>
    <n v="1613"/>
    <s v="2612"/>
    <x v="206"/>
    <s v="09331210154"/>
    <s v="00953780962"/>
    <n v="45498"/>
    <n v="45499"/>
    <s v="Articolo"/>
    <s v=""/>
    <n v="7"/>
    <n v="2"/>
    <n v="7.76"/>
    <s v="2024"/>
    <s v="C50005000010"/>
    <x v="10"/>
    <s v="U2112"/>
    <x v="8"/>
    <s v="P26000100001"/>
    <s v="DEBITI VS FORNITORI"/>
    <n v="4802796"/>
    <s v="PAGAM_DIRETTO"/>
    <s v=""/>
    <s v="GESTIONE DIRETTA"/>
    <x v="0"/>
  </r>
  <r>
    <s v="09"/>
    <n v="776"/>
    <n v="7.4615384615"/>
    <n v="7888"/>
    <x v="46"/>
    <m/>
    <m/>
    <n v="45547.651064814818"/>
    <s v="Ordinario n.100000046010"/>
    <s v="Pagamento rapido: ID=1592352"/>
    <n v="1592352"/>
    <s v="59638"/>
    <n v="25241"/>
    <n v="1717743"/>
    <n v="1"/>
    <s v="Fattura"/>
    <s v="ATTIVITA_ISTITUZIONALI"/>
    <n v="807.04"/>
    <s v="0988247718"/>
    <n v="1613"/>
    <s v="2612"/>
    <x v="206"/>
    <s v="09331210154"/>
    <s v="00953780962"/>
    <n v="45498"/>
    <n v="45499"/>
    <s v="Articolo"/>
    <s v=""/>
    <n v="13"/>
    <n v="2"/>
    <n v="7.76"/>
    <s v="2024"/>
    <s v="C50005000010"/>
    <x v="10"/>
    <s v="U2112"/>
    <x v="8"/>
    <s v="P26000100001"/>
    <s v="DEBITI VS FORNITORI"/>
    <n v="4802845"/>
    <s v="PAGAM_DIRETTO"/>
    <s v=""/>
    <s v="GESTIONE DIRETTA"/>
    <x v="0"/>
  </r>
  <r>
    <s v="09"/>
    <n v="388"/>
    <n v="7.4615384615"/>
    <n v="7888"/>
    <x v="46"/>
    <m/>
    <m/>
    <n v="45547.651064814818"/>
    <s v="Ordinario n.100000046010"/>
    <s v="Pagamento rapido: ID=1592352"/>
    <n v="1592352"/>
    <s v="59638"/>
    <n v="25241"/>
    <n v="1719298"/>
    <n v="1"/>
    <s v="Fattura"/>
    <s v="ATTIVITA_ISTITUZIONALI"/>
    <n v="403.52"/>
    <s v="0988249850"/>
    <n v="1613"/>
    <s v="2612"/>
    <x v="206"/>
    <s v="09331210154"/>
    <s v="00953780962"/>
    <n v="45504"/>
    <n v="45505"/>
    <s v="Articolo"/>
    <s v=""/>
    <n v="7"/>
    <n v="2"/>
    <n v="7.76"/>
    <s v="2024"/>
    <s v="C50005000010"/>
    <x v="10"/>
    <s v="U2112"/>
    <x v="8"/>
    <s v="P26000100001"/>
    <s v="DEBITI VS FORNITORI"/>
    <n v="4815649"/>
    <s v="PAGAM_DIRETTO"/>
    <s v=""/>
    <s v="GESTIONE DIRETTA"/>
    <x v="0"/>
  </r>
  <r>
    <s v="09"/>
    <n v="194"/>
    <n v="7.4615384615"/>
    <n v="7888"/>
    <x v="46"/>
    <m/>
    <m/>
    <n v="45547.651064814818"/>
    <s v="Ordinario n.100000046010"/>
    <s v="Pagamento rapido: ID=1592352"/>
    <n v="1592352"/>
    <s v="59638"/>
    <n v="25241"/>
    <n v="1719299"/>
    <n v="1"/>
    <s v="Fattura"/>
    <s v="ATTIVITA_ISTITUZIONALI"/>
    <n v="201.76"/>
    <s v="0988249849"/>
    <n v="1613"/>
    <s v="2612"/>
    <x v="206"/>
    <s v="09331210154"/>
    <s v="00953780962"/>
    <n v="45504"/>
    <n v="45505"/>
    <s v="Articolo"/>
    <s v=""/>
    <n v="4"/>
    <n v="2"/>
    <n v="7.76"/>
    <s v="2024"/>
    <s v="C50005000010"/>
    <x v="10"/>
    <s v="U2112"/>
    <x v="8"/>
    <s v="P26000100001"/>
    <s v="DEBITI VS FORNITORI"/>
    <n v="4815657"/>
    <s v="PAGAM_DIRETTO"/>
    <s v=""/>
    <s v="GESTIONE DIRETTA"/>
    <x v="0"/>
  </r>
  <r>
    <s v="09"/>
    <n v="49.5"/>
    <n v="1.9038461538"/>
    <n v="7889"/>
    <x v="46"/>
    <m/>
    <m/>
    <n v="45547.651122685187"/>
    <s v="Ordinario n.100000046010"/>
    <s v="Pagamento rapido: ID=1592353"/>
    <n v="1592353"/>
    <s v="59639"/>
    <n v="25241"/>
    <n v="1719297"/>
    <n v="1"/>
    <s v="Fattura"/>
    <s v="ATTIVITA_ISTITUZIONALI"/>
    <n v="51.48"/>
    <s v="0988249848"/>
    <n v="1613"/>
    <s v="2612"/>
    <x v="206"/>
    <s v="09331210154"/>
    <s v="00953780962"/>
    <n v="45504"/>
    <n v="45505"/>
    <s v="Articolo"/>
    <s v=""/>
    <n v="4"/>
    <n v="2"/>
    <n v="1.98"/>
    <s v="2024"/>
    <s v="C50005000010"/>
    <x v="10"/>
    <s v="U2112"/>
    <x v="8"/>
    <s v="P26000100001"/>
    <s v="DEBITI VS FORNITORI"/>
    <n v="4815629"/>
    <s v="PAGAM_DIRETTO"/>
    <s v=""/>
    <s v="GESTIONE DIRETTA"/>
    <x v="0"/>
  </r>
  <r>
    <s v="09"/>
    <n v="517.17999999999995"/>
    <n v="10.7691747076"/>
    <n v="7890"/>
    <x v="46"/>
    <m/>
    <m/>
    <n v="45547.65115740741"/>
    <s v="Ordinario n.100000046010"/>
    <s v="Pagamento rapido: ID=1592354"/>
    <n v="1592354"/>
    <s v="59640"/>
    <n v="25241"/>
    <n v="1715790"/>
    <n v="1"/>
    <s v="Fattura"/>
    <s v="ATTIVITA_ISTITUZIONALI"/>
    <n v="537.87"/>
    <s v="0988243772"/>
    <n v="1613"/>
    <s v="2612"/>
    <x v="206"/>
    <s v="09331210154"/>
    <s v="00953780962"/>
    <n v="45489"/>
    <n v="45490"/>
    <s v="Articolo"/>
    <s v=""/>
    <n v="21"/>
    <n v="2"/>
    <n v="11.2"/>
    <s v="2024"/>
    <s v="C50005000010"/>
    <x v="10"/>
    <s v="U2112"/>
    <x v="8"/>
    <s v="P26000100001"/>
    <s v="DEBITI VS FORNITORI"/>
    <n v="4788584"/>
    <s v="PAGAM_DIRETTO"/>
    <s v=""/>
    <s v="GESTIONE DIRETTA"/>
    <x v="0"/>
  </r>
  <r>
    <s v="09"/>
    <n v="280"/>
    <n v="10.7692307692"/>
    <n v="7890"/>
    <x v="46"/>
    <m/>
    <m/>
    <n v="45547.65115740741"/>
    <s v="Ordinario n.100000046010"/>
    <s v="Pagamento rapido: ID=1592354"/>
    <n v="1592354"/>
    <s v="59640"/>
    <n v="25241"/>
    <n v="1715844"/>
    <n v="1"/>
    <s v="Fattura"/>
    <s v="ATTIVITA_ISTITUZIONALI"/>
    <n v="291.2"/>
    <s v="0988243913"/>
    <n v="1613"/>
    <s v="2612"/>
    <x v="206"/>
    <s v="09331210154"/>
    <s v="00953780962"/>
    <n v="45490"/>
    <n v="45491"/>
    <s v="Articolo"/>
    <s v=""/>
    <n v="4"/>
    <n v="2"/>
    <n v="11.2"/>
    <s v="2024"/>
    <s v="C50005000010"/>
    <x v="10"/>
    <s v="U2112"/>
    <x v="8"/>
    <s v="P26000100001"/>
    <s v="DEBITI VS FORNITORI"/>
    <n v="4784910"/>
    <s v="PAGAM_DIRETTO"/>
    <s v=""/>
    <s v="GESTIONE DIRETTA"/>
    <x v="0"/>
  </r>
  <r>
    <s v="09"/>
    <n v="858.31"/>
    <n v="7.4615585229999999"/>
    <n v="7890"/>
    <x v="46"/>
    <m/>
    <m/>
    <n v="45547.65115740741"/>
    <s v="Ordinario n.100000046010"/>
    <s v="Pagamento rapido: ID=1592354"/>
    <n v="1592354"/>
    <s v="59640"/>
    <n v="25241"/>
    <n v="1715972"/>
    <n v="1"/>
    <s v="Fattura"/>
    <s v="ATTIVITA_ISTITUZIONALI"/>
    <n v="892.64"/>
    <s v="0988244676"/>
    <n v="1613"/>
    <s v="2612"/>
    <x v="206"/>
    <s v="09331210154"/>
    <s v="00953780962"/>
    <n v="45491"/>
    <n v="45492"/>
    <s v="Articolo"/>
    <s v=""/>
    <n v="13"/>
    <n v="2"/>
    <n v="7.76"/>
    <s v="2024"/>
    <s v="C50005000010"/>
    <x v="10"/>
    <s v="U2112"/>
    <x v="8"/>
    <s v="P26000100001"/>
    <s v="DEBITI VS FORNITORI"/>
    <n v="4788156"/>
    <s v="PAGAM_DIRETTO"/>
    <s v=""/>
    <s v="GESTIONE DIRETTA"/>
    <x v="0"/>
  </r>
  <r>
    <s v="09"/>
    <n v="664.31"/>
    <n v="1.5000052106999999"/>
    <n v="7890"/>
    <x v="46"/>
    <m/>
    <m/>
    <n v="45547.65115740741"/>
    <s v="Ordinario n.100000046010"/>
    <s v="Pagamento rapido: ID=1592354"/>
    <n v="1592354"/>
    <s v="59640"/>
    <n v="25241"/>
    <n v="1717740"/>
    <n v="1"/>
    <s v="Fattura"/>
    <s v="ATTIVITA_ISTITUZIONALI"/>
    <n v="690.88"/>
    <s v="0988247716"/>
    <n v="1613"/>
    <s v="2612"/>
    <x v="206"/>
    <s v="09331210154"/>
    <s v="00953780962"/>
    <n v="45498"/>
    <n v="45499"/>
    <s v="Articolo"/>
    <s v=""/>
    <n v="10"/>
    <n v="2"/>
    <n v="1.56"/>
    <s v="2024"/>
    <s v="C50005000010"/>
    <x v="10"/>
    <s v="U2112"/>
    <x v="8"/>
    <s v="P26000100001"/>
    <s v="DEBITI VS FORNITORI"/>
    <n v="4802817"/>
    <s v="PAGAM_DIRETTO"/>
    <s v=""/>
    <s v="GESTIONE DIRETTA"/>
    <x v="0"/>
  </r>
  <r>
    <s v="09"/>
    <n v="732.26"/>
    <n v="14.147802993099999"/>
    <n v="7890"/>
    <x v="46"/>
    <m/>
    <m/>
    <n v="45547.65115740741"/>
    <s v="Ordinario n.100000046010"/>
    <s v="Pagamento rapido: ID=1592354"/>
    <n v="1592354"/>
    <s v="59640"/>
    <n v="25241"/>
    <n v="1719499"/>
    <n v="1"/>
    <s v="Fattura"/>
    <s v="ATTIVITA_ISTITUZIONALI"/>
    <n v="773.78"/>
    <s v="0988250323"/>
    <n v="1613"/>
    <s v="2612"/>
    <x v="206"/>
    <s v="09331210154"/>
    <s v="00953780962"/>
    <n v="45505"/>
    <n v="45506"/>
    <s v="Articolo"/>
    <s v=""/>
    <n v="14"/>
    <n v="2"/>
    <n v="14.95"/>
    <s v="2024"/>
    <s v="C50006000015"/>
    <x v="17"/>
    <s v="U2112"/>
    <x v="8"/>
    <s v="P26000100001"/>
    <s v="DEBITI VS FORNITORI"/>
    <n v="4811962"/>
    <s v="PAGAM_DIRETTO"/>
    <s v=""/>
    <s v="GESTIONE DIRETTA"/>
    <x v="0"/>
  </r>
  <r>
    <s v="09"/>
    <n v="116.82"/>
    <n v="1.5000345707"/>
    <n v="7891"/>
    <x v="46"/>
    <m/>
    <m/>
    <n v="45547.651226851849"/>
    <s v="Ordinario n.100000046010"/>
    <s v="Pagamento rapido: ID=1592355"/>
    <n v="1592355"/>
    <s v="59641"/>
    <n v="25241"/>
    <n v="1715973"/>
    <n v="1"/>
    <s v="Fattura"/>
    <s v="ATTIVITA_ISTITUZIONALI"/>
    <n v="121.49"/>
    <s v="0988244677"/>
    <n v="1613"/>
    <s v="2612"/>
    <x v="206"/>
    <s v="09331210154"/>
    <s v="00953780962"/>
    <n v="45491"/>
    <n v="45492"/>
    <s v="Articolo"/>
    <s v=""/>
    <n v="12"/>
    <n v="2"/>
    <n v="1.56"/>
    <s v="2024"/>
    <s v="C50005000010"/>
    <x v="10"/>
    <s v="U2112"/>
    <x v="8"/>
    <s v="P26000100001"/>
    <s v="DEBITI VS FORNITORI"/>
    <n v="4788177"/>
    <s v="PAGAM_DIRETTO"/>
    <s v=""/>
    <s v="GESTIONE DIRETTA"/>
    <x v="0"/>
  </r>
  <r>
    <s v="09"/>
    <n v="132.30000000000001"/>
    <n v="23.860064432200002"/>
    <n v="7891"/>
    <x v="46"/>
    <m/>
    <m/>
    <n v="45547.651226851849"/>
    <s v="Ordinario n.100000046010"/>
    <s v="Pagamento rapido: ID=1592355"/>
    <n v="1592355"/>
    <s v="59641"/>
    <n v="25241"/>
    <n v="1716878"/>
    <n v="1"/>
    <s v="Fattura"/>
    <s v="ATTIVITA_ISTITUZIONALI"/>
    <n v="161.41"/>
    <s v="0988245374"/>
    <n v="1613"/>
    <s v="2612"/>
    <x v="206"/>
    <s v="09331210154"/>
    <s v="00953780962"/>
    <n v="45492"/>
    <n v="45495"/>
    <s v="Articolo"/>
    <s v=""/>
    <n v="4"/>
    <n v="2"/>
    <n v="29.11"/>
    <s v="2024"/>
    <s v="C50006000015"/>
    <x v="17"/>
    <s v="U2112"/>
    <x v="8"/>
    <s v="P26000100001"/>
    <s v="DEBITI VS FORNITORI"/>
    <n v="4789607"/>
    <s v="PAGAM_DIRETTO"/>
    <s v=""/>
    <s v="GESTIONE DIRETTA"/>
    <x v="0"/>
  </r>
  <r>
    <s v="09"/>
    <n v="811.03"/>
    <n v="1.9181628122000001"/>
    <n v="7891"/>
    <x v="46"/>
    <m/>
    <m/>
    <n v="45547.651226851849"/>
    <s v="Ordinario n.100000046010"/>
    <s v="Pagamento rapido: ID=1592355"/>
    <n v="1592355"/>
    <s v="59641"/>
    <n v="25241"/>
    <n v="1717612"/>
    <n v="1"/>
    <s v="Fattura"/>
    <s v="ATTIVITA_ISTITUZIONALI"/>
    <n v="896.37"/>
    <s v="0988247531"/>
    <n v="1613"/>
    <s v="2612"/>
    <x v="206"/>
    <s v="09331210154"/>
    <s v="00953780962"/>
    <n v="45497"/>
    <n v="45498"/>
    <s v="Articolo"/>
    <s v=""/>
    <n v="30"/>
    <n v="2"/>
    <n v="2.12"/>
    <s v="2024"/>
    <s v="C50005000010"/>
    <x v="10"/>
    <s v="U2112"/>
    <x v="8"/>
    <s v="P26000100001"/>
    <s v="DEBITI VS FORNITORI"/>
    <n v="4805237"/>
    <s v="PAGAM_DIRETTO"/>
    <s v=""/>
    <s v="GESTIONE DIRETTA"/>
    <x v="0"/>
  </r>
  <r>
    <s v="09"/>
    <n v="132.30000000000001"/>
    <n v="23.860064432200002"/>
    <n v="7891"/>
    <x v="46"/>
    <m/>
    <m/>
    <n v="45547.651226851849"/>
    <s v="Ordinario n.100000046010"/>
    <s v="Pagamento rapido: ID=1592355"/>
    <n v="1592355"/>
    <s v="59641"/>
    <n v="25241"/>
    <n v="1717736"/>
    <n v="1"/>
    <s v="Fattura"/>
    <s v="ATTIVITA_ISTITUZIONALI"/>
    <n v="161.41"/>
    <s v="0988247719"/>
    <n v="1613"/>
    <s v="2612"/>
    <x v="206"/>
    <s v="09331210154"/>
    <s v="00953780962"/>
    <n v="45498"/>
    <n v="45499"/>
    <s v="Articolo"/>
    <s v=""/>
    <n v="4"/>
    <n v="2"/>
    <n v="29.11"/>
    <s v="2024"/>
    <s v="C50006000015"/>
    <x v="17"/>
    <s v="U2112"/>
    <x v="8"/>
    <s v="P26000100001"/>
    <s v="DEBITI VS FORNITORI"/>
    <n v="4802852"/>
    <s v="PAGAM_DIRETTO"/>
    <s v=""/>
    <s v="GESTIONE DIRETTA"/>
    <x v="0"/>
  </r>
  <r>
    <s v="09"/>
    <n v="996.43"/>
    <n v="26.061399742999999"/>
    <n v="7891"/>
    <x v="46"/>
    <m/>
    <m/>
    <n v="45547.651226851849"/>
    <s v="Ordinario n.100000046010"/>
    <s v="Pagamento rapido: ID=1592355"/>
    <n v="1592355"/>
    <s v="59641"/>
    <n v="25241"/>
    <n v="1719802"/>
    <n v="1"/>
    <s v="Fattura"/>
    <s v="ATTIVITA_ISTITUZIONALI"/>
    <n v="1112.99"/>
    <s v="0988250853"/>
    <n v="1613"/>
    <s v="2612"/>
    <x v="206"/>
    <s v="09331210154"/>
    <s v="00953780962"/>
    <n v="45506"/>
    <n v="45509"/>
    <s v="Articolo"/>
    <s v=""/>
    <n v="37"/>
    <n v="2"/>
    <n v="29.11"/>
    <s v="2024"/>
    <s v="C50006000015"/>
    <x v="17"/>
    <s v="U2112"/>
    <x v="8"/>
    <s v="P26000100001"/>
    <s v="DEBITI VS FORNITORI"/>
    <n v="4813029"/>
    <s v="PAGAM_DIRETTO"/>
    <s v=""/>
    <s v="GESTIONE DIRETTA"/>
    <x v="0"/>
  </r>
  <r>
    <s v="09"/>
    <n v="38.94"/>
    <n v="1.4999111111000001"/>
    <n v="7892"/>
    <x v="46"/>
    <m/>
    <m/>
    <n v="45547.651284722226"/>
    <s v="Ordinario n.100000046010"/>
    <s v="Pagamento rapido: ID=1592356"/>
    <n v="1592356"/>
    <s v="59642"/>
    <n v="25241"/>
    <n v="1717042"/>
    <n v="1"/>
    <s v="Fattura"/>
    <s v="ATTIVITA_ISTITUZIONALI"/>
    <n v="40.5"/>
    <s v="0988245971"/>
    <n v="1613"/>
    <s v="2612"/>
    <x v="206"/>
    <s v="09331210154"/>
    <s v="00953780962"/>
    <n v="45495"/>
    <n v="45496"/>
    <s v="Articolo"/>
    <s v=""/>
    <n v="4"/>
    <n v="2"/>
    <n v="1.56"/>
    <s v="2024"/>
    <s v="C50005000010"/>
    <x v="10"/>
    <s v="U2112"/>
    <x v="8"/>
    <s v="P26000100001"/>
    <s v="DEBITI VS FORNITORI"/>
    <n v="4793700"/>
    <s v="PAGAM_DIRETTO"/>
    <s v=""/>
    <s v="GESTIONE DIRETTA"/>
    <x v="0"/>
  </r>
  <r>
    <s v="09"/>
    <n v="80"/>
    <n v="3.0769230769"/>
    <n v="7893"/>
    <x v="46"/>
    <m/>
    <m/>
    <n v="45547.651319444441"/>
    <s v="Ordinario n.100000046010"/>
    <s v="Pagamento rapido: ID=1592357"/>
    <n v="1592357"/>
    <s v="59643"/>
    <n v="25241"/>
    <n v="1717043"/>
    <n v="1"/>
    <s v="Fattura"/>
    <s v="ATTIVITA_ISTITUZIONALI"/>
    <n v="83.2"/>
    <s v="0988245970"/>
    <n v="1613"/>
    <s v="2612"/>
    <x v="206"/>
    <s v="09331210154"/>
    <s v="00953780962"/>
    <n v="45495"/>
    <n v="45496"/>
    <s v="Articolo"/>
    <s v=""/>
    <n v="4"/>
    <n v="2"/>
    <n v="3.2"/>
    <s v="2024"/>
    <s v="C50005000010"/>
    <x v="10"/>
    <s v="U2112"/>
    <x v="8"/>
    <s v="P26000100001"/>
    <s v="DEBITI VS FORNITORI"/>
    <n v="4793707"/>
    <s v="PAGAM_DIRETTO"/>
    <s v=""/>
    <s v="GESTIONE DIRETTA"/>
    <x v="0"/>
  </r>
  <r>
    <s v="09"/>
    <n v="80"/>
    <n v="3.0769230769"/>
    <n v="7893"/>
    <x v="46"/>
    <m/>
    <m/>
    <n v="45547.651319444441"/>
    <s v="Ordinario n.100000046010"/>
    <s v="Pagamento rapido: ID=1592357"/>
    <n v="1592357"/>
    <s v="59643"/>
    <n v="25241"/>
    <n v="1717044"/>
    <n v="1"/>
    <s v="Fattura"/>
    <s v="ATTIVITA_ISTITUZIONALI"/>
    <n v="83.2"/>
    <s v="0988245972"/>
    <n v="1613"/>
    <s v="2612"/>
    <x v="206"/>
    <s v="09331210154"/>
    <s v="00953780962"/>
    <n v="45495"/>
    <n v="45496"/>
    <s v="Articolo"/>
    <s v=""/>
    <n v="4"/>
    <n v="2"/>
    <n v="3.2"/>
    <s v="2024"/>
    <s v="C50005000010"/>
    <x v="10"/>
    <s v="U2112"/>
    <x v="8"/>
    <s v="P26000100001"/>
    <s v="DEBITI VS FORNITORI"/>
    <n v="4793714"/>
    <s v="PAGAM_DIRETTO"/>
    <s v=""/>
    <s v="GESTIONE DIRETTA"/>
    <x v="0"/>
  </r>
  <r>
    <s v="09"/>
    <n v="150"/>
    <n v="5.7692307692"/>
    <n v="7893"/>
    <x v="46"/>
    <m/>
    <m/>
    <n v="45547.651319444441"/>
    <s v="Ordinario n.100000046010"/>
    <s v="Pagamento rapido: ID=1592357"/>
    <n v="1592357"/>
    <s v="59643"/>
    <n v="25241"/>
    <n v="1719500"/>
    <n v="1"/>
    <s v="Fattura"/>
    <s v="ATTIVITA_ISTITUZIONALI"/>
    <n v="156"/>
    <s v="0988250325"/>
    <n v="1613"/>
    <s v="2612"/>
    <x v="206"/>
    <s v="09331210154"/>
    <s v="00953780962"/>
    <n v="45505"/>
    <n v="45506"/>
    <s v="Articolo"/>
    <s v=""/>
    <n v="4"/>
    <n v="2"/>
    <n v="6"/>
    <s v="2024"/>
    <s v="C50005000010"/>
    <x v="10"/>
    <s v="U2112"/>
    <x v="8"/>
    <s v="P26000100001"/>
    <s v="DEBITI VS FORNITORI"/>
    <n v="4811969"/>
    <s v="PAGAM_DIRETTO"/>
    <s v=""/>
    <s v="GESTIONE DIRETTA"/>
    <x v="0"/>
  </r>
  <r>
    <s v="09"/>
    <n v="80"/>
    <n v="3.0769230769"/>
    <n v="7893"/>
    <x v="46"/>
    <m/>
    <m/>
    <n v="45547.651319444441"/>
    <s v="Ordinario n.100000046010"/>
    <s v="Pagamento rapido: ID=1592357"/>
    <n v="1592357"/>
    <s v="59643"/>
    <n v="25241"/>
    <n v="1719778"/>
    <n v="1"/>
    <s v="Fattura"/>
    <s v="ATTIVITA_ISTITUZIONALI"/>
    <n v="83.2"/>
    <s v="0988250854"/>
    <n v="1613"/>
    <s v="2612"/>
    <x v="206"/>
    <s v="09331210154"/>
    <s v="00953780962"/>
    <n v="45506"/>
    <n v="45509"/>
    <s v="Articolo"/>
    <s v=""/>
    <n v="4"/>
    <n v="2"/>
    <n v="3.2"/>
    <s v="2024"/>
    <s v="C50005000010"/>
    <x v="10"/>
    <s v="U2112"/>
    <x v="8"/>
    <s v="P26000100001"/>
    <s v="DEBITI VS FORNITORI"/>
    <n v="4812954"/>
    <s v="PAGAM_DIRETTO"/>
    <s v=""/>
    <s v="GESTIONE DIRETTA"/>
    <x v="0"/>
  </r>
  <r>
    <s v="09"/>
    <n v="1380"/>
    <n v="124.4262295082"/>
    <n v="7894"/>
    <x v="46"/>
    <m/>
    <m/>
    <n v="45547.651377314818"/>
    <s v="Ordinario n.100000046010"/>
    <s v="Pagamento rapido: ID=1592358"/>
    <n v="1592358"/>
    <s v="59644"/>
    <n v="25241"/>
    <n v="1715843"/>
    <n v="1"/>
    <s v="Fattura"/>
    <s v="ATTIVITA_ISTITUZIONALI"/>
    <n v="1683.6"/>
    <s v="0988243910"/>
    <n v="1613"/>
    <s v="2612"/>
    <x v="206"/>
    <s v="09331210154"/>
    <s v="00953780962"/>
    <n v="45490"/>
    <n v="45491"/>
    <s v="Articolo"/>
    <s v=""/>
    <n v="7"/>
    <n v="2"/>
    <n v="151.80000000000001"/>
    <s v="2024"/>
    <s v="C50002000070"/>
    <x v="18"/>
    <s v="U2112"/>
    <x v="8"/>
    <s v="P26000100001"/>
    <s v="DEBITI VS FORNITORI"/>
    <n v="4784902"/>
    <s v="PAGAM_DIRETTO"/>
    <s v=""/>
    <s v="GESTIONE DIRETTA"/>
    <x v="0"/>
  </r>
  <r>
    <s v="09"/>
    <n v="2490"/>
    <n v="3.0769230769"/>
    <n v="7895"/>
    <x v="46"/>
    <m/>
    <m/>
    <n v="45547.651412037034"/>
    <s v="Ordinario n.100000046010"/>
    <s v="Pagamento rapido: ID=1592359"/>
    <n v="1592359"/>
    <s v="59645"/>
    <n v="25241"/>
    <n v="1715062"/>
    <n v="1"/>
    <s v="Fattura"/>
    <s v="ATTIVITA_ISTITUZIONALI"/>
    <n v="2589.6"/>
    <s v="0988242843"/>
    <n v="1613"/>
    <s v="2612"/>
    <x v="206"/>
    <s v="09331210154"/>
    <s v="00953780962"/>
    <n v="45488"/>
    <n v="45489"/>
    <s v="Articolo"/>
    <s v=""/>
    <n v="19"/>
    <n v="2"/>
    <n v="3.2"/>
    <s v="2024"/>
    <s v="C50005000010"/>
    <x v="10"/>
    <s v="U2112"/>
    <x v="8"/>
    <s v="P26000100001"/>
    <s v="DEBITI VS FORNITORI"/>
    <n v="4777925"/>
    <s v="PAGAM_DIRETTO"/>
    <s v=""/>
    <s v="GESTIONE DIRETTA"/>
    <x v="0"/>
  </r>
  <r>
    <s v="09"/>
    <n v="750"/>
    <n v="28.8461538462"/>
    <n v="7895"/>
    <x v="46"/>
    <m/>
    <m/>
    <n v="45547.651412037034"/>
    <s v="Ordinario n.100000046010"/>
    <s v="Pagamento rapido: ID=1592359"/>
    <n v="1592359"/>
    <s v="59645"/>
    <n v="25241"/>
    <n v="1715976"/>
    <n v="1"/>
    <s v="Fattura"/>
    <s v="ATTIVITA_ISTITUZIONALI"/>
    <n v="780"/>
    <s v="0988244673"/>
    <n v="1613"/>
    <s v="2612"/>
    <x v="206"/>
    <s v="09331210154"/>
    <s v="00953780962"/>
    <n v="45491"/>
    <n v="45492"/>
    <s v="Articolo"/>
    <s v=""/>
    <n v="4"/>
    <n v="2"/>
    <n v="30"/>
    <s v="2024"/>
    <s v="C50005000010"/>
    <x v="10"/>
    <s v="U2112"/>
    <x v="8"/>
    <s v="P26000100001"/>
    <s v="DEBITI VS FORNITORI"/>
    <n v="4788223"/>
    <s v="PAGAM_DIRETTO"/>
    <s v=""/>
    <s v="GESTIONE DIRETTA"/>
    <x v="0"/>
  </r>
  <r>
    <s v="09"/>
    <n v="1660"/>
    <n v="28.8461538462"/>
    <n v="7895"/>
    <x v="46"/>
    <m/>
    <m/>
    <n v="45547.651412037034"/>
    <s v="Ordinario n.100000046010"/>
    <s v="Pagamento rapido: ID=1592359"/>
    <n v="1592359"/>
    <s v="59645"/>
    <n v="25241"/>
    <n v="1716877"/>
    <n v="1"/>
    <s v="Fattura"/>
    <s v="ATTIVITA_ISTITUZIONALI"/>
    <n v="1726.4"/>
    <s v="0988245373"/>
    <n v="1613"/>
    <s v="2612"/>
    <x v="206"/>
    <s v="09331210154"/>
    <s v="00953780962"/>
    <n v="45492"/>
    <n v="45495"/>
    <s v="Articolo"/>
    <s v=""/>
    <n v="13"/>
    <n v="2"/>
    <n v="30"/>
    <s v="2024"/>
    <s v="C50005000010"/>
    <x v="10"/>
    <s v="U2112"/>
    <x v="8"/>
    <s v="P26000100001"/>
    <s v="DEBITI VS FORNITORI"/>
    <n v="4789600"/>
    <s v="PAGAM_DIRETTO"/>
    <s v=""/>
    <s v="GESTIONE DIRETTA"/>
    <x v="0"/>
  </r>
  <r>
    <s v="09"/>
    <n v="830"/>
    <n v="28.8461538462"/>
    <n v="7895"/>
    <x v="46"/>
    <m/>
    <m/>
    <n v="45547.651412037034"/>
    <s v="Ordinario n.100000046010"/>
    <s v="Pagamento rapido: ID=1592359"/>
    <n v="1592359"/>
    <s v="59645"/>
    <n v="25241"/>
    <n v="1716884"/>
    <n v="1"/>
    <s v="Fattura"/>
    <s v="ATTIVITA_ISTITUZIONALI"/>
    <n v="863.2"/>
    <s v="0988245376"/>
    <n v="1613"/>
    <s v="2612"/>
    <x v="206"/>
    <s v="09331210154"/>
    <s v="00953780962"/>
    <n v="45492"/>
    <n v="45495"/>
    <s v="Articolo"/>
    <s v=""/>
    <n v="7"/>
    <n v="2"/>
    <n v="30"/>
    <s v="2024"/>
    <s v="C50005000010"/>
    <x v="10"/>
    <s v="U2112"/>
    <x v="8"/>
    <s v="P26000100001"/>
    <s v="DEBITI VS FORNITORI"/>
    <n v="4789660"/>
    <s v="PAGAM_DIRETTO"/>
    <s v=""/>
    <s v="GESTIONE DIRETTA"/>
    <x v="0"/>
  </r>
  <r>
    <s v="09"/>
    <n v="1380"/>
    <n v="21.1538461538"/>
    <n v="7896"/>
    <x v="46"/>
    <m/>
    <m/>
    <n v="45547.651469907411"/>
    <s v="Ordinario n.100000046010"/>
    <s v="Pagamento rapido: ID=1592360"/>
    <n v="1592360"/>
    <s v="59646"/>
    <n v="25241"/>
    <n v="1715974"/>
    <n v="1"/>
    <s v="Fattura"/>
    <s v="ATTIVITA_ISTITUZIONALI"/>
    <n v="1435.2"/>
    <s v="0988244675"/>
    <n v="1613"/>
    <s v="2612"/>
    <x v="206"/>
    <s v="09331210154"/>
    <s v="00953780962"/>
    <n v="45491"/>
    <n v="45492"/>
    <s v="Articolo"/>
    <s v=""/>
    <n v="10"/>
    <n v="2"/>
    <n v="22"/>
    <s v="2024"/>
    <s v="C50005000010"/>
    <x v="10"/>
    <s v="U2112"/>
    <x v="8"/>
    <s v="P26000100001"/>
    <s v="DEBITI VS FORNITORI"/>
    <n v="4788202"/>
    <s v="PAGAM_DIRETTO"/>
    <s v=""/>
    <s v="GESTIONE DIRETTA"/>
    <x v="0"/>
  </r>
  <r>
    <s v="09"/>
    <n v="1580"/>
    <n v="28.8461538462"/>
    <n v="7896"/>
    <x v="46"/>
    <m/>
    <m/>
    <n v="45547.651469907411"/>
    <s v="Ordinario n.100000046010"/>
    <s v="Pagamento rapido: ID=1592360"/>
    <n v="1592360"/>
    <s v="59646"/>
    <n v="25241"/>
    <n v="1716879"/>
    <n v="1"/>
    <s v="Fattura"/>
    <s v="ATTIVITA_ISTITUZIONALI"/>
    <n v="1643.2"/>
    <s v="0988245375"/>
    <n v="1613"/>
    <s v="2612"/>
    <x v="206"/>
    <s v="09331210154"/>
    <s v="00953780962"/>
    <n v="45492"/>
    <n v="45495"/>
    <s v="Articolo"/>
    <s v=""/>
    <n v="10"/>
    <n v="2"/>
    <n v="30"/>
    <s v="2024"/>
    <s v="C50005000010"/>
    <x v="10"/>
    <s v="U2112"/>
    <x v="8"/>
    <s v="P26000100001"/>
    <s v="DEBITI VS FORNITORI"/>
    <n v="4789628"/>
    <s v="PAGAM_DIRETTO"/>
    <s v=""/>
    <s v="GESTIONE DIRETTA"/>
    <x v="0"/>
  </r>
  <r>
    <s v="09"/>
    <n v="750"/>
    <n v="28.8461538462"/>
    <n v="7896"/>
    <x v="46"/>
    <m/>
    <m/>
    <n v="45547.651469907411"/>
    <s v="Ordinario n.100000046010"/>
    <s v="Pagamento rapido: ID=1592360"/>
    <n v="1592360"/>
    <s v="59646"/>
    <n v="25241"/>
    <n v="1719498"/>
    <n v="1"/>
    <s v="Fattura"/>
    <s v="ATTIVITA_ISTITUZIONALI"/>
    <n v="780"/>
    <s v="0988250324"/>
    <n v="1613"/>
    <s v="2612"/>
    <x v="206"/>
    <s v="09331210154"/>
    <s v="00953780962"/>
    <n v="45505"/>
    <n v="45506"/>
    <s v="Articolo"/>
    <s v=""/>
    <n v="4"/>
    <n v="2"/>
    <n v="30"/>
    <s v="2024"/>
    <s v="C50005000010"/>
    <x v="10"/>
    <s v="U2112"/>
    <x v="8"/>
    <s v="P26000100001"/>
    <s v="DEBITI VS FORNITORI"/>
    <n v="4811934"/>
    <s v="PAGAM_DIRETTO"/>
    <s v=""/>
    <s v="GESTIONE DIRETTA"/>
    <x v="0"/>
  </r>
  <r>
    <s v="09"/>
    <n v="750"/>
    <n v="28.8461538462"/>
    <n v="7896"/>
    <x v="46"/>
    <m/>
    <m/>
    <n v="45547.651469907411"/>
    <s v="Ordinario n.100000046010"/>
    <s v="Pagamento rapido: ID=1592360"/>
    <n v="1592360"/>
    <s v="59646"/>
    <n v="25241"/>
    <n v="1719779"/>
    <n v="1"/>
    <s v="Fattura"/>
    <s v="ATTIVITA_ISTITUZIONALI"/>
    <n v="780"/>
    <s v="0988250852"/>
    <n v="1613"/>
    <s v="2612"/>
    <x v="206"/>
    <s v="09331210154"/>
    <s v="00953780962"/>
    <n v="45506"/>
    <n v="45509"/>
    <s v="Articolo"/>
    <s v=""/>
    <n v="4"/>
    <n v="2"/>
    <n v="30"/>
    <s v="2024"/>
    <s v="C50005000010"/>
    <x v="10"/>
    <s v="U2112"/>
    <x v="8"/>
    <s v="P26000100001"/>
    <s v="DEBITI VS FORNITORI"/>
    <n v="4812961"/>
    <s v="PAGAM_DIRETTO"/>
    <s v=""/>
    <s v="GESTIONE DIRETTA"/>
    <x v="0"/>
  </r>
  <r>
    <s v="09"/>
    <n v="142.80000000000001"/>
    <n v="25.75350706"/>
    <n v="7897"/>
    <x v="46"/>
    <m/>
    <m/>
    <n v="45547.65152777778"/>
    <s v="Ordinario n.100000046010"/>
    <s v="Pagamento rapido: ID=1592361"/>
    <n v="1592361"/>
    <s v="59647"/>
    <n v="25241"/>
    <n v="1715970"/>
    <n v="1"/>
    <s v="Fattura"/>
    <s v="ATTIVITA_ISTITUZIONALI"/>
    <n v="174.22"/>
    <s v="0988244672"/>
    <n v="1613"/>
    <s v="2612"/>
    <x v="206"/>
    <s v="09331210154"/>
    <s v="00953780962"/>
    <n v="45491"/>
    <n v="45492"/>
    <s v="Articolo"/>
    <s v=""/>
    <n v="4"/>
    <n v="2"/>
    <n v="31.42"/>
    <s v="2024"/>
    <s v="C50003000032"/>
    <x v="20"/>
    <s v="U2112"/>
    <x v="8"/>
    <s v="P26000100001"/>
    <s v="DEBITI VS FORNITORI"/>
    <n v="4754463"/>
    <s v="PAGAM_DIRETTO"/>
    <s v=""/>
    <s v="GESTIONE DIRETTA"/>
    <x v="0"/>
  </r>
  <r>
    <s v="09"/>
    <n v="50"/>
    <n v="1.9230769231"/>
    <n v="7898"/>
    <x v="46"/>
    <m/>
    <m/>
    <n v="45547.651562500003"/>
    <s v="Ordinario n.100000046010"/>
    <s v="Pagamento rapido: ID=1592362"/>
    <n v="1592362"/>
    <s v="59648"/>
    <n v="25241"/>
    <n v="1713835"/>
    <n v="1"/>
    <s v="Fattura"/>
    <s v="ATTIVITA_ISTITUZIONALI"/>
    <n v="52"/>
    <s v="0988194100"/>
    <n v="1613"/>
    <s v="2612"/>
    <x v="206"/>
    <s v="09331210154"/>
    <s v="00953780962"/>
    <n v="45391"/>
    <n v="45485"/>
    <s v="Articolo"/>
    <s v=""/>
    <n v="4"/>
    <n v="2"/>
    <n v="2"/>
    <s v="2024"/>
    <s v="C50005000010"/>
    <x v="10"/>
    <s v="U2112"/>
    <x v="8"/>
    <s v="P26000100001"/>
    <s v="DEBITI VS FORNITORI"/>
    <n v="4766116"/>
    <s v="PAGAM_DIRETTO"/>
    <s v=""/>
    <s v="GESTIONE DIRETTA"/>
    <x v="0"/>
  </r>
  <r>
    <s v="09"/>
    <n v="402.5"/>
    <n v="72.5819672131"/>
    <n v="7899"/>
    <x v="46"/>
    <m/>
    <m/>
    <n v="45547.651597222219"/>
    <s v="Ordinario n.100000046010"/>
    <s v="Pagamento rapido: ID=1592363"/>
    <n v="1592363"/>
    <s v="59649"/>
    <n v="26695"/>
    <n v="1719755"/>
    <n v="1"/>
    <s v="Fattura"/>
    <s v="ATTIVITA_ISTITUZIONALI"/>
    <n v="491.05"/>
    <s v="412624/SP"/>
    <n v="1139"/>
    <s v="2138"/>
    <x v="464"/>
    <s v="03450130285"/>
    <s v="03450130285"/>
    <n v="45504"/>
    <n v="45509"/>
    <s v="Articolo"/>
    <s v=""/>
    <n v="4"/>
    <n v="2"/>
    <n v="88.55"/>
    <s v="2024"/>
    <s v="C50002000060"/>
    <x v="16"/>
    <s v="U2112"/>
    <x v="8"/>
    <s v="P26000100001"/>
    <s v="DEBITI VS FORNITORI"/>
    <n v="4812720"/>
    <s v="PAGAM_DIRETTO"/>
    <s v=""/>
    <s v="GESTIONE DIRETTA"/>
    <x v="0"/>
  </r>
  <r>
    <s v="09"/>
    <n v="4185"/>
    <n v="352.18032786890001"/>
    <n v="7900"/>
    <x v="46"/>
    <m/>
    <m/>
    <n v="45547.651631944442"/>
    <s v="Ordinario n.100000046010"/>
    <s v="Pagamento rapido: ID=1592364"/>
    <n v="1592364"/>
    <s v="59650"/>
    <n v="10818"/>
    <n v="1717695"/>
    <n v="1"/>
    <s v="Fattura"/>
    <s v="ATTIVITA_ISTITUZIONALI"/>
    <n v="5105.7"/>
    <s v="97/C"/>
    <n v="332001"/>
    <s v="5677"/>
    <x v="67"/>
    <s v="04340220260"/>
    <s v="04340220260"/>
    <n v="45498"/>
    <n v="45499"/>
    <s v="Articolo"/>
    <s v=""/>
    <n v="10"/>
    <n v="2"/>
    <n v="429.66"/>
    <s v="2024"/>
    <s v="C50005000050"/>
    <x v="31"/>
    <s v="U2112"/>
    <x v="8"/>
    <s v="P26000100001"/>
    <s v="DEBITI VS FORNITORI"/>
    <n v="4803194"/>
    <s v="PAGAM_DIRETTO"/>
    <s v=""/>
    <s v="GESTIONE DIRETTA"/>
    <x v="0"/>
  </r>
  <r>
    <s v="09"/>
    <n v="1461.5"/>
    <n v="132.86363636359999"/>
    <n v="7901"/>
    <x v="46"/>
    <m/>
    <m/>
    <n v="45547.651666666665"/>
    <s v="Ordinario n.100000046010"/>
    <s v="Pagamento rapido: ID=1592365"/>
    <n v="1592365"/>
    <s v="59651"/>
    <n v="10138"/>
    <n v="1717062"/>
    <n v="1"/>
    <s v="Fattura"/>
    <s v="ATTIVITA_ISTITUZIONALI"/>
    <n v="1607.65"/>
    <s v="9243003739"/>
    <n v="1318"/>
    <s v="2317"/>
    <x v="84"/>
    <s v="01779530466"/>
    <s v="01779530466"/>
    <n v="45495"/>
    <n v="45496"/>
    <s v="Articolo"/>
    <s v=""/>
    <n v="4"/>
    <n v="2"/>
    <n v="146.15"/>
    <s v="2024"/>
    <s v="C50000100020"/>
    <x v="9"/>
    <s v="U2101"/>
    <x v="5"/>
    <s v="P26000100001"/>
    <s v="DEBITI VS FORNITORI"/>
    <n v="4757735"/>
    <s v="PAGAM_DIRETTO"/>
    <s v=""/>
    <s v="GESTIONE DIRETTA"/>
    <x v="0"/>
  </r>
  <r>
    <s v="09"/>
    <n v="93.96"/>
    <n v="77.017199685899996"/>
    <n v="7902"/>
    <x v="46"/>
    <m/>
    <m/>
    <n v="45547.651701388888"/>
    <s v="Ordinario n.100000046010"/>
    <s v="Pagamento rapido: ID=1592366"/>
    <n v="1592366"/>
    <s v="59652"/>
    <n v="17660"/>
    <n v="1717173"/>
    <n v="1"/>
    <s v="Fattura"/>
    <s v="ATTIVITA_ISTITUZIONALI"/>
    <n v="114.63"/>
    <s v="1010909619"/>
    <n v="1356"/>
    <s v="2355"/>
    <x v="111"/>
    <s v="01788080156"/>
    <s v="02973040963"/>
    <n v="45496"/>
    <n v="45497"/>
    <s v="Articolo"/>
    <s v=""/>
    <n v="1"/>
    <n v="1"/>
    <n v="93.96"/>
    <s v="2024"/>
    <s v="C51503000010"/>
    <x v="43"/>
    <s v="U5201"/>
    <x v="14"/>
    <s v="P26000100001"/>
    <s v="DEBITI VS FORNITORI"/>
    <n v="4781739"/>
    <s v="PAGAM_DIRETTO"/>
    <s v=""/>
    <s v="GESTIONE DIRETTA"/>
    <x v="0"/>
  </r>
  <r>
    <s v="09"/>
    <n v="200.87"/>
    <n v="164.6484815963"/>
    <n v="7903"/>
    <x v="46"/>
    <m/>
    <m/>
    <n v="45547.651736111111"/>
    <s v="Ordinario n.100000046010"/>
    <s v="Pagamento rapido: ID=1592367"/>
    <n v="1592367"/>
    <s v="59653"/>
    <n v="17660"/>
    <n v="1717174"/>
    <n v="1"/>
    <s v="Fattura"/>
    <s v="ATTIVITA_ISTITUZIONALI"/>
    <n v="245.06"/>
    <s v="1010909620"/>
    <n v="1356"/>
    <s v="2355"/>
    <x v="111"/>
    <s v="01788080156"/>
    <s v="02973040963"/>
    <n v="45496"/>
    <n v="45497"/>
    <s v="Articolo"/>
    <s v=""/>
    <n v="1"/>
    <n v="1"/>
    <n v="200.87"/>
    <s v="2024"/>
    <s v="C51503000010"/>
    <x v="43"/>
    <s v="U5201"/>
    <x v="14"/>
    <s v="P26000100001"/>
    <s v="DEBITI VS FORNITORI"/>
    <n v="4781735"/>
    <s v="PAGAM_DIRETTO"/>
    <s v=""/>
    <s v="GESTIONE DIRETTA"/>
    <x v="0"/>
  </r>
  <r>
    <s v="09"/>
    <n v="302.76"/>
    <n v="248.16205322580001"/>
    <n v="7904"/>
    <x v="46"/>
    <m/>
    <m/>
    <n v="45547.651770833334"/>
    <s v="Ordinario n.100000046010"/>
    <s v="Pagamento rapido: ID=1592368"/>
    <n v="1592368"/>
    <s v="59654"/>
    <n v="17660"/>
    <n v="1717175"/>
    <n v="1"/>
    <s v="Fattura"/>
    <s v="ATTIVITA_ISTITUZIONALI"/>
    <n v="369.37"/>
    <s v="1010909621"/>
    <n v="1356"/>
    <s v="2355"/>
    <x v="111"/>
    <s v="01788080156"/>
    <s v="02973040963"/>
    <n v="45496"/>
    <n v="45497"/>
    <s v="Articolo"/>
    <s v=""/>
    <n v="1"/>
    <n v="1"/>
    <n v="302.76"/>
    <s v="2024"/>
    <s v="C51503000010"/>
    <x v="43"/>
    <s v="U5201"/>
    <x v="14"/>
    <s v="P26000100001"/>
    <s v="DEBITI VS FORNITORI"/>
    <n v="4781732"/>
    <s v="PAGAM_DIRETTO"/>
    <s v=""/>
    <s v="GESTIONE DIRETTA"/>
    <x v="0"/>
  </r>
  <r>
    <s v="09"/>
    <n v="132.28"/>
    <n v="108.4273044987"/>
    <n v="7905"/>
    <x v="46"/>
    <m/>
    <m/>
    <n v="45547.651805555557"/>
    <s v="Ordinario n.100000046010"/>
    <s v="Pagamento rapido: ID=1592369"/>
    <n v="1592369"/>
    <s v="59655"/>
    <n v="17660"/>
    <n v="1719117"/>
    <n v="1"/>
    <s v="Fattura"/>
    <s v="ATTIVITA_ISTITUZIONALI"/>
    <n v="161.38"/>
    <s v="1010911179"/>
    <n v="1356"/>
    <s v="2355"/>
    <x v="111"/>
    <s v="01788080156"/>
    <s v="02973040963"/>
    <n v="45503"/>
    <n v="45504"/>
    <s v="Articolo"/>
    <s v=""/>
    <n v="1"/>
    <n v="1"/>
    <n v="132.28"/>
    <s v="2024"/>
    <s v="C51503000010"/>
    <x v="43"/>
    <s v="U5201"/>
    <x v="14"/>
    <s v="P26000100001"/>
    <s v="DEBITI VS FORNITORI"/>
    <n v="4778532"/>
    <s v="PAGAM_DIRETTO"/>
    <s v=""/>
    <s v="GESTIONE DIRETTA"/>
    <x v="0"/>
  </r>
  <r>
    <s v="09"/>
    <n v="393.25"/>
    <n v="-4.09831794E-2"/>
    <n v="7906"/>
    <x v="46"/>
    <m/>
    <m/>
    <n v="45547.65184027778"/>
    <s v="Ordinario n.100000046010"/>
    <s v="Pagamento rapido: ID=1592370"/>
    <n v="1592370"/>
    <s v="59656"/>
    <n v="5037"/>
    <n v="1719111"/>
    <n v="1"/>
    <s v="Fattura"/>
    <s v="ATTIVITA_ISTITUZIONALI"/>
    <n v="479.77"/>
    <s v="35640052"/>
    <n v="79001"/>
    <s v="5225"/>
    <x v="112"/>
    <s v="06496050151"/>
    <s v="02615080963"/>
    <n v="45495"/>
    <n v="45504"/>
    <s v="Articolo"/>
    <s v=""/>
    <n v="5"/>
    <n v="1"/>
    <n v="-0.05"/>
    <s v="2024"/>
    <s v="C51503000010"/>
    <x v="43"/>
    <s v="U5201"/>
    <x v="14"/>
    <s v="P26000100001"/>
    <s v="DEBITI VS FORNITORI"/>
    <n v="4803839"/>
    <s v="PAGAM_DIRETTO"/>
    <s v=""/>
    <s v="GESTIONE DIRETTA"/>
    <x v="0"/>
  </r>
  <r>
    <s v="09"/>
    <n v="181.22"/>
    <n v="58.114333529299998"/>
    <n v="7907"/>
    <x v="46"/>
    <m/>
    <m/>
    <n v="45547.651875000003"/>
    <s v="Ordinario n.100000046010"/>
    <s v="Pagamento rapido: ID=1592371"/>
    <n v="1592371"/>
    <s v="59657"/>
    <n v="5037"/>
    <n v="1719112"/>
    <n v="1"/>
    <s v="Fattura"/>
    <s v="ATTIVITA_ISTITUZIONALI"/>
    <n v="221.09"/>
    <s v="35641411"/>
    <n v="79001"/>
    <s v="5225"/>
    <x v="112"/>
    <s v="06496050151"/>
    <s v="02615080963"/>
    <n v="45495"/>
    <n v="45504"/>
    <s v="Articolo"/>
    <s v=""/>
    <n v="2"/>
    <n v="1"/>
    <n v="70.900000000000006"/>
    <s v="2024"/>
    <s v="C51503000010"/>
    <x v="43"/>
    <s v="U5201"/>
    <x v="14"/>
    <s v="P26000100001"/>
    <s v="DEBITI VS FORNITORI"/>
    <n v="4803843"/>
    <s v="PAGAM_DIRETTO"/>
    <s v=""/>
    <s v="GESTIONE DIRETTA"/>
    <x v="0"/>
  </r>
  <r>
    <s v="09"/>
    <n v="15.62"/>
    <n v="-0.02"/>
    <n v="7907"/>
    <x v="46"/>
    <m/>
    <m/>
    <n v="45547.651875000003"/>
    <s v="Ordinario n.100000046010"/>
    <s v="Pagamento rapido: ID=1592371"/>
    <n v="1592371"/>
    <s v="59657"/>
    <n v="5037"/>
    <n v="1719113"/>
    <n v="1"/>
    <s v="Fattura"/>
    <s v="ATTIVITA_ISTITUZIONALI"/>
    <n v="15.62"/>
    <s v="35641842"/>
    <n v="79001"/>
    <s v="5225"/>
    <x v="112"/>
    <s v="06496050151"/>
    <s v="02615080963"/>
    <n v="45495"/>
    <n v="45504"/>
    <s v="Articolo"/>
    <s v=""/>
    <n v="3"/>
    <n v="1"/>
    <n v="-0.02"/>
    <s v="2024"/>
    <s v="C54502000070"/>
    <x v="3"/>
    <s v="U5103"/>
    <x v="2"/>
    <s v="P26000100001"/>
    <s v="DEBITI VS FORNITORI"/>
    <n v="4803851"/>
    <s v="PAGAM_DIRETTO"/>
    <s v=""/>
    <s v="GESTIONE DIRETTA"/>
    <x v="0"/>
  </r>
  <r>
    <s v="09"/>
    <n v="266.39999999999998"/>
    <n v="10.2498520176"/>
    <n v="7908"/>
    <x v="46"/>
    <m/>
    <m/>
    <n v="45547.651932870373"/>
    <s v="Ordinario n.100000046010"/>
    <s v="Pagamento rapido: ID=1592372"/>
    <n v="1592372"/>
    <s v="59658"/>
    <n v="2273"/>
    <n v="1717058"/>
    <n v="1"/>
    <s v="Fattura"/>
    <s v="ATTIVITA_ISTITUZIONALI"/>
    <n v="277.06"/>
    <s v="F4000677"/>
    <n v="2910"/>
    <s v="3909"/>
    <x v="113"/>
    <s v="07796530967"/>
    <s v="07796530967"/>
    <n v="45490"/>
    <n v="45496"/>
    <s v="Articolo"/>
    <s v=""/>
    <n v="4"/>
    <n v="2"/>
    <n v="10.66"/>
    <s v="2024"/>
    <s v="C50005000010"/>
    <x v="10"/>
    <s v="U2112"/>
    <x v="8"/>
    <s v="P26000100001"/>
    <s v="DEBITI VS FORNITORI"/>
    <n v="4793868"/>
    <s v="PAGAM_DIRETTO"/>
    <s v=""/>
    <s v="GESTIONE DIRETTA"/>
    <x v="0"/>
  </r>
  <r>
    <s v="09"/>
    <n v="266.39999999999998"/>
    <n v="10.2498520176"/>
    <n v="7908"/>
    <x v="46"/>
    <m/>
    <m/>
    <n v="45547.651932870373"/>
    <s v="Ordinario n.100000046010"/>
    <s v="Pagamento rapido: ID=1592372"/>
    <n v="1592372"/>
    <s v="59658"/>
    <n v="2273"/>
    <n v="1717059"/>
    <n v="1"/>
    <s v="Fattura"/>
    <s v="ATTIVITA_ISTITUZIONALI"/>
    <n v="277.06"/>
    <s v="F4000674"/>
    <n v="2910"/>
    <s v="3909"/>
    <x v="113"/>
    <s v="07796530967"/>
    <s v="07796530967"/>
    <n v="45490"/>
    <n v="45496"/>
    <s v="Articolo"/>
    <s v=""/>
    <n v="4"/>
    <n v="2"/>
    <n v="10.66"/>
    <s v="2024"/>
    <s v="C50005000010"/>
    <x v="10"/>
    <s v="U2112"/>
    <x v="8"/>
    <s v="P26000100001"/>
    <s v="DEBITI VS FORNITORI"/>
    <n v="4793879"/>
    <s v="PAGAM_DIRETTO"/>
    <s v=""/>
    <s v="GESTIONE DIRETTA"/>
    <x v="0"/>
  </r>
  <r>
    <s v="09"/>
    <n v="266.39999999999998"/>
    <n v="10.2498520176"/>
    <n v="7908"/>
    <x v="46"/>
    <m/>
    <m/>
    <n v="45547.651932870373"/>
    <s v="Ordinario n.100000046010"/>
    <s v="Pagamento rapido: ID=1592372"/>
    <n v="1592372"/>
    <s v="59658"/>
    <n v="2273"/>
    <n v="1717060"/>
    <n v="1"/>
    <s v="Fattura"/>
    <s v="ATTIVITA_ISTITUZIONALI"/>
    <n v="277.06"/>
    <s v="F4000675"/>
    <n v="2910"/>
    <s v="3909"/>
    <x v="113"/>
    <s v="07796530967"/>
    <s v="07796530967"/>
    <n v="45490"/>
    <n v="45496"/>
    <s v="Articolo"/>
    <s v=""/>
    <n v="4"/>
    <n v="2"/>
    <n v="10.66"/>
    <s v="2024"/>
    <s v="C50005000010"/>
    <x v="10"/>
    <s v="U2112"/>
    <x v="8"/>
    <s v="P26000100001"/>
    <s v="DEBITI VS FORNITORI"/>
    <n v="4793895"/>
    <s v="PAGAM_DIRETTO"/>
    <s v=""/>
    <s v="GESTIONE DIRETTA"/>
    <x v="0"/>
  </r>
  <r>
    <s v="09"/>
    <n v="532.79999999999995"/>
    <n v="10.2500369963"/>
    <n v="7908"/>
    <x v="46"/>
    <m/>
    <m/>
    <n v="45547.651932870373"/>
    <s v="Ordinario n.100000046010"/>
    <s v="Pagamento rapido: ID=1592372"/>
    <n v="1592372"/>
    <s v="59658"/>
    <n v="2273"/>
    <n v="1717064"/>
    <n v="1"/>
    <s v="Fattura"/>
    <s v="ATTIVITA_ISTITUZIONALI"/>
    <n v="554.11"/>
    <s v="F4000676"/>
    <n v="2910"/>
    <s v="3909"/>
    <x v="113"/>
    <s v="07796530967"/>
    <s v="07796530967"/>
    <n v="45490"/>
    <n v="45496"/>
    <s v="Articolo"/>
    <s v=""/>
    <n v="9"/>
    <n v="2"/>
    <n v="10.66"/>
    <s v="2024"/>
    <s v="C50005000010"/>
    <x v="10"/>
    <s v="U2112"/>
    <x v="8"/>
    <s v="P26000100001"/>
    <s v="DEBITI VS FORNITORI"/>
    <n v="4793909"/>
    <s v="PAGAM_DIRETTO"/>
    <s v=""/>
    <s v="GESTIONE DIRETTA"/>
    <x v="0"/>
  </r>
  <r>
    <s v="09"/>
    <n v="2131.1999999999998"/>
    <n v="10.249990751"/>
    <n v="7908"/>
    <x v="46"/>
    <m/>
    <m/>
    <n v="45547.651932870373"/>
    <s v="Ordinario n.100000046010"/>
    <s v="Pagamento rapido: ID=1592372"/>
    <n v="1592372"/>
    <s v="59658"/>
    <n v="2273"/>
    <n v="1718861"/>
    <n v="1"/>
    <s v="Fattura"/>
    <s v="ATTIVITA_ISTITUZIONALI"/>
    <n v="2216.4499999999998"/>
    <s v="F4000704"/>
    <n v="2910"/>
    <s v="3909"/>
    <x v="113"/>
    <s v="07796530967"/>
    <s v="07796530967"/>
    <n v="45498"/>
    <n v="45503"/>
    <s v="Articolo"/>
    <s v=""/>
    <n v="27"/>
    <n v="2"/>
    <n v="10.66"/>
    <s v="2024"/>
    <s v="C50005000010"/>
    <x v="10"/>
    <s v="U2112"/>
    <x v="8"/>
    <s v="P26000100001"/>
    <s v="DEBITI VS FORNITORI"/>
    <n v="4806503"/>
    <s v="PAGAM_DIRETTO"/>
    <s v=""/>
    <s v="GESTIONE DIRETTA"/>
    <x v="0"/>
  </r>
  <r>
    <s v="09"/>
    <n v="532.79999999999995"/>
    <n v="10.2500369963"/>
    <n v="7908"/>
    <x v="46"/>
    <m/>
    <m/>
    <n v="45547.651932870373"/>
    <s v="Ordinario n.100000046010"/>
    <s v="Pagamento rapido: ID=1592372"/>
    <n v="1592372"/>
    <s v="59658"/>
    <n v="2273"/>
    <n v="1718863"/>
    <n v="1"/>
    <s v="Fattura"/>
    <s v="ATTIVITA_ISTITUZIONALI"/>
    <n v="554.11"/>
    <s v="F4000701"/>
    <n v="2910"/>
    <s v="3909"/>
    <x v="113"/>
    <s v="07796530967"/>
    <s v="07796530967"/>
    <n v="45498"/>
    <n v="45503"/>
    <s v="Articolo"/>
    <s v=""/>
    <n v="9"/>
    <n v="2"/>
    <n v="10.66"/>
    <s v="2024"/>
    <s v="C50005000010"/>
    <x v="10"/>
    <s v="U2112"/>
    <x v="8"/>
    <s v="P26000100001"/>
    <s v="DEBITI VS FORNITORI"/>
    <n v="4806899"/>
    <s v="PAGAM_DIRETTO"/>
    <s v=""/>
    <s v="GESTIONE DIRETTA"/>
    <x v="0"/>
  </r>
  <r>
    <s v="09"/>
    <n v="266.39999999999998"/>
    <n v="10.2498520176"/>
    <n v="7908"/>
    <x v="46"/>
    <m/>
    <m/>
    <n v="45547.651932870373"/>
    <s v="Ordinario n.100000046010"/>
    <s v="Pagamento rapido: ID=1592372"/>
    <n v="1592372"/>
    <s v="59658"/>
    <n v="2273"/>
    <n v="1718864"/>
    <n v="1"/>
    <s v="Fattura"/>
    <s v="ATTIVITA_ISTITUZIONALI"/>
    <n v="277.06"/>
    <s v="F4000700"/>
    <n v="2910"/>
    <s v="3909"/>
    <x v="113"/>
    <s v="07796530967"/>
    <s v="07796530967"/>
    <n v="45498"/>
    <n v="45503"/>
    <s v="Articolo"/>
    <s v=""/>
    <n v="4"/>
    <n v="2"/>
    <n v="10.66"/>
    <s v="2024"/>
    <s v="C50005000010"/>
    <x v="10"/>
    <s v="U2112"/>
    <x v="8"/>
    <s v="P26000100001"/>
    <s v="DEBITI VS FORNITORI"/>
    <n v="4806910"/>
    <s v="PAGAM_DIRETTO"/>
    <s v=""/>
    <s v="GESTIONE DIRETTA"/>
    <x v="0"/>
  </r>
  <r>
    <s v="09"/>
    <n v="532.79999999999995"/>
    <n v="10.2500369963"/>
    <n v="7908"/>
    <x v="46"/>
    <m/>
    <m/>
    <n v="45547.651932870373"/>
    <s v="Ordinario n.100000046010"/>
    <s v="Pagamento rapido: ID=1592372"/>
    <n v="1592372"/>
    <s v="59658"/>
    <n v="2273"/>
    <n v="1718865"/>
    <n v="1"/>
    <s v="Fattura"/>
    <s v="ATTIVITA_ISTITUZIONALI"/>
    <n v="554.11"/>
    <s v="F4000703"/>
    <n v="2910"/>
    <s v="3909"/>
    <x v="113"/>
    <s v="07796530967"/>
    <s v="07796530967"/>
    <n v="45498"/>
    <n v="45503"/>
    <s v="Articolo"/>
    <s v=""/>
    <n v="9"/>
    <n v="2"/>
    <n v="10.66"/>
    <s v="2024"/>
    <s v="C50005000010"/>
    <x v="10"/>
    <s v="U2112"/>
    <x v="8"/>
    <s v="P26000100001"/>
    <s v="DEBITI VS FORNITORI"/>
    <n v="4806924"/>
    <s v="PAGAM_DIRETTO"/>
    <s v=""/>
    <s v="GESTIONE DIRETTA"/>
    <x v="0"/>
  </r>
  <r>
    <s v="09"/>
    <n v="266.39999999999998"/>
    <n v="10.2498520176"/>
    <n v="7908"/>
    <x v="46"/>
    <m/>
    <m/>
    <n v="45547.651932870373"/>
    <s v="Ordinario n.100000046010"/>
    <s v="Pagamento rapido: ID=1592372"/>
    <n v="1592372"/>
    <s v="59658"/>
    <n v="2273"/>
    <n v="1718866"/>
    <n v="1"/>
    <s v="Fattura"/>
    <s v="ATTIVITA_ISTITUZIONALI"/>
    <n v="277.06"/>
    <s v="F4000702"/>
    <n v="2910"/>
    <s v="3909"/>
    <x v="113"/>
    <s v="07796530967"/>
    <s v="07796530967"/>
    <n v="45498"/>
    <n v="45503"/>
    <s v="Articolo"/>
    <s v=""/>
    <n v="4"/>
    <n v="2"/>
    <n v="10.66"/>
    <s v="2024"/>
    <s v="C50005000010"/>
    <x v="10"/>
    <s v="U2112"/>
    <x v="8"/>
    <s v="P26000100001"/>
    <s v="DEBITI VS FORNITORI"/>
    <n v="4806935"/>
    <s v="PAGAM_DIRETTO"/>
    <s v=""/>
    <s v="GESTIONE DIRETTA"/>
    <x v="0"/>
  </r>
  <r>
    <s v="09"/>
    <n v="51"/>
    <n v="1.9615384615"/>
    <n v="7909"/>
    <x v="46"/>
    <m/>
    <m/>
    <n v="45547.652025462965"/>
    <s v="Ordinario n.100000046010"/>
    <s v="Pagamento rapido: ID=1592373"/>
    <n v="1592373"/>
    <s v="59659"/>
    <n v="2273"/>
    <n v="1718862"/>
    <n v="1"/>
    <s v="Fattura"/>
    <s v="ATTIVITA_ISTITUZIONALI"/>
    <n v="53.04"/>
    <s v="F4000699"/>
    <n v="2910"/>
    <s v="3909"/>
    <x v="113"/>
    <s v="07796530967"/>
    <s v="07796530967"/>
    <n v="45498"/>
    <n v="45503"/>
    <s v="Articolo"/>
    <s v=""/>
    <n v="4"/>
    <n v="2"/>
    <n v="2.04"/>
    <s v="2024"/>
    <s v="C50005000010"/>
    <x v="10"/>
    <s v="U2112"/>
    <x v="8"/>
    <s v="P26000100001"/>
    <s v="DEBITI VS FORNITORI"/>
    <n v="4806847"/>
    <s v="PAGAM_DIRETTO"/>
    <s v=""/>
    <s v="GESTIONE DIRETTA"/>
    <x v="0"/>
  </r>
  <r>
    <s v="09"/>
    <n v="128"/>
    <n v="23.0819672131"/>
    <n v="7910"/>
    <x v="46"/>
    <m/>
    <m/>
    <n v="45547.652060185188"/>
    <s v="Ordinario n.100000046010"/>
    <s v="Pagamento rapido: ID=1592374"/>
    <n v="1592374"/>
    <s v="59660"/>
    <n v="26037"/>
    <n v="1717144"/>
    <n v="1"/>
    <s v="Fattura"/>
    <s v="ATTIVITA_ISTITUZIONALI"/>
    <n v="156.16"/>
    <s v="9616418067"/>
    <n v="1004004"/>
    <s v="7573"/>
    <x v="309"/>
    <s v="12933300969"/>
    <s v="12933300969"/>
    <n v="45496"/>
    <n v="45497"/>
    <s v="Articolo"/>
    <s v=""/>
    <n v="4"/>
    <n v="2"/>
    <n v="28.16"/>
    <s v="2024"/>
    <s v="C50003000032"/>
    <x v="20"/>
    <s v="U2112"/>
    <x v="8"/>
    <s v="P26000100001"/>
    <s v="DEBITI VS FORNITORI"/>
    <n v="4799010"/>
    <s v="PAGAM_DIRETTO"/>
    <s v=""/>
    <s v="GESTIONE DIRETTA"/>
    <x v="0"/>
  </r>
  <r>
    <s v="09"/>
    <n v="126"/>
    <n v="22.7213114754"/>
    <n v="7911"/>
    <x v="46"/>
    <m/>
    <m/>
    <n v="45547.652094907404"/>
    <s v="Ordinario n.100000046010"/>
    <s v="Pagamento rapido: ID=1592375"/>
    <n v="1592375"/>
    <s v="59661"/>
    <n v="1712"/>
    <n v="1719690"/>
    <n v="1"/>
    <s v="Fattura"/>
    <s v="ATTIVITA_ISTITUZIONALI"/>
    <n v="153.72"/>
    <s v="1240624505"/>
    <n v="1964"/>
    <s v="2963"/>
    <x v="343"/>
    <s v="03907010585"/>
    <s v="01258691003"/>
    <n v="45506"/>
    <n v="45509"/>
    <s v="Articolo"/>
    <s v=""/>
    <n v="4"/>
    <n v="2"/>
    <n v="27.72"/>
    <s v="2024"/>
    <s v="C50003000040"/>
    <x v="30"/>
    <s v="U2198"/>
    <x v="18"/>
    <s v="P26000100001"/>
    <s v="DEBITI VS FORNITORI"/>
    <n v="4813325"/>
    <s v="PAGAM_DIRETTO"/>
    <s v=""/>
    <s v="GESTIONE DIRETTA"/>
    <x v="0"/>
  </r>
  <r>
    <s v="09"/>
    <n v="180"/>
    <n v="32.459016393399999"/>
    <n v="7911"/>
    <x v="46"/>
    <m/>
    <m/>
    <n v="45547.652094907404"/>
    <s v="Ordinario n.100000046010"/>
    <s v="Pagamento rapido: ID=1592375"/>
    <n v="1592375"/>
    <s v="59661"/>
    <n v="1712"/>
    <n v="1719716"/>
    <n v="1"/>
    <s v="Fattura"/>
    <s v="ATTIVITA_ISTITUZIONALI"/>
    <n v="219.6"/>
    <s v="1240624504"/>
    <n v="1964"/>
    <s v="2963"/>
    <x v="343"/>
    <s v="03907010585"/>
    <s v="01258691003"/>
    <n v="45506"/>
    <n v="45509"/>
    <s v="Articolo"/>
    <s v=""/>
    <n v="4"/>
    <n v="2"/>
    <n v="39.6"/>
    <s v="2024"/>
    <s v="C50003000040"/>
    <x v="30"/>
    <s v="U2198"/>
    <x v="18"/>
    <s v="P26000100001"/>
    <s v="DEBITI VS FORNITORI"/>
    <n v="4813332"/>
    <s v="PAGAM_DIRETTO"/>
    <s v=""/>
    <s v="GESTIONE DIRETTA"/>
    <x v="0"/>
  </r>
  <r>
    <s v="09"/>
    <n v="3664"/>
    <n v="460.73770491800002"/>
    <n v="7912"/>
    <x v="46"/>
    <m/>
    <m/>
    <n v="45547.652141203704"/>
    <s v="Ordinario n.100000046010"/>
    <s v="Pagamento rapido: ID=1592376"/>
    <n v="1592376"/>
    <s v="59662"/>
    <n v="20720"/>
    <n v="1719137"/>
    <n v="1"/>
    <s v="Fattura"/>
    <s v="ATTIVITA_ISTITUZIONALI"/>
    <n v="4470.08"/>
    <s v="01/241"/>
    <n v="1756"/>
    <s v="2755"/>
    <x v="134"/>
    <s v="TRSRLA53S01L308Z"/>
    <s v="02137850158"/>
    <n v="45503"/>
    <n v="45504"/>
    <s v="Articolo"/>
    <s v=""/>
    <n v="13"/>
    <n v="2"/>
    <n v="562.1"/>
    <s v="2024"/>
    <s v="C50503000001"/>
    <x v="51"/>
    <s v="U2202"/>
    <x v="19"/>
    <s v="P26000100001"/>
    <s v="DEBITI VS FORNITORI"/>
    <n v="4808620"/>
    <s v="PAGAM_DIRETTO"/>
    <s v=""/>
    <s v="GESTIONE DIRETTA"/>
    <x v="0"/>
  </r>
  <r>
    <s v="09"/>
    <n v="270"/>
    <n v="25.245901639300001"/>
    <n v="7912"/>
    <x v="46"/>
    <m/>
    <m/>
    <n v="45547.652141203704"/>
    <s v="Ordinario n.100000046010"/>
    <s v="Pagamento rapido: ID=1592376"/>
    <n v="1592376"/>
    <s v="59662"/>
    <n v="20720"/>
    <n v="1719158"/>
    <n v="1"/>
    <s v="Fattura"/>
    <s v="ATTIVITA_ISTITUZIONALI"/>
    <n v="329.4"/>
    <s v="01/242"/>
    <n v="1756"/>
    <s v="2755"/>
    <x v="134"/>
    <s v="TRSRLA53S01L308Z"/>
    <s v="02137850158"/>
    <n v="45503"/>
    <n v="45504"/>
    <s v="Articolo"/>
    <s v=""/>
    <n v="7"/>
    <n v="2"/>
    <n v="30.8"/>
    <s v="2024"/>
    <s v="C50503000001"/>
    <x v="51"/>
    <s v="U2202"/>
    <x v="19"/>
    <s v="P26000100001"/>
    <s v="DEBITI VS FORNITORI"/>
    <n v="4808634"/>
    <s v="PAGAM_DIRETTO"/>
    <s v=""/>
    <s v="GESTIONE DIRETTA"/>
    <x v="0"/>
  </r>
  <r>
    <s v="09"/>
    <n v="4133.8500000000004"/>
    <n v="103.6720694783"/>
    <n v="7913"/>
    <x v="46"/>
    <m/>
    <m/>
    <n v="45547.652175925927"/>
    <s v="Ordinario n.100000046010"/>
    <s v="Pagamento rapido: ID=1592377"/>
    <n v="1592377"/>
    <s v="59663"/>
    <n v="20720"/>
    <n v="1721695"/>
    <n v="1"/>
    <s v="Fattura"/>
    <s v="ATTIVITA_ISTITUZIONALI"/>
    <n v="5043.3"/>
    <s v="01/267/2024/FT"/>
    <n v="1756"/>
    <s v="2755"/>
    <x v="134"/>
    <s v="TRSRLA53S01L308Z"/>
    <s v="02137850158"/>
    <n v="45513"/>
    <n v="45516"/>
    <s v="Articolo"/>
    <s v=""/>
    <n v="3"/>
    <n v="1"/>
    <n v="126.48"/>
    <s v="2024"/>
    <s v="C51006000010"/>
    <x v="27"/>
    <s v="U3204"/>
    <x v="15"/>
    <s v="P26000100001"/>
    <s v="DEBITI VS FORNITORI"/>
    <n v="4793882"/>
    <s v="PAGAM_DIRETTO"/>
    <s v=""/>
    <s v="GESTIONE DIRETTA"/>
    <x v="0"/>
  </r>
  <r>
    <s v="09"/>
    <n v="1527.68"/>
    <n v="86.393424081299997"/>
    <n v="7913"/>
    <x v="46"/>
    <m/>
    <m/>
    <n v="45547.652175925927"/>
    <s v="Ordinario n.100000046010"/>
    <s v="Pagamento rapido: ID=1592377"/>
    <n v="1592377"/>
    <s v="59663"/>
    <n v="20720"/>
    <n v="1721696"/>
    <n v="1"/>
    <s v="Fattura"/>
    <s v="ATTIVITA_ISTITUZIONALI"/>
    <n v="1863.77"/>
    <s v="01/266/2024/FT"/>
    <n v="1756"/>
    <s v="2755"/>
    <x v="134"/>
    <s v="TRSRLA53S01L308Z"/>
    <s v="02137850158"/>
    <n v="45513"/>
    <n v="45516"/>
    <s v="Articolo"/>
    <s v=""/>
    <n v="2"/>
    <n v="1"/>
    <n v="105.4"/>
    <s v="2024"/>
    <s v="C51006000010"/>
    <x v="27"/>
    <s v="U3204"/>
    <x v="15"/>
    <s v="P26000100001"/>
    <s v="DEBITI VS FORNITORI"/>
    <n v="4793861"/>
    <s v="PAGAM_DIRETTO"/>
    <s v=""/>
    <s v="GESTIONE DIRETTA"/>
    <x v="0"/>
  </r>
  <r>
    <s v="09"/>
    <n v="348"/>
    <n v="19.9098360656"/>
    <n v="7917"/>
    <x v="46"/>
    <m/>
    <m/>
    <n v="45548.629571759258"/>
    <s v="Ordinario n.100000046010"/>
    <s v="Pagamento rapido: ID=1592384"/>
    <n v="1592384"/>
    <s v="59666"/>
    <n v="11278"/>
    <n v="1715721"/>
    <n v="1"/>
    <s v="Fattura"/>
    <s v="ATTIVITA_ISTITUZIONALI"/>
    <n v="424.56"/>
    <s v="24101910"/>
    <n v="350001"/>
    <s v="5704"/>
    <x v="46"/>
    <s v="09508180966"/>
    <s v="09508180966"/>
    <n v="45488"/>
    <n v="45490"/>
    <s v="Articolo"/>
    <s v=""/>
    <n v="10"/>
    <n v="2"/>
    <n v="24.29"/>
    <s v="2024"/>
    <s v="C50002000060"/>
    <x v="16"/>
    <s v="U2112"/>
    <x v="8"/>
    <s v="P26000100001"/>
    <s v="DEBITI VS FORNITORI"/>
    <n v="4783469"/>
    <s v="PAGAM_DIRETTO"/>
    <s v=""/>
    <s v="GESTIONE DIRETTA"/>
    <x v="0"/>
  </r>
  <r>
    <s v="09"/>
    <n v="216"/>
    <n v="38.950819672100003"/>
    <n v="7917"/>
    <x v="46"/>
    <m/>
    <m/>
    <n v="45548.629571759258"/>
    <s v="Ordinario n.100000046010"/>
    <s v="Pagamento rapido: ID=1592384"/>
    <n v="1592384"/>
    <s v="59666"/>
    <n v="11278"/>
    <n v="1718758"/>
    <n v="1"/>
    <s v="Fattura"/>
    <s v="ATTIVITA_ISTITUZIONALI"/>
    <n v="263.52"/>
    <s v="24101970"/>
    <n v="350001"/>
    <s v="5704"/>
    <x v="46"/>
    <s v="09508180966"/>
    <s v="09508180966"/>
    <n v="45491"/>
    <n v="45502"/>
    <s v="Articolo"/>
    <s v=""/>
    <n v="4"/>
    <n v="2"/>
    <n v="47.52"/>
    <s v="2024"/>
    <s v="C50002000040"/>
    <x v="15"/>
    <s v="U2112"/>
    <x v="8"/>
    <s v="P26000100001"/>
    <s v="DEBITI VS FORNITORI"/>
    <n v="4804957"/>
    <s v="PAGAM_DIRETTO"/>
    <s v=""/>
    <s v="GESTIONE DIRETTA"/>
    <x v="0"/>
  </r>
  <r>
    <s v="09"/>
    <n v="748.8"/>
    <n v="83.958648772900005"/>
    <n v="7917"/>
    <x v="46"/>
    <m/>
    <m/>
    <n v="45548.629571759258"/>
    <s v="Ordinario n.100000046010"/>
    <s v="Pagamento rapido: ID=1592384"/>
    <n v="1592384"/>
    <s v="59666"/>
    <n v="11278"/>
    <n v="1719184"/>
    <n v="1"/>
    <s v="Fattura"/>
    <s v="ATTIVITA_ISTITUZIONALI"/>
    <n v="913.54"/>
    <s v="24102050"/>
    <n v="350001"/>
    <s v="5704"/>
    <x v="46"/>
    <s v="09508180966"/>
    <s v="09508180966"/>
    <n v="45499"/>
    <n v="45505"/>
    <s v="Articolo"/>
    <s v=""/>
    <n v="9"/>
    <n v="2"/>
    <n v="102.43"/>
    <s v="2024"/>
    <s v="C50002000060"/>
    <x v="16"/>
    <s v="U2112"/>
    <x v="8"/>
    <s v="P26000100001"/>
    <s v="DEBITI VS FORNITORI"/>
    <n v="4816536"/>
    <s v="PAGAM_DIRETTO"/>
    <s v=""/>
    <s v="GESTIONE DIRETTA"/>
    <x v="0"/>
  </r>
  <r>
    <s v="09"/>
    <n v="141.6"/>
    <n v="25.5330824891"/>
    <n v="7917"/>
    <x v="46"/>
    <m/>
    <m/>
    <n v="45548.629571759258"/>
    <s v="Ordinario n.100000046010"/>
    <s v="Pagamento rapido: ID=1592384"/>
    <n v="1592384"/>
    <s v="59666"/>
    <n v="11278"/>
    <n v="1719186"/>
    <n v="1"/>
    <s v="Fattura"/>
    <s v="ATTIVITA_ISTITUZIONALI"/>
    <n v="172.75"/>
    <s v="24102063"/>
    <n v="350001"/>
    <s v="5704"/>
    <x v="46"/>
    <s v="09508180966"/>
    <s v="09508180966"/>
    <n v="45502"/>
    <n v="45505"/>
    <s v="Articolo"/>
    <s v=""/>
    <n v="4"/>
    <n v="2"/>
    <n v="31.15"/>
    <s v="2024"/>
    <s v="C50002000060"/>
    <x v="16"/>
    <s v="U2112"/>
    <x v="8"/>
    <s v="P26000100001"/>
    <s v="DEBITI VS FORNITORI"/>
    <n v="4816547"/>
    <s v="PAGAM_DIRETTO"/>
    <s v=""/>
    <s v="GESTIONE DIRETTA"/>
    <x v="0"/>
  </r>
  <r>
    <s v="09"/>
    <n v="429.6"/>
    <n v="77.467508729100004"/>
    <n v="7918"/>
    <x v="46"/>
    <m/>
    <m/>
    <n v="45548.629629629628"/>
    <s v="Ordinario n.100000046010"/>
    <s v="Pagamento rapido: ID=1592385"/>
    <n v="1592385"/>
    <s v="59667"/>
    <n v="2819"/>
    <n v="1717617"/>
    <n v="1"/>
    <s v="Fattura"/>
    <s v="ATTIVITA_ISTITUZIONALI"/>
    <n v="524.11"/>
    <s v="309/EL"/>
    <n v="4060"/>
    <s v="5059"/>
    <x v="465"/>
    <s v="04135930271"/>
    <s v="04135930271"/>
    <n v="45496"/>
    <n v="45498"/>
    <s v="Articolo"/>
    <s v=""/>
    <n v="4"/>
    <n v="2"/>
    <n v="94.51"/>
    <s v="2024"/>
    <s v="C50002000060"/>
    <x v="16"/>
    <s v="U2112"/>
    <x v="8"/>
    <s v="P26000100001"/>
    <s v="DEBITI VS FORNITORI"/>
    <n v="4802280"/>
    <s v="PAGAM_DIRETTO"/>
    <s v=""/>
    <s v="GESTIONE DIRETTA"/>
    <x v="0"/>
  </r>
  <r>
    <s v="09"/>
    <n v="1287"/>
    <n v="232.0819672131"/>
    <n v="7919"/>
    <x v="46"/>
    <m/>
    <m/>
    <n v="45548.629664351851"/>
    <s v="Ordinario n.100000046010"/>
    <s v="Pagamento rapido: ID=1592386"/>
    <n v="1592386"/>
    <s v="59668"/>
    <n v="24955"/>
    <n v="1719193"/>
    <n v="1"/>
    <s v="Fattura"/>
    <s v="ATTIVITA_ISTITUZIONALI"/>
    <n v="1570.14"/>
    <s v="0000321/P"/>
    <n v="952002"/>
    <s v="7343"/>
    <x v="304"/>
    <s v="03830250712"/>
    <s v="03830250712"/>
    <n v="45499"/>
    <n v="45505"/>
    <s v="Articolo"/>
    <s v=""/>
    <n v="4"/>
    <n v="2"/>
    <n v="283.14"/>
    <s v="2024"/>
    <s v="C50003000032"/>
    <x v="20"/>
    <s v="U2112"/>
    <x v="8"/>
    <s v="P26000100001"/>
    <s v="DEBITI VS FORNITORI"/>
    <n v="4816798"/>
    <s v="PAGAM_DIRETTO"/>
    <s v=""/>
    <s v="GESTIONE DIRETTA"/>
    <x v="0"/>
  </r>
  <r>
    <s v="09"/>
    <n v="281.39999999999998"/>
    <n v="50.745606012099998"/>
    <n v="7920"/>
    <x v="46"/>
    <m/>
    <m/>
    <n v="45548.629699074074"/>
    <s v="Ordinario n.100000046010"/>
    <s v="Pagamento rapido: ID=1592387"/>
    <n v="1592387"/>
    <s v="59669"/>
    <n v="1089"/>
    <n v="1718896"/>
    <n v="1"/>
    <s v="Fattura"/>
    <s v="ATTIVITA_ISTITUZIONALI"/>
    <n v="343.31"/>
    <s v="1295"/>
    <n v="1190"/>
    <s v="2189"/>
    <x v="466"/>
    <s v="00221420128"/>
    <s v="08978620154"/>
    <n v="45502"/>
    <n v="45503"/>
    <s v="Articolo"/>
    <s v=""/>
    <n v="4"/>
    <n v="2"/>
    <n v="61.91"/>
    <s v="2024"/>
    <s v="C50503000001"/>
    <x v="51"/>
    <s v="U2202"/>
    <x v="19"/>
    <s v="P26000100001"/>
    <s v="DEBITI VS FORNITORI"/>
    <n v="4812898"/>
    <s v="PAGAM_DIRETTO"/>
    <s v=""/>
    <s v="GESTIONE DIRETTA"/>
    <x v="0"/>
  </r>
  <r>
    <s v="09"/>
    <n v="940.35"/>
    <n v="85.490495847800005"/>
    <n v="7921"/>
    <x v="46"/>
    <m/>
    <m/>
    <n v="45548.629733796297"/>
    <s v="Ordinario n.100000046010"/>
    <s v="Pagamento rapido: ID=1592388"/>
    <n v="1592388"/>
    <s v="59670"/>
    <n v="2186"/>
    <n v="1718702"/>
    <n v="1"/>
    <s v="Fattura"/>
    <s v="ATTIVITA_ISTITUZIONALI"/>
    <n v="1034.3900000000001"/>
    <s v="4000007966"/>
    <n v="2586"/>
    <s v="3585"/>
    <x v="198"/>
    <s v="10616310156"/>
    <s v="10616310156"/>
    <n v="45497"/>
    <n v="45502"/>
    <s v="Articolo"/>
    <s v=""/>
    <n v="4"/>
    <n v="2"/>
    <n v="94.04"/>
    <s v="2024"/>
    <s v="C50005000010"/>
    <x v="10"/>
    <s v="U2112"/>
    <x v="8"/>
    <s v="P26000100001"/>
    <s v="DEBITI VS FORNITORI"/>
    <n v="4770971"/>
    <s v="PAGAM_DIRETTO"/>
    <s v=""/>
    <s v="GESTIONE DIRETTA"/>
    <x v="0"/>
  </r>
  <r>
    <s v="09"/>
    <n v="390"/>
    <n v="70.327868852500004"/>
    <n v="7922"/>
    <x v="46"/>
    <m/>
    <m/>
    <n v="45548.62976851852"/>
    <s v="Ordinario n.100000046010"/>
    <s v="Pagamento rapido: ID=1592389"/>
    <n v="1592389"/>
    <s v="59671"/>
    <n v="20059"/>
    <n v="1718875"/>
    <n v="1"/>
    <s v="Fattura"/>
    <s v="ATTIVITA_ISTITUZIONALI"/>
    <n v="475.8"/>
    <s v="5292/5"/>
    <n v="899"/>
    <s v="1898"/>
    <x v="199"/>
    <s v="09018810151"/>
    <s v="09018810151"/>
    <n v="45496"/>
    <n v="45503"/>
    <s v="Articolo"/>
    <s v=""/>
    <n v="4"/>
    <n v="2"/>
    <n v="85.8"/>
    <s v="2024"/>
    <s v="C50003000031"/>
    <x v="41"/>
    <s v="U2112"/>
    <x v="8"/>
    <s v="P26000100001"/>
    <s v="DEBITI VS FORNITORI"/>
    <n v="4806264"/>
    <s v="PAGAM_DIRETTO"/>
    <s v=""/>
    <s v="GESTIONE DIRETTA"/>
    <x v="0"/>
  </r>
  <r>
    <s v="09"/>
    <n v="415.2"/>
    <n v="74.869443676700001"/>
    <n v="7923"/>
    <x v="46"/>
    <m/>
    <m/>
    <n v="45548.629814814813"/>
    <s v="Ordinario n.100000046010"/>
    <s v="Pagamento rapido: ID=1592390"/>
    <n v="1592390"/>
    <s v="59672"/>
    <n v="20059"/>
    <n v="1719489"/>
    <n v="1"/>
    <s v="Fattura"/>
    <s v="ATTIVITA_ISTITUZIONALI"/>
    <n v="506.54"/>
    <s v="5677/5"/>
    <n v="899"/>
    <s v="1898"/>
    <x v="199"/>
    <s v="09018810151"/>
    <s v="09018810151"/>
    <n v="45504"/>
    <n v="45506"/>
    <s v="Articolo"/>
    <s v=""/>
    <n v="4"/>
    <n v="2"/>
    <n v="91.34"/>
    <s v="2024"/>
    <s v="C50003000037"/>
    <x v="46"/>
    <s v="U2113"/>
    <x v="25"/>
    <s v="P26000100001"/>
    <s v="DEBITI VS FORNITORI"/>
    <n v="4811826"/>
    <s v="PAGAM_DIRETTO"/>
    <s v=""/>
    <s v="GESTIONE DIRETTA"/>
    <x v="0"/>
  </r>
  <r>
    <s v="09"/>
    <n v="593.59"/>
    <n v="16.7908833754"/>
    <n v="7924"/>
    <x v="46"/>
    <m/>
    <m/>
    <n v="45548.629849537036"/>
    <s v="Ordinario n.100000046010"/>
    <s v="Pagamento rapido: ID=1592391"/>
    <n v="1592391"/>
    <s v="59673"/>
    <n v="22803"/>
    <n v="1717541"/>
    <n v="1"/>
    <s v="Fattura"/>
    <s v="ATTIVITA_ISTITUZIONALI"/>
    <n v="652.95000000000005"/>
    <s v="1020009749"/>
    <n v="2069"/>
    <s v="3068"/>
    <x v="202"/>
    <s v="90032460322"/>
    <s v="13206920152"/>
    <n v="45497"/>
    <n v="45498"/>
    <s v="Articolo"/>
    <s v=""/>
    <n v="13"/>
    <n v="2"/>
    <n v="18.47"/>
    <s v="2024"/>
    <s v="C50000100020"/>
    <x v="9"/>
    <s v="U2101"/>
    <x v="5"/>
    <s v="P26000100001"/>
    <s v="DEBITI VS FORNITORI"/>
    <n v="4766174"/>
    <s v="PAGAM_DIRETTO"/>
    <s v=""/>
    <s v="GESTIONE DIRETTA"/>
    <x v="0"/>
  </r>
  <r>
    <s v="09"/>
    <n v="88"/>
    <n v="15.868852458999999"/>
    <n v="7925"/>
    <x v="46"/>
    <m/>
    <m/>
    <n v="45548.629884259259"/>
    <s v="Ordinario n.100000046010"/>
    <s v="Pagamento rapido: ID=1592392"/>
    <n v="1592392"/>
    <s v="59674"/>
    <n v="2578"/>
    <n v="1718754"/>
    <n v="1"/>
    <s v="Fattura"/>
    <s v="ATTIVITA_ISTITUZIONALI"/>
    <n v="107.36"/>
    <s v="8100442276"/>
    <n v="3594"/>
    <s v="4593"/>
    <x v="49"/>
    <s v="02368591208"/>
    <s v="02368591208"/>
    <n v="45496"/>
    <n v="45502"/>
    <s v="Articolo"/>
    <s v=""/>
    <n v="4"/>
    <n v="2"/>
    <n v="19.36"/>
    <s v="2024"/>
    <s v="C50002000060"/>
    <x v="16"/>
    <s v="U2112"/>
    <x v="8"/>
    <s v="P26000100001"/>
    <s v="DEBITI VS FORNITORI"/>
    <n v="4804761"/>
    <s v="PAGAM_DIRETTO"/>
    <s v=""/>
    <s v="GESTIONE DIRETTA"/>
    <x v="0"/>
  </r>
  <r>
    <s v="09"/>
    <n v="907.2"/>
    <n v="23.368936916100001"/>
    <n v="7926"/>
    <x v="46"/>
    <m/>
    <m/>
    <n v="45548.629918981482"/>
    <s v="Ordinario n.100000046010"/>
    <s v="Pagamento rapido: ID=1592393"/>
    <n v="1592393"/>
    <s v="59675"/>
    <n v="2578"/>
    <n v="1719839"/>
    <n v="1"/>
    <s v="Fattura"/>
    <s v="ATTIVITA_ISTITUZIONALI"/>
    <n v="1106.78"/>
    <s v="8100443639"/>
    <n v="3594"/>
    <s v="4593"/>
    <x v="49"/>
    <s v="02368591208"/>
    <s v="02368591208"/>
    <n v="45503"/>
    <n v="45510"/>
    <s v="Articolo"/>
    <s v=""/>
    <n v="24"/>
    <n v="2"/>
    <n v="28.51"/>
    <s v="2024"/>
    <s v="C50002000060"/>
    <x v="16"/>
    <s v="U2112"/>
    <x v="8"/>
    <s v="P26000100001"/>
    <s v="DEBITI VS FORNITORI"/>
    <n v="4817069"/>
    <s v="PAGAM_DIRETTO"/>
    <s v=""/>
    <s v="GESTIONE DIRETTA"/>
    <x v="0"/>
  </r>
  <r>
    <s v="09"/>
    <n v="4"/>
    <n v="3.5398230099999997E-2"/>
    <n v="7927"/>
    <x v="47"/>
    <m/>
    <m/>
    <n v="45548.629953703705"/>
    <s v="Ordinario n.100000046010"/>
    <s v="Pagamento rapido: ID=1593201"/>
    <n v="1593201"/>
    <s v="59676"/>
    <n v="5240"/>
    <n v="1717070"/>
    <n v="1"/>
    <s v="Fattura"/>
    <s v="ATTIVITA_ISTITUZIONALI"/>
    <n v="4.5199999999999996"/>
    <s v="2024/7500058358"/>
    <n v="92002"/>
    <s v="5255"/>
    <x v="249"/>
    <s v="11264670156"/>
    <s v="11264670156"/>
    <n v="45495"/>
    <n v="45496"/>
    <s v="Articolo"/>
    <s v=""/>
    <n v="14"/>
    <n v="2"/>
    <n v="0.04"/>
    <s v="2024"/>
    <s v="C50003000042"/>
    <x v="61"/>
    <s v="U2112"/>
    <x v="8"/>
    <s v="P26000100001"/>
    <s v="DEBITI VS FORNITORI"/>
    <n v="4794043"/>
    <s v="PAGAM_DIRETTO"/>
    <s v=""/>
    <s v="GESTIONE DIRETTA"/>
    <x v="0"/>
  </r>
  <r>
    <s v="09"/>
    <n v="5452"/>
    <n v="0.21153174629999999"/>
    <n v="7927"/>
    <x v="47"/>
    <m/>
    <m/>
    <n v="45548.629953703705"/>
    <s v="Ordinario n.100000046010"/>
    <s v="Pagamento rapido: ID=1593201"/>
    <n v="1593201"/>
    <s v="59676"/>
    <n v="5240"/>
    <n v="1719096"/>
    <n v="1"/>
    <s v="Fattura"/>
    <s v="ATTIVITA_ISTITUZIONALI"/>
    <n v="5670.26"/>
    <s v="2024/7500060154"/>
    <n v="92002"/>
    <s v="5255"/>
    <x v="249"/>
    <s v="11264670156"/>
    <s v="11264670156"/>
    <n v="45503"/>
    <n v="45503"/>
    <s v="Articolo"/>
    <s v=""/>
    <n v="11"/>
    <n v="2"/>
    <n v="0.22"/>
    <s v="2024"/>
    <s v="C50003000042"/>
    <x v="61"/>
    <s v="U2112"/>
    <x v="8"/>
    <s v="P26000100001"/>
    <s v="DEBITI VS FORNITORI"/>
    <n v="4807026"/>
    <s v="PAGAM_DIRETTO"/>
    <s v=""/>
    <s v="GESTIONE DIRETTA"/>
    <x v="0"/>
  </r>
  <r>
    <s v="09"/>
    <n v="3191.4"/>
    <n v="154.73333333330001"/>
    <n v="7928"/>
    <x v="47"/>
    <m/>
    <m/>
    <n v="45548.63"/>
    <s v="Ordinario n.100000046010"/>
    <s v="Pagamento rapido: ID=1593202"/>
    <n v="1593202"/>
    <s v="59677"/>
    <n v="23304"/>
    <n v="1715776"/>
    <n v="1"/>
    <s v="Fattura"/>
    <s v="ATTIVITA_ISTITUZIONALI"/>
    <n v="3350.97"/>
    <s v="41934"/>
    <n v="874007"/>
    <s v="7057"/>
    <x v="318"/>
    <s v="02969620133"/>
    <s v="02969620133"/>
    <n v="45473"/>
    <n v="45490"/>
    <s v="Articolo"/>
    <s v=""/>
    <n v="11"/>
    <n v="2"/>
    <n v="162.47"/>
    <s v="2024"/>
    <s v="C50003000040"/>
    <x v="30"/>
    <s v="U2198"/>
    <x v="18"/>
    <s v="P26000100001"/>
    <s v="DEBITI VS FORNITORI"/>
    <n v="4797387"/>
    <s v="PAGAM_DIRETTO"/>
    <s v=""/>
    <s v="GESTIONE DIRETTA"/>
    <x v="0"/>
  </r>
  <r>
    <s v="09"/>
    <n v="57.92"/>
    <n v="55.158276882599999"/>
    <n v="7928"/>
    <x v="47"/>
    <m/>
    <m/>
    <n v="45548.63"/>
    <s v="Ordinario n.100000046010"/>
    <s v="Pagamento rapido: ID=1593202"/>
    <n v="1593202"/>
    <s v="59677"/>
    <n v="23304"/>
    <n v="1721698"/>
    <n v="1"/>
    <s v="Fattura"/>
    <s v="ATTIVITA_ISTITUZIONALI"/>
    <n v="60.82"/>
    <s v="42538"/>
    <n v="874007"/>
    <s v="7057"/>
    <x v="318"/>
    <s v="02969620133"/>
    <s v="02969620133"/>
    <n v="45513"/>
    <n v="45516"/>
    <s v="Articolo"/>
    <s v=""/>
    <n v="1"/>
    <n v="1"/>
    <n v="57.92"/>
    <s v="2024"/>
    <s v="C50003000040"/>
    <x v="30"/>
    <s v="U2198"/>
    <x v="18"/>
    <s v="P26000100001"/>
    <s v="DEBITI VS FORNITORI"/>
    <n v="4797394"/>
    <s v="PAGAM_DIRETTO"/>
    <s v=""/>
    <s v="GESTIONE DIRETTA"/>
    <x v="0"/>
  </r>
  <r>
    <s v="09"/>
    <n v="479"/>
    <n v="22.8095238095"/>
    <n v="7929"/>
    <x v="47"/>
    <m/>
    <m/>
    <n v="45548.63003472222"/>
    <s v="Ordinario n.100000046010"/>
    <s v="Pagamento rapido: ID=1593203"/>
    <n v="1593203"/>
    <s v="59678"/>
    <n v="23304"/>
    <n v="1721742"/>
    <n v="1"/>
    <s v="Fattura"/>
    <s v="ATTIVITA_ISTITUZIONALI"/>
    <n v="502.95"/>
    <s v="42440"/>
    <n v="874007"/>
    <s v="7057"/>
    <x v="318"/>
    <s v="02969620133"/>
    <s v="02969620133"/>
    <n v="45504"/>
    <n v="45516"/>
    <s v="Articolo"/>
    <s v=""/>
    <n v="4"/>
    <n v="2"/>
    <n v="23.95"/>
    <s v="2024"/>
    <s v="C50003000033"/>
    <x v="11"/>
    <s v="U2112"/>
    <x v="8"/>
    <s v="P26000100001"/>
    <s v="DEBITI VS FORNITORI"/>
    <n v="4823681"/>
    <s v="PAGAM_DIRETTO"/>
    <s v=""/>
    <s v="GESTIONE DIRETTA"/>
    <x v="0"/>
  </r>
  <r>
    <s v="09"/>
    <n v="128021.67"/>
    <n v="116383.333884297"/>
    <n v="7930"/>
    <x v="47"/>
    <m/>
    <m/>
    <n v="45548.630069444444"/>
    <s v="Ordinario n.100000046010"/>
    <s v="Pagamento rapido: ID=1593204"/>
    <n v="1593204"/>
    <s v="59679"/>
    <n v="27182"/>
    <n v="1740078"/>
    <n v="1"/>
    <s v="Fattura"/>
    <s v="ATTIVITA_ISTITUZIONALI"/>
    <n v="140823.84"/>
    <s v="13 PA"/>
    <n v="1022003"/>
    <s v="7712"/>
    <x v="164"/>
    <s v="09848331006"/>
    <s v="09848331006"/>
    <n v="45544"/>
    <n v="45547"/>
    <s v="Articolo"/>
    <s v=""/>
    <n v="1"/>
    <n v="1"/>
    <n v="128021.67"/>
    <s v="2024"/>
    <s v="A02004000248"/>
    <x v="77"/>
    <s v="U6103"/>
    <x v="39"/>
    <s v="P26000100001"/>
    <s v="DEBITI VS FORNITORI"/>
    <n v="4853365"/>
    <s v="PAGAM_DIRETTO"/>
    <s v=""/>
    <s v="CESPITI"/>
    <x v="1"/>
  </r>
  <r>
    <s v="09"/>
    <n v="33.33"/>
    <n v="3.0275204583000002"/>
    <n v="7931"/>
    <x v="47"/>
    <m/>
    <m/>
    <n v="45548.630104166667"/>
    <s v="Ordinario n.100000046010"/>
    <s v="Pagamento rapido: ID=1593205"/>
    <n v="1593205"/>
    <s v="59680"/>
    <n v="2621"/>
    <n v="1717625"/>
    <n v="1"/>
    <s v="Fattura"/>
    <s v="ATTIVITA_ISTITUZIONALI"/>
    <n v="36.659999999999997"/>
    <s v="7000228323"/>
    <n v="3725"/>
    <s v="4724"/>
    <x v="137"/>
    <s v="06522300968"/>
    <s v="06522300968"/>
    <n v="45497"/>
    <n v="45498"/>
    <s v="Articolo"/>
    <s v=""/>
    <n v="4"/>
    <n v="2"/>
    <n v="3.33"/>
    <s v="2024"/>
    <s v="C50000100020"/>
    <x v="9"/>
    <s v="U2101"/>
    <x v="5"/>
    <s v="P26000100001"/>
    <s v="DEBITI VS FORNITORI"/>
    <n v="4767017"/>
    <s v="PAGAM_DIRETTO"/>
    <s v=""/>
    <s v="GESTIONE DIRETTA"/>
    <x v="0"/>
  </r>
  <r>
    <s v="09"/>
    <n v="520.85"/>
    <n v="20.0289940555"/>
    <n v="7932"/>
    <x v="47"/>
    <m/>
    <m/>
    <n v="45548.63013888889"/>
    <s v="Ordinario n.100000046010"/>
    <s v="Pagamento rapido: ID=1593206"/>
    <n v="1593206"/>
    <s v="59681"/>
    <n v="26058"/>
    <n v="1720732"/>
    <n v="1"/>
    <s v="Fattura"/>
    <s v="ATTIVITA_ISTITUZIONALI"/>
    <n v="541.67999999999995"/>
    <s v="1110 PA"/>
    <n v="97004"/>
    <s v="5269"/>
    <x v="287"/>
    <s v="01535310427"/>
    <s v="01535310427"/>
    <n v="45504"/>
    <n v="45511"/>
    <s v="Articolo"/>
    <s v=""/>
    <n v="4"/>
    <n v="2"/>
    <n v="20.83"/>
    <s v="2024"/>
    <s v="C50005000010"/>
    <x v="10"/>
    <s v="U2112"/>
    <x v="8"/>
    <s v="P26000100001"/>
    <s v="DEBITI VS FORNITORI"/>
    <n v="4821096"/>
    <s v="PAGAM_DIRETTO"/>
    <s v=""/>
    <s v="GESTIONE DIRETTA"/>
    <x v="0"/>
  </r>
  <r>
    <s v="09"/>
    <n v="738.1"/>
    <n v="20.028950522399999"/>
    <n v="7932"/>
    <x v="47"/>
    <m/>
    <m/>
    <n v="45548.63013888889"/>
    <s v="Ordinario n.100000046010"/>
    <s v="Pagamento rapido: ID=1593206"/>
    <n v="1593206"/>
    <s v="59681"/>
    <n v="26058"/>
    <n v="1720734"/>
    <n v="1"/>
    <s v="Fattura"/>
    <s v="ATTIVITA_ISTITUZIONALI"/>
    <n v="767.62"/>
    <s v="1109 PA"/>
    <n v="97004"/>
    <s v="5269"/>
    <x v="287"/>
    <s v="01535310427"/>
    <s v="01535310427"/>
    <n v="45504"/>
    <n v="45511"/>
    <s v="Articolo"/>
    <s v=""/>
    <n v="7"/>
    <n v="2"/>
    <n v="20.83"/>
    <s v="2024"/>
    <s v="C50005000010"/>
    <x v="10"/>
    <s v="U2112"/>
    <x v="8"/>
    <s v="P26000100001"/>
    <s v="DEBITI VS FORNITORI"/>
    <n v="4821110"/>
    <s v="PAGAM_DIRETTO"/>
    <s v=""/>
    <s v="GESTIONE DIRETTA"/>
    <x v="0"/>
  </r>
  <r>
    <s v="09"/>
    <n v="210"/>
    <n v="8.0769230769"/>
    <n v="7933"/>
    <x v="47"/>
    <m/>
    <m/>
    <n v="45548.630185185182"/>
    <s v="Ordinario n.100000046010"/>
    <s v="Pagamento rapido: ID=1593207"/>
    <n v="1593207"/>
    <s v="59682"/>
    <n v="26058"/>
    <n v="1720730"/>
    <n v="1"/>
    <s v="Fattura"/>
    <s v="ATTIVITA_ISTITUZIONALI"/>
    <n v="218.4"/>
    <s v="1114 PA"/>
    <n v="97004"/>
    <s v="5269"/>
    <x v="287"/>
    <s v="01535310427"/>
    <s v="01535310427"/>
    <n v="45504"/>
    <n v="45511"/>
    <s v="Articolo"/>
    <s v=""/>
    <n v="4"/>
    <n v="2"/>
    <n v="8.4"/>
    <s v="2024"/>
    <s v="C50005000010"/>
    <x v="10"/>
    <s v="U2112"/>
    <x v="8"/>
    <s v="P26000100001"/>
    <s v="DEBITI VS FORNITORI"/>
    <n v="4821068"/>
    <s v="PAGAM_DIRETTO"/>
    <s v=""/>
    <s v="GESTIONE DIRETTA"/>
    <x v="0"/>
  </r>
  <r>
    <s v="09"/>
    <n v="330"/>
    <n v="4.2307692308"/>
    <n v="7933"/>
    <x v="47"/>
    <m/>
    <m/>
    <n v="45548.630185185182"/>
    <s v="Ordinario n.100000046010"/>
    <s v="Pagamento rapido: ID=1593207"/>
    <n v="1593207"/>
    <s v="59682"/>
    <n v="26058"/>
    <n v="1720731"/>
    <n v="1"/>
    <s v="Fattura"/>
    <s v="ATTIVITA_ISTITUZIONALI"/>
    <n v="343.2"/>
    <s v="1112 PA"/>
    <n v="97004"/>
    <s v="5269"/>
    <x v="287"/>
    <s v="01535310427"/>
    <s v="01535310427"/>
    <n v="45504"/>
    <n v="45511"/>
    <s v="Articolo"/>
    <s v=""/>
    <n v="10"/>
    <n v="2"/>
    <n v="4.4000000000000004"/>
    <s v="2024"/>
    <s v="C50005000010"/>
    <x v="10"/>
    <s v="U2112"/>
    <x v="8"/>
    <s v="P26000100001"/>
    <s v="DEBITI VS FORNITORI"/>
    <n v="4821089"/>
    <s v="PAGAM_DIRETTO"/>
    <s v=""/>
    <s v="GESTIONE DIRETTA"/>
    <x v="0"/>
  </r>
  <r>
    <s v="09"/>
    <n v="400"/>
    <n v="15.3846153846"/>
    <n v="7933"/>
    <x v="47"/>
    <m/>
    <m/>
    <n v="45548.630185185182"/>
    <s v="Ordinario n.100000046010"/>
    <s v="Pagamento rapido: ID=1593207"/>
    <n v="1593207"/>
    <s v="59682"/>
    <n v="26058"/>
    <n v="1720735"/>
    <n v="1"/>
    <s v="Fattura"/>
    <s v="ATTIVITA_ISTITUZIONALI"/>
    <n v="416"/>
    <s v="1115 PA"/>
    <n v="97004"/>
    <s v="5269"/>
    <x v="287"/>
    <s v="01535310427"/>
    <s v="01535310427"/>
    <n v="45504"/>
    <n v="45511"/>
    <s v="Articolo"/>
    <s v=""/>
    <n v="4"/>
    <n v="2"/>
    <n v="16"/>
    <s v="2024"/>
    <s v="C50005000010"/>
    <x v="10"/>
    <s v="U2112"/>
    <x v="8"/>
    <s v="P26000100001"/>
    <s v="DEBITI VS FORNITORI"/>
    <n v="4821117"/>
    <s v="PAGAM_DIRETTO"/>
    <s v=""/>
    <s v="GESTIONE DIRETTA"/>
    <x v="0"/>
  </r>
  <r>
    <s v="09"/>
    <n v="750"/>
    <n v="28.8461538462"/>
    <n v="7934"/>
    <x v="47"/>
    <m/>
    <m/>
    <n v="45548.630231481482"/>
    <s v="Ordinario n.100000046010"/>
    <s v="Pagamento rapido: ID=1593208"/>
    <n v="1593208"/>
    <s v="59683"/>
    <n v="26058"/>
    <n v="1720728"/>
    <n v="1"/>
    <s v="Fattura"/>
    <s v="ATTIVITA_ISTITUZIONALI"/>
    <n v="780"/>
    <s v="1111 PA"/>
    <n v="97004"/>
    <s v="5269"/>
    <x v="287"/>
    <s v="01535310427"/>
    <s v="01535310427"/>
    <n v="45504"/>
    <n v="45511"/>
    <s v="Articolo"/>
    <s v=""/>
    <n v="4"/>
    <n v="2"/>
    <n v="30"/>
    <s v="2024"/>
    <s v="C50005000010"/>
    <x v="10"/>
    <s v="U2112"/>
    <x v="8"/>
    <s v="P26000100001"/>
    <s v="DEBITI VS FORNITORI"/>
    <n v="4821054"/>
    <s v="PAGAM_DIRETTO"/>
    <s v=""/>
    <s v="GESTIONE DIRETTA"/>
    <x v="0"/>
  </r>
  <r>
    <s v="09"/>
    <n v="1920"/>
    <n v="73.846153846199996"/>
    <n v="7935"/>
    <x v="47"/>
    <m/>
    <m/>
    <n v="45548.630266203705"/>
    <s v="Ordinario n.100000046010"/>
    <s v="Pagamento rapido: ID=1593209"/>
    <n v="1593209"/>
    <s v="59684"/>
    <n v="26058"/>
    <n v="1720729"/>
    <n v="1"/>
    <s v="Fattura"/>
    <s v="ATTIVITA_ISTITUZIONALI"/>
    <n v="1996.8"/>
    <s v="1113 PA"/>
    <n v="97004"/>
    <s v="5269"/>
    <x v="287"/>
    <s v="01535310427"/>
    <s v="01535310427"/>
    <n v="45504"/>
    <n v="45511"/>
    <s v="Articolo"/>
    <s v=""/>
    <n v="4"/>
    <n v="2"/>
    <n v="76.8"/>
    <s v="2024"/>
    <s v="C50005000010"/>
    <x v="10"/>
    <s v="U2112"/>
    <x v="8"/>
    <s v="P26000100001"/>
    <s v="DEBITI VS FORNITORI"/>
    <n v="4821061"/>
    <s v="PAGAM_DIRETTO"/>
    <s v=""/>
    <s v="GESTIONE DIRETTA"/>
    <x v="0"/>
  </r>
  <r>
    <s v="09"/>
    <n v="3800"/>
    <n v="146.1538461538"/>
    <n v="7936"/>
    <x v="47"/>
    <m/>
    <m/>
    <n v="45548.630300925928"/>
    <s v="Ordinario n.100000046010"/>
    <s v="Pagamento rapido: ID=1593210"/>
    <n v="1593210"/>
    <s v="59685"/>
    <n v="3164"/>
    <n v="1715817"/>
    <n v="1"/>
    <s v="Fattura"/>
    <s v="ATTIVITA_ISTITUZIONALI"/>
    <n v="3952"/>
    <s v="PA  005302"/>
    <n v="2025"/>
    <s v="3024"/>
    <x v="138"/>
    <s v="02348611209"/>
    <s v="02348611209"/>
    <n v="45490"/>
    <n v="45491"/>
    <s v="Articolo"/>
    <s v=""/>
    <n v="4"/>
    <n v="2"/>
    <n v="152"/>
    <s v="2024"/>
    <s v="C50005000010"/>
    <x v="10"/>
    <s v="U2112"/>
    <x v="8"/>
    <s v="P26000100001"/>
    <s v="DEBITI VS FORNITORI"/>
    <n v="4784924"/>
    <s v="PAGAM_DIRETTO"/>
    <s v=""/>
    <s v="GESTIONE DIRETTA"/>
    <x v="0"/>
  </r>
  <r>
    <s v="09"/>
    <n v="2605.65"/>
    <n v="19.210351316099999"/>
    <n v="7936"/>
    <x v="47"/>
    <m/>
    <m/>
    <n v="45548.630300925928"/>
    <s v="Ordinario n.100000046010"/>
    <s v="Pagamento rapido: ID=1593210"/>
    <n v="1593210"/>
    <s v="59685"/>
    <n v="3164"/>
    <n v="1719110"/>
    <n v="1"/>
    <s v="Fattura"/>
    <s v="ATTIVITA_ISTITUZIONALI"/>
    <n v="2726.32"/>
    <s v="PA  005687"/>
    <n v="2025"/>
    <s v="3024"/>
    <x v="138"/>
    <s v="02348611209"/>
    <s v="02348611209"/>
    <n v="45503"/>
    <n v="45504"/>
    <s v="Articolo"/>
    <s v=""/>
    <n v="8"/>
    <n v="2"/>
    <n v="20.100000000000001"/>
    <s v="2024"/>
    <s v="C50005000010"/>
    <x v="10"/>
    <s v="U2112"/>
    <x v="8"/>
    <s v="P26000100001"/>
    <s v="DEBITI VS FORNITORI"/>
    <n v="4808307"/>
    <s v="PAGAM_DIRETTO"/>
    <s v=""/>
    <s v="GESTIONE DIRETTA"/>
    <x v="0"/>
  </r>
  <r>
    <s v="09"/>
    <n v="2495"/>
    <n v="22"/>
    <n v="7937"/>
    <x v="47"/>
    <m/>
    <m/>
    <n v="45548.630347222221"/>
    <s v="Ordinario n.100000046010"/>
    <s v="Pagamento rapido: ID=1593211"/>
    <n v="1593211"/>
    <s v="59686"/>
    <n v="3164"/>
    <n v="1718698"/>
    <n v="1"/>
    <s v="Fattura"/>
    <s v="ATTIVITA_ISTITUZIONALI"/>
    <n v="2594.8000000000002"/>
    <s v="PA  005553"/>
    <n v="2025"/>
    <s v="3024"/>
    <x v="138"/>
    <s v="02348611209"/>
    <s v="02348611209"/>
    <n v="45499"/>
    <n v="45502"/>
    <s v="Articolo"/>
    <s v=""/>
    <n v="10"/>
    <n v="2"/>
    <n v="22.88"/>
    <s v="2024"/>
    <s v="C50005000010"/>
    <x v="10"/>
    <s v="U2112"/>
    <x v="8"/>
    <s v="P26000100001"/>
    <s v="DEBITI VS FORNITORI"/>
    <n v="4804380"/>
    <s v="PAGAM_DIRETTO"/>
    <s v=""/>
    <s v="GESTIONE DIRETTA"/>
    <x v="0"/>
  </r>
  <r>
    <s v="09"/>
    <n v="2495"/>
    <n v="27.807692307700002"/>
    <n v="7937"/>
    <x v="47"/>
    <m/>
    <m/>
    <n v="45548.630347222221"/>
    <s v="Ordinario n.100000046010"/>
    <s v="Pagamento rapido: ID=1593211"/>
    <n v="1593211"/>
    <s v="59686"/>
    <n v="3164"/>
    <n v="1718700"/>
    <n v="1"/>
    <s v="Fattura"/>
    <s v="ATTIVITA_ISTITUZIONALI"/>
    <n v="2594.8000000000002"/>
    <s v="PA  005565"/>
    <n v="2025"/>
    <s v="3024"/>
    <x v="138"/>
    <s v="02348611209"/>
    <s v="02348611209"/>
    <n v="45499"/>
    <n v="45502"/>
    <s v="Articolo"/>
    <s v=""/>
    <n v="10"/>
    <n v="2"/>
    <n v="28.92"/>
    <s v="2024"/>
    <s v="C50005000010"/>
    <x v="10"/>
    <s v="U2112"/>
    <x v="8"/>
    <s v="P26000100001"/>
    <s v="DEBITI VS FORNITORI"/>
    <n v="4804429"/>
    <s v="PAGAM_DIRETTO"/>
    <s v=""/>
    <s v="GESTIONE DIRETTA"/>
    <x v="0"/>
  </r>
  <r>
    <s v="09"/>
    <n v="2495"/>
    <n v="46.153846153800004"/>
    <n v="7937"/>
    <x v="47"/>
    <m/>
    <m/>
    <n v="45548.630347222221"/>
    <s v="Ordinario n.100000046010"/>
    <s v="Pagamento rapido: ID=1593211"/>
    <n v="1593211"/>
    <s v="59686"/>
    <n v="3164"/>
    <n v="1718701"/>
    <n v="1"/>
    <s v="Fattura"/>
    <s v="ATTIVITA_ISTITUZIONALI"/>
    <n v="2594.8000000000002"/>
    <s v="PA  005556"/>
    <n v="2025"/>
    <s v="3024"/>
    <x v="138"/>
    <s v="02348611209"/>
    <s v="02348611209"/>
    <n v="45499"/>
    <n v="45502"/>
    <s v="Articolo"/>
    <s v=""/>
    <n v="10"/>
    <n v="2"/>
    <n v="48"/>
    <s v="2024"/>
    <s v="C50005000010"/>
    <x v="10"/>
    <s v="U2112"/>
    <x v="8"/>
    <s v="P26000100001"/>
    <s v="DEBITI VS FORNITORI"/>
    <n v="4804450"/>
    <s v="PAGAM_DIRETTO"/>
    <s v=""/>
    <s v="GESTIONE DIRETTA"/>
    <x v="0"/>
  </r>
  <r>
    <s v="09"/>
    <n v="1923"/>
    <n v="27.807692307700002"/>
    <n v="7937"/>
    <x v="47"/>
    <m/>
    <m/>
    <n v="45548.630347222221"/>
    <s v="Ordinario n.100000046010"/>
    <s v="Pagamento rapido: ID=1593211"/>
    <n v="1593211"/>
    <s v="59686"/>
    <n v="3164"/>
    <n v="1719857"/>
    <n v="1"/>
    <s v="Fattura"/>
    <s v="ATTIVITA_ISTITUZIONALI"/>
    <n v="1999.92"/>
    <s v="PA  005802"/>
    <n v="2025"/>
    <s v="3024"/>
    <x v="138"/>
    <s v="02348611209"/>
    <s v="02348611209"/>
    <n v="45509"/>
    <n v="45510"/>
    <s v="Articolo"/>
    <s v=""/>
    <n v="7"/>
    <n v="2"/>
    <n v="28.92"/>
    <s v="2024"/>
    <s v="C50005000010"/>
    <x v="10"/>
    <s v="U2112"/>
    <x v="8"/>
    <s v="P26000100001"/>
    <s v="DEBITI VS FORNITORI"/>
    <n v="4817326"/>
    <s v="PAGAM_DIRETTO"/>
    <s v=""/>
    <s v="GESTIONE DIRETTA"/>
    <x v="0"/>
  </r>
  <r>
    <s v="09"/>
    <n v="1840.36"/>
    <n v="11.153871795300001"/>
    <n v="7938"/>
    <x v="47"/>
    <m/>
    <m/>
    <n v="45548.63040509259"/>
    <s v="Ordinario n.100000046010"/>
    <s v="Pagamento rapido: ID=1593212"/>
    <n v="1593212"/>
    <s v="59687"/>
    <n v="3164"/>
    <n v="1718696"/>
    <n v="1"/>
    <s v="Fattura"/>
    <s v="ATTIVITA_ISTITUZIONALI"/>
    <n v="1913.97"/>
    <s v="PA  005559"/>
    <n v="2025"/>
    <s v="3024"/>
    <x v="138"/>
    <s v="02348611209"/>
    <s v="02348611209"/>
    <n v="45499"/>
    <n v="45502"/>
    <s v="Articolo"/>
    <s v=""/>
    <n v="12"/>
    <n v="2"/>
    <n v="11.6"/>
    <s v="2024"/>
    <s v="C50005000050"/>
    <x v="31"/>
    <s v="U2112"/>
    <x v="8"/>
    <s v="P26000100001"/>
    <s v="DEBITI VS FORNITORI"/>
    <n v="4804355"/>
    <s v="PAGAM_DIRETTO"/>
    <s v=""/>
    <s v="GESTIONE DIRETTA"/>
    <x v="0"/>
  </r>
  <r>
    <s v="09"/>
    <n v="3828"/>
    <n v="13.3846153846"/>
    <n v="7938"/>
    <x v="47"/>
    <m/>
    <m/>
    <n v="45548.63040509259"/>
    <s v="Ordinario n.100000046010"/>
    <s v="Pagamento rapido: ID=1593212"/>
    <n v="1593212"/>
    <s v="59687"/>
    <n v="3164"/>
    <n v="1719109"/>
    <n v="1"/>
    <s v="Fattura"/>
    <s v="ATTIVITA_ISTITUZIONALI"/>
    <n v="3981.12"/>
    <s v="PA  005686"/>
    <n v="2025"/>
    <s v="3024"/>
    <x v="138"/>
    <s v="02348611209"/>
    <s v="02348611209"/>
    <n v="45503"/>
    <n v="45504"/>
    <s v="Articolo"/>
    <s v=""/>
    <n v="12"/>
    <n v="2"/>
    <n v="13.92"/>
    <s v="2024"/>
    <s v="C50005000010"/>
    <x v="10"/>
    <s v="U2112"/>
    <x v="8"/>
    <s v="P26000100001"/>
    <s v="DEBITI VS FORNITORI"/>
    <n v="4808293"/>
    <s v="PAGAM_DIRETTO"/>
    <s v=""/>
    <s v="GESTIONE DIRETTA"/>
    <x v="0"/>
  </r>
  <r>
    <s v="09"/>
    <n v="4598.72"/>
    <n v="5.8749985258999997"/>
    <n v="7938"/>
    <x v="47"/>
    <m/>
    <m/>
    <n v="45548.63040509259"/>
    <s v="Ordinario n.100000046010"/>
    <s v="Pagamento rapido: ID=1593212"/>
    <n v="1593212"/>
    <s v="59687"/>
    <n v="3164"/>
    <n v="1719204"/>
    <n v="1"/>
    <s v="Fattura"/>
    <s v="ATTIVITA_ISTITUZIONALI"/>
    <n v="4782.67"/>
    <s v="PA  005692"/>
    <n v="2025"/>
    <s v="3024"/>
    <x v="138"/>
    <s v="02348611209"/>
    <s v="02348611209"/>
    <n v="45504"/>
    <n v="45505"/>
    <s v="Articolo"/>
    <s v=""/>
    <n v="21"/>
    <n v="2"/>
    <n v="6.11"/>
    <s v="2024"/>
    <s v="C50005000010"/>
    <x v="10"/>
    <s v="U2112"/>
    <x v="8"/>
    <s v="P26000100001"/>
    <s v="DEBITI VS FORNITORI"/>
    <n v="4816089"/>
    <s v="PAGAM_DIRETTO"/>
    <s v=""/>
    <s v="GESTIONE DIRETTA"/>
    <x v="0"/>
  </r>
  <r>
    <s v="09"/>
    <n v="142.88999999999999"/>
    <n v="0.86535899329999999"/>
    <n v="7939"/>
    <x v="47"/>
    <m/>
    <m/>
    <n v="45548.63045138889"/>
    <s v="Ordinario n.100000046010"/>
    <s v="Pagamento rapido: ID=1593213"/>
    <n v="1593213"/>
    <s v="59688"/>
    <n v="3164"/>
    <n v="1718699"/>
    <n v="1"/>
    <s v="Fattura"/>
    <s v="ATTIVITA_ISTITUZIONALI"/>
    <n v="148.61000000000001"/>
    <s v="PA  005562"/>
    <n v="2025"/>
    <s v="3024"/>
    <x v="138"/>
    <s v="02348611209"/>
    <s v="02348611209"/>
    <n v="45499"/>
    <n v="45502"/>
    <s v="Articolo"/>
    <s v=""/>
    <n v="13"/>
    <n v="2"/>
    <n v="0.9"/>
    <s v="2024"/>
    <s v="C50005000010"/>
    <x v="10"/>
    <s v="U2112"/>
    <x v="8"/>
    <s v="P26000100001"/>
    <s v="DEBITI VS FORNITORI"/>
    <n v="4804408"/>
    <s v="PAGAM_DIRETTO"/>
    <s v=""/>
    <s v="GESTIONE DIRETTA"/>
    <x v="0"/>
  </r>
  <r>
    <s v="09"/>
    <n v="250"/>
    <n v="9.6153846154"/>
    <n v="7940"/>
    <x v="47"/>
    <m/>
    <m/>
    <n v="45548.630486111113"/>
    <s v="Ordinario n.100000046010"/>
    <s v="Pagamento rapido: ID=1593214"/>
    <n v="1593214"/>
    <s v="59689"/>
    <n v="3164"/>
    <n v="1718703"/>
    <n v="1"/>
    <s v="Fattura"/>
    <s v="ATTIVITA_ISTITUZIONALI"/>
    <n v="260"/>
    <s v="PA  005563"/>
    <n v="2025"/>
    <s v="3024"/>
    <x v="138"/>
    <s v="02348611209"/>
    <s v="02348611209"/>
    <n v="45499"/>
    <n v="45502"/>
    <s v="Articolo"/>
    <s v=""/>
    <n v="4"/>
    <n v="2"/>
    <n v="10"/>
    <s v="2024"/>
    <s v="C50005000010"/>
    <x v="10"/>
    <s v="U2112"/>
    <x v="8"/>
    <s v="P26000100001"/>
    <s v="DEBITI VS FORNITORI"/>
    <n v="4804457"/>
    <s v="PAGAM_DIRETTO"/>
    <s v=""/>
    <s v="GESTIONE DIRETTA"/>
    <x v="0"/>
  </r>
  <r>
    <s v="09"/>
    <n v="250"/>
    <n v="9.6153846154"/>
    <n v="7940"/>
    <x v="47"/>
    <m/>
    <m/>
    <n v="45548.630486111113"/>
    <s v="Ordinario n.100000046010"/>
    <s v="Pagamento rapido: ID=1593214"/>
    <n v="1593214"/>
    <s v="59689"/>
    <n v="3164"/>
    <n v="1719116"/>
    <n v="1"/>
    <s v="Fattura"/>
    <s v="ATTIVITA_ISTITUZIONALI"/>
    <n v="260"/>
    <s v="PA  005678"/>
    <n v="2025"/>
    <s v="3024"/>
    <x v="138"/>
    <s v="02348611209"/>
    <s v="02348611209"/>
    <n v="45503"/>
    <n v="45504"/>
    <s v="Articolo"/>
    <s v=""/>
    <n v="4"/>
    <n v="2"/>
    <n v="10"/>
    <s v="2024"/>
    <s v="C50005000010"/>
    <x v="10"/>
    <s v="U2112"/>
    <x v="8"/>
    <s v="P26000100001"/>
    <s v="DEBITI VS FORNITORI"/>
    <n v="4808314"/>
    <s v="PAGAM_DIRETTO"/>
    <s v=""/>
    <s v="GESTIONE DIRETTA"/>
    <x v="0"/>
  </r>
  <r>
    <s v="09"/>
    <n v="19000"/>
    <n v="730.76923076920002"/>
    <n v="7941"/>
    <x v="47"/>
    <m/>
    <m/>
    <n v="45548.630520833336"/>
    <s v="Ordinario n.100000046010"/>
    <s v="Pagamento rapido: ID=1593215"/>
    <n v="1593215"/>
    <s v="59690"/>
    <n v="3164"/>
    <n v="1719462"/>
    <n v="1"/>
    <s v="Fattura"/>
    <s v="ATTIVITA_ISTITUZIONALI"/>
    <n v="19760"/>
    <s v="PA  005746"/>
    <n v="2025"/>
    <s v="3024"/>
    <x v="138"/>
    <s v="02348611209"/>
    <s v="02348611209"/>
    <n v="45504"/>
    <n v="45506"/>
    <s v="Articolo"/>
    <s v=""/>
    <n v="4"/>
    <n v="2"/>
    <n v="760"/>
    <s v="2024"/>
    <s v="C50005000050"/>
    <x v="31"/>
    <s v="U2112"/>
    <x v="8"/>
    <s v="P26000100001"/>
    <s v="DEBITI VS FORNITORI"/>
    <n v="4811983"/>
    <s v="PAGAM_DIRETTO"/>
    <s v=""/>
    <s v="GESTIONE DIRETTA"/>
    <x v="0"/>
  </r>
  <r>
    <s v="09"/>
    <n v="7870.5"/>
    <n v="119.23076923080001"/>
    <n v="7942"/>
    <x v="47"/>
    <m/>
    <m/>
    <n v="45548.630555555559"/>
    <s v="Ordinario n.100000046010"/>
    <s v="Pagamento rapido: ID=1593216"/>
    <n v="1593216"/>
    <s v="59691"/>
    <n v="3164"/>
    <n v="1720868"/>
    <n v="1"/>
    <s v="Fattura"/>
    <s v="ATTIVITA_ISTITUZIONALI"/>
    <n v="8185.32"/>
    <s v="PA  005916"/>
    <n v="2025"/>
    <s v="3024"/>
    <x v="138"/>
    <s v="02348611209"/>
    <s v="02348611209"/>
    <n v="45512"/>
    <n v="45513"/>
    <s v="Articolo"/>
    <s v=""/>
    <n v="13"/>
    <n v="2"/>
    <n v="124"/>
    <s v="2024"/>
    <s v="C50005000010"/>
    <x v="10"/>
    <s v="U2112"/>
    <x v="8"/>
    <s v="P26000100001"/>
    <s v="DEBITI VS FORNITORI"/>
    <n v="4822601"/>
    <s v="PAGAM_DIRETTO"/>
    <s v=""/>
    <s v="GESTIONE DIRETTA"/>
    <x v="0"/>
  </r>
  <r>
    <s v="09"/>
    <n v="1000"/>
    <n v="90.163934426200001"/>
    <n v="7943"/>
    <x v="47"/>
    <m/>
    <m/>
    <n v="45548.630590277775"/>
    <s v="Ordinario n.100000046010"/>
    <s v="Pagamento rapido: ID=1593217"/>
    <n v="1593217"/>
    <s v="59692"/>
    <n v="21439"/>
    <n v="1719197"/>
    <n v="1"/>
    <s v="Fattura"/>
    <s v="ATTIVITA_ISTITUZIONALI"/>
    <n v="1220"/>
    <s v="1755/01"/>
    <n v="785002"/>
    <s v="6691"/>
    <x v="362"/>
    <s v="01261450686"/>
    <s v="01261450686"/>
    <n v="45504"/>
    <n v="45505"/>
    <s v="Articolo"/>
    <s v=""/>
    <n v="7"/>
    <n v="2"/>
    <n v="110"/>
    <s v="2024"/>
    <s v="C50002000040"/>
    <x v="15"/>
    <s v="U2112"/>
    <x v="8"/>
    <s v="P26000100001"/>
    <s v="DEBITI VS FORNITORI"/>
    <n v="4816784"/>
    <s v="PAGAM_DIRETTO"/>
    <s v=""/>
    <s v="GESTIONE DIRETTA"/>
    <x v="0"/>
  </r>
  <r>
    <s v="09"/>
    <n v="17122.16"/>
    <n v="1556.5633057844"/>
    <n v="7944"/>
    <x v="47"/>
    <m/>
    <m/>
    <n v="45548.630624999998"/>
    <s v="Ordinario n.100000046010"/>
    <s v="Pagamento rapido: ID=1593218"/>
    <n v="1593218"/>
    <s v="59693"/>
    <n v="1247"/>
    <n v="1720763"/>
    <n v="1"/>
    <s v="Fattura"/>
    <s v="ATTIVITA_ISTITUZIONALI"/>
    <n v="18834.38"/>
    <s v="3624083127"/>
    <n v="1354"/>
    <s v="2353"/>
    <x v="58"/>
    <s v="07195130153"/>
    <s v="IT02385200122"/>
    <n v="45510"/>
    <n v="45511"/>
    <s v="Articolo"/>
    <s v=""/>
    <n v="4"/>
    <n v="2"/>
    <n v="1712.22"/>
    <s v="2024"/>
    <s v="C50000100010"/>
    <x v="6"/>
    <s v="U2101"/>
    <x v="5"/>
    <s v="P26000100001"/>
    <s v="DEBITI VS FORNITORI"/>
    <n v="4814129"/>
    <s v="PAGAM_DIRETTO"/>
    <s v=""/>
    <s v="GESTIONE DIRETTA"/>
    <x v="0"/>
  </r>
  <r>
    <s v="09"/>
    <n v="5447.96"/>
    <n v="495.27239669199997"/>
    <n v="7944"/>
    <x v="47"/>
    <m/>
    <m/>
    <n v="45548.630624999998"/>
    <s v="Ordinario n.100000046010"/>
    <s v="Pagamento rapido: ID=1593218"/>
    <n v="1593218"/>
    <s v="59693"/>
    <n v="1247"/>
    <n v="1720764"/>
    <n v="1"/>
    <s v="Fattura"/>
    <s v="ATTIVITA_ISTITUZIONALI"/>
    <n v="5992.76"/>
    <s v="3624083128"/>
    <n v="1354"/>
    <s v="2353"/>
    <x v="58"/>
    <s v="07195130153"/>
    <s v="IT02385200122"/>
    <n v="45510"/>
    <n v="45511"/>
    <s v="Articolo"/>
    <s v=""/>
    <n v="4"/>
    <n v="2"/>
    <n v="544.79999999999995"/>
    <s v="2024"/>
    <s v="C50000100010"/>
    <x v="6"/>
    <s v="U2101"/>
    <x v="5"/>
    <s v="P26000100001"/>
    <s v="DEBITI VS FORNITORI"/>
    <n v="4814143"/>
    <s v="PAGAM_DIRETTO"/>
    <s v=""/>
    <s v="GESTIONE DIRETTA"/>
    <x v="0"/>
  </r>
  <r>
    <s v="09"/>
    <n v="267.68"/>
    <n v="219.40956732090001"/>
    <n v="7945"/>
    <x v="47"/>
    <m/>
    <m/>
    <n v="45548.630671296298"/>
    <s v="Ordinario n.100000046010"/>
    <s v="Pagamento rapido: ID=1593219"/>
    <n v="1593219"/>
    <s v="59694"/>
    <n v="3417"/>
    <n v="1719431"/>
    <n v="1"/>
    <s v="Fattura"/>
    <s v="ATTIVITA_ISTITUZIONALI"/>
    <n v="326.57"/>
    <s v="INR590529"/>
    <n v="3997"/>
    <s v="4996"/>
    <x v="141"/>
    <s v="07978810583"/>
    <s v="01924961004"/>
    <n v="45503"/>
    <n v="45505"/>
    <s v="Articolo"/>
    <s v=""/>
    <n v="1"/>
    <n v="1"/>
    <n v="267.68"/>
    <s v="2024"/>
    <s v="C51503000010"/>
    <x v="43"/>
    <s v="U5201"/>
    <x v="14"/>
    <s v="P26000100001"/>
    <s v="DEBITI VS FORNITORI"/>
    <n v="4816768"/>
    <s v="PAGAM_DIRETTO"/>
    <s v=""/>
    <s v="GESTIONE DIRETTA"/>
    <x v="0"/>
  </r>
  <r>
    <s v="09"/>
    <n v="30"/>
    <n v="24.5901639344"/>
    <n v="7945"/>
    <x v="47"/>
    <m/>
    <m/>
    <n v="45548.630671296298"/>
    <s v="Ordinario n.100000046010"/>
    <s v="Pagamento rapido: ID=1593219"/>
    <n v="1593219"/>
    <s v="59694"/>
    <n v="3417"/>
    <n v="1719444"/>
    <n v="1"/>
    <s v="Fattura"/>
    <s v="ATTIVITA_ISTITUZIONALI"/>
    <n v="36.6"/>
    <s v="FIR053860"/>
    <n v="3997"/>
    <s v="4996"/>
    <x v="141"/>
    <s v="07978810583"/>
    <s v="01924961004"/>
    <n v="45502"/>
    <n v="45506"/>
    <s v="Articolo"/>
    <s v=""/>
    <n v="1"/>
    <n v="1"/>
    <n v="30"/>
    <s v="2024"/>
    <s v="C51009000050"/>
    <x v="13"/>
    <s v="U3299"/>
    <x v="3"/>
    <s v="P26000100001"/>
    <s v="DEBITI VS FORNITORI"/>
    <n v="4843044"/>
    <s v="PAGAM_DIRETTO"/>
    <s v=""/>
    <s v="GESTIONE DIRETTA"/>
    <x v="0"/>
  </r>
  <r>
    <s v="09"/>
    <n v="258.06"/>
    <n v="211.52674014550001"/>
    <n v="7946"/>
    <x v="47"/>
    <m/>
    <m/>
    <n v="45548.630729166667"/>
    <s v="Ordinario n.100000046010"/>
    <s v="Pagamento rapido: ID=1593220"/>
    <n v="1593220"/>
    <s v="59695"/>
    <n v="3417"/>
    <n v="1719445"/>
    <n v="1"/>
    <s v="Fattura"/>
    <s v="ATTIVITA_ISTITUZIONALI"/>
    <n v="314.83"/>
    <s v="INR589848"/>
    <n v="3997"/>
    <s v="4996"/>
    <x v="141"/>
    <s v="07978810583"/>
    <s v="01924961004"/>
    <n v="45503"/>
    <n v="45506"/>
    <s v="Articolo"/>
    <s v=""/>
    <n v="1"/>
    <n v="1"/>
    <n v="258.06"/>
    <s v="2024"/>
    <s v="C51503000010"/>
    <x v="43"/>
    <s v="U5201"/>
    <x v="14"/>
    <s v="P26000100001"/>
    <s v="DEBITI VS FORNITORI"/>
    <n v="4812496"/>
    <s v="PAGAM_DIRETTO"/>
    <s v=""/>
    <s v="GESTIONE DIRETTA"/>
    <x v="0"/>
  </r>
  <r>
    <s v="09"/>
    <n v="612.5"/>
    <n v="63.114754098399999"/>
    <n v="7947"/>
    <x v="47"/>
    <m/>
    <m/>
    <n v="45548.63076388889"/>
    <s v="Ordinario n.100000046010"/>
    <s v="Pagamento rapido: ID=1593221"/>
    <n v="1593221"/>
    <s v="59696"/>
    <n v="946"/>
    <n v="1719708"/>
    <n v="1"/>
    <s v="Fattura"/>
    <s v="ATTIVITA_ISTITUZIONALI"/>
    <n v="747.25"/>
    <s v="262413133"/>
    <n v="1019"/>
    <s v="2018"/>
    <x v="144"/>
    <s v="11160660152"/>
    <s v="11160660152"/>
    <n v="45506"/>
    <n v="45509"/>
    <s v="Articolo"/>
    <s v=""/>
    <n v="7"/>
    <n v="2"/>
    <n v="77"/>
    <s v="2024"/>
    <s v="C50003000013"/>
    <x v="67"/>
    <s v="U2112"/>
    <x v="8"/>
    <s v="P26000100001"/>
    <s v="DEBITI VS FORNITORI"/>
    <n v="4812692"/>
    <s v="PAGAM_DIRETTO"/>
    <s v=""/>
    <s v="GESTIONE DIRETTA"/>
    <x v="0"/>
  </r>
  <r>
    <s v="09"/>
    <n v="602"/>
    <n v="2"/>
    <n v="7948"/>
    <x v="47"/>
    <m/>
    <m/>
    <n v="45548.630798611113"/>
    <s v="Ordinario n.100000046010 B ITALIA ALTRI ENTI"/>
    <s v="Pagamento rapido: ID=1593222"/>
    <n v="1593222"/>
    <s v="55166"/>
    <n v="3112"/>
    <n v="1717691"/>
    <n v="1"/>
    <s v="Fattura"/>
    <s v="ATTIVITA_ISTITUZIONALI"/>
    <n v="602"/>
    <s v="103/480/2024/FT"/>
    <n v="3689"/>
    <s v="4688"/>
    <x v="209"/>
    <s v="09319690963"/>
    <s v="IT09319690963"/>
    <n v="45498"/>
    <n v="45499"/>
    <s v="Articolo"/>
    <s v=""/>
    <n v="2"/>
    <n v="1"/>
    <n v="2"/>
    <s v="2024"/>
    <s v="C54502000070"/>
    <x v="3"/>
    <s v="U5103"/>
    <x v="2"/>
    <s v="P25000600001"/>
    <s v="DEBITI VERSO ASST DELLA REGIONE"/>
    <n v="4770833"/>
    <s v="PAGAM_DIRETTO"/>
    <s v=""/>
    <s v="ATS/ASST/IRCCS REGIONE"/>
    <x v="0"/>
  </r>
  <r>
    <s v="09"/>
    <n v="491.26"/>
    <n v="25.008905790299998"/>
    <n v="7949"/>
    <x v="47"/>
    <m/>
    <m/>
    <n v="45548.630844907406"/>
    <s v="Ordinario n.100000046010"/>
    <s v="Pagamento rapido: ID=1593223"/>
    <n v="1593223"/>
    <s v="59697"/>
    <n v="1743"/>
    <n v="1718967"/>
    <n v="1"/>
    <s v="Fattura"/>
    <s v="ATTIVITA_ISTITUZIONALI"/>
    <n v="540.39"/>
    <s v="1020764736"/>
    <n v="1996"/>
    <s v="2995"/>
    <x v="150"/>
    <s v="00735390155"/>
    <s v="00735390155"/>
    <n v="45497"/>
    <n v="45503"/>
    <s v="Articolo"/>
    <s v=""/>
    <n v="7"/>
    <n v="2"/>
    <n v="27.51"/>
    <s v="2024"/>
    <s v="C50000100020"/>
    <x v="9"/>
    <s v="U2101"/>
    <x v="5"/>
    <s v="P26000100001"/>
    <s v="DEBITI VS FORNITORI"/>
    <n v="4777098"/>
    <s v="PAGAM_DIRETTO"/>
    <s v=""/>
    <s v="GESTIONE DIRETTA"/>
    <x v="0"/>
  </r>
  <r>
    <s v="09"/>
    <n v="870"/>
    <n v="156.8852459016"/>
    <n v="7950"/>
    <x v="47"/>
    <m/>
    <m/>
    <n v="45548.630879629629"/>
    <s v="Ordinario n.100000046010"/>
    <s v="Pagamento rapido: ID=1593224"/>
    <n v="1593224"/>
    <s v="59698"/>
    <n v="27594"/>
    <n v="1719094"/>
    <n v="1"/>
    <s v="Fattura"/>
    <s v="ATTIVITA_ISTITUZIONALI"/>
    <n v="1061.4000000000001"/>
    <s v="VE3-1227"/>
    <n v="2670"/>
    <s v="3669"/>
    <x v="363"/>
    <s v="03006350239"/>
    <s v="03006350239"/>
    <n v="45502"/>
    <n v="45503"/>
    <s v="Articolo"/>
    <s v=""/>
    <n v="4"/>
    <n v="2"/>
    <n v="191.4"/>
    <s v="2024"/>
    <s v="C50002000070"/>
    <x v="18"/>
    <s v="U2112"/>
    <x v="8"/>
    <s v="P26000100001"/>
    <s v="DEBITI VS FORNITORI"/>
    <n v="4806447"/>
    <s v="PAGAM_DIRETTO"/>
    <s v=""/>
    <s v="GESTIONE DIRETTA"/>
    <x v="0"/>
  </r>
  <r>
    <s v="09"/>
    <n v="1740"/>
    <n v="158.1818181818"/>
    <n v="7951"/>
    <x v="47"/>
    <m/>
    <m/>
    <n v="45548.630914351852"/>
    <s v="Ordinario n.100000046010"/>
    <s v="Pagamento rapido: ID=1593225"/>
    <n v="1593225"/>
    <s v="59699"/>
    <n v="13738"/>
    <n v="1717383"/>
    <n v="1"/>
    <s v="Fattura"/>
    <s v="ATTIVITA_ISTITUZIONALI"/>
    <n v="1914"/>
    <s v="5302705548"/>
    <n v="2231"/>
    <s v="3230"/>
    <x v="90"/>
    <s v="00674840152"/>
    <s v="00674840152"/>
    <n v="45495"/>
    <n v="45497"/>
    <s v="Articolo"/>
    <s v=""/>
    <n v="4"/>
    <n v="2"/>
    <n v="174"/>
    <s v="2024"/>
    <s v="C50000100020"/>
    <x v="9"/>
    <s v="U2101"/>
    <x v="5"/>
    <s v="P26000100001"/>
    <s v="DEBITI VS FORNITORI"/>
    <n v="4764079"/>
    <s v="PAGAM_DIRETTO"/>
    <s v=""/>
    <s v="GESTIONE DIRETTA"/>
    <x v="0"/>
  </r>
  <r>
    <s v="09"/>
    <n v="3175"/>
    <n v="288.63636363640001"/>
    <n v="7952"/>
    <x v="47"/>
    <m/>
    <m/>
    <n v="45548.630960648145"/>
    <s v="Ordinario n.100000046010"/>
    <s v="Pagamento rapido: ID=1593226"/>
    <n v="1593226"/>
    <s v="59700"/>
    <n v="13738"/>
    <n v="1718747"/>
    <n v="1"/>
    <s v="Fattura"/>
    <s v="ATTIVITA_ISTITUZIONALI"/>
    <n v="3492.5"/>
    <s v="5302707172"/>
    <n v="2231"/>
    <s v="3230"/>
    <x v="90"/>
    <s v="00674840152"/>
    <s v="00674840152"/>
    <n v="45498"/>
    <n v="45502"/>
    <s v="Articolo"/>
    <s v=""/>
    <n v="4"/>
    <n v="2"/>
    <n v="317.5"/>
    <s v="2024"/>
    <s v="C50000100020"/>
    <x v="9"/>
    <s v="U2101"/>
    <x v="5"/>
    <s v="P26000100001"/>
    <s v="DEBITI VS FORNITORI"/>
    <n v="4770956"/>
    <s v="PAGAM_DIRETTO"/>
    <s v=""/>
    <s v="GESTIONE DIRETTA"/>
    <x v="0"/>
  </r>
  <r>
    <s v="09"/>
    <n v="490"/>
    <n v="88.3606557377"/>
    <n v="7953"/>
    <x v="47"/>
    <m/>
    <m/>
    <n v="45548.630995370368"/>
    <s v="Ordinario n.100000046010"/>
    <s v="Pagamento rapido: ID=1593227"/>
    <n v="1593227"/>
    <s v="59701"/>
    <n v="13738"/>
    <n v="1719693"/>
    <n v="1"/>
    <s v="Fattura"/>
    <s v="ATTIVITA_ISTITUZIONALI"/>
    <n v="597.79999999999995"/>
    <s v="5302708926"/>
    <n v="2231"/>
    <s v="3230"/>
    <x v="90"/>
    <s v="00674840152"/>
    <s v="00674840152"/>
    <n v="45504"/>
    <n v="45509"/>
    <s v="Articolo"/>
    <s v=""/>
    <n v="4"/>
    <n v="2"/>
    <n v="107.8"/>
    <s v="2024"/>
    <s v="C50002000050"/>
    <x v="24"/>
    <s v="U2112"/>
    <x v="8"/>
    <s v="P26000100001"/>
    <s v="DEBITI VS FORNITORI"/>
    <n v="4813381"/>
    <s v="PAGAM_DIRETTO"/>
    <s v=""/>
    <s v="GESTIONE DIRETTA"/>
    <x v="0"/>
  </r>
  <r>
    <s v="09"/>
    <n v="4150"/>
    <n v="748.36065573769997"/>
    <n v="7954"/>
    <x v="47"/>
    <m/>
    <m/>
    <n v="45548.631030092591"/>
    <s v="Ordinario n.100000046010"/>
    <s v="Pagamento rapido: ID=1593228"/>
    <n v="1593228"/>
    <s v="59702"/>
    <n v="1337"/>
    <n v="1719129"/>
    <n v="1"/>
    <s v="Fattura"/>
    <s v="ATTIVITA_ISTITUZIONALI"/>
    <n v="5063"/>
    <s v="870G127159"/>
    <n v="1465"/>
    <s v="2464"/>
    <x v="293"/>
    <s v="05849130157"/>
    <s v="05849130157"/>
    <n v="45503"/>
    <n v="45504"/>
    <s v="Articolo"/>
    <s v=""/>
    <n v="4"/>
    <n v="2"/>
    <n v="913"/>
    <s v="2024"/>
    <s v="C50002000040"/>
    <x v="15"/>
    <s v="U2112"/>
    <x v="8"/>
    <s v="P26000100001"/>
    <s v="DEBITI VS FORNITORI"/>
    <n v="4807615"/>
    <s v="PAGAM_DIRETTO"/>
    <s v=""/>
    <s v="GESTIONE DIRETTA"/>
    <x v="0"/>
  </r>
  <r>
    <s v="09"/>
    <n v="1100"/>
    <n v="198.3606557377"/>
    <n v="7955"/>
    <x v="47"/>
    <m/>
    <m/>
    <n v="45548.631064814814"/>
    <s v="Ordinario n.100000046010"/>
    <s v="Pagamento rapido: ID=1593229"/>
    <n v="1593229"/>
    <s v="59703"/>
    <n v="21843"/>
    <n v="1719461"/>
    <n v="1"/>
    <s v="Fattura"/>
    <s v="ATTIVITA_ISTITUZIONALI"/>
    <n v="1342"/>
    <s v="242053928"/>
    <n v="1114"/>
    <s v="2113"/>
    <x v="151"/>
    <s v="00803890151"/>
    <s v="00803890151"/>
    <n v="45505"/>
    <n v="45506"/>
    <s v="Articolo"/>
    <s v=""/>
    <n v="4"/>
    <n v="2"/>
    <n v="242"/>
    <s v="2024"/>
    <s v="C50002000050"/>
    <x v="24"/>
    <s v="U2112"/>
    <x v="8"/>
    <s v="P26000100001"/>
    <s v="DEBITI VS FORNITORI"/>
    <n v="4811924"/>
    <s v="PAGAM_DIRETTO"/>
    <s v=""/>
    <s v="GESTIONE DIRETTA"/>
    <x v="0"/>
  </r>
  <r>
    <s v="09"/>
    <n v="17191.349999999999"/>
    <n v="216.5983296739"/>
    <n v="7956"/>
    <x v="47"/>
    <m/>
    <m/>
    <n v="45548.631099537037"/>
    <s v="Ordinario n.100000046010"/>
    <s v="Pagamento rapido: ID=1593230"/>
    <n v="1593230"/>
    <s v="59704"/>
    <n v="22664"/>
    <n v="1719108"/>
    <n v="1"/>
    <s v="Fattura"/>
    <s v="ATTIVITA_ISTITUZIONALI"/>
    <n v="20973.45"/>
    <s v="5240000100"/>
    <n v="842003"/>
    <s v="6952"/>
    <x v="270"/>
    <s v="15882821000"/>
    <s v="15882821000"/>
    <n v="45503"/>
    <n v="45504"/>
    <s v="Articolo"/>
    <s v=""/>
    <n v="7"/>
    <n v="1"/>
    <n v="264.25"/>
    <s v="2024"/>
    <s v="C51009000050"/>
    <x v="13"/>
    <s v="U3299"/>
    <x v="3"/>
    <s v="P26000100001"/>
    <s v="DEBITI VS FORNITORI"/>
    <n v="4778549"/>
    <s v="PAGAM_DIRETTO"/>
    <s v=""/>
    <s v="GESTIONE DIRETTA"/>
    <x v="0"/>
  </r>
  <r>
    <s v="09"/>
    <n v="7641.95"/>
    <n v="6263.8927707605999"/>
    <n v="7956"/>
    <x v="47"/>
    <m/>
    <m/>
    <n v="45548.631099537037"/>
    <s v="Ordinario n.100000046010"/>
    <s v="Pagamento rapido: ID=1593230"/>
    <n v="1593230"/>
    <s v="59704"/>
    <n v="22664"/>
    <n v="1719115"/>
    <n v="1"/>
    <s v="Fattura"/>
    <s v="ATTIVITA_ISTITUZIONALI"/>
    <n v="9323.18"/>
    <s v="5240000099"/>
    <n v="842003"/>
    <s v="6952"/>
    <x v="270"/>
    <s v="15882821000"/>
    <s v="15882821000"/>
    <n v="45503"/>
    <n v="45504"/>
    <s v="Articolo"/>
    <s v=""/>
    <n v="1"/>
    <n v="1"/>
    <n v="7641.95"/>
    <s v="2024"/>
    <s v="C51009000050"/>
    <x v="13"/>
    <s v="U3299"/>
    <x v="3"/>
    <s v="P26000100001"/>
    <s v="DEBITI VS FORNITORI"/>
    <n v="4778711"/>
    <s v="PAGAM_DIRETTO"/>
    <s v=""/>
    <s v="GESTIONE DIRETTA"/>
    <x v="0"/>
  </r>
  <r>
    <s v="09"/>
    <n v="9959.67"/>
    <n v="778.13098103829998"/>
    <n v="7957"/>
    <x v="47"/>
    <m/>
    <m/>
    <n v="45548.63113425926"/>
    <s v="Ordinario n.100000046010"/>
    <s v="Pagamento rapido: ID=1593231"/>
    <n v="1593231"/>
    <s v="59705"/>
    <n v="20654"/>
    <n v="1722219"/>
    <n v="1"/>
    <s v="Fattura"/>
    <s v="ATTIVITA_ISTITUZIONALI"/>
    <n v="12150.8"/>
    <s v="137/VP"/>
    <n v="750015"/>
    <s v="6519"/>
    <x v="276"/>
    <s v="15391521000"/>
    <s v="15391521000"/>
    <n v="45516"/>
    <n v="45518"/>
    <s v="Articolo"/>
    <s v=""/>
    <n v="2"/>
    <n v="1"/>
    <n v="949.32"/>
    <s v="2024"/>
    <s v="C51009000050"/>
    <x v="13"/>
    <s v="U3299"/>
    <x v="3"/>
    <s v="P26000100001"/>
    <s v="DEBITI VS FORNITORI"/>
    <n v="4802062"/>
    <s v="PAGAM_DIRETTO"/>
    <s v=""/>
    <s v="GESTIONE DIRETTA"/>
    <x v="0"/>
  </r>
  <r>
    <s v="09"/>
    <n v="16694.580000000002"/>
    <n v="4508.1961900861997"/>
    <n v="7958"/>
    <x v="47"/>
    <m/>
    <m/>
    <n v="45548.631168981483"/>
    <s v="Ordinario n.100000046010"/>
    <s v="Pagamento rapido: ID=1593232"/>
    <n v="1593232"/>
    <s v="59706"/>
    <n v="22579"/>
    <n v="1718756"/>
    <n v="1"/>
    <s v="Fattura"/>
    <s v="ATTIVITA_ISTITUZIONALI"/>
    <n v="20367.39"/>
    <s v="DEDE2401875"/>
    <n v="3572"/>
    <s v="4571"/>
    <x v="33"/>
    <s v="05994810488"/>
    <s v="05994810488"/>
    <n v="45498"/>
    <n v="45502"/>
    <s v="Articolo"/>
    <s v=""/>
    <n v="2"/>
    <n v="1"/>
    <n v="5500"/>
    <s v="2024"/>
    <s v="C51007000050"/>
    <x v="23"/>
    <s v="U3212"/>
    <x v="12"/>
    <s v="P26000100001"/>
    <s v="DEBITI VS FORNITORI"/>
    <n v="4772443"/>
    <s v="PAGAM_DIRETTO"/>
    <s v=""/>
    <s v="GESTIONE DIRETTA"/>
    <x v="2"/>
  </r>
  <r>
    <s v="09"/>
    <n v="900"/>
    <n v="737.70491803280004"/>
    <n v="7958"/>
    <x v="47"/>
    <m/>
    <m/>
    <n v="45548.631168981483"/>
    <s v="Ordinario n.100000046010"/>
    <s v="Pagamento rapido: ID=1593232"/>
    <n v="1593232"/>
    <s v="59706"/>
    <n v="22579"/>
    <n v="1718889"/>
    <n v="1"/>
    <s v="Fattura"/>
    <s v="ATTIVITA_ISTITUZIONALI"/>
    <n v="1098"/>
    <s v="DEDE2401926"/>
    <n v="3572"/>
    <s v="4571"/>
    <x v="33"/>
    <s v="05994810488"/>
    <s v="05994810488"/>
    <n v="45503"/>
    <n v="45503"/>
    <s v="Articolo"/>
    <s v=""/>
    <n v="1"/>
    <n v="1"/>
    <n v="900"/>
    <s v="2024"/>
    <s v="C51009000050"/>
    <x v="13"/>
    <s v="U3299"/>
    <x v="3"/>
    <s v="P26000100001"/>
    <s v="DEBITI VS FORNITORI"/>
    <n v="4776891"/>
    <s v="PAGAM_DIRETTO"/>
    <s v=""/>
    <s v="GESTIONE DIRETTA"/>
    <x v="0"/>
  </r>
  <r>
    <s v="09"/>
    <n v="450"/>
    <n v="368.85245901640002"/>
    <n v="7958"/>
    <x v="47"/>
    <m/>
    <m/>
    <n v="45548.631168981483"/>
    <s v="Ordinario n.100000046010"/>
    <s v="Pagamento rapido: ID=1593232"/>
    <n v="1593232"/>
    <s v="59706"/>
    <n v="22579"/>
    <n v="1718890"/>
    <n v="1"/>
    <s v="Fattura"/>
    <s v="ATTIVITA_ISTITUZIONALI"/>
    <n v="549"/>
    <s v="DEDE2401927"/>
    <n v="3572"/>
    <s v="4571"/>
    <x v="33"/>
    <s v="05994810488"/>
    <s v="05994810488"/>
    <n v="45503"/>
    <n v="45503"/>
    <s v="Articolo"/>
    <s v=""/>
    <n v="1"/>
    <n v="1"/>
    <n v="450"/>
    <s v="2024"/>
    <s v="C51009000050"/>
    <x v="13"/>
    <s v="U3299"/>
    <x v="3"/>
    <s v="P26000100001"/>
    <s v="DEBITI VS FORNITORI"/>
    <n v="4776894"/>
    <s v="PAGAM_DIRETTO"/>
    <s v=""/>
    <s v="GESTIONE DIRETTA"/>
    <x v="0"/>
  </r>
  <r>
    <s v="09"/>
    <n v="2305.56"/>
    <n v="1889.8054286506999"/>
    <n v="7959"/>
    <x v="47"/>
    <m/>
    <m/>
    <n v="45548.631238425929"/>
    <s v="Ordinario n.100000046010"/>
    <s v="Pagamento rapido: ID=1593233"/>
    <n v="1593233"/>
    <s v="59707"/>
    <n v="22579"/>
    <n v="1718755"/>
    <n v="1"/>
    <s v="Fattura"/>
    <s v="ATTIVITA_ISTITUZIONALI"/>
    <n v="2812.78"/>
    <s v="DEDE2401876"/>
    <n v="3572"/>
    <s v="4571"/>
    <x v="33"/>
    <s v="05994810488"/>
    <s v="05994810488"/>
    <n v="45498"/>
    <n v="45502"/>
    <s v="Articolo"/>
    <s v=""/>
    <n v="1"/>
    <n v="1"/>
    <n v="2305.56"/>
    <s v="2024"/>
    <s v="C51007000050"/>
    <x v="23"/>
    <s v="U3212"/>
    <x v="12"/>
    <s v="P26000100001"/>
    <s v="DEBITI VS FORNITORI"/>
    <n v="4772452"/>
    <s v="PAGAM_DIRETTO"/>
    <s v=""/>
    <s v="GESTIONE DIRETTA"/>
    <x v="2"/>
  </r>
  <r>
    <s v="09"/>
    <n v="1292.53"/>
    <n v="77.008030680600001"/>
    <n v="7960"/>
    <x v="47"/>
    <m/>
    <m/>
    <n v="45548.631273148145"/>
    <s v="Ordinario n.100000046010"/>
    <s v="Pagamento rapido: ID=1593234"/>
    <n v="1593234"/>
    <s v="59708"/>
    <n v="599"/>
    <n v="1718709"/>
    <n v="1"/>
    <s v="Fattura"/>
    <s v="ATTIVITA_ISTITUZIONALI"/>
    <n v="1576.89"/>
    <s v="22820"/>
    <n v="630"/>
    <s v="1629"/>
    <x v="153"/>
    <s v="02790240101"/>
    <s v="02790240101"/>
    <n v="45491"/>
    <n v="45502"/>
    <s v="Articolo"/>
    <s v=""/>
    <n v="12"/>
    <n v="2"/>
    <n v="93.95"/>
    <s v="2024"/>
    <s v="C50003000032"/>
    <x v="20"/>
    <s v="U2112"/>
    <x v="8"/>
    <s v="P26000100001"/>
    <s v="DEBITI VS FORNITORI"/>
    <n v="4804107"/>
    <s v="PAGAM_DIRETTO"/>
    <s v=""/>
    <s v="GESTIONE DIRETTA"/>
    <x v="0"/>
  </r>
  <r>
    <s v="09"/>
    <n v="75.2"/>
    <n v="13.557968170900001"/>
    <n v="7961"/>
    <x v="47"/>
    <m/>
    <m/>
    <n v="45548.631307870368"/>
    <s v="Ordinario n.100000046010"/>
    <s v="Pagamento rapido: ID=1593235"/>
    <n v="1593235"/>
    <s v="59709"/>
    <n v="599"/>
    <n v="1718705"/>
    <n v="1"/>
    <s v="Fattura"/>
    <s v="ATTIVITA_ISTITUZIONALI"/>
    <n v="91.74"/>
    <s v="22822"/>
    <n v="630"/>
    <s v="1629"/>
    <x v="153"/>
    <s v="02790240101"/>
    <s v="02790240101"/>
    <n v="45491"/>
    <n v="45502"/>
    <s v="Articolo"/>
    <s v=""/>
    <n v="4"/>
    <n v="2"/>
    <n v="16.54"/>
    <s v="2024"/>
    <s v="C50002000040"/>
    <x v="15"/>
    <s v="U2112"/>
    <x v="8"/>
    <s v="P26000100001"/>
    <s v="DEBITI VS FORNITORI"/>
    <n v="4804065"/>
    <s v="PAGAM_DIRETTO"/>
    <s v=""/>
    <s v="GESTIONE DIRETTA"/>
    <x v="0"/>
  </r>
  <r>
    <s v="09"/>
    <n v="45.12"/>
    <n v="8.1388119891000006"/>
    <n v="7961"/>
    <x v="47"/>
    <m/>
    <m/>
    <n v="45548.631307870368"/>
    <s v="Ordinario n.100000046010"/>
    <s v="Pagamento rapido: ID=1593235"/>
    <n v="1593235"/>
    <s v="59709"/>
    <n v="599"/>
    <n v="1718706"/>
    <n v="1"/>
    <s v="Fattura"/>
    <s v="ATTIVITA_ISTITUZIONALI"/>
    <n v="55.05"/>
    <s v="22821"/>
    <n v="630"/>
    <s v="1629"/>
    <x v="153"/>
    <s v="02790240101"/>
    <s v="02790240101"/>
    <n v="45491"/>
    <n v="45502"/>
    <s v="Articolo"/>
    <s v=""/>
    <n v="4"/>
    <n v="2"/>
    <n v="9.93"/>
    <s v="2024"/>
    <s v="C50002000040"/>
    <x v="15"/>
    <s v="U2112"/>
    <x v="8"/>
    <s v="P26000100001"/>
    <s v="DEBITI VS FORNITORI"/>
    <n v="4804072"/>
    <s v="PAGAM_DIRETTO"/>
    <s v=""/>
    <s v="GESTIONE DIRETTA"/>
    <x v="0"/>
  </r>
  <r>
    <s v="09"/>
    <n v="56"/>
    <n v="10.098360655700001"/>
    <n v="7962"/>
    <x v="47"/>
    <m/>
    <m/>
    <n v="45548.631354166668"/>
    <s v="Ordinario n.100000046010"/>
    <s v="Pagamento rapido: ID=1593236"/>
    <n v="1593236"/>
    <s v="59710"/>
    <n v="599"/>
    <n v="1718707"/>
    <n v="1"/>
    <s v="Fattura"/>
    <s v="ATTIVITA_ISTITUZIONALI"/>
    <n v="68.319999999999993"/>
    <s v="22827"/>
    <n v="630"/>
    <s v="1629"/>
    <x v="153"/>
    <s v="02790240101"/>
    <s v="02790240101"/>
    <n v="45491"/>
    <n v="45502"/>
    <s v="Articolo"/>
    <s v=""/>
    <n v="4"/>
    <n v="2"/>
    <n v="12.32"/>
    <s v="2024"/>
    <s v="C50002000040"/>
    <x v="15"/>
    <s v="U2112"/>
    <x v="8"/>
    <s v="P26000100001"/>
    <s v="DEBITI VS FORNITORI"/>
    <n v="4804079"/>
    <s v="PAGAM_DIRETTO"/>
    <s v=""/>
    <s v="GESTIONE DIRETTA"/>
    <x v="0"/>
  </r>
  <r>
    <s v="09"/>
    <n v="56"/>
    <n v="10.098360655700001"/>
    <n v="7962"/>
    <x v="47"/>
    <m/>
    <m/>
    <n v="45548.631354166668"/>
    <s v="Ordinario n.100000046010"/>
    <s v="Pagamento rapido: ID=1593236"/>
    <n v="1593236"/>
    <s v="59710"/>
    <n v="599"/>
    <n v="1718712"/>
    <n v="1"/>
    <s v="Fattura"/>
    <s v="ATTIVITA_ISTITUZIONALI"/>
    <n v="68.319999999999993"/>
    <s v="22823"/>
    <n v="630"/>
    <s v="1629"/>
    <x v="153"/>
    <s v="02790240101"/>
    <s v="02790240101"/>
    <n v="45491"/>
    <n v="45502"/>
    <s v="Articolo"/>
    <s v=""/>
    <n v="4"/>
    <n v="2"/>
    <n v="12.32"/>
    <s v="2024"/>
    <s v="C50002000040"/>
    <x v="15"/>
    <s v="U2112"/>
    <x v="8"/>
    <s v="P26000100001"/>
    <s v="DEBITI VS FORNITORI"/>
    <n v="4804132"/>
    <s v="PAGAM_DIRETTO"/>
    <s v=""/>
    <s v="GESTIONE DIRETTA"/>
    <x v="0"/>
  </r>
  <r>
    <s v="09"/>
    <n v="112.32"/>
    <n v="20.2541574838"/>
    <n v="7963"/>
    <x v="47"/>
    <m/>
    <m/>
    <n v="45548.63140046296"/>
    <s v="Ordinario n.100000046010"/>
    <s v="Pagamento rapido: ID=1593237"/>
    <n v="1593237"/>
    <s v="59711"/>
    <n v="599"/>
    <n v="1718708"/>
    <n v="1"/>
    <s v="Fattura"/>
    <s v="ATTIVITA_ISTITUZIONALI"/>
    <n v="137.03"/>
    <s v="22824"/>
    <n v="630"/>
    <s v="1629"/>
    <x v="153"/>
    <s v="02790240101"/>
    <s v="02790240101"/>
    <n v="45491"/>
    <n v="45502"/>
    <s v="Articolo"/>
    <s v=""/>
    <n v="4"/>
    <n v="2"/>
    <n v="24.71"/>
    <s v="2024"/>
    <s v="C50002000040"/>
    <x v="15"/>
    <s v="U2112"/>
    <x v="8"/>
    <s v="P26000100001"/>
    <s v="DEBITI VS FORNITORI"/>
    <n v="4804086"/>
    <s v="PAGAM_DIRETTO"/>
    <s v=""/>
    <s v="GESTIONE DIRETTA"/>
    <x v="0"/>
  </r>
  <r>
    <s v="09"/>
    <n v="280"/>
    <n v="50.491803278699997"/>
    <n v="7964"/>
    <x v="47"/>
    <m/>
    <m/>
    <n v="45548.631435185183"/>
    <s v="Ordinario n.100000046010"/>
    <s v="Pagamento rapido: ID=1593238"/>
    <n v="1593238"/>
    <s v="59712"/>
    <n v="599"/>
    <n v="1718710"/>
    <n v="1"/>
    <s v="Fattura"/>
    <s v="ATTIVITA_ISTITUZIONALI"/>
    <n v="341.6"/>
    <s v="22825"/>
    <n v="630"/>
    <s v="1629"/>
    <x v="153"/>
    <s v="02790240101"/>
    <s v="02790240101"/>
    <n v="45491"/>
    <n v="45502"/>
    <s v="Articolo"/>
    <s v=""/>
    <n v="4"/>
    <n v="2"/>
    <n v="61.6"/>
    <s v="2024"/>
    <s v="C50003000032"/>
    <x v="20"/>
    <s v="U2112"/>
    <x v="8"/>
    <s v="P26000100001"/>
    <s v="DEBITI VS FORNITORI"/>
    <n v="4804118"/>
    <s v="PAGAM_DIRETTO"/>
    <s v=""/>
    <s v="GESTIONE DIRETTA"/>
    <x v="0"/>
  </r>
  <r>
    <s v="09"/>
    <n v="301.5"/>
    <n v="54.368852459000003"/>
    <n v="7965"/>
    <x v="47"/>
    <m/>
    <m/>
    <n v="45548.631469907406"/>
    <s v="Ordinario n.100000046010"/>
    <s v="Pagamento rapido: ID=1593239"/>
    <n v="1593239"/>
    <s v="59713"/>
    <n v="599"/>
    <n v="1718704"/>
    <n v="1"/>
    <s v="Fattura"/>
    <s v="ATTIVITA_ISTITUZIONALI"/>
    <n v="367.83"/>
    <s v="22826"/>
    <n v="630"/>
    <s v="1629"/>
    <x v="153"/>
    <s v="02790240101"/>
    <s v="02790240101"/>
    <n v="45491"/>
    <n v="45502"/>
    <s v="Articolo"/>
    <s v=""/>
    <n v="4"/>
    <n v="2"/>
    <n v="66.33"/>
    <s v="2024"/>
    <s v="C50003000015"/>
    <x v="47"/>
    <s v="U2112"/>
    <x v="8"/>
    <s v="P26000100001"/>
    <s v="DEBITI VS FORNITORI"/>
    <n v="4804139"/>
    <s v="PAGAM_DIRETTO"/>
    <s v=""/>
    <s v="GESTIONE DIRETTA"/>
    <x v="0"/>
  </r>
  <r>
    <s v="09"/>
    <n v="73.2"/>
    <n v="13.19731243"/>
    <n v="7966"/>
    <x v="47"/>
    <m/>
    <m/>
    <n v="45548.631504629629"/>
    <s v="Ordinario n.100000046010"/>
    <s v="Pagamento rapido: ID=1593240"/>
    <n v="1593240"/>
    <s v="59714"/>
    <n v="599"/>
    <n v="1718711"/>
    <n v="1"/>
    <s v="Fattura"/>
    <s v="ATTIVITA_ISTITUZIONALI"/>
    <n v="89.3"/>
    <s v="22828"/>
    <n v="630"/>
    <s v="1629"/>
    <x v="153"/>
    <s v="02790240101"/>
    <s v="02790240101"/>
    <n v="45491"/>
    <n v="45502"/>
    <s v="Articolo"/>
    <s v=""/>
    <n v="4"/>
    <n v="2"/>
    <n v="16.100000000000001"/>
    <s v="2024"/>
    <s v="C50003000016"/>
    <x v="21"/>
    <s v="U2112"/>
    <x v="8"/>
    <s v="P26000100001"/>
    <s v="DEBITI VS FORNITORI"/>
    <n v="4804125"/>
    <s v="PAGAM_DIRETTO"/>
    <s v=""/>
    <s v="GESTIONE DIRETTA"/>
    <x v="0"/>
  </r>
  <r>
    <s v="09"/>
    <n v="12700"/>
    <n v="30.238095238100001"/>
    <n v="7967"/>
    <x v="47"/>
    <m/>
    <m/>
    <n v="45548.631539351853"/>
    <s v="Ordinario n.100000046010"/>
    <s v="Pagamento rapido: ID=1593241"/>
    <n v="1593241"/>
    <s v="59715"/>
    <n v="3860"/>
    <n v="1719853"/>
    <n v="1"/>
    <s v="Fattura"/>
    <s v="ATTIVITA_ISTITUZIONALI"/>
    <n v="13335"/>
    <s v="002652/PA"/>
    <n v="1474"/>
    <s v="2473"/>
    <x v="254"/>
    <s v="00899910244"/>
    <s v="00899910244"/>
    <n v="45504"/>
    <n v="45510"/>
    <s v="Articolo"/>
    <s v=""/>
    <n v="16"/>
    <n v="2"/>
    <n v="31.75"/>
    <s v="2024"/>
    <s v="C50003000033"/>
    <x v="11"/>
    <s v="U2112"/>
    <x v="8"/>
    <s v="P26000100001"/>
    <s v="DEBITI VS FORNITORI"/>
    <n v="4817242"/>
    <s v="PAGAM_DIRETTO"/>
    <s v=""/>
    <s v="GESTIONE DIRETTA"/>
    <x v="0"/>
  </r>
  <r>
    <s v="09"/>
    <n v="666"/>
    <n v="10.5714285714"/>
    <n v="7968"/>
    <x v="47"/>
    <m/>
    <m/>
    <n v="45548.631574074076"/>
    <s v="Ordinario n.100000046010"/>
    <s v="Pagamento rapido: ID=1593242"/>
    <n v="1593242"/>
    <s v="59716"/>
    <n v="3860"/>
    <n v="1719854"/>
    <n v="1"/>
    <s v="Fattura"/>
    <s v="ATTIVITA_ISTITUZIONALI"/>
    <n v="699.3"/>
    <s v="002653/PA"/>
    <n v="1474"/>
    <s v="2473"/>
    <x v="254"/>
    <s v="00899910244"/>
    <s v="00899910244"/>
    <n v="45504"/>
    <n v="45510"/>
    <s v="Articolo"/>
    <s v=""/>
    <n v="10"/>
    <n v="2"/>
    <n v="11.1"/>
    <s v="2024"/>
    <s v="C50003000033"/>
    <x v="11"/>
    <s v="U2112"/>
    <x v="8"/>
    <s v="P26000100001"/>
    <s v="DEBITI VS FORNITORI"/>
    <n v="4817263"/>
    <s v="PAGAM_DIRETTO"/>
    <s v=""/>
    <s v="GESTIONE DIRETTA"/>
    <x v="0"/>
  </r>
  <r>
    <s v="09"/>
    <n v="222"/>
    <n v="10.5714285714"/>
    <n v="7968"/>
    <x v="47"/>
    <m/>
    <m/>
    <n v="45548.631574074076"/>
    <s v="Ordinario n.100000046010"/>
    <s v="Pagamento rapido: ID=1593242"/>
    <n v="1593242"/>
    <s v="59716"/>
    <n v="3860"/>
    <n v="1719856"/>
    <n v="1"/>
    <s v="Fattura"/>
    <s v="ATTIVITA_ISTITUZIONALI"/>
    <n v="233.1"/>
    <s v="002654/PA"/>
    <n v="1474"/>
    <s v="2473"/>
    <x v="254"/>
    <s v="00899910244"/>
    <s v="00899910244"/>
    <n v="45504"/>
    <n v="45510"/>
    <s v="Articolo"/>
    <s v=""/>
    <n v="4"/>
    <n v="2"/>
    <n v="11.1"/>
    <s v="2024"/>
    <s v="C50003000033"/>
    <x v="11"/>
    <s v="U2112"/>
    <x v="8"/>
    <s v="P26000100001"/>
    <s v="DEBITI VS FORNITORI"/>
    <n v="4817270"/>
    <s v="PAGAM_DIRETTO"/>
    <s v=""/>
    <s v="GESTIONE DIRETTA"/>
    <x v="0"/>
  </r>
  <r>
    <s v="09"/>
    <n v="4960"/>
    <n v="2.3076923077"/>
    <n v="7969"/>
    <x v="47"/>
    <m/>
    <m/>
    <n v="45548.631620370368"/>
    <s v="Ordinario n.100000046010"/>
    <s v="Pagamento rapido: ID=1593243"/>
    <n v="1593243"/>
    <s v="59717"/>
    <n v="19"/>
    <n v="1719820"/>
    <n v="1"/>
    <s v="Fattura"/>
    <s v="ATTIVITA_ISTITUZIONALI"/>
    <n v="5158.3999999999996"/>
    <s v="312/PA"/>
    <n v="21"/>
    <s v="1020"/>
    <x v="467"/>
    <s v="01959100239"/>
    <s v="01959100239"/>
    <n v="45502"/>
    <n v="45509"/>
    <s v="Articolo"/>
    <s v=""/>
    <n v="16"/>
    <n v="2"/>
    <n v="2.4"/>
    <s v="2024"/>
    <s v="C50005000010"/>
    <x v="10"/>
    <s v="U2112"/>
    <x v="8"/>
    <s v="P26000100001"/>
    <s v="DEBITI VS FORNITORI"/>
    <n v="4812755"/>
    <s v="PAGAM_DIRETTO"/>
    <s v=""/>
    <s v="GESTIONE DIRETTA"/>
    <x v="0"/>
  </r>
  <r>
    <s v="09"/>
    <n v="1215"/>
    <n v="219.09836065569999"/>
    <n v="7970"/>
    <x v="47"/>
    <m/>
    <m/>
    <n v="45548.631655092591"/>
    <s v="Ordinario n.100000046010"/>
    <s v="Pagamento rapido: ID=1593244"/>
    <n v="1593244"/>
    <s v="59718"/>
    <n v="181"/>
    <n v="1719436"/>
    <n v="1"/>
    <s v="Fattura"/>
    <s v="ATTIVITA_ISTITUZIONALI"/>
    <n v="1482.3"/>
    <s v="660/A"/>
    <n v="175"/>
    <s v="1174"/>
    <x v="161"/>
    <s v="12758180157"/>
    <s v="12758180157"/>
    <n v="45504"/>
    <n v="45506"/>
    <s v="Articolo"/>
    <s v=""/>
    <n v="4"/>
    <n v="2"/>
    <n v="267.3"/>
    <s v="2024"/>
    <s v="C50503000030"/>
    <x v="5"/>
    <s v="U2204"/>
    <x v="4"/>
    <s v="P26000100001"/>
    <s v="DEBITI VS FORNITORI"/>
    <n v="4811819"/>
    <s v="PAGAM_DIRETTO"/>
    <s v=""/>
    <s v="GESTIONE DIRETTA"/>
    <x v="0"/>
  </r>
  <r>
    <s v="09"/>
    <n v="758.15"/>
    <n v="9.0908546E-3"/>
    <n v="7971"/>
    <x v="47"/>
    <m/>
    <m/>
    <n v="45548.631689814814"/>
    <s v="Ordinario n.100000046010"/>
    <s v="Pagamento rapido: ID=1593245"/>
    <n v="1593245"/>
    <s v="59719"/>
    <n v="25994"/>
    <n v="1718728"/>
    <n v="1"/>
    <s v="Fattura"/>
    <s v="ATTIVITA_ISTITUZIONALI"/>
    <n v="833.97"/>
    <s v="5029421623"/>
    <n v="2229"/>
    <s v="3228"/>
    <x v="91"/>
    <s v="00421210485"/>
    <s v="00421210485"/>
    <n v="45499"/>
    <n v="45502"/>
    <s v="Articolo"/>
    <s v=""/>
    <n v="7"/>
    <n v="3"/>
    <n v="0.01"/>
    <s v="2024"/>
    <s v="C50000100020"/>
    <x v="9"/>
    <s v="U2101"/>
    <x v="5"/>
    <s v="P26000100001"/>
    <s v="DEBITI VS FORNITORI"/>
    <n v="4771966"/>
    <s v="PAGAM_DIRETTO"/>
    <s v=""/>
    <s v="GESTIONE DIRETTA"/>
    <x v="0"/>
  </r>
  <r>
    <s v="09"/>
    <n v="642.01"/>
    <n v="24.798947110899999"/>
    <n v="7972"/>
    <x v="47"/>
    <m/>
    <m/>
    <n v="45548.631724537037"/>
    <s v="Ordinario n.100000046010"/>
    <s v="Pagamento rapido: ID=1593246"/>
    <n v="1593246"/>
    <s v="59720"/>
    <n v="24836"/>
    <n v="1719240"/>
    <n v="1"/>
    <s v="Fattura"/>
    <s v="ATTIVITA_ISTITUZIONALI"/>
    <n v="694.85"/>
    <s v="2400452 PA"/>
    <n v="2230"/>
    <s v="3229"/>
    <x v="257"/>
    <s v="01659320152"/>
    <s v="01659320152"/>
    <n v="45504"/>
    <n v="45505"/>
    <s v="Articolo"/>
    <s v=""/>
    <n v="8"/>
    <n v="2"/>
    <n v="26.84"/>
    <s v="2024"/>
    <s v="C50003000038"/>
    <x v="19"/>
    <s v="U2112"/>
    <x v="8"/>
    <s v="P26000100001"/>
    <s v="DEBITI VS FORNITORI"/>
    <n v="4816112"/>
    <s v="PAGAM_DIRETTO"/>
    <s v=""/>
    <s v="GESTIONE DIRETTA"/>
    <x v="0"/>
  </r>
  <r>
    <s v="09"/>
    <n v="400"/>
    <n v="7.6923076923"/>
    <n v="7973"/>
    <x v="47"/>
    <m/>
    <m/>
    <n v="45548.63175925926"/>
    <s v="Ordinario n.100000046010"/>
    <s v="Pagamento rapido: ID=1593247"/>
    <n v="1593247"/>
    <s v="59721"/>
    <n v="21482"/>
    <n v="1717390"/>
    <n v="1"/>
    <s v="Fattura"/>
    <s v="ATTIVITA_ISTITUZIONALI"/>
    <n v="416"/>
    <s v="2024    614"/>
    <n v="786005"/>
    <s v="6711"/>
    <x v="14"/>
    <s v="08683610961"/>
    <s v="08683610961"/>
    <n v="45496"/>
    <n v="45497"/>
    <s v="Articolo"/>
    <s v=""/>
    <n v="7"/>
    <n v="2"/>
    <n v="8"/>
    <s v="2024"/>
    <s v="C50005000010"/>
    <x v="10"/>
    <s v="U2112"/>
    <x v="8"/>
    <s v="P26000100001"/>
    <s v="DEBITI VS FORNITORI"/>
    <n v="4798972"/>
    <s v="PAGAM_DIRETTO"/>
    <s v=""/>
    <s v="GESTIONE DIRETTA"/>
    <x v="0"/>
  </r>
  <r>
    <s v="09"/>
    <n v="200"/>
    <n v="7.6923076923"/>
    <n v="7973"/>
    <x v="47"/>
    <m/>
    <m/>
    <n v="45548.63175925926"/>
    <s v="Ordinario n.100000046010"/>
    <s v="Pagamento rapido: ID=1593247"/>
    <n v="1593247"/>
    <s v="59721"/>
    <n v="21482"/>
    <n v="1717391"/>
    <n v="1"/>
    <s v="Fattura"/>
    <s v="ATTIVITA_ISTITUZIONALI"/>
    <n v="208"/>
    <s v="2024    613"/>
    <n v="786005"/>
    <s v="6711"/>
    <x v="14"/>
    <s v="08683610961"/>
    <s v="08683610961"/>
    <n v="45496"/>
    <n v="45497"/>
    <s v="Articolo"/>
    <s v=""/>
    <n v="4"/>
    <n v="2"/>
    <n v="8"/>
    <s v="2024"/>
    <s v="C50005000010"/>
    <x v="10"/>
    <s v="U2112"/>
    <x v="8"/>
    <s v="P26000100001"/>
    <s v="DEBITI VS FORNITORI"/>
    <n v="4798991"/>
    <s v="PAGAM_DIRETTO"/>
    <s v=""/>
    <s v="GESTIONE DIRETTA"/>
    <x v="0"/>
  </r>
  <r>
    <s v="09"/>
    <n v="400"/>
    <n v="7.6923076923"/>
    <n v="7973"/>
    <x v="47"/>
    <m/>
    <m/>
    <n v="45548.63175925926"/>
    <s v="Ordinario n.100000046010"/>
    <s v="Pagamento rapido: ID=1593247"/>
    <n v="1593247"/>
    <s v="59721"/>
    <n v="21482"/>
    <n v="1719232"/>
    <n v="1"/>
    <s v="Fattura"/>
    <s v="ATTIVITA_ISTITUZIONALI"/>
    <n v="416"/>
    <s v="2024    658"/>
    <n v="786005"/>
    <s v="6711"/>
    <x v="14"/>
    <s v="08683610961"/>
    <s v="08683610961"/>
    <n v="45504"/>
    <n v="45505"/>
    <s v="Articolo"/>
    <s v=""/>
    <n v="7"/>
    <n v="2"/>
    <n v="8"/>
    <s v="2024"/>
    <s v="C50005000010"/>
    <x v="10"/>
    <s v="U2112"/>
    <x v="8"/>
    <s v="P26000100001"/>
    <s v="DEBITI VS FORNITORI"/>
    <n v="4816731"/>
    <s v="PAGAM_DIRETTO"/>
    <s v=""/>
    <s v="GESTIONE DIRETTA"/>
    <x v="0"/>
  </r>
  <r>
    <s v="09"/>
    <n v="400"/>
    <n v="7.6923076923"/>
    <n v="7973"/>
    <x v="47"/>
    <m/>
    <m/>
    <n v="45548.63175925926"/>
    <s v="Ordinario n.100000046010"/>
    <s v="Pagamento rapido: ID=1593247"/>
    <n v="1593247"/>
    <s v="59721"/>
    <n v="21482"/>
    <n v="1721732"/>
    <n v="1"/>
    <s v="Fattura"/>
    <s v="ATTIVITA_ISTITUZIONALI"/>
    <n v="416"/>
    <s v="2024    678"/>
    <n v="786005"/>
    <s v="6711"/>
    <x v="14"/>
    <s v="08683610961"/>
    <s v="08683610961"/>
    <n v="45512"/>
    <n v="45516"/>
    <s v="Articolo"/>
    <s v=""/>
    <n v="7"/>
    <n v="2"/>
    <n v="8"/>
    <s v="2024"/>
    <s v="C50005000010"/>
    <x v="10"/>
    <s v="U2112"/>
    <x v="8"/>
    <s v="P26000100001"/>
    <s v="DEBITI VS FORNITORI"/>
    <n v="4823674"/>
    <s v="PAGAM_DIRETTO"/>
    <s v=""/>
    <s v="GESTIONE DIRETTA"/>
    <x v="0"/>
  </r>
  <r>
    <s v="09"/>
    <n v="2270.5"/>
    <n v="1861.0655737704999"/>
    <n v="7974"/>
    <x v="47"/>
    <m/>
    <m/>
    <n v="45548.63181712963"/>
    <s v="Ordinario n.100000046010"/>
    <s v="Pagamento rapido: ID=1593248"/>
    <n v="1593248"/>
    <s v="59722"/>
    <n v="8118"/>
    <n v="1693897"/>
    <n v="1"/>
    <s v="Fattura"/>
    <s v="ATTIVITA_ISTITUZIONALI"/>
    <n v="2770.01"/>
    <s v="7190010100"/>
    <n v="226001"/>
    <s v="5527"/>
    <x v="433"/>
    <s v="09158150962"/>
    <s v="09158150962"/>
    <n v="45418"/>
    <n v="45419"/>
    <s v="Articolo"/>
    <s v=""/>
    <n v="7"/>
    <n v="1"/>
    <n v="2270.5"/>
    <s v="2024"/>
    <s v="P26001505527"/>
    <x v="3"/>
    <s v="U2112"/>
    <x v="8"/>
    <s v="P26000100001"/>
    <s v="DEBITI VS FORNITORI"/>
    <n v="4766511"/>
    <s v="PAGAM_DIRETTO"/>
    <s v=""/>
    <s v="GESTIONE DIRETTA"/>
    <x v="0"/>
  </r>
  <r>
    <s v="09"/>
    <n v="1636.75"/>
    <n v="295.16319534870001"/>
    <n v="7974"/>
    <x v="47"/>
    <m/>
    <m/>
    <n v="45548.63181712963"/>
    <s v="Ordinario n.100000046010"/>
    <s v="Pagamento rapido: ID=1593248"/>
    <n v="1593248"/>
    <s v="59722"/>
    <n v="8118"/>
    <n v="1717521"/>
    <n v="1"/>
    <s v="Fattura"/>
    <s v="ATTIVITA_ISTITUZIONALI"/>
    <n v="1996.84"/>
    <s v="7190016076"/>
    <n v="226001"/>
    <s v="5527"/>
    <x v="433"/>
    <s v="09158150962"/>
    <s v="09158150962"/>
    <n v="45497"/>
    <n v="45498"/>
    <s v="Articolo"/>
    <s v=""/>
    <n v="7"/>
    <n v="2"/>
    <n v="360.1"/>
    <s v="2024"/>
    <s v="C50003000038"/>
    <x v="19"/>
    <s v="U2112"/>
    <x v="8"/>
    <s v="P26000100001"/>
    <s v="DEBITI VS FORNITORI"/>
    <n v="4766528"/>
    <s v="PAGAM_DIRETTO"/>
    <s v=""/>
    <s v="GESTIONE DIRETTA"/>
    <x v="0"/>
  </r>
  <r>
    <s v="09"/>
    <n v="-2270.5"/>
    <n v="-1861.0655737704999"/>
    <n v="7974"/>
    <x v="47"/>
    <m/>
    <m/>
    <n v="45548.63181712963"/>
    <s v="Ordinario n.100000046010"/>
    <s v="Pagamento rapido: ID=1593248"/>
    <n v="1593248"/>
    <s v="59722"/>
    <n v="8118"/>
    <n v="1717553"/>
    <n v="1"/>
    <s v="Nota credito"/>
    <s v="ATTIVITA_ISTITUZIONALI"/>
    <n v="-2770.01"/>
    <s v="7190016074"/>
    <n v="226001"/>
    <s v="5527"/>
    <x v="433"/>
    <s v="09158150962"/>
    <s v="09158150962"/>
    <n v="45497"/>
    <n v="45498"/>
    <s v="Articolo"/>
    <s v=""/>
    <n v="1"/>
    <n v="1"/>
    <n v="-2270.5"/>
    <s v="2024"/>
    <s v="P26001505527"/>
    <x v="3"/>
    <s v="U2112"/>
    <x v="8"/>
    <s v="P26000100001"/>
    <s v="DEBITI VS FORNITORI"/>
    <n v="4766518"/>
    <s v="PAGAM_DIRETTO"/>
    <s v=""/>
    <s v="GESTIONE DIRETTA"/>
    <x v="0"/>
  </r>
  <r>
    <s v="09"/>
    <n v="113"/>
    <n v="5.7704918032999997"/>
    <n v="7975"/>
    <x v="47"/>
    <m/>
    <m/>
    <n v="45548.631863425922"/>
    <s v="Ordinario n.100000046010"/>
    <s v="Pagamento rapido: ID=1593249"/>
    <n v="1593249"/>
    <s v="59723"/>
    <n v="393"/>
    <n v="1717536"/>
    <n v="1"/>
    <s v="Fattura"/>
    <s v="ATTIVITA_ISTITUZIONALI"/>
    <n v="137.86000000000001"/>
    <s v="2124030932"/>
    <n v="398"/>
    <s v="1397"/>
    <x v="21"/>
    <s v="01802940484"/>
    <s v="01802940484"/>
    <n v="45497"/>
    <n v="45498"/>
    <s v="Articolo"/>
    <s v=""/>
    <n v="7"/>
    <n v="2"/>
    <n v="7.04"/>
    <s v="2024"/>
    <s v="C50002000060"/>
    <x v="16"/>
    <s v="U2112"/>
    <x v="8"/>
    <s v="P26000100001"/>
    <s v="DEBITI VS FORNITORI"/>
    <n v="4800651"/>
    <s v="PAGAM_DIRETTO"/>
    <s v=""/>
    <s v="GESTIONE DIRETTA"/>
    <x v="0"/>
  </r>
  <r>
    <s v="09"/>
    <n v="292.8"/>
    <n v="22.794826717399999"/>
    <n v="7975"/>
    <x v="47"/>
    <m/>
    <m/>
    <n v="45548.631863425922"/>
    <s v="Ordinario n.100000046010"/>
    <s v="Pagamento rapido: ID=1593249"/>
    <n v="1593249"/>
    <s v="59723"/>
    <n v="393"/>
    <n v="1717707"/>
    <n v="1"/>
    <s v="Fattura"/>
    <s v="ATTIVITA_ISTITUZIONALI"/>
    <n v="357.22"/>
    <s v="2124031268"/>
    <n v="398"/>
    <s v="1397"/>
    <x v="21"/>
    <s v="01802940484"/>
    <s v="01802940484"/>
    <n v="45498"/>
    <n v="45499"/>
    <s v="Articolo"/>
    <s v=""/>
    <n v="7"/>
    <n v="2"/>
    <n v="27.81"/>
    <s v="2024"/>
    <s v="C50002000080"/>
    <x v="55"/>
    <s v="U2113"/>
    <x v="25"/>
    <s v="P26000100001"/>
    <s v="DEBITI VS FORNITORI"/>
    <n v="4802637"/>
    <s v="PAGAM_DIRETTO"/>
    <s v=""/>
    <s v="GESTIONE DIRETTA"/>
    <x v="0"/>
  </r>
  <r>
    <s v="09"/>
    <n v="238.4"/>
    <n v="42.991507650000003"/>
    <n v="7976"/>
    <x v="47"/>
    <m/>
    <m/>
    <n v="45548.631932870368"/>
    <s v="Ordinario n.100000046010"/>
    <s v="Pagamento rapido: ID=1593250"/>
    <n v="1593250"/>
    <s v="59724"/>
    <n v="23880"/>
    <n v="1719242"/>
    <n v="1"/>
    <s v="Fattura"/>
    <s v="ATTIVITA_ISTITUZIONALI"/>
    <n v="290.85000000000002"/>
    <s v="Z02470"/>
    <n v="1682"/>
    <s v="2681"/>
    <x v="22"/>
    <s v="08548300154"/>
    <s v="08548300154"/>
    <n v="45502"/>
    <n v="45505"/>
    <s v="Articolo"/>
    <s v=""/>
    <n v="4"/>
    <n v="2"/>
    <n v="52.45"/>
    <s v="2024"/>
    <s v="C50002000040"/>
    <x v="15"/>
    <s v="U2112"/>
    <x v="8"/>
    <s v="P26000100001"/>
    <s v="DEBITI VS FORNITORI"/>
    <n v="4815998"/>
    <s v="PAGAM_DIRETTO"/>
    <s v=""/>
    <s v="GESTIONE DIRETTA"/>
    <x v="0"/>
  </r>
  <r>
    <s v="09"/>
    <n v="343.2"/>
    <n v="61.885837114899999"/>
    <n v="7977"/>
    <x v="47"/>
    <m/>
    <m/>
    <n v="45548.631967592592"/>
    <s v="Ordinario n.100000046010"/>
    <s v="Pagamento rapido: ID=1593251"/>
    <n v="1593251"/>
    <s v="59725"/>
    <n v="23880"/>
    <n v="1719271"/>
    <n v="1"/>
    <s v="Fattura"/>
    <s v="ATTIVITA_ISTITUZIONALI"/>
    <n v="418.7"/>
    <s v="Z02471"/>
    <n v="1682"/>
    <s v="2681"/>
    <x v="22"/>
    <s v="08548300154"/>
    <s v="08548300154"/>
    <n v="45502"/>
    <n v="45505"/>
    <s v="Articolo"/>
    <s v=""/>
    <n v="4"/>
    <n v="2"/>
    <n v="75.5"/>
    <s v="2024"/>
    <s v="C50002000040"/>
    <x v="15"/>
    <s v="U2112"/>
    <x v="8"/>
    <s v="P26000100001"/>
    <s v="DEBITI VS FORNITORI"/>
    <n v="4816019"/>
    <s v="PAGAM_DIRETTO"/>
    <s v=""/>
    <s v="GESTIONE DIRETTA"/>
    <x v="0"/>
  </r>
  <r>
    <s v="09"/>
    <n v="474"/>
    <n v="85.475409836099999"/>
    <n v="7978"/>
    <x v="47"/>
    <m/>
    <m/>
    <n v="45548.632002314815"/>
    <s v="Ordinario n.100000046010"/>
    <s v="Pagamento rapido: ID=1593252"/>
    <n v="1593252"/>
    <s v="59726"/>
    <n v="23880"/>
    <n v="1719214"/>
    <n v="1"/>
    <s v="Fattura"/>
    <s v="ATTIVITA_ISTITUZIONALI"/>
    <n v="578.28"/>
    <s v="Z02498"/>
    <n v="1682"/>
    <s v="2681"/>
    <x v="22"/>
    <s v="08548300154"/>
    <s v="08548300154"/>
    <n v="45502"/>
    <n v="45505"/>
    <s v="Articolo"/>
    <s v=""/>
    <n v="4"/>
    <n v="2"/>
    <n v="104.28"/>
    <s v="2024"/>
    <s v="C50006000015"/>
    <x v="17"/>
    <s v="U2112"/>
    <x v="8"/>
    <s v="P26000100001"/>
    <s v="DEBITI VS FORNITORI"/>
    <n v="4816026"/>
    <s v="PAGAM_DIRETTO"/>
    <s v=""/>
    <s v="GESTIONE DIRETTA"/>
    <x v="0"/>
  </r>
  <r>
    <s v="09"/>
    <n v="474"/>
    <n v="85.475409836099999"/>
    <n v="7978"/>
    <x v="47"/>
    <m/>
    <m/>
    <n v="45548.632002314815"/>
    <s v="Ordinario n.100000046010"/>
    <s v="Pagamento rapido: ID=1593252"/>
    <n v="1593252"/>
    <s v="59726"/>
    <n v="23880"/>
    <n v="1719215"/>
    <n v="1"/>
    <s v="Fattura"/>
    <s v="ATTIVITA_ISTITUZIONALI"/>
    <n v="578.28"/>
    <s v="Z02502"/>
    <n v="1682"/>
    <s v="2681"/>
    <x v="22"/>
    <s v="08548300154"/>
    <s v="08548300154"/>
    <n v="45502"/>
    <n v="45505"/>
    <s v="Articolo"/>
    <s v=""/>
    <n v="4"/>
    <n v="2"/>
    <n v="104.28"/>
    <s v="2024"/>
    <s v="C50006000015"/>
    <x v="17"/>
    <s v="U2112"/>
    <x v="8"/>
    <s v="P26000100001"/>
    <s v="DEBITI VS FORNITORI"/>
    <n v="4816033"/>
    <s v="PAGAM_DIRETTO"/>
    <s v=""/>
    <s v="GESTIONE DIRETTA"/>
    <x v="0"/>
  </r>
  <r>
    <s v="09"/>
    <n v="474"/>
    <n v="85.475409836099999"/>
    <n v="7978"/>
    <x v="47"/>
    <m/>
    <m/>
    <n v="45548.632002314815"/>
    <s v="Ordinario n.100000046010"/>
    <s v="Pagamento rapido: ID=1593252"/>
    <n v="1593252"/>
    <s v="59726"/>
    <n v="23880"/>
    <n v="1719221"/>
    <n v="1"/>
    <s v="Fattura"/>
    <s v="ATTIVITA_ISTITUZIONALI"/>
    <n v="578.28"/>
    <s v="Z02500"/>
    <n v="1682"/>
    <s v="2681"/>
    <x v="22"/>
    <s v="08548300154"/>
    <s v="08548300154"/>
    <n v="45502"/>
    <n v="45505"/>
    <s v="Articolo"/>
    <s v=""/>
    <n v="4"/>
    <n v="2"/>
    <n v="104.28"/>
    <s v="2024"/>
    <s v="C50006000015"/>
    <x v="17"/>
    <s v="U2112"/>
    <x v="8"/>
    <s v="P26000100001"/>
    <s v="DEBITI VS FORNITORI"/>
    <n v="4816040"/>
    <s v="PAGAM_DIRETTO"/>
    <s v=""/>
    <s v="GESTIONE DIRETTA"/>
    <x v="0"/>
  </r>
  <r>
    <s v="09"/>
    <n v="474"/>
    <n v="85.475409836099999"/>
    <n v="7978"/>
    <x v="47"/>
    <m/>
    <m/>
    <n v="45548.632002314815"/>
    <s v="Ordinario n.100000046010"/>
    <s v="Pagamento rapido: ID=1593252"/>
    <n v="1593252"/>
    <s v="59726"/>
    <n v="23880"/>
    <n v="1719252"/>
    <n v="1"/>
    <s v="Fattura"/>
    <s v="ATTIVITA_ISTITUZIONALI"/>
    <n v="578.28"/>
    <s v="Z02499"/>
    <n v="1682"/>
    <s v="2681"/>
    <x v="22"/>
    <s v="08548300154"/>
    <s v="08548300154"/>
    <n v="45502"/>
    <n v="45505"/>
    <s v="Articolo"/>
    <s v=""/>
    <n v="4"/>
    <n v="2"/>
    <n v="104.28"/>
    <s v="2024"/>
    <s v="C50006000015"/>
    <x v="17"/>
    <s v="U2112"/>
    <x v="8"/>
    <s v="P26000100001"/>
    <s v="DEBITI VS FORNITORI"/>
    <n v="4816005"/>
    <s v="PAGAM_DIRETTO"/>
    <s v=""/>
    <s v="GESTIONE DIRETTA"/>
    <x v="0"/>
  </r>
  <r>
    <s v="09"/>
    <n v="474"/>
    <n v="85.475409836099999"/>
    <n v="7978"/>
    <x v="47"/>
    <m/>
    <m/>
    <n v="45548.632002314815"/>
    <s v="Ordinario n.100000046010"/>
    <s v="Pagamento rapido: ID=1593252"/>
    <n v="1593252"/>
    <s v="59726"/>
    <n v="23880"/>
    <n v="1719264"/>
    <n v="1"/>
    <s v="Fattura"/>
    <s v="ATTIVITA_ISTITUZIONALI"/>
    <n v="578.28"/>
    <s v="Z02501"/>
    <n v="1682"/>
    <s v="2681"/>
    <x v="22"/>
    <s v="08548300154"/>
    <s v="08548300154"/>
    <n v="45502"/>
    <n v="45505"/>
    <s v="Articolo"/>
    <s v=""/>
    <n v="4"/>
    <n v="2"/>
    <n v="104.28"/>
    <s v="2024"/>
    <s v="C50006000015"/>
    <x v="17"/>
    <s v="U2112"/>
    <x v="8"/>
    <s v="P26000100001"/>
    <s v="DEBITI VS FORNITORI"/>
    <n v="4816012"/>
    <s v="PAGAM_DIRETTO"/>
    <s v=""/>
    <s v="GESTIONE DIRETTA"/>
    <x v="0"/>
  </r>
  <r>
    <s v="09"/>
    <n v="474"/>
    <n v="85.475409836099999"/>
    <n v="7978"/>
    <x v="47"/>
    <m/>
    <m/>
    <n v="45548.632002314815"/>
    <s v="Ordinario n.100000046010"/>
    <s v="Pagamento rapido: ID=1593252"/>
    <n v="1593252"/>
    <s v="59726"/>
    <n v="23880"/>
    <n v="1719710"/>
    <n v="1"/>
    <s v="Fattura"/>
    <s v="ATTIVITA_ISTITUZIONALI"/>
    <n v="578.28"/>
    <s v="Z02591"/>
    <n v="1682"/>
    <s v="2681"/>
    <x v="22"/>
    <s v="08548300154"/>
    <s v="08548300154"/>
    <n v="45504"/>
    <n v="45509"/>
    <s v="Articolo"/>
    <s v=""/>
    <n v="4"/>
    <n v="2"/>
    <n v="104.28"/>
    <s v="2024"/>
    <s v="C50006000015"/>
    <x v="17"/>
    <s v="U2112"/>
    <x v="8"/>
    <s v="P26000100001"/>
    <s v="DEBITI VS FORNITORI"/>
    <n v="4813129"/>
    <s v="PAGAM_DIRETTO"/>
    <s v=""/>
    <s v="GESTIONE DIRETTA"/>
    <x v="0"/>
  </r>
  <r>
    <s v="09"/>
    <n v="474"/>
    <n v="85.475409836099999"/>
    <n v="7978"/>
    <x v="47"/>
    <m/>
    <m/>
    <n v="45548.632002314815"/>
    <s v="Ordinario n.100000046010"/>
    <s v="Pagamento rapido: ID=1593252"/>
    <n v="1593252"/>
    <s v="59726"/>
    <n v="23880"/>
    <n v="1719711"/>
    <n v="1"/>
    <s v="Fattura"/>
    <s v="ATTIVITA_ISTITUZIONALI"/>
    <n v="578.28"/>
    <s v="Z02593"/>
    <n v="1682"/>
    <s v="2681"/>
    <x v="22"/>
    <s v="08548300154"/>
    <s v="08548300154"/>
    <n v="45504"/>
    <n v="45509"/>
    <s v="Articolo"/>
    <s v=""/>
    <n v="4"/>
    <n v="2"/>
    <n v="104.28"/>
    <s v="2024"/>
    <s v="C50006000015"/>
    <x v="17"/>
    <s v="U2112"/>
    <x v="8"/>
    <s v="P26000100001"/>
    <s v="DEBITI VS FORNITORI"/>
    <n v="4813136"/>
    <s v="PAGAM_DIRETTO"/>
    <s v=""/>
    <s v="GESTIONE DIRETTA"/>
    <x v="0"/>
  </r>
  <r>
    <s v="09"/>
    <n v="474"/>
    <n v="85.475409836099999"/>
    <n v="7978"/>
    <x v="47"/>
    <m/>
    <m/>
    <n v="45548.632002314815"/>
    <s v="Ordinario n.100000046010"/>
    <s v="Pagamento rapido: ID=1593252"/>
    <n v="1593252"/>
    <s v="59726"/>
    <n v="23880"/>
    <n v="1719712"/>
    <n v="1"/>
    <s v="Fattura"/>
    <s v="ATTIVITA_ISTITUZIONALI"/>
    <n v="578.28"/>
    <s v="Z02594"/>
    <n v="1682"/>
    <s v="2681"/>
    <x v="22"/>
    <s v="08548300154"/>
    <s v="08548300154"/>
    <n v="45504"/>
    <n v="45509"/>
    <s v="Articolo"/>
    <s v=""/>
    <n v="4"/>
    <n v="2"/>
    <n v="104.28"/>
    <s v="2024"/>
    <s v="C50006000015"/>
    <x v="17"/>
    <s v="U2112"/>
    <x v="8"/>
    <s v="P26000100001"/>
    <s v="DEBITI VS FORNITORI"/>
    <n v="4813143"/>
    <s v="PAGAM_DIRETTO"/>
    <s v=""/>
    <s v="GESTIONE DIRETTA"/>
    <x v="0"/>
  </r>
  <r>
    <s v="09"/>
    <n v="474"/>
    <n v="85.475409836099999"/>
    <n v="7978"/>
    <x v="47"/>
    <m/>
    <m/>
    <n v="45548.632002314815"/>
    <s v="Ordinario n.100000046010"/>
    <s v="Pagamento rapido: ID=1593252"/>
    <n v="1593252"/>
    <s v="59726"/>
    <n v="23880"/>
    <n v="1719713"/>
    <n v="1"/>
    <s v="Fattura"/>
    <s v="ATTIVITA_ISTITUZIONALI"/>
    <n v="578.28"/>
    <s v="Z02592"/>
    <n v="1682"/>
    <s v="2681"/>
    <x v="22"/>
    <s v="08548300154"/>
    <s v="08548300154"/>
    <n v="45504"/>
    <n v="45509"/>
    <s v="Articolo"/>
    <s v=""/>
    <n v="4"/>
    <n v="2"/>
    <n v="104.28"/>
    <s v="2024"/>
    <s v="C50006000015"/>
    <x v="17"/>
    <s v="U2112"/>
    <x v="8"/>
    <s v="P26000100001"/>
    <s v="DEBITI VS FORNITORI"/>
    <n v="4813150"/>
    <s v="PAGAM_DIRETTO"/>
    <s v=""/>
    <s v="GESTIONE DIRETTA"/>
    <x v="0"/>
  </r>
  <r>
    <s v="09"/>
    <n v="474"/>
    <n v="85.475409836099999"/>
    <n v="7978"/>
    <x v="47"/>
    <m/>
    <m/>
    <n v="45548.632002314815"/>
    <s v="Ordinario n.100000046010"/>
    <s v="Pagamento rapido: ID=1593252"/>
    <n v="1593252"/>
    <s v="59726"/>
    <n v="23880"/>
    <n v="1719714"/>
    <n v="1"/>
    <s v="Fattura"/>
    <s v="ATTIVITA_ISTITUZIONALI"/>
    <n v="578.28"/>
    <s v="Z02595"/>
    <n v="1682"/>
    <s v="2681"/>
    <x v="22"/>
    <s v="08548300154"/>
    <s v="08548300154"/>
    <n v="45504"/>
    <n v="45509"/>
    <s v="Articolo"/>
    <s v=""/>
    <n v="4"/>
    <n v="2"/>
    <n v="104.28"/>
    <s v="2024"/>
    <s v="C50006000015"/>
    <x v="17"/>
    <s v="U2112"/>
    <x v="8"/>
    <s v="P26000100001"/>
    <s v="DEBITI VS FORNITORI"/>
    <n v="4813157"/>
    <s v="PAGAM_DIRETTO"/>
    <s v=""/>
    <s v="GESTIONE DIRETTA"/>
    <x v="0"/>
  </r>
  <r>
    <s v="09"/>
    <n v="929.66"/>
    <n v="84.517851226700003"/>
    <n v="7979"/>
    <x v="47"/>
    <m/>
    <m/>
    <n v="45548.632106481484"/>
    <s v="Ordinario n.100000046010"/>
    <s v="Pagamento rapido: ID=1593253"/>
    <n v="1593253"/>
    <s v="59727"/>
    <n v="17658"/>
    <n v="1718726"/>
    <n v="1"/>
    <s v="Fattura"/>
    <s v="ATTIVITA_ISTITUZIONALI"/>
    <n v="1022.63"/>
    <s v="1024040832"/>
    <n v="616002"/>
    <s v="6182"/>
    <x v="25"/>
    <s v="02944970348"/>
    <s v="02944970348"/>
    <n v="45498"/>
    <n v="45502"/>
    <s v="Articolo"/>
    <s v=""/>
    <n v="5"/>
    <n v="2"/>
    <n v="92.97"/>
    <s v="2024"/>
    <s v="C50000100010"/>
    <x v="6"/>
    <s v="U2101"/>
    <x v="5"/>
    <s v="P26000100001"/>
    <s v="DEBITI VS FORNITORI"/>
    <n v="4771228"/>
    <s v="PAGAM_DIRETTO"/>
    <s v=""/>
    <s v="GESTIONE DIRETTA"/>
    <x v="0"/>
  </r>
  <r>
    <s v="09"/>
    <n v="884"/>
    <n v="159.40983606559999"/>
    <n v="7980"/>
    <x v="47"/>
    <m/>
    <m/>
    <n v="45548.632141203707"/>
    <s v="Ordinario n.100000046010"/>
    <s v="Pagamento rapido: ID=1593254"/>
    <n v="1593254"/>
    <s v="59728"/>
    <n v="1348"/>
    <n v="1719838"/>
    <n v="1"/>
    <s v="Fattura"/>
    <s v="ATTIVITA_ISTITUZIONALI"/>
    <n v="1078.48"/>
    <s v="00010008703"/>
    <n v="1475"/>
    <s v="2474"/>
    <x v="26"/>
    <s v="01857820284"/>
    <s v="01857820284"/>
    <n v="45504"/>
    <n v="45510"/>
    <s v="Articolo"/>
    <s v=""/>
    <n v="4"/>
    <n v="2"/>
    <n v="194.48"/>
    <s v="2024"/>
    <s v="C50002000040"/>
    <x v="15"/>
    <s v="U2112"/>
    <x v="8"/>
    <s v="P26000100001"/>
    <s v="DEBITI VS FORNITORI"/>
    <n v="4817333"/>
    <s v="PAGAM_DIRETTO"/>
    <s v=""/>
    <s v="GESTIONE DIRETTA"/>
    <x v="0"/>
  </r>
  <r>
    <s v="09"/>
    <n v="700"/>
    <n v="63.114754098399999"/>
    <n v="7981"/>
    <x v="47"/>
    <m/>
    <m/>
    <n v="45548.632175925923"/>
    <s v="Ordinario n.100000046010"/>
    <s v="Pagamento rapido: ID=1593255"/>
    <n v="1593255"/>
    <s v="59729"/>
    <n v="1704"/>
    <n v="1719694"/>
    <n v="1"/>
    <s v="Fattura"/>
    <s v="ATTIVITA_ISTITUZIONALI"/>
    <n v="854"/>
    <s v="24113651"/>
    <n v="1954"/>
    <s v="2953"/>
    <x v="29"/>
    <s v="05297730961"/>
    <s v="IT05297730961"/>
    <n v="45499"/>
    <n v="45509"/>
    <s v="Articolo"/>
    <s v=""/>
    <n v="7"/>
    <n v="2"/>
    <n v="77"/>
    <s v="2024"/>
    <s v="C50003000038"/>
    <x v="19"/>
    <s v="U2112"/>
    <x v="8"/>
    <s v="P26000100001"/>
    <s v="DEBITI VS FORNITORI"/>
    <n v="4813204"/>
    <s v="PAGAM_DIRETTO"/>
    <s v=""/>
    <s v="GESTIONE DIRETTA"/>
    <x v="0"/>
  </r>
  <r>
    <s v="09"/>
    <n v="1400"/>
    <n v="126.2295081967"/>
    <n v="7981"/>
    <x v="47"/>
    <m/>
    <m/>
    <n v="45548.632175925923"/>
    <s v="Ordinario n.100000046010"/>
    <s v="Pagamento rapido: ID=1593255"/>
    <n v="1593255"/>
    <s v="59729"/>
    <n v="1704"/>
    <n v="1719695"/>
    <n v="1"/>
    <s v="Fattura"/>
    <s v="ATTIVITA_ISTITUZIONALI"/>
    <n v="1708"/>
    <s v="24113650"/>
    <n v="1954"/>
    <s v="2953"/>
    <x v="29"/>
    <s v="05297730961"/>
    <s v="IT05297730961"/>
    <n v="45499"/>
    <n v="45509"/>
    <s v="Articolo"/>
    <s v=""/>
    <n v="7"/>
    <n v="2"/>
    <n v="154"/>
    <s v="2024"/>
    <s v="C50003000038"/>
    <x v="19"/>
    <s v="U2112"/>
    <x v="8"/>
    <s v="P26000100001"/>
    <s v="DEBITI VS FORNITORI"/>
    <n v="4815331"/>
    <s v="PAGAM_DIRETTO"/>
    <s v=""/>
    <s v="GESTIONE DIRETTA"/>
    <x v="0"/>
  </r>
  <r>
    <s v="09"/>
    <n v="350"/>
    <n v="63.114754098399999"/>
    <n v="7981"/>
    <x v="47"/>
    <m/>
    <m/>
    <n v="45548.632175925923"/>
    <s v="Ordinario n.100000046010"/>
    <s v="Pagamento rapido: ID=1593255"/>
    <n v="1593255"/>
    <s v="59729"/>
    <n v="1704"/>
    <n v="1719696"/>
    <n v="1"/>
    <s v="Fattura"/>
    <s v="ATTIVITA_ISTITUZIONALI"/>
    <n v="427"/>
    <s v="24113498"/>
    <n v="1954"/>
    <s v="2953"/>
    <x v="29"/>
    <s v="05297730961"/>
    <s v="IT05297730961"/>
    <n v="45497"/>
    <n v="45509"/>
    <s v="Articolo"/>
    <s v=""/>
    <n v="4"/>
    <n v="2"/>
    <n v="77"/>
    <s v="2024"/>
    <s v="C50003000038"/>
    <x v="19"/>
    <s v="U2112"/>
    <x v="8"/>
    <s v="P26000100001"/>
    <s v="DEBITI VS FORNITORI"/>
    <n v="4813211"/>
    <s v="PAGAM_DIRETTO"/>
    <s v=""/>
    <s v="GESTIONE DIRETTA"/>
    <x v="0"/>
  </r>
  <r>
    <s v="09"/>
    <n v="2450"/>
    <n v="189.34426229510001"/>
    <n v="7981"/>
    <x v="47"/>
    <m/>
    <m/>
    <n v="45548.632175925923"/>
    <s v="Ordinario n.100000046010"/>
    <s v="Pagamento rapido: ID=1593255"/>
    <n v="1593255"/>
    <s v="59729"/>
    <n v="1704"/>
    <n v="1719697"/>
    <n v="1"/>
    <s v="Fattura"/>
    <s v="ATTIVITA_ISTITUZIONALI"/>
    <n v="2989"/>
    <s v="24113298"/>
    <n v="1954"/>
    <s v="2953"/>
    <x v="29"/>
    <s v="05297730961"/>
    <s v="IT05297730961"/>
    <n v="45495"/>
    <n v="45509"/>
    <s v="Articolo"/>
    <s v=""/>
    <n v="7"/>
    <n v="2"/>
    <n v="231"/>
    <s v="2024"/>
    <s v="C50003000038"/>
    <x v="19"/>
    <s v="U2112"/>
    <x v="8"/>
    <s v="P26000100001"/>
    <s v="DEBITI VS FORNITORI"/>
    <n v="4813225"/>
    <s v="PAGAM_DIRETTO"/>
    <s v=""/>
    <s v="GESTIONE DIRETTA"/>
    <x v="0"/>
  </r>
  <r>
    <s v="09"/>
    <n v="2450"/>
    <n v="126.2295081967"/>
    <n v="7981"/>
    <x v="47"/>
    <m/>
    <m/>
    <n v="45548.632175925923"/>
    <s v="Ordinario n.100000046010"/>
    <s v="Pagamento rapido: ID=1593255"/>
    <n v="1593255"/>
    <s v="59729"/>
    <n v="1704"/>
    <n v="1719700"/>
    <n v="1"/>
    <s v="Fattura"/>
    <s v="ATTIVITA_ISTITUZIONALI"/>
    <n v="2989"/>
    <s v="24113652"/>
    <n v="1954"/>
    <s v="2953"/>
    <x v="29"/>
    <s v="05297730961"/>
    <s v="IT05297730961"/>
    <n v="45499"/>
    <n v="45509"/>
    <s v="Articolo"/>
    <s v=""/>
    <n v="7"/>
    <n v="2"/>
    <n v="154"/>
    <s v="2024"/>
    <s v="C50003000038"/>
    <x v="19"/>
    <s v="U2112"/>
    <x v="8"/>
    <s v="P26000100001"/>
    <s v="DEBITI VS FORNITORI"/>
    <n v="4813246"/>
    <s v="PAGAM_DIRETTO"/>
    <s v=""/>
    <s v="GESTIONE DIRETTA"/>
    <x v="0"/>
  </r>
  <r>
    <s v="09"/>
    <n v="875"/>
    <n v="157.78688524590001"/>
    <n v="7981"/>
    <x v="47"/>
    <m/>
    <m/>
    <n v="45548.632175925923"/>
    <s v="Ordinario n.100000046010"/>
    <s v="Pagamento rapido: ID=1593255"/>
    <n v="1593255"/>
    <s v="59729"/>
    <n v="1704"/>
    <n v="1721916"/>
    <n v="1"/>
    <s v="Fattura"/>
    <s v="ATTIVITA_ISTITUZIONALI"/>
    <n v="1067.5"/>
    <s v="24114043"/>
    <n v="1954"/>
    <s v="2953"/>
    <x v="29"/>
    <s v="05297730961"/>
    <s v="IT05297730961"/>
    <n v="45506"/>
    <n v="45517"/>
    <s v="Articolo"/>
    <s v=""/>
    <n v="4"/>
    <n v="2"/>
    <n v="192.5"/>
    <s v="2024"/>
    <s v="C50003000038"/>
    <x v="19"/>
    <s v="U2112"/>
    <x v="8"/>
    <s v="P26000100001"/>
    <s v="DEBITI VS FORNITORI"/>
    <n v="4826832"/>
    <s v="PAGAM_DIRETTO"/>
    <s v=""/>
    <s v="GESTIONE DIRETTA"/>
    <x v="0"/>
  </r>
  <r>
    <s v="09"/>
    <n v="350"/>
    <n v="63.114754098399999"/>
    <n v="7981"/>
    <x v="47"/>
    <m/>
    <m/>
    <n v="45548.632175925923"/>
    <s v="Ordinario n.100000046010"/>
    <s v="Pagamento rapido: ID=1593255"/>
    <n v="1593255"/>
    <s v="59729"/>
    <n v="1704"/>
    <n v="1721920"/>
    <n v="1"/>
    <s v="Fattura"/>
    <s v="ATTIVITA_ISTITUZIONALI"/>
    <n v="427"/>
    <s v="24114218"/>
    <n v="1954"/>
    <s v="2953"/>
    <x v="29"/>
    <s v="05297730961"/>
    <s v="IT05297730961"/>
    <n v="45511"/>
    <n v="45517"/>
    <s v="Articolo"/>
    <s v=""/>
    <n v="4"/>
    <n v="2"/>
    <n v="77"/>
    <s v="2024"/>
    <s v="C50003000038"/>
    <x v="19"/>
    <s v="U2112"/>
    <x v="8"/>
    <s v="P26000100001"/>
    <s v="DEBITI VS FORNITORI"/>
    <n v="4824845"/>
    <s v="PAGAM_DIRETTO"/>
    <s v=""/>
    <s v="GESTIONE DIRETTA"/>
    <x v="0"/>
  </r>
  <r>
    <s v="09"/>
    <n v="731.25"/>
    <n v="9.375"/>
    <n v="7982"/>
    <x v="47"/>
    <m/>
    <m/>
    <n v="45548.632245370369"/>
    <s v="Ordinario n.100000046010"/>
    <s v="Pagamento rapido: ID=1593256"/>
    <n v="1593256"/>
    <s v="59730"/>
    <n v="1704"/>
    <n v="1716906"/>
    <n v="1"/>
    <s v="Fattura"/>
    <s v="ATTIVITA_ISTITUZIONALI"/>
    <n v="760.5"/>
    <s v="24113053"/>
    <n v="1954"/>
    <s v="2953"/>
    <x v="29"/>
    <s v="05297730961"/>
    <s v="IT05297730961"/>
    <n v="45490"/>
    <n v="45495"/>
    <s v="Articolo"/>
    <s v=""/>
    <n v="10"/>
    <n v="2"/>
    <n v="9.75"/>
    <s v="2024"/>
    <s v="C50005000010"/>
    <x v="10"/>
    <s v="U2112"/>
    <x v="8"/>
    <s v="P26000100001"/>
    <s v="DEBITI VS FORNITORI"/>
    <n v="4790079"/>
    <s v="PAGAM_DIRETTO"/>
    <s v=""/>
    <s v="GESTIONE DIRETTA"/>
    <x v="0"/>
  </r>
  <r>
    <s v="09"/>
    <n v="243.75"/>
    <n v="9.375"/>
    <n v="7982"/>
    <x v="47"/>
    <m/>
    <m/>
    <n v="45548.632245370369"/>
    <s v="Ordinario n.100000046010"/>
    <s v="Pagamento rapido: ID=1593256"/>
    <n v="1593256"/>
    <s v="59730"/>
    <n v="1704"/>
    <n v="1719698"/>
    <n v="1"/>
    <s v="Fattura"/>
    <s v="ATTIVITA_ISTITUZIONALI"/>
    <n v="253.5"/>
    <s v="24113499"/>
    <n v="1954"/>
    <s v="2953"/>
    <x v="29"/>
    <s v="05297730961"/>
    <s v="IT05297730961"/>
    <n v="45497"/>
    <n v="45509"/>
    <s v="Articolo"/>
    <s v=""/>
    <n v="4"/>
    <n v="2"/>
    <n v="9.75"/>
    <s v="2024"/>
    <s v="C50005000010"/>
    <x v="10"/>
    <s v="U2112"/>
    <x v="8"/>
    <s v="P26000100001"/>
    <s v="DEBITI VS FORNITORI"/>
    <n v="4813232"/>
    <s v="PAGAM_DIRETTO"/>
    <s v=""/>
    <s v="GESTIONE DIRETTA"/>
    <x v="0"/>
  </r>
  <r>
    <s v="09"/>
    <n v="450"/>
    <n v="17.307692307700002"/>
    <n v="7982"/>
    <x v="47"/>
    <m/>
    <m/>
    <n v="45548.632245370369"/>
    <s v="Ordinario n.100000046010"/>
    <s v="Pagamento rapido: ID=1593256"/>
    <n v="1593256"/>
    <s v="59730"/>
    <n v="1704"/>
    <n v="1719701"/>
    <n v="1"/>
    <s v="Fattura"/>
    <s v="ATTIVITA_ISTITUZIONALI"/>
    <n v="468"/>
    <s v="24113750"/>
    <n v="1954"/>
    <s v="2953"/>
    <x v="29"/>
    <s v="05297730961"/>
    <s v="IT05297730961"/>
    <n v="45502"/>
    <n v="45509"/>
    <s v="Articolo"/>
    <s v=""/>
    <n v="4"/>
    <n v="2"/>
    <n v="18"/>
    <s v="2024"/>
    <s v="C50005000010"/>
    <x v="10"/>
    <s v="U2112"/>
    <x v="8"/>
    <s v="P26000100001"/>
    <s v="DEBITI VS FORNITORI"/>
    <n v="4813253"/>
    <s v="PAGAM_DIRETTO"/>
    <s v=""/>
    <s v="GESTIONE DIRETTA"/>
    <x v="0"/>
  </r>
  <r>
    <s v="09"/>
    <n v="7197"/>
    <n v="85.126442103100004"/>
    <n v="7982"/>
    <x v="47"/>
    <m/>
    <m/>
    <n v="45548.632245370369"/>
    <s v="Ordinario n.100000046010"/>
    <s v="Pagamento rapido: ID=1593256"/>
    <n v="1593256"/>
    <s v="59730"/>
    <n v="1704"/>
    <n v="1719702"/>
    <n v="1"/>
    <s v="Fattura"/>
    <s v="ATTIVITA_ISTITUZIONALI"/>
    <n v="8035.14"/>
    <s v="24113748"/>
    <n v="1954"/>
    <s v="2953"/>
    <x v="29"/>
    <s v="05297730961"/>
    <s v="IT05297730961"/>
    <n v="45502"/>
    <n v="45509"/>
    <s v="Articolo"/>
    <s v=""/>
    <n v="24"/>
    <n v="2"/>
    <n v="95.04"/>
    <s v="2024"/>
    <s v="C50006000015"/>
    <x v="17"/>
    <s v="U2112"/>
    <x v="8"/>
    <s v="P26000100001"/>
    <s v="DEBITI VS FORNITORI"/>
    <n v="4813304"/>
    <s v="PAGAM_DIRETTO"/>
    <s v=""/>
    <s v="GESTIONE DIRETTA"/>
    <x v="0"/>
  </r>
  <r>
    <s v="09"/>
    <n v="480"/>
    <n v="8.4955752211999993"/>
    <n v="7982"/>
    <x v="47"/>
    <m/>
    <m/>
    <n v="45548.632245370369"/>
    <s v="Ordinario n.100000046010"/>
    <s v="Pagamento rapido: ID=1593256"/>
    <n v="1593256"/>
    <s v="59730"/>
    <n v="1704"/>
    <n v="1721918"/>
    <n v="1"/>
    <s v="Fattura"/>
    <s v="ATTIVITA_ISTITUZIONALI"/>
    <n v="542.4"/>
    <s v="24114103"/>
    <n v="1954"/>
    <s v="2953"/>
    <x v="29"/>
    <s v="05297730961"/>
    <s v="IT05297730961"/>
    <n v="45509"/>
    <n v="45517"/>
    <s v="Articolo"/>
    <s v=""/>
    <n v="8"/>
    <n v="2"/>
    <n v="9.6"/>
    <s v="2024"/>
    <s v="C50005000010"/>
    <x v="10"/>
    <s v="U2112"/>
    <x v="8"/>
    <s v="P26000100001"/>
    <s v="DEBITI VS FORNITORI"/>
    <n v="4824822"/>
    <s v="PAGAM_DIRETTO"/>
    <s v=""/>
    <s v="GESTIONE DIRETTA"/>
    <x v="0"/>
  </r>
  <r>
    <s v="09"/>
    <n v="975"/>
    <n v="175.81967213109999"/>
    <n v="7983"/>
    <x v="47"/>
    <m/>
    <m/>
    <n v="45548.632314814815"/>
    <s v="Ordinario n.100000046010"/>
    <s v="Pagamento rapido: ID=1593257"/>
    <n v="1593257"/>
    <s v="59731"/>
    <n v="1704"/>
    <n v="1719703"/>
    <n v="1"/>
    <s v="Fattura"/>
    <s v="ATTIVITA_ISTITUZIONALI"/>
    <n v="1189.5"/>
    <s v="24113749"/>
    <n v="1954"/>
    <s v="2953"/>
    <x v="29"/>
    <s v="05297730961"/>
    <s v="IT05297730961"/>
    <n v="45502"/>
    <n v="45509"/>
    <s v="Articolo"/>
    <s v=""/>
    <n v="4"/>
    <n v="2"/>
    <n v="214.5"/>
    <s v="2024"/>
    <s v="C50006000015"/>
    <x v="17"/>
    <s v="U2112"/>
    <x v="8"/>
    <s v="P26000100001"/>
    <s v="DEBITI VS FORNITORI"/>
    <n v="4813311"/>
    <s v="PAGAM_DIRETTO"/>
    <s v=""/>
    <s v="GESTIONE DIRETTA"/>
    <x v="0"/>
  </r>
  <r>
    <s v="09"/>
    <n v="1950"/>
    <n v="351.63934426230003"/>
    <n v="7983"/>
    <x v="47"/>
    <m/>
    <m/>
    <n v="45548.632314814815"/>
    <s v="Ordinario n.100000046010"/>
    <s v="Pagamento rapido: ID=1593257"/>
    <n v="1593257"/>
    <s v="59731"/>
    <n v="1704"/>
    <n v="1719704"/>
    <n v="1"/>
    <s v="Fattura"/>
    <s v="ATTIVITA_ISTITUZIONALI"/>
    <n v="2379"/>
    <s v="24113751"/>
    <n v="1954"/>
    <s v="2953"/>
    <x v="29"/>
    <s v="05297730961"/>
    <s v="IT05297730961"/>
    <n v="45502"/>
    <n v="45509"/>
    <s v="Articolo"/>
    <s v=""/>
    <n v="4"/>
    <n v="2"/>
    <n v="429"/>
    <s v="2024"/>
    <s v="C50006000015"/>
    <x v="17"/>
    <s v="U2112"/>
    <x v="8"/>
    <s v="P26000100001"/>
    <s v="DEBITI VS FORNITORI"/>
    <n v="4813318"/>
    <s v="PAGAM_DIRETTO"/>
    <s v=""/>
    <s v="GESTIONE DIRETTA"/>
    <x v="0"/>
  </r>
  <r>
    <s v="09"/>
    <n v="2290"/>
    <n v="126.2295081967"/>
    <n v="7984"/>
    <x v="47"/>
    <m/>
    <m/>
    <n v="45548.632349537038"/>
    <s v="Ordinario n.100000046010"/>
    <s v="Pagamento rapido: ID=1593258"/>
    <n v="1593258"/>
    <s v="59732"/>
    <n v="1704"/>
    <n v="1721919"/>
    <n v="1"/>
    <s v="Fattura"/>
    <s v="ATTIVITA_ISTITUZIONALI"/>
    <n v="2793.8"/>
    <s v="24114168"/>
    <n v="1954"/>
    <s v="2953"/>
    <x v="29"/>
    <s v="05297730961"/>
    <s v="IT05297730961"/>
    <n v="45510"/>
    <n v="45517"/>
    <s v="Articolo"/>
    <s v=""/>
    <n v="7"/>
    <n v="2"/>
    <n v="154"/>
    <s v="2024"/>
    <s v="C50003000038"/>
    <x v="19"/>
    <s v="U2112"/>
    <x v="8"/>
    <s v="P26000100001"/>
    <s v="DEBITI VS FORNITORI"/>
    <n v="4824838"/>
    <s v="PAGAM_DIRETTO"/>
    <s v=""/>
    <s v="GESTIONE DIRETTA"/>
    <x v="0"/>
  </r>
  <r>
    <s v="09"/>
    <n v="625"/>
    <n v="512.29508196719996"/>
    <n v="7985"/>
    <x v="47"/>
    <m/>
    <m/>
    <n v="45548.632384259261"/>
    <s v="Ordinario n.100000046010"/>
    <s v="Pagamento rapido: ID=1593259"/>
    <n v="1593259"/>
    <s v="59733"/>
    <n v="24614"/>
    <n v="1719852"/>
    <n v="1"/>
    <s v="Fattura"/>
    <s v="ATTIVITA_ISTITUZIONALI"/>
    <n v="762.5"/>
    <s v="24IT_C0687"/>
    <n v="938003"/>
    <s v="7297"/>
    <x v="261"/>
    <s v="04628610166"/>
    <s v="04628610166"/>
    <n v="45504"/>
    <n v="45510"/>
    <s v="Articolo"/>
    <s v=""/>
    <n v="1"/>
    <n v="1"/>
    <n v="625"/>
    <s v="2024"/>
    <s v="C51007000001"/>
    <x v="14"/>
    <s v="U3214"/>
    <x v="10"/>
    <s v="P26000100001"/>
    <s v="DEBITI VS FORNITORI"/>
    <n v="4788621"/>
    <s v="PAGAM_DIRETTO"/>
    <s v=""/>
    <s v="GESTIONE DIRETTA"/>
    <x v="2"/>
  </r>
  <r>
    <s v="09"/>
    <n v="955"/>
    <n v="40.573770491799998"/>
    <n v="7986"/>
    <x v="47"/>
    <m/>
    <m/>
    <n v="45548.632418981484"/>
    <s v="Ordinario n.100000046010"/>
    <s v="Pagamento rapido: ID=1593260"/>
    <n v="1593260"/>
    <s v="59734"/>
    <n v="2313"/>
    <n v="1717197"/>
    <n v="1"/>
    <s v="Fattura"/>
    <s v="ATTIVITA_ISTITUZIONALI"/>
    <n v="1165.0999999999999"/>
    <s v="435/P"/>
    <n v="2980"/>
    <s v="3979"/>
    <x v="296"/>
    <s v="01864740129"/>
    <s v="01864740129"/>
    <n v="45489"/>
    <n v="45497"/>
    <s v="Articolo"/>
    <s v=""/>
    <n v="7"/>
    <n v="2"/>
    <n v="49.5"/>
    <s v="2024"/>
    <s v="C50003000032"/>
    <x v="20"/>
    <s v="U2112"/>
    <x v="8"/>
    <s v="P26000100001"/>
    <s v="DEBITI VS FORNITORI"/>
    <n v="4798836"/>
    <s v="PAGAM_DIRETTO"/>
    <s v=""/>
    <s v="GESTIONE DIRETTA"/>
    <x v="0"/>
  </r>
  <r>
    <s v="09"/>
    <n v="199.2"/>
    <n v="35.9186239816"/>
    <n v="7986"/>
    <x v="47"/>
    <m/>
    <m/>
    <n v="45548.632418981484"/>
    <s v="Ordinario n.100000046010"/>
    <s v="Pagamento rapido: ID=1593260"/>
    <n v="1593260"/>
    <s v="59734"/>
    <n v="2313"/>
    <n v="1717202"/>
    <n v="1"/>
    <s v="Fattura"/>
    <s v="ATTIVITA_ISTITUZIONALI"/>
    <n v="243.02"/>
    <s v="434/P/2024/FT"/>
    <n v="2980"/>
    <s v="3979"/>
    <x v="296"/>
    <s v="01864740129"/>
    <s v="01864740129"/>
    <n v="45489"/>
    <n v="45497"/>
    <s v="Articolo"/>
    <s v=""/>
    <n v="4"/>
    <n v="2"/>
    <n v="43.82"/>
    <s v="2024"/>
    <s v="C50003000038"/>
    <x v="19"/>
    <s v="U2112"/>
    <x v="8"/>
    <s v="P26000100001"/>
    <s v="DEBITI VS FORNITORI"/>
    <n v="4798843"/>
    <s v="PAGAM_DIRETTO"/>
    <s v=""/>
    <s v="GESTIONE DIRETTA"/>
    <x v="0"/>
  </r>
  <r>
    <s v="09"/>
    <n v="151.4"/>
    <n v="22.0735314818"/>
    <n v="7986"/>
    <x v="47"/>
    <m/>
    <m/>
    <n v="45548.632418981484"/>
    <s v="Ordinario n.100000046010"/>
    <s v="Pagamento rapido: ID=1593260"/>
    <n v="1593260"/>
    <s v="59734"/>
    <n v="2313"/>
    <n v="1717540"/>
    <n v="1"/>
    <s v="Fattura"/>
    <s v="ATTIVITA_ISTITUZIONALI"/>
    <n v="184.71"/>
    <s v="436/P"/>
    <n v="2980"/>
    <s v="3979"/>
    <x v="296"/>
    <s v="01864740129"/>
    <s v="01864740129"/>
    <n v="45489"/>
    <n v="45498"/>
    <s v="Articolo"/>
    <s v=""/>
    <n v="7"/>
    <n v="2"/>
    <n v="26.93"/>
    <s v="2024"/>
    <s v="C50003000040"/>
    <x v="30"/>
    <s v="U2198"/>
    <x v="18"/>
    <s v="P26000100001"/>
    <s v="DEBITI VS FORNITORI"/>
    <n v="4802259"/>
    <s v="PAGAM_DIRETTO"/>
    <s v=""/>
    <s v="GESTIONE DIRETTA"/>
    <x v="0"/>
  </r>
  <r>
    <s v="09"/>
    <n v="58"/>
    <n v="10.459016393400001"/>
    <n v="7986"/>
    <x v="47"/>
    <m/>
    <m/>
    <n v="45548.632418981484"/>
    <s v="Ordinario n.100000046010"/>
    <s v="Pagamento rapido: ID=1593260"/>
    <n v="1593260"/>
    <s v="59734"/>
    <n v="2313"/>
    <n v="1718845"/>
    <n v="1"/>
    <s v="Fattura"/>
    <s v="ATTIVITA_ISTITUZIONALI"/>
    <n v="70.760000000000005"/>
    <s v="468/P"/>
    <n v="2980"/>
    <s v="3979"/>
    <x v="296"/>
    <s v="01864740129"/>
    <s v="01864740129"/>
    <n v="45498"/>
    <n v="45502"/>
    <s v="Articolo"/>
    <s v=""/>
    <n v="4"/>
    <n v="2"/>
    <n v="12.76"/>
    <s v="2024"/>
    <s v="C50002000070"/>
    <x v="18"/>
    <s v="U2112"/>
    <x v="8"/>
    <s v="P26000100001"/>
    <s v="DEBITI VS FORNITORI"/>
    <n v="4804516"/>
    <s v="PAGAM_DIRETTO"/>
    <s v=""/>
    <s v="GESTIONE DIRETTA"/>
    <x v="0"/>
  </r>
  <r>
    <s v="09"/>
    <n v="165.85"/>
    <n v="3.7063544018000001"/>
    <n v="7986"/>
    <x v="47"/>
    <m/>
    <m/>
    <n v="45548.632418981484"/>
    <s v="Ordinario n.100000046010"/>
    <s v="Pagamento rapido: ID=1593260"/>
    <n v="1593260"/>
    <s v="59734"/>
    <n v="2313"/>
    <n v="1718850"/>
    <n v="1"/>
    <s v="Fattura"/>
    <s v="ATTIVITA_ISTITUZIONALI"/>
    <n v="177.2"/>
    <s v="464/P"/>
    <n v="2980"/>
    <s v="3979"/>
    <x v="296"/>
    <s v="01864740129"/>
    <s v="01864740129"/>
    <n v="45498"/>
    <n v="45502"/>
    <s v="Articolo"/>
    <s v=""/>
    <n v="8"/>
    <n v="2"/>
    <n v="3.96"/>
    <s v="2024"/>
    <s v="C50003000040"/>
    <x v="30"/>
    <s v="U2198"/>
    <x v="18"/>
    <s v="P26000100001"/>
    <s v="DEBITI VS FORNITORI"/>
    <n v="4804528"/>
    <s v="PAGAM_DIRETTO"/>
    <s v=""/>
    <s v="GESTIONE DIRETTA"/>
    <x v="0"/>
  </r>
  <r>
    <s v="09"/>
    <n v="267.5"/>
    <n v="48.237704917999999"/>
    <n v="7986"/>
    <x v="47"/>
    <m/>
    <m/>
    <n v="45548.632418981484"/>
    <s v="Ordinario n.100000046010"/>
    <s v="Pagamento rapido: ID=1593260"/>
    <n v="1593260"/>
    <s v="59734"/>
    <n v="2313"/>
    <n v="1720690"/>
    <n v="1"/>
    <s v="Fattura"/>
    <s v="ATTIVITA_ISTITUZIONALI"/>
    <n v="326.35000000000002"/>
    <s v="483/P/2024/FT"/>
    <n v="2980"/>
    <s v="3979"/>
    <x v="296"/>
    <s v="01864740129"/>
    <s v="01864740129"/>
    <n v="45503"/>
    <n v="45510"/>
    <s v="Articolo"/>
    <s v=""/>
    <n v="4"/>
    <n v="2"/>
    <n v="58.85"/>
    <s v="2024"/>
    <s v="C50003000034"/>
    <x v="38"/>
    <s v="U2112"/>
    <x v="8"/>
    <s v="P26000100001"/>
    <s v="DEBITI VS FORNITORI"/>
    <n v="4817298"/>
    <s v="PAGAM_DIRETTO"/>
    <s v=""/>
    <s v="GESTIONE DIRETTA"/>
    <x v="0"/>
  </r>
  <r>
    <s v="09"/>
    <n v="214"/>
    <n v="31.557377049199999"/>
    <n v="7986"/>
    <x v="47"/>
    <m/>
    <m/>
    <n v="45548.632418981484"/>
    <s v="Ordinario n.100000046010"/>
    <s v="Pagamento rapido: ID=1593260"/>
    <n v="1593260"/>
    <s v="59734"/>
    <n v="2313"/>
    <n v="1720778"/>
    <n v="1"/>
    <s v="Fattura"/>
    <s v="ATTIVITA_ISTITUZIONALI"/>
    <n v="261.08"/>
    <s v="509/P"/>
    <n v="2980"/>
    <s v="3979"/>
    <x v="296"/>
    <s v="01864740129"/>
    <s v="01864740129"/>
    <n v="45510"/>
    <n v="45511"/>
    <s v="Articolo"/>
    <s v=""/>
    <n v="7"/>
    <n v="2"/>
    <n v="38.5"/>
    <s v="2024"/>
    <s v="C50003000038"/>
    <x v="19"/>
    <s v="U2112"/>
    <x v="8"/>
    <s v="P26000100001"/>
    <s v="DEBITI VS FORNITORI"/>
    <n v="4821149"/>
    <s v="PAGAM_DIRETTO"/>
    <s v=""/>
    <s v="GESTIONE DIRETTA"/>
    <x v="0"/>
  </r>
  <r>
    <s v="09"/>
    <n v="700"/>
    <n v="126.2295081967"/>
    <n v="7986"/>
    <x v="47"/>
    <m/>
    <m/>
    <n v="45548.632418981484"/>
    <s v="Ordinario n.100000046010"/>
    <s v="Pagamento rapido: ID=1593260"/>
    <n v="1593260"/>
    <s v="59734"/>
    <n v="2313"/>
    <n v="1720802"/>
    <n v="1"/>
    <s v="Fattura"/>
    <s v="ATTIVITA_ISTITUZIONALI"/>
    <n v="854"/>
    <s v="508/P"/>
    <n v="2980"/>
    <s v="3979"/>
    <x v="296"/>
    <s v="01864740129"/>
    <s v="01864740129"/>
    <n v="45510"/>
    <n v="45511"/>
    <s v="Articolo"/>
    <s v=""/>
    <n v="4"/>
    <n v="2"/>
    <n v="154"/>
    <s v="2024"/>
    <s v="C50003000038"/>
    <x v="19"/>
    <s v="U2112"/>
    <x v="8"/>
    <s v="P26000100001"/>
    <s v="DEBITI VS FORNITORI"/>
    <n v="4820988"/>
    <s v="PAGAM_DIRETTO"/>
    <s v=""/>
    <s v="GESTIONE DIRETTA"/>
    <x v="0"/>
  </r>
  <r>
    <s v="09"/>
    <n v="365"/>
    <n v="347.61904761900001"/>
    <n v="7987"/>
    <x v="47"/>
    <m/>
    <m/>
    <n v="45548.632534722223"/>
    <s v="Ordinario n.100000046010"/>
    <s v="Pagamento rapido: ID=1593261"/>
    <n v="1593261"/>
    <s v="59735"/>
    <n v="2313"/>
    <n v="1720694"/>
    <n v="1"/>
    <s v="Fattura"/>
    <s v="ATTIVITA_ISTITUZIONALI"/>
    <n v="383.25"/>
    <s v="484/P/2024/FT"/>
    <n v="2980"/>
    <s v="3979"/>
    <x v="296"/>
    <s v="01864740129"/>
    <s v="01864740129"/>
    <n v="45503"/>
    <n v="45510"/>
    <s v="Articolo"/>
    <s v=""/>
    <n v="5"/>
    <n v="1"/>
    <n v="365"/>
    <s v="2024"/>
    <s v="A02002000001"/>
    <x v="12"/>
    <s v="U6104"/>
    <x v="9"/>
    <s v="P26000100001"/>
    <s v="DEBITI VS FORNITORI"/>
    <n v="4841409"/>
    <s v="PAGAM_DIRETTO"/>
    <s v=""/>
    <s v="CESPITI"/>
    <x v="1"/>
  </r>
  <r>
    <s v="09"/>
    <n v="350"/>
    <n v="2.6923076923"/>
    <n v="7988"/>
    <x v="47"/>
    <m/>
    <m/>
    <n v="45548.632569444446"/>
    <s v="Ordinario n.100000046010"/>
    <s v="Pagamento rapido: ID=1593262"/>
    <n v="1593262"/>
    <s v="59736"/>
    <n v="2108"/>
    <n v="1718895"/>
    <n v="1"/>
    <s v="Fattura"/>
    <s v="ATTIVITA_ISTITUZIONALI"/>
    <n v="364"/>
    <s v="P0000001390"/>
    <n v="2445"/>
    <s v="3444"/>
    <x v="468"/>
    <s v="02471550265"/>
    <s v="02471550265"/>
    <n v="45499"/>
    <n v="45503"/>
    <s v="Articolo"/>
    <s v=""/>
    <n v="16"/>
    <n v="2"/>
    <n v="2.8"/>
    <s v="2024"/>
    <s v="C50003000032"/>
    <x v="20"/>
    <s v="U2112"/>
    <x v="8"/>
    <s v="P26000100001"/>
    <s v="DEBITI VS FORNITORI"/>
    <n v="4806439"/>
    <s v="PAGAM_DIRETTO"/>
    <s v=""/>
    <s v="GESTIONE DIRETTA"/>
    <x v="0"/>
  </r>
  <r>
    <s v="09"/>
    <n v="276.16000000000003"/>
    <n v="8.1966044999999994E-3"/>
    <n v="7989"/>
    <x v="47"/>
    <m/>
    <m/>
    <n v="45548.632604166669"/>
    <s v="Ordinario n.100000046010"/>
    <s v="Pagamento rapido: ID=1593263"/>
    <n v="1593263"/>
    <s v="59737"/>
    <n v="23258"/>
    <n v="1717143"/>
    <n v="1"/>
    <s v="Fattura"/>
    <s v="ATTIVITA_ISTITUZIONALI"/>
    <n v="336.92"/>
    <s v="5601"/>
    <n v="426"/>
    <s v="1425"/>
    <x v="171"/>
    <s v="02246610162"/>
    <s v="11129270150"/>
    <n v="45493"/>
    <n v="45497"/>
    <s v="Articolo"/>
    <s v=""/>
    <n v="4"/>
    <n v="3"/>
    <n v="0.01"/>
    <s v="2024"/>
    <s v="C50003000032"/>
    <x v="20"/>
    <s v="U2112"/>
    <x v="8"/>
    <s v="P26000100001"/>
    <s v="DEBITI VS FORNITORI"/>
    <n v="4795759"/>
    <s v="PAGAM_DIRETTO"/>
    <s v=""/>
    <s v="GESTIONE DIRETTA"/>
    <x v="0"/>
  </r>
  <r>
    <s v="09"/>
    <n v="613.67999999999995"/>
    <n v="106.2376481588"/>
    <n v="7989"/>
    <x v="47"/>
    <m/>
    <m/>
    <n v="45548.632604166669"/>
    <s v="Ordinario n.100000046010"/>
    <s v="Pagamento rapido: ID=1593263"/>
    <n v="1593263"/>
    <s v="59737"/>
    <n v="23258"/>
    <n v="1719748"/>
    <n v="1"/>
    <s v="Fattura"/>
    <s v="ATTIVITA_ISTITUZIONALI"/>
    <n v="748.69"/>
    <s v="6005"/>
    <n v="426"/>
    <s v="1425"/>
    <x v="171"/>
    <s v="02246610162"/>
    <s v="11129270150"/>
    <n v="45504"/>
    <n v="45509"/>
    <s v="Articolo"/>
    <s v=""/>
    <n v="7"/>
    <n v="2"/>
    <n v="129.61000000000001"/>
    <s v="2024"/>
    <s v="C50003000032"/>
    <x v="20"/>
    <s v="U2112"/>
    <x v="8"/>
    <s v="P26000100001"/>
    <s v="DEBITI VS FORNITORI"/>
    <n v="4812579"/>
    <s v="PAGAM_DIRETTO"/>
    <s v=""/>
    <s v="GESTIONE DIRETTA"/>
    <x v="0"/>
  </r>
  <r>
    <s v="09"/>
    <n v="802.6"/>
    <n v="35.409908391800002"/>
    <n v="7990"/>
    <x v="47"/>
    <m/>
    <m/>
    <n v="45548.632650462961"/>
    <s v="Ordinario n.100000046010"/>
    <s v="Pagamento rapido: ID=1593264"/>
    <n v="1593264"/>
    <s v="59738"/>
    <n v="23258"/>
    <n v="1717140"/>
    <n v="1"/>
    <s v="Fattura"/>
    <s v="ATTIVITA_ISTITUZIONALI"/>
    <n v="979.17"/>
    <s v="5602"/>
    <n v="426"/>
    <s v="1425"/>
    <x v="171"/>
    <s v="02246610162"/>
    <s v="11129270150"/>
    <n v="45493"/>
    <n v="45497"/>
    <s v="Articolo"/>
    <s v=""/>
    <n v="13"/>
    <n v="2"/>
    <n v="43.2"/>
    <s v="2024"/>
    <s v="C50003000032"/>
    <x v="20"/>
    <s v="U2112"/>
    <x v="8"/>
    <s v="P26000100001"/>
    <s v="DEBITI VS FORNITORI"/>
    <n v="4800538"/>
    <s v="PAGAM_DIRETTO"/>
    <s v=""/>
    <s v="GESTIONE DIRETTA"/>
    <x v="0"/>
  </r>
  <r>
    <s v="09"/>
    <n v="795.9"/>
    <n v="143.52429454169999"/>
    <n v="7990"/>
    <x v="47"/>
    <m/>
    <m/>
    <n v="45548.632650462961"/>
    <s v="Ordinario n.100000046010"/>
    <s v="Pagamento rapido: ID=1593264"/>
    <n v="1593264"/>
    <s v="59738"/>
    <n v="23258"/>
    <n v="1719747"/>
    <n v="1"/>
    <s v="Fattura"/>
    <s v="ATTIVITA_ISTITUZIONALI"/>
    <n v="971"/>
    <s v="5907"/>
    <n v="426"/>
    <s v="1425"/>
    <x v="171"/>
    <s v="02246610162"/>
    <s v="11129270150"/>
    <n v="45503"/>
    <n v="45509"/>
    <s v="Articolo"/>
    <s v=""/>
    <n v="4"/>
    <n v="2"/>
    <n v="175.1"/>
    <s v="2024"/>
    <s v="C50003000032"/>
    <x v="20"/>
    <s v="U2112"/>
    <x v="8"/>
    <s v="P26000100001"/>
    <s v="DEBITI VS FORNITORI"/>
    <n v="4812564"/>
    <s v="PAGAM_DIRETTO"/>
    <s v=""/>
    <s v="GESTIONE DIRETTA"/>
    <x v="0"/>
  </r>
  <r>
    <s v="09"/>
    <n v="473.7"/>
    <n v="85.418624007199995"/>
    <n v="7990"/>
    <x v="47"/>
    <m/>
    <m/>
    <n v="45548.632650462961"/>
    <s v="Ordinario n.100000046010"/>
    <s v="Pagamento rapido: ID=1593264"/>
    <n v="1593264"/>
    <s v="59738"/>
    <n v="23258"/>
    <n v="1721692"/>
    <n v="1"/>
    <s v="Fattura"/>
    <s v="ATTIVITA_ISTITUZIONALI"/>
    <n v="577.91"/>
    <s v="6178"/>
    <n v="426"/>
    <s v="1425"/>
    <x v="171"/>
    <s v="02246610162"/>
    <s v="11129270150"/>
    <n v="45513"/>
    <n v="45516"/>
    <s v="Articolo"/>
    <s v=""/>
    <n v="4"/>
    <n v="2"/>
    <n v="104.21"/>
    <s v="2024"/>
    <s v="C50003000032"/>
    <x v="20"/>
    <s v="U2112"/>
    <x v="8"/>
    <s v="P26000100001"/>
    <s v="DEBITI VS FORNITORI"/>
    <n v="4822795"/>
    <s v="PAGAM_DIRETTO"/>
    <s v=""/>
    <s v="GESTIONE DIRETTA"/>
    <x v="0"/>
  </r>
  <r>
    <s v="09"/>
    <n v="27070.080000000002"/>
    <n v="2460.9180165287999"/>
    <n v="7991"/>
    <x v="47"/>
    <m/>
    <m/>
    <n v="45548.632696759261"/>
    <s v="Ordinario n.100000046010"/>
    <s v="Pagamento rapido: ID=1593265"/>
    <n v="1593265"/>
    <s v="59739"/>
    <n v="2517"/>
    <n v="1713845"/>
    <n v="1"/>
    <s v="Fattura"/>
    <s v="ATTIVITA_ISTITUZIONALI"/>
    <n v="29777.09"/>
    <s v="9897296855"/>
    <n v="3447"/>
    <s v="4446"/>
    <x v="61"/>
    <s v="02774840595"/>
    <s v="02774840595"/>
    <n v="45484"/>
    <n v="45485"/>
    <s v="Articolo"/>
    <s v=""/>
    <n v="4"/>
    <n v="2"/>
    <n v="2707.01"/>
    <s v="2024"/>
    <s v="C50000100010"/>
    <x v="6"/>
    <s v="U2101"/>
    <x v="5"/>
    <s v="P26000100001"/>
    <s v="DEBITI VS FORNITORI"/>
    <n v="4743173"/>
    <s v="PAGAM_DIRETTO"/>
    <s v=""/>
    <s v="GESTIONE DIRETTA"/>
    <x v="0"/>
  </r>
  <r>
    <s v="09"/>
    <n v="963"/>
    <n v="66.540983606599994"/>
    <n v="7992"/>
    <x v="47"/>
    <m/>
    <m/>
    <n v="45548.632731481484"/>
    <s v="Ordinario n.100000046010"/>
    <s v="Pagamento rapido: ID=1593266"/>
    <n v="1593266"/>
    <s v="59740"/>
    <n v="26773"/>
    <n v="1715939"/>
    <n v="1"/>
    <s v="Fattura"/>
    <s v="ATTIVITA_ISTITUZIONALI"/>
    <n v="1174.8599999999999"/>
    <s v="0000009196"/>
    <n v="325"/>
    <s v="1324"/>
    <x v="297"/>
    <s v="02705540165"/>
    <s v="02705540165"/>
    <n v="45491"/>
    <n v="45492"/>
    <s v="Articolo"/>
    <s v=""/>
    <n v="10"/>
    <n v="2"/>
    <n v="81.180000000000007"/>
    <s v="2024"/>
    <s v="C50002000060"/>
    <x v="16"/>
    <s v="U2112"/>
    <x v="8"/>
    <s v="P26000100001"/>
    <s v="DEBITI VS FORNITORI"/>
    <n v="4785514"/>
    <s v="PAGAM_DIRETTO"/>
    <s v=""/>
    <s v="GESTIONE DIRETTA"/>
    <x v="0"/>
  </r>
  <r>
    <s v="09"/>
    <n v="42"/>
    <n v="7.5737704918000004"/>
    <n v="7992"/>
    <x v="47"/>
    <m/>
    <m/>
    <n v="45548.632731481484"/>
    <s v="Ordinario n.100000046010"/>
    <s v="Pagamento rapido: ID=1593266"/>
    <n v="1593266"/>
    <s v="59740"/>
    <n v="26773"/>
    <n v="1717477"/>
    <n v="1"/>
    <s v="Fattura"/>
    <s v="ATTIVITA_ISTITUZIONALI"/>
    <n v="51.24"/>
    <s v="0000009437"/>
    <n v="325"/>
    <s v="1324"/>
    <x v="297"/>
    <s v="02705540165"/>
    <s v="02705540165"/>
    <n v="45497"/>
    <n v="45498"/>
    <s v="Articolo"/>
    <s v=""/>
    <n v="4"/>
    <n v="2"/>
    <n v="9.24"/>
    <s v="2024"/>
    <s v="C50002000060"/>
    <x v="16"/>
    <s v="U2112"/>
    <x v="8"/>
    <s v="P26000100001"/>
    <s v="DEBITI VS FORNITORI"/>
    <n v="4800838"/>
    <s v="PAGAM_DIRETTO"/>
    <s v=""/>
    <s v="GESTIONE DIRETTA"/>
    <x v="0"/>
  </r>
  <r>
    <s v="09"/>
    <n v="1428.85"/>
    <n v="99.811303636999995"/>
    <n v="7992"/>
    <x v="47"/>
    <m/>
    <m/>
    <n v="45548.632731481484"/>
    <s v="Ordinario n.100000046010"/>
    <s v="Pagamento rapido: ID=1593266"/>
    <n v="1593266"/>
    <s v="59740"/>
    <n v="26773"/>
    <n v="1717694"/>
    <n v="1"/>
    <s v="Fattura"/>
    <s v="ATTIVITA_ISTITUZIONALI"/>
    <n v="1743.2"/>
    <s v="0000009501"/>
    <n v="325"/>
    <s v="1324"/>
    <x v="297"/>
    <s v="02705540165"/>
    <s v="02705540165"/>
    <n v="45498"/>
    <n v="45499"/>
    <s v="Articolo"/>
    <s v=""/>
    <n v="16"/>
    <n v="2"/>
    <n v="121.77"/>
    <s v="2024"/>
    <s v="C50002000060"/>
    <x v="16"/>
    <s v="U2112"/>
    <x v="8"/>
    <s v="P26000100001"/>
    <s v="DEBITI VS FORNITORI"/>
    <n v="4802704"/>
    <s v="PAGAM_DIRETTO"/>
    <s v=""/>
    <s v="GESTIONE DIRETTA"/>
    <x v="0"/>
  </r>
  <r>
    <s v="09"/>
    <n v="991.5"/>
    <n v="66.540983606599994"/>
    <n v="7992"/>
    <x v="47"/>
    <m/>
    <m/>
    <n v="45548.632731481484"/>
    <s v="Ordinario n.100000046010"/>
    <s v="Pagamento rapido: ID=1593266"/>
    <n v="1593266"/>
    <s v="59740"/>
    <n v="26773"/>
    <n v="1719860"/>
    <n v="1"/>
    <s v="Fattura"/>
    <s v="ATTIVITA_ISTITUZIONALI"/>
    <n v="1209.6300000000001"/>
    <s v="0000010129"/>
    <n v="325"/>
    <s v="1324"/>
    <x v="297"/>
    <s v="02705540165"/>
    <s v="02705540165"/>
    <n v="45509"/>
    <n v="45510"/>
    <s v="Articolo"/>
    <s v=""/>
    <n v="16"/>
    <n v="2"/>
    <n v="81.180000000000007"/>
    <s v="2024"/>
    <s v="C50002000060"/>
    <x v="16"/>
    <s v="U2112"/>
    <x v="8"/>
    <s v="P26000100001"/>
    <s v="DEBITI VS FORNITORI"/>
    <n v="4817833"/>
    <s v="PAGAM_DIRETTO"/>
    <s v=""/>
    <s v="GESTIONE DIRETTA"/>
    <x v="0"/>
  </r>
  <r>
    <s v="09"/>
    <n v="340"/>
    <n v="61.311475409800003"/>
    <n v="7992"/>
    <x v="47"/>
    <m/>
    <m/>
    <n v="45548.632731481484"/>
    <s v="Ordinario n.100000046010"/>
    <s v="Pagamento rapido: ID=1593266"/>
    <n v="1593266"/>
    <s v="59740"/>
    <n v="26773"/>
    <n v="1722113"/>
    <n v="1"/>
    <s v="Fattura"/>
    <s v="ATTIVITA_ISTITUZIONALI"/>
    <n v="414.8"/>
    <s v="0000009502"/>
    <n v="325"/>
    <s v="1324"/>
    <x v="297"/>
    <s v="02705540165"/>
    <s v="02705540165"/>
    <n v="45498"/>
    <n v="45517"/>
    <s v="Articolo"/>
    <s v=""/>
    <n v="4"/>
    <n v="2"/>
    <n v="74.8"/>
    <s v="2024"/>
    <s v="C50002000060"/>
    <x v="16"/>
    <s v="U2112"/>
    <x v="8"/>
    <s v="P26000100001"/>
    <s v="DEBITI VS FORNITORI"/>
    <n v="4800389"/>
    <s v="PAGAM_DIRETTO"/>
    <s v=""/>
    <s v="GESTIONE DIRETTA"/>
    <x v="0"/>
  </r>
  <r>
    <s v="09"/>
    <n v="810"/>
    <n v="146.06557377050001"/>
    <n v="7993"/>
    <x v="47"/>
    <m/>
    <m/>
    <n v="45548.632847222223"/>
    <s v="Ordinario n.100000046010"/>
    <s v="Pagamento rapido: ID=1593267"/>
    <n v="1593267"/>
    <s v="59741"/>
    <n v="26773"/>
    <n v="1717201"/>
    <n v="1"/>
    <s v="Fattura"/>
    <s v="ATTIVITA_ISTITUZIONALI"/>
    <n v="988.2"/>
    <s v="0000009195"/>
    <n v="325"/>
    <s v="1324"/>
    <x v="297"/>
    <s v="02705540165"/>
    <s v="02705540165"/>
    <n v="45491"/>
    <n v="45497"/>
    <s v="Articolo"/>
    <s v=""/>
    <n v="4"/>
    <n v="2"/>
    <n v="178.2"/>
    <s v="2024"/>
    <s v="C50002000060"/>
    <x v="16"/>
    <s v="U2112"/>
    <x v="8"/>
    <s v="P26000100001"/>
    <s v="DEBITI VS FORNITORI"/>
    <n v="4797579"/>
    <s v="PAGAM_DIRETTO"/>
    <s v=""/>
    <s v="GESTIONE DIRETTA"/>
    <x v="0"/>
  </r>
  <r>
    <s v="09"/>
    <n v="1004.17"/>
    <n v="823.08841709590001"/>
    <n v="7994"/>
    <x v="47"/>
    <m/>
    <m/>
    <n v="45548.632893518516"/>
    <s v="Ordinario n.100000046010"/>
    <s v="Pagamento rapido: ID=1593268"/>
    <n v="1593268"/>
    <s v="59742"/>
    <n v="26773"/>
    <n v="1719239"/>
    <n v="1"/>
    <s v="Fattura"/>
    <s v="ATTIVITA_ISTITUZIONALI"/>
    <n v="1225.0899999999999"/>
    <s v="0000009896"/>
    <n v="325"/>
    <s v="1324"/>
    <x v="297"/>
    <s v="02705540165"/>
    <s v="02705540165"/>
    <n v="45504"/>
    <n v="45505"/>
    <s v="Articolo"/>
    <s v=""/>
    <n v="1"/>
    <n v="1"/>
    <n v="1004.17"/>
    <s v="2024"/>
    <s v="C51503000005"/>
    <x v="26"/>
    <s v="U5201"/>
    <x v="14"/>
    <s v="P26000100001"/>
    <s v="DEBITI VS FORNITORI"/>
    <n v="4779961"/>
    <s v="PAGAM_DIRETTO"/>
    <s v=""/>
    <s v="GESTIONE DIRETTA"/>
    <x v="0"/>
  </r>
  <r>
    <s v="09"/>
    <n v="2137.6"/>
    <n v="67.389659520799995"/>
    <n v="7995"/>
    <x v="47"/>
    <m/>
    <m/>
    <n v="45548.632928240739"/>
    <s v="Ordinario n.100000046010"/>
    <s v="Pagamento rapido: ID=1593269"/>
    <n v="1593269"/>
    <s v="59743"/>
    <n v="2244"/>
    <n v="1740038"/>
    <n v="1"/>
    <s v="Fattura"/>
    <s v="ATTIVITA_ISTITUZIONALI"/>
    <n v="2537.6"/>
    <s v="336E"/>
    <n v="2780"/>
    <s v="3779"/>
    <x v="469"/>
    <s v="04004910750"/>
    <s v="04004910750"/>
    <n v="45544"/>
    <n v="45547"/>
    <s v="Articolo"/>
    <s v=""/>
    <n v="2"/>
    <n v="1"/>
    <n v="80"/>
    <s v="2024"/>
    <s v="P21000100006"/>
    <x v="4"/>
    <s v="U3299"/>
    <x v="3"/>
    <s v="P26002000001"/>
    <s v="DEBITI VERSO PROFESSIONISTI"/>
    <n v="4855720"/>
    <s v="PAGAM_DIRETTO"/>
    <s v=""/>
    <s v="GESTIONE DIRETTA"/>
    <x v="0"/>
  </r>
  <r>
    <s v="09"/>
    <n v="975"/>
    <n v="175.81967213109999"/>
    <n v="7996"/>
    <x v="47"/>
    <m/>
    <m/>
    <n v="45548.632962962962"/>
    <s v="Ordinario n.100000046010"/>
    <s v="Pagamento rapido: ID=1593270"/>
    <n v="1593270"/>
    <s v="59744"/>
    <n v="2686"/>
    <n v="1720745"/>
    <n v="1"/>
    <s v="Fattura"/>
    <s v="ATTIVITA_ISTITUZIONALI"/>
    <n v="1189.5"/>
    <s v="V2  298/24"/>
    <n v="3827"/>
    <s v="4826"/>
    <x v="470"/>
    <s v="MRNFNC70C03F205E"/>
    <s v="11260550154"/>
    <n v="45504"/>
    <n v="45511"/>
    <s v="Articolo"/>
    <s v=""/>
    <n v="4"/>
    <n v="2"/>
    <n v="214.5"/>
    <s v="2024"/>
    <s v="C50003000040"/>
    <x v="30"/>
    <s v="U2198"/>
    <x v="18"/>
    <s v="P26000100001"/>
    <s v="DEBITI VS FORNITORI"/>
    <n v="4821047"/>
    <s v="PAGAM_DIRETTO"/>
    <s v=""/>
    <s v="GESTIONE DIRETTA"/>
    <x v="0"/>
  </r>
  <r>
    <s v="09"/>
    <n v="525"/>
    <n v="94.672131147499996"/>
    <n v="7997"/>
    <x v="47"/>
    <m/>
    <m/>
    <n v="45548.632997685185"/>
    <s v="Ordinario n.100000046010"/>
    <s v="Pagamento rapido: ID=1593271"/>
    <n v="1593271"/>
    <s v="59745"/>
    <n v="9898"/>
    <n v="1717384"/>
    <n v="1"/>
    <s v="Fattura"/>
    <s v="ATTIVITA_ISTITUZIONALI"/>
    <n v="640.5"/>
    <s v="A3206"/>
    <n v="298001"/>
    <s v="5628"/>
    <x v="184"/>
    <s v="03578710729"/>
    <s v="03578710729"/>
    <n v="45489"/>
    <n v="45497"/>
    <s v="Articolo"/>
    <s v=""/>
    <n v="4"/>
    <n v="2"/>
    <n v="115.5"/>
    <s v="2024"/>
    <s v="C50002000040"/>
    <x v="15"/>
    <s v="U2112"/>
    <x v="8"/>
    <s v="P26000100001"/>
    <s v="DEBITI VS FORNITORI"/>
    <n v="4798906"/>
    <s v="PAGAM_DIRETTO"/>
    <s v=""/>
    <s v="GESTIONE DIRETTA"/>
    <x v="0"/>
  </r>
  <r>
    <s v="09"/>
    <n v="332.8"/>
    <n v="41.983192946199999"/>
    <n v="7998"/>
    <x v="47"/>
    <m/>
    <m/>
    <n v="45548.633032407408"/>
    <s v="Ordinario n.100000046010"/>
    <s v="Pagamento rapido: ID=1593272"/>
    <n v="1593272"/>
    <s v="59746"/>
    <n v="23499"/>
    <n v="1719191"/>
    <n v="1"/>
    <s v="Fattura"/>
    <s v="ATTIVITA_ISTITUZIONALI"/>
    <n v="406.02"/>
    <s v="15 PA"/>
    <n v="885002"/>
    <s v="7085"/>
    <x v="471"/>
    <s v="01134840287"/>
    <s v="01134840287"/>
    <n v="45497"/>
    <n v="45505"/>
    <s v="Articolo"/>
    <s v=""/>
    <n v="5"/>
    <n v="2"/>
    <n v="51.22"/>
    <s v="2024"/>
    <s v="C50002000060"/>
    <x v="16"/>
    <s v="U2112"/>
    <x v="8"/>
    <s v="P26000100001"/>
    <s v="DEBITI VS FORNITORI"/>
    <n v="4821299"/>
    <s v="PAGAM_DIRETTO"/>
    <s v=""/>
    <s v="GESTIONE DIRETTA"/>
    <x v="0"/>
  </r>
  <r>
    <s v="09"/>
    <n v="76"/>
    <n v="13.7049180328"/>
    <n v="7999"/>
    <x v="47"/>
    <m/>
    <m/>
    <n v="45548.633090277777"/>
    <s v="Ordinario n.100000046010"/>
    <s v="Pagamento rapido: ID=1593273"/>
    <n v="1593273"/>
    <s v="59747"/>
    <n v="1926"/>
    <n v="1719731"/>
    <n v="1"/>
    <s v="Fattura"/>
    <s v="ATTIVITA_ISTITUZIONALI"/>
    <n v="92.72"/>
    <s v="8019814"/>
    <n v="2197"/>
    <s v="3196"/>
    <x v="302"/>
    <s v="00322800376"/>
    <s v="00503151201"/>
    <n v="45504"/>
    <n v="45509"/>
    <s v="Articolo"/>
    <s v=""/>
    <n v="4"/>
    <n v="2"/>
    <n v="16.72"/>
    <s v="2024"/>
    <s v="C50003000032"/>
    <x v="20"/>
    <s v="U2112"/>
    <x v="8"/>
    <s v="P26000100001"/>
    <s v="DEBITI VS FORNITORI"/>
    <n v="4813360"/>
    <s v="PAGAM_DIRETTO"/>
    <s v=""/>
    <s v="GESTIONE DIRETTA"/>
    <x v="0"/>
  </r>
  <r>
    <s v="09"/>
    <n v="1407"/>
    <n v="253.7213114754"/>
    <n v="8000"/>
    <x v="47"/>
    <m/>
    <m/>
    <n v="45548.633125"/>
    <s v="Ordinario n.100000046010"/>
    <s v="Pagamento rapido: ID=1593274"/>
    <n v="1593274"/>
    <s v="59748"/>
    <n v="1926"/>
    <n v="1719728"/>
    <n v="1"/>
    <s v="Fattura"/>
    <s v="ATTIVITA_ISTITUZIONALI"/>
    <n v="1716.54"/>
    <s v="8019815"/>
    <n v="2197"/>
    <s v="3196"/>
    <x v="302"/>
    <s v="00322800376"/>
    <s v="00503151201"/>
    <n v="45504"/>
    <n v="45509"/>
    <s v="Articolo"/>
    <s v=""/>
    <n v="4"/>
    <n v="2"/>
    <n v="309.54000000000002"/>
    <s v="2024"/>
    <s v="C50003000032"/>
    <x v="20"/>
    <s v="U2112"/>
    <x v="8"/>
    <s v="P26000100001"/>
    <s v="DEBITI VS FORNITORI"/>
    <n v="4813353"/>
    <s v="PAGAM_DIRETTO"/>
    <s v=""/>
    <s v="GESTIONE DIRETTA"/>
    <x v="0"/>
  </r>
  <r>
    <s v="09"/>
    <n v="245"/>
    <n v="44.180327868900001"/>
    <n v="8001"/>
    <x v="47"/>
    <m/>
    <m/>
    <n v="45548.633159722223"/>
    <s v="Ordinario n.100000046010"/>
    <s v="Pagamento rapido: ID=1593275"/>
    <n v="1593275"/>
    <s v="59749"/>
    <n v="1926"/>
    <n v="1719727"/>
    <n v="1"/>
    <s v="Fattura"/>
    <s v="ATTIVITA_ISTITUZIONALI"/>
    <n v="298.89999999999998"/>
    <s v="8019813"/>
    <n v="2197"/>
    <s v="3196"/>
    <x v="302"/>
    <s v="00322800376"/>
    <s v="00503151201"/>
    <n v="45504"/>
    <n v="45509"/>
    <s v="Articolo"/>
    <s v=""/>
    <n v="4"/>
    <n v="2"/>
    <n v="53.9"/>
    <s v="2024"/>
    <s v="C50003000038"/>
    <x v="19"/>
    <s v="U2112"/>
    <x v="8"/>
    <s v="P26000100001"/>
    <s v="DEBITI VS FORNITORI"/>
    <n v="4813346"/>
    <s v="PAGAM_DIRETTO"/>
    <s v=""/>
    <s v="GESTIONE DIRETTA"/>
    <x v="0"/>
  </r>
  <r>
    <s v="09"/>
    <n v="75.2"/>
    <n v="13.557968170900001"/>
    <n v="8002"/>
    <x v="47"/>
    <m/>
    <m/>
    <n v="45548.633194444446"/>
    <s v="Ordinario n.100000046010"/>
    <s v="Pagamento rapido: ID=1593277"/>
    <n v="1593277"/>
    <s v="59750"/>
    <n v="1926"/>
    <n v="1719726"/>
    <n v="1"/>
    <s v="Fattura"/>
    <s v="ATTIVITA_ISTITUZIONALI"/>
    <n v="91.74"/>
    <s v="8019816"/>
    <n v="2197"/>
    <s v="3196"/>
    <x v="302"/>
    <s v="00322800376"/>
    <s v="00503151201"/>
    <n v="45504"/>
    <n v="45509"/>
    <s v="Articolo"/>
    <s v=""/>
    <n v="4"/>
    <n v="2"/>
    <n v="16.54"/>
    <s v="2024"/>
    <s v="C50003000032"/>
    <x v="20"/>
    <s v="U2112"/>
    <x v="8"/>
    <s v="P26000100001"/>
    <s v="DEBITI VS FORNITORI"/>
    <n v="4813339"/>
    <s v="PAGAM_DIRETTO"/>
    <s v=""/>
    <s v="GESTIONE DIRETTA"/>
    <x v="0"/>
  </r>
  <r>
    <s v="09"/>
    <n v="458"/>
    <n v="33.901639344300001"/>
    <n v="8002"/>
    <x v="47"/>
    <m/>
    <m/>
    <n v="45548.633194444446"/>
    <s v="Ordinario n.100000046010"/>
    <s v="Pagamento rapido: ID=1593277"/>
    <n v="1593277"/>
    <s v="59750"/>
    <n v="1926"/>
    <n v="1719732"/>
    <n v="1"/>
    <s v="Fattura"/>
    <s v="ATTIVITA_ISTITUZIONALI"/>
    <n v="558.76"/>
    <s v="8019817"/>
    <n v="2197"/>
    <s v="3196"/>
    <x v="302"/>
    <s v="00322800376"/>
    <s v="00503151201"/>
    <n v="45504"/>
    <n v="45509"/>
    <s v="Articolo"/>
    <s v=""/>
    <n v="7"/>
    <n v="2"/>
    <n v="41.36"/>
    <s v="2024"/>
    <s v="C50003000032"/>
    <x v="20"/>
    <s v="U2112"/>
    <x v="8"/>
    <s v="P26000100001"/>
    <s v="DEBITI VS FORNITORI"/>
    <n v="4813374"/>
    <s v="PAGAM_DIRETTO"/>
    <s v=""/>
    <s v="GESTIONE DIRETTA"/>
    <x v="0"/>
  </r>
  <r>
    <s v="09"/>
    <n v="4952"/>
    <n v="280"/>
    <n v="8003"/>
    <x v="47"/>
    <m/>
    <m/>
    <n v="45548.633240740739"/>
    <s v="Ordinario n.100000046010"/>
    <s v="Pagamento rapido: ID=1593278"/>
    <n v="1593278"/>
    <s v="59751"/>
    <n v="693"/>
    <n v="1717139"/>
    <n v="1"/>
    <s v="Fattura"/>
    <s v="ATTIVITA_ISTITUZIONALI"/>
    <n v="5447.2"/>
    <s v="0741063124"/>
    <n v="756"/>
    <s v="1755"/>
    <x v="188"/>
    <s v="03524050238"/>
    <s v="03524050238"/>
    <n v="45496"/>
    <n v="45497"/>
    <s v="Articolo"/>
    <s v=""/>
    <n v="10"/>
    <n v="2"/>
    <n v="308"/>
    <s v="2024"/>
    <s v="C50000100020"/>
    <x v="9"/>
    <s v="U2101"/>
    <x v="5"/>
    <s v="P26000100001"/>
    <s v="DEBITI VS FORNITORI"/>
    <n v="4763793"/>
    <s v="PAGAM_DIRETTO"/>
    <s v=""/>
    <s v="GESTIONE DIRETTA"/>
    <x v="0"/>
  </r>
  <r>
    <s v="09"/>
    <n v="79.2"/>
    <n v="7.2"/>
    <n v="8004"/>
    <x v="47"/>
    <m/>
    <m/>
    <n v="45548.633275462962"/>
    <s v="Ordinario n.100000046010"/>
    <s v="Pagamento rapido: ID=1593279"/>
    <n v="1593279"/>
    <s v="59752"/>
    <n v="693"/>
    <n v="1717145"/>
    <n v="1"/>
    <s v="Fattura"/>
    <s v="ATTIVITA_ISTITUZIONALI"/>
    <n v="87.12"/>
    <s v="0741062637"/>
    <n v="756"/>
    <s v="1755"/>
    <x v="188"/>
    <s v="03524050238"/>
    <s v="03524050238"/>
    <n v="45495"/>
    <n v="45497"/>
    <s v="Articolo"/>
    <s v=""/>
    <n v="4"/>
    <n v="2"/>
    <n v="7.92"/>
    <s v="2024"/>
    <s v="C50500100001"/>
    <x v="35"/>
    <s v="U2201"/>
    <x v="20"/>
    <s v="P26000100001"/>
    <s v="DEBITI VS FORNITORI"/>
    <n v="4797600"/>
    <s v="PAGAM_DIRETTO"/>
    <s v=""/>
    <s v="GESTIONE DIRETTA"/>
    <x v="0"/>
  </r>
  <r>
    <s v="09"/>
    <n v="102.72"/>
    <n v="9.3365288964000008"/>
    <n v="8005"/>
    <x v="47"/>
    <m/>
    <m/>
    <n v="45548.633310185185"/>
    <s v="Ordinario n.100000046010"/>
    <s v="Pagamento rapido: ID=1593280"/>
    <n v="1593280"/>
    <s v="59753"/>
    <n v="693"/>
    <n v="1719098"/>
    <n v="1"/>
    <s v="Fattura"/>
    <s v="ATTIVITA_ISTITUZIONALI"/>
    <n v="112.99"/>
    <s v="0741065033"/>
    <n v="756"/>
    <s v="1755"/>
    <x v="188"/>
    <s v="03524050238"/>
    <s v="03524050238"/>
    <n v="45503"/>
    <n v="45504"/>
    <s v="Articolo"/>
    <s v=""/>
    <n v="4"/>
    <n v="2"/>
    <n v="10.27"/>
    <s v="2024"/>
    <s v="C50000100020"/>
    <x v="9"/>
    <s v="U2101"/>
    <x v="5"/>
    <s v="P26000100001"/>
    <s v="DEBITI VS FORNITORI"/>
    <n v="4779528"/>
    <s v="PAGAM_DIRETTO"/>
    <s v=""/>
    <s v="GESTIONE DIRETTA"/>
    <x v="0"/>
  </r>
  <r>
    <s v="09"/>
    <n v="2016"/>
    <n v="122.1818181818"/>
    <n v="8006"/>
    <x v="47"/>
    <m/>
    <m/>
    <n v="45548.633344907408"/>
    <s v="Ordinario n.100000046010"/>
    <s v="Pagamento rapido: ID=1593281"/>
    <n v="1593281"/>
    <s v="59754"/>
    <n v="693"/>
    <n v="1717141"/>
    <n v="1"/>
    <s v="Fattura"/>
    <s v="ATTIVITA_ISTITUZIONALI"/>
    <n v="2217.6"/>
    <s v="0741063125"/>
    <n v="756"/>
    <s v="1755"/>
    <x v="188"/>
    <s v="03524050238"/>
    <s v="03524050238"/>
    <n v="45496"/>
    <n v="45497"/>
    <s v="Articolo"/>
    <s v=""/>
    <n v="7"/>
    <n v="2"/>
    <n v="134.4"/>
    <s v="2024"/>
    <s v="C50000100020"/>
    <x v="9"/>
    <s v="U2101"/>
    <x v="5"/>
    <s v="P26000100001"/>
    <s v="DEBITI VS FORNITORI"/>
    <n v="4763807"/>
    <s v="PAGAM_DIRETTO"/>
    <s v=""/>
    <s v="GESTIONE DIRETTA"/>
    <x v="0"/>
  </r>
  <r>
    <s v="09"/>
    <n v="352.6"/>
    <n v="289.01773717370003"/>
    <n v="8007"/>
    <x v="47"/>
    <m/>
    <m/>
    <n v="45548.633379629631"/>
    <s v="Ordinario n.100000046010"/>
    <s v="Pagamento rapido: ID=1593282"/>
    <n v="1593282"/>
    <s v="59755"/>
    <n v="19462"/>
    <n v="1717095"/>
    <n v="1"/>
    <s v="Fattura"/>
    <s v="ATTIVITA_ISTITUZIONALI"/>
    <n v="430.17"/>
    <s v="350"/>
    <n v="4052"/>
    <s v="5051"/>
    <x v="190"/>
    <s v="GRVDRA49E25E921S"/>
    <s v="02908850155"/>
    <n v="45491"/>
    <n v="45496"/>
    <s v="Articolo"/>
    <s v=""/>
    <n v="1"/>
    <n v="1"/>
    <n v="352.6"/>
    <s v="2024"/>
    <s v="C51009000052"/>
    <x v="33"/>
    <s v="U3299"/>
    <x v="3"/>
    <s v="P26000100001"/>
    <s v="DEBITI VS FORNITORI"/>
    <n v="4776117"/>
    <s v="PAGAM_DIRETTO"/>
    <s v=""/>
    <s v="GESTIONE DIRETTA"/>
    <x v="0"/>
  </r>
  <r>
    <s v="09"/>
    <n v="4731.24"/>
    <n v="119.0164511764"/>
    <n v="8008"/>
    <x v="47"/>
    <m/>
    <m/>
    <n v="45548.633414351854"/>
    <s v="Ordinario n.100000046010"/>
    <s v="Pagamento rapido: ID=1593283"/>
    <n v="1593283"/>
    <s v="59756"/>
    <n v="26013"/>
    <n v="1716907"/>
    <n v="1"/>
    <s v="Fattura"/>
    <s v="ATTIVITA_ISTITUZIONALI"/>
    <n v="5772.11"/>
    <s v="702400424"/>
    <n v="1003002"/>
    <s v="7569"/>
    <x v="191"/>
    <s v="03233560964"/>
    <s v="03233560964"/>
    <n v="45492"/>
    <n v="45495"/>
    <s v="Articolo"/>
    <s v=""/>
    <n v="23"/>
    <n v="2"/>
    <n v="145.19999999999999"/>
    <s v="2024"/>
    <s v="C50002000060"/>
    <x v="16"/>
    <s v="U2112"/>
    <x v="8"/>
    <s v="P26000100001"/>
    <s v="DEBITI VS FORNITORI"/>
    <n v="4803905"/>
    <s v="PAGAM_DIRETTO"/>
    <s v=""/>
    <s v="GESTIONE DIRETTA"/>
    <x v="0"/>
  </r>
  <r>
    <s v="09"/>
    <n v="337.5"/>
    <n v="60.8606557377"/>
    <n v="8008"/>
    <x v="47"/>
    <m/>
    <m/>
    <n v="45548.633414351854"/>
    <s v="Ordinario n.100000046010"/>
    <s v="Pagamento rapido: ID=1593283"/>
    <n v="1593283"/>
    <s v="59756"/>
    <n v="26013"/>
    <n v="1718760"/>
    <n v="1"/>
    <s v="Fattura"/>
    <s v="ATTIVITA_ISTITUZIONALI"/>
    <n v="411.75"/>
    <s v="702400438"/>
    <n v="1003002"/>
    <s v="7569"/>
    <x v="191"/>
    <s v="03233560964"/>
    <s v="03233560964"/>
    <n v="45499"/>
    <n v="45502"/>
    <s v="Articolo"/>
    <s v=""/>
    <n v="4"/>
    <n v="2"/>
    <n v="74.25"/>
    <s v="2024"/>
    <s v="C50002000060"/>
    <x v="16"/>
    <s v="U2112"/>
    <x v="8"/>
    <s v="P26000100001"/>
    <s v="DEBITI VS FORNITORI"/>
    <n v="4812857"/>
    <s v="PAGAM_DIRETTO"/>
    <s v=""/>
    <s v="GESTIONE DIRETTA"/>
    <x v="0"/>
  </r>
  <r>
    <s v="09"/>
    <n v="1000"/>
    <n v="54.098360655699999"/>
    <n v="8008"/>
    <x v="47"/>
    <m/>
    <m/>
    <n v="45548.633414351854"/>
    <s v="Ordinario n.100000046010"/>
    <s v="Pagamento rapido: ID=1593283"/>
    <n v="1593283"/>
    <s v="59756"/>
    <n v="26013"/>
    <n v="1719107"/>
    <n v="1"/>
    <s v="Fattura"/>
    <s v="ATTIVITA_ISTITUZIONALI"/>
    <n v="1220"/>
    <s v="702400449"/>
    <n v="1003002"/>
    <s v="7569"/>
    <x v="191"/>
    <s v="03233560964"/>
    <s v="03233560964"/>
    <n v="45502"/>
    <n v="45504"/>
    <s v="Articolo"/>
    <s v=""/>
    <n v="13"/>
    <n v="2"/>
    <n v="66"/>
    <s v="2024"/>
    <s v="C50002000060"/>
    <x v="16"/>
    <s v="U2112"/>
    <x v="8"/>
    <s v="P26000100001"/>
    <s v="DEBITI VS FORNITORI"/>
    <n v="4812891"/>
    <s v="PAGAM_DIRETTO"/>
    <s v=""/>
    <s v="GESTIONE DIRETTA"/>
    <x v="0"/>
  </r>
  <r>
    <s v="09"/>
    <n v="440"/>
    <n v="79.344262295099995"/>
    <n v="8008"/>
    <x v="47"/>
    <m/>
    <m/>
    <n v="45548.633414351854"/>
    <s v="Ordinario n.100000046010"/>
    <s v="Pagamento rapido: ID=1593283"/>
    <n v="1593283"/>
    <s v="59756"/>
    <n v="26013"/>
    <n v="1719429"/>
    <n v="1"/>
    <s v="Fattura"/>
    <s v="ATTIVITA_ISTITUZIONALI"/>
    <n v="536.79999999999995"/>
    <s v="702400451"/>
    <n v="1003002"/>
    <s v="7569"/>
    <x v="191"/>
    <s v="03233560964"/>
    <s v="03233560964"/>
    <n v="45504"/>
    <n v="45505"/>
    <s v="Articolo"/>
    <s v=""/>
    <n v="4"/>
    <n v="2"/>
    <n v="96.8"/>
    <s v="2024"/>
    <s v="C50002000060"/>
    <x v="16"/>
    <s v="U2112"/>
    <x v="8"/>
    <s v="P26000100001"/>
    <s v="DEBITI VS FORNITORI"/>
    <n v="4816846"/>
    <s v="PAGAM_DIRETTO"/>
    <s v=""/>
    <s v="GESTIONE DIRETTA"/>
    <x v="0"/>
  </r>
  <r>
    <s v="09"/>
    <n v="1100"/>
    <n v="79.344262295099995"/>
    <n v="8009"/>
    <x v="47"/>
    <m/>
    <m/>
    <n v="45548.63349537037"/>
    <s v="Ordinario n.100000046010"/>
    <s v="Pagamento rapido: ID=1593284"/>
    <n v="1593284"/>
    <s v="59757"/>
    <n v="26013"/>
    <n v="1718853"/>
    <n v="1"/>
    <s v="Fattura"/>
    <s v="ATTIVITA_ISTITUZIONALI"/>
    <n v="1342"/>
    <s v="702400437"/>
    <n v="1003002"/>
    <s v="7569"/>
    <x v="191"/>
    <s v="03233560964"/>
    <s v="03233560964"/>
    <n v="45499"/>
    <n v="45502"/>
    <s v="Articolo"/>
    <s v=""/>
    <n v="7"/>
    <n v="2"/>
    <n v="96.8"/>
    <s v="2024"/>
    <s v="C50003000040"/>
    <x v="30"/>
    <s v="U2198"/>
    <x v="18"/>
    <s v="P26000100001"/>
    <s v="DEBITI VS FORNITORI"/>
    <n v="4812850"/>
    <s v="PAGAM_DIRETTO"/>
    <s v=""/>
    <s v="GESTIONE DIRETTA"/>
    <x v="0"/>
  </r>
  <r>
    <s v="09"/>
    <n v="1490.76"/>
    <n v="2.7307699353000001"/>
    <n v="8010"/>
    <x v="47"/>
    <m/>
    <m/>
    <n v="45548.63354166667"/>
    <s v="Ordinario n.100000046010"/>
    <s v="Pagamento rapido: ID=1593285"/>
    <n v="1593285"/>
    <s v="59758"/>
    <n v="19921"/>
    <n v="1720717"/>
    <n v="1"/>
    <s v="Fattura"/>
    <s v="ATTIVITA_ISTITUZIONALI"/>
    <n v="1550.39"/>
    <s v="001021PA"/>
    <n v="1748"/>
    <s v="2747"/>
    <x v="183"/>
    <s v="03353370160"/>
    <s v="03353370160"/>
    <n v="45504"/>
    <n v="45511"/>
    <s v="Articolo"/>
    <s v=""/>
    <n v="32"/>
    <n v="2"/>
    <n v="2.84"/>
    <s v="2024"/>
    <s v="C50005000010"/>
    <x v="10"/>
    <s v="U2112"/>
    <x v="8"/>
    <s v="P26000100001"/>
    <s v="DEBITI VS FORNITORI"/>
    <n v="4820582"/>
    <s v="PAGAM_DIRETTO"/>
    <s v=""/>
    <s v="GESTIONE DIRETTA"/>
    <x v="0"/>
  </r>
  <r>
    <s v="09"/>
    <n v="1616.7"/>
    <n v="2.1153820991000001"/>
    <n v="8010"/>
    <x v="47"/>
    <m/>
    <m/>
    <n v="45548.63354166667"/>
    <s v="Ordinario n.100000046010"/>
    <s v="Pagamento rapido: ID=1593285"/>
    <n v="1593285"/>
    <s v="59758"/>
    <n v="19921"/>
    <n v="1720718"/>
    <n v="1"/>
    <s v="Fattura"/>
    <s v="ATTIVITA_ISTITUZIONALI"/>
    <n v="1681.37"/>
    <s v="001022PA"/>
    <n v="1748"/>
    <s v="2747"/>
    <x v="183"/>
    <s v="03353370160"/>
    <s v="03353370160"/>
    <n v="45504"/>
    <n v="45511"/>
    <s v="Articolo"/>
    <s v=""/>
    <n v="38"/>
    <n v="2"/>
    <n v="2.2000000000000002"/>
    <s v="2024"/>
    <s v="C50005000010"/>
    <x v="10"/>
    <s v="U2112"/>
    <x v="8"/>
    <s v="P26000100001"/>
    <s v="DEBITI VS FORNITORI"/>
    <n v="4820667"/>
    <s v="PAGAM_DIRETTO"/>
    <s v=""/>
    <s v="GESTIONE DIRETTA"/>
    <x v="0"/>
  </r>
  <r>
    <s v="09"/>
    <n v="193.55"/>
    <n v="34.901787151100002"/>
    <n v="8011"/>
    <x v="47"/>
    <m/>
    <m/>
    <n v="45548.633587962962"/>
    <s v="Ordinario n.100000046010"/>
    <s v="Pagamento rapido: ID=1593286"/>
    <n v="1593286"/>
    <s v="59759"/>
    <n v="19921"/>
    <n v="1720724"/>
    <n v="1"/>
    <s v="Fattura"/>
    <s v="ATTIVITA_ISTITUZIONALI"/>
    <n v="236.13"/>
    <s v="001069PA/2024/FT"/>
    <n v="1748"/>
    <s v="2747"/>
    <x v="183"/>
    <s v="03353370160"/>
    <s v="03353370160"/>
    <n v="45504"/>
    <n v="45511"/>
    <s v="Articolo"/>
    <s v=""/>
    <n v="5"/>
    <n v="2"/>
    <n v="42.58"/>
    <s v="2024"/>
    <s v="C50002000070"/>
    <x v="18"/>
    <s v="U2112"/>
    <x v="8"/>
    <s v="P26000100001"/>
    <s v="DEBITI VS FORNITORI"/>
    <n v="4820808"/>
    <s v="PAGAM_DIRETTO"/>
    <s v=""/>
    <s v="GESTIONE DIRETTA"/>
    <x v="0"/>
  </r>
  <r>
    <s v="09"/>
    <n v="71.02"/>
    <n v="2.7307988085999999"/>
    <n v="8012"/>
    <x v="47"/>
    <m/>
    <m/>
    <n v="45548.633622685185"/>
    <s v="Ordinario n.100000046010"/>
    <s v="Pagamento rapido: ID=1593287"/>
    <n v="1593287"/>
    <s v="59760"/>
    <n v="19921"/>
    <n v="1720719"/>
    <n v="1"/>
    <s v="Fattura"/>
    <s v="ATTIVITA_ISTITUZIONALI"/>
    <n v="73.86"/>
    <s v="001083PA"/>
    <n v="1748"/>
    <s v="2747"/>
    <x v="183"/>
    <s v="03353370160"/>
    <s v="03353370160"/>
    <n v="45504"/>
    <n v="45511"/>
    <s v="Articolo"/>
    <s v=""/>
    <n v="4"/>
    <n v="2"/>
    <n v="2.84"/>
    <s v="2024"/>
    <s v="C50005000010"/>
    <x v="10"/>
    <s v="U2112"/>
    <x v="8"/>
    <s v="P26000100001"/>
    <s v="DEBITI VS FORNITORI"/>
    <n v="4820675"/>
    <s v="PAGAM_DIRETTO"/>
    <s v=""/>
    <s v="GESTIONE DIRETTA"/>
    <x v="0"/>
  </r>
  <r>
    <s v="09"/>
    <n v="71.02"/>
    <n v="2.7307988085999999"/>
    <n v="8012"/>
    <x v="47"/>
    <m/>
    <m/>
    <n v="45548.633622685185"/>
    <s v="Ordinario n.100000046010"/>
    <s v="Pagamento rapido: ID=1593287"/>
    <n v="1593287"/>
    <s v="59760"/>
    <n v="19921"/>
    <n v="1720720"/>
    <n v="1"/>
    <s v="Fattura"/>
    <s v="ATTIVITA_ISTITUZIONALI"/>
    <n v="73.86"/>
    <s v="001024PA"/>
    <n v="1748"/>
    <s v="2747"/>
    <x v="183"/>
    <s v="03353370160"/>
    <s v="03353370160"/>
    <n v="45504"/>
    <n v="45511"/>
    <s v="Articolo"/>
    <s v=""/>
    <n v="4"/>
    <n v="2"/>
    <n v="2.84"/>
    <s v="2024"/>
    <s v="C50005000010"/>
    <x v="10"/>
    <s v="U2112"/>
    <x v="8"/>
    <s v="P26000100001"/>
    <s v="DEBITI VS FORNITORI"/>
    <n v="4820682"/>
    <s v="PAGAM_DIRETTO"/>
    <s v=""/>
    <s v="GESTIONE DIRETTA"/>
    <x v="0"/>
  </r>
  <r>
    <s v="09"/>
    <n v="1687.73"/>
    <n v="2.1153836512000002"/>
    <n v="8012"/>
    <x v="47"/>
    <m/>
    <m/>
    <n v="45548.633622685185"/>
    <s v="Ordinario n.100000046010"/>
    <s v="Pagamento rapido: ID=1593287"/>
    <n v="1593287"/>
    <s v="59760"/>
    <n v="19921"/>
    <n v="1720721"/>
    <n v="1"/>
    <s v="Fattura"/>
    <s v="ATTIVITA_ISTITUZIONALI"/>
    <n v="1755.24"/>
    <s v="001026PA"/>
    <n v="1748"/>
    <s v="2747"/>
    <x v="183"/>
    <s v="03353370160"/>
    <s v="03353370160"/>
    <n v="45504"/>
    <n v="45511"/>
    <s v="Articolo"/>
    <s v=""/>
    <n v="43"/>
    <n v="2"/>
    <n v="2.2000000000000002"/>
    <s v="2024"/>
    <s v="C50005000010"/>
    <x v="10"/>
    <s v="U2112"/>
    <x v="8"/>
    <s v="P26000100001"/>
    <s v="DEBITI VS FORNITORI"/>
    <n v="4820780"/>
    <s v="PAGAM_DIRETTO"/>
    <s v=""/>
    <s v="GESTIONE DIRETTA"/>
    <x v="0"/>
  </r>
  <r>
    <s v="09"/>
    <n v="142.04"/>
    <n v="2.7307988085999999"/>
    <n v="8012"/>
    <x v="47"/>
    <m/>
    <m/>
    <n v="45548.633622685185"/>
    <s v="Ordinario n.100000046010"/>
    <s v="Pagamento rapido: ID=1593287"/>
    <n v="1593287"/>
    <s v="59760"/>
    <n v="19921"/>
    <n v="1720722"/>
    <n v="1"/>
    <s v="Fattura"/>
    <s v="ATTIVITA_ISTITUZIONALI"/>
    <n v="147.72"/>
    <s v="001023PA"/>
    <n v="1748"/>
    <s v="2747"/>
    <x v="183"/>
    <s v="03353370160"/>
    <s v="03353370160"/>
    <n v="45504"/>
    <n v="45511"/>
    <s v="Articolo"/>
    <s v=""/>
    <n v="7"/>
    <n v="2"/>
    <n v="2.84"/>
    <s v="2024"/>
    <s v="C50005000010"/>
    <x v="10"/>
    <s v="U2112"/>
    <x v="8"/>
    <s v="P26000100001"/>
    <s v="DEBITI VS FORNITORI"/>
    <n v="4820794"/>
    <s v="PAGAM_DIRETTO"/>
    <s v=""/>
    <s v="GESTIONE DIRETTA"/>
    <x v="0"/>
  </r>
  <r>
    <s v="09"/>
    <n v="54.92"/>
    <n v="2.1152661064"/>
    <n v="8012"/>
    <x v="47"/>
    <m/>
    <m/>
    <n v="45548.633622685185"/>
    <s v="Ordinario n.100000046010"/>
    <s v="Pagamento rapido: ID=1593287"/>
    <n v="1593287"/>
    <s v="59760"/>
    <n v="19921"/>
    <n v="1720723"/>
    <n v="1"/>
    <s v="Fattura"/>
    <s v="ATTIVITA_ISTITUZIONALI"/>
    <n v="57.12"/>
    <s v="001025PA/2024/FT"/>
    <n v="1748"/>
    <s v="2747"/>
    <x v="183"/>
    <s v="03353370160"/>
    <s v="03353370160"/>
    <n v="45504"/>
    <n v="45511"/>
    <s v="Articolo"/>
    <s v=""/>
    <n v="4"/>
    <n v="2"/>
    <n v="2.2000000000000002"/>
    <s v="2024"/>
    <s v="C50005000010"/>
    <x v="10"/>
    <s v="U2112"/>
    <x v="8"/>
    <s v="P26000100001"/>
    <s v="DEBITI VS FORNITORI"/>
    <n v="4820801"/>
    <s v="PAGAM_DIRETTO"/>
    <s v=""/>
    <s v="GESTIONE DIRETTA"/>
    <x v="0"/>
  </r>
  <r>
    <s v="09"/>
    <n v="1002"/>
    <n v="2"/>
    <n v="8013"/>
    <x v="47"/>
    <m/>
    <m/>
    <n v="45548.633923611109"/>
    <s v="Ordinario n.100000046010 B ITALIA ALTRI ENTI"/>
    <s v="Pagamento rapido: ID=1593288"/>
    <n v="1593288"/>
    <s v="55167"/>
    <n v="3113"/>
    <n v="1722108"/>
    <n v="1"/>
    <s v="Fattura"/>
    <s v="ATTIVITA_ISTITUZIONALI"/>
    <n v="1002"/>
    <s v="FVB 202400000191"/>
    <n v="3693"/>
    <s v="4692"/>
    <x v="11"/>
    <s v="09320420962"/>
    <s v="IT09320420962"/>
    <n v="45517"/>
    <n v="45517"/>
    <s v="Articolo"/>
    <s v=""/>
    <n v="2"/>
    <n v="1"/>
    <n v="2"/>
    <s v="2024"/>
    <s v="C54502000070"/>
    <x v="3"/>
    <s v="U5103"/>
    <x v="2"/>
    <s v="P25000600001"/>
    <s v="DEBITI VERSO ASST DELLA REGIONE"/>
    <n v="4800425"/>
    <s v="PAGAM_DIRETTO"/>
    <s v=""/>
    <s v="ATS/ASST/IRCCS REGIONE"/>
    <x v="0"/>
  </r>
  <r>
    <s v="09"/>
    <n v="19643.93"/>
    <n v="2"/>
    <n v="8013"/>
    <x v="47"/>
    <m/>
    <m/>
    <n v="45548.633923611109"/>
    <s v="Ordinario n.100000046010 B ITALIA ALTRI ENTI"/>
    <s v="Pagamento rapido: ID=1593288"/>
    <n v="1593288"/>
    <s v="55167"/>
    <n v="3113"/>
    <n v="1722115"/>
    <n v="1"/>
    <s v="Fattura"/>
    <s v="ATTIVITA_ISTITUZIONALI"/>
    <n v="19643.93"/>
    <s v="FVB 202400000190"/>
    <n v="3693"/>
    <s v="4692"/>
    <x v="11"/>
    <s v="09320420962"/>
    <s v="IT09320420962"/>
    <n v="45516"/>
    <n v="45517"/>
    <s v="Articolo"/>
    <s v=""/>
    <n v="9"/>
    <n v="1"/>
    <n v="2"/>
    <s v="2024"/>
    <s v="C54502000070"/>
    <x v="3"/>
    <s v="U5103"/>
    <x v="2"/>
    <s v="P25000600001"/>
    <s v="DEBITI VERSO ASST DELLA REGIONE"/>
    <n v="4800405"/>
    <s v="PAGAM_DIRETTO"/>
    <s v=""/>
    <s v="ATS/ASST/IRCCS REGIONE"/>
    <x v="0"/>
  </r>
  <r>
    <s v="09"/>
    <n v="2138.33"/>
    <n v="1752.7281375972"/>
    <n v="8030"/>
    <x v="48"/>
    <m/>
    <m/>
    <n v="45551.629756944443"/>
    <s v="Ordinario n.100000046010"/>
    <s v="Pagamento rapido: ID=1595216"/>
    <n v="1595216"/>
    <s v="59777"/>
    <n v="24819"/>
    <n v="1718745"/>
    <n v="1"/>
    <s v="Fattura"/>
    <s v="ATTIVITA_ISTITUZIONALI"/>
    <n v="2557.61"/>
    <s v="FPA 15/24"/>
    <n v="947005"/>
    <s v="7334"/>
    <x v="461"/>
    <s v="PLLMNL71P51B354F"/>
    <s v="02973000926"/>
    <n v="45500"/>
    <n v="45502"/>
    <s v="Articolo"/>
    <s v=""/>
    <n v="1"/>
    <n v="1"/>
    <n v="2096.4"/>
    <s v="2024"/>
    <s v="C51002000005"/>
    <x v="2"/>
    <s v="U3136"/>
    <x v="1"/>
    <s v="P26000100001"/>
    <s v="DEBITI VS FORNITORI"/>
    <n v="4856072"/>
    <s v="PAGAM_DIRETTO"/>
    <s v=""/>
    <s v="GESTIONE DIRETTA"/>
    <x v="0"/>
  </r>
  <r>
    <s v="09"/>
    <n v="1932.7"/>
    <n v="1584.1775866692999"/>
    <n v="8030"/>
    <x v="48"/>
    <m/>
    <m/>
    <n v="45551.629756944443"/>
    <s v="Ordinario n.100000046010"/>
    <s v="Pagamento rapido: ID=1595216"/>
    <n v="1595216"/>
    <s v="59777"/>
    <n v="24819"/>
    <n v="1719138"/>
    <n v="1"/>
    <s v="Fattura"/>
    <s v="ATTIVITA_ISTITUZIONALI"/>
    <n v="2311.66"/>
    <s v="FPA 16/24"/>
    <n v="947005"/>
    <s v="7334"/>
    <x v="461"/>
    <s v="PLLMNL71P51B354F"/>
    <s v="02973000926"/>
    <n v="45503"/>
    <n v="45504"/>
    <s v="Articolo"/>
    <s v=""/>
    <n v="5"/>
    <n v="1"/>
    <n v="1894.8"/>
    <s v="2024"/>
    <s v="C51002000005"/>
    <x v="2"/>
    <s v="U3136"/>
    <x v="1"/>
    <s v="P26000100001"/>
    <s v="DEBITI VS FORNITORI"/>
    <n v="4856004"/>
    <s v="PAGAM_DIRETTO"/>
    <s v=""/>
    <s v="GESTIONE DIRETTA"/>
    <x v="0"/>
  </r>
  <r>
    <s v="09"/>
    <n v="2993.75"/>
    <n v="2453.8900833154999"/>
    <n v="8046"/>
    <x v="49"/>
    <m/>
    <m/>
    <n v="45552.670358796298"/>
    <s v="Ordinario n.100000046010"/>
    <s v="Pagamento rapido: ID=1595232"/>
    <n v="1595232"/>
    <s v="59792"/>
    <n v="1448"/>
    <n v="1713822"/>
    <n v="1"/>
    <s v="Fattura"/>
    <s v="ATTIVITA_ISTITUZIONALI"/>
    <n v="3652.38"/>
    <s v="PAE0020576"/>
    <n v="1589"/>
    <s v="2588"/>
    <x v="30"/>
    <s v="12878470157"/>
    <s v="12878470157"/>
    <n v="45473"/>
    <n v="45485"/>
    <s v="Articolo"/>
    <s v=""/>
    <n v="1"/>
    <n v="1"/>
    <n v="2993.75"/>
    <s v="2024"/>
    <s v="C51008000020"/>
    <x v="22"/>
    <s v="U3208"/>
    <x v="11"/>
    <s v="P26000100001"/>
    <s v="DEBITI VS FORNITORI"/>
    <n v="4843020"/>
    <s v="PAGAM_DIRETTO"/>
    <s v=""/>
    <s v="GESTIONE DIRETTA"/>
    <x v="0"/>
  </r>
  <r>
    <s v="09"/>
    <n v="666.66"/>
    <n v="546.43939803030003"/>
    <n v="8047"/>
    <x v="49"/>
    <m/>
    <m/>
    <n v="45552.670393518521"/>
    <s v="Ordinario n.100000046010"/>
    <s v="Pagamento rapido: ID=1595233"/>
    <n v="1595233"/>
    <s v="59793"/>
    <n v="1448"/>
    <n v="1722706"/>
    <n v="1"/>
    <s v="Fattura"/>
    <s v="ATTIVITA_ISTITUZIONALI"/>
    <n v="813.33"/>
    <s v="PAE0027136"/>
    <n v="1589"/>
    <s v="2588"/>
    <x v="30"/>
    <s v="12878470157"/>
    <s v="12878470157"/>
    <n v="45518"/>
    <n v="45524"/>
    <s v="Articolo"/>
    <s v=""/>
    <n v="1"/>
    <n v="1"/>
    <n v="666.66"/>
    <s v="2024"/>
    <s v="C51008000020"/>
    <x v="22"/>
    <s v="U3208"/>
    <x v="11"/>
    <s v="P26000100001"/>
    <s v="DEBITI VS FORNITORI"/>
    <n v="4820510"/>
    <s v="PAGAM_DIRETTO"/>
    <s v=""/>
    <s v="GESTIONE DIRETTA"/>
    <x v="0"/>
  </r>
  <r>
    <s v="09"/>
    <n v="30895.200000000001"/>
    <n v="2674.9090909091001"/>
    <n v="8048"/>
    <x v="49"/>
    <m/>
    <m/>
    <n v="45552.670428240737"/>
    <s v="Ordinario n.100000046010"/>
    <s v="Pagamento rapido: ID=1595234"/>
    <n v="1595234"/>
    <s v="59794"/>
    <n v="2517"/>
    <n v="1715958"/>
    <n v="1"/>
    <s v="Fattura"/>
    <s v="ATTIVITA_ISTITUZIONALI"/>
    <n v="33984.720000000001"/>
    <s v="9897298905"/>
    <n v="3447"/>
    <s v="4446"/>
    <x v="61"/>
    <s v="02774840595"/>
    <s v="02774840595"/>
    <n v="45491"/>
    <n v="45492"/>
    <s v="Articolo"/>
    <s v=""/>
    <n v="7"/>
    <n v="2"/>
    <n v="2942.4"/>
    <s v="2024"/>
    <s v="C50000100010"/>
    <x v="6"/>
    <s v="U2101"/>
    <x v="5"/>
    <s v="P26000100001"/>
    <s v="DEBITI VS FORNITORI"/>
    <n v="4752192"/>
    <s v="PAGAM_DIRETTO"/>
    <s v=""/>
    <s v="GESTIONE DIRETTA"/>
    <x v="0"/>
  </r>
  <r>
    <s v="09"/>
    <n v="12000"/>
    <n v="1090.9090909091001"/>
    <n v="8049"/>
    <x v="49"/>
    <m/>
    <m/>
    <n v="45552.67046296296"/>
    <s v="Ordinario n.100000046010"/>
    <s v="Pagamento rapido: ID=1595235"/>
    <n v="1595235"/>
    <s v="59795"/>
    <n v="8262"/>
    <n v="1717538"/>
    <n v="1"/>
    <s v="Fattura"/>
    <s v="ATTIVITA_ISTITUZIONALI"/>
    <n v="13200"/>
    <s v="2024048017"/>
    <n v="2685"/>
    <s v="3684"/>
    <x v="88"/>
    <s v="02645920592"/>
    <s v="IT02645920592"/>
    <n v="45497"/>
    <n v="45498"/>
    <s v="Articolo"/>
    <s v=""/>
    <n v="4"/>
    <n v="2"/>
    <n v="1200"/>
    <s v="2024"/>
    <s v="C50000100010"/>
    <x v="6"/>
    <s v="U2101"/>
    <x v="5"/>
    <s v="P26000100001"/>
    <s v="DEBITI VS FORNITORI"/>
    <n v="4766250"/>
    <s v="PAGAM_DIRETTO"/>
    <s v=""/>
    <s v="GESTIONE DIRETTA"/>
    <x v="0"/>
  </r>
  <r>
    <s v="09"/>
    <n v="600"/>
    <n v="54.5454545455"/>
    <n v="8049"/>
    <x v="49"/>
    <m/>
    <m/>
    <n v="45552.67046296296"/>
    <s v="Ordinario n.100000046010"/>
    <s v="Pagamento rapido: ID=1595235"/>
    <n v="1595235"/>
    <s v="59795"/>
    <n v="8262"/>
    <n v="1717709"/>
    <n v="1"/>
    <s v="Fattura"/>
    <s v="ATTIVITA_ISTITUZIONALI"/>
    <n v="660"/>
    <s v="2024048675"/>
    <n v="2685"/>
    <s v="3684"/>
    <x v="88"/>
    <s v="02645920592"/>
    <s v="IT02645920592"/>
    <n v="45498"/>
    <n v="45499"/>
    <s v="Articolo"/>
    <s v=""/>
    <n v="4"/>
    <n v="2"/>
    <n v="60"/>
    <s v="2024"/>
    <s v="C50000100010"/>
    <x v="6"/>
    <s v="U2101"/>
    <x v="5"/>
    <s v="P26000100001"/>
    <s v="DEBITI VS FORNITORI"/>
    <n v="4771002"/>
    <s v="PAGAM_DIRETTO"/>
    <s v=""/>
    <s v="GESTIONE DIRETTA"/>
    <x v="0"/>
  </r>
  <r>
    <s v="09"/>
    <n v="18000"/>
    <n v="1636.3636363636001"/>
    <n v="8049"/>
    <x v="49"/>
    <m/>
    <m/>
    <n v="45552.67046296296"/>
    <s v="Ordinario n.100000046010"/>
    <s v="Pagamento rapido: ID=1595235"/>
    <n v="1595235"/>
    <s v="59795"/>
    <n v="8262"/>
    <n v="1719119"/>
    <n v="1"/>
    <s v="Fattura"/>
    <s v="ATTIVITA_ISTITUZIONALI"/>
    <n v="19800"/>
    <s v="2024049655"/>
    <n v="2685"/>
    <s v="3684"/>
    <x v="88"/>
    <s v="02645920592"/>
    <s v="IT02645920592"/>
    <n v="45503"/>
    <n v="45504"/>
    <s v="Articolo"/>
    <s v=""/>
    <n v="4"/>
    <n v="2"/>
    <n v="1800"/>
    <s v="2024"/>
    <s v="C50000100010"/>
    <x v="6"/>
    <s v="U2101"/>
    <x v="5"/>
    <s v="P26000100001"/>
    <s v="DEBITI VS FORNITORI"/>
    <n v="4778801"/>
    <s v="PAGAM_DIRETTO"/>
    <s v=""/>
    <s v="GESTIONE DIRETTA"/>
    <x v="0"/>
  </r>
  <r>
    <s v="09"/>
    <n v="300"/>
    <n v="27.272727272699999"/>
    <n v="8049"/>
    <x v="49"/>
    <m/>
    <m/>
    <n v="45552.67046296296"/>
    <s v="Ordinario n.100000046010"/>
    <s v="Pagamento rapido: ID=1595235"/>
    <n v="1595235"/>
    <s v="59795"/>
    <n v="8262"/>
    <n v="1719467"/>
    <n v="1"/>
    <s v="Fattura"/>
    <s v="ATTIVITA_ISTITUZIONALI"/>
    <n v="330"/>
    <s v="2024050072"/>
    <n v="2685"/>
    <s v="3684"/>
    <x v="88"/>
    <s v="02645920592"/>
    <s v="IT02645920592"/>
    <n v="45505"/>
    <n v="45506"/>
    <s v="Articolo"/>
    <s v=""/>
    <n v="4"/>
    <n v="2"/>
    <n v="30"/>
    <s v="2024"/>
    <s v="C50000100010"/>
    <x v="6"/>
    <s v="U2101"/>
    <x v="5"/>
    <s v="P26000100001"/>
    <s v="DEBITI VS FORNITORI"/>
    <n v="4783919"/>
    <s v="PAGAM_DIRETTO"/>
    <s v=""/>
    <s v="GESTIONE DIRETTA"/>
    <x v="0"/>
  </r>
  <r>
    <s v="09"/>
    <n v="12000"/>
    <n v="1090.9090909091001"/>
    <n v="8049"/>
    <x v="49"/>
    <m/>
    <m/>
    <n v="45552.67046296296"/>
    <s v="Ordinario n.100000046010"/>
    <s v="Pagamento rapido: ID=1595235"/>
    <n v="1595235"/>
    <s v="59795"/>
    <n v="8262"/>
    <n v="1719861"/>
    <n v="1"/>
    <s v="Fattura"/>
    <s v="ATTIVITA_ISTITUZIONALI"/>
    <n v="13200"/>
    <s v="2024050642"/>
    <n v="2685"/>
    <s v="3684"/>
    <x v="88"/>
    <s v="02645920592"/>
    <s v="IT02645920592"/>
    <n v="45509"/>
    <n v="45510"/>
    <s v="Articolo"/>
    <s v=""/>
    <n v="4"/>
    <n v="2"/>
    <n v="1200"/>
    <s v="2024"/>
    <s v="C50000100010"/>
    <x v="6"/>
    <s v="U2101"/>
    <x v="5"/>
    <s v="P26000100001"/>
    <s v="DEBITI VS FORNITORI"/>
    <n v="4814192"/>
    <s v="PAGAM_DIRETTO"/>
    <s v=""/>
    <s v="GESTIONE DIRETTA"/>
    <x v="0"/>
  </r>
  <r>
    <s v="09"/>
    <n v="2245.4"/>
    <n v="204.12727272730001"/>
    <n v="8050"/>
    <x v="49"/>
    <m/>
    <m/>
    <n v="45552.670520833337"/>
    <s v="Ordinario n.100000046010"/>
    <s v="Pagamento rapido: ID=1595236"/>
    <n v="1595236"/>
    <s v="59796"/>
    <n v="8262"/>
    <n v="1717539"/>
    <n v="1"/>
    <s v="Fattura"/>
    <s v="ATTIVITA_ISTITUZIONALI"/>
    <n v="2469.94"/>
    <s v="2024048018"/>
    <n v="2685"/>
    <s v="3684"/>
    <x v="88"/>
    <s v="02645920592"/>
    <s v="IT02645920592"/>
    <n v="45497"/>
    <n v="45498"/>
    <s v="Articolo"/>
    <s v=""/>
    <n v="4"/>
    <n v="2"/>
    <n v="224.54"/>
    <s v="2024"/>
    <s v="C50000100010"/>
    <x v="6"/>
    <s v="U2101"/>
    <x v="5"/>
    <s v="P26000100001"/>
    <s v="DEBITI VS FORNITORI"/>
    <n v="4766257"/>
    <s v="PAGAM_DIRETTO"/>
    <s v=""/>
    <s v="GESTIONE DIRETTA"/>
    <x v="0"/>
  </r>
  <r>
    <s v="09"/>
    <n v="13982.1"/>
    <n v="1271.0999999999999"/>
    <n v="8051"/>
    <x v="49"/>
    <m/>
    <m/>
    <n v="45552.670555555553"/>
    <s v="Ordinario n.100000046010"/>
    <s v="Pagamento rapido: ID=1595237"/>
    <n v="1595237"/>
    <s v="59797"/>
    <n v="8262"/>
    <n v="1718727"/>
    <n v="1"/>
    <s v="Fattura"/>
    <s v="ATTIVITA_ISTITUZIONALI"/>
    <n v="15380.31"/>
    <s v="2024049043"/>
    <n v="2685"/>
    <s v="3684"/>
    <x v="88"/>
    <s v="02645920592"/>
    <s v="IT02645920592"/>
    <n v="45499"/>
    <n v="45502"/>
    <s v="Articolo"/>
    <s v=""/>
    <n v="4"/>
    <n v="2"/>
    <n v="1398.21"/>
    <s v="2024"/>
    <s v="C50000100010"/>
    <x v="6"/>
    <s v="U2101"/>
    <x v="5"/>
    <s v="P26000100001"/>
    <s v="DEBITI VS FORNITORI"/>
    <n v="4772162"/>
    <s v="PAGAM_DIRETTO"/>
    <s v=""/>
    <s v="GESTIONE DIRETTA"/>
    <x v="0"/>
  </r>
  <r>
    <s v="09"/>
    <n v="6355.5"/>
    <n v="577.77272727269997"/>
    <n v="8051"/>
    <x v="49"/>
    <m/>
    <m/>
    <n v="45552.670555555553"/>
    <s v="Ordinario n.100000046010"/>
    <s v="Pagamento rapido: ID=1595237"/>
    <n v="1595237"/>
    <s v="59797"/>
    <n v="8262"/>
    <n v="1719469"/>
    <n v="1"/>
    <s v="Fattura"/>
    <s v="ATTIVITA_ISTITUZIONALI"/>
    <n v="6991.05"/>
    <s v="2024050073"/>
    <n v="2685"/>
    <s v="3684"/>
    <x v="88"/>
    <s v="02645920592"/>
    <s v="IT02645920592"/>
    <n v="45505"/>
    <n v="45506"/>
    <s v="Articolo"/>
    <s v=""/>
    <n v="4"/>
    <n v="2"/>
    <n v="635.54999999999995"/>
    <s v="2024"/>
    <s v="C50000100010"/>
    <x v="6"/>
    <s v="U2101"/>
    <x v="5"/>
    <s v="P26000100001"/>
    <s v="DEBITI VS FORNITORI"/>
    <n v="4783904"/>
    <s v="PAGAM_DIRETTO"/>
    <s v=""/>
    <s v="GESTIONE DIRETTA"/>
    <x v="0"/>
  </r>
  <r>
    <s v="09"/>
    <n v="13182.5"/>
    <n v="1198.4090909091001"/>
    <n v="8052"/>
    <x v="49"/>
    <m/>
    <m/>
    <n v="45552.670601851853"/>
    <s v="Ordinario n.100000046010"/>
    <s v="Pagamento rapido: ID=1595238"/>
    <n v="1595238"/>
    <s v="59798"/>
    <n v="8262"/>
    <n v="1718886"/>
    <n v="1"/>
    <s v="Fattura"/>
    <s v="ATTIVITA_ISTITUZIONALI"/>
    <n v="14500.75"/>
    <s v="2024049338"/>
    <n v="2685"/>
    <s v="3684"/>
    <x v="88"/>
    <s v="02645920592"/>
    <s v="IT02645920592"/>
    <n v="45502"/>
    <n v="45503"/>
    <s v="Articolo"/>
    <s v=""/>
    <n v="5"/>
    <n v="2"/>
    <n v="1318.25"/>
    <s v="2024"/>
    <s v="C50000100010"/>
    <x v="6"/>
    <s v="U2101"/>
    <x v="5"/>
    <s v="P26000100001"/>
    <s v="DEBITI VS FORNITORI"/>
    <n v="4776920"/>
    <s v="PAGAM_DIRETTO"/>
    <s v=""/>
    <s v="GESTIONE DIRETTA"/>
    <x v="0"/>
  </r>
  <r>
    <s v="09"/>
    <n v="13652.62"/>
    <n v="1241.1456198344999"/>
    <n v="8053"/>
    <x v="49"/>
    <m/>
    <m/>
    <n v="45552.670636574076"/>
    <s v="Ordinario n.100000046010"/>
    <s v="Pagamento rapido: ID=1595239"/>
    <n v="1595239"/>
    <s v="59799"/>
    <n v="8262"/>
    <n v="1719284"/>
    <n v="1"/>
    <s v="Fattura"/>
    <s v="ATTIVITA_ISTITUZIONALI"/>
    <n v="15017.88"/>
    <s v="2024050018"/>
    <n v="2685"/>
    <s v="3684"/>
    <x v="88"/>
    <s v="02645920592"/>
    <s v="IT02645920592"/>
    <n v="45504"/>
    <n v="45505"/>
    <s v="Articolo"/>
    <s v=""/>
    <n v="4"/>
    <n v="2"/>
    <n v="1365.26"/>
    <s v="2024"/>
    <s v="C50000100010"/>
    <x v="6"/>
    <s v="U2101"/>
    <x v="5"/>
    <s v="P26000100001"/>
    <s v="DEBITI VS FORNITORI"/>
    <n v="4781724"/>
    <s v="PAGAM_DIRETTO"/>
    <s v=""/>
    <s v="GESTIONE DIRETTA"/>
    <x v="0"/>
  </r>
  <r>
    <s v="09"/>
    <n v="16948.080000000002"/>
    <n v="1540.7361983469"/>
    <n v="8053"/>
    <x v="49"/>
    <m/>
    <m/>
    <n v="45552.670636574076"/>
    <s v="Ordinario n.100000046010"/>
    <s v="Pagamento rapido: ID=1595239"/>
    <n v="1595239"/>
    <s v="59799"/>
    <n v="8262"/>
    <n v="1722690"/>
    <n v="1"/>
    <s v="Fattura"/>
    <s v="ATTIVITA_ISTITUZIONALI"/>
    <n v="18642.89"/>
    <s v="2024052004"/>
    <n v="2685"/>
    <s v="3684"/>
    <x v="88"/>
    <s v="02645920592"/>
    <s v="IT02645920592"/>
    <n v="45520"/>
    <n v="45523"/>
    <s v="Articolo"/>
    <s v=""/>
    <n v="4"/>
    <n v="2"/>
    <n v="1694.81"/>
    <s v="2024"/>
    <s v="C50000100010"/>
    <x v="6"/>
    <s v="U2101"/>
    <x v="5"/>
    <s v="P26000100001"/>
    <s v="DEBITI VS FORNITORI"/>
    <n v="4815795"/>
    <s v="PAGAM_DIRETTO"/>
    <s v=""/>
    <s v="GESTIONE DIRETTA"/>
    <x v="0"/>
  </r>
  <r>
    <s v="09"/>
    <n v="3107.14"/>
    <n v="154.07290758810001"/>
    <n v="8053"/>
    <x v="49"/>
    <m/>
    <m/>
    <n v="45552.670636574076"/>
    <s v="Ordinario n.100000046010"/>
    <s v="Pagamento rapido: ID=1595239"/>
    <n v="1595239"/>
    <s v="59799"/>
    <n v="8262"/>
    <n v="1722714"/>
    <n v="1"/>
    <s v="Fattura"/>
    <s v="ATTIVITA_ISTITUZIONALI"/>
    <n v="3417.85"/>
    <s v="2024052094"/>
    <n v="2685"/>
    <s v="3684"/>
    <x v="88"/>
    <s v="02645920592"/>
    <s v="IT02645920592"/>
    <n v="45523"/>
    <n v="45524"/>
    <s v="Articolo"/>
    <s v=""/>
    <n v="7"/>
    <n v="2"/>
    <n v="169.48"/>
    <s v="2024"/>
    <s v="C50000100010"/>
    <x v="6"/>
    <s v="U2101"/>
    <x v="5"/>
    <s v="P26000100001"/>
    <s v="DEBITI VS FORNITORI"/>
    <n v="4815788"/>
    <s v="PAGAM_DIRETTO"/>
    <s v=""/>
    <s v="GESTIONE DIRETTA"/>
    <x v="0"/>
  </r>
  <r>
    <s v="09"/>
    <n v="4271.6899999999996"/>
    <n v="2"/>
    <n v="8054"/>
    <x v="49"/>
    <m/>
    <m/>
    <n v="45552.670682870368"/>
    <s v="Ordinario n.100000046010 B ITALIA ALTRI ENTI"/>
    <s v="Pagamento rapido: ID=1595240"/>
    <n v="1595240"/>
    <s v="55168"/>
    <n v="3038"/>
    <n v="1715039"/>
    <n v="1"/>
    <s v="Fattura"/>
    <s v="ATTIVITA_ISTITUZIONALI"/>
    <n v="4271.6899999999996"/>
    <s v="A   202400001892"/>
    <n v="3687"/>
    <s v="4686"/>
    <x v="9"/>
    <s v="09315660960"/>
    <s v="IT09315660960"/>
    <n v="45482"/>
    <n v="45489"/>
    <s v="Articolo"/>
    <s v=""/>
    <n v="2"/>
    <n v="1"/>
    <n v="2"/>
    <s v="2024"/>
    <s v="C54502000070"/>
    <x v="3"/>
    <s v="U5103"/>
    <x v="2"/>
    <s v="P25000600001"/>
    <s v="DEBITI VERSO ASST DELLA REGIONE"/>
    <n v="4746946"/>
    <s v="PAGAM_DIRETTO"/>
    <s v=""/>
    <s v="ATS/ASST/IRCCS REGIONE"/>
    <x v="0"/>
  </r>
  <r>
    <s v="09"/>
    <n v="5610"/>
    <n v="215.76923076919999"/>
    <n v="8055"/>
    <x v="49"/>
    <m/>
    <m/>
    <n v="45552.670740740738"/>
    <s v="Ordinario n.100000046010"/>
    <s v="Pagamento rapido: ID=1595241"/>
    <n v="1595241"/>
    <s v="59800"/>
    <n v="25241"/>
    <n v="1715788"/>
    <n v="1"/>
    <s v="Fattura"/>
    <s v="ATTIVITA_ISTITUZIONALI"/>
    <n v="5834.4"/>
    <s v="0988243419"/>
    <n v="1613"/>
    <s v="2612"/>
    <x v="206"/>
    <s v="09331210154"/>
    <s v="00953780962"/>
    <n v="45489"/>
    <n v="45490"/>
    <s v="Articolo"/>
    <s v=""/>
    <n v="4"/>
    <n v="2"/>
    <n v="224.4"/>
    <s v="2024"/>
    <s v="C50005000010"/>
    <x v="10"/>
    <s v="U2112"/>
    <x v="8"/>
    <s v="P26000100001"/>
    <s v="DEBITI VS FORNITORI"/>
    <n v="4834157"/>
    <s v="PAGAM_DIRETTO"/>
    <s v=""/>
    <s v="GESTIONE DIRETTA"/>
    <x v="0"/>
  </r>
  <r>
    <s v="09"/>
    <n v="1015.92"/>
    <n v="832.72131147539994"/>
    <n v="8056"/>
    <x v="49"/>
    <m/>
    <m/>
    <n v="45552.670775462961"/>
    <s v="Ordinario n.100000046010"/>
    <s v="Pagamento rapido: ID=1595243"/>
    <n v="1595243"/>
    <s v="59801"/>
    <n v="24819"/>
    <n v="1718744"/>
    <n v="1"/>
    <s v="Fattura"/>
    <s v="ATTIVITA_ISTITUZIONALI"/>
    <n v="1215.1199999999999"/>
    <s v="FPA 14/24"/>
    <n v="947005"/>
    <s v="7334"/>
    <x v="461"/>
    <s v="PLLMNL71P51B354F"/>
    <s v="02973000926"/>
    <n v="45500"/>
    <n v="45502"/>
    <s v="Articolo"/>
    <s v=""/>
    <n v="1"/>
    <n v="1"/>
    <n v="996"/>
    <s v="2024"/>
    <s v="C51002000005"/>
    <x v="2"/>
    <s v="U3136"/>
    <x v="1"/>
    <s v="P26000100001"/>
    <s v="DEBITI VS FORNITORI"/>
    <n v="4837047"/>
    <s v="PAGAM_DIRETTO"/>
    <s v=""/>
    <s v="GESTIONE DIRETTA"/>
    <x v="0"/>
  </r>
  <r>
    <s v="09"/>
    <n v="3788.72"/>
    <n v="1.6001689402999999"/>
    <n v="8057"/>
    <x v="49"/>
    <m/>
    <m/>
    <n v="45552.670810185184"/>
    <s v="Ordinario n.100000046010"/>
    <s v="Pagamento rapido: ID=1595244"/>
    <n v="1595244"/>
    <s v="59802"/>
    <n v="26359"/>
    <n v="1739692"/>
    <n v="1"/>
    <s v="Fattura"/>
    <s v="ATTIVITA_ISTITUZIONALI"/>
    <n v="4735.3999999999996"/>
    <s v="14 PA/2024"/>
    <n v="1018012"/>
    <s v="7690"/>
    <x v="1"/>
    <s v="BLDFNC90D21F952H"/>
    <s v="02531010037"/>
    <n v="45545"/>
    <n v="45547"/>
    <s v="Articolo"/>
    <s v=""/>
    <n v="2"/>
    <n v="1"/>
    <n v="2"/>
    <s v="2024"/>
    <s v="C54502000070"/>
    <x v="3"/>
    <s v="U5103"/>
    <x v="2"/>
    <s v="P26000100001"/>
    <s v="DEBITI VS FORNITORI"/>
    <n v="4860290"/>
    <s v="PAGAM_DIRETTO"/>
    <s v=""/>
    <s v="GESTIONE DIRETTA"/>
    <x v="0"/>
  </r>
  <r>
    <s v="09"/>
    <n v="1155.06"/>
    <n v="83.459205915499993"/>
    <n v="8058"/>
    <x v="49"/>
    <m/>
    <m/>
    <n v="45552.670868055553"/>
    <s v="Ordinario n.100000046010"/>
    <s v="Pagamento rapido: ID=1595245"/>
    <n v="1595245"/>
    <s v="59803"/>
    <n v="82"/>
    <n v="1719487"/>
    <n v="1"/>
    <s v="Fattura"/>
    <s v="ATTIVITA_ISTITUZIONALI"/>
    <n v="1409.17"/>
    <s v="3074088852"/>
    <n v="96"/>
    <s v="1095"/>
    <x v="196"/>
    <s v="12864800151"/>
    <s v="12864800151"/>
    <n v="45504"/>
    <n v="45506"/>
    <s v="Articolo"/>
    <s v=""/>
    <n v="9"/>
    <n v="2"/>
    <n v="101.82"/>
    <s v="2024"/>
    <s v="C50003000040"/>
    <x v="30"/>
    <s v="U2198"/>
    <x v="18"/>
    <s v="P26000100001"/>
    <s v="DEBITI VS FORNITORI"/>
    <n v="4855718"/>
    <s v="PAGAM_DIRETTO"/>
    <s v=""/>
    <s v="GESTIONE DIRETTA"/>
    <x v="0"/>
  </r>
  <r>
    <s v="09"/>
    <n v="20"/>
    <n v="0.7692307692"/>
    <n v="8059"/>
    <x v="49"/>
    <m/>
    <m/>
    <n v="45552.670902777776"/>
    <s v="Ordinario n.100000046010"/>
    <s v="Pagamento rapido: ID=1595246"/>
    <n v="1595246"/>
    <s v="59804"/>
    <n v="2394"/>
    <n v="1716875"/>
    <n v="1"/>
    <s v="Fattura"/>
    <s v="ATTIVITA_ISTITUZIONALI"/>
    <n v="20.8"/>
    <s v="24006410"/>
    <n v="3163"/>
    <s v="4162"/>
    <x v="128"/>
    <s v="08357720963"/>
    <s v="08357720963"/>
    <n v="45491"/>
    <n v="45495"/>
    <s v="Articolo"/>
    <s v=""/>
    <n v="4"/>
    <n v="2"/>
    <n v="0.8"/>
    <s v="2024"/>
    <s v="C50005000010"/>
    <x v="10"/>
    <s v="U2112"/>
    <x v="8"/>
    <s v="P26000100001"/>
    <s v="DEBITI VS FORNITORI"/>
    <n v="4858386"/>
    <s v="PAGAM_DIRETTO"/>
    <s v=""/>
    <s v="GESTIONE DIRETTA"/>
    <x v="0"/>
  </r>
  <r>
    <s v="09"/>
    <n v="1500"/>
    <n v="453.75972342260002"/>
    <n v="8060"/>
    <x v="49"/>
    <m/>
    <m/>
    <n v="45552.670937499999"/>
    <s v="Ordinario n.100000046010"/>
    <s v="Pagamento rapido: ID=1595247"/>
    <n v="1595247"/>
    <s v="59805"/>
    <n v="1704"/>
    <n v="1708857"/>
    <n v="1"/>
    <s v="Fattura"/>
    <s v="ATTIVITA_ISTITUZIONALI"/>
    <n v="1735.5"/>
    <s v="24111610"/>
    <n v="1954"/>
    <s v="2953"/>
    <x v="29"/>
    <s v="05297730961"/>
    <s v="IT05297730961"/>
    <n v="45469"/>
    <n v="45477"/>
    <s v="Articolo"/>
    <s v=""/>
    <n v="4"/>
    <n v="1"/>
    <n v="525"/>
    <s v="2024"/>
    <s v="P26001500602"/>
    <x v="3"/>
    <s v="U2112"/>
    <x v="8"/>
    <s v="P26000100001"/>
    <s v="DEBITI VS FORNITORI"/>
    <n v="4792072"/>
    <s v="PAGAM_DIRETTO"/>
    <s v=""/>
    <s v="GESTIONE DIRETTA"/>
    <x v="0"/>
  </r>
  <r>
    <s v="09"/>
    <n v="-525"/>
    <n v="-504.80769230769999"/>
    <n v="8060"/>
    <x v="49"/>
    <m/>
    <m/>
    <n v="45552.670937499999"/>
    <s v="Ordinario n.100000046010"/>
    <s v="Pagamento rapido: ID=1595247"/>
    <n v="1595247"/>
    <s v="59805"/>
    <n v="1704"/>
    <n v="1739898"/>
    <n v="1"/>
    <s v="Nota credito"/>
    <s v="ATTIVITA_ISTITUZIONALI"/>
    <n v="-546"/>
    <s v="24114821"/>
    <n v="1954"/>
    <s v="2953"/>
    <x v="29"/>
    <s v="05297730961"/>
    <s v="IT05297730961"/>
    <n v="45532"/>
    <n v="45547"/>
    <s v="Articolo"/>
    <s v=""/>
    <n v="1"/>
    <n v="1"/>
    <n v="-525"/>
    <s v="2024"/>
    <s v="P26001500602"/>
    <x v="3"/>
    <s v="U2112"/>
    <x v="8"/>
    <s v="P26000100001"/>
    <s v="DEBITI VS FORNITORI"/>
    <n v="4854937"/>
    <s v="PAGAM_DIRETTO"/>
    <s v=""/>
    <s v="GESTIONE DIRETTA"/>
    <x v="0"/>
  </r>
  <r>
    <s v="09"/>
    <n v="356.4"/>
    <n v="14.142857142900001"/>
    <n v="8061"/>
    <x v="49"/>
    <m/>
    <m/>
    <n v="45552.670983796299"/>
    <s v="Ordinario n.100000046010"/>
    <s v="Pagamento rapido: ID=1595248"/>
    <n v="1595248"/>
    <s v="59806"/>
    <n v="693"/>
    <n v="1708927"/>
    <n v="1"/>
    <s v="Fattura"/>
    <s v="ATTIVITA_ISTITUZIONALI"/>
    <n v="374.22"/>
    <s v="0741058463"/>
    <n v="756"/>
    <s v="1755"/>
    <x v="188"/>
    <s v="03524050238"/>
    <s v="03524050238"/>
    <n v="45477"/>
    <n v="45478"/>
    <s v="Articolo"/>
    <s v=""/>
    <n v="5"/>
    <n v="2"/>
    <n v="14.85"/>
    <s v="2024"/>
    <s v="C50002000040"/>
    <x v="15"/>
    <s v="U2112"/>
    <x v="8"/>
    <s v="P26000100001"/>
    <s v="DEBITI VS FORNITORI"/>
    <n v="4795893"/>
    <s v="PAGAM_DIRETTO"/>
    <s v=""/>
    <s v="GESTIONE DIRETTA"/>
    <x v="0"/>
  </r>
  <r>
    <s v="09"/>
    <n v="-59.4"/>
    <n v="-56.571428571399998"/>
    <n v="8061"/>
    <x v="49"/>
    <m/>
    <m/>
    <n v="45552.670983796299"/>
    <s v="Ordinario n.100000046010"/>
    <s v="Pagamento rapido: ID=1595248"/>
    <n v="1595248"/>
    <s v="59806"/>
    <n v="693"/>
    <n v="1720856"/>
    <n v="1"/>
    <s v="Nota credito"/>
    <s v="ATTIVITA_ISTITUZIONALI"/>
    <n v="-62.37"/>
    <s v="0741067552"/>
    <n v="756"/>
    <s v="1755"/>
    <x v="188"/>
    <s v="03524050238"/>
    <s v="03524050238"/>
    <n v="45512"/>
    <n v="45513"/>
    <s v="Articolo"/>
    <s v=""/>
    <n v="1"/>
    <n v="1"/>
    <n v="-59.4"/>
    <s v="2024"/>
    <s v="P26001501755"/>
    <x v="3"/>
    <s v="U2112"/>
    <x v="8"/>
    <s v="P26000100001"/>
    <s v="DEBITI VS FORNITORI"/>
    <n v="4795894"/>
    <s v="PAGAM_DIRETTO"/>
    <s v=""/>
    <s v="GESTIONE DIRETTA"/>
    <x v="0"/>
  </r>
  <r>
    <s v="09"/>
    <n v="213.46"/>
    <n v="135"/>
    <n v="8062"/>
    <x v="49"/>
    <m/>
    <m/>
    <n v="45552.671030092592"/>
    <s v="Ordinario n.100000046010"/>
    <s v="Pagamento rapido: ID=1595249"/>
    <n v="1595249"/>
    <s v="59807"/>
    <n v="3017"/>
    <n v="1714921"/>
    <n v="1"/>
    <s v="Fattura"/>
    <s v="ATTIVITA_ISTITUZIONALI"/>
    <n v="213.46"/>
    <s v="03/07/2024"/>
    <n v="1083003"/>
    <s v="7979"/>
    <x v="472"/>
    <s v="04910360231"/>
    <s v="04910360231"/>
    <n v="45476"/>
    <n v="45488"/>
    <s v="Articolo"/>
    <s v=""/>
    <n v="10"/>
    <n v="1"/>
    <n v="135"/>
    <s v="2024"/>
    <s v="C50000100020"/>
    <x v="9"/>
    <s v="U2101"/>
    <x v="5"/>
    <s v="P26000100001"/>
    <s v="DEBITI VS FORNITORI"/>
    <n v="4830770"/>
    <s v="PAGAM_DIRETTO"/>
    <s v=""/>
    <s v="GESTIONE DIRETTA"/>
    <x v="0"/>
  </r>
  <r>
    <s v="09"/>
    <n v="1750"/>
    <n v="40.983606557400002"/>
    <n v="8064"/>
    <x v="49"/>
    <m/>
    <m/>
    <n v="45552.671064814815"/>
    <s v="Ordinario n.100000046010"/>
    <s v="Pagamento rapido: ID=1595252"/>
    <n v="1595252"/>
    <s v="59809"/>
    <n v="21580"/>
    <n v="1719709"/>
    <n v="1"/>
    <s v="Fattura"/>
    <s v="ATTIVITA_ISTITUZIONALI"/>
    <n v="2135"/>
    <s v="446"/>
    <n v="791002"/>
    <s v="6731"/>
    <x v="260"/>
    <s v="07749460965"/>
    <s v="07749460965"/>
    <n v="45504"/>
    <n v="45509"/>
    <s v="Articolo"/>
    <s v=""/>
    <n v="3"/>
    <n v="1"/>
    <n v="50"/>
    <s v="2024"/>
    <s v="P26001506731"/>
    <x v="3"/>
    <s v="U3214"/>
    <x v="10"/>
    <s v="P26000100001"/>
    <s v="DEBITI VS FORNITORI"/>
    <n v="4830795"/>
    <s v="PAGAM_DIRETTO"/>
    <s v=""/>
    <s v="GESTIONE DIRETTA"/>
    <x v="2"/>
  </r>
  <r>
    <s v="09"/>
    <n v="-50"/>
    <n v="-40.983606557400002"/>
    <n v="8064"/>
    <x v="49"/>
    <m/>
    <m/>
    <n v="45552.671064814815"/>
    <s v="Ordinario n.100000046010"/>
    <s v="Pagamento rapido: ID=1595252"/>
    <n v="1595252"/>
    <s v="59809"/>
    <n v="21580"/>
    <n v="1739696"/>
    <n v="1"/>
    <s v="Nota credito"/>
    <s v="ATTIVITA_ISTITUZIONALI"/>
    <n v="-61"/>
    <s v="22/NC"/>
    <n v="791002"/>
    <s v="6731"/>
    <x v="260"/>
    <s v="07749460965"/>
    <s v="07749460965"/>
    <n v="45541"/>
    <n v="45547"/>
    <s v="Articolo"/>
    <s v=""/>
    <n v="1"/>
    <n v="1"/>
    <n v="-50"/>
    <s v="2024"/>
    <s v="P26001506731"/>
    <x v="3"/>
    <s v="U3214"/>
    <x v="10"/>
    <s v="P26000100001"/>
    <s v="DEBITI VS FORNITORI"/>
    <n v="4856480"/>
    <s v="PAGAM_DIRETTO"/>
    <s v=""/>
    <s v="GESTIONE DIRETTA"/>
    <x v="2"/>
  </r>
  <r>
    <s v="09"/>
    <n v="990.6"/>
    <n v="36.041209556200002"/>
    <n v="8065"/>
    <x v="49"/>
    <m/>
    <m/>
    <n v="45552.671099537038"/>
    <s v="Ordinario n.100000046010"/>
    <s v="Pagamento rapido: ID=1595253"/>
    <n v="1595253"/>
    <s v="59810"/>
    <n v="25241"/>
    <n v="1720689"/>
    <n v="1"/>
    <s v="Fattura"/>
    <s v="ATTIVITA_ISTITUZIONALI"/>
    <n v="1077.42"/>
    <s v="0988052662"/>
    <n v="1613"/>
    <s v="2612"/>
    <x v="206"/>
    <s v="09331210154"/>
    <s v="00953780962"/>
    <n v="45084"/>
    <n v="45510"/>
    <s v="Articolo"/>
    <s v=""/>
    <n v="31"/>
    <n v="2"/>
    <n v="39.200000000000003"/>
    <s v="2023"/>
    <s v="P26001050330"/>
    <x v="3"/>
    <s v="U2112"/>
    <x v="8"/>
    <s v="P26000100001"/>
    <s v="DEBITI VS FORNITORI"/>
    <n v="4817403"/>
    <s v="PAGAM_DIRETTO"/>
    <s v=""/>
    <s v="GESTIONE DIRETTA"/>
    <x v="0"/>
  </r>
  <r>
    <s v="09"/>
    <n v="840"/>
    <n v="10"/>
    <n v="8066"/>
    <x v="49"/>
    <m/>
    <m/>
    <n v="45552.671134259261"/>
    <s v="Ordinario n.100000046010"/>
    <s v="Pagamento rapido: ID=1595254"/>
    <n v="1595254"/>
    <s v="59811"/>
    <n v="2394"/>
    <n v="1717324"/>
    <n v="1"/>
    <s v="Fattura"/>
    <s v="ATTIVITA_ISTITUZIONALI"/>
    <n v="873.6"/>
    <s v="24006453"/>
    <n v="3163"/>
    <s v="4162"/>
    <x v="128"/>
    <s v="08357720963"/>
    <s v="08357720963"/>
    <n v="45495"/>
    <n v="45497"/>
    <s v="Articolo"/>
    <s v=""/>
    <n v="11"/>
    <n v="2"/>
    <n v="10.4"/>
    <s v="2024"/>
    <s v="C50005000010"/>
    <x v="10"/>
    <s v="U2112"/>
    <x v="8"/>
    <s v="P26000100001"/>
    <s v="DEBITI VS FORNITORI"/>
    <n v="4810870"/>
    <s v="PAGAM_DIRETTO"/>
    <s v=""/>
    <s v="GESTIONE DIRETTA"/>
    <x v="0"/>
  </r>
  <r>
    <s v="09"/>
    <n v="-10"/>
    <n v="-9.6153846154"/>
    <n v="8066"/>
    <x v="49"/>
    <m/>
    <m/>
    <n v="45552.671134259261"/>
    <s v="Ordinario n.100000046010"/>
    <s v="Pagamento rapido: ID=1595254"/>
    <n v="1595254"/>
    <s v="59811"/>
    <n v="2394"/>
    <n v="1724915"/>
    <n v="1"/>
    <s v="Nota credito"/>
    <s v="ATTIVITA_ISTITUZIONALI"/>
    <n v="-10.4"/>
    <s v="24000073"/>
    <n v="3163"/>
    <s v="4162"/>
    <x v="128"/>
    <s v="08357720963"/>
    <s v="08357720963"/>
    <n v="45533"/>
    <n v="45534"/>
    <s v="Articolo"/>
    <s v=""/>
    <n v="1"/>
    <n v="1"/>
    <n v="-10"/>
    <s v="2024"/>
    <s v="P26001534543"/>
    <x v="3"/>
    <s v="U2112"/>
    <x v="8"/>
    <s v="P26000100001"/>
    <s v="DEBITI VS FORNITORI"/>
    <n v="4818829"/>
    <s v="PAGAM_DIRETTO"/>
    <s v=""/>
    <s v="GESTIONE DIRETTA"/>
    <x v="0"/>
  </r>
  <r>
    <s v="09"/>
    <n v="30"/>
    <n v="28.8461538462"/>
    <n v="8067"/>
    <x v="49"/>
    <m/>
    <m/>
    <n v="45553.642858796295"/>
    <s v="Ordinario n.100000046010"/>
    <s v="Pagamento rapido: ID=1595255"/>
    <n v="1595255"/>
    <s v="59812"/>
    <n v="3618"/>
    <n v="1717196"/>
    <n v="1"/>
    <s v="Fattura"/>
    <s v="ATTIVITA_ISTITUZIONALI"/>
    <n v="31.2"/>
    <s v="E-2308"/>
    <n v="2223"/>
    <s v="3222"/>
    <x v="159"/>
    <s v="02615000367"/>
    <s v="02615000367"/>
    <n v="45495"/>
    <n v="45497"/>
    <s v="Articolo"/>
    <s v=""/>
    <n v="1"/>
    <n v="1"/>
    <n v="30"/>
    <s v="2024"/>
    <s v="C51006000080"/>
    <x v="42"/>
    <s v="U2112"/>
    <x v="8"/>
    <s v="P26000100001"/>
    <s v="DEBITI VS FORNITORI"/>
    <n v="4858447"/>
    <s v="PAGAM_DIRETTO"/>
    <s v=""/>
    <s v="GESTIONE DIRETTA"/>
    <x v="0"/>
  </r>
  <r>
    <s v="09"/>
    <n v="4774"/>
    <n v="236.7272727273"/>
    <n v="8068"/>
    <x v="49"/>
    <m/>
    <m/>
    <n v="45553.642905092594"/>
    <s v="Ordinario n.100000046010"/>
    <s v="Pagamento rapido: ID=1595256"/>
    <n v="1595256"/>
    <s v="59813"/>
    <n v="26417"/>
    <n v="1715048"/>
    <n v="1"/>
    <s v="Fattura"/>
    <s v="ATTIVITA_ISTITUZIONALI"/>
    <n v="5251.4"/>
    <s v="2408113925"/>
    <n v="1022002"/>
    <s v="7711"/>
    <x v="391"/>
    <s v="07785990156"/>
    <s v="07785990156"/>
    <n v="45488"/>
    <n v="45489"/>
    <s v="Articolo"/>
    <s v=""/>
    <n v="10"/>
    <n v="2"/>
    <n v="260.39999999999998"/>
    <s v="2024"/>
    <s v="C50000100020"/>
    <x v="9"/>
    <s v="U2101"/>
    <x v="5"/>
    <s v="P26000100001"/>
    <s v="DEBITI VS FORNITORI"/>
    <n v="4747027"/>
    <s v="PAGAM_DIRETTO"/>
    <s v=""/>
    <s v="GESTIONE DIRETTA"/>
    <x v="0"/>
  </r>
  <r>
    <s v="09"/>
    <n v="1250"/>
    <n v="1248"/>
    <n v="8069"/>
    <x v="49"/>
    <m/>
    <m/>
    <n v="45553.642939814818"/>
    <s v="Ordinario n.100000046010"/>
    <s v="Pagamento rapido: ID=1595257"/>
    <n v="1595257"/>
    <s v="59814"/>
    <n v="27508"/>
    <n v="1739695"/>
    <n v="1"/>
    <s v="Fattura"/>
    <s v="ATTIVITA_ISTITUZIONALI"/>
    <n v="1250"/>
    <s v="PA_2024_03"/>
    <n v="1070005"/>
    <s v="7899"/>
    <x v="226"/>
    <s v="CNCGBR93L26D142Z"/>
    <s v="01807160195"/>
    <n v="45541"/>
    <n v="45547"/>
    <s v="Articolo"/>
    <s v=""/>
    <n v="2"/>
    <n v="1"/>
    <n v="1248"/>
    <s v="2024"/>
    <s v="C51002000005"/>
    <x v="2"/>
    <s v="U3136"/>
    <x v="1"/>
    <s v="P26000100001"/>
    <s v="DEBITI VS FORNITORI"/>
    <n v="4857119"/>
    <s v="PAGAM_DIRETTO"/>
    <s v=""/>
    <s v="GESTIONE DIRETTA"/>
    <x v="0"/>
  </r>
  <r>
    <s v="09"/>
    <n v="590.4"/>
    <n v="88.721065126499994"/>
    <n v="8070"/>
    <x v="49"/>
    <m/>
    <m/>
    <n v="45553.642997685187"/>
    <s v="Ordinario n.100000046010"/>
    <s v="Pagamento rapido: ID=1595258"/>
    <n v="1595258"/>
    <s v="59815"/>
    <n v="11118"/>
    <n v="1714756"/>
    <n v="1"/>
    <s v="Fattura"/>
    <s v="ATTIVITA_ISTITUZIONALI"/>
    <n v="720.29"/>
    <s v="40101439"/>
    <n v="344001"/>
    <s v="5696"/>
    <x v="181"/>
    <s v="03318780966"/>
    <s v="03318780966"/>
    <n v="45485"/>
    <n v="45488"/>
    <s v="Articolo"/>
    <s v=""/>
    <n v="8"/>
    <n v="2"/>
    <n v="108.24"/>
    <s v="2024"/>
    <s v="C50003000032"/>
    <x v="20"/>
    <s v="U2112"/>
    <x v="8"/>
    <s v="P26000100001"/>
    <s v="DEBITI VS FORNITORI"/>
    <n v="4838846"/>
    <s v="PAGAM_DIRETTO"/>
    <s v=""/>
    <s v="GESTIONE DIRETTA"/>
    <x v="0"/>
  </r>
  <r>
    <s v="09"/>
    <n v="1050"/>
    <n v="189.34426229510001"/>
    <n v="8071"/>
    <x v="49"/>
    <m/>
    <m/>
    <n v="45553.64303240741"/>
    <s v="Ordinario n.100000046010"/>
    <s v="Pagamento rapido: ID=1595259"/>
    <n v="1595259"/>
    <s v="59816"/>
    <n v="9898"/>
    <n v="1717385"/>
    <n v="1"/>
    <s v="Fattura"/>
    <s v="ATTIVITA_ISTITUZIONALI"/>
    <n v="1281"/>
    <s v="A3205"/>
    <n v="298001"/>
    <s v="5628"/>
    <x v="184"/>
    <s v="03578710729"/>
    <s v="03578710729"/>
    <n v="45489"/>
    <n v="45497"/>
    <s v="Articolo"/>
    <s v=""/>
    <n v="4"/>
    <n v="2"/>
    <n v="231"/>
    <s v="2024"/>
    <s v="C50002000040"/>
    <x v="15"/>
    <s v="U2112"/>
    <x v="8"/>
    <s v="P26000100001"/>
    <s v="DEBITI VS FORNITORI"/>
    <n v="4858400"/>
    <s v="PAGAM_DIRETTO"/>
    <s v=""/>
    <s v="GESTIONE DIRETTA"/>
    <x v="0"/>
  </r>
  <r>
    <s v="09"/>
    <n v="60"/>
    <n v="60"/>
    <n v="8072"/>
    <x v="49"/>
    <m/>
    <m/>
    <n v="45553.643067129633"/>
    <s v="Ordinario n.100000046010"/>
    <s v="Pagamento rapido: ID=1595260"/>
    <n v="1595260"/>
    <s v="59817"/>
    <n v="27283"/>
    <n v="1717056"/>
    <n v="1"/>
    <s v="Fattura"/>
    <s v="ATTIVITA_ISTITUZIONALI"/>
    <n v="60"/>
    <s v="122"/>
    <n v="114002"/>
    <s v="5300"/>
    <x v="473"/>
    <s v="12590900150"/>
    <s v="12590900150"/>
    <n v="45495"/>
    <n v="45496"/>
    <s v="Articolo"/>
    <s v=""/>
    <n v="1"/>
    <n v="1"/>
    <n v="60"/>
    <s v="2024"/>
    <s v="C51003000040"/>
    <x v="87"/>
    <s v="U3213"/>
    <x v="40"/>
    <s v="P26000100001"/>
    <s v="DEBITI VS FORNITORI"/>
    <n v="4836862"/>
    <s v="PAGAM_DIRETTO"/>
    <s v=""/>
    <s v="GESTIONE DIRETTA"/>
    <x v="0"/>
  </r>
  <r>
    <s v="09"/>
    <n v="2100.1799999999998"/>
    <n v="2098.1799999999998"/>
    <n v="8073"/>
    <x v="49"/>
    <m/>
    <m/>
    <n v="45553.643101851849"/>
    <s v="Ordinario n.100000046010"/>
    <s v="Pagamento rapido: ID=1595261"/>
    <n v="1595261"/>
    <s v="59818"/>
    <n v="27590"/>
    <n v="1739689"/>
    <n v="1"/>
    <s v="Fattura"/>
    <s v="ATTIVITA_ISTITUZIONALI"/>
    <n v="2100.1799999999998"/>
    <s v="PA.03.2024"/>
    <n v="1073008"/>
    <s v="7929"/>
    <x v="227"/>
    <s v="FRNFNC92A70D851G"/>
    <s v="05242060753"/>
    <n v="45539"/>
    <n v="45547"/>
    <s v="Articolo"/>
    <s v=""/>
    <n v="2"/>
    <n v="1"/>
    <n v="2098.1799999999998"/>
    <s v="2024"/>
    <s v="C51002000005"/>
    <x v="2"/>
    <s v="U3136"/>
    <x v="1"/>
    <s v="P26000100001"/>
    <s v="DEBITI VS FORNITORI"/>
    <n v="4856485"/>
    <s v="PAGAM_DIRETTO"/>
    <s v=""/>
    <s v="GESTIONE DIRETTA"/>
    <x v="0"/>
  </r>
  <r>
    <s v="09"/>
    <n v="79.2"/>
    <n v="7.2"/>
    <n v="8074"/>
    <x v="49"/>
    <m/>
    <m/>
    <n v="45553.643148148149"/>
    <s v="Ordinario n.100000046010"/>
    <s v="Pagamento rapido: ID=1595262"/>
    <n v="1595262"/>
    <s v="59819"/>
    <n v="693"/>
    <n v="1720833"/>
    <n v="1"/>
    <s v="Fattura"/>
    <s v="ATTIVITA_ISTITUZIONALI"/>
    <n v="87.12"/>
    <s v="0741067204"/>
    <n v="756"/>
    <s v="1755"/>
    <x v="188"/>
    <s v="03524050238"/>
    <s v="03524050238"/>
    <n v="45511"/>
    <n v="45512"/>
    <s v="Articolo"/>
    <s v=""/>
    <n v="4"/>
    <n v="2"/>
    <n v="7.92"/>
    <s v="2024"/>
    <s v="C50500100001"/>
    <x v="35"/>
    <s v="U2201"/>
    <x v="20"/>
    <s v="P26000100001"/>
    <s v="DEBITI VS FORNITORI"/>
    <n v="4821228"/>
    <s v="PAGAM_DIRETTO"/>
    <s v=""/>
    <s v="GESTIONE DIRETTA"/>
    <x v="0"/>
  </r>
  <r>
    <s v="09"/>
    <n v="604.79999999999995"/>
    <n v="25.0982245955"/>
    <n v="8075"/>
    <x v="49"/>
    <m/>
    <m/>
    <n v="45553.643194444441"/>
    <s v="Ordinario n.100000046010"/>
    <s v="Pagamento rapido: ID=1595263"/>
    <n v="1595263"/>
    <s v="59820"/>
    <n v="11278"/>
    <n v="1718759"/>
    <n v="1"/>
    <s v="Fattura"/>
    <s v="ATTIVITA_ISTITUZIONALI"/>
    <n v="737.86"/>
    <s v="24102009"/>
    <n v="350001"/>
    <s v="5704"/>
    <x v="46"/>
    <s v="09508180966"/>
    <s v="09508180966"/>
    <n v="45496"/>
    <n v="45502"/>
    <s v="Articolo"/>
    <s v=""/>
    <n v="9"/>
    <n v="2"/>
    <n v="30.62"/>
    <s v="2024"/>
    <s v="C50002000060"/>
    <x v="16"/>
    <s v="U2112"/>
    <x v="8"/>
    <s v="P26000100001"/>
    <s v="DEBITI VS FORNITORI"/>
    <n v="4844554"/>
    <s v="PAGAM_DIRETTO"/>
    <s v=""/>
    <s v="GESTIONE DIRETTA"/>
    <x v="0"/>
  </r>
  <r>
    <s v="09"/>
    <n v="1323.65"/>
    <n v="2.2115320353999999"/>
    <n v="8076"/>
    <x v="49"/>
    <m/>
    <m/>
    <n v="45553.643229166664"/>
    <s v="Ordinario n.100000046010"/>
    <s v="Pagamento rapido: ID=1595264"/>
    <n v="1595264"/>
    <s v="59821"/>
    <n v="95"/>
    <n v="1715052"/>
    <n v="1"/>
    <s v="Fattura"/>
    <s v="ATTIVITA_ISTITUZIONALI"/>
    <n v="1376.6"/>
    <s v="24157406"/>
    <n v="107"/>
    <s v="1106"/>
    <x v="94"/>
    <s v="08082461008"/>
    <s v="IT08082461008"/>
    <n v="45488"/>
    <n v="45489"/>
    <s v="Articolo"/>
    <s v=""/>
    <n v="33"/>
    <n v="2"/>
    <n v="2.2999999999999998"/>
    <s v="2024"/>
    <s v="C50005000010"/>
    <x v="10"/>
    <s v="U2112"/>
    <x v="8"/>
    <s v="P26000100001"/>
    <s v="DEBITI VS FORNITORI"/>
    <n v="4777305"/>
    <s v="PAGAM_DIRETTO"/>
    <s v=""/>
    <s v="GESTIONE DIRETTA"/>
    <x v="0"/>
  </r>
  <r>
    <s v="09"/>
    <n v="36"/>
    <n v="0.72131147539999996"/>
    <n v="8077"/>
    <x v="49"/>
    <m/>
    <m/>
    <n v="45553.643263888887"/>
    <s v="Ordinario n.100000046010"/>
    <s v="Pagamento rapido: ID=1595265"/>
    <n v="1595265"/>
    <s v="59822"/>
    <n v="20245"/>
    <n v="1740023"/>
    <n v="1"/>
    <s v="Fattura"/>
    <s v="ATTIVITA_ISTITUZIONALI"/>
    <n v="43.92"/>
    <s v="396"/>
    <n v="3831"/>
    <s v="4830"/>
    <x v="314"/>
    <s v="06308240966"/>
    <s v="06308240966"/>
    <n v="45545"/>
    <n v="45547"/>
    <s v="Articolo"/>
    <s v=""/>
    <n v="28"/>
    <n v="2"/>
    <n v="0.88"/>
    <s v="2024"/>
    <s v="C50503000030"/>
    <x v="5"/>
    <s v="U2204"/>
    <x v="4"/>
    <s v="P26000100001"/>
    <s v="DEBITI VS FORNITORI"/>
    <n v="4852211"/>
    <s v="PAGAM_DIRETTO"/>
    <s v=""/>
    <s v="GESTIONE DIRETTA"/>
    <x v="0"/>
  </r>
  <r>
    <s v="09"/>
    <n v="94.38"/>
    <n v="3.6344376528"/>
    <n v="8078"/>
    <x v="49"/>
    <m/>
    <m/>
    <n v="45553.64329861111"/>
    <s v="Ordinario n.100000046010"/>
    <s v="Pagamento rapido: ID=1595266"/>
    <n v="1595266"/>
    <s v="59823"/>
    <n v="22584"/>
    <n v="1716809"/>
    <n v="1"/>
    <s v="Fattura"/>
    <s v="ATTIVITA_ISTITUZIONALI"/>
    <n v="98.16"/>
    <s v="15472024"/>
    <n v="2608"/>
    <s v="3607"/>
    <x v="107"/>
    <s v="07578980968"/>
    <s v="07578980968"/>
    <n v="45490"/>
    <n v="45495"/>
    <s v="Articolo"/>
    <s v=""/>
    <n v="4"/>
    <n v="2"/>
    <n v="3.78"/>
    <s v="2024"/>
    <s v="C50005000010"/>
    <x v="10"/>
    <s v="U2112"/>
    <x v="8"/>
    <s v="P26000100001"/>
    <s v="DEBITI VS FORNITORI"/>
    <n v="4834164"/>
    <s v="PAGAM_DIRETTO"/>
    <s v=""/>
    <s v="GESTIONE DIRETTA"/>
    <x v="0"/>
  </r>
  <r>
    <s v="09"/>
    <n v="380.64"/>
    <n v="6.1091492715999998"/>
    <n v="8079"/>
    <x v="49"/>
    <m/>
    <m/>
    <n v="45553.643333333333"/>
    <s v="Ordinario n.100000046010"/>
    <s v="Pagamento rapido: ID=1595267"/>
    <n v="1595267"/>
    <s v="59824"/>
    <n v="2896"/>
    <n v="1727784"/>
    <n v="1"/>
    <s v="Fattura"/>
    <s v="ATTIVITA_ISTITUZIONALI"/>
    <n v="418.7"/>
    <s v="1003153786"/>
    <n v="1346"/>
    <s v="2345"/>
    <x v="79"/>
    <s v="02401440157"/>
    <s v="00777280157"/>
    <n v="45538"/>
    <n v="45539"/>
    <s v="Articolo"/>
    <s v=""/>
    <n v="12"/>
    <n v="2"/>
    <n v="6.72"/>
    <s v="2024"/>
    <s v="C50500100001"/>
    <x v="35"/>
    <s v="U2201"/>
    <x v="20"/>
    <s v="P26000100001"/>
    <s v="DEBITI VS FORNITORI"/>
    <n v="4825317"/>
    <s v="PAGAM_DIRETTO"/>
    <s v=""/>
    <s v="GESTIONE DIRETTA"/>
    <x v="0"/>
  </r>
  <r>
    <s v="09"/>
    <n v="3511.07"/>
    <n v="13.254455951300001"/>
    <n v="8080"/>
    <x v="49"/>
    <m/>
    <m/>
    <n v="45553.643368055556"/>
    <s v="Ordinario n.100000046010"/>
    <s v="Pagamento rapido: ID=1595268"/>
    <n v="1595268"/>
    <s v="59825"/>
    <n v="15301"/>
    <n v="1725721"/>
    <n v="1"/>
    <s v="Fattura"/>
    <s v="ATTIVITA_ISTITUZIONALI"/>
    <n v="3870.15"/>
    <s v="41 / PA/2024/FT"/>
    <n v="3361"/>
    <s v="4360"/>
    <x v="326"/>
    <s v="08586580964"/>
    <s v="08586580964"/>
    <n v="45535"/>
    <n v="45537"/>
    <s v="Articolo"/>
    <s v=""/>
    <n v="8"/>
    <n v="2"/>
    <n v="14.61"/>
    <s v="2024"/>
    <s v="C50000100025"/>
    <x v="71"/>
    <s v="U2101"/>
    <x v="5"/>
    <s v="P26000100001"/>
    <s v="DEBITI VS FORNITORI"/>
    <n v="4819311"/>
    <s v="PAGAM_DIRETTO"/>
    <s v=""/>
    <s v="GESTIONE DIRETTA"/>
    <x v="0"/>
  </r>
  <r>
    <s v="09"/>
    <n v="4519.08"/>
    <n v="410.8271074374"/>
    <n v="8081"/>
    <x v="49"/>
    <m/>
    <m/>
    <n v="45553.64340277778"/>
    <s v="Ordinario n.100000046010"/>
    <s v="Pagamento rapido: ID=1595269"/>
    <n v="1595269"/>
    <s v="59826"/>
    <n v="2517"/>
    <n v="1717585"/>
    <n v="1"/>
    <s v="Fattura"/>
    <s v="ATTIVITA_ISTITUZIONALI"/>
    <n v="4970.99"/>
    <s v="9897301137"/>
    <n v="3447"/>
    <s v="4446"/>
    <x v="61"/>
    <s v="02774840595"/>
    <s v="02774840595"/>
    <n v="45497"/>
    <n v="45498"/>
    <s v="Articolo"/>
    <s v=""/>
    <n v="4"/>
    <n v="2"/>
    <n v="451.91"/>
    <s v="2024"/>
    <s v="C50000100010"/>
    <x v="6"/>
    <s v="U2101"/>
    <x v="5"/>
    <s v="P26000100001"/>
    <s v="DEBITI VS FORNITORI"/>
    <n v="4767002"/>
    <s v="PAGAM_DIRETTO"/>
    <s v=""/>
    <s v="GESTIONE DIRETTA"/>
    <x v="0"/>
  </r>
  <r>
    <s v="09"/>
    <n v="104.71"/>
    <n v="6.8000590379999997"/>
    <n v="8082"/>
    <x v="49"/>
    <m/>
    <m/>
    <n v="45553.643437500003"/>
    <s v="Ordinario n.100000046010"/>
    <s v="Pagamento rapido: ID=1595270"/>
    <n v="1595270"/>
    <s v="59827"/>
    <n v="129"/>
    <n v="1716058"/>
    <n v="1"/>
    <s v="Fattura"/>
    <s v="ATTIVITA_ISTITUZIONALI"/>
    <n v="115.18"/>
    <s v="2100099748"/>
    <n v="133"/>
    <s v="1132"/>
    <x v="238"/>
    <s v="00795170158"/>
    <s v="02689300123"/>
    <n v="45492"/>
    <n v="45492"/>
    <s v="Articolo"/>
    <s v=""/>
    <n v="7"/>
    <n v="2"/>
    <n v="7.48"/>
    <s v="2024"/>
    <s v="C50000100020"/>
    <x v="9"/>
    <s v="U2101"/>
    <x v="5"/>
    <s v="P26000100001"/>
    <s v="DEBITI VS FORNITORI"/>
    <n v="4770902"/>
    <s v="PAGAM_DIRETTO"/>
    <s v=""/>
    <s v="GESTIONE DIRETTA"/>
    <x v="0"/>
  </r>
  <r>
    <s v="09"/>
    <n v="532.1"/>
    <n v="6.2454545455000003"/>
    <n v="8083"/>
    <x v="49"/>
    <m/>
    <m/>
    <n v="45553.643472222226"/>
    <s v="Ordinario n.100000046010"/>
    <s v="Pagamento rapido: ID=1595271"/>
    <n v="1595271"/>
    <s v="59828"/>
    <n v="8938"/>
    <n v="1718971"/>
    <n v="1"/>
    <s v="Fattura"/>
    <s v="ATTIVITA_ISTITUZIONALI"/>
    <n v="585.30999999999995"/>
    <s v="2024213893"/>
    <n v="3472"/>
    <s v="4471"/>
    <x v="69"/>
    <s v="02789580590"/>
    <s v="IT02789580590"/>
    <n v="45491"/>
    <n v="45503"/>
    <s v="Articolo"/>
    <s v=""/>
    <n v="46"/>
    <n v="2"/>
    <n v="6.87"/>
    <s v="2024"/>
    <s v="C50000100020"/>
    <x v="9"/>
    <s v="U2101"/>
    <x v="5"/>
    <s v="P26000100001"/>
    <s v="DEBITI VS FORNITORI"/>
    <n v="4823838"/>
    <s v="PAGAM_DIRETTO"/>
    <s v=""/>
    <s v="GESTIONE DIRETTA"/>
    <x v="0"/>
  </r>
  <r>
    <s v="09"/>
    <n v="5021.2"/>
    <n v="456.47272727270001"/>
    <n v="8084"/>
    <x v="50"/>
    <m/>
    <m/>
    <n v="45553.643506944441"/>
    <s v="Ordinario n.100000046010"/>
    <s v="Pagamento rapido: ID=1595272"/>
    <n v="1595272"/>
    <s v="59829"/>
    <n v="2517"/>
    <n v="1715959"/>
    <n v="1"/>
    <s v="Fattura"/>
    <s v="ATTIVITA_ISTITUZIONALI"/>
    <n v="5523.32"/>
    <s v="9897298904"/>
    <n v="3447"/>
    <s v="4446"/>
    <x v="61"/>
    <s v="02774840595"/>
    <s v="02774840595"/>
    <n v="45491"/>
    <n v="45492"/>
    <s v="Articolo"/>
    <s v=""/>
    <n v="4"/>
    <n v="2"/>
    <n v="502.12"/>
    <s v="2024"/>
    <s v="C50000100010"/>
    <x v="6"/>
    <s v="U2101"/>
    <x v="5"/>
    <s v="P26000100001"/>
    <s v="DEBITI VS FORNITORI"/>
    <n v="4752271"/>
    <s v="PAGAM_DIRETTO"/>
    <s v=""/>
    <s v="GESTIONE DIRETTA"/>
    <x v="0"/>
  </r>
  <r>
    <s v="09"/>
    <n v="45602.55"/>
    <n v="37379.1400161247"/>
    <n v="8085"/>
    <x v="50"/>
    <m/>
    <m/>
    <n v="45553.643541666665"/>
    <s v="Ordinario n.100000046010"/>
    <s v="Pagamento rapido: ID=1595273"/>
    <n v="1595273"/>
    <s v="59830"/>
    <n v="10258"/>
    <n v="1720858"/>
    <n v="1"/>
    <s v="Fattura"/>
    <s v="ATTIVITA_ISTITUZIONALI"/>
    <n v="55635.11"/>
    <s v="824500232501"/>
    <n v="971"/>
    <s v="1970"/>
    <x v="135"/>
    <s v="12883420155"/>
    <s v="12883420155"/>
    <n v="45511"/>
    <n v="45513"/>
    <s v="Articolo"/>
    <s v=""/>
    <n v="1"/>
    <n v="1"/>
    <n v="45602.55"/>
    <s v="2024"/>
    <s v="C51008000001"/>
    <x v="52"/>
    <s v="U3209"/>
    <x v="28"/>
    <s v="P26000100001"/>
    <s v="DEBITI VS FORNITORI"/>
    <n v="4813442"/>
    <s v="PAGAM_DIRETTO"/>
    <s v=""/>
    <s v="GESTIONE DIRETTA"/>
    <x v="0"/>
  </r>
  <r>
    <s v="09"/>
    <n v="69923.12"/>
    <n v="57314.030368180698"/>
    <n v="8085"/>
    <x v="50"/>
    <m/>
    <m/>
    <n v="45553.643541666665"/>
    <s v="Ordinario n.100000046010"/>
    <s v="Pagamento rapido: ID=1595273"/>
    <n v="1595273"/>
    <s v="59830"/>
    <n v="10258"/>
    <n v="1721739"/>
    <n v="1"/>
    <s v="Fattura"/>
    <s v="ATTIVITA_ISTITUZIONALI"/>
    <n v="85306.21"/>
    <s v="824500235098"/>
    <n v="971"/>
    <s v="1970"/>
    <x v="135"/>
    <s v="12883420155"/>
    <s v="12883420155"/>
    <n v="45513"/>
    <n v="45516"/>
    <s v="Articolo"/>
    <s v=""/>
    <n v="1"/>
    <n v="1"/>
    <n v="69923.12"/>
    <s v="2024"/>
    <s v="C51008000001"/>
    <x v="52"/>
    <s v="U3209"/>
    <x v="28"/>
    <s v="P26000100001"/>
    <s v="DEBITI VS FORNITORI"/>
    <n v="4813445"/>
    <s v="PAGAM_DIRETTO"/>
    <s v=""/>
    <s v="GESTIONE DIRETTA"/>
    <x v="0"/>
  </r>
  <r>
    <s v="09"/>
    <n v="38774.120000000003"/>
    <n v="31782.063155066"/>
    <n v="8085"/>
    <x v="50"/>
    <m/>
    <m/>
    <n v="45553.643541666665"/>
    <s v="Ordinario n.100000046010"/>
    <s v="Pagamento rapido: ID=1595273"/>
    <n v="1595273"/>
    <s v="59830"/>
    <n v="10258"/>
    <n v="1721740"/>
    <n v="1"/>
    <s v="Fattura"/>
    <s v="ATTIVITA_ISTITUZIONALI"/>
    <n v="47304.43"/>
    <s v="824500235030"/>
    <n v="971"/>
    <s v="1970"/>
    <x v="135"/>
    <s v="12883420155"/>
    <s v="12883420155"/>
    <n v="45513"/>
    <n v="45516"/>
    <s v="Articolo"/>
    <s v=""/>
    <n v="1"/>
    <n v="1"/>
    <n v="38774.120000000003"/>
    <s v="2024"/>
    <s v="C51008000001"/>
    <x v="52"/>
    <s v="U3209"/>
    <x v="28"/>
    <s v="P26000100001"/>
    <s v="DEBITI VS FORNITORI"/>
    <n v="4813448"/>
    <s v="PAGAM_DIRETTO"/>
    <s v=""/>
    <s v="GESTIONE DIRETTA"/>
    <x v="0"/>
  </r>
  <r>
    <s v="09"/>
    <n v="850"/>
    <n v="153.2786885246"/>
    <n v="8086"/>
    <x v="50"/>
    <m/>
    <m/>
    <n v="45553.643587962964"/>
    <s v="Ordinario n.100000046010"/>
    <s v="Pagamento rapido: ID=1595274"/>
    <n v="1595274"/>
    <s v="59831"/>
    <n v="25856"/>
    <n v="1719180"/>
    <n v="1"/>
    <s v="Fattura"/>
    <s v="ATTIVITA_ISTITUZIONALI"/>
    <n v="1037"/>
    <s v="FATTPA 47_24"/>
    <n v="997004"/>
    <s v="7551"/>
    <x v="136"/>
    <s v="06813840961"/>
    <s v="06813840961"/>
    <n v="45504"/>
    <n v="45505"/>
    <s v="Articolo"/>
    <s v=""/>
    <n v="4"/>
    <n v="2"/>
    <n v="187"/>
    <s v="2024"/>
    <s v="C50006000015"/>
    <x v="17"/>
    <s v="U2112"/>
    <x v="8"/>
    <s v="P26000100001"/>
    <s v="DEBITI VS FORNITORI"/>
    <n v="4816853"/>
    <s v="PAGAM_DIRETTO"/>
    <s v=""/>
    <s v="GESTIONE DIRETTA"/>
    <x v="0"/>
  </r>
  <r>
    <s v="09"/>
    <n v="1059"/>
    <n v="13.5769230769"/>
    <n v="8087"/>
    <x v="50"/>
    <m/>
    <m/>
    <n v="45553.643622685187"/>
    <s v="Ordinario n.100000046010"/>
    <s v="Pagamento rapido: ID=1595275"/>
    <n v="1595275"/>
    <s v="59832"/>
    <n v="2759"/>
    <n v="1718725"/>
    <n v="1"/>
    <s v="Fattura"/>
    <s v="ATTIVITA_ISTITUZIONALI"/>
    <n v="1101.3599999999999"/>
    <s v="0900296623"/>
    <n v="3944"/>
    <s v="4943"/>
    <x v="147"/>
    <s v="09301330966"/>
    <s v="IT09301330966"/>
    <n v="45499"/>
    <n v="45502"/>
    <s v="Articolo"/>
    <s v=""/>
    <n v="7"/>
    <n v="2"/>
    <n v="14.12"/>
    <s v="2024"/>
    <s v="C50005000010"/>
    <x v="10"/>
    <s v="U2112"/>
    <x v="8"/>
    <s v="P26000100001"/>
    <s v="DEBITI VS FORNITORI"/>
    <n v="4853142"/>
    <s v="PAGAM_DIRETTO"/>
    <s v=""/>
    <s v="GESTIONE DIRETTA"/>
    <x v="0"/>
  </r>
  <r>
    <s v="09"/>
    <n v="1592"/>
    <n v="2"/>
    <n v="8088"/>
    <x v="50"/>
    <m/>
    <m/>
    <n v="45553.64366898148"/>
    <s v="Ordinario n.100000046010 B ITALIA ALTRI ENTI"/>
    <s v="Pagamento rapido: ID=1595276"/>
    <n v="1595276"/>
    <s v="55169"/>
    <n v="3038"/>
    <n v="1717249"/>
    <n v="1"/>
    <s v="Fattura"/>
    <s v="ATTIVITA_ISTITUZIONALI"/>
    <n v="1592"/>
    <s v="MK  202400001273"/>
    <n v="3687"/>
    <s v="4686"/>
    <x v="9"/>
    <s v="09315660960"/>
    <s v="IT09315660960"/>
    <n v="45488"/>
    <n v="45497"/>
    <s v="Articolo"/>
    <s v=""/>
    <n v="3"/>
    <n v="1"/>
    <n v="2"/>
    <s v="2024"/>
    <s v="C54502000070"/>
    <x v="3"/>
    <s v="U5103"/>
    <x v="2"/>
    <s v="P25000600001"/>
    <s v="DEBITI VERSO ASST DELLA REGIONE"/>
    <n v="4760701"/>
    <s v="PAGAM_DIRETTO"/>
    <s v=""/>
    <s v="ATS/ASST/IRCCS REGIONE"/>
    <x v="0"/>
  </r>
  <r>
    <s v="09"/>
    <n v="57.5"/>
    <n v="57.5"/>
    <n v="8088"/>
    <x v="50"/>
    <m/>
    <m/>
    <n v="45553.64366898148"/>
    <s v="Ordinario n.100000046010 B ITALIA ALTRI ENTI"/>
    <s v="Pagamento rapido: ID=1595276"/>
    <n v="1595276"/>
    <s v="55169"/>
    <n v="3038"/>
    <n v="1719091"/>
    <n v="1"/>
    <s v="Fattura"/>
    <s v="ATTIVITA_ISTITUZIONALI"/>
    <n v="57.5"/>
    <s v="A   202400002008"/>
    <n v="3687"/>
    <s v="4686"/>
    <x v="9"/>
    <s v="09315660960"/>
    <s v="IT09315660960"/>
    <n v="45495"/>
    <n v="45503"/>
    <s v="Articolo"/>
    <s v=""/>
    <n v="1"/>
    <n v="1"/>
    <n v="57.5"/>
    <s v="2024"/>
    <s v="C51001000030"/>
    <x v="8"/>
    <s v="U3131"/>
    <x v="7"/>
    <s v="P25000600001"/>
    <s v="DEBITI VERSO ASST DELLA REGIONE"/>
    <n v="4776906"/>
    <s v="PAGAM_DIRETTO"/>
    <s v=""/>
    <s v="ATS/ASST/IRCCS REGIONE"/>
    <x v="0"/>
  </r>
  <r>
    <s v="09"/>
    <n v="120.37"/>
    <n v="2"/>
    <n v="8088"/>
    <x v="50"/>
    <m/>
    <m/>
    <n v="45553.64366898148"/>
    <s v="Ordinario n.100000046010 B ITALIA ALTRI ENTI"/>
    <s v="Pagamento rapido: ID=1595276"/>
    <n v="1595276"/>
    <s v="55169"/>
    <n v="3038"/>
    <n v="1719092"/>
    <n v="1"/>
    <s v="Fattura"/>
    <s v="ATTIVITA_ISTITUZIONALI"/>
    <n v="120.37"/>
    <s v="A   202400002066"/>
    <n v="3687"/>
    <s v="4686"/>
    <x v="9"/>
    <s v="09315660960"/>
    <s v="IT09315660960"/>
    <n v="45495"/>
    <n v="45503"/>
    <s v="Articolo"/>
    <s v=""/>
    <n v="2"/>
    <n v="1"/>
    <n v="2"/>
    <s v="2024"/>
    <s v="C54502000070"/>
    <x v="3"/>
    <s v="U5103"/>
    <x v="2"/>
    <s v="P25000600001"/>
    <s v="DEBITI VERSO ASST DELLA REGIONE"/>
    <n v="4776898"/>
    <s v="PAGAM_DIRETTO"/>
    <s v=""/>
    <s v="ATS/ASST/IRCCS REGIONE"/>
    <x v="0"/>
  </r>
  <r>
    <s v="09"/>
    <n v="1434.03"/>
    <n v="2"/>
    <n v="8088"/>
    <x v="50"/>
    <m/>
    <m/>
    <n v="45553.64366898148"/>
    <s v="Ordinario n.100000046010 B ITALIA ALTRI ENTI"/>
    <s v="Pagamento rapido: ID=1595276"/>
    <n v="1595276"/>
    <s v="55169"/>
    <n v="3038"/>
    <n v="1719099"/>
    <n v="1"/>
    <s v="Fattura"/>
    <s v="ATTIVITA_ISTITUZIONALI"/>
    <n v="1434.03"/>
    <s v="A   202400002065"/>
    <n v="3687"/>
    <s v="4686"/>
    <x v="9"/>
    <s v="09315660960"/>
    <s v="IT09315660960"/>
    <n v="45495"/>
    <n v="45504"/>
    <s v="Articolo"/>
    <s v=""/>
    <n v="2"/>
    <n v="1"/>
    <n v="2"/>
    <s v="2024"/>
    <s v="C54502000070"/>
    <x v="3"/>
    <s v="U5103"/>
    <x v="2"/>
    <s v="P25000600001"/>
    <s v="DEBITI VERSO ASST DELLA REGIONE"/>
    <n v="4779956"/>
    <s v="PAGAM_DIRETTO"/>
    <s v=""/>
    <s v="ATS/ASST/IRCCS REGIONE"/>
    <x v="0"/>
  </r>
  <r>
    <s v="09"/>
    <n v="98000.81"/>
    <n v="-4.0983605899999997E-2"/>
    <n v="8089"/>
    <x v="50"/>
    <m/>
    <m/>
    <n v="45553.643761574072"/>
    <s v="Ordinario n.100000046010"/>
    <s v="Pagamento rapido: ID=1595277"/>
    <n v="1595277"/>
    <s v="59833"/>
    <n v="23965"/>
    <n v="1720800"/>
    <n v="1"/>
    <s v="Fattura"/>
    <s v="ATTIVITA_ISTITUZIONALI"/>
    <n v="119560.99"/>
    <s v="547/07"/>
    <n v="3927"/>
    <s v="4926"/>
    <x v="18"/>
    <s v="05931780729"/>
    <s v="05931780729"/>
    <n v="45510"/>
    <n v="45511"/>
    <s v="Articolo"/>
    <s v=""/>
    <n v="5"/>
    <n v="1"/>
    <n v="-0.05"/>
    <s v="2024"/>
    <s v="C51007000001"/>
    <x v="14"/>
    <s v="U3214"/>
    <x v="10"/>
    <s v="P26000100001"/>
    <s v="DEBITI VS FORNITORI"/>
    <n v="4789695"/>
    <s v="PAGAM_DIRETTO"/>
    <s v=""/>
    <s v="GESTIONE DIRETTA"/>
    <x v="2"/>
  </r>
  <r>
    <s v="09"/>
    <n v="122.24"/>
    <n v="22.041397438499999"/>
    <n v="8090"/>
    <x v="50"/>
    <m/>
    <m/>
    <n v="45553.643796296295"/>
    <s v="Ordinario n.100000046010"/>
    <s v="Pagamento rapido: ID=1595278"/>
    <n v="1595278"/>
    <s v="59834"/>
    <n v="27364"/>
    <n v="1719699"/>
    <n v="1"/>
    <s v="Fattura"/>
    <s v="ATTIVITA_ISTITUZIONALI"/>
    <n v="149.13"/>
    <s v="263 V4"/>
    <n v="1065002"/>
    <s v="7880"/>
    <x v="474"/>
    <s v="12401190017"/>
    <s v="12401190017"/>
    <n v="45504"/>
    <n v="45509"/>
    <s v="Articolo"/>
    <s v=""/>
    <n v="4"/>
    <n v="2"/>
    <n v="26.89"/>
    <s v="2024"/>
    <s v="C50002000040"/>
    <x v="15"/>
    <s v="U2112"/>
    <x v="8"/>
    <s v="P26000100001"/>
    <s v="DEBITI VS FORNITORI"/>
    <n v="4784009"/>
    <s v="PAGAM_DIRETTO"/>
    <s v=""/>
    <s v="GESTIONE DIRETTA"/>
    <x v="0"/>
  </r>
  <r>
    <s v="09"/>
    <n v="3750"/>
    <n v="3073.7704918033"/>
    <n v="8091"/>
    <x v="50"/>
    <m/>
    <m/>
    <n v="45553.643831018519"/>
    <s v="Ordinario n.100000046010"/>
    <s v="Pagamento rapido: ID=1595279"/>
    <n v="1595279"/>
    <s v="59835"/>
    <n v="21588"/>
    <n v="1719465"/>
    <n v="1"/>
    <s v="Fattura"/>
    <s v="ATTIVITA_ISTITUZIONALI"/>
    <n v="4575"/>
    <s v="149/PA"/>
    <n v="4032"/>
    <s v="5031"/>
    <x v="32"/>
    <s v="02234630180"/>
    <s v="02234630180"/>
    <n v="45504"/>
    <n v="45506"/>
    <s v="Articolo"/>
    <s v=""/>
    <n v="1"/>
    <n v="1"/>
    <n v="3750"/>
    <s v="2024"/>
    <s v="C51007000050"/>
    <x v="23"/>
    <s v="U3212"/>
    <x v="12"/>
    <s v="P26000100001"/>
    <s v="DEBITI VS FORNITORI"/>
    <n v="4811602"/>
    <s v="PAGAM_DIRETTO"/>
    <s v=""/>
    <s v="GESTIONE DIRETTA"/>
    <x v="2"/>
  </r>
  <r>
    <s v="09"/>
    <n v="3945.6"/>
    <n v="321.13128096679998"/>
    <n v="8092"/>
    <x v="50"/>
    <m/>
    <m/>
    <n v="45553.643865740742"/>
    <s v="Ordinario n.100000046010"/>
    <s v="Pagamento rapido: ID=1595280"/>
    <n v="1595280"/>
    <s v="59836"/>
    <n v="3604"/>
    <n v="1719729"/>
    <n v="1"/>
    <s v="Fattura"/>
    <s v="ATTIVITA_ISTITUZIONALI"/>
    <n v="4813.63"/>
    <s v="3059188888"/>
    <n v="2424"/>
    <s v="3423"/>
    <x v="5"/>
    <s v="03992220966"/>
    <s v="03992220966"/>
    <n v="45504"/>
    <n v="45509"/>
    <s v="Articolo"/>
    <s v=""/>
    <n v="13"/>
    <n v="2"/>
    <n v="391.78"/>
    <s v="2024"/>
    <s v="C50002000070"/>
    <x v="18"/>
    <s v="U2112"/>
    <x v="8"/>
    <s v="P26000100001"/>
    <s v="DEBITI VS FORNITORI"/>
    <n v="4829412"/>
    <s v="PAGAM_DIRETTO"/>
    <s v=""/>
    <s v="GESTIONE DIRETTA"/>
    <x v="0"/>
  </r>
  <r>
    <s v="09"/>
    <n v="12029.04"/>
    <n v="1008.225360581"/>
    <n v="8093"/>
    <x v="50"/>
    <m/>
    <m/>
    <n v="45553.643900462965"/>
    <s v="Ordinario n.100000046010"/>
    <s v="Pagamento rapido: ID=1595281"/>
    <n v="1595281"/>
    <s v="59837"/>
    <n v="27591"/>
    <n v="1721727"/>
    <n v="1"/>
    <s v="Fattura"/>
    <s v="ATTIVITA_ISTITUZIONALI"/>
    <n v="12045.56"/>
    <s v="1000069185"/>
    <n v="3810"/>
    <s v="4809"/>
    <x v="271"/>
    <s v="11629770154"/>
    <s v="11629770154"/>
    <n v="45504"/>
    <n v="45516"/>
    <s v="Articolo"/>
    <s v=""/>
    <n v="6"/>
    <n v="1"/>
    <n v="1009.61"/>
    <s v="2024"/>
    <s v="C51009000087"/>
    <x v="88"/>
    <s v="U3136"/>
    <x v="1"/>
    <s v="P26000100001"/>
    <s v="DEBITI VS FORNITORI"/>
    <n v="4816384"/>
    <s v="PAGAM_DIRETTO"/>
    <s v=""/>
    <s v="GESTIONE DIRETTA"/>
    <x v="0"/>
  </r>
  <r>
    <s v="09"/>
    <n v="5709.3"/>
    <n v="519.02727272729999"/>
    <n v="8094"/>
    <x v="50"/>
    <m/>
    <m/>
    <n v="45553.643958333334"/>
    <s v="Ordinario n.100000046010"/>
    <s v="Pagamento rapido: ID=1595282"/>
    <n v="1595282"/>
    <s v="59838"/>
    <n v="755"/>
    <n v="1720811"/>
    <n v="1"/>
    <s v="Fattura"/>
    <s v="ATTIVITA_ISTITUZIONALI"/>
    <n v="6280.23"/>
    <s v="0000001000070582"/>
    <n v="826"/>
    <s v="1825"/>
    <x v="45"/>
    <s v="00212840235"/>
    <s v="00212840235"/>
    <n v="45510"/>
    <n v="45512"/>
    <s v="Articolo"/>
    <s v=""/>
    <n v="4"/>
    <n v="2"/>
    <n v="570.92999999999995"/>
    <s v="2024"/>
    <s v="C50000100010"/>
    <x v="6"/>
    <s v="U2101"/>
    <x v="5"/>
    <s v="P26000100001"/>
    <s v="DEBITI VS FORNITORI"/>
    <n v="4813883"/>
    <s v="PAGAM_DIRETTO"/>
    <s v=""/>
    <s v="GESTIONE DIRETTA"/>
    <x v="0"/>
  </r>
  <r>
    <s v="09"/>
    <n v="-123.1"/>
    <n v="-118.3690829558"/>
    <n v="8095"/>
    <x v="50"/>
    <m/>
    <m/>
    <n v="45553.643993055557"/>
    <s v="Ordinario n.100000046010"/>
    <s v="Pagamento rapido: ID=1595283"/>
    <n v="1595283"/>
    <s v="59839"/>
    <n v="95"/>
    <n v="1719177"/>
    <n v="1"/>
    <s v="Nota credito"/>
    <s v="ATTIVITA_ISTITUZIONALI"/>
    <n v="-128.02000000000001"/>
    <s v="24169954"/>
    <n v="107"/>
    <s v="1106"/>
    <x v="94"/>
    <s v="08082461008"/>
    <s v="IT08082461008"/>
    <n v="45504"/>
    <n v="45505"/>
    <s v="Articolo"/>
    <s v=""/>
    <n v="1"/>
    <n v="1"/>
    <n v="-123.1"/>
    <s v="2024"/>
    <s v="P26001510132"/>
    <x v="3"/>
    <s v="U2112"/>
    <x v="8"/>
    <s v="P26000100001"/>
    <s v="DEBITI VS FORNITORI"/>
    <n v="4808684"/>
    <s v="PAGAM_DIRETTO"/>
    <s v=""/>
    <s v="GESTIONE DIRETTA"/>
    <x v="0"/>
  </r>
  <r>
    <s v="09"/>
    <n v="1217.49"/>
    <n v="16.836533142699999"/>
    <n v="8095"/>
    <x v="50"/>
    <m/>
    <m/>
    <n v="45553.643993055557"/>
    <s v="Ordinario n.100000046010"/>
    <s v="Pagamento rapido: ID=1595283"/>
    <n v="1595283"/>
    <s v="59839"/>
    <n v="95"/>
    <n v="1722200"/>
    <n v="1"/>
    <s v="Fattura"/>
    <s v="ATTIVITA_ISTITUZIONALI"/>
    <n v="1266.19"/>
    <s v="24175518"/>
    <n v="107"/>
    <s v="1106"/>
    <x v="94"/>
    <s v="08082461008"/>
    <s v="IT08082461008"/>
    <n v="45517"/>
    <n v="45518"/>
    <s v="Articolo"/>
    <s v=""/>
    <n v="60"/>
    <n v="2"/>
    <n v="17.510000000000002"/>
    <s v="2023"/>
    <s v="P26001010132"/>
    <x v="3"/>
    <s v="U2112"/>
    <x v="8"/>
    <s v="P26000100001"/>
    <s v="DEBITI VS FORNITORI"/>
    <n v="4824999"/>
    <s v="PAGAM_DIRETTO"/>
    <s v=""/>
    <s v="GESTIONE DIRETTA"/>
    <x v="0"/>
  </r>
  <r>
    <s v="09"/>
    <n v="90"/>
    <n v="3.4615384615"/>
    <n v="8096"/>
    <x v="50"/>
    <m/>
    <m/>
    <n v="45553.64403935185"/>
    <s v="Ordinario n.100000046010"/>
    <s v="Pagamento rapido: ID=1595284"/>
    <n v="1595284"/>
    <s v="59840"/>
    <n v="95"/>
    <n v="1717542"/>
    <n v="1"/>
    <s v="Fattura"/>
    <s v="ATTIVITA_ISTITUZIONALI"/>
    <n v="93.6"/>
    <s v="24164786"/>
    <n v="107"/>
    <s v="1106"/>
    <x v="94"/>
    <s v="08082461008"/>
    <s v="IT08082461008"/>
    <n v="45497"/>
    <n v="45498"/>
    <s v="Articolo"/>
    <s v=""/>
    <n v="4"/>
    <n v="2"/>
    <n v="3.6"/>
    <s v="2024"/>
    <s v="C50005000010"/>
    <x v="10"/>
    <s v="U2112"/>
    <x v="8"/>
    <s v="P26000100001"/>
    <s v="DEBITI VS FORNITORI"/>
    <n v="4858393"/>
    <s v="PAGAM_DIRETTO"/>
    <s v=""/>
    <s v="GESTIONE DIRETTA"/>
    <x v="0"/>
  </r>
  <r>
    <s v="09"/>
    <n v="1251.99"/>
    <n v="7.3942284977000003"/>
    <n v="8097"/>
    <x v="50"/>
    <m/>
    <m/>
    <n v="45553.644074074073"/>
    <s v="Ordinario n.100000046010"/>
    <s v="Pagamento rapido: ID=1595285"/>
    <n v="1595285"/>
    <s v="59841"/>
    <n v="95"/>
    <n v="1717712"/>
    <n v="1"/>
    <s v="Fattura"/>
    <s v="ATTIVITA_ISTITUZIONALI"/>
    <n v="1302.07"/>
    <s v="24165782"/>
    <n v="107"/>
    <s v="1106"/>
    <x v="94"/>
    <s v="08082461008"/>
    <s v="IT08082461008"/>
    <n v="45498"/>
    <n v="45499"/>
    <s v="Articolo"/>
    <s v=""/>
    <n v="38"/>
    <n v="2"/>
    <n v="7.69"/>
    <s v="2024"/>
    <s v="C50005000010"/>
    <x v="10"/>
    <s v="U2112"/>
    <x v="8"/>
    <s v="P26000100001"/>
    <s v="DEBITI VS FORNITORI"/>
    <n v="4850658"/>
    <s v="PAGAM_DIRETTO"/>
    <s v=""/>
    <s v="GESTIONE DIRETTA"/>
    <x v="0"/>
  </r>
  <r>
    <s v="09"/>
    <n v="3401.42"/>
    <n v="2.6730745050000002"/>
    <n v="8097"/>
    <x v="50"/>
    <m/>
    <m/>
    <n v="45553.644074074073"/>
    <s v="Ordinario n.100000046010"/>
    <s v="Pagamento rapido: ID=1595285"/>
    <n v="1595285"/>
    <s v="59841"/>
    <n v="95"/>
    <n v="1720874"/>
    <n v="1"/>
    <s v="Fattura"/>
    <s v="ATTIVITA_ISTITUZIONALI"/>
    <n v="3537.48"/>
    <s v="24174407"/>
    <n v="107"/>
    <s v="1106"/>
    <x v="94"/>
    <s v="08082461008"/>
    <s v="IT08082461008"/>
    <n v="45512"/>
    <n v="45513"/>
    <s v="Articolo"/>
    <s v=""/>
    <n v="78"/>
    <n v="2"/>
    <n v="2.78"/>
    <s v="2024"/>
    <s v="C50005000010"/>
    <x v="10"/>
    <s v="U2112"/>
    <x v="8"/>
    <s v="P26000100001"/>
    <s v="DEBITI VS FORNITORI"/>
    <n v="4822402"/>
    <s v="PAGAM_DIRETTO"/>
    <s v=""/>
    <s v="GESTIONE DIRETTA"/>
    <x v="0"/>
  </r>
  <r>
    <s v="09"/>
    <n v="309.10000000000002"/>
    <n v="29.5247467515"/>
    <n v="8097"/>
    <x v="50"/>
    <m/>
    <m/>
    <n v="45553.644074074073"/>
    <s v="Ordinario n.100000046010"/>
    <s v="Pagamento rapido: ID=1595285"/>
    <n v="1595285"/>
    <s v="59841"/>
    <n v="95"/>
    <n v="1721730"/>
    <n v="1"/>
    <s v="Fattura"/>
    <s v="ATTIVITA_ISTITUZIONALI"/>
    <n v="377.1"/>
    <s v="24174765"/>
    <n v="107"/>
    <s v="1106"/>
    <x v="94"/>
    <s v="08082461008"/>
    <s v="IT08082461008"/>
    <n v="45513"/>
    <n v="45516"/>
    <s v="Articolo"/>
    <s v=""/>
    <n v="9"/>
    <n v="2"/>
    <n v="36.020000000000003"/>
    <s v="2024"/>
    <s v="C50006000015"/>
    <x v="17"/>
    <s v="U2112"/>
    <x v="8"/>
    <s v="P26000100001"/>
    <s v="DEBITI VS FORNITORI"/>
    <n v="4822784"/>
    <s v="PAGAM_DIRETTO"/>
    <s v=""/>
    <s v="GESTIONE DIRETTA"/>
    <x v="0"/>
  </r>
  <r>
    <s v="09"/>
    <n v="1337.87"/>
    <n v="6.3365603214000004"/>
    <n v="8097"/>
    <x v="50"/>
    <m/>
    <m/>
    <n v="45553.644074074073"/>
    <s v="Ordinario n.100000046010"/>
    <s v="Pagamento rapido: ID=1595285"/>
    <n v="1595285"/>
    <s v="59841"/>
    <n v="95"/>
    <n v="1721731"/>
    <n v="1"/>
    <s v="Fattura"/>
    <s v="ATTIVITA_ISTITUZIONALI"/>
    <n v="1391.38"/>
    <s v="24174783"/>
    <n v="107"/>
    <s v="1106"/>
    <x v="94"/>
    <s v="08082461008"/>
    <s v="IT08082461008"/>
    <n v="45513"/>
    <n v="45516"/>
    <s v="Articolo"/>
    <s v=""/>
    <n v="30"/>
    <n v="2"/>
    <n v="6.59"/>
    <s v="2024"/>
    <s v="C50005000010"/>
    <x v="10"/>
    <s v="U2112"/>
    <x v="8"/>
    <s v="P26000100001"/>
    <s v="DEBITI VS FORNITORI"/>
    <n v="4822858"/>
    <s v="PAGAM_DIRETTO"/>
    <s v=""/>
    <s v="GESTIONE DIRETTA"/>
    <x v="0"/>
  </r>
  <r>
    <s v="09"/>
    <n v="277.13"/>
    <n v="1.519205468"/>
    <n v="8097"/>
    <x v="50"/>
    <m/>
    <m/>
    <n v="45553.644074074073"/>
    <s v="Ordinario n.100000046010"/>
    <s v="Pagamento rapido: ID=1595285"/>
    <n v="1595285"/>
    <s v="59841"/>
    <n v="95"/>
    <n v="1721923"/>
    <n v="1"/>
    <s v="Fattura"/>
    <s v="ATTIVITA_ISTITUZIONALI"/>
    <n v="288.22000000000003"/>
    <s v="24175165"/>
    <n v="107"/>
    <s v="1106"/>
    <x v="94"/>
    <s v="08082461008"/>
    <s v="IT08082461008"/>
    <n v="45516"/>
    <n v="45517"/>
    <s v="Articolo"/>
    <s v=""/>
    <n v="15"/>
    <n v="2"/>
    <n v="1.58"/>
    <s v="2024"/>
    <s v="C50005000010"/>
    <x v="10"/>
    <s v="U2112"/>
    <x v="8"/>
    <s v="P26000100001"/>
    <s v="DEBITI VS FORNITORI"/>
    <n v="4824449"/>
    <s v="PAGAM_DIRETTO"/>
    <s v=""/>
    <s v="GESTIONE DIRETTA"/>
    <x v="0"/>
  </r>
  <r>
    <s v="09"/>
    <n v="1733.55"/>
    <n v="66.673150885499993"/>
    <n v="8098"/>
    <x v="50"/>
    <m/>
    <m/>
    <n v="45553.644143518519"/>
    <s v="Ordinario n.100000046010"/>
    <s v="Pagamento rapido: ID=1595286"/>
    <n v="1595286"/>
    <s v="59842"/>
    <n v="95"/>
    <n v="1720873"/>
    <n v="1"/>
    <s v="Fattura"/>
    <s v="ATTIVITA_ISTITUZIONALI"/>
    <n v="1802.89"/>
    <s v="24174583"/>
    <n v="107"/>
    <s v="1106"/>
    <x v="94"/>
    <s v="08082461008"/>
    <s v="IT08082461008"/>
    <n v="45512"/>
    <n v="45513"/>
    <s v="Articolo"/>
    <s v=""/>
    <n v="4"/>
    <n v="2"/>
    <n v="69.34"/>
    <s v="2024"/>
    <s v="C50005000010"/>
    <x v="10"/>
    <s v="U2112"/>
    <x v="8"/>
    <s v="P26000100001"/>
    <s v="DEBITI VS FORNITORI"/>
    <n v="4822227"/>
    <s v="PAGAM_DIRETTO"/>
    <s v=""/>
    <s v="GESTIONE DIRETTA"/>
    <x v="0"/>
  </r>
  <r>
    <s v="09"/>
    <n v="8043.75"/>
    <n v="21.25"/>
    <n v="8099"/>
    <x v="50"/>
    <m/>
    <m/>
    <n v="45553.644178240742"/>
    <s v="Ordinario n.100000046010"/>
    <s v="Pagamento rapido: ID=1595287"/>
    <n v="1595287"/>
    <s v="59843"/>
    <n v="95"/>
    <n v="1722691"/>
    <n v="1"/>
    <s v="Fattura"/>
    <s v="ATTIVITA_ISTITUZIONALI"/>
    <n v="8365.5"/>
    <s v="24176384"/>
    <n v="107"/>
    <s v="1106"/>
    <x v="94"/>
    <s v="08082461008"/>
    <s v="IT08082461008"/>
    <n v="45520"/>
    <n v="45523"/>
    <s v="Articolo"/>
    <s v=""/>
    <n v="22"/>
    <n v="2"/>
    <n v="22.1"/>
    <s v="2024"/>
    <s v="C50005000010"/>
    <x v="10"/>
    <s v="U2112"/>
    <x v="8"/>
    <s v="P26000100001"/>
    <s v="DEBITI VS FORNITORI"/>
    <n v="4827458"/>
    <s v="PAGAM_DIRETTO"/>
    <s v=""/>
    <s v="GESTIONE DIRETTA"/>
    <x v="0"/>
  </r>
  <r>
    <s v="09"/>
    <n v="150"/>
    <n v="13.524590163899999"/>
    <n v="8100"/>
    <x v="50"/>
    <m/>
    <m/>
    <n v="45553.644212962965"/>
    <s v="Ordinario n.100000046010"/>
    <s v="Pagamento rapido: ID=1595288"/>
    <n v="1595288"/>
    <s v="59844"/>
    <n v="95"/>
    <n v="1720831"/>
    <n v="1"/>
    <s v="Fattura"/>
    <s v="ATTIVITA_ISTITUZIONALI"/>
    <n v="183"/>
    <s v="24174008"/>
    <n v="107"/>
    <s v="1106"/>
    <x v="94"/>
    <s v="08082461008"/>
    <s v="IT08082461008"/>
    <n v="45511"/>
    <n v="45512"/>
    <s v="Articolo"/>
    <s v=""/>
    <n v="7"/>
    <n v="2"/>
    <n v="16.5"/>
    <s v="2024"/>
    <s v="C50006000015"/>
    <x v="17"/>
    <s v="U2112"/>
    <x v="8"/>
    <s v="P26000100001"/>
    <s v="DEBITI VS FORNITORI"/>
    <n v="4821172"/>
    <s v="PAGAM_DIRETTO"/>
    <s v=""/>
    <s v="GESTIONE DIRETTA"/>
    <x v="0"/>
  </r>
  <r>
    <s v="09"/>
    <n v="889.67"/>
    <n v="5.5480577351000004"/>
    <n v="8101"/>
    <x v="50"/>
    <m/>
    <m/>
    <n v="45553.644247685188"/>
    <s v="Ordinario n.100000046010"/>
    <s v="Pagamento rapido: ID=1595289"/>
    <n v="1595289"/>
    <s v="59845"/>
    <n v="95"/>
    <n v="1721729"/>
    <n v="1"/>
    <s v="Fattura"/>
    <s v="ATTIVITA_ISTITUZIONALI"/>
    <n v="925.26"/>
    <s v="24174776"/>
    <n v="107"/>
    <s v="1106"/>
    <x v="94"/>
    <s v="08082461008"/>
    <s v="IT08082461008"/>
    <n v="45513"/>
    <n v="45516"/>
    <s v="Articolo"/>
    <s v=""/>
    <n v="18"/>
    <n v="2"/>
    <n v="5.77"/>
    <s v="2024"/>
    <s v="C50005000010"/>
    <x v="10"/>
    <s v="U2112"/>
    <x v="8"/>
    <s v="P26000100001"/>
    <s v="DEBITI VS FORNITORI"/>
    <n v="4822764"/>
    <s v="PAGAM_DIRETTO"/>
    <s v=""/>
    <s v="GESTIONE DIRETTA"/>
    <x v="0"/>
  </r>
  <r>
    <s v="09"/>
    <n v="16.5"/>
    <n v="15.8653846154"/>
    <n v="8102"/>
    <x v="50"/>
    <m/>
    <m/>
    <n v="45553.644282407404"/>
    <s v="Ordinario n.100000046010"/>
    <s v="Pagamento rapido: ID=1595290"/>
    <n v="1595290"/>
    <s v="59846"/>
    <n v="95"/>
    <n v="1721940"/>
    <n v="1"/>
    <s v="Fattura"/>
    <s v="ATTIVITA_ISTITUZIONALI"/>
    <n v="17.16"/>
    <s v="24175168"/>
    <n v="107"/>
    <s v="1106"/>
    <x v="94"/>
    <s v="08082461008"/>
    <s v="IT08082461008"/>
    <n v="45516"/>
    <n v="45517"/>
    <s v="Articolo"/>
    <s v=""/>
    <n v="1"/>
    <n v="1"/>
    <n v="16.5"/>
    <s v="2024"/>
    <s v="C51006000080"/>
    <x v="42"/>
    <s v="U2112"/>
    <x v="8"/>
    <s v="P26000100001"/>
    <s v="DEBITI VS FORNITORI"/>
    <n v="4824502"/>
    <s v="PAGAM_DIRETTO"/>
    <s v=""/>
    <s v="GESTIONE DIRETTA"/>
    <x v="0"/>
  </r>
  <r>
    <s v="09"/>
    <n v="810"/>
    <n v="20.7692307692"/>
    <n v="8102"/>
    <x v="50"/>
    <m/>
    <m/>
    <n v="45553.644282407404"/>
    <s v="Ordinario n.100000046010"/>
    <s v="Pagamento rapido: ID=1595290"/>
    <n v="1595290"/>
    <s v="59846"/>
    <n v="95"/>
    <n v="1722199"/>
    <n v="1"/>
    <s v="Fattura"/>
    <s v="ATTIVITA_ISTITUZIONALI"/>
    <n v="842.4"/>
    <s v="24175535"/>
    <n v="107"/>
    <s v="1106"/>
    <x v="94"/>
    <s v="08082461008"/>
    <s v="IT08082461008"/>
    <n v="45517"/>
    <n v="45518"/>
    <s v="Articolo"/>
    <s v=""/>
    <n v="7"/>
    <n v="2"/>
    <n v="21.6"/>
    <s v="2024"/>
    <s v="C50005000010"/>
    <x v="10"/>
    <s v="U2112"/>
    <x v="8"/>
    <s v="P26000100001"/>
    <s v="DEBITI VS FORNITORI"/>
    <n v="4824866"/>
    <s v="PAGAM_DIRETTO"/>
    <s v=""/>
    <s v="GESTIONE DIRETTA"/>
    <x v="0"/>
  </r>
  <r>
    <s v="09"/>
    <n v="540"/>
    <n v="10.3846153846"/>
    <n v="8102"/>
    <x v="50"/>
    <m/>
    <m/>
    <n v="45553.644282407404"/>
    <s v="Ordinario n.100000046010"/>
    <s v="Pagamento rapido: ID=1595290"/>
    <n v="1595290"/>
    <s v="59846"/>
    <n v="95"/>
    <n v="1722202"/>
    <n v="1"/>
    <s v="Fattura"/>
    <s v="ATTIVITA_ISTITUZIONALI"/>
    <n v="561.6"/>
    <s v="24175534"/>
    <n v="107"/>
    <s v="1106"/>
    <x v="94"/>
    <s v="08082461008"/>
    <s v="IT08082461008"/>
    <n v="45517"/>
    <n v="45518"/>
    <s v="Articolo"/>
    <s v=""/>
    <n v="7"/>
    <n v="2"/>
    <n v="10.8"/>
    <s v="2024"/>
    <s v="C50005000010"/>
    <x v="10"/>
    <s v="U2112"/>
    <x v="8"/>
    <s v="P26000100001"/>
    <s v="DEBITI VS FORNITORI"/>
    <n v="4825017"/>
    <s v="PAGAM_DIRETTO"/>
    <s v=""/>
    <s v="GESTIONE DIRETTA"/>
    <x v="0"/>
  </r>
  <r>
    <s v="09"/>
    <n v="2720"/>
    <n v="421.24590163929997"/>
    <n v="8103"/>
    <x v="50"/>
    <m/>
    <m/>
    <n v="45553.644328703704"/>
    <s v="Ordinario n.100000046010"/>
    <s v="Pagamento rapido: ID=1595291"/>
    <n v="1595291"/>
    <s v="59847"/>
    <n v="6540"/>
    <n v="1719194"/>
    <n v="1"/>
    <s v="Fattura"/>
    <s v="ATTIVITA_ISTITUZIONALI"/>
    <n v="3318.4"/>
    <s v="2024FS006758"/>
    <n v="2039"/>
    <s v="3038"/>
    <x v="475"/>
    <s v="00805390283"/>
    <s v="00805390283"/>
    <n v="45503"/>
    <n v="45505"/>
    <s v="Articolo"/>
    <s v=""/>
    <n v="7"/>
    <n v="2"/>
    <n v="513.91999999999996"/>
    <s v="2024"/>
    <s v="C50002000080"/>
    <x v="55"/>
    <s v="U2113"/>
    <x v="25"/>
    <s v="P26000100001"/>
    <s v="DEBITI VS FORNITORI"/>
    <n v="4829126"/>
    <s v="PAGAM_DIRETTO"/>
    <s v=""/>
    <s v="GESTIONE DIRETTA"/>
    <x v="0"/>
  </r>
  <r>
    <s v="09"/>
    <n v="7304.35"/>
    <n v="4268.8099400778001"/>
    <n v="8104"/>
    <x v="50"/>
    <m/>
    <m/>
    <n v="45553.644375000003"/>
    <s v="Ordinario n.100000046010"/>
    <s v="Pagamento rapido: ID=1595292"/>
    <n v="1595292"/>
    <s v="59848"/>
    <n v="27523"/>
    <n v="1722076"/>
    <n v="1"/>
    <s v="Fattura"/>
    <s v="ATTIVITA_COMMERCIALI"/>
    <n v="7596.52"/>
    <s v="V5/0006037"/>
    <n v="3175"/>
    <s v="4174"/>
    <x v="397"/>
    <s v="02884150588"/>
    <s v="03609840370"/>
    <n v="45488"/>
    <n v="45495"/>
    <s v="Articolo"/>
    <s v=""/>
    <n v="4"/>
    <n v="1"/>
    <n v="4439.5600000000004"/>
    <s v="2024"/>
    <s v="C56000100010"/>
    <x v="40"/>
    <s v="U3205"/>
    <x v="23"/>
    <s v="P26000100001"/>
    <s v="DEBITI VS FORNITORI"/>
    <n v="4800743"/>
    <s v="PAGAM_DIRETTO"/>
    <s v=""/>
    <s v="GESTIONE DIRETTA"/>
    <x v="0"/>
  </r>
  <r>
    <s v="09"/>
    <n v="6746.51"/>
    <n v="0.24038497170000001"/>
    <n v="8104"/>
    <x v="50"/>
    <m/>
    <m/>
    <n v="45553.644375000003"/>
    <s v="Ordinario n.100000046010"/>
    <s v="Pagamento rapido: ID=1595292"/>
    <n v="1595292"/>
    <s v="59848"/>
    <n v="27523"/>
    <n v="1722077"/>
    <n v="1"/>
    <s v="Fattura"/>
    <s v="ATTIVITA_COMMERCIALI"/>
    <n v="7016.36"/>
    <s v="V5/0006035"/>
    <n v="3175"/>
    <s v="4174"/>
    <x v="397"/>
    <s v="02884150588"/>
    <s v="03609840370"/>
    <n v="45488"/>
    <n v="45495"/>
    <s v="Articolo"/>
    <s v=""/>
    <n v="7"/>
    <n v="1"/>
    <n v="0.25"/>
    <s v="2024"/>
    <s v="C56000100010"/>
    <x v="40"/>
    <s v="U3205"/>
    <x v="23"/>
    <s v="P26000100001"/>
    <s v="DEBITI VS FORNITORI"/>
    <n v="4800729"/>
    <s v="PAGAM_DIRETTO"/>
    <s v=""/>
    <s v="GESTIONE DIRETTA"/>
    <x v="0"/>
  </r>
  <r>
    <s v="09"/>
    <n v="7501.93"/>
    <n v="4090.0133898102999"/>
    <n v="8104"/>
    <x v="50"/>
    <m/>
    <m/>
    <n v="45553.644375000003"/>
    <s v="Ordinario n.100000046010"/>
    <s v="Pagamento rapido: ID=1595292"/>
    <n v="1595292"/>
    <s v="59848"/>
    <n v="27523"/>
    <n v="1722078"/>
    <n v="1"/>
    <s v="Fattura"/>
    <s v="ATTIVITA_COMMERCIALI"/>
    <n v="7802"/>
    <s v="V5/0006044"/>
    <n v="3175"/>
    <s v="4174"/>
    <x v="397"/>
    <s v="02884150588"/>
    <s v="03609840370"/>
    <n v="45488"/>
    <n v="45495"/>
    <s v="Articolo"/>
    <s v=""/>
    <n v="4"/>
    <n v="1"/>
    <n v="4253.6099999999997"/>
    <s v="2024"/>
    <s v="C56000100010"/>
    <x v="40"/>
    <s v="U3205"/>
    <x v="23"/>
    <s v="P26000100001"/>
    <s v="DEBITI VS FORNITORI"/>
    <n v="4800823"/>
    <s v="PAGAM_DIRETTO"/>
    <s v=""/>
    <s v="GESTIONE DIRETTA"/>
    <x v="0"/>
  </r>
  <r>
    <s v="09"/>
    <n v="6548.93"/>
    <n v="3799.4599764787999"/>
    <n v="8104"/>
    <x v="50"/>
    <m/>
    <m/>
    <n v="45553.644375000003"/>
    <s v="Ordinario n.100000046010"/>
    <s v="Pagamento rapido: ID=1595292"/>
    <n v="1595292"/>
    <s v="59848"/>
    <n v="27523"/>
    <n v="1722079"/>
    <n v="1"/>
    <s v="Fattura"/>
    <s v="ATTIVITA_COMMERCIALI"/>
    <n v="6810.89"/>
    <s v="V5/0006042"/>
    <n v="3175"/>
    <s v="4174"/>
    <x v="397"/>
    <s v="02884150588"/>
    <s v="03609840370"/>
    <n v="45488"/>
    <n v="45495"/>
    <s v="Articolo"/>
    <s v=""/>
    <n v="4"/>
    <n v="1"/>
    <n v="3951.44"/>
    <s v="2024"/>
    <s v="C56000100010"/>
    <x v="40"/>
    <s v="U3205"/>
    <x v="23"/>
    <s v="P26000100001"/>
    <s v="DEBITI VS FORNITORI"/>
    <n v="4800762"/>
    <s v="PAGAM_DIRETTO"/>
    <s v=""/>
    <s v="GESTIONE DIRETTA"/>
    <x v="0"/>
  </r>
  <r>
    <s v="09"/>
    <n v="188.33"/>
    <n v="154.37059932099999"/>
    <n v="8105"/>
    <x v="50"/>
    <m/>
    <m/>
    <n v="45553.644421296296"/>
    <s v="Ordinario n.100000046010"/>
    <s v="Pagamento rapido: ID=1595293"/>
    <n v="1595293"/>
    <s v="59849"/>
    <n v="22686"/>
    <n v="1722197"/>
    <n v="1"/>
    <s v="Fattura"/>
    <s v="ATTIVITA_ISTITUZIONALI"/>
    <n v="229.76"/>
    <s v="24V3007342"/>
    <n v="538001"/>
    <s v="6036"/>
    <x v="118"/>
    <s v="01174800217"/>
    <s v="01174800217"/>
    <n v="45518"/>
    <n v="45518"/>
    <s v="Articolo"/>
    <s v=""/>
    <n v="1"/>
    <n v="1"/>
    <n v="188.33"/>
    <s v="2024"/>
    <s v="C51006000020"/>
    <x v="44"/>
    <s v="U3204"/>
    <x v="15"/>
    <s v="P26000100001"/>
    <s v="DEBITI VS FORNITORI"/>
    <n v="4803951"/>
    <s v="PAGAM_DIRETTO"/>
    <s v=""/>
    <s v="GESTIONE DIRETTA"/>
    <x v="0"/>
  </r>
  <r>
    <s v="09"/>
    <n v="1039.2"/>
    <n v="851.80596614659999"/>
    <n v="8105"/>
    <x v="50"/>
    <m/>
    <m/>
    <n v="45553.644421296296"/>
    <s v="Ordinario n.100000046010"/>
    <s v="Pagamento rapido: ID=1595293"/>
    <n v="1595293"/>
    <s v="59849"/>
    <n v="22686"/>
    <n v="1722205"/>
    <n v="1"/>
    <s v="Fattura"/>
    <s v="ATTIVITA_ISTITUZIONALI"/>
    <n v="1267.82"/>
    <s v="24V3007338"/>
    <n v="538001"/>
    <s v="6036"/>
    <x v="118"/>
    <s v="01174800217"/>
    <s v="01174800217"/>
    <n v="45518"/>
    <n v="45518"/>
    <s v="Articolo"/>
    <s v=""/>
    <n v="1"/>
    <n v="1"/>
    <n v="1039.2"/>
    <s v="2024"/>
    <s v="C51006000020"/>
    <x v="44"/>
    <s v="U3204"/>
    <x v="15"/>
    <s v="P26000100001"/>
    <s v="DEBITI VS FORNITORI"/>
    <n v="4803954"/>
    <s v="PAGAM_DIRETTO"/>
    <s v=""/>
    <s v="GESTIONE DIRETTA"/>
    <x v="0"/>
  </r>
  <r>
    <s v="09"/>
    <n v="26514.76"/>
    <n v="3.2786882400000002E-2"/>
    <n v="8105"/>
    <x v="50"/>
    <m/>
    <m/>
    <n v="45553.644421296296"/>
    <s v="Ordinario n.100000046010"/>
    <s v="Pagamento rapido: ID=1595293"/>
    <n v="1595293"/>
    <s v="59849"/>
    <n v="22686"/>
    <n v="1722206"/>
    <n v="1"/>
    <s v="Fattura"/>
    <s v="ATTIVITA_ISTITUZIONALI"/>
    <n v="32348.01"/>
    <s v="24V3007339"/>
    <n v="538001"/>
    <s v="6036"/>
    <x v="118"/>
    <s v="01174800217"/>
    <s v="01174800217"/>
    <n v="45518"/>
    <n v="45518"/>
    <s v="Articolo"/>
    <s v=""/>
    <n v="8"/>
    <n v="1"/>
    <n v="0.04"/>
    <s v="2024"/>
    <s v="C51006000020"/>
    <x v="44"/>
    <s v="U3204"/>
    <x v="15"/>
    <s v="P26000100001"/>
    <s v="DEBITI VS FORNITORI"/>
    <n v="4803970"/>
    <s v="PAGAM_DIRETTO"/>
    <s v=""/>
    <s v="GESTIONE DIRETTA"/>
    <x v="0"/>
  </r>
  <r>
    <s v="09"/>
    <n v="224.17"/>
    <n v="183.74415481369999"/>
    <n v="8105"/>
    <x v="50"/>
    <m/>
    <m/>
    <n v="45553.644421296296"/>
    <s v="Ordinario n.100000046010"/>
    <s v="Pagamento rapido: ID=1595293"/>
    <n v="1595293"/>
    <s v="59849"/>
    <n v="22686"/>
    <n v="1722207"/>
    <n v="1"/>
    <s v="Fattura"/>
    <s v="ATTIVITA_ISTITUZIONALI"/>
    <n v="273.49"/>
    <s v="24V3007340"/>
    <n v="538001"/>
    <s v="6036"/>
    <x v="118"/>
    <s v="01174800217"/>
    <s v="01174800217"/>
    <n v="45518"/>
    <n v="45518"/>
    <s v="Articolo"/>
    <s v=""/>
    <n v="1"/>
    <n v="1"/>
    <n v="224.17"/>
    <s v="2024"/>
    <s v="C51006000020"/>
    <x v="44"/>
    <s v="U3204"/>
    <x v="15"/>
    <s v="P26000100001"/>
    <s v="DEBITI VS FORNITORI"/>
    <n v="4803992"/>
    <s v="PAGAM_DIRETTO"/>
    <s v=""/>
    <s v="GESTIONE DIRETTA"/>
    <x v="0"/>
  </r>
  <r>
    <s v="09"/>
    <n v="317.16000000000003"/>
    <n v="259.9639882152"/>
    <n v="8105"/>
    <x v="50"/>
    <m/>
    <m/>
    <n v="45553.644421296296"/>
    <s v="Ordinario n.100000046010"/>
    <s v="Pagamento rapido: ID=1595293"/>
    <n v="1595293"/>
    <s v="59849"/>
    <n v="22686"/>
    <n v="1722208"/>
    <n v="1"/>
    <s v="Fattura"/>
    <s v="ATTIVITA_ISTITUZIONALI"/>
    <n v="386.94"/>
    <s v="24V3007341"/>
    <n v="538001"/>
    <s v="6036"/>
    <x v="118"/>
    <s v="01174800217"/>
    <s v="01174800217"/>
    <n v="45518"/>
    <n v="45518"/>
    <s v="Articolo"/>
    <s v=""/>
    <n v="1"/>
    <n v="1"/>
    <n v="317.16000000000003"/>
    <s v="2024"/>
    <s v="C51006000020"/>
    <x v="44"/>
    <s v="U3204"/>
    <x v="15"/>
    <s v="P26000100001"/>
    <s v="DEBITI VS FORNITORI"/>
    <n v="4803995"/>
    <s v="PAGAM_DIRETTO"/>
    <s v=""/>
    <s v="GESTIONE DIRETTA"/>
    <x v="0"/>
  </r>
  <r>
    <s v="09"/>
    <n v="1119.3"/>
    <n v="917.45632895170002"/>
    <n v="8105"/>
    <x v="50"/>
    <m/>
    <m/>
    <n v="45553.644421296296"/>
    <s v="Ordinario n.100000046010"/>
    <s v="Pagamento rapido: ID=1595293"/>
    <n v="1595293"/>
    <s v="59849"/>
    <n v="22686"/>
    <n v="1722692"/>
    <n v="1"/>
    <s v="Fattura"/>
    <s v="ATTIVITA_ISTITUZIONALI"/>
    <n v="1365.55"/>
    <s v="24V3007353"/>
    <n v="538001"/>
    <s v="6036"/>
    <x v="118"/>
    <s v="01174800217"/>
    <s v="01174800217"/>
    <n v="45523"/>
    <n v="45523"/>
    <s v="Articolo"/>
    <s v=""/>
    <n v="1"/>
    <n v="1"/>
    <n v="1119.3"/>
    <s v="2024"/>
    <s v="C51006000020"/>
    <x v="44"/>
    <s v="U3204"/>
    <x v="15"/>
    <s v="P26000100001"/>
    <s v="DEBITI VS FORNITORI"/>
    <n v="4805291"/>
    <s v="PAGAM_DIRETTO"/>
    <s v=""/>
    <s v="GESTIONE DIRETTA"/>
    <x v="0"/>
  </r>
  <r>
    <s v="09"/>
    <n v="34087.599999999999"/>
    <n v="27940.657081429799"/>
    <n v="8106"/>
    <x v="50"/>
    <m/>
    <m/>
    <n v="45553.644490740742"/>
    <s v="Ordinario n.100000046010"/>
    <s v="Pagamento rapido: ID=1595294"/>
    <n v="1595294"/>
    <s v="59850"/>
    <n v="22686"/>
    <n v="1722209"/>
    <n v="1"/>
    <s v="Fattura"/>
    <s v="ATTIVITA_ISTITUZIONALI"/>
    <n v="41586.870000000003"/>
    <s v="24V3007343"/>
    <n v="538001"/>
    <s v="6036"/>
    <x v="118"/>
    <s v="01174800217"/>
    <s v="01174800217"/>
    <n v="45518"/>
    <n v="45518"/>
    <s v="Articolo"/>
    <s v=""/>
    <n v="1"/>
    <n v="1"/>
    <n v="34087.599999999999"/>
    <s v="2024"/>
    <s v="C51009000065"/>
    <x v="45"/>
    <s v="U3198"/>
    <x v="24"/>
    <s v="P26000100001"/>
    <s v="DEBITI VS FORNITORI"/>
    <n v="4804013"/>
    <s v="PAGAM_DIRETTO"/>
    <s v=""/>
    <s v="GESTIONE DIRETTA"/>
    <x v="0"/>
  </r>
  <r>
    <s v="09"/>
    <n v="64904.65"/>
    <n v="10062.959397644699"/>
    <n v="8107"/>
    <x v="50"/>
    <m/>
    <m/>
    <n v="45553.644525462965"/>
    <s v="Ordinario n.100000046010"/>
    <s v="Pagamento rapido: ID=1595295"/>
    <n v="1595295"/>
    <s v="59851"/>
    <n v="5517"/>
    <n v="1717670"/>
    <n v="1"/>
    <s v="Fattura"/>
    <s v="ATTIVITA_ISTITUZIONALI"/>
    <n v="79183.67"/>
    <s v="3417001385"/>
    <n v="107001"/>
    <s v="5285"/>
    <x v="283"/>
    <s v="03003290131"/>
    <s v="03003290131"/>
    <n v="45498"/>
    <n v="45498"/>
    <s v="Articolo"/>
    <s v=""/>
    <n v="7"/>
    <n v="1"/>
    <n v="12276.81"/>
    <s v="2024"/>
    <s v="C51009000090"/>
    <x v="65"/>
    <s v="U3204"/>
    <x v="15"/>
    <s v="P26000100001"/>
    <s v="DEBITI VS FORNITORI"/>
    <n v="4798230"/>
    <s v="PAGAM_DIRETTO"/>
    <s v=""/>
    <s v="GESTIONE DIRETTA"/>
    <x v="0"/>
  </r>
  <r>
    <s v="09"/>
    <n v="1602"/>
    <n v="1600"/>
    <n v="8108"/>
    <x v="50"/>
    <m/>
    <m/>
    <n v="45553.644560185188"/>
    <s v="Ordinario n.100000046010"/>
    <s v="Pagamento rapido: ID=1595296"/>
    <n v="1595296"/>
    <s v="59852"/>
    <n v="21205"/>
    <n v="1742792"/>
    <n v="1"/>
    <s v="Fattura"/>
    <s v="ATTIVITA_ISTITUZIONALI"/>
    <n v="1602"/>
    <s v="25/2024/FT"/>
    <n v="2073"/>
    <s v="3072"/>
    <x v="103"/>
    <s v="SRDMLS64P43G388N"/>
    <s v="04859740963"/>
    <n v="45551"/>
    <n v="45552"/>
    <s v="Articolo"/>
    <s v=""/>
    <n v="2"/>
    <n v="1"/>
    <n v="1600"/>
    <s v="2024"/>
    <s v="C51002000005"/>
    <x v="2"/>
    <s v="U3136"/>
    <x v="1"/>
    <s v="P26002000001"/>
    <s v="DEBITI VERSO PROFESSIONISTI"/>
    <n v="4863594"/>
    <s v="PAGAM_DIRETTO"/>
    <s v=""/>
    <s v="GESTIONE DIRETTA"/>
    <x v="0"/>
  </r>
  <r>
    <s v="09"/>
    <n v="22366.26"/>
    <n v="96.827256984900004"/>
    <n v="8109"/>
    <x v="50"/>
    <m/>
    <m/>
    <n v="45553.644618055558"/>
    <s v="Ordinario n.100000046010"/>
    <s v="Pagamento rapido: ID=1595297"/>
    <n v="1595297"/>
    <s v="59853"/>
    <n v="585"/>
    <n v="1720832"/>
    <n v="1"/>
    <s v="Fattura"/>
    <s v="ATTIVITA_ISTITUZIONALI"/>
    <n v="24602.89"/>
    <s v="2024000010037066"/>
    <n v="618"/>
    <s v="1617"/>
    <x v="55"/>
    <s v="00422760587"/>
    <s v="00887261006"/>
    <n v="45511"/>
    <n v="45512"/>
    <s v="Articolo"/>
    <s v=""/>
    <n v="7"/>
    <n v="2"/>
    <n v="106.51"/>
    <s v="2024"/>
    <s v="C50000100010"/>
    <x v="6"/>
    <s v="U2101"/>
    <x v="5"/>
    <s v="P26000100001"/>
    <s v="DEBITI VS FORNITORI"/>
    <n v="4813795"/>
    <s v="PAGAM_DIRETTO"/>
    <s v=""/>
    <s v="GESTIONE DIRETTA"/>
    <x v="0"/>
  </r>
  <r>
    <s v="09"/>
    <n v="10554.4"/>
    <n v="959.4909090909"/>
    <n v="8110"/>
    <x v="50"/>
    <m/>
    <m/>
    <n v="45553.64466435185"/>
    <s v="Ordinario n.100000046010"/>
    <s v="Pagamento rapido: ID=1595298"/>
    <n v="1595298"/>
    <s v="59854"/>
    <n v="503"/>
    <n v="1721939"/>
    <n v="1"/>
    <s v="Fattura"/>
    <s v="ATTIVITA_ISTITUZIONALI"/>
    <n v="11609.84"/>
    <s v="2000059731"/>
    <n v="534"/>
    <s v="1533"/>
    <x v="239"/>
    <s v="00832400154"/>
    <s v="00832400154"/>
    <n v="45516"/>
    <n v="45517"/>
    <s v="Articolo"/>
    <s v=""/>
    <n v="4"/>
    <n v="2"/>
    <n v="1055.44"/>
    <s v="2024"/>
    <s v="C50000100010"/>
    <x v="6"/>
    <s v="U2101"/>
    <x v="5"/>
    <s v="P26000100001"/>
    <s v="DEBITI VS FORNITORI"/>
    <n v="4814398"/>
    <s v="PAGAM_DIRETTO"/>
    <s v=""/>
    <s v="GESTIONE DIRETTA"/>
    <x v="0"/>
  </r>
  <r>
    <s v="09"/>
    <n v="1669.4"/>
    <n v="1368.3593120142"/>
    <n v="8111"/>
    <x v="50"/>
    <m/>
    <m/>
    <n v="45553.644699074073"/>
    <s v="Ordinario n.100000046010"/>
    <s v="Pagamento rapido: ID=1595299"/>
    <n v="1595299"/>
    <s v="59855"/>
    <n v="1909"/>
    <n v="1719291"/>
    <n v="1"/>
    <s v="Fattura"/>
    <s v="ATTIVITA_ISTITUZIONALI"/>
    <n v="2036.67"/>
    <s v="1024159158"/>
    <n v="2175"/>
    <s v="3174"/>
    <x v="65"/>
    <s v="04127270157"/>
    <s v="00771260965"/>
    <n v="45504"/>
    <n v="45505"/>
    <s v="Articolo"/>
    <s v=""/>
    <n v="1"/>
    <n v="1"/>
    <n v="1669.4"/>
    <s v="2024"/>
    <s v="C51007000001"/>
    <x v="14"/>
    <s v="U3214"/>
    <x v="10"/>
    <s v="P26000100001"/>
    <s v="DEBITI VS FORNITORI"/>
    <n v="4856490"/>
    <s v="PAGAM_DIRETTO"/>
    <s v=""/>
    <s v="GESTIONE DIRETTA"/>
    <x v="2"/>
  </r>
  <r>
    <s v="09"/>
    <n v="287.69"/>
    <n v="11.0672189171"/>
    <n v="8111"/>
    <x v="50"/>
    <m/>
    <m/>
    <n v="45553.644699074073"/>
    <s v="Ordinario n.100000046010"/>
    <s v="Pagamento rapido: ID=1595299"/>
    <n v="1595299"/>
    <s v="59855"/>
    <n v="1909"/>
    <n v="1720808"/>
    <n v="1"/>
    <s v="Fattura"/>
    <s v="ATTIVITA_ISTITUZIONALI"/>
    <n v="299.2"/>
    <s v="1024163007"/>
    <n v="2175"/>
    <s v="3174"/>
    <x v="65"/>
    <s v="04127270157"/>
    <s v="00771260965"/>
    <n v="45504"/>
    <n v="45512"/>
    <s v="Articolo"/>
    <s v=""/>
    <n v="4"/>
    <n v="2"/>
    <n v="11.51"/>
    <s v="2024"/>
    <s v="C50004000001"/>
    <x v="72"/>
    <s v="U2111"/>
    <x v="35"/>
    <s v="P26000100001"/>
    <s v="DEBITI VS FORNITORI"/>
    <n v="4813500"/>
    <s v="PAGAM_DIRETTO"/>
    <s v=""/>
    <s v="GESTIONE DIRETTA"/>
    <x v="0"/>
  </r>
  <r>
    <s v="09"/>
    <n v="360"/>
    <n v="12.4615384615"/>
    <n v="8111"/>
    <x v="50"/>
    <m/>
    <m/>
    <n v="45553.644699074073"/>
    <s v="Ordinario n.100000046010"/>
    <s v="Pagamento rapido: ID=1595299"/>
    <n v="1595299"/>
    <s v="59855"/>
    <n v="1909"/>
    <n v="1720810"/>
    <n v="1"/>
    <s v="Fattura"/>
    <s v="ATTIVITA_ISTITUZIONALI"/>
    <n v="374.4"/>
    <s v="1024164210"/>
    <n v="2175"/>
    <s v="3174"/>
    <x v="65"/>
    <s v="04127270157"/>
    <s v="00771260965"/>
    <n v="45504"/>
    <n v="45512"/>
    <s v="Articolo"/>
    <s v=""/>
    <n v="7"/>
    <n v="2"/>
    <n v="12.96"/>
    <s v="2024"/>
    <s v="C50004000001"/>
    <x v="72"/>
    <s v="U2111"/>
    <x v="35"/>
    <s v="P26000100001"/>
    <s v="DEBITI VS FORNITORI"/>
    <n v="4813514"/>
    <s v="PAGAM_DIRETTO"/>
    <s v=""/>
    <s v="GESTIONE DIRETTA"/>
    <x v="0"/>
  </r>
  <r>
    <s v="09"/>
    <n v="401.62"/>
    <n v="0.46154376559999999"/>
    <n v="8111"/>
    <x v="50"/>
    <m/>
    <m/>
    <n v="45553.644699074073"/>
    <s v="Ordinario n.100000046010"/>
    <s v="Pagamento rapido: ID=1595299"/>
    <n v="1595299"/>
    <s v="59855"/>
    <n v="1909"/>
    <n v="1720837"/>
    <n v="1"/>
    <s v="Fattura"/>
    <s v="ATTIVITA_ISTITUZIONALI"/>
    <n v="417.68"/>
    <s v="1024161674"/>
    <n v="2175"/>
    <s v="3174"/>
    <x v="65"/>
    <s v="04127270157"/>
    <s v="00771260965"/>
    <n v="45504"/>
    <n v="45512"/>
    <s v="Articolo"/>
    <s v=""/>
    <n v="10"/>
    <n v="2"/>
    <n v="0.48"/>
    <s v="2024"/>
    <s v="C50004000001"/>
    <x v="72"/>
    <s v="U2111"/>
    <x v="35"/>
    <s v="P26000100001"/>
    <s v="DEBITI VS FORNITORI"/>
    <n v="4813535"/>
    <s v="PAGAM_DIRETTO"/>
    <s v=""/>
    <s v="GESTIONE DIRETTA"/>
    <x v="0"/>
  </r>
  <r>
    <s v="09"/>
    <n v="864"/>
    <n v="124.4262295082"/>
    <n v="8112"/>
    <x v="50"/>
    <m/>
    <m/>
    <n v="45553.644768518519"/>
    <s v="Ordinario n.100000046010"/>
    <s v="Pagamento rapido: ID=1595300"/>
    <n v="1595300"/>
    <s v="59856"/>
    <n v="15298"/>
    <n v="1721718"/>
    <n v="1"/>
    <s v="Fattura"/>
    <s v="ATTIVITA_ISTITUZIONALI"/>
    <n v="1054.08"/>
    <s v="663/PA"/>
    <n v="510001"/>
    <s v="5988"/>
    <x v="210"/>
    <s v="02144720790"/>
    <s v="02144720790"/>
    <n v="45513"/>
    <n v="45516"/>
    <s v="Articolo"/>
    <s v=""/>
    <n v="13"/>
    <n v="2"/>
    <n v="151.80000000000001"/>
    <s v="2024"/>
    <s v="C50503000030"/>
    <x v="5"/>
    <s v="U2204"/>
    <x v="4"/>
    <s v="P26000100001"/>
    <s v="DEBITI VS FORNITORI"/>
    <n v="4823073"/>
    <s v="PAGAM_DIRETTO"/>
    <s v=""/>
    <s v="GESTIONE DIRETTA"/>
    <x v="0"/>
  </r>
  <r>
    <s v="09"/>
    <n v="3330"/>
    <n v="2.1538461538"/>
    <n v="8113"/>
    <x v="50"/>
    <m/>
    <m/>
    <n v="45553.644803240742"/>
    <s v="Ordinario n.100000046010"/>
    <s v="Pagamento rapido: ID=1595301"/>
    <n v="1595301"/>
    <s v="59857"/>
    <n v="11738"/>
    <n v="1719303"/>
    <n v="1"/>
    <s v="Fattura"/>
    <s v="ATTIVITA_ISTITUZIONALI"/>
    <n v="3463.2"/>
    <s v="1724095801"/>
    <n v="907"/>
    <s v="1906"/>
    <x v="143"/>
    <s v="09012850153"/>
    <s v="09012850153"/>
    <n v="45504"/>
    <n v="45505"/>
    <s v="Articolo"/>
    <s v=""/>
    <n v="65"/>
    <n v="2"/>
    <n v="2.2400000000000002"/>
    <s v="2024"/>
    <s v="C50005000010"/>
    <x v="10"/>
    <s v="U2112"/>
    <x v="8"/>
    <s v="P26000100001"/>
    <s v="DEBITI VS FORNITORI"/>
    <n v="4827052"/>
    <s v="PAGAM_DIRETTO"/>
    <s v=""/>
    <s v="GESTIONE DIRETTA"/>
    <x v="0"/>
  </r>
  <r>
    <s v="09"/>
    <n v="-168"/>
    <n v="-161.5384615385"/>
    <n v="8113"/>
    <x v="50"/>
    <m/>
    <m/>
    <n v="45553.644803240742"/>
    <s v="Ordinario n.100000046010"/>
    <s v="Pagamento rapido: ID=1595301"/>
    <n v="1595301"/>
    <s v="59857"/>
    <n v="11738"/>
    <n v="1739697"/>
    <n v="1"/>
    <s v="Nota credito"/>
    <s v="ATTIVITA_ISTITUZIONALI"/>
    <n v="-174.72"/>
    <s v="1724106100"/>
    <n v="907"/>
    <s v="1906"/>
    <x v="143"/>
    <s v="09012850153"/>
    <s v="09012850153"/>
    <n v="45540"/>
    <n v="45547"/>
    <s v="Articolo"/>
    <s v=""/>
    <n v="1"/>
    <n v="1"/>
    <n v="-168"/>
    <s v="2024"/>
    <s v="P26001530000"/>
    <x v="3"/>
    <s v="U2112"/>
    <x v="8"/>
    <s v="P26000100001"/>
    <s v="DEBITI VS FORNITORI"/>
    <n v="4856402"/>
    <s v="PAGAM_DIRETTO"/>
    <s v=""/>
    <s v="GESTIONE DIRETTA"/>
    <x v="0"/>
  </r>
  <r>
    <s v="09"/>
    <n v="2799.96"/>
    <n v="504.91821016120002"/>
    <n v="8114"/>
    <x v="50"/>
    <m/>
    <m/>
    <n v="45553.644849537035"/>
    <s v="Ordinario n.100000046010"/>
    <s v="Pagamento rapido: ID=1595302"/>
    <n v="1595302"/>
    <s v="59858"/>
    <n v="11738"/>
    <n v="1720862"/>
    <n v="1"/>
    <s v="Fattura"/>
    <s v="ATTIVITA_ISTITUZIONALI"/>
    <n v="3415.95"/>
    <s v="1724099257"/>
    <n v="907"/>
    <s v="1906"/>
    <x v="143"/>
    <s v="09012850153"/>
    <s v="09012850153"/>
    <n v="45512"/>
    <n v="45513"/>
    <s v="Articolo"/>
    <s v=""/>
    <n v="7"/>
    <n v="2"/>
    <n v="616"/>
    <s v="2024"/>
    <s v="C50003000033"/>
    <x v="11"/>
    <s v="U2112"/>
    <x v="8"/>
    <s v="P26000100001"/>
    <s v="DEBITI VS FORNITORI"/>
    <n v="4822493"/>
    <s v="PAGAM_DIRETTO"/>
    <s v=""/>
    <s v="GESTIONE DIRETTA"/>
    <x v="0"/>
  </r>
  <r>
    <s v="09"/>
    <n v="2326.5"/>
    <n v="1906.9672131148"/>
    <n v="8115"/>
    <x v="50"/>
    <m/>
    <m/>
    <n v="45553.644884259258"/>
    <s v="Ordinario n.100000046010"/>
    <s v="Pagamento rapido: ID=1595303"/>
    <n v="1595303"/>
    <s v="59859"/>
    <n v="486"/>
    <n v="1717784"/>
    <n v="1"/>
    <s v="Fattura"/>
    <s v="ATTIVITA_ISTITUZIONALI"/>
    <n v="2838.33"/>
    <s v="46/S/2"/>
    <n v="511"/>
    <s v="1510"/>
    <x v="207"/>
    <s v="00827950155"/>
    <s v="00696120963"/>
    <n v="45499"/>
    <n v="45499"/>
    <s v="Articolo"/>
    <s v=""/>
    <n v="1"/>
    <n v="1"/>
    <n v="2326.5"/>
    <s v="2024"/>
    <s v="A02004000248"/>
    <x v="77"/>
    <s v="U6103"/>
    <x v="39"/>
    <s v="P26000100001"/>
    <s v="DEBITI VS FORNITORI"/>
    <n v="4858626"/>
    <s v="PAGAM_DIRETTO"/>
    <s v=""/>
    <s v="CESPITI"/>
    <x v="1"/>
  </r>
  <r>
    <s v="09"/>
    <n v="3095.75"/>
    <n v="97.597194860499997"/>
    <n v="8121"/>
    <x v="51"/>
    <m/>
    <m/>
    <n v="45554.6094212963"/>
    <s v="Ordinario n.100000046010"/>
    <s v="Pagamento rapido: ID=1595309"/>
    <n v="1595309"/>
    <s v="59865"/>
    <n v="2800"/>
    <n v="1742848"/>
    <n v="1"/>
    <s v="Fattura"/>
    <s v="ATTIVITA_ISTITUZIONALI"/>
    <n v="3675.04"/>
    <s v="1466"/>
    <n v="4024"/>
    <s v="5023"/>
    <x v="367"/>
    <s v="08304030151"/>
    <s v="08304030151"/>
    <n v="45552"/>
    <n v="45553"/>
    <s v="Articolo"/>
    <s v=""/>
    <n v="2"/>
    <n v="1"/>
    <n v="115.86"/>
    <s v="2024"/>
    <s v="C51002000030"/>
    <x v="0"/>
    <s v="U3219"/>
    <x v="0"/>
    <s v="P26002000001"/>
    <s v="DEBITI VERSO PROFESSIONISTI"/>
    <n v="4865157"/>
    <s v="PAGAM_DIRETTO"/>
    <s v=""/>
    <s v="GESTIONE DIRETTA"/>
    <x v="0"/>
  </r>
  <r>
    <s v="09"/>
    <n v="1145.6600000000001"/>
    <n v="902.95030285339999"/>
    <n v="8122"/>
    <x v="51"/>
    <m/>
    <m/>
    <n v="45554.609467592592"/>
    <s v="Ordinario n.100000046010"/>
    <s v="Pagamento rapido: ID=1595310"/>
    <n v="1595310"/>
    <s v="59866"/>
    <n v="25741"/>
    <n v="1739732"/>
    <n v="1"/>
    <s v="Fattura"/>
    <s v="ATTIVITA_ISTITUZIONALI"/>
    <n v="1370.3"/>
    <s v="FPA 18/24"/>
    <n v="767002"/>
    <s v="6605"/>
    <x v="127"/>
    <s v="RLILRI80P51H264P"/>
    <s v="11894430963"/>
    <n v="45545"/>
    <n v="45547"/>
    <s v="Articolo"/>
    <s v=""/>
    <n v="2"/>
    <n v="1"/>
    <n v="1080"/>
    <s v="2024"/>
    <s v="C51002000028"/>
    <x v="49"/>
    <s v="U3202"/>
    <x v="27"/>
    <s v="P26000100001"/>
    <s v="DEBITI VS FORNITORI"/>
    <n v="4865202"/>
    <s v="PAGAM_DIRETTO"/>
    <s v=""/>
    <s v="GESTIONE DIRETTA"/>
    <x v="2"/>
  </r>
  <r>
    <s v="09"/>
    <n v="37804.239999999998"/>
    <n v="6817.1561515720005"/>
    <n v="8123"/>
    <x v="51"/>
    <m/>
    <m/>
    <n v="45554.609525462962"/>
    <s v="Ordinario n.100000046010"/>
    <s v="Pagamento rapido: ID=1595311"/>
    <n v="1595311"/>
    <s v="59867"/>
    <n v="22863"/>
    <n v="1695177"/>
    <n v="1"/>
    <s v="Fattura"/>
    <s v="ATTIVITA_ISTITUZIONALI"/>
    <n v="46121.17"/>
    <s v="P00013"/>
    <n v="855006"/>
    <s v="7006"/>
    <x v="476"/>
    <s v="04022210985"/>
    <s v="04022210985"/>
    <n v="45412"/>
    <n v="45421"/>
    <s v="Articolo"/>
    <s v=""/>
    <n v="4"/>
    <n v="2"/>
    <n v="8316.93"/>
    <s v="2023"/>
    <s v="P26001007006"/>
    <x v="3"/>
    <s v="U6102"/>
    <x v="30"/>
    <s v="P26000100001"/>
    <s v="DEBITI VS FORNITORI"/>
    <n v="4623629"/>
    <s v="PAGAM_DIRETTO"/>
    <s v=""/>
    <s v="CESPITI"/>
    <x v="1"/>
  </r>
  <r>
    <s v="09"/>
    <n v="27364.32"/>
    <n v="2139.9274149116"/>
    <n v="8125"/>
    <x v="52"/>
    <m/>
    <m/>
    <n v="45555.654189814813"/>
    <s v="Ordinario n.100000046010"/>
    <s v="Pagamento rapido: ID=1595313"/>
    <n v="1595313"/>
    <s v="59869"/>
    <n v="2517"/>
    <n v="1717586"/>
    <n v="1"/>
    <s v="Fattura"/>
    <s v="ATTIVITA_ISTITUZIONALI"/>
    <n v="30100.75"/>
    <s v="9897301138"/>
    <n v="3447"/>
    <s v="4446"/>
    <x v="61"/>
    <s v="02774840595"/>
    <s v="02774840595"/>
    <n v="45497"/>
    <n v="45498"/>
    <s v="Articolo"/>
    <s v=""/>
    <n v="10"/>
    <n v="2"/>
    <n v="2353.92"/>
    <s v="2024"/>
    <s v="C50000100010"/>
    <x v="6"/>
    <s v="U2101"/>
    <x v="5"/>
    <s v="P26000100001"/>
    <s v="DEBITI VS FORNITORI"/>
    <n v="4766278"/>
    <s v="PAGAM_DIRETTO"/>
    <s v=""/>
    <s v="GESTIONE DIRETTA"/>
    <x v="0"/>
  </r>
  <r>
    <s v="09"/>
    <n v="394.5"/>
    <n v="3.5480917098"/>
    <n v="8126"/>
    <x v="52"/>
    <m/>
    <m/>
    <n v="45555.654236111113"/>
    <s v="Ordinario n.100000046010"/>
    <s v="Pagamento rapido: ID=1595314"/>
    <n v="1595314"/>
    <s v="59870"/>
    <n v="20881"/>
    <n v="1719442"/>
    <n v="1"/>
    <s v="Fattura"/>
    <s v="ATTIVITA_ISTITUZIONALI"/>
    <n v="429.18"/>
    <s v="825/00"/>
    <n v="3798"/>
    <s v="4797"/>
    <x v="286"/>
    <s v="03342360124"/>
    <s v="03342360124"/>
    <n v="45504"/>
    <n v="45506"/>
    <s v="Articolo"/>
    <s v=""/>
    <n v="14"/>
    <n v="2"/>
    <n v="3.86"/>
    <s v="2024"/>
    <s v="C50005000010"/>
    <x v="10"/>
    <s v="U2112"/>
    <x v="8"/>
    <s v="P26000100001"/>
    <s v="DEBITI VS FORNITORI"/>
    <n v="4858476"/>
    <s v="PAGAM_DIRETTO"/>
    <s v=""/>
    <s v="GESTIONE DIRETTA"/>
    <x v="0"/>
  </r>
  <r>
    <s v="09"/>
    <n v="1904.4"/>
    <n v="13.3845883529"/>
    <n v="8127"/>
    <x v="52"/>
    <m/>
    <m/>
    <n v="45555.654270833336"/>
    <s v="Ordinario n.100000046010"/>
    <s v="Pagamento rapido: ID=1595315"/>
    <n v="1595315"/>
    <s v="59871"/>
    <n v="20881"/>
    <n v="1721716"/>
    <n v="1"/>
    <s v="Fattura"/>
    <s v="ATTIVITA_ISTITUZIONALI"/>
    <n v="1980.58"/>
    <s v="847/00"/>
    <n v="3798"/>
    <s v="4797"/>
    <x v="286"/>
    <s v="03342360124"/>
    <s v="03342360124"/>
    <n v="45513"/>
    <n v="45516"/>
    <s v="Articolo"/>
    <s v=""/>
    <n v="10"/>
    <n v="2"/>
    <n v="13.92"/>
    <s v="2024"/>
    <s v="C50005000010"/>
    <x v="10"/>
    <s v="U2112"/>
    <x v="8"/>
    <s v="P26000100001"/>
    <s v="DEBITI VS FORNITORI"/>
    <n v="4823038"/>
    <s v="PAGAM_DIRETTO"/>
    <s v=""/>
    <s v="GESTIONE DIRETTA"/>
    <x v="0"/>
  </r>
  <r>
    <s v="09"/>
    <n v="12"/>
    <n v="1.0909090909000001"/>
    <n v="8128"/>
    <x v="52"/>
    <m/>
    <m/>
    <n v="45555.654317129629"/>
    <s v="Ordinario n.100000046010"/>
    <s v="Pagamento rapido: ID=1595316"/>
    <n v="1595316"/>
    <s v="59872"/>
    <n v="2621"/>
    <n v="1719437"/>
    <n v="1"/>
    <s v="Fattura"/>
    <s v="ATTIVITA_ISTITUZIONALI"/>
    <n v="13.2"/>
    <s v="7000229081"/>
    <n v="3725"/>
    <s v="4724"/>
    <x v="137"/>
    <s v="06522300968"/>
    <s v="06522300968"/>
    <n v="45505"/>
    <n v="45506"/>
    <s v="Articolo"/>
    <s v=""/>
    <n v="4"/>
    <n v="2"/>
    <n v="1.2"/>
    <s v="2024"/>
    <s v="C50000100010"/>
    <x v="6"/>
    <s v="U2101"/>
    <x v="5"/>
    <s v="P26000100001"/>
    <s v="DEBITI VS FORNITORI"/>
    <n v="4823845"/>
    <s v="PAGAM_DIRETTO"/>
    <s v=""/>
    <s v="GESTIONE DIRETTA"/>
    <x v="0"/>
  </r>
  <r>
    <s v="09"/>
    <n v="990"/>
    <n v="38.076923076900002"/>
    <n v="8129"/>
    <x v="52"/>
    <m/>
    <m/>
    <n v="45555.654351851852"/>
    <s v="Ordinario n.100000046010"/>
    <s v="Pagamento rapido: ID=1595317"/>
    <n v="1595317"/>
    <s v="59873"/>
    <n v="26058"/>
    <n v="1721734"/>
    <n v="1"/>
    <s v="Fattura"/>
    <s v="ATTIVITA_ISTITUZIONALI"/>
    <n v="1029.5999999999999"/>
    <s v="1268 PA"/>
    <n v="97004"/>
    <s v="5269"/>
    <x v="287"/>
    <s v="01535310427"/>
    <s v="01535310427"/>
    <n v="45513"/>
    <n v="45516"/>
    <s v="Articolo"/>
    <s v=""/>
    <n v="4"/>
    <n v="2"/>
    <n v="39.6"/>
    <s v="2024"/>
    <s v="C50005000010"/>
    <x v="10"/>
    <s v="U2112"/>
    <x v="8"/>
    <s v="P26000100001"/>
    <s v="DEBITI VS FORNITORI"/>
    <n v="4823045"/>
    <s v="PAGAM_DIRETTO"/>
    <s v=""/>
    <s v="GESTIONE DIRETTA"/>
    <x v="0"/>
  </r>
  <r>
    <s v="09"/>
    <n v="1150"/>
    <n v="942.62295081970001"/>
    <n v="8130"/>
    <x v="52"/>
    <m/>
    <m/>
    <n v="45555.654386574075"/>
    <s v="Ordinario n.100000046010"/>
    <s v="Pagamento rapido: ID=1595318"/>
    <n v="1595318"/>
    <s v="59874"/>
    <n v="16438"/>
    <n v="1722283"/>
    <n v="1"/>
    <s v="Fattura"/>
    <s v="ATTIVITA_ISTITUZIONALI"/>
    <n v="1403"/>
    <s v="302"/>
    <n v="561001"/>
    <s v="6080"/>
    <x v="288"/>
    <s v="09553780967"/>
    <s v="09553780967"/>
    <n v="45503"/>
    <n v="45520"/>
    <s v="Articolo"/>
    <s v=""/>
    <n v="1"/>
    <n v="1"/>
    <n v="1150"/>
    <s v="2024"/>
    <s v="C51009000052"/>
    <x v="33"/>
    <s v="U3299"/>
    <x v="3"/>
    <s v="P26000100001"/>
    <s v="DEBITI VS FORNITORI"/>
    <n v="4803195"/>
    <s v="PAGAM_DIRETTO"/>
    <s v=""/>
    <s v="GESTIONE DIRETTA"/>
    <x v="0"/>
  </r>
  <r>
    <s v="09"/>
    <n v="37.630000000000003"/>
    <n v="3.4184295724"/>
    <n v="8131"/>
    <x v="52"/>
    <m/>
    <m/>
    <n v="45555.654432870368"/>
    <s v="Ordinario n.100000046010"/>
    <s v="Pagamento rapido: ID=1595319"/>
    <n v="1595319"/>
    <s v="59875"/>
    <n v="25255"/>
    <n v="1720777"/>
    <n v="1"/>
    <s v="Fattura"/>
    <s v="ATTIVITA_ISTITUZIONALI"/>
    <n v="41.39"/>
    <s v="401387"/>
    <n v="885001"/>
    <s v="7084"/>
    <x v="290"/>
    <s v="13948081008"/>
    <s v="13948081008"/>
    <n v="45503"/>
    <n v="45511"/>
    <s v="Articolo"/>
    <s v=""/>
    <n v="4"/>
    <n v="2"/>
    <n v="3.76"/>
    <s v="2024"/>
    <s v="C50000100020"/>
    <x v="9"/>
    <s v="U2101"/>
    <x v="5"/>
    <s v="P26000100001"/>
    <s v="DEBITI VS FORNITORI"/>
    <n v="4814244"/>
    <s v="PAGAM_DIRETTO"/>
    <s v=""/>
    <s v="GESTIONE DIRETTA"/>
    <x v="0"/>
  </r>
  <r>
    <s v="09"/>
    <n v="37.630000000000003"/>
    <n v="3.4184295724"/>
    <n v="8131"/>
    <x v="52"/>
    <m/>
    <m/>
    <n v="45555.654432870368"/>
    <s v="Ordinario n.100000046010"/>
    <s v="Pagamento rapido: ID=1595319"/>
    <n v="1595319"/>
    <s v="59875"/>
    <n v="25255"/>
    <n v="1720805"/>
    <n v="1"/>
    <s v="Fattura"/>
    <s v="ATTIVITA_ISTITUZIONALI"/>
    <n v="41.39"/>
    <s v="401372"/>
    <n v="885001"/>
    <s v="7084"/>
    <x v="290"/>
    <s v="13948081008"/>
    <s v="13948081008"/>
    <n v="45503"/>
    <n v="45512"/>
    <s v="Articolo"/>
    <s v=""/>
    <n v="4"/>
    <n v="2"/>
    <n v="3.76"/>
    <s v="2024"/>
    <s v="C50000100020"/>
    <x v="9"/>
    <s v="U2101"/>
    <x v="5"/>
    <s v="P26000100001"/>
    <s v="DEBITI VS FORNITORI"/>
    <n v="4814251"/>
    <s v="PAGAM_DIRETTO"/>
    <s v=""/>
    <s v="GESTIONE DIRETTA"/>
    <x v="0"/>
  </r>
  <r>
    <s v="09"/>
    <n v="705"/>
    <n v="15.080507156199999"/>
    <n v="8132"/>
    <x v="52"/>
    <m/>
    <m/>
    <n v="45555.654479166667"/>
    <s v="Ordinario n.100000046010"/>
    <s v="Pagamento rapido: ID=1595320"/>
    <n v="1595320"/>
    <s v="59876"/>
    <n v="2759"/>
    <n v="1721697"/>
    <n v="1"/>
    <s v="Fattura"/>
    <s v="ATTIVITA_ISTITUZIONALI"/>
    <n v="771.36"/>
    <s v="0900296082"/>
    <n v="3944"/>
    <s v="4943"/>
    <x v="147"/>
    <s v="09301330966"/>
    <s v="IT09301330966"/>
    <n v="45480"/>
    <n v="45516"/>
    <s v="Articolo"/>
    <s v=""/>
    <n v="20"/>
    <n v="2"/>
    <n v="16.5"/>
    <s v="2024"/>
    <s v="C50006000015"/>
    <x v="17"/>
    <s v="U2112"/>
    <x v="8"/>
    <s v="P26000100001"/>
    <s v="DEBITI VS FORNITORI"/>
    <n v="4823017"/>
    <s v="PAGAM_DIRETTO"/>
    <s v=""/>
    <s v="GESTIONE DIRETTA"/>
    <x v="0"/>
  </r>
  <r>
    <s v="09"/>
    <n v="679.36"/>
    <n v="26.1251626966"/>
    <n v="8133"/>
    <x v="52"/>
    <m/>
    <m/>
    <n v="45555.654513888891"/>
    <s v="Ordinario n.100000046010"/>
    <s v="Pagamento rapido: ID=1595321"/>
    <n v="1595321"/>
    <s v="59877"/>
    <n v="2759"/>
    <n v="1722694"/>
    <n v="1"/>
    <s v="Fattura"/>
    <s v="ATTIVITA_ISTITUZIONALI"/>
    <n v="706.53"/>
    <s v="0900297160"/>
    <n v="3944"/>
    <s v="4943"/>
    <x v="147"/>
    <s v="09301330966"/>
    <s v="IT09301330966"/>
    <n v="45520"/>
    <n v="45523"/>
    <s v="Articolo"/>
    <s v=""/>
    <n v="4"/>
    <n v="2"/>
    <n v="27.17"/>
    <s v="2024"/>
    <s v="C50005000050"/>
    <x v="31"/>
    <s v="U2112"/>
    <x v="8"/>
    <s v="P26000100001"/>
    <s v="DEBITI VS FORNITORI"/>
    <n v="4827484"/>
    <s v="PAGAM_DIRETTO"/>
    <s v=""/>
    <s v="GESTIONE DIRETTA"/>
    <x v="0"/>
  </r>
  <r>
    <s v="09"/>
    <n v="152.9"/>
    <n v="2.5909090908999999"/>
    <n v="8134"/>
    <x v="52"/>
    <m/>
    <m/>
    <n v="45555.654548611114"/>
    <s v="Ordinario n.100000046010"/>
    <s v="Pagamento rapido: ID=1595322"/>
    <n v="1595322"/>
    <s v="59878"/>
    <n v="4917"/>
    <n v="1721726"/>
    <n v="1"/>
    <s v="Fattura"/>
    <s v="ATTIVITA_ISTITUZIONALI"/>
    <n v="168.19"/>
    <s v="16675"/>
    <n v="3975"/>
    <s v="4974"/>
    <x v="432"/>
    <s v="09190500968"/>
    <s v="09190500968"/>
    <n v="45513"/>
    <n v="45516"/>
    <s v="Articolo"/>
    <s v=""/>
    <n v="13"/>
    <n v="2"/>
    <n v="2.85"/>
    <s v="2024"/>
    <s v="C50000100020"/>
    <x v="9"/>
    <s v="U2101"/>
    <x v="5"/>
    <s v="P26000100001"/>
    <s v="DEBITI VS FORNITORI"/>
    <n v="4814683"/>
    <s v="PAGAM_DIRETTO"/>
    <s v=""/>
    <s v="GESTIONE DIRETTA"/>
    <x v="0"/>
  </r>
  <r>
    <s v="09"/>
    <n v="2085"/>
    <n v="375.98360655739998"/>
    <n v="8135"/>
    <x v="52"/>
    <m/>
    <m/>
    <n v="45555.654594907406"/>
    <s v="Ordinario n.100000046010"/>
    <s v="Pagamento rapido: ID=1595323"/>
    <n v="1595323"/>
    <s v="59879"/>
    <n v="2863"/>
    <n v="1720816"/>
    <n v="1"/>
    <s v="Fattura"/>
    <s v="ATTIVITA_ISTITUZIONALI"/>
    <n v="2543.6999999999998"/>
    <s v="17 /S/2024/FT"/>
    <n v="3068"/>
    <s v="4067"/>
    <x v="292"/>
    <s v="00497850313"/>
    <s v="00497850313"/>
    <n v="45505"/>
    <n v="45512"/>
    <s v="Articolo"/>
    <s v=""/>
    <n v="4"/>
    <n v="2"/>
    <n v="458.7"/>
    <s v="2024"/>
    <s v="C50002000040"/>
    <x v="15"/>
    <s v="U2112"/>
    <x v="8"/>
    <s v="P26000100001"/>
    <s v="DEBITI VS FORNITORI"/>
    <n v="4822178"/>
    <s v="PAGAM_DIRETTO"/>
    <s v=""/>
    <s v="GESTIONE DIRETTA"/>
    <x v="0"/>
  </r>
  <r>
    <s v="09"/>
    <n v="650"/>
    <n v="117.2131147541"/>
    <n v="8136"/>
    <x v="52"/>
    <m/>
    <m/>
    <n v="45555.654629629629"/>
    <s v="Ordinario n.100000046010"/>
    <s v="Pagamento rapido: ID=1595324"/>
    <n v="1595324"/>
    <s v="59880"/>
    <n v="599"/>
    <n v="1720834"/>
    <n v="1"/>
    <s v="Fattura"/>
    <s v="ATTIVITA_ISTITUZIONALI"/>
    <n v="793"/>
    <s v="25406"/>
    <n v="630"/>
    <s v="1629"/>
    <x v="153"/>
    <s v="02790240101"/>
    <s v="02790240101"/>
    <n v="45504"/>
    <n v="45512"/>
    <s v="Articolo"/>
    <s v=""/>
    <n v="4"/>
    <n v="2"/>
    <n v="143"/>
    <s v="2024"/>
    <s v="C50003000015"/>
    <x v="47"/>
    <s v="U2112"/>
    <x v="8"/>
    <s v="P26000100001"/>
    <s v="DEBITI VS FORNITORI"/>
    <n v="4821235"/>
    <s v="PAGAM_DIRETTO"/>
    <s v=""/>
    <s v="GESTIONE DIRETTA"/>
    <x v="0"/>
  </r>
  <r>
    <s v="09"/>
    <n v="244.8"/>
    <n v="44.146949708699999"/>
    <n v="8136"/>
    <x v="52"/>
    <m/>
    <m/>
    <n v="45555.654629629629"/>
    <s v="Ordinario n.100000046010"/>
    <s v="Pagamento rapido: ID=1595324"/>
    <n v="1595324"/>
    <s v="59880"/>
    <n v="599"/>
    <n v="1720835"/>
    <n v="1"/>
    <s v="Fattura"/>
    <s v="ATTIVITA_ISTITUZIONALI"/>
    <n v="298.66000000000003"/>
    <s v="25405"/>
    <n v="630"/>
    <s v="1629"/>
    <x v="153"/>
    <s v="02790240101"/>
    <s v="02790240101"/>
    <n v="45504"/>
    <n v="45512"/>
    <s v="Articolo"/>
    <s v=""/>
    <n v="4"/>
    <n v="2"/>
    <n v="53.86"/>
    <s v="2024"/>
    <s v="C50003000032"/>
    <x v="20"/>
    <s v="U2112"/>
    <x v="8"/>
    <s v="P26000100001"/>
    <s v="DEBITI VS FORNITORI"/>
    <n v="4821249"/>
    <s v="PAGAM_DIRETTO"/>
    <s v=""/>
    <s v="GESTIONE DIRETTA"/>
    <x v="0"/>
  </r>
  <r>
    <s v="09"/>
    <n v="244.8"/>
    <n v="44.146949708699999"/>
    <n v="8136"/>
    <x v="52"/>
    <m/>
    <m/>
    <n v="45555.654629629629"/>
    <s v="Ordinario n.100000046010"/>
    <s v="Pagamento rapido: ID=1595324"/>
    <n v="1595324"/>
    <s v="59880"/>
    <n v="599"/>
    <n v="1720836"/>
    <n v="1"/>
    <s v="Fattura"/>
    <s v="ATTIVITA_ISTITUZIONALI"/>
    <n v="298.66000000000003"/>
    <s v="25404"/>
    <n v="630"/>
    <s v="1629"/>
    <x v="153"/>
    <s v="02790240101"/>
    <s v="02790240101"/>
    <n v="45504"/>
    <n v="45512"/>
    <s v="Articolo"/>
    <s v=""/>
    <n v="4"/>
    <n v="2"/>
    <n v="53.86"/>
    <s v="2024"/>
    <s v="C50003000032"/>
    <x v="20"/>
    <s v="U2112"/>
    <x v="8"/>
    <s v="P26000100001"/>
    <s v="DEBITI VS FORNITORI"/>
    <n v="4821256"/>
    <s v="PAGAM_DIRETTO"/>
    <s v=""/>
    <s v="GESTIONE DIRETTA"/>
    <x v="0"/>
  </r>
  <r>
    <s v="09"/>
    <n v="264"/>
    <n v="47.606557377000001"/>
    <n v="8137"/>
    <x v="52"/>
    <m/>
    <m/>
    <n v="45555.654675925929"/>
    <s v="Ordinario n.100000046010"/>
    <s v="Pagamento rapido: ID=1595325"/>
    <n v="1595325"/>
    <s v="59881"/>
    <n v="21599"/>
    <n v="1722303"/>
    <n v="1"/>
    <s v="Fattura"/>
    <s v="ATTIVITA_ISTITUZIONALI"/>
    <n v="322.08"/>
    <s v="6489/PA"/>
    <n v="3820"/>
    <s v="4819"/>
    <x v="364"/>
    <s v="00440180545"/>
    <s v="00440180545"/>
    <n v="45513"/>
    <n v="45520"/>
    <s v="Articolo"/>
    <s v=""/>
    <n v="4"/>
    <n v="2"/>
    <n v="58.08"/>
    <s v="2024"/>
    <s v="C50003000033"/>
    <x v="11"/>
    <s v="U2112"/>
    <x v="8"/>
    <s v="P26000100001"/>
    <s v="DEBITI VS FORNITORI"/>
    <n v="4827409"/>
    <s v="PAGAM_DIRETTO"/>
    <s v=""/>
    <s v="GESTIONE DIRETTA"/>
    <x v="0"/>
  </r>
  <r>
    <s v="09"/>
    <n v="330"/>
    <n v="59.508196721300003"/>
    <n v="8138"/>
    <x v="52"/>
    <m/>
    <m/>
    <n v="45555.654722222222"/>
    <s v="Ordinario n.100000046010"/>
    <s v="Pagamento rapido: ID=1595326"/>
    <n v="1595326"/>
    <s v="59882"/>
    <n v="473"/>
    <n v="1720779"/>
    <n v="1"/>
    <s v="Fattura"/>
    <s v="ATTIVITA_ISTITUZIONALI"/>
    <n v="402.6"/>
    <s v="24VFN010189"/>
    <n v="496"/>
    <s v="1495"/>
    <x v="155"/>
    <s v="06754140157"/>
    <s v="06754140157"/>
    <n v="45510"/>
    <n v="45511"/>
    <s v="Articolo"/>
    <s v=""/>
    <n v="4"/>
    <n v="2"/>
    <n v="72.599999999999994"/>
    <s v="2024"/>
    <s v="C50002000060"/>
    <x v="16"/>
    <s v="U2112"/>
    <x v="8"/>
    <s v="P26000100001"/>
    <s v="DEBITI VS FORNITORI"/>
    <n v="4819216"/>
    <s v="PAGAM_DIRETTO"/>
    <s v=""/>
    <s v="GESTIONE DIRETTA"/>
    <x v="0"/>
  </r>
  <r>
    <s v="09"/>
    <n v="331"/>
    <n v="90.434426229500005"/>
    <n v="8139"/>
    <x v="52"/>
    <m/>
    <m/>
    <n v="45555.654756944445"/>
    <s v="Ordinario n.100000046010"/>
    <s v="Pagamento rapido: ID=1595327"/>
    <n v="1595327"/>
    <s v="59883"/>
    <n v="22318"/>
    <n v="1721712"/>
    <n v="1"/>
    <s v="Fattura"/>
    <s v="ATTIVITA_ISTITUZIONALI"/>
    <n v="403.82"/>
    <s v="2407900086996"/>
    <n v="825001"/>
    <s v="6887"/>
    <x v="168"/>
    <s v="00865220156"/>
    <s v="11723840150"/>
    <n v="45512"/>
    <n v="45516"/>
    <s v="Articolo"/>
    <s v=""/>
    <n v="2"/>
    <n v="1"/>
    <n v="110.33"/>
    <s v="2024"/>
    <s v="C51503000010"/>
    <x v="43"/>
    <s v="U5201"/>
    <x v="14"/>
    <s v="P26000100001"/>
    <s v="DEBITI VS FORNITORI"/>
    <n v="4795773"/>
    <s v="PAGAM_DIRETTO"/>
    <s v=""/>
    <s v="GESTIONE DIRETTA"/>
    <x v="0"/>
  </r>
  <r>
    <s v="09"/>
    <n v="840.5"/>
    <n v="151.56557377050001"/>
    <n v="8140"/>
    <x v="52"/>
    <m/>
    <m/>
    <n v="45555.654803240737"/>
    <s v="Ordinario n.100000046010"/>
    <s v="Pagamento rapido: ID=1595328"/>
    <n v="1595328"/>
    <s v="59884"/>
    <n v="3557"/>
    <n v="1721713"/>
    <n v="1"/>
    <s v="Fattura"/>
    <s v="ATTIVITA_ISTITUZIONALI"/>
    <n v="1025.4100000000001"/>
    <s v="2400183/1"/>
    <n v="2544"/>
    <s v="3543"/>
    <x v="477"/>
    <s v="01045500038"/>
    <s v="01045500038"/>
    <n v="45513"/>
    <n v="45516"/>
    <s v="Articolo"/>
    <s v=""/>
    <n v="4"/>
    <n v="2"/>
    <n v="184.91"/>
    <s v="2024"/>
    <s v="C50503000040"/>
    <x v="32"/>
    <s v="U2202"/>
    <x v="19"/>
    <s v="P26000100001"/>
    <s v="DEBITI VS FORNITORI"/>
    <n v="4822975"/>
    <s v="PAGAM_DIRETTO"/>
    <s v=""/>
    <s v="GESTIONE DIRETTA"/>
    <x v="0"/>
  </r>
  <r>
    <s v="09"/>
    <n v="1680"/>
    <n v="302.95081967210001"/>
    <n v="8141"/>
    <x v="52"/>
    <m/>
    <m/>
    <n v="45555.65483796296"/>
    <s v="Ordinario n.100000046010"/>
    <s v="Pagamento rapido: ID=1595329"/>
    <n v="1595329"/>
    <s v="59885"/>
    <n v="21078"/>
    <n v="1721724"/>
    <n v="1"/>
    <s v="Fattura"/>
    <s v="ATTIVITA_ISTITUZIONALI"/>
    <n v="2049.6"/>
    <s v="3-2024-00404080"/>
    <n v="611"/>
    <s v="1610"/>
    <x v="34"/>
    <s v="01693020206"/>
    <s v="01693020206"/>
    <n v="45512"/>
    <n v="45516"/>
    <s v="Articolo"/>
    <s v=""/>
    <n v="4"/>
    <n v="2"/>
    <n v="369.6"/>
    <s v="2024"/>
    <s v="C50002000050"/>
    <x v="24"/>
    <s v="U2112"/>
    <x v="8"/>
    <s v="P26000100001"/>
    <s v="DEBITI VS FORNITORI"/>
    <n v="4822905"/>
    <s v="PAGAM_DIRETTO"/>
    <s v=""/>
    <s v="GESTIONE DIRETTA"/>
    <x v="0"/>
  </r>
  <r>
    <s v="09"/>
    <n v="162"/>
    <n v="6.2307692308"/>
    <n v="8142"/>
    <x v="52"/>
    <m/>
    <m/>
    <n v="45555.65488425926"/>
    <s v="Ordinario n.100000046010"/>
    <s v="Pagamento rapido: ID=1595330"/>
    <n v="1595330"/>
    <s v="59886"/>
    <n v="1320"/>
    <n v="1720864"/>
    <n v="1"/>
    <s v="Fattura"/>
    <s v="ATTIVITA_ISTITUZIONALI"/>
    <n v="168.48"/>
    <s v="242/PA"/>
    <n v="1445"/>
    <s v="2444"/>
    <x v="175"/>
    <s v="03345200962"/>
    <s v="IT03345200962"/>
    <n v="45512"/>
    <n v="45513"/>
    <s v="Articolo"/>
    <s v=""/>
    <n v="4"/>
    <n v="2"/>
    <n v="6.48"/>
    <s v="2024"/>
    <s v="C50005000010"/>
    <x v="10"/>
    <s v="U2112"/>
    <x v="8"/>
    <s v="P26000100001"/>
    <s v="DEBITI VS FORNITORI"/>
    <n v="4822533"/>
    <s v="PAGAM_DIRETTO"/>
    <s v=""/>
    <s v="GESTIONE DIRETTA"/>
    <x v="0"/>
  </r>
  <r>
    <s v="09"/>
    <n v="378"/>
    <n v="6.2307692308"/>
    <n v="8142"/>
    <x v="52"/>
    <m/>
    <m/>
    <n v="45555.65488425926"/>
    <s v="Ordinario n.100000046010"/>
    <s v="Pagamento rapido: ID=1595330"/>
    <n v="1595330"/>
    <s v="59886"/>
    <n v="1320"/>
    <n v="1720867"/>
    <n v="1"/>
    <s v="Fattura"/>
    <s v="ATTIVITA_ISTITUZIONALI"/>
    <n v="393.12"/>
    <s v="244/PA"/>
    <n v="1445"/>
    <s v="2444"/>
    <x v="175"/>
    <s v="03345200962"/>
    <s v="IT03345200962"/>
    <n v="45512"/>
    <n v="45513"/>
    <s v="Articolo"/>
    <s v=""/>
    <n v="7"/>
    <n v="2"/>
    <n v="6.48"/>
    <s v="2024"/>
    <s v="C50005000010"/>
    <x v="10"/>
    <s v="U2112"/>
    <x v="8"/>
    <s v="P26000100001"/>
    <s v="DEBITI VS FORNITORI"/>
    <n v="4822573"/>
    <s v="PAGAM_DIRETTO"/>
    <s v=""/>
    <s v="GESTIONE DIRETTA"/>
    <x v="0"/>
  </r>
  <r>
    <s v="09"/>
    <n v="162"/>
    <n v="6.2307692308"/>
    <n v="8143"/>
    <x v="52"/>
    <m/>
    <m/>
    <n v="45555.654930555553"/>
    <s v="Ordinario n.100000046010"/>
    <s v="Pagamento rapido: ID=1595331"/>
    <n v="1595331"/>
    <s v="59887"/>
    <n v="1320"/>
    <n v="1720865"/>
    <n v="1"/>
    <s v="Fattura"/>
    <s v="ATTIVITA_ISTITUZIONALI"/>
    <n v="168.48"/>
    <s v="245/PA"/>
    <n v="1445"/>
    <s v="2444"/>
    <x v="175"/>
    <s v="03345200962"/>
    <s v="IT03345200962"/>
    <n v="45512"/>
    <n v="45513"/>
    <s v="Articolo"/>
    <s v=""/>
    <n v="4"/>
    <n v="2"/>
    <n v="6.48"/>
    <s v="2024"/>
    <s v="C50005000010"/>
    <x v="10"/>
    <s v="U2112"/>
    <x v="8"/>
    <s v="P26000100001"/>
    <s v="DEBITI VS FORNITORI"/>
    <n v="4822540"/>
    <s v="PAGAM_DIRETTO"/>
    <s v=""/>
    <s v="GESTIONE DIRETTA"/>
    <x v="0"/>
  </r>
  <r>
    <s v="09"/>
    <n v="162"/>
    <n v="6.2307692308"/>
    <n v="8143"/>
    <x v="52"/>
    <m/>
    <m/>
    <n v="45555.654930555553"/>
    <s v="Ordinario n.100000046010"/>
    <s v="Pagamento rapido: ID=1595331"/>
    <n v="1595331"/>
    <s v="59887"/>
    <n v="1320"/>
    <n v="1720866"/>
    <n v="1"/>
    <s v="Fattura"/>
    <s v="ATTIVITA_ISTITUZIONALI"/>
    <n v="168.48"/>
    <s v="243/PA"/>
    <n v="1445"/>
    <s v="2444"/>
    <x v="175"/>
    <s v="03345200962"/>
    <s v="IT03345200962"/>
    <n v="45512"/>
    <n v="45513"/>
    <s v="Articolo"/>
    <s v=""/>
    <n v="4"/>
    <n v="2"/>
    <n v="6.48"/>
    <s v="2024"/>
    <s v="C50005000010"/>
    <x v="10"/>
    <s v="U2112"/>
    <x v="8"/>
    <s v="P26000100001"/>
    <s v="DEBITI VS FORNITORI"/>
    <n v="4822547"/>
    <s v="PAGAM_DIRETTO"/>
    <s v=""/>
    <s v="GESTIONE DIRETTA"/>
    <x v="0"/>
  </r>
  <r>
    <s v="09"/>
    <n v="908"/>
    <n v="63.114754098399999"/>
    <n v="8144"/>
    <x v="52"/>
    <m/>
    <m/>
    <n v="45555.654965277776"/>
    <s v="Ordinario n.100000046010"/>
    <s v="Pagamento rapido: ID=1595332"/>
    <n v="1595332"/>
    <s v="59888"/>
    <n v="26773"/>
    <n v="1720869"/>
    <n v="1"/>
    <s v="Fattura"/>
    <s v="ATTIVITA_ISTITUZIONALI"/>
    <n v="1107.76"/>
    <s v="0000010310"/>
    <n v="325"/>
    <s v="1324"/>
    <x v="297"/>
    <s v="02705540165"/>
    <s v="02705540165"/>
    <n v="45512"/>
    <n v="45513"/>
    <s v="Articolo"/>
    <s v=""/>
    <n v="19"/>
    <n v="2"/>
    <n v="77"/>
    <s v="2024"/>
    <s v="C50002000060"/>
    <x v="16"/>
    <s v="U2112"/>
    <x v="8"/>
    <s v="P26000100001"/>
    <s v="DEBITI VS FORNITORI"/>
    <n v="4822470"/>
    <s v="PAGAM_DIRETTO"/>
    <s v=""/>
    <s v="GESTIONE DIRETTA"/>
    <x v="0"/>
  </r>
  <r>
    <s v="09"/>
    <n v="70.010000000000005"/>
    <n v="12.623275962999999"/>
    <n v="8144"/>
    <x v="52"/>
    <m/>
    <m/>
    <n v="45555.654965277776"/>
    <s v="Ordinario n.100000046010"/>
    <s v="Pagamento rapido: ID=1595332"/>
    <n v="1595332"/>
    <s v="59888"/>
    <n v="26773"/>
    <n v="1722745"/>
    <n v="1"/>
    <s v="Fattura"/>
    <s v="ATTIVITA_ISTITUZIONALI"/>
    <n v="85.41"/>
    <s v="0000010449/2024/FT"/>
    <n v="325"/>
    <s v="1324"/>
    <x v="297"/>
    <s v="02705540165"/>
    <s v="02705540165"/>
    <n v="45524"/>
    <n v="45525"/>
    <s v="Articolo"/>
    <s v=""/>
    <n v="5"/>
    <n v="2"/>
    <n v="15.4"/>
    <s v="2024"/>
    <s v="C50002000060"/>
    <x v="16"/>
    <s v="U2112"/>
    <x v="8"/>
    <s v="P26000100001"/>
    <s v="DEBITI VS FORNITORI"/>
    <n v="4833066"/>
    <s v="PAGAM_DIRETTO"/>
    <s v=""/>
    <s v="GESTIONE DIRETTA"/>
    <x v="0"/>
  </r>
  <r>
    <s v="09"/>
    <n v="720"/>
    <n v="129.8360655738"/>
    <n v="8145"/>
    <x v="52"/>
    <m/>
    <m/>
    <n v="45555.655034722222"/>
    <s v="Ordinario n.100000046010"/>
    <s v="Pagamento rapido: ID=1595333"/>
    <n v="1595333"/>
    <s v="59889"/>
    <n v="25013"/>
    <n v="1721699"/>
    <n v="1"/>
    <s v="Fattura"/>
    <s v="ATTIVITA_ISTITUZIONALI"/>
    <n v="878.4"/>
    <s v="2024-W0930"/>
    <n v="712"/>
    <s v="1711"/>
    <x v="435"/>
    <s v="12251430158"/>
    <s v="12251430158"/>
    <n v="45512"/>
    <n v="45516"/>
    <s v="Articolo"/>
    <s v=""/>
    <n v="4"/>
    <n v="2"/>
    <n v="158.4"/>
    <s v="2024"/>
    <s v="C50002000050"/>
    <x v="24"/>
    <s v="U2112"/>
    <x v="8"/>
    <s v="P26000100001"/>
    <s v="DEBITI VS FORNITORI"/>
    <n v="4822870"/>
    <s v="PAGAM_DIRETTO"/>
    <s v=""/>
    <s v="GESTIONE DIRETTA"/>
    <x v="0"/>
  </r>
  <r>
    <s v="09"/>
    <n v="531.36"/>
    <n v="95.819553882700006"/>
    <n v="8146"/>
    <x v="52"/>
    <m/>
    <m/>
    <n v="45555.655081018522"/>
    <s v="Ordinario n.100000046010"/>
    <s v="Pagamento rapido: ID=1595334"/>
    <n v="1595334"/>
    <s v="59890"/>
    <n v="26349"/>
    <n v="1721728"/>
    <n v="1"/>
    <s v="Fattura"/>
    <s v="ATTIVITA_ISTITUZIONALI"/>
    <n v="648.26"/>
    <s v="24101340"/>
    <n v="1018003"/>
    <s v="7681"/>
    <x v="478"/>
    <s v="10778460963"/>
    <s v="10778460963"/>
    <n v="45513"/>
    <n v="45516"/>
    <s v="Articolo"/>
    <s v=""/>
    <n v="4"/>
    <n v="2"/>
    <n v="116.9"/>
    <s v="2024"/>
    <s v="C50002000060"/>
    <x v="16"/>
    <s v="U2112"/>
    <x v="8"/>
    <s v="P26000100001"/>
    <s v="DEBITI VS FORNITORI"/>
    <n v="4823688"/>
    <s v="PAGAM_DIRETTO"/>
    <s v=""/>
    <s v="GESTIONE DIRETTA"/>
    <x v="0"/>
  </r>
  <r>
    <s v="09"/>
    <n v="168.36"/>
    <n v="30.360537487799999"/>
    <n v="8147"/>
    <x v="52"/>
    <m/>
    <m/>
    <n v="45555.655115740738"/>
    <s v="Ordinario n.100000046010"/>
    <s v="Pagamento rapido: ID=1595335"/>
    <n v="1595335"/>
    <s v="59891"/>
    <n v="19659"/>
    <n v="1720871"/>
    <n v="1"/>
    <s v="Fattura"/>
    <s v="ATTIVITA_ISTITUZIONALI"/>
    <n v="205.4"/>
    <s v="V2/558229"/>
    <n v="145"/>
    <s v="1144"/>
    <x v="180"/>
    <s v="08397890586"/>
    <s v="02044501001"/>
    <n v="45512"/>
    <n v="45513"/>
    <s v="Articolo"/>
    <s v=""/>
    <n v="4"/>
    <n v="2"/>
    <n v="37.04"/>
    <s v="2024"/>
    <s v="C50503000030"/>
    <x v="5"/>
    <s v="U2204"/>
    <x v="4"/>
    <s v="P26000100001"/>
    <s v="DEBITI VS FORNITORI"/>
    <n v="4822413"/>
    <s v="PAGAM_DIRETTO"/>
    <s v=""/>
    <s v="GESTIONE DIRETTA"/>
    <x v="0"/>
  </r>
  <r>
    <s v="09"/>
    <n v="140.30000000000001"/>
    <n v="25.302687386799999"/>
    <n v="8147"/>
    <x v="52"/>
    <m/>
    <m/>
    <n v="45555.655115740738"/>
    <s v="Ordinario n.100000046010"/>
    <s v="Pagamento rapido: ID=1595335"/>
    <n v="1595335"/>
    <s v="59891"/>
    <n v="19659"/>
    <n v="1720872"/>
    <n v="1"/>
    <s v="Fattura"/>
    <s v="ATTIVITA_ISTITUZIONALI"/>
    <n v="171.17"/>
    <s v="V2/558228"/>
    <n v="145"/>
    <s v="1144"/>
    <x v="180"/>
    <s v="08397890586"/>
    <s v="02044501001"/>
    <n v="45512"/>
    <n v="45513"/>
    <s v="Articolo"/>
    <s v=""/>
    <n v="4"/>
    <n v="2"/>
    <n v="30.87"/>
    <s v="2024"/>
    <s v="C50503000030"/>
    <x v="5"/>
    <s v="U2204"/>
    <x v="4"/>
    <s v="P26000100001"/>
    <s v="DEBITI VS FORNITORI"/>
    <n v="4822420"/>
    <s v="PAGAM_DIRETTO"/>
    <s v=""/>
    <s v="GESTIONE DIRETTA"/>
    <x v="0"/>
  </r>
  <r>
    <s v="09"/>
    <n v="483.52"/>
    <n v="43.954710737600003"/>
    <n v="8148"/>
    <x v="52"/>
    <m/>
    <m/>
    <n v="45555.655162037037"/>
    <s v="Ordinario n.100000046010"/>
    <s v="Pagamento rapido: ID=1595336"/>
    <n v="1595336"/>
    <s v="59892"/>
    <n v="22744"/>
    <n v="1720819"/>
    <n v="1"/>
    <s v="Fattura"/>
    <s v="ATTIVITA_ISTITUZIONALI"/>
    <n v="531.87"/>
    <s v="24FV-003562"/>
    <n v="8001"/>
    <s v="5083"/>
    <x v="301"/>
    <s v="09674060158"/>
    <s v="09674060158"/>
    <n v="45504"/>
    <n v="45512"/>
    <s v="Articolo"/>
    <s v=""/>
    <n v="4"/>
    <n v="2"/>
    <n v="48.35"/>
    <s v="2024"/>
    <s v="C50500100001"/>
    <x v="35"/>
    <s v="U2201"/>
    <x v="20"/>
    <s v="P26000100001"/>
    <s v="DEBITI VS FORNITORI"/>
    <n v="4822199"/>
    <s v="PAGAM_DIRETTO"/>
    <s v=""/>
    <s v="GESTIONE DIRETTA"/>
    <x v="0"/>
  </r>
  <r>
    <s v="09"/>
    <n v="273.60000000000002"/>
    <n v="24.872727272700001"/>
    <n v="8149"/>
    <x v="52"/>
    <m/>
    <m/>
    <n v="45555.65519675926"/>
    <s v="Ordinario n.100000046010"/>
    <s v="Pagamento rapido: ID=1595337"/>
    <n v="1595337"/>
    <s v="59893"/>
    <n v="698"/>
    <n v="1721941"/>
    <n v="1"/>
    <s v="Fattura"/>
    <s v="ATTIVITA_ISTITUZIONALI"/>
    <n v="300.95999999999998"/>
    <s v="IBP24PA-0016184"/>
    <n v="760"/>
    <s v="1759"/>
    <x v="194"/>
    <s v="11278030157"/>
    <s v="01620460186"/>
    <n v="45506"/>
    <n v="45517"/>
    <s v="Articolo"/>
    <s v=""/>
    <n v="4"/>
    <n v="2"/>
    <n v="27.36"/>
    <s v="2024"/>
    <s v="C50000100020"/>
    <x v="9"/>
    <s v="U2101"/>
    <x v="5"/>
    <s v="P26000100001"/>
    <s v="DEBITI VS FORNITORI"/>
    <n v="4816285"/>
    <s v="PAGAM_DIRETTO"/>
    <s v=""/>
    <s v="GESTIONE DIRETTA"/>
    <x v="0"/>
  </r>
  <r>
    <s v="09"/>
    <n v="2693.1"/>
    <n v="162.2727272727"/>
    <n v="8150"/>
    <x v="52"/>
    <m/>
    <m/>
    <n v="45555.65525462963"/>
    <s v="Ordinario n.100000046010"/>
    <s v="Pagamento rapido: ID=1595338"/>
    <n v="1595338"/>
    <s v="59894"/>
    <n v="698"/>
    <n v="1721942"/>
    <n v="1"/>
    <s v="Fattura"/>
    <s v="ATTIVITA_ISTITUZIONALI"/>
    <n v="2962.41"/>
    <s v="IBP24PA-0016513"/>
    <n v="760"/>
    <s v="1759"/>
    <x v="194"/>
    <s v="11278030157"/>
    <s v="01620460186"/>
    <n v="45511"/>
    <n v="45517"/>
    <s v="Articolo"/>
    <s v=""/>
    <n v="13"/>
    <n v="2"/>
    <n v="178.5"/>
    <s v="2024"/>
    <s v="C50000100020"/>
    <x v="9"/>
    <s v="U2101"/>
    <x v="5"/>
    <s v="P26000100001"/>
    <s v="DEBITI VS FORNITORI"/>
    <n v="4816313"/>
    <s v="PAGAM_DIRETTO"/>
    <s v=""/>
    <s v="GESTIONE DIRETTA"/>
    <x v="0"/>
  </r>
  <r>
    <s v="09"/>
    <n v="99.6"/>
    <n v="5.7"/>
    <n v="8151"/>
    <x v="52"/>
    <m/>
    <m/>
    <n v="45555.655289351853"/>
    <s v="Ordinario n.100000046010"/>
    <s v="Pagamento rapido: ID=1595339"/>
    <n v="1595339"/>
    <s v="59895"/>
    <n v="834"/>
    <n v="1720818"/>
    <n v="1"/>
    <s v="Fattura"/>
    <s v="ATTIVITA_ISTITUZIONALI"/>
    <n v="109.56"/>
    <s v="242006977"/>
    <n v="906"/>
    <s v="1905"/>
    <x v="200"/>
    <s v="00050110527"/>
    <s v="00050110527"/>
    <n v="45511"/>
    <n v="45512"/>
    <s v="Articolo"/>
    <s v=""/>
    <n v="7"/>
    <n v="2"/>
    <n v="6.27"/>
    <s v="2024"/>
    <s v="C50000100020"/>
    <x v="9"/>
    <s v="U2101"/>
    <x v="5"/>
    <s v="P26000100001"/>
    <s v="DEBITI VS FORNITORI"/>
    <n v="4814073"/>
    <s v="PAGAM_DIRETTO"/>
    <s v=""/>
    <s v="GESTIONE DIRETTA"/>
    <x v="0"/>
  </r>
  <r>
    <s v="09"/>
    <n v="2719"/>
    <n v="1114.3442622951"/>
    <n v="8152"/>
    <x v="52"/>
    <m/>
    <m/>
    <n v="45555.655335648145"/>
    <s v="Ordinario n.100000046010"/>
    <s v="Pagamento rapido: ID=1595340"/>
    <n v="1595340"/>
    <s v="59896"/>
    <n v="18899"/>
    <n v="1720857"/>
    <n v="1"/>
    <s v="Fattura"/>
    <s v="ATTIVITA_ISTITUZIONALI"/>
    <n v="3317.18"/>
    <s v="188/PA/2024/FT"/>
    <n v="3789"/>
    <s v="4788"/>
    <x v="379"/>
    <s v="TSLLNZ75H30D205A"/>
    <s v="02833410042"/>
    <n v="45504"/>
    <n v="45513"/>
    <s v="Articolo"/>
    <s v=""/>
    <n v="2"/>
    <n v="1"/>
    <n v="1359.5"/>
    <s v="2024"/>
    <s v="C51009000036"/>
    <x v="74"/>
    <s v="U3121"/>
    <x v="37"/>
    <s v="P26000100001"/>
    <s v="DEBITI VS FORNITORI"/>
    <n v="4800653"/>
    <s v="PAGAM_DIRETTO"/>
    <s v=""/>
    <s v="GESTIONE DIRETTA"/>
    <x v="2"/>
  </r>
  <r>
    <s v="09"/>
    <n v="2719"/>
    <n v="1114.3442622951"/>
    <n v="8152"/>
    <x v="52"/>
    <m/>
    <m/>
    <n v="45555.655335648145"/>
    <s v="Ordinario n.100000046010"/>
    <s v="Pagamento rapido: ID=1595340"/>
    <n v="1595340"/>
    <s v="59896"/>
    <n v="18899"/>
    <n v="1720859"/>
    <n v="1"/>
    <s v="Fattura"/>
    <s v="ATTIVITA_ISTITUZIONALI"/>
    <n v="3317.18"/>
    <s v="189/PA/2024/FT"/>
    <n v="3789"/>
    <s v="4788"/>
    <x v="379"/>
    <s v="TSLLNZ75H30D205A"/>
    <s v="02833410042"/>
    <n v="45504"/>
    <n v="45513"/>
    <s v="Articolo"/>
    <s v=""/>
    <n v="4"/>
    <n v="1"/>
    <n v="1359.5"/>
    <s v="2024"/>
    <s v="C51009000036"/>
    <x v="74"/>
    <s v="U3121"/>
    <x v="37"/>
    <s v="P26000100001"/>
    <s v="DEBITI VS FORNITORI"/>
    <n v="4801806"/>
    <s v="PAGAM_DIRETTO"/>
    <s v=""/>
    <s v="GESTIONE DIRETTA"/>
    <x v="2"/>
  </r>
  <r>
    <s v="09"/>
    <n v="228.08"/>
    <n v="186.94920721630001"/>
    <n v="8153"/>
    <x v="52"/>
    <m/>
    <m/>
    <n v="45555.655370370368"/>
    <s v="Ordinario n.100000046010"/>
    <s v="Pagamento rapido: ID=1595341"/>
    <n v="1595341"/>
    <s v="59897"/>
    <n v="26505"/>
    <n v="1720759"/>
    <n v="1"/>
    <s v="Fattura"/>
    <s v="ATTIVITA_ISTITUZIONALI"/>
    <n v="278.26"/>
    <s v="0000202430040697"/>
    <n v="1025004"/>
    <s v="7735"/>
    <x v="315"/>
    <s v="08083020019"/>
    <s v="06714021000"/>
    <n v="45509"/>
    <n v="45511"/>
    <s v="Articolo"/>
    <s v=""/>
    <n v="1"/>
    <n v="1"/>
    <n v="228.08"/>
    <s v="2024"/>
    <s v="C51503000010"/>
    <x v="43"/>
    <s v="U5201"/>
    <x v="14"/>
    <s v="P26000100001"/>
    <s v="DEBITI VS FORNITORI"/>
    <n v="4813566"/>
    <s v="PAGAM_DIRETTO"/>
    <s v=""/>
    <s v="GESTIONE DIRETTA"/>
    <x v="0"/>
  </r>
  <r>
    <s v="09"/>
    <n v="100"/>
    <n v="3.8461538462"/>
    <n v="8154"/>
    <x v="52"/>
    <m/>
    <m/>
    <n v="45555.655416666668"/>
    <s v="Ordinario n.100000046010"/>
    <s v="Pagamento rapido: ID=1595342"/>
    <n v="1595342"/>
    <s v="59898"/>
    <n v="22687"/>
    <n v="1720820"/>
    <n v="1"/>
    <s v="Fattura"/>
    <s v="ATTIVITA_ISTITUZIONALI"/>
    <n v="104"/>
    <s v="24-CLPA-5124"/>
    <n v="262"/>
    <s v="1261"/>
    <x v="121"/>
    <s v="00514240142"/>
    <s v="12259760150"/>
    <n v="45511"/>
    <n v="45512"/>
    <s v="Articolo"/>
    <s v=""/>
    <n v="4"/>
    <n v="2"/>
    <n v="4"/>
    <s v="2024"/>
    <s v="C50005000010"/>
    <x v="10"/>
    <s v="U2112"/>
    <x v="8"/>
    <s v="P26000100001"/>
    <s v="DEBITI VS FORNITORI"/>
    <n v="4821179"/>
    <s v="PAGAM_DIRETTO"/>
    <s v=""/>
    <s v="GESTIONE DIRETTA"/>
    <x v="0"/>
  </r>
  <r>
    <s v="09"/>
    <n v="1850"/>
    <n v="15.3846153846"/>
    <n v="8154"/>
    <x v="52"/>
    <m/>
    <m/>
    <n v="45555.655416666668"/>
    <s v="Ordinario n.100000046010"/>
    <s v="Pagamento rapido: ID=1595342"/>
    <n v="1595342"/>
    <s v="59898"/>
    <n v="22687"/>
    <n v="1720821"/>
    <n v="1"/>
    <s v="Fattura"/>
    <s v="ATTIVITA_ISTITUZIONALI"/>
    <n v="1924"/>
    <s v="24-CLPA-5123"/>
    <n v="262"/>
    <s v="1261"/>
    <x v="121"/>
    <s v="00514240142"/>
    <s v="12259760150"/>
    <n v="45511"/>
    <n v="45512"/>
    <s v="Articolo"/>
    <s v=""/>
    <n v="19"/>
    <n v="2"/>
    <n v="16"/>
    <s v="2024"/>
    <s v="C50005000010"/>
    <x v="10"/>
    <s v="U2112"/>
    <x v="8"/>
    <s v="P26000100001"/>
    <s v="DEBITI VS FORNITORI"/>
    <n v="4821221"/>
    <s v="PAGAM_DIRETTO"/>
    <s v=""/>
    <s v="GESTIONE DIRETTA"/>
    <x v="0"/>
  </r>
  <r>
    <s v="09"/>
    <n v="320.16000000000003"/>
    <n v="57.736995391699999"/>
    <n v="8155"/>
    <x v="52"/>
    <m/>
    <m/>
    <n v="45555.655451388891"/>
    <s v="Ordinario n.100000046010"/>
    <s v="Pagamento rapido: ID=1595343"/>
    <n v="1595343"/>
    <s v="59899"/>
    <n v="1976"/>
    <n v="1720757"/>
    <n v="1"/>
    <s v="Fattura"/>
    <s v="ATTIVITA_ISTITUZIONALI"/>
    <n v="390.6"/>
    <s v="1210289945"/>
    <n v="2254"/>
    <s v="3253"/>
    <x v="124"/>
    <s v="09238800156"/>
    <s v="09238800156"/>
    <n v="45510"/>
    <n v="45511"/>
    <s v="Articolo"/>
    <s v=""/>
    <n v="4"/>
    <n v="2"/>
    <n v="70.44"/>
    <s v="2024"/>
    <s v="C50003000031"/>
    <x v="41"/>
    <s v="U2112"/>
    <x v="8"/>
    <s v="P26000100001"/>
    <s v="DEBITI VS FORNITORI"/>
    <n v="4820967"/>
    <s v="PAGAM_DIRETTO"/>
    <s v=""/>
    <s v="GESTIONE DIRETTA"/>
    <x v="0"/>
  </r>
  <r>
    <s v="09"/>
    <n v="50.92"/>
    <n v="9.1806825499000002"/>
    <n v="8156"/>
    <x v="52"/>
    <m/>
    <m/>
    <n v="45555.655486111114"/>
    <s v="Ordinario n.100000046010"/>
    <s v="Pagamento rapido: ID=1595344"/>
    <n v="1595344"/>
    <s v="59900"/>
    <n v="1976"/>
    <n v="1720830"/>
    <n v="1"/>
    <s v="Fattura"/>
    <s v="ATTIVITA_ISTITUZIONALI"/>
    <n v="62.12"/>
    <s v="1210290954"/>
    <n v="2254"/>
    <s v="3253"/>
    <x v="124"/>
    <s v="09238800156"/>
    <s v="09238800156"/>
    <n v="45511"/>
    <n v="45512"/>
    <s v="Articolo"/>
    <s v=""/>
    <n v="4"/>
    <n v="2"/>
    <n v="11.2"/>
    <s v="2024"/>
    <s v="C50003000031"/>
    <x v="41"/>
    <s v="U2112"/>
    <x v="8"/>
    <s v="P26000100001"/>
    <s v="DEBITI VS FORNITORI"/>
    <n v="4822171"/>
    <s v="PAGAM_DIRETTO"/>
    <s v=""/>
    <s v="GESTIONE DIRETTA"/>
    <x v="0"/>
  </r>
  <r>
    <s v="09"/>
    <n v="1861.86"/>
    <n v="10.2307924786"/>
    <n v="8157"/>
    <x v="52"/>
    <m/>
    <m/>
    <n v="45555.65552083333"/>
    <s v="Ordinario n.100000046010"/>
    <s v="Pagamento rapido: ID=1595345"/>
    <n v="1595345"/>
    <s v="59901"/>
    <n v="1976"/>
    <n v="1720822"/>
    <n v="1"/>
    <s v="Fattura"/>
    <s v="ATTIVITA_ISTITUZIONALI"/>
    <n v="1936.33"/>
    <s v="1210290159"/>
    <n v="2254"/>
    <s v="3253"/>
    <x v="124"/>
    <s v="09238800156"/>
    <s v="09238800156"/>
    <n v="45511"/>
    <n v="45512"/>
    <s v="Articolo"/>
    <s v=""/>
    <n v="15"/>
    <n v="2"/>
    <n v="10.64"/>
    <s v="2024"/>
    <s v="C50005000010"/>
    <x v="10"/>
    <s v="U2112"/>
    <x v="8"/>
    <s v="P26000100001"/>
    <s v="DEBITI VS FORNITORI"/>
    <n v="4823876"/>
    <s v="PAGAM_DIRETTO"/>
    <s v=""/>
    <s v="GESTIONE DIRETTA"/>
    <x v="0"/>
  </r>
  <r>
    <s v="09"/>
    <n v="1087.3699999999999"/>
    <n v="41.817485188299997"/>
    <n v="8157"/>
    <x v="52"/>
    <m/>
    <m/>
    <n v="45555.65552083333"/>
    <s v="Ordinario n.100000046010"/>
    <s v="Pagamento rapido: ID=1595345"/>
    <n v="1595345"/>
    <s v="59901"/>
    <n v="1976"/>
    <n v="1720870"/>
    <n v="1"/>
    <s v="Fattura"/>
    <s v="ATTIVITA_ISTITUZIONALI"/>
    <n v="1130.8599999999999"/>
    <s v="1210291819"/>
    <n v="2254"/>
    <s v="3253"/>
    <x v="124"/>
    <s v="09238800156"/>
    <s v="09238800156"/>
    <n v="45512"/>
    <n v="45513"/>
    <s v="Articolo"/>
    <s v=""/>
    <n v="4"/>
    <n v="2"/>
    <n v="43.49"/>
    <s v="2024"/>
    <s v="C50005000010"/>
    <x v="10"/>
    <s v="U2112"/>
    <x v="8"/>
    <s v="P26000100001"/>
    <s v="DEBITI VS FORNITORI"/>
    <n v="4822612"/>
    <s v="PAGAM_DIRETTO"/>
    <s v=""/>
    <s v="GESTIONE DIRETTA"/>
    <x v="0"/>
  </r>
  <r>
    <s v="09"/>
    <n v="1800"/>
    <n v="69.230769230800007"/>
    <n v="8158"/>
    <x v="52"/>
    <m/>
    <m/>
    <n v="45555.65556712963"/>
    <s v="Ordinario n.100000046010"/>
    <s v="Pagamento rapido: ID=1595346"/>
    <n v="1595346"/>
    <s v="59902"/>
    <n v="22581"/>
    <n v="1721926"/>
    <n v="1"/>
    <s v="Fattura"/>
    <s v="ATTIVITA_ISTITUZIONALI"/>
    <n v="1872"/>
    <s v="002843/24"/>
    <n v="1623"/>
    <s v="2622"/>
    <x v="129"/>
    <s v="05469900962"/>
    <s v="05469900962"/>
    <n v="45512"/>
    <n v="45517"/>
    <s v="Articolo"/>
    <s v=""/>
    <n v="4"/>
    <n v="2"/>
    <n v="72"/>
    <s v="2024"/>
    <s v="C50005000010"/>
    <x v="10"/>
    <s v="U2112"/>
    <x v="8"/>
    <s v="P26000100001"/>
    <s v="DEBITI VS FORNITORI"/>
    <n v="4824796"/>
    <s v="PAGAM_DIRETTO"/>
    <s v=""/>
    <s v="GESTIONE DIRETTA"/>
    <x v="0"/>
  </r>
  <r>
    <s v="09"/>
    <n v="3937.5"/>
    <n v="344.87704918029999"/>
    <n v="8159"/>
    <x v="52"/>
    <m/>
    <m/>
    <n v="45555.655601851853"/>
    <s v="Ordinario n.100000046010"/>
    <s v="Pagamento rapido: ID=1595347"/>
    <n v="1595347"/>
    <s v="59903"/>
    <n v="22581"/>
    <n v="1721927"/>
    <n v="1"/>
    <s v="Fattura"/>
    <s v="ATTIVITA_ISTITUZIONALI"/>
    <n v="4803.75"/>
    <s v="002883/24"/>
    <n v="1623"/>
    <s v="2622"/>
    <x v="129"/>
    <s v="05469900962"/>
    <s v="05469900962"/>
    <n v="45513"/>
    <n v="45517"/>
    <s v="Articolo"/>
    <s v=""/>
    <n v="7"/>
    <n v="2"/>
    <n v="420.75"/>
    <s v="2024"/>
    <s v="C50002000070"/>
    <x v="18"/>
    <s v="U2112"/>
    <x v="8"/>
    <s v="P26000100001"/>
    <s v="DEBITI VS FORNITORI"/>
    <n v="4824810"/>
    <s v="PAGAM_DIRETTO"/>
    <s v=""/>
    <s v="GESTIONE DIRETTA"/>
    <x v="0"/>
  </r>
  <r>
    <s v="09"/>
    <n v="38.5"/>
    <n v="1.4807692308"/>
    <n v="8160"/>
    <x v="52"/>
    <m/>
    <m/>
    <n v="45555.655636574076"/>
    <s v="Ordinario n.100000046010"/>
    <s v="Pagamento rapido: ID=1595348"/>
    <n v="1595348"/>
    <s v="59904"/>
    <n v="26115"/>
    <n v="1720787"/>
    <n v="1"/>
    <s v="Fattura"/>
    <s v="ATTIVITA_ISTITUZIONALI"/>
    <n v="40.04"/>
    <s v="7618/2"/>
    <n v="810"/>
    <s v="1809"/>
    <x v="108"/>
    <s v="00972790109"/>
    <s v="00972790109"/>
    <n v="45504"/>
    <n v="45511"/>
    <s v="Articolo"/>
    <s v=""/>
    <n v="4"/>
    <n v="2"/>
    <n v="1.54"/>
    <s v="2024"/>
    <s v="C50005000010"/>
    <x v="10"/>
    <s v="U2112"/>
    <x v="8"/>
    <s v="P26000100001"/>
    <s v="DEBITI VS FORNITORI"/>
    <n v="4819575"/>
    <s v="PAGAM_DIRETTO"/>
    <s v=""/>
    <s v="GESTIONE DIRETTA"/>
    <x v="0"/>
  </r>
  <r>
    <s v="09"/>
    <n v="84"/>
    <n v="3.2307692308"/>
    <n v="8160"/>
    <x v="52"/>
    <m/>
    <m/>
    <n v="45555.655636574076"/>
    <s v="Ordinario n.100000046010"/>
    <s v="Pagamento rapido: ID=1595348"/>
    <n v="1595348"/>
    <s v="59904"/>
    <n v="26115"/>
    <n v="1720789"/>
    <n v="1"/>
    <s v="Fattura"/>
    <s v="ATTIVITA_ISTITUZIONALI"/>
    <n v="87.36"/>
    <s v="7628/2"/>
    <n v="810"/>
    <s v="1809"/>
    <x v="108"/>
    <s v="00972790109"/>
    <s v="00972790109"/>
    <n v="45504"/>
    <n v="45511"/>
    <s v="Articolo"/>
    <s v=""/>
    <n v="4"/>
    <n v="2"/>
    <n v="3.36"/>
    <s v="2024"/>
    <s v="C50005000010"/>
    <x v="10"/>
    <s v="U2112"/>
    <x v="8"/>
    <s v="P26000100001"/>
    <s v="DEBITI VS FORNITORI"/>
    <n v="4819673"/>
    <s v="PAGAM_DIRETTO"/>
    <s v=""/>
    <s v="GESTIONE DIRETTA"/>
    <x v="0"/>
  </r>
  <r>
    <s v="09"/>
    <n v="84"/>
    <n v="3.2307692308"/>
    <n v="8160"/>
    <x v="52"/>
    <m/>
    <m/>
    <n v="45555.655636574076"/>
    <s v="Ordinario n.100000046010"/>
    <s v="Pagamento rapido: ID=1595348"/>
    <n v="1595348"/>
    <s v="59904"/>
    <n v="26115"/>
    <n v="1720791"/>
    <n v="1"/>
    <s v="Fattura"/>
    <s v="ATTIVITA_ISTITUZIONALI"/>
    <n v="87.36"/>
    <s v="7627/2"/>
    <n v="810"/>
    <s v="1809"/>
    <x v="108"/>
    <s v="00972790109"/>
    <s v="00972790109"/>
    <n v="45504"/>
    <n v="45511"/>
    <s v="Articolo"/>
    <s v=""/>
    <n v="4"/>
    <n v="2"/>
    <n v="3.36"/>
    <s v="2024"/>
    <s v="C50005000010"/>
    <x v="10"/>
    <s v="U2112"/>
    <x v="8"/>
    <s v="P26000100001"/>
    <s v="DEBITI VS FORNITORI"/>
    <n v="4819687"/>
    <s v="PAGAM_DIRETTO"/>
    <s v=""/>
    <s v="GESTIONE DIRETTA"/>
    <x v="0"/>
  </r>
  <r>
    <s v="09"/>
    <n v="38.5"/>
    <n v="1.4807692308"/>
    <n v="8160"/>
    <x v="52"/>
    <m/>
    <m/>
    <n v="45555.655636574076"/>
    <s v="Ordinario n.100000046010"/>
    <s v="Pagamento rapido: ID=1595348"/>
    <n v="1595348"/>
    <s v="59904"/>
    <n v="26115"/>
    <n v="1720801"/>
    <n v="1"/>
    <s v="Fattura"/>
    <s v="ATTIVITA_ISTITUZIONALI"/>
    <n v="40.04"/>
    <s v="7623/2"/>
    <n v="810"/>
    <s v="1809"/>
    <x v="108"/>
    <s v="00972790109"/>
    <s v="00972790109"/>
    <n v="45504"/>
    <n v="45511"/>
    <s v="Articolo"/>
    <s v=""/>
    <n v="4"/>
    <n v="2"/>
    <n v="1.54"/>
    <s v="2024"/>
    <s v="C50005000010"/>
    <x v="10"/>
    <s v="U2112"/>
    <x v="8"/>
    <s v="P26000100001"/>
    <s v="DEBITI VS FORNITORI"/>
    <n v="4820505"/>
    <s v="PAGAM_DIRETTO"/>
    <s v=""/>
    <s v="GESTIONE DIRETTA"/>
    <x v="0"/>
  </r>
  <r>
    <s v="09"/>
    <n v="120"/>
    <n v="4.6153846154"/>
    <n v="8161"/>
    <x v="52"/>
    <m/>
    <m/>
    <n v="45555.655694444446"/>
    <s v="Ordinario n.100000046010"/>
    <s v="Pagamento rapido: ID=1595349"/>
    <n v="1595349"/>
    <s v="59905"/>
    <n v="26115"/>
    <n v="1720780"/>
    <n v="1"/>
    <s v="Fattura"/>
    <s v="ATTIVITA_ISTITUZIONALI"/>
    <n v="124.8"/>
    <s v="7621/2"/>
    <n v="810"/>
    <s v="1809"/>
    <x v="108"/>
    <s v="00972790109"/>
    <s v="00972790109"/>
    <n v="45504"/>
    <n v="45511"/>
    <s v="Articolo"/>
    <s v=""/>
    <n v="4"/>
    <n v="2"/>
    <n v="4.8"/>
    <s v="2024"/>
    <s v="C50005000010"/>
    <x v="10"/>
    <s v="U2112"/>
    <x v="8"/>
    <s v="P26000100001"/>
    <s v="DEBITI VS FORNITORI"/>
    <n v="4819297"/>
    <s v="PAGAM_DIRETTO"/>
    <s v=""/>
    <s v="GESTIONE DIRETTA"/>
    <x v="0"/>
  </r>
  <r>
    <s v="09"/>
    <n v="56.4"/>
    <n v="2.1729287418999998"/>
    <n v="8161"/>
    <x v="52"/>
    <m/>
    <m/>
    <n v="45555.655694444446"/>
    <s v="Ordinario n.100000046010"/>
    <s v="Pagamento rapido: ID=1595349"/>
    <n v="1595349"/>
    <s v="59905"/>
    <n v="26115"/>
    <n v="1720781"/>
    <n v="1"/>
    <s v="Fattura"/>
    <s v="ATTIVITA_ISTITUZIONALI"/>
    <n v="58.66"/>
    <s v="7619/2"/>
    <n v="810"/>
    <s v="1809"/>
    <x v="108"/>
    <s v="00972790109"/>
    <s v="00972790109"/>
    <n v="45504"/>
    <n v="45511"/>
    <s v="Articolo"/>
    <s v=""/>
    <n v="4"/>
    <n v="2"/>
    <n v="2.2599999999999998"/>
    <s v="2024"/>
    <s v="C50005000010"/>
    <x v="10"/>
    <s v="U2112"/>
    <x v="8"/>
    <s v="P26000100001"/>
    <s v="DEBITI VS FORNITORI"/>
    <n v="4819354"/>
    <s v="PAGAM_DIRETTO"/>
    <s v=""/>
    <s v="GESTIONE DIRETTA"/>
    <x v="0"/>
  </r>
  <r>
    <s v="09"/>
    <n v="45"/>
    <n v="1.7307692308"/>
    <n v="8161"/>
    <x v="52"/>
    <m/>
    <m/>
    <n v="45555.655694444446"/>
    <s v="Ordinario n.100000046010"/>
    <s v="Pagamento rapido: ID=1595349"/>
    <n v="1595349"/>
    <s v="59905"/>
    <n v="26115"/>
    <n v="1720782"/>
    <n v="1"/>
    <s v="Fattura"/>
    <s v="ATTIVITA_ISTITUZIONALI"/>
    <n v="46.8"/>
    <s v="7622/2"/>
    <n v="810"/>
    <s v="1809"/>
    <x v="108"/>
    <s v="00972790109"/>
    <s v="00972790109"/>
    <n v="45504"/>
    <n v="45511"/>
    <s v="Articolo"/>
    <s v=""/>
    <n v="4"/>
    <n v="2"/>
    <n v="1.8"/>
    <s v="2024"/>
    <s v="C50005000010"/>
    <x v="10"/>
    <s v="U2112"/>
    <x v="8"/>
    <s v="P26000100001"/>
    <s v="DEBITI VS FORNITORI"/>
    <n v="4819361"/>
    <s v="PAGAM_DIRETTO"/>
    <s v=""/>
    <s v="GESTIONE DIRETTA"/>
    <x v="0"/>
  </r>
  <r>
    <s v="09"/>
    <n v="66.599999999999994"/>
    <n v="1.057753393"/>
    <n v="8161"/>
    <x v="52"/>
    <m/>
    <m/>
    <n v="45555.655694444446"/>
    <s v="Ordinario n.100000046010"/>
    <s v="Pagamento rapido: ID=1595349"/>
    <n v="1595349"/>
    <s v="59905"/>
    <n v="26115"/>
    <n v="1720784"/>
    <n v="1"/>
    <s v="Fattura"/>
    <s v="ATTIVITA_ISTITUZIONALI"/>
    <n v="69.260000000000005"/>
    <s v="7625/2"/>
    <n v="810"/>
    <s v="1809"/>
    <x v="108"/>
    <s v="00972790109"/>
    <s v="00972790109"/>
    <n v="45504"/>
    <n v="45511"/>
    <s v="Articolo"/>
    <s v=""/>
    <n v="7"/>
    <n v="2"/>
    <n v="1.1000000000000001"/>
    <s v="2024"/>
    <s v="C50005000010"/>
    <x v="10"/>
    <s v="U2112"/>
    <x v="8"/>
    <s v="P26000100001"/>
    <s v="DEBITI VS FORNITORI"/>
    <n v="4819382"/>
    <s v="PAGAM_DIRETTO"/>
    <s v=""/>
    <s v="GESTIONE DIRETTA"/>
    <x v="0"/>
  </r>
  <r>
    <s v="09"/>
    <n v="143.4"/>
    <n v="1.1730454606"/>
    <n v="8161"/>
    <x v="52"/>
    <m/>
    <m/>
    <n v="45555.655694444446"/>
    <s v="Ordinario n.100000046010"/>
    <s v="Pagamento rapido: ID=1595349"/>
    <n v="1595349"/>
    <s v="59905"/>
    <n v="26115"/>
    <n v="1720786"/>
    <n v="1"/>
    <s v="Fattura"/>
    <s v="ATTIVITA_ISTITUZIONALI"/>
    <n v="149.13999999999999"/>
    <s v="7624/2"/>
    <n v="810"/>
    <s v="1809"/>
    <x v="108"/>
    <s v="00972790109"/>
    <s v="00972790109"/>
    <n v="45504"/>
    <n v="45511"/>
    <s v="Articolo"/>
    <s v=""/>
    <n v="10"/>
    <n v="2"/>
    <n v="1.22"/>
    <s v="2024"/>
    <s v="C50005000010"/>
    <x v="10"/>
    <s v="U2112"/>
    <x v="8"/>
    <s v="P26000100001"/>
    <s v="DEBITI VS FORNITORI"/>
    <n v="4819568"/>
    <s v="PAGAM_DIRETTO"/>
    <s v=""/>
    <s v="GESTIONE DIRETTA"/>
    <x v="0"/>
  </r>
  <r>
    <s v="09"/>
    <n v="1090.8"/>
    <n v="17.288492017999999"/>
    <n v="8161"/>
    <x v="52"/>
    <m/>
    <m/>
    <n v="45555.655694444446"/>
    <s v="Ordinario n.100000046010"/>
    <s v="Pagamento rapido: ID=1595349"/>
    <n v="1595349"/>
    <s v="59905"/>
    <n v="26115"/>
    <n v="1720788"/>
    <n v="1"/>
    <s v="Fattura"/>
    <s v="ATTIVITA_ISTITUZIONALI"/>
    <n v="1134.43"/>
    <s v="7630/2"/>
    <n v="810"/>
    <s v="1809"/>
    <x v="108"/>
    <s v="00972790109"/>
    <s v="00972790109"/>
    <n v="45504"/>
    <n v="45511"/>
    <s v="Articolo"/>
    <s v=""/>
    <n v="40"/>
    <n v="2"/>
    <n v="17.98"/>
    <s v="2024"/>
    <s v="C50005000010"/>
    <x v="10"/>
    <s v="U2112"/>
    <x v="8"/>
    <s v="P26000100001"/>
    <s v="DEBITI VS FORNITORI"/>
    <n v="4819666"/>
    <s v="PAGAM_DIRETTO"/>
    <s v=""/>
    <s v="GESTIONE DIRETTA"/>
    <x v="0"/>
  </r>
  <r>
    <s v="09"/>
    <n v="78"/>
    <n v="3"/>
    <n v="8161"/>
    <x v="52"/>
    <m/>
    <m/>
    <n v="45555.655694444446"/>
    <s v="Ordinario n.100000046010"/>
    <s v="Pagamento rapido: ID=1595349"/>
    <n v="1595349"/>
    <s v="59905"/>
    <n v="26115"/>
    <n v="1720790"/>
    <n v="1"/>
    <s v="Fattura"/>
    <s v="ATTIVITA_ISTITUZIONALI"/>
    <n v="81.12"/>
    <s v="7631/2"/>
    <n v="810"/>
    <s v="1809"/>
    <x v="108"/>
    <s v="00972790109"/>
    <s v="00972790109"/>
    <n v="45504"/>
    <n v="45511"/>
    <s v="Articolo"/>
    <s v=""/>
    <n v="4"/>
    <n v="2"/>
    <n v="3.12"/>
    <s v="2024"/>
    <s v="C50005000010"/>
    <x v="10"/>
    <s v="U2112"/>
    <x v="8"/>
    <s v="P26000100001"/>
    <s v="DEBITI VS FORNITORI"/>
    <n v="4819680"/>
    <s v="PAGAM_DIRETTO"/>
    <s v=""/>
    <s v="GESTIONE DIRETTA"/>
    <x v="0"/>
  </r>
  <r>
    <s v="09"/>
    <n v="1398"/>
    <n v="1.1730769231"/>
    <n v="8161"/>
    <x v="52"/>
    <m/>
    <m/>
    <n v="45555.655694444446"/>
    <s v="Ordinario n.100000046010"/>
    <s v="Pagamento rapido: ID=1595349"/>
    <n v="1595349"/>
    <s v="59905"/>
    <n v="26115"/>
    <n v="1720792"/>
    <n v="1"/>
    <s v="Fattura"/>
    <s v="ATTIVITA_ISTITUZIONALI"/>
    <n v="1453.92"/>
    <s v="7638/2"/>
    <n v="810"/>
    <s v="1809"/>
    <x v="108"/>
    <s v="00972790109"/>
    <s v="00972790109"/>
    <n v="45504"/>
    <n v="45511"/>
    <s v="Articolo"/>
    <s v=""/>
    <n v="58"/>
    <n v="2"/>
    <n v="1.22"/>
    <s v="2024"/>
    <s v="C50005000010"/>
    <x v="10"/>
    <s v="U2112"/>
    <x v="8"/>
    <s v="P26000100001"/>
    <s v="DEBITI VS FORNITORI"/>
    <n v="4819820"/>
    <s v="PAGAM_DIRETTO"/>
    <s v=""/>
    <s v="GESTIONE DIRETTA"/>
    <x v="0"/>
  </r>
  <r>
    <s v="09"/>
    <n v="1369.2"/>
    <n v="26.057655708999999"/>
    <n v="8161"/>
    <x v="52"/>
    <m/>
    <m/>
    <n v="45555.655694444446"/>
    <s v="Ordinario n.100000046010"/>
    <s v="Pagamento rapido: ID=1595349"/>
    <n v="1595349"/>
    <s v="59905"/>
    <n v="26115"/>
    <n v="1720794"/>
    <n v="1"/>
    <s v="Fattura"/>
    <s v="ATTIVITA_ISTITUZIONALI"/>
    <n v="1423.97"/>
    <s v="7629/2"/>
    <n v="810"/>
    <s v="1809"/>
    <x v="108"/>
    <s v="00972790109"/>
    <s v="00972790109"/>
    <n v="45504"/>
    <n v="45511"/>
    <s v="Articolo"/>
    <s v=""/>
    <n v="36"/>
    <n v="2"/>
    <n v="27.1"/>
    <s v="2024"/>
    <s v="C50005000010"/>
    <x v="10"/>
    <s v="U2112"/>
    <x v="8"/>
    <s v="P26000100001"/>
    <s v="DEBITI VS FORNITORI"/>
    <n v="4819943"/>
    <s v="PAGAM_DIRETTO"/>
    <s v=""/>
    <s v="GESTIONE DIRETTA"/>
    <x v="0"/>
  </r>
  <r>
    <s v="09"/>
    <n v="45.6"/>
    <n v="1.7501476170000001"/>
    <n v="8161"/>
    <x v="52"/>
    <m/>
    <m/>
    <n v="45555.655694444446"/>
    <s v="Ordinario n.100000046010"/>
    <s v="Pagamento rapido: ID=1595349"/>
    <n v="1595349"/>
    <s v="59905"/>
    <n v="26115"/>
    <n v="1720795"/>
    <n v="1"/>
    <s v="Fattura"/>
    <s v="ATTIVITA_ISTITUZIONALI"/>
    <n v="47.42"/>
    <s v="7632/2"/>
    <n v="810"/>
    <s v="1809"/>
    <x v="108"/>
    <s v="00972790109"/>
    <s v="00972790109"/>
    <n v="45504"/>
    <n v="45511"/>
    <s v="Articolo"/>
    <s v=""/>
    <n v="4"/>
    <n v="2"/>
    <n v="1.82"/>
    <s v="2024"/>
    <s v="C50005000010"/>
    <x v="10"/>
    <s v="U2112"/>
    <x v="8"/>
    <s v="P26000100001"/>
    <s v="DEBITI VS FORNITORI"/>
    <n v="4819954"/>
    <s v="PAGAM_DIRETTO"/>
    <s v=""/>
    <s v="GESTIONE DIRETTA"/>
    <x v="0"/>
  </r>
  <r>
    <s v="09"/>
    <n v="981"/>
    <n v="1.1730769231"/>
    <n v="8161"/>
    <x v="52"/>
    <m/>
    <m/>
    <n v="45555.655694444446"/>
    <s v="Ordinario n.100000046010"/>
    <s v="Pagamento rapido: ID=1595349"/>
    <n v="1595349"/>
    <s v="59905"/>
    <n v="26115"/>
    <n v="1720796"/>
    <n v="1"/>
    <s v="Fattura"/>
    <s v="ATTIVITA_ISTITUZIONALI"/>
    <n v="1020.24"/>
    <s v="7634/2"/>
    <n v="810"/>
    <s v="1809"/>
    <x v="108"/>
    <s v="00972790109"/>
    <s v="00972790109"/>
    <n v="45504"/>
    <n v="45511"/>
    <s v="Articolo"/>
    <s v=""/>
    <n v="39"/>
    <n v="2"/>
    <n v="1.22"/>
    <s v="2024"/>
    <s v="C50005000010"/>
    <x v="10"/>
    <s v="U2112"/>
    <x v="8"/>
    <s v="P26000100001"/>
    <s v="DEBITI VS FORNITORI"/>
    <n v="4820038"/>
    <s v="PAGAM_DIRETTO"/>
    <s v=""/>
    <s v="GESTIONE DIRETTA"/>
    <x v="0"/>
  </r>
  <r>
    <s v="09"/>
    <n v="402"/>
    <n v="1.1730769231"/>
    <n v="8161"/>
    <x v="52"/>
    <m/>
    <m/>
    <n v="45555.655694444446"/>
    <s v="Ordinario n.100000046010"/>
    <s v="Pagamento rapido: ID=1595349"/>
    <n v="1595349"/>
    <s v="59905"/>
    <n v="26115"/>
    <n v="1720797"/>
    <n v="1"/>
    <s v="Fattura"/>
    <s v="ATTIVITA_ISTITUZIONALI"/>
    <n v="418.08"/>
    <s v="7635/2"/>
    <n v="810"/>
    <s v="1809"/>
    <x v="108"/>
    <s v="00972790109"/>
    <s v="00972790109"/>
    <n v="45504"/>
    <n v="45511"/>
    <s v="Articolo"/>
    <s v=""/>
    <n v="25"/>
    <n v="2"/>
    <n v="1.22"/>
    <s v="2024"/>
    <s v="C50005000010"/>
    <x v="10"/>
    <s v="U2112"/>
    <x v="8"/>
    <s v="P26000100001"/>
    <s v="DEBITI VS FORNITORI"/>
    <n v="4820098"/>
    <s v="PAGAM_DIRETTO"/>
    <s v=""/>
    <s v="GESTIONE DIRETTA"/>
    <x v="0"/>
  </r>
  <r>
    <s v="09"/>
    <n v="2858.5"/>
    <n v="0.4519230769"/>
    <n v="8162"/>
    <x v="52"/>
    <m/>
    <m/>
    <n v="45555.655810185184"/>
    <s v="Ordinario n.100000046010"/>
    <s v="Pagamento rapido: ID=1595350"/>
    <n v="1595350"/>
    <s v="59906"/>
    <n v="26115"/>
    <n v="1720785"/>
    <n v="1"/>
    <s v="Fattura"/>
    <s v="ATTIVITA_ISTITUZIONALI"/>
    <n v="2972.84"/>
    <s v="7626/2"/>
    <n v="810"/>
    <s v="1809"/>
    <x v="108"/>
    <s v="00972790109"/>
    <s v="00972790109"/>
    <n v="45504"/>
    <n v="45511"/>
    <s v="Articolo"/>
    <s v=""/>
    <n v="72"/>
    <n v="2"/>
    <n v="0.47"/>
    <s v="2024"/>
    <s v="C50005000010"/>
    <x v="10"/>
    <s v="U2112"/>
    <x v="8"/>
    <s v="P26000100001"/>
    <s v="DEBITI VS FORNITORI"/>
    <n v="4819543"/>
    <s v="PAGAM_DIRETTO"/>
    <s v=""/>
    <s v="GESTIONE DIRETTA"/>
    <x v="0"/>
  </r>
  <r>
    <s v="09"/>
    <n v="241.5"/>
    <n v="0.2403846154"/>
    <n v="8162"/>
    <x v="52"/>
    <m/>
    <m/>
    <n v="45555.655810185184"/>
    <s v="Ordinario n.100000046010"/>
    <s v="Pagamento rapido: ID=1595350"/>
    <n v="1595350"/>
    <s v="59906"/>
    <n v="26115"/>
    <n v="1720793"/>
    <n v="1"/>
    <s v="Fattura"/>
    <s v="ATTIVITA_ISTITUZIONALI"/>
    <n v="251.16"/>
    <s v="7637/2"/>
    <n v="810"/>
    <s v="1809"/>
    <x v="108"/>
    <s v="00972790109"/>
    <s v="00972790109"/>
    <n v="45504"/>
    <n v="45511"/>
    <s v="Articolo"/>
    <s v=""/>
    <n v="21"/>
    <n v="2"/>
    <n v="0.25"/>
    <s v="2024"/>
    <s v="C50005000010"/>
    <x v="10"/>
    <s v="U2112"/>
    <x v="8"/>
    <s v="P26000100001"/>
    <s v="DEBITI VS FORNITORI"/>
    <n v="4819862"/>
    <s v="PAGAM_DIRETTO"/>
    <s v=""/>
    <s v="GESTIONE DIRETTA"/>
    <x v="0"/>
  </r>
  <r>
    <s v="09"/>
    <n v="4435.1000000000004"/>
    <n v="3.8461571799999997E-2"/>
    <n v="8162"/>
    <x v="52"/>
    <m/>
    <m/>
    <n v="45555.655810185184"/>
    <s v="Ordinario n.100000046010"/>
    <s v="Pagamento rapido: ID=1595350"/>
    <n v="1595350"/>
    <s v="59906"/>
    <n v="26115"/>
    <n v="1720798"/>
    <n v="1"/>
    <s v="Fattura"/>
    <s v="ATTIVITA_ISTITUZIONALI"/>
    <n v="4612.5"/>
    <s v="7636/2"/>
    <n v="810"/>
    <s v="1809"/>
    <x v="108"/>
    <s v="00972790109"/>
    <s v="00972790109"/>
    <n v="45504"/>
    <n v="45511"/>
    <s v="Articolo"/>
    <s v=""/>
    <n v="144"/>
    <n v="2"/>
    <n v="0.04"/>
    <s v="2024"/>
    <s v="C50005000010"/>
    <x v="10"/>
    <s v="U2112"/>
    <x v="8"/>
    <s v="P26000100001"/>
    <s v="DEBITI VS FORNITORI"/>
    <n v="4820427"/>
    <s v="PAGAM_DIRETTO"/>
    <s v=""/>
    <s v="GESTIONE DIRETTA"/>
    <x v="0"/>
  </r>
  <r>
    <s v="09"/>
    <n v="108.78"/>
    <n v="19.614990581000001"/>
    <n v="8163"/>
    <x v="52"/>
    <m/>
    <m/>
    <n v="45555.655856481484"/>
    <s v="Ordinario n.100000046010"/>
    <s v="Pagamento rapido: ID=1595351"/>
    <n v="1595351"/>
    <s v="59907"/>
    <n v="26115"/>
    <n v="1720783"/>
    <n v="1"/>
    <s v="Fattura"/>
    <s v="ATTIVITA_ISTITUZIONALI"/>
    <n v="132.71"/>
    <s v="7620/2"/>
    <n v="810"/>
    <s v="1809"/>
    <x v="108"/>
    <s v="00972790109"/>
    <s v="00972790109"/>
    <n v="45504"/>
    <n v="45511"/>
    <s v="Articolo"/>
    <s v=""/>
    <n v="4"/>
    <n v="2"/>
    <n v="23.93"/>
    <s v="2024"/>
    <s v="C50006000015"/>
    <x v="17"/>
    <s v="U2112"/>
    <x v="8"/>
    <s v="P26000100001"/>
    <s v="DEBITI VS FORNITORI"/>
    <n v="4819368"/>
    <s v="PAGAM_DIRETTO"/>
    <s v=""/>
    <s v="GESTIONE DIRETTA"/>
    <x v="0"/>
  </r>
  <r>
    <s v="09"/>
    <n v="1560.6"/>
    <n v="1.1730798142000001"/>
    <n v="8164"/>
    <x v="52"/>
    <m/>
    <m/>
    <n v="45555.655902777777"/>
    <s v="Ordinario n.100000046010"/>
    <s v="Pagamento rapido: ID=1595352"/>
    <n v="1595352"/>
    <s v="59908"/>
    <n v="26115"/>
    <n v="1720799"/>
    <n v="1"/>
    <s v="Fattura"/>
    <s v="ATTIVITA_ISTITUZIONALI"/>
    <n v="1623.02"/>
    <s v="7633/2"/>
    <n v="810"/>
    <s v="1809"/>
    <x v="108"/>
    <s v="00972790109"/>
    <s v="00972790109"/>
    <n v="45504"/>
    <n v="45511"/>
    <s v="Articolo"/>
    <s v=""/>
    <n v="30"/>
    <n v="2"/>
    <n v="1.22"/>
    <s v="2024"/>
    <s v="C50005000010"/>
    <x v="10"/>
    <s v="U2112"/>
    <x v="8"/>
    <s v="P26000100001"/>
    <s v="DEBITI VS FORNITORI"/>
    <n v="4820494"/>
    <s v="PAGAM_DIRETTO"/>
    <s v=""/>
    <s v="GESTIONE DIRETTA"/>
    <x v="0"/>
  </r>
  <r>
    <s v="09"/>
    <n v="492.8"/>
    <n v="88.868261202200003"/>
    <n v="8165"/>
    <x v="52"/>
    <m/>
    <m/>
    <n v="45555.6559375"/>
    <s v="Ordinario n.100000046010"/>
    <s v="Pagamento rapido: ID=1595353"/>
    <n v="1595353"/>
    <s v="59909"/>
    <n v="1874"/>
    <n v="1720758"/>
    <n v="1"/>
    <s v="Fattura"/>
    <s v="ATTIVITA_ISTITUZIONALI"/>
    <n v="601.22"/>
    <s v="96019427"/>
    <n v="2134"/>
    <s v="3133"/>
    <x v="56"/>
    <s v="12300580151"/>
    <s v="02426070120"/>
    <n v="45510"/>
    <n v="45511"/>
    <s v="Articolo"/>
    <s v=""/>
    <n v="4"/>
    <n v="2"/>
    <n v="108.42"/>
    <s v="2024"/>
    <s v="C50003000033"/>
    <x v="11"/>
    <s v="U2112"/>
    <x v="8"/>
    <s v="P26000100001"/>
    <s v="DEBITI VS FORNITORI"/>
    <n v="4820932"/>
    <s v="PAGAM_DIRETTO"/>
    <s v=""/>
    <s v="GESTIONE DIRETTA"/>
    <x v="0"/>
  </r>
  <r>
    <s v="09"/>
    <n v="1056"/>
    <n v="190.42622950820001"/>
    <n v="8165"/>
    <x v="52"/>
    <m/>
    <m/>
    <n v="45555.6559375"/>
    <s v="Ordinario n.100000046010"/>
    <s v="Pagamento rapido: ID=1595353"/>
    <n v="1595353"/>
    <s v="59909"/>
    <n v="1874"/>
    <n v="1721733"/>
    <n v="1"/>
    <s v="Fattura"/>
    <s v="ATTIVITA_ISTITUZIONALI"/>
    <n v="1288.32"/>
    <s v="96019695"/>
    <n v="2134"/>
    <s v="3133"/>
    <x v="56"/>
    <s v="12300580151"/>
    <s v="02426070120"/>
    <n v="45513"/>
    <n v="45516"/>
    <s v="Articolo"/>
    <s v=""/>
    <n v="4"/>
    <n v="2"/>
    <n v="232.32"/>
    <s v="2024"/>
    <s v="C50003000033"/>
    <x v="11"/>
    <s v="U2112"/>
    <x v="8"/>
    <s v="P26000100001"/>
    <s v="DEBITI VS FORNITORI"/>
    <n v="4822965"/>
    <s v="PAGAM_DIRETTO"/>
    <s v=""/>
    <s v="GESTIONE DIRETTA"/>
    <x v="0"/>
  </r>
  <r>
    <s v="09"/>
    <n v="705.24"/>
    <n v="127.1807417566"/>
    <n v="8165"/>
    <x v="52"/>
    <m/>
    <m/>
    <n v="45555.6559375"/>
    <s v="Ordinario n.100000046010"/>
    <s v="Pagamento rapido: ID=1595353"/>
    <n v="1595353"/>
    <s v="59909"/>
    <n v="1874"/>
    <n v="1722693"/>
    <n v="1"/>
    <s v="Fattura"/>
    <s v="ATTIVITA_ISTITUZIONALI"/>
    <n v="860.39"/>
    <s v="96020059"/>
    <n v="2134"/>
    <s v="3133"/>
    <x v="56"/>
    <s v="12300580151"/>
    <s v="02426070120"/>
    <n v="45520"/>
    <n v="45523"/>
    <s v="Articolo"/>
    <s v=""/>
    <n v="7"/>
    <n v="2"/>
    <n v="155.16"/>
    <s v="2024"/>
    <s v="C50003000033"/>
    <x v="11"/>
    <s v="U2112"/>
    <x v="8"/>
    <s v="P26000100001"/>
    <s v="DEBITI VS FORNITORI"/>
    <n v="4827465"/>
    <s v="PAGAM_DIRETTO"/>
    <s v=""/>
    <s v="GESTIONE DIRETTA"/>
    <x v="0"/>
  </r>
  <r>
    <s v="09"/>
    <n v="1786.4"/>
    <n v="322.13904864160003"/>
    <n v="8165"/>
    <x v="52"/>
    <m/>
    <m/>
    <n v="45555.6559375"/>
    <s v="Ordinario n.100000046010"/>
    <s v="Pagamento rapido: ID=1595353"/>
    <n v="1595353"/>
    <s v="59909"/>
    <n v="1874"/>
    <n v="1722695"/>
    <n v="1"/>
    <s v="Fattura"/>
    <s v="ATTIVITA_ISTITUZIONALI"/>
    <n v="2179.41"/>
    <s v="96020058"/>
    <n v="2134"/>
    <s v="3133"/>
    <x v="56"/>
    <s v="12300580151"/>
    <s v="02426070120"/>
    <n v="45520"/>
    <n v="45523"/>
    <s v="Articolo"/>
    <s v=""/>
    <n v="4"/>
    <n v="2"/>
    <n v="393.01"/>
    <s v="2024"/>
    <s v="C50003000033"/>
    <x v="11"/>
    <s v="U2112"/>
    <x v="8"/>
    <s v="P26000100001"/>
    <s v="DEBITI VS FORNITORI"/>
    <n v="4827477"/>
    <s v="PAGAM_DIRETTO"/>
    <s v=""/>
    <s v="GESTIONE DIRETTA"/>
    <x v="0"/>
  </r>
  <r>
    <s v="09"/>
    <n v="210"/>
    <n v="8.0769230769"/>
    <n v="8166"/>
    <x v="52"/>
    <m/>
    <m/>
    <n v="45555.655995370369"/>
    <s v="Ordinario n.100000046010"/>
    <s v="Pagamento rapido: ID=1595354"/>
    <n v="1595354"/>
    <s v="59910"/>
    <n v="10858"/>
    <n v="1720854"/>
    <n v="1"/>
    <s v="Fattura"/>
    <s v="ATTIVITA_ISTITUZIONALI"/>
    <n v="218.4"/>
    <s v="6511/00/2024"/>
    <n v="980"/>
    <s v="1979"/>
    <x v="479"/>
    <s v="07747160153"/>
    <s v="01975020130"/>
    <n v="45504"/>
    <n v="45512"/>
    <s v="Articolo"/>
    <s v=""/>
    <n v="4"/>
    <n v="2"/>
    <n v="8.4"/>
    <s v="2024"/>
    <s v="C50005000010"/>
    <x v="10"/>
    <s v="U2112"/>
    <x v="8"/>
    <s v="P26000100001"/>
    <s v="DEBITI VS FORNITORI"/>
    <n v="4821264"/>
    <s v="PAGAM_DIRETTO"/>
    <s v=""/>
    <s v="GESTIONE DIRETTA"/>
    <x v="0"/>
  </r>
  <r>
    <s v="09"/>
    <n v="1731.6"/>
    <n v="157.4181818182"/>
    <n v="8167"/>
    <x v="52"/>
    <m/>
    <m/>
    <n v="45555.656030092592"/>
    <s v="Ordinario n.100000046010"/>
    <s v="Pagamento rapido: ID=1595355"/>
    <n v="1595355"/>
    <s v="59911"/>
    <n v="2517"/>
    <n v="1721735"/>
    <n v="1"/>
    <s v="Fattura"/>
    <s v="ATTIVITA_ISTITUZIONALI"/>
    <n v="1904.76"/>
    <s v="9897305667"/>
    <n v="3447"/>
    <s v="4446"/>
    <x v="61"/>
    <s v="02774840595"/>
    <s v="02774840595"/>
    <n v="45513"/>
    <n v="45516"/>
    <s v="Articolo"/>
    <s v=""/>
    <n v="4"/>
    <n v="2"/>
    <n v="173.16"/>
    <s v="2024"/>
    <s v="C50000100020"/>
    <x v="9"/>
    <s v="U2101"/>
    <x v="5"/>
    <s v="P26000100001"/>
    <s v="DEBITI VS FORNITORI"/>
    <n v="4814628"/>
    <s v="PAGAM_DIRETTO"/>
    <s v=""/>
    <s v="GESTIONE DIRETTA"/>
    <x v="0"/>
  </r>
  <r>
    <s v="09"/>
    <n v="770.4"/>
    <n v="2"/>
    <n v="8168"/>
    <x v="52"/>
    <m/>
    <m/>
    <n v="45555.656064814815"/>
    <s v="Ordinario n.100000046010"/>
    <s v="Pagamento rapido: ID=1595356"/>
    <n v="1595356"/>
    <s v="59912"/>
    <n v="23878"/>
    <n v="1721721"/>
    <n v="1"/>
    <s v="Fattura"/>
    <s v="ATTIVITA_ISTITUZIONALI"/>
    <n v="770.4"/>
    <s v="0007020/PA"/>
    <n v="903001"/>
    <s v="7167"/>
    <x v="328"/>
    <s v="01262990581"/>
    <s v="00979301009"/>
    <n v="45504"/>
    <n v="45516"/>
    <s v="Articolo"/>
    <s v=""/>
    <n v="5"/>
    <n v="1"/>
    <n v="2"/>
    <s v="2024"/>
    <s v="C54502000070"/>
    <x v="3"/>
    <s v="U5103"/>
    <x v="2"/>
    <s v="P26000100001"/>
    <s v="DEBITI VS FORNITORI"/>
    <n v="4805280"/>
    <s v="PAGAM_DIRETTO"/>
    <s v=""/>
    <s v="GESTIONE DIRETTA"/>
    <x v="0"/>
  </r>
  <r>
    <s v="09"/>
    <n v="6"/>
    <n v="6"/>
    <n v="8168"/>
    <x v="52"/>
    <m/>
    <m/>
    <n v="45555.656064814815"/>
    <s v="Ordinario n.100000046010"/>
    <s v="Pagamento rapido: ID=1595356"/>
    <n v="1595356"/>
    <s v="59912"/>
    <n v="23878"/>
    <n v="1721722"/>
    <n v="1"/>
    <s v="Fattura"/>
    <s v="ATTIVITA_ISTITUZIONALI"/>
    <n v="6"/>
    <s v="0007021/PA"/>
    <n v="903001"/>
    <s v="7167"/>
    <x v="328"/>
    <s v="01262990581"/>
    <s v="00979301009"/>
    <n v="45504"/>
    <n v="45516"/>
    <s v="Articolo"/>
    <s v=""/>
    <n v="1"/>
    <n v="1"/>
    <n v="6"/>
    <s v="2024"/>
    <s v="C51009000050"/>
    <x v="13"/>
    <s v="U3299"/>
    <x v="3"/>
    <s v="P26000100001"/>
    <s v="DEBITI VS FORNITORI"/>
    <n v="4805273"/>
    <s v="PAGAM_DIRETTO"/>
    <s v=""/>
    <s v="GESTIONE DIRETTA"/>
    <x v="0"/>
  </r>
  <r>
    <s v="09"/>
    <n v="3"/>
    <n v="3"/>
    <n v="8168"/>
    <x v="52"/>
    <m/>
    <m/>
    <n v="45555.656064814815"/>
    <s v="Ordinario n.100000046010"/>
    <s v="Pagamento rapido: ID=1595356"/>
    <n v="1595356"/>
    <s v="59912"/>
    <n v="23878"/>
    <n v="1721723"/>
    <n v="1"/>
    <s v="Fattura"/>
    <s v="ATTIVITA_ISTITUZIONALI"/>
    <n v="3"/>
    <s v="0007023/PA"/>
    <n v="903001"/>
    <s v="7167"/>
    <x v="328"/>
    <s v="01262990581"/>
    <s v="00979301009"/>
    <n v="45504"/>
    <n v="45516"/>
    <s v="Articolo"/>
    <s v=""/>
    <n v="1"/>
    <n v="1"/>
    <n v="3"/>
    <s v="2024"/>
    <s v="C51009000050"/>
    <x v="13"/>
    <s v="U3299"/>
    <x v="3"/>
    <s v="P26000100001"/>
    <s v="DEBITI VS FORNITORI"/>
    <n v="4851971"/>
    <s v="PAGAM_DIRETTO"/>
    <s v=""/>
    <s v="GESTIONE DIRETTA"/>
    <x v="0"/>
  </r>
  <r>
    <s v="09"/>
    <n v="293.5"/>
    <n v="2.3454545455"/>
    <n v="8169"/>
    <x v="52"/>
    <m/>
    <m/>
    <n v="45555.656145833331"/>
    <s v="Ordinario n.100000046010"/>
    <s v="Pagamento rapido: ID=1595357"/>
    <n v="1595357"/>
    <s v="59913"/>
    <n v="20043"/>
    <n v="1721717"/>
    <n v="1"/>
    <s v="Fattura"/>
    <s v="ATTIVITA_ISTITUZIONALI"/>
    <n v="322.85000000000002"/>
    <s v="513415"/>
    <n v="130"/>
    <s v="1129"/>
    <x v="237"/>
    <s v="00226250165"/>
    <s v="00226250165"/>
    <n v="45513"/>
    <n v="45516"/>
    <s v="Articolo"/>
    <s v=""/>
    <n v="19"/>
    <n v="2"/>
    <n v="2.58"/>
    <s v="2024"/>
    <s v="C50000100020"/>
    <x v="9"/>
    <s v="U2101"/>
    <x v="5"/>
    <s v="P26000100001"/>
    <s v="DEBITI VS FORNITORI"/>
    <n v="4814618"/>
    <s v="PAGAM_DIRETTO"/>
    <s v=""/>
    <s v="GESTIONE DIRETTA"/>
    <x v="0"/>
  </r>
  <r>
    <s v="09"/>
    <n v="29.2"/>
    <n v="2.6545454545"/>
    <n v="8170"/>
    <x v="52"/>
    <m/>
    <m/>
    <n v="45555.656180555554"/>
    <s v="Ordinario n.100000046010"/>
    <s v="Pagamento rapido: ID=1595358"/>
    <n v="1595358"/>
    <s v="59914"/>
    <n v="129"/>
    <n v="1720817"/>
    <n v="1"/>
    <s v="Fattura"/>
    <s v="ATTIVITA_ISTITUZIONALI"/>
    <n v="32.119999999999997"/>
    <s v="2100111421"/>
    <n v="133"/>
    <s v="1132"/>
    <x v="238"/>
    <s v="00795170158"/>
    <s v="02689300123"/>
    <n v="45511"/>
    <n v="45512"/>
    <s v="Articolo"/>
    <s v=""/>
    <n v="4"/>
    <n v="2"/>
    <n v="2.92"/>
    <s v="2024"/>
    <s v="C50000100020"/>
    <x v="9"/>
    <s v="U2101"/>
    <x v="5"/>
    <s v="P26000100001"/>
    <s v="DEBITI VS FORNITORI"/>
    <n v="4813548"/>
    <s v="PAGAM_DIRETTO"/>
    <s v=""/>
    <s v="GESTIONE DIRETTA"/>
    <x v="0"/>
  </r>
  <r>
    <s v="09"/>
    <n v="524.70000000000005"/>
    <n v="47.7"/>
    <n v="8171"/>
    <x v="52"/>
    <m/>
    <m/>
    <n v="45555.656226851854"/>
    <s v="Ordinario n.100000046010"/>
    <s v="Pagamento rapido: ID=1595359"/>
    <n v="1595359"/>
    <s v="59915"/>
    <n v="129"/>
    <n v="1721922"/>
    <n v="1"/>
    <s v="Fattura"/>
    <s v="ATTIVITA_ISTITUZIONALI"/>
    <n v="577.16999999999996"/>
    <s v="2100112377"/>
    <n v="133"/>
    <s v="1132"/>
    <x v="238"/>
    <s v="00795170158"/>
    <s v="02689300123"/>
    <n v="45516"/>
    <n v="45517"/>
    <s v="Articolo"/>
    <s v=""/>
    <n v="4"/>
    <n v="2"/>
    <n v="52.47"/>
    <s v="2024"/>
    <s v="C50000100010"/>
    <x v="6"/>
    <s v="U2101"/>
    <x v="5"/>
    <s v="P26000100001"/>
    <s v="DEBITI VS FORNITORI"/>
    <n v="4814342"/>
    <s v="PAGAM_DIRETTO"/>
    <s v=""/>
    <s v="GESTIONE DIRETTA"/>
    <x v="0"/>
  </r>
  <r>
    <s v="09"/>
    <n v="632"/>
    <n v="57.4545454545"/>
    <n v="8172"/>
    <x v="52"/>
    <m/>
    <m/>
    <n v="45555.656261574077"/>
    <s v="Ordinario n.100000046010"/>
    <s v="Pagamento rapido: ID=1595360"/>
    <n v="1595360"/>
    <s v="59916"/>
    <n v="129"/>
    <n v="1721943"/>
    <n v="1"/>
    <s v="Fattura"/>
    <s v="ATTIVITA_ISTITUZIONALI"/>
    <n v="695.2"/>
    <s v="2100112378"/>
    <n v="133"/>
    <s v="1132"/>
    <x v="238"/>
    <s v="00795170158"/>
    <s v="02689300123"/>
    <n v="45516"/>
    <n v="45517"/>
    <s v="Articolo"/>
    <s v=""/>
    <n v="4"/>
    <n v="2"/>
    <n v="63.2"/>
    <s v="2024"/>
    <s v="C50000100010"/>
    <x v="6"/>
    <s v="U2101"/>
    <x v="5"/>
    <s v="P26000100001"/>
    <s v="DEBITI VS FORNITORI"/>
    <n v="4814356"/>
    <s v="PAGAM_DIRETTO"/>
    <s v=""/>
    <s v="GESTIONE DIRETTA"/>
    <x v="0"/>
  </r>
  <r>
    <s v="09"/>
    <n v="231"/>
    <n v="21"/>
    <n v="8173"/>
    <x v="52"/>
    <m/>
    <m/>
    <n v="45555.656307870369"/>
    <s v="Ordinario n.100000046010"/>
    <s v="Pagamento rapido: ID=1595361"/>
    <n v="1595361"/>
    <s v="59917"/>
    <n v="129"/>
    <n v="1721924"/>
    <n v="1"/>
    <s v="Fattura"/>
    <s v="ATTIVITA_ISTITUZIONALI"/>
    <n v="254.1"/>
    <s v="2100112379"/>
    <n v="133"/>
    <s v="1132"/>
    <x v="238"/>
    <s v="00795170158"/>
    <s v="02689300123"/>
    <n v="45516"/>
    <n v="45517"/>
    <s v="Articolo"/>
    <s v=""/>
    <n v="4"/>
    <n v="2"/>
    <n v="23.1"/>
    <s v="2024"/>
    <s v="C50000100020"/>
    <x v="9"/>
    <s v="U2101"/>
    <x v="5"/>
    <s v="P26000100001"/>
    <s v="DEBITI VS FORNITORI"/>
    <n v="4814349"/>
    <s v="PAGAM_DIRETTO"/>
    <s v=""/>
    <s v="GESTIONE DIRETTA"/>
    <x v="0"/>
  </r>
  <r>
    <s v="09"/>
    <n v="278.02999999999997"/>
    <n v="5.1182320243000001"/>
    <n v="8174"/>
    <x v="52"/>
    <m/>
    <m/>
    <n v="45555.656342592592"/>
    <s v="Ordinario n.100000046010"/>
    <s v="Pagamento rapido: ID=1595362"/>
    <n v="1595362"/>
    <s v="59918"/>
    <n v="503"/>
    <n v="1722196"/>
    <n v="1"/>
    <s v="Fattura"/>
    <s v="ATTIVITA_ISTITUZIONALI"/>
    <n v="305.83"/>
    <s v="2000059745"/>
    <n v="534"/>
    <s v="1533"/>
    <x v="239"/>
    <s v="00832400154"/>
    <s v="00832400154"/>
    <n v="45517"/>
    <n v="45518"/>
    <s v="Articolo"/>
    <s v=""/>
    <n v="16"/>
    <n v="2"/>
    <n v="5.63"/>
    <s v="2024"/>
    <s v="C50000100020"/>
    <x v="9"/>
    <s v="U2101"/>
    <x v="5"/>
    <s v="P26000100001"/>
    <s v="DEBITI VS FORNITORI"/>
    <n v="4814391"/>
    <s v="PAGAM_DIRETTO"/>
    <s v=""/>
    <s v="GESTIONE DIRETTA"/>
    <x v="0"/>
  </r>
  <r>
    <s v="09"/>
    <n v="750"/>
    <n v="135.2459016393"/>
    <n v="8175"/>
    <x v="52"/>
    <m/>
    <m/>
    <n v="45555.656435185185"/>
    <s v="Ordinario n.100000046010"/>
    <s v="Pagamento rapido: ID=1595363"/>
    <n v="1595363"/>
    <s v="59919"/>
    <n v="974"/>
    <n v="1721694"/>
    <n v="1"/>
    <s v="Fattura"/>
    <s v="ATTIVITA_ISTITUZIONALI"/>
    <n v="915"/>
    <s v="1636436"/>
    <n v="1058"/>
    <s v="2057"/>
    <x v="480"/>
    <s v="02006400960"/>
    <s v="02006400960"/>
    <n v="45504"/>
    <n v="45516"/>
    <s v="Articolo"/>
    <s v=""/>
    <n v="4"/>
    <n v="2"/>
    <n v="165"/>
    <s v="2024"/>
    <s v="C50003000015"/>
    <x v="47"/>
    <s v="U2112"/>
    <x v="8"/>
    <s v="P26000100001"/>
    <s v="DEBITI VS FORNITORI"/>
    <n v="4822920"/>
    <s v="PAGAM_DIRETTO"/>
    <s v=""/>
    <s v="GESTIONE DIRETTA"/>
    <x v="0"/>
  </r>
  <r>
    <s v="09"/>
    <n v="750"/>
    <n v="135.2459016393"/>
    <n v="8175"/>
    <x v="52"/>
    <m/>
    <m/>
    <n v="45555.656435185185"/>
    <s v="Ordinario n.100000046010"/>
    <s v="Pagamento rapido: ID=1595363"/>
    <n v="1595363"/>
    <s v="59919"/>
    <n v="974"/>
    <n v="1721743"/>
    <n v="1"/>
    <s v="Fattura"/>
    <s v="ATTIVITA_ISTITUZIONALI"/>
    <n v="915"/>
    <s v="1636171"/>
    <n v="1058"/>
    <s v="2057"/>
    <x v="480"/>
    <s v="02006400960"/>
    <s v="02006400960"/>
    <n v="45504"/>
    <n v="45516"/>
    <s v="Articolo"/>
    <s v=""/>
    <n v="4"/>
    <n v="2"/>
    <n v="165"/>
    <s v="2024"/>
    <s v="C50003000015"/>
    <x v="47"/>
    <s v="U2112"/>
    <x v="8"/>
    <s v="P26000100001"/>
    <s v="DEBITI VS FORNITORI"/>
    <n v="4822913"/>
    <s v="PAGAM_DIRETTO"/>
    <s v=""/>
    <s v="GESTIONE DIRETTA"/>
    <x v="0"/>
  </r>
  <r>
    <s v="09"/>
    <n v="928.2"/>
    <n v="3.2787001099999998E-2"/>
    <n v="8176"/>
    <x v="52"/>
    <m/>
    <m/>
    <n v="45555.656481481485"/>
    <s v="Ordinario n.100000046010"/>
    <s v="Pagamento rapido: ID=1595364"/>
    <n v="1595364"/>
    <s v="59920"/>
    <n v="3199"/>
    <n v="1721930"/>
    <n v="1"/>
    <s v="Fattura"/>
    <s v="ATTIVITA_ISTITUZIONALI"/>
    <n v="1132.4000000000001"/>
    <s v="2024/10654/VEN"/>
    <n v="3678"/>
    <s v="4677"/>
    <x v="333"/>
    <s v="10782860158"/>
    <s v="10782860158"/>
    <n v="45504"/>
    <n v="45517"/>
    <s v="Articolo"/>
    <s v=""/>
    <n v="10"/>
    <n v="1"/>
    <n v="0.04"/>
    <s v="2024"/>
    <s v="C51009000050"/>
    <x v="13"/>
    <s v="U3299"/>
    <x v="3"/>
    <s v="P26000100001"/>
    <s v="DEBITI VS FORNITORI"/>
    <n v="4810947"/>
    <s v="PAGAM_DIRETTO"/>
    <s v=""/>
    <s v="GESTIONE DIRETTA"/>
    <x v="0"/>
  </r>
  <r>
    <s v="09"/>
    <n v="411.45"/>
    <n v="161.4341046278"/>
    <n v="8176"/>
    <x v="52"/>
    <m/>
    <m/>
    <n v="45555.656481481485"/>
    <s v="Ordinario n.100000046010"/>
    <s v="Pagamento rapido: ID=1595364"/>
    <n v="1595364"/>
    <s v="59920"/>
    <n v="3199"/>
    <n v="1721932"/>
    <n v="1"/>
    <s v="Fattura"/>
    <s v="ATTIVITA_ISTITUZIONALI"/>
    <n v="501.97"/>
    <s v="2024/10658/VEN"/>
    <n v="3678"/>
    <s v="4677"/>
    <x v="333"/>
    <s v="10782860158"/>
    <s v="10782860158"/>
    <n v="45504"/>
    <n v="45517"/>
    <s v="Articolo"/>
    <s v=""/>
    <n v="3"/>
    <n v="1"/>
    <n v="196.95"/>
    <s v="2024"/>
    <s v="C51009000050"/>
    <x v="13"/>
    <s v="U3299"/>
    <x v="3"/>
    <s v="P26000100001"/>
    <s v="DEBITI VS FORNITORI"/>
    <n v="4810897"/>
    <s v="PAGAM_DIRETTO"/>
    <s v=""/>
    <s v="GESTIONE DIRETTA"/>
    <x v="0"/>
  </r>
  <r>
    <s v="09"/>
    <n v="1173.04"/>
    <n v="961.5073904871"/>
    <n v="8177"/>
    <x v="52"/>
    <m/>
    <m/>
    <n v="45555.656539351854"/>
    <s v="Ordinario n.100000046010"/>
    <s v="Pagamento rapido: ID=1595365"/>
    <n v="1595365"/>
    <s v="59921"/>
    <n v="3199"/>
    <n v="1721931"/>
    <n v="1"/>
    <s v="Fattura"/>
    <s v="ATTIVITA_ISTITUZIONALI"/>
    <n v="1431.11"/>
    <s v="2024/10656/VEN"/>
    <n v="3678"/>
    <s v="4677"/>
    <x v="333"/>
    <s v="10782860158"/>
    <s v="10782860158"/>
    <n v="45504"/>
    <n v="45517"/>
    <s v="Articolo"/>
    <s v=""/>
    <n v="1"/>
    <n v="1"/>
    <n v="1173.04"/>
    <s v="2024"/>
    <s v="C51503000005"/>
    <x v="26"/>
    <s v="U5201"/>
    <x v="14"/>
    <s v="P26000100001"/>
    <s v="DEBITI VS FORNITORI"/>
    <n v="4810894"/>
    <s v="PAGAM_DIRETTO"/>
    <s v=""/>
    <s v="GESTIONE DIRETTA"/>
    <x v="0"/>
  </r>
  <r>
    <s v="09"/>
    <n v="324.3"/>
    <n v="96.146568937200001"/>
    <n v="8178"/>
    <x v="52"/>
    <m/>
    <m/>
    <n v="45555.656574074077"/>
    <s v="Ordinario n.100000046010"/>
    <s v="Pagamento rapido: ID=1595366"/>
    <n v="1595366"/>
    <s v="59922"/>
    <n v="3199"/>
    <n v="1721933"/>
    <n v="1"/>
    <s v="Fattura"/>
    <s v="ATTIVITA_ISTITUZIONALI"/>
    <n v="395.65"/>
    <s v="2024/10659/VEN"/>
    <n v="3678"/>
    <s v="4677"/>
    <x v="333"/>
    <s v="10782860158"/>
    <s v="10782860158"/>
    <n v="45504"/>
    <n v="45517"/>
    <s v="Articolo"/>
    <s v=""/>
    <n v="2"/>
    <n v="1"/>
    <n v="117.3"/>
    <s v="2024"/>
    <s v="C51009000050"/>
    <x v="13"/>
    <s v="U3299"/>
    <x v="3"/>
    <s v="P26000100001"/>
    <s v="DEBITI VS FORNITORI"/>
    <n v="4810899"/>
    <s v="PAGAM_DIRETTO"/>
    <s v=""/>
    <s v="GESTIONE DIRETTA"/>
    <x v="0"/>
  </r>
  <r>
    <s v="09"/>
    <n v="993.6"/>
    <n v="3.2786939299999998E-2"/>
    <n v="8178"/>
    <x v="52"/>
    <m/>
    <m/>
    <n v="45555.656574074077"/>
    <s v="Ordinario n.100000046010"/>
    <s v="Pagamento rapido: ID=1595366"/>
    <n v="1595366"/>
    <s v="59922"/>
    <n v="3199"/>
    <n v="1721934"/>
    <n v="1"/>
    <s v="Fattura"/>
    <s v="ATTIVITA_ISTITUZIONALI"/>
    <n v="1212.19"/>
    <s v="2024/10657/VEN"/>
    <n v="3678"/>
    <s v="4677"/>
    <x v="333"/>
    <s v="10782860158"/>
    <s v="10782860158"/>
    <n v="45504"/>
    <n v="45517"/>
    <s v="Articolo"/>
    <s v=""/>
    <n v="6"/>
    <n v="1"/>
    <n v="0.04"/>
    <s v="2024"/>
    <s v="C51009000050"/>
    <x v="13"/>
    <s v="U3299"/>
    <x v="3"/>
    <s v="P26000100001"/>
    <s v="DEBITI VS FORNITORI"/>
    <n v="4811152"/>
    <s v="PAGAM_DIRETTO"/>
    <s v=""/>
    <s v="GESTIONE DIRETTA"/>
    <x v="0"/>
  </r>
  <r>
    <s v="09"/>
    <n v="588.79999999999995"/>
    <n v="-3.2786702700000003E-2"/>
    <n v="8178"/>
    <x v="52"/>
    <m/>
    <m/>
    <n v="45555.656574074077"/>
    <s v="Ordinario n.100000046010"/>
    <s v="Pagamento rapido: ID=1595366"/>
    <n v="1595366"/>
    <s v="59922"/>
    <n v="3199"/>
    <n v="1721935"/>
    <n v="1"/>
    <s v="Fattura"/>
    <s v="ATTIVITA_ISTITUZIONALI"/>
    <n v="718.34"/>
    <s v="2024/10655/VEN"/>
    <n v="3678"/>
    <s v="4677"/>
    <x v="333"/>
    <s v="10782860158"/>
    <s v="10782860158"/>
    <n v="45504"/>
    <n v="45517"/>
    <s v="Articolo"/>
    <s v=""/>
    <n v="9"/>
    <n v="1"/>
    <n v="-0.04"/>
    <s v="2024"/>
    <s v="C51009000050"/>
    <x v="13"/>
    <s v="U3299"/>
    <x v="3"/>
    <s v="P26000100001"/>
    <s v="DEBITI VS FORNITORI"/>
    <n v="4811196"/>
    <s v="PAGAM_DIRETTO"/>
    <s v=""/>
    <s v="GESTIONE DIRETTA"/>
    <x v="0"/>
  </r>
  <r>
    <s v="09"/>
    <n v="250"/>
    <n v="204.9180327869"/>
    <n v="8179"/>
    <x v="52"/>
    <m/>
    <m/>
    <n v="45555.65662037037"/>
    <s v="Ordinario n.100000046010"/>
    <s v="Pagamento rapido: ID=1595367"/>
    <n v="1595367"/>
    <s v="59923"/>
    <n v="25241"/>
    <n v="1720851"/>
    <n v="1"/>
    <s v="Fattura"/>
    <s v="ATTIVITA_ISTITUZIONALI"/>
    <n v="305"/>
    <s v="0988249346"/>
    <n v="1613"/>
    <s v="2612"/>
    <x v="206"/>
    <s v="09331210154"/>
    <s v="00953780962"/>
    <n v="45503"/>
    <n v="45512"/>
    <s v="Articolo"/>
    <s v=""/>
    <n v="1"/>
    <n v="1"/>
    <n v="250"/>
    <s v="2024"/>
    <s v="C51503000005"/>
    <x v="26"/>
    <s v="U5201"/>
    <x v="14"/>
    <s v="P26000100001"/>
    <s v="DEBITI VS FORNITORI"/>
    <n v="4822146"/>
    <s v="PAGAM_DIRETTO"/>
    <s v=""/>
    <s v="GESTIONE DIRETTA"/>
    <x v="0"/>
  </r>
  <r>
    <s v="09"/>
    <n v="490"/>
    <n v="9.4230769231"/>
    <n v="8179"/>
    <x v="52"/>
    <m/>
    <m/>
    <n v="45555.65662037037"/>
    <s v="Ordinario n.100000046010"/>
    <s v="Pagamento rapido: ID=1595367"/>
    <n v="1595367"/>
    <s v="59923"/>
    <n v="25241"/>
    <n v="1721737"/>
    <n v="1"/>
    <s v="Fattura"/>
    <s v="ATTIVITA_ISTITUZIONALI"/>
    <n v="509.6"/>
    <s v="0988253025"/>
    <n v="1613"/>
    <s v="2612"/>
    <x v="206"/>
    <s v="09331210154"/>
    <s v="00953780962"/>
    <n v="45513"/>
    <n v="45516"/>
    <s v="Articolo"/>
    <s v=""/>
    <n v="7"/>
    <n v="2"/>
    <n v="9.8000000000000007"/>
    <s v="2024"/>
    <s v="C50005000010"/>
    <x v="10"/>
    <s v="U2112"/>
    <x v="8"/>
    <s v="P26000100001"/>
    <s v="DEBITI VS FORNITORI"/>
    <n v="4822958"/>
    <s v="PAGAM_DIRETTO"/>
    <s v=""/>
    <s v="GESTIONE DIRETTA"/>
    <x v="0"/>
  </r>
  <r>
    <s v="09"/>
    <n v="243.5"/>
    <n v="7.4615384615"/>
    <n v="8180"/>
    <x v="52"/>
    <m/>
    <m/>
    <n v="45555.656678240739"/>
    <s v="Ordinario n.100000046010"/>
    <s v="Pagamento rapido: ID=1595368"/>
    <n v="1595368"/>
    <s v="59924"/>
    <n v="25241"/>
    <n v="1720812"/>
    <n v="1"/>
    <s v="Fattura"/>
    <s v="ATTIVITA_ISTITUZIONALI"/>
    <n v="253.24"/>
    <s v="0988248885"/>
    <n v="1613"/>
    <s v="2612"/>
    <x v="206"/>
    <s v="09331210154"/>
    <s v="00953780962"/>
    <n v="45502"/>
    <n v="45512"/>
    <s v="Articolo"/>
    <s v=""/>
    <n v="7"/>
    <n v="2"/>
    <n v="7.76"/>
    <s v="2024"/>
    <s v="C50005000010"/>
    <x v="10"/>
    <s v="U2112"/>
    <x v="8"/>
    <s v="P26000100001"/>
    <s v="DEBITI VS FORNITORI"/>
    <n v="4821956"/>
    <s v="PAGAM_DIRETTO"/>
    <s v=""/>
    <s v="GESTIONE DIRETTA"/>
    <x v="0"/>
  </r>
  <r>
    <s v="09"/>
    <n v="798.98"/>
    <n v="7.4615312777999998"/>
    <n v="8180"/>
    <x v="52"/>
    <m/>
    <m/>
    <n v="45555.656678240739"/>
    <s v="Ordinario n.100000046010"/>
    <s v="Pagamento rapido: ID=1595368"/>
    <n v="1595368"/>
    <s v="59924"/>
    <n v="25241"/>
    <n v="1720814"/>
    <n v="1"/>
    <s v="Fattura"/>
    <s v="ATTIVITA_ISTITUZIONALI"/>
    <n v="830.94"/>
    <s v="0988248882"/>
    <n v="1613"/>
    <s v="2612"/>
    <x v="206"/>
    <s v="09331210154"/>
    <s v="00953780962"/>
    <n v="45502"/>
    <n v="45512"/>
    <s v="Articolo"/>
    <s v=""/>
    <n v="19"/>
    <n v="2"/>
    <n v="7.76"/>
    <s v="2024"/>
    <s v="C50005000010"/>
    <x v="10"/>
    <s v="U2112"/>
    <x v="8"/>
    <s v="P26000100001"/>
    <s v="DEBITI VS FORNITORI"/>
    <n v="4822019"/>
    <s v="PAGAM_DIRETTO"/>
    <s v=""/>
    <s v="GESTIONE DIRETTA"/>
    <x v="0"/>
  </r>
  <r>
    <s v="09"/>
    <n v="2649"/>
    <n v="1.9038461538"/>
    <n v="8181"/>
    <x v="52"/>
    <m/>
    <m/>
    <n v="45555.656724537039"/>
    <s v="Ordinario n.100000046010"/>
    <s v="Pagamento rapido: ID=1595369"/>
    <n v="1595369"/>
    <s v="59925"/>
    <n v="25241"/>
    <n v="1720849"/>
    <n v="1"/>
    <s v="Fattura"/>
    <s v="ATTIVITA_ISTITUZIONALI"/>
    <n v="2754.96"/>
    <s v="0988252453"/>
    <n v="1613"/>
    <s v="2612"/>
    <x v="206"/>
    <s v="09331210154"/>
    <s v="00953780962"/>
    <n v="45511"/>
    <n v="45512"/>
    <s v="Articolo"/>
    <s v=""/>
    <n v="55"/>
    <n v="2"/>
    <n v="1.98"/>
    <s v="2024"/>
    <s v="C50005000010"/>
    <x v="10"/>
    <s v="U2112"/>
    <x v="8"/>
    <s v="P26000100001"/>
    <s v="DEBITI VS FORNITORI"/>
    <n v="4822145"/>
    <s v="PAGAM_DIRETTO"/>
    <s v=""/>
    <s v="GESTIONE DIRETTA"/>
    <x v="0"/>
  </r>
  <r>
    <s v="09"/>
    <n v="830"/>
    <n v="28.8461538462"/>
    <n v="8182"/>
    <x v="52"/>
    <m/>
    <m/>
    <n v="45555.656759259262"/>
    <s v="Ordinario n.100000046010"/>
    <s v="Pagamento rapido: ID=1595370"/>
    <n v="1595370"/>
    <s v="59926"/>
    <n v="25241"/>
    <n v="1721736"/>
    <n v="1"/>
    <s v="Fattura"/>
    <s v="ATTIVITA_ISTITUZIONALI"/>
    <n v="863.2"/>
    <s v="0988253026"/>
    <n v="1613"/>
    <s v="2612"/>
    <x v="206"/>
    <s v="09331210154"/>
    <s v="00953780962"/>
    <n v="45513"/>
    <n v="45516"/>
    <s v="Articolo"/>
    <s v=""/>
    <n v="7"/>
    <n v="2"/>
    <n v="30"/>
    <s v="2024"/>
    <s v="C50005000010"/>
    <x v="10"/>
    <s v="U2112"/>
    <x v="8"/>
    <s v="P26000100001"/>
    <s v="DEBITI VS FORNITORI"/>
    <n v="4822944"/>
    <s v="PAGAM_DIRETTO"/>
    <s v=""/>
    <s v="GESTIONE DIRETTA"/>
    <x v="0"/>
  </r>
  <r>
    <s v="09"/>
    <n v="811.03"/>
    <n v="1.9181628122000001"/>
    <n v="8183"/>
    <x v="52"/>
    <m/>
    <m/>
    <n v="45555.656793981485"/>
    <s v="Ordinario n.100000046010"/>
    <s v="Pagamento rapido: ID=1595371"/>
    <n v="1595371"/>
    <s v="59927"/>
    <n v="25241"/>
    <n v="1720760"/>
    <n v="1"/>
    <s v="Fattura"/>
    <s v="ATTIVITA_ISTITUZIONALI"/>
    <n v="896.37"/>
    <s v="0988251705"/>
    <n v="1613"/>
    <s v="2612"/>
    <x v="206"/>
    <s v="09331210154"/>
    <s v="00953780962"/>
    <n v="45510"/>
    <n v="45511"/>
    <s v="Articolo"/>
    <s v=""/>
    <n v="25"/>
    <n v="2"/>
    <n v="2.12"/>
    <s v="2024"/>
    <s v="C50005000010"/>
    <x v="10"/>
    <s v="U2112"/>
    <x v="8"/>
    <s v="P26000100001"/>
    <s v="DEBITI VS FORNITORI"/>
    <n v="4820856"/>
    <s v="PAGAM_DIRETTO"/>
    <s v=""/>
    <s v="GESTIONE DIRETTA"/>
    <x v="0"/>
  </r>
  <r>
    <s v="09"/>
    <n v="796.61"/>
    <n v="27.208247310200001"/>
    <n v="8183"/>
    <x v="52"/>
    <m/>
    <m/>
    <n v="45555.656793981485"/>
    <s v="Ordinario n.100000046010"/>
    <s v="Pagamento rapido: ID=1595371"/>
    <n v="1595371"/>
    <s v="59927"/>
    <n v="25241"/>
    <n v="1720761"/>
    <n v="1"/>
    <s v="Fattura"/>
    <s v="ATTIVITA_ISTITUZIONALI"/>
    <n v="852.29"/>
    <s v="0988251704"/>
    <n v="1613"/>
    <s v="2612"/>
    <x v="206"/>
    <s v="09331210154"/>
    <s v="00953780962"/>
    <n v="45510"/>
    <n v="45511"/>
    <s v="Articolo"/>
    <s v=""/>
    <n v="14"/>
    <n v="2"/>
    <n v="29.11"/>
    <s v="2024"/>
    <s v="C50006000015"/>
    <x v="17"/>
    <s v="U2112"/>
    <x v="8"/>
    <s v="P26000100001"/>
    <s v="DEBITI VS FORNITORI"/>
    <n v="4820890"/>
    <s v="PAGAM_DIRETTO"/>
    <s v=""/>
    <s v="GESTIONE DIRETTA"/>
    <x v="0"/>
  </r>
  <r>
    <s v="09"/>
    <n v="649.86"/>
    <n v="12.7033656298"/>
    <n v="8183"/>
    <x v="52"/>
    <m/>
    <m/>
    <n v="45555.656793981485"/>
    <s v="Ordinario n.100000046010"/>
    <s v="Pagamento rapido: ID=1595371"/>
    <n v="1595371"/>
    <s v="59927"/>
    <n v="25241"/>
    <n v="1720806"/>
    <n v="1"/>
    <s v="Fattura"/>
    <s v="ATTIVITA_ISTITUZIONALI"/>
    <n v="764.79"/>
    <s v="0988248883"/>
    <n v="1613"/>
    <s v="2612"/>
    <x v="206"/>
    <s v="09331210154"/>
    <s v="00953780962"/>
    <n v="45502"/>
    <n v="45512"/>
    <s v="Articolo"/>
    <s v=""/>
    <n v="28"/>
    <n v="2"/>
    <n v="14.95"/>
    <s v="2024"/>
    <s v="C50006000015"/>
    <x v="17"/>
    <s v="U2112"/>
    <x v="8"/>
    <s v="P26000100001"/>
    <s v="DEBITI VS FORNITORI"/>
    <n v="4821920"/>
    <s v="PAGAM_DIRETTO"/>
    <s v=""/>
    <s v="GESTIONE DIRETTA"/>
    <x v="0"/>
  </r>
  <r>
    <s v="09"/>
    <n v="980"/>
    <n v="3.0769230769"/>
    <n v="8184"/>
    <x v="52"/>
    <m/>
    <m/>
    <n v="45555.656851851854"/>
    <s v="Ordinario n.100000046010"/>
    <s v="Pagamento rapido: ID=1595372"/>
    <n v="1595372"/>
    <s v="59928"/>
    <n v="25241"/>
    <n v="1720762"/>
    <n v="1"/>
    <s v="Fattura"/>
    <s v="ATTIVITA_ISTITUZIONALI"/>
    <n v="1019.2"/>
    <s v="0988251703"/>
    <n v="1613"/>
    <s v="2612"/>
    <x v="206"/>
    <s v="09331210154"/>
    <s v="00953780962"/>
    <n v="45510"/>
    <n v="45511"/>
    <s v="Articolo"/>
    <s v=""/>
    <n v="10"/>
    <n v="2"/>
    <n v="3.2"/>
    <s v="2024"/>
    <s v="C50005000010"/>
    <x v="10"/>
    <s v="U2112"/>
    <x v="8"/>
    <s v="P26000100001"/>
    <s v="DEBITI VS FORNITORI"/>
    <n v="4820911"/>
    <s v="PAGAM_DIRETTO"/>
    <s v=""/>
    <s v="GESTIONE DIRETTA"/>
    <x v="0"/>
  </r>
  <r>
    <s v="09"/>
    <n v="830"/>
    <n v="28.8461538462"/>
    <n v="8184"/>
    <x v="52"/>
    <m/>
    <m/>
    <n v="45555.656851851854"/>
    <s v="Ordinario n.100000046010"/>
    <s v="Pagamento rapido: ID=1595372"/>
    <n v="1595372"/>
    <s v="59928"/>
    <n v="25241"/>
    <n v="1720807"/>
    <n v="1"/>
    <s v="Fattura"/>
    <s v="ATTIVITA_ISTITUZIONALI"/>
    <n v="863.2"/>
    <s v="0988248884"/>
    <n v="1613"/>
    <s v="2612"/>
    <x v="206"/>
    <s v="09331210154"/>
    <s v="00953780962"/>
    <n v="45502"/>
    <n v="45512"/>
    <s v="Articolo"/>
    <s v=""/>
    <n v="7"/>
    <n v="2"/>
    <n v="30"/>
    <s v="2024"/>
    <s v="C50005000010"/>
    <x v="10"/>
    <s v="U2112"/>
    <x v="8"/>
    <s v="P26000100001"/>
    <s v="DEBITI VS FORNITORI"/>
    <n v="4821942"/>
    <s v="PAGAM_DIRETTO"/>
    <s v=""/>
    <s v="GESTIONE DIRETTA"/>
    <x v="0"/>
  </r>
  <r>
    <s v="09"/>
    <n v="1580"/>
    <n v="3.0769230769"/>
    <n v="8184"/>
    <x v="52"/>
    <m/>
    <m/>
    <n v="45555.656851851854"/>
    <s v="Ordinario n.100000046010"/>
    <s v="Pagamento rapido: ID=1595372"/>
    <n v="1595372"/>
    <s v="59928"/>
    <n v="25241"/>
    <n v="1720813"/>
    <n v="1"/>
    <s v="Fattura"/>
    <s v="ATTIVITA_ISTITUZIONALI"/>
    <n v="1643.2"/>
    <s v="0988248881"/>
    <n v="1613"/>
    <s v="2612"/>
    <x v="206"/>
    <s v="09331210154"/>
    <s v="00953780962"/>
    <n v="45502"/>
    <n v="45512"/>
    <s v="Articolo"/>
    <s v=""/>
    <n v="10"/>
    <n v="2"/>
    <n v="3.2"/>
    <s v="2024"/>
    <s v="C50005000010"/>
    <x v="10"/>
    <s v="U2112"/>
    <x v="8"/>
    <s v="P26000100001"/>
    <s v="DEBITI VS FORNITORI"/>
    <n v="4821977"/>
    <s v="PAGAM_DIRETTO"/>
    <s v=""/>
    <s v="GESTIONE DIRETTA"/>
    <x v="0"/>
  </r>
  <r>
    <s v="09"/>
    <n v="1512.96"/>
    <n v="1.1442296057000001"/>
    <n v="8185"/>
    <x v="52"/>
    <m/>
    <m/>
    <n v="45555.656898148147"/>
    <s v="Ordinario n.100000046010"/>
    <s v="Pagamento rapido: ID=1595373"/>
    <n v="1595373"/>
    <s v="59929"/>
    <n v="540"/>
    <n v="1721938"/>
    <n v="1"/>
    <s v="Fattura"/>
    <s v="ATTIVITA_ISTITUZIONALI"/>
    <n v="1573.48"/>
    <s v="26192855"/>
    <n v="568"/>
    <s v="1567"/>
    <x v="162"/>
    <s v="12572900152"/>
    <s v="06032681006"/>
    <n v="45512"/>
    <n v="45517"/>
    <s v="Articolo"/>
    <s v=""/>
    <n v="18"/>
    <n v="2"/>
    <n v="1.19"/>
    <s v="2024"/>
    <s v="C50005000010"/>
    <x v="10"/>
    <s v="U2112"/>
    <x v="8"/>
    <s v="P26000100001"/>
    <s v="DEBITI VS FORNITORI"/>
    <n v="4824785"/>
    <s v="PAGAM_DIRETTO"/>
    <s v=""/>
    <s v="GESTIONE DIRETTA"/>
    <x v="0"/>
  </r>
  <r>
    <s v="09"/>
    <n v="1488.96"/>
    <n v="7.7499919924"/>
    <n v="8185"/>
    <x v="52"/>
    <m/>
    <m/>
    <n v="45555.656898148147"/>
    <s v="Ordinario n.100000046010"/>
    <s v="Pagamento rapido: ID=1595373"/>
    <n v="1595373"/>
    <s v="59929"/>
    <n v="540"/>
    <n v="1722299"/>
    <n v="1"/>
    <s v="Fattura"/>
    <s v="ATTIVITA_ISTITUZIONALI"/>
    <n v="1548.52"/>
    <s v="26192197"/>
    <n v="568"/>
    <s v="1567"/>
    <x v="162"/>
    <s v="12572900152"/>
    <s v="06032681006"/>
    <n v="45511"/>
    <n v="45520"/>
    <s v="Articolo"/>
    <s v=""/>
    <n v="18"/>
    <n v="2"/>
    <n v="8.06"/>
    <s v="2024"/>
    <s v="C50005000010"/>
    <x v="10"/>
    <s v="U2112"/>
    <x v="8"/>
    <s v="P26000100001"/>
    <s v="DEBITI VS FORNITORI"/>
    <n v="4827307"/>
    <s v="PAGAM_DIRETTO"/>
    <s v=""/>
    <s v="GESTIONE DIRETTA"/>
    <x v="0"/>
  </r>
  <r>
    <s v="09"/>
    <n v="424.2"/>
    <n v="16.317233719400001"/>
    <n v="8186"/>
    <x v="52"/>
    <m/>
    <m/>
    <n v="45555.656944444447"/>
    <s v="Ordinario n.100000046010"/>
    <s v="Pagamento rapido: ID=1595374"/>
    <n v="1595374"/>
    <s v="59930"/>
    <n v="540"/>
    <n v="1722298"/>
    <n v="1"/>
    <s v="Fattura"/>
    <s v="ATTIVITA_ISTITUZIONALI"/>
    <n v="441.17"/>
    <s v="26191215"/>
    <n v="568"/>
    <s v="1567"/>
    <x v="162"/>
    <s v="12572900152"/>
    <s v="06032681006"/>
    <n v="45509"/>
    <n v="45520"/>
    <s v="Articolo"/>
    <s v=""/>
    <n v="4"/>
    <n v="2"/>
    <n v="16.97"/>
    <s v="2024"/>
    <s v="C50005000010"/>
    <x v="10"/>
    <s v="U2112"/>
    <x v="8"/>
    <s v="P26000100001"/>
    <s v="DEBITI VS FORNITORI"/>
    <n v="4827272"/>
    <s v="PAGAM_DIRETTO"/>
    <s v=""/>
    <s v="GESTIONE DIRETTA"/>
    <x v="0"/>
  </r>
  <r>
    <s v="09"/>
    <n v="2523.6799999999998"/>
    <n v="16.3172902847"/>
    <n v="8187"/>
    <x v="52"/>
    <m/>
    <m/>
    <n v="45555.65697916667"/>
    <s v="Ordinario n.100000046010"/>
    <s v="Pagamento rapido: ID=1595375"/>
    <n v="1595375"/>
    <s v="59931"/>
    <n v="540"/>
    <n v="1722111"/>
    <n v="1"/>
    <s v="Fattura"/>
    <s v="ATTIVITA_ISTITUZIONALI"/>
    <n v="2624.63"/>
    <s v="26193651"/>
    <n v="568"/>
    <s v="1567"/>
    <x v="162"/>
    <s v="12572900152"/>
    <s v="06032681006"/>
    <n v="45516"/>
    <n v="45517"/>
    <s v="Articolo"/>
    <s v=""/>
    <n v="54"/>
    <n v="2"/>
    <n v="16.97"/>
    <s v="2024"/>
    <s v="C50005000010"/>
    <x v="10"/>
    <s v="U2112"/>
    <x v="8"/>
    <s v="P26000100001"/>
    <s v="DEBITI VS FORNITORI"/>
    <n v="4824690"/>
    <s v="PAGAM_DIRETTO"/>
    <s v=""/>
    <s v="GESTIONE DIRETTA"/>
    <x v="0"/>
  </r>
  <r>
    <s v="09"/>
    <n v="866.1"/>
    <n v="1.9230854631000001"/>
    <n v="8187"/>
    <x v="52"/>
    <m/>
    <m/>
    <n v="45555.65697916667"/>
    <s v="Ordinario n.100000046010"/>
    <s v="Pagamento rapido: ID=1595375"/>
    <n v="1595375"/>
    <s v="59931"/>
    <n v="540"/>
    <n v="1722285"/>
    <n v="1"/>
    <s v="Fattura"/>
    <s v="ATTIVITA_ISTITUZIONALI"/>
    <n v="900.74"/>
    <s v="26194408"/>
    <n v="568"/>
    <s v="1567"/>
    <x v="162"/>
    <s v="12572900152"/>
    <s v="06032681006"/>
    <n v="45517"/>
    <n v="45520"/>
    <s v="Articolo"/>
    <s v=""/>
    <n v="22"/>
    <n v="2"/>
    <n v="2"/>
    <s v="2024"/>
    <s v="C50005000010"/>
    <x v="10"/>
    <s v="U2112"/>
    <x v="8"/>
    <s v="P26000100001"/>
    <s v="DEBITI VS FORNITORI"/>
    <n v="4827120"/>
    <s v="PAGAM_DIRETTO"/>
    <s v=""/>
    <s v="GESTIONE DIRETTA"/>
    <x v="0"/>
  </r>
  <r>
    <s v="09"/>
    <n v="1680"/>
    <n v="14.4230769231"/>
    <n v="8187"/>
    <x v="52"/>
    <m/>
    <m/>
    <n v="45555.65697916667"/>
    <s v="Ordinario n.100000046010"/>
    <s v="Pagamento rapido: ID=1595375"/>
    <n v="1595375"/>
    <s v="59931"/>
    <n v="540"/>
    <n v="1722286"/>
    <n v="1"/>
    <s v="Fattura"/>
    <s v="ATTIVITA_ISTITUZIONALI"/>
    <n v="1747.2"/>
    <s v="26194362"/>
    <n v="568"/>
    <s v="1567"/>
    <x v="162"/>
    <s v="12572900152"/>
    <s v="06032681006"/>
    <n v="45517"/>
    <n v="45520"/>
    <s v="Articolo"/>
    <s v=""/>
    <n v="19"/>
    <n v="2"/>
    <n v="15"/>
    <s v="2024"/>
    <s v="C50005000010"/>
    <x v="10"/>
    <s v="U2112"/>
    <x v="8"/>
    <s v="P26000100001"/>
    <s v="DEBITI VS FORNITORI"/>
    <n v="4827162"/>
    <s v="PAGAM_DIRETTO"/>
    <s v=""/>
    <s v="GESTIONE DIRETTA"/>
    <x v="0"/>
  </r>
  <r>
    <s v="09"/>
    <n v="63"/>
    <n v="2.4230769231"/>
    <n v="8187"/>
    <x v="52"/>
    <m/>
    <m/>
    <n v="45555.65697916667"/>
    <s v="Ordinario n.100000046010"/>
    <s v="Pagamento rapido: ID=1595375"/>
    <n v="1595375"/>
    <s v="59931"/>
    <n v="540"/>
    <n v="1722300"/>
    <n v="1"/>
    <s v="Fattura"/>
    <s v="ATTIVITA_ISTITUZIONALI"/>
    <n v="65.52"/>
    <s v="26190844"/>
    <n v="568"/>
    <s v="1567"/>
    <x v="162"/>
    <s v="12572900152"/>
    <s v="06032681006"/>
    <n v="45506"/>
    <n v="45520"/>
    <s v="Articolo"/>
    <s v=""/>
    <n v="4"/>
    <n v="2"/>
    <n v="2.52"/>
    <s v="2024"/>
    <s v="C50005000010"/>
    <x v="10"/>
    <s v="U2112"/>
    <x v="8"/>
    <s v="P26000100001"/>
    <s v="DEBITI VS FORNITORI"/>
    <n v="4827318"/>
    <s v="PAGAM_DIRETTO"/>
    <s v=""/>
    <s v="GESTIONE DIRETTA"/>
    <x v="0"/>
  </r>
  <r>
    <s v="09"/>
    <n v="1279.5"/>
    <n v="2.4230769231"/>
    <n v="8188"/>
    <x v="52"/>
    <m/>
    <m/>
    <n v="45555.657037037039"/>
    <s v="Ordinario n.100000046010"/>
    <s v="Pagamento rapido: ID=1595376"/>
    <n v="1595376"/>
    <s v="59932"/>
    <n v="540"/>
    <n v="1722302"/>
    <n v="1"/>
    <s v="Fattura"/>
    <s v="ATTIVITA_ISTITUZIONALI"/>
    <n v="1330.68"/>
    <s v="26190548"/>
    <n v="568"/>
    <s v="1567"/>
    <x v="162"/>
    <s v="12572900152"/>
    <s v="06032681006"/>
    <n v="45506"/>
    <n v="45520"/>
    <s v="Articolo"/>
    <s v=""/>
    <n v="25"/>
    <n v="2"/>
    <n v="2.52"/>
    <s v="2024"/>
    <s v="C50005000010"/>
    <x v="10"/>
    <s v="U2112"/>
    <x v="8"/>
    <s v="P26000100001"/>
    <s v="DEBITI VS FORNITORI"/>
    <n v="4827402"/>
    <s v="PAGAM_DIRETTO"/>
    <s v=""/>
    <s v="GESTIONE DIRETTA"/>
    <x v="0"/>
  </r>
  <r>
    <s v="09"/>
    <n v="533.92999999999995"/>
    <n v="6.4903518882000002"/>
    <n v="8189"/>
    <x v="52"/>
    <m/>
    <m/>
    <n v="45555.657083333332"/>
    <s v="Ordinario n.100000046010"/>
    <s v="Pagamento rapido: ID=1595377"/>
    <n v="1595377"/>
    <s v="59933"/>
    <n v="540"/>
    <n v="1721937"/>
    <n v="1"/>
    <s v="Fattura"/>
    <s v="ATTIVITA_ISTITUZIONALI"/>
    <n v="555.29"/>
    <s v="26193333"/>
    <n v="568"/>
    <s v="1567"/>
    <x v="162"/>
    <s v="12572900152"/>
    <s v="06032681006"/>
    <n v="45513"/>
    <n v="45517"/>
    <s v="Articolo"/>
    <s v=""/>
    <n v="10"/>
    <n v="2"/>
    <n v="6.75"/>
    <s v="2024"/>
    <s v="C50005000010"/>
    <x v="10"/>
    <s v="U2112"/>
    <x v="8"/>
    <s v="P26000100001"/>
    <s v="DEBITI VS FORNITORI"/>
    <n v="4824750"/>
    <s v="PAGAM_DIRETTO"/>
    <s v=""/>
    <s v="GESTIONE DIRETTA"/>
    <x v="0"/>
  </r>
  <r>
    <s v="09"/>
    <n v="615"/>
    <n v="7.8846153846"/>
    <n v="8189"/>
    <x v="52"/>
    <m/>
    <m/>
    <n v="45555.657083333332"/>
    <s v="Ordinario n.100000046010"/>
    <s v="Pagamento rapido: ID=1595377"/>
    <n v="1595377"/>
    <s v="59933"/>
    <n v="540"/>
    <n v="1722295"/>
    <n v="1"/>
    <s v="Fattura"/>
    <s v="ATTIVITA_ISTITUZIONALI"/>
    <n v="639.6"/>
    <s v="26192005"/>
    <n v="568"/>
    <s v="1567"/>
    <x v="162"/>
    <s v="12572900152"/>
    <s v="06032681006"/>
    <n v="45511"/>
    <n v="45520"/>
    <s v="Articolo"/>
    <s v=""/>
    <n v="10"/>
    <n v="2"/>
    <n v="8.1999999999999993"/>
    <s v="2024"/>
    <s v="C50005000010"/>
    <x v="10"/>
    <s v="U2112"/>
    <x v="8"/>
    <s v="P26000100001"/>
    <s v="DEBITI VS FORNITORI"/>
    <n v="4827209"/>
    <s v="PAGAM_DIRETTO"/>
    <s v=""/>
    <s v="GESTIONE DIRETTA"/>
    <x v="0"/>
  </r>
  <r>
    <s v="09"/>
    <n v="610.63"/>
    <n v="6.4903355588"/>
    <n v="8189"/>
    <x v="52"/>
    <m/>
    <m/>
    <n v="45555.657083333332"/>
    <s v="Ordinario n.100000046010"/>
    <s v="Pagamento rapido: ID=1595377"/>
    <n v="1595377"/>
    <s v="59933"/>
    <n v="540"/>
    <n v="1722296"/>
    <n v="1"/>
    <s v="Fattura"/>
    <s v="ATTIVITA_ISTITUZIONALI"/>
    <n v="635.05999999999995"/>
    <s v="26191053"/>
    <n v="568"/>
    <s v="1567"/>
    <x v="162"/>
    <s v="12572900152"/>
    <s v="06032681006"/>
    <n v="45509"/>
    <n v="45520"/>
    <s v="Articolo"/>
    <s v=""/>
    <n v="13"/>
    <n v="2"/>
    <n v="6.75"/>
    <s v="2024"/>
    <s v="C50005000010"/>
    <x v="10"/>
    <s v="U2112"/>
    <x v="8"/>
    <s v="P26000100001"/>
    <s v="DEBITI VS FORNITORI"/>
    <n v="4827237"/>
    <s v="PAGAM_DIRETTO"/>
    <s v=""/>
    <s v="GESTIONE DIRETTA"/>
    <x v="0"/>
  </r>
  <r>
    <s v="09"/>
    <n v="861.4"/>
    <n v="4.8076708400000001E-2"/>
    <n v="8190"/>
    <x v="52"/>
    <m/>
    <m/>
    <n v="45555.657141203701"/>
    <s v="Ordinario n.100000046010"/>
    <s v="Pagamento rapido: ID=1595378"/>
    <n v="1595378"/>
    <s v="59934"/>
    <n v="540"/>
    <n v="1721936"/>
    <n v="1"/>
    <s v="Fattura"/>
    <s v="ATTIVITA_ISTITUZIONALI"/>
    <n v="895.86"/>
    <s v="26193066"/>
    <n v="568"/>
    <s v="1567"/>
    <x v="162"/>
    <s v="12572900152"/>
    <s v="06032681006"/>
    <n v="45513"/>
    <n v="45517"/>
    <s v="Articolo"/>
    <s v=""/>
    <n v="16"/>
    <n v="2"/>
    <n v="0.05"/>
    <s v="2024"/>
    <s v="C50005000010"/>
    <x v="10"/>
    <s v="U2112"/>
    <x v="8"/>
    <s v="P26000100001"/>
    <s v="DEBITI VS FORNITORI"/>
    <n v="4824729"/>
    <s v="PAGAM_DIRETTO"/>
    <s v=""/>
    <s v="GESTIONE DIRETTA"/>
    <x v="0"/>
  </r>
  <r>
    <s v="09"/>
    <n v="861.4"/>
    <n v="6.5384323443000003"/>
    <n v="8190"/>
    <x v="52"/>
    <m/>
    <m/>
    <n v="45555.657141203701"/>
    <s v="Ordinario n.100000046010"/>
    <s v="Pagamento rapido: ID=1595378"/>
    <n v="1595378"/>
    <s v="59934"/>
    <n v="540"/>
    <n v="1722110"/>
    <n v="1"/>
    <s v="Fattura"/>
    <s v="ATTIVITA_ISTITUZIONALI"/>
    <n v="895.86"/>
    <s v="26193658"/>
    <n v="568"/>
    <s v="1567"/>
    <x v="162"/>
    <s v="12572900152"/>
    <s v="06032681006"/>
    <n v="45516"/>
    <n v="45517"/>
    <s v="Articolo"/>
    <s v=""/>
    <n v="16"/>
    <n v="2"/>
    <n v="6.8"/>
    <s v="2024"/>
    <s v="C50005000010"/>
    <x v="10"/>
    <s v="U2112"/>
    <x v="8"/>
    <s v="P26000100001"/>
    <s v="DEBITI VS FORNITORI"/>
    <n v="4824567"/>
    <s v="PAGAM_DIRETTO"/>
    <s v=""/>
    <s v="GESTIONE DIRETTA"/>
    <x v="0"/>
  </r>
  <r>
    <s v="09"/>
    <n v="702"/>
    <n v="20.538461538499998"/>
    <n v="8190"/>
    <x v="52"/>
    <m/>
    <m/>
    <n v="45555.657141203701"/>
    <s v="Ordinario n.100000046010"/>
    <s v="Pagamento rapido: ID=1595378"/>
    <n v="1595378"/>
    <s v="59934"/>
    <n v="540"/>
    <n v="1722294"/>
    <n v="1"/>
    <s v="Fattura"/>
    <s v="ATTIVITA_ISTITUZIONALI"/>
    <n v="730.08"/>
    <s v="26191954"/>
    <n v="568"/>
    <s v="1567"/>
    <x v="162"/>
    <s v="12572900152"/>
    <s v="06032681006"/>
    <n v="45511"/>
    <n v="45520"/>
    <s v="Articolo"/>
    <s v=""/>
    <n v="7"/>
    <n v="2"/>
    <n v="21.36"/>
    <s v="2024"/>
    <s v="C50005000010"/>
    <x v="10"/>
    <s v="U2112"/>
    <x v="8"/>
    <s v="P26000100001"/>
    <s v="DEBITI VS FORNITORI"/>
    <n v="4827180"/>
    <s v="PAGAM_DIRETTO"/>
    <s v=""/>
    <s v="GESTIONE DIRETTA"/>
    <x v="0"/>
  </r>
  <r>
    <s v="09"/>
    <n v="1296.79"/>
    <n v="0.64423153349999995"/>
    <n v="8191"/>
    <x v="52"/>
    <m/>
    <m/>
    <n v="45555.657187500001"/>
    <s v="Ordinario n.100000046010"/>
    <s v="Pagamento rapido: ID=1595379"/>
    <n v="1595379"/>
    <s v="59935"/>
    <n v="540"/>
    <n v="1722297"/>
    <n v="1"/>
    <s v="Fattura"/>
    <s v="ATTIVITA_ISTITUZIONALI"/>
    <n v="1348.66"/>
    <s v="26191114"/>
    <n v="568"/>
    <s v="1567"/>
    <x v="162"/>
    <s v="12572900152"/>
    <s v="06032681006"/>
    <n v="45509"/>
    <n v="45520"/>
    <s v="Articolo"/>
    <s v=""/>
    <n v="13"/>
    <n v="2"/>
    <n v="0.67"/>
    <s v="2024"/>
    <s v="C50005000010"/>
    <x v="10"/>
    <s v="U2112"/>
    <x v="8"/>
    <s v="P26000100001"/>
    <s v="DEBITI VS FORNITORI"/>
    <n v="4827265"/>
    <s v="PAGAM_DIRETTO"/>
    <s v=""/>
    <s v="GESTIONE DIRETTA"/>
    <x v="0"/>
  </r>
  <r>
    <s v="09"/>
    <n v="1296.79"/>
    <n v="0.64423153349999995"/>
    <n v="8191"/>
    <x v="52"/>
    <m/>
    <m/>
    <n v="45555.657187500001"/>
    <s v="Ordinario n.100000046010"/>
    <s v="Pagamento rapido: ID=1595379"/>
    <n v="1595379"/>
    <s v="59935"/>
    <n v="540"/>
    <n v="1722301"/>
    <n v="1"/>
    <s v="Fattura"/>
    <s v="ATTIVITA_ISTITUZIONALI"/>
    <n v="1348.66"/>
    <s v="26190556"/>
    <n v="568"/>
    <s v="1567"/>
    <x v="162"/>
    <s v="12572900152"/>
    <s v="06032681006"/>
    <n v="45506"/>
    <n v="45520"/>
    <s v="Articolo"/>
    <s v=""/>
    <n v="13"/>
    <n v="2"/>
    <n v="0.67"/>
    <s v="2024"/>
    <s v="C50005000010"/>
    <x v="10"/>
    <s v="U2112"/>
    <x v="8"/>
    <s v="P26000100001"/>
    <s v="DEBITI VS FORNITORI"/>
    <n v="4827346"/>
    <s v="PAGAM_DIRETTO"/>
    <s v=""/>
    <s v="GESTIONE DIRETTA"/>
    <x v="0"/>
  </r>
  <r>
    <s v="09"/>
    <n v="676.19"/>
    <n v="28.181780293399999"/>
    <n v="8192"/>
    <x v="52"/>
    <m/>
    <m/>
    <n v="45555.657233796293"/>
    <s v="Ordinario n.100000046010"/>
    <s v="Pagamento rapido: ID=1595380"/>
    <n v="1595380"/>
    <s v="59936"/>
    <n v="20060"/>
    <n v="1722109"/>
    <n v="1"/>
    <s v="Fattura"/>
    <s v="ATTIVITA_ISTITUZIONALI"/>
    <n v="743.81"/>
    <s v="2401013050"/>
    <n v="298"/>
    <s v="1297"/>
    <x v="375"/>
    <s v="01423300183"/>
    <s v="01423300183"/>
    <n v="45513"/>
    <n v="45517"/>
    <s v="Articolo"/>
    <s v=""/>
    <n v="25"/>
    <n v="2"/>
    <n v="31"/>
    <s v="2024"/>
    <s v="C50000100020"/>
    <x v="9"/>
    <s v="U2101"/>
    <x v="5"/>
    <s v="P26000100001"/>
    <s v="DEBITI VS FORNITORI"/>
    <n v="4814307"/>
    <s v="PAGAM_DIRETTO"/>
    <s v=""/>
    <s v="GESTIONE DIRETTA"/>
    <x v="0"/>
  </r>
  <r>
    <s v="09"/>
    <n v="258.95"/>
    <n v="9.0907495000000001E-3"/>
    <n v="8193"/>
    <x v="52"/>
    <m/>
    <m/>
    <n v="45555.657280092593"/>
    <s v="Ordinario n.100000046010"/>
    <s v="Pagamento rapido: ID=1595381"/>
    <n v="1595381"/>
    <s v="59937"/>
    <n v="8638"/>
    <n v="1721925"/>
    <n v="1"/>
    <s v="Fattura"/>
    <s v="ATTIVITA_ISTITUZIONALI"/>
    <n v="284.85000000000002"/>
    <s v="5654435162"/>
    <n v="250001"/>
    <s v="5557"/>
    <x v="247"/>
    <s v="09750710965"/>
    <s v="09750710965"/>
    <n v="45513"/>
    <n v="45517"/>
    <s v="Articolo"/>
    <s v=""/>
    <n v="4"/>
    <n v="3"/>
    <n v="0.01"/>
    <s v="2024"/>
    <s v="C50000100020"/>
    <x v="9"/>
    <s v="U2101"/>
    <x v="5"/>
    <s v="P26000100001"/>
    <s v="DEBITI VS FORNITORI"/>
    <n v="4814705"/>
    <s v="PAGAM_DIRETTO"/>
    <s v=""/>
    <s v="GESTIONE DIRETTA"/>
    <x v="0"/>
  </r>
  <r>
    <s v="09"/>
    <n v="54.47"/>
    <n v="4.9542973965000003"/>
    <n v="8194"/>
    <x v="52"/>
    <m/>
    <m/>
    <n v="45555.657314814816"/>
    <s v="Ordinario n.100000046010"/>
    <s v="Pagamento rapido: ID=1595382"/>
    <n v="1595382"/>
    <s v="59938"/>
    <n v="8638"/>
    <n v="1722218"/>
    <n v="1"/>
    <s v="Fattura"/>
    <s v="ATTIVITA_ISTITUZIONALI"/>
    <n v="59.92"/>
    <s v="5654435202"/>
    <n v="250001"/>
    <s v="5557"/>
    <x v="247"/>
    <s v="09750710965"/>
    <s v="09750710965"/>
    <n v="45517"/>
    <n v="45518"/>
    <s v="Articolo"/>
    <s v=""/>
    <n v="5"/>
    <n v="2"/>
    <n v="5.45"/>
    <s v="2024"/>
    <s v="C50000100020"/>
    <x v="9"/>
    <s v="U2101"/>
    <x v="5"/>
    <s v="P26000100001"/>
    <s v="DEBITI VS FORNITORI"/>
    <n v="4814696"/>
    <s v="PAGAM_DIRETTO"/>
    <s v=""/>
    <s v="GESTIONE DIRETTA"/>
    <x v="0"/>
  </r>
  <r>
    <s v="09"/>
    <n v="131000"/>
    <n v="5909.0909090908999"/>
    <n v="8205"/>
    <x v="52"/>
    <m/>
    <m/>
    <n v="45558.681701388887"/>
    <s v="Ordinario n.100000046010"/>
    <s v="Pagamento rapido: ID=1595393"/>
    <n v="1595393"/>
    <s v="59939"/>
    <n v="27659"/>
    <n v="1722744"/>
    <n v="1"/>
    <s v="Fattura"/>
    <s v="ATTIVITA_ISTITUZIONALI"/>
    <n v="144100"/>
    <s v="5200266848"/>
    <n v="902005"/>
    <s v="7163"/>
    <x v="481"/>
    <s v="10352790157"/>
    <s v="11325690151"/>
    <n v="45471"/>
    <n v="45525"/>
    <s v="Articolo"/>
    <s v=""/>
    <n v="2"/>
    <n v="1"/>
    <n v="6500"/>
    <s v="2024"/>
    <s v="A02003000030"/>
    <x v="58"/>
    <s v="U6105"/>
    <x v="32"/>
    <s v="P26000100001"/>
    <s v="DEBITI VS FORNITORI"/>
    <n v="4806840"/>
    <s v="PAGAM_DIRETTO"/>
    <s v=""/>
    <s v="CESPITI"/>
    <x v="1"/>
  </r>
  <r>
    <s v="09"/>
    <n v="1088"/>
    <n v="2.2027366656999998"/>
    <n v="8206"/>
    <x v="53"/>
    <m/>
    <m/>
    <n v="45558.68178240741"/>
    <s v="Ordinario n.100000046010"/>
    <s v="Pagamento rapido: ID=1596201"/>
    <n v="1596201"/>
    <s v="59940"/>
    <n v="15299"/>
    <n v="1716788"/>
    <n v="1"/>
    <s v="Fattura"/>
    <s v="ATTIVITA_ISTITUZIONALI"/>
    <n v="1145.92"/>
    <s v="3090"/>
    <n v="35001"/>
    <s v="5148"/>
    <x v="132"/>
    <s v="04289840268"/>
    <s v="04289840268"/>
    <n v="45492"/>
    <n v="45495"/>
    <s v="Articolo"/>
    <s v=""/>
    <n v="11"/>
    <n v="2"/>
    <n v="2.3199999999999998"/>
    <s v="2024"/>
    <s v="C50005000010"/>
    <x v="10"/>
    <s v="U2112"/>
    <x v="8"/>
    <s v="P26000100001"/>
    <s v="DEBITI VS FORNITORI"/>
    <n v="4865153"/>
    <s v="PAGAM_DIRETTO"/>
    <s v=""/>
    <s v="GESTIONE DIRETTA"/>
    <x v="0"/>
  </r>
  <r>
    <s v="09"/>
    <n v="1056"/>
    <n v="1.8461538462"/>
    <n v="8206"/>
    <x v="53"/>
    <m/>
    <m/>
    <n v="45558.68178240741"/>
    <s v="Ordinario n.100000046010"/>
    <s v="Pagamento rapido: ID=1596201"/>
    <n v="1596201"/>
    <s v="59940"/>
    <n v="15299"/>
    <n v="1724691"/>
    <n v="1"/>
    <s v="Fattura"/>
    <s v="ATTIVITA_ISTITUZIONALI"/>
    <n v="1098.24"/>
    <s v="3589"/>
    <n v="35001"/>
    <s v="5148"/>
    <x v="132"/>
    <s v="04289840268"/>
    <s v="04289840268"/>
    <n v="45523"/>
    <n v="45530"/>
    <s v="Articolo"/>
    <s v=""/>
    <n v="10"/>
    <n v="2"/>
    <n v="1.92"/>
    <s v="2024"/>
    <s v="C50005000010"/>
    <x v="10"/>
    <s v="U2112"/>
    <x v="8"/>
    <s v="P26000100001"/>
    <s v="DEBITI VS FORNITORI"/>
    <n v="4840902"/>
    <s v="PAGAM_DIRETTO"/>
    <s v=""/>
    <s v="GESTIONE DIRETTA"/>
    <x v="0"/>
  </r>
  <r>
    <s v="09"/>
    <n v="74.2"/>
    <n v="3.1090909090999999"/>
    <n v="8207"/>
    <x v="53"/>
    <m/>
    <m/>
    <n v="45558.681817129633"/>
    <s v="Ordinario n.100000046010"/>
    <s v="Pagamento rapido: ID=1596202"/>
    <n v="1596202"/>
    <s v="59941"/>
    <n v="1712"/>
    <n v="1722746"/>
    <n v="1"/>
    <s v="Fattura"/>
    <s v="ATTIVITA_ISTITUZIONALI"/>
    <n v="81.62"/>
    <s v="1240624251"/>
    <n v="1964"/>
    <s v="2963"/>
    <x v="343"/>
    <s v="03907010585"/>
    <s v="01258691003"/>
    <n v="45503"/>
    <n v="45525"/>
    <s v="Articolo"/>
    <s v=""/>
    <n v="7"/>
    <n v="2"/>
    <n v="3.42"/>
    <s v="2024"/>
    <s v="C50000100020"/>
    <x v="9"/>
    <s v="U2101"/>
    <x v="5"/>
    <s v="P26000100001"/>
    <s v="DEBITI VS FORNITORI"/>
    <n v="4815112"/>
    <s v="PAGAM_DIRETTO"/>
    <s v=""/>
    <s v="GESTIONE DIRETTA"/>
    <x v="0"/>
  </r>
  <r>
    <s v="09"/>
    <n v="16200"/>
    <n v="1472.7272727273"/>
    <n v="8208"/>
    <x v="53"/>
    <m/>
    <m/>
    <n v="45558.681851851848"/>
    <s v="Ordinario n.100000046010"/>
    <s v="Pagamento rapido: ID=1596203"/>
    <n v="1596203"/>
    <s v="59942"/>
    <n v="8262"/>
    <n v="1723725"/>
    <n v="1"/>
    <s v="Fattura"/>
    <s v="ATTIVITA_ISTITUZIONALI"/>
    <n v="17820"/>
    <s v="2024052752"/>
    <n v="2685"/>
    <s v="3684"/>
    <x v="88"/>
    <s v="02645920592"/>
    <s v="IT02645920592"/>
    <n v="45526"/>
    <n v="45527"/>
    <s v="Articolo"/>
    <s v=""/>
    <n v="4"/>
    <n v="2"/>
    <n v="1620"/>
    <s v="2024"/>
    <s v="C50000100010"/>
    <x v="6"/>
    <s v="U2101"/>
    <x v="5"/>
    <s v="P26000100001"/>
    <s v="DEBITI VS FORNITORI"/>
    <n v="4814328"/>
    <s v="PAGAM_DIRETTO"/>
    <s v=""/>
    <s v="GESTIONE DIRETTA"/>
    <x v="0"/>
  </r>
  <r>
    <s v="09"/>
    <n v="1200"/>
    <n v="109.0909090909"/>
    <n v="8208"/>
    <x v="53"/>
    <m/>
    <m/>
    <n v="45558.681851851848"/>
    <s v="Ordinario n.100000046010"/>
    <s v="Pagamento rapido: ID=1596203"/>
    <n v="1596203"/>
    <s v="59942"/>
    <n v="8262"/>
    <n v="1724732"/>
    <n v="1"/>
    <s v="Fattura"/>
    <s v="ATTIVITA_ISTITUZIONALI"/>
    <n v="1320"/>
    <s v="2024052963"/>
    <n v="2685"/>
    <s v="3684"/>
    <x v="88"/>
    <s v="02645920592"/>
    <s v="IT02645920592"/>
    <n v="45527"/>
    <n v="45530"/>
    <s v="Articolo"/>
    <s v=""/>
    <n v="4"/>
    <n v="2"/>
    <n v="120"/>
    <s v="2024"/>
    <s v="C50000100010"/>
    <x v="6"/>
    <s v="U2101"/>
    <x v="5"/>
    <s v="P26000100001"/>
    <s v="DEBITI VS FORNITORI"/>
    <n v="4814321"/>
    <s v="PAGAM_DIRETTO"/>
    <s v=""/>
    <s v="GESTIONE DIRETTA"/>
    <x v="0"/>
  </r>
  <r>
    <s v="09"/>
    <n v="6701.61"/>
    <n v="609.23644628090005"/>
    <n v="8209"/>
    <x v="53"/>
    <m/>
    <m/>
    <n v="45558.681898148148"/>
    <s v="Ordinario n.100000046010"/>
    <s v="Pagamento rapido: ID=1596204"/>
    <n v="1596204"/>
    <s v="59943"/>
    <n v="8262"/>
    <n v="1723726"/>
    <n v="1"/>
    <s v="Fattura"/>
    <s v="ATTIVITA_ISTITUZIONALI"/>
    <n v="7371.77"/>
    <s v="2024052754"/>
    <n v="2685"/>
    <s v="3684"/>
    <x v="88"/>
    <s v="02645920592"/>
    <s v="IT02645920592"/>
    <n v="45526"/>
    <n v="45527"/>
    <s v="Articolo"/>
    <s v=""/>
    <n v="4"/>
    <n v="2"/>
    <n v="670.16"/>
    <s v="2024"/>
    <s v="C50000100010"/>
    <x v="6"/>
    <s v="U2101"/>
    <x v="5"/>
    <s v="P26000100001"/>
    <s v="DEBITI VS FORNITORI"/>
    <n v="4814335"/>
    <s v="PAGAM_DIRETTO"/>
    <s v=""/>
    <s v="GESTIONE DIRETTA"/>
    <x v="0"/>
  </r>
  <r>
    <s v="09"/>
    <n v="6327.6"/>
    <n v="575.23636363640003"/>
    <n v="8210"/>
    <x v="53"/>
    <m/>
    <m/>
    <n v="45558.681932870371"/>
    <s v="Ordinario n.100000046010"/>
    <s v="Pagamento rapido: ID=1596205"/>
    <n v="1596205"/>
    <s v="59944"/>
    <n v="8262"/>
    <n v="1723730"/>
    <n v="1"/>
    <s v="Fattura"/>
    <s v="ATTIVITA_ISTITUZIONALI"/>
    <n v="6960.36"/>
    <s v="2024052753"/>
    <n v="2685"/>
    <s v="3684"/>
    <x v="88"/>
    <s v="02645920592"/>
    <s v="IT02645920592"/>
    <n v="45526"/>
    <n v="45527"/>
    <s v="Articolo"/>
    <s v=""/>
    <n v="4"/>
    <n v="2"/>
    <n v="632.76"/>
    <s v="2024"/>
    <s v="C50000100010"/>
    <x v="6"/>
    <s v="U2101"/>
    <x v="5"/>
    <s v="P26000100001"/>
    <s v="DEBITI VS FORNITORI"/>
    <n v="4814314"/>
    <s v="PAGAM_DIRETTO"/>
    <s v=""/>
    <s v="GESTIONE DIRETTA"/>
    <x v="0"/>
  </r>
  <r>
    <s v="09"/>
    <n v="1089.98"/>
    <n v="11.153838282300001"/>
    <n v="8211"/>
    <x v="53"/>
    <m/>
    <m/>
    <n v="45558.681967592594"/>
    <s v="Ordinario n.100000046010"/>
    <s v="Pagamento rapido: ID=1596206"/>
    <n v="1596206"/>
    <s v="59945"/>
    <n v="3164"/>
    <n v="1722707"/>
    <n v="1"/>
    <s v="Fattura"/>
    <s v="ATTIVITA_ISTITUZIONALI"/>
    <n v="1133.58"/>
    <s v="PA  005975"/>
    <n v="2025"/>
    <s v="3024"/>
    <x v="138"/>
    <s v="02348611209"/>
    <s v="02348611209"/>
    <n v="45523"/>
    <n v="45524"/>
    <s v="Articolo"/>
    <s v=""/>
    <n v="7"/>
    <n v="2"/>
    <n v="11.6"/>
    <s v="2024"/>
    <s v="C50005000050"/>
    <x v="31"/>
    <s v="U2112"/>
    <x v="8"/>
    <s v="P26000100001"/>
    <s v="DEBITI VS FORNITORI"/>
    <n v="4827498"/>
    <s v="PAGAM_DIRETTO"/>
    <s v=""/>
    <s v="GESTIONE DIRETTA"/>
    <x v="0"/>
  </r>
  <r>
    <s v="09"/>
    <n v="250"/>
    <n v="9.6153846154"/>
    <n v="8212"/>
    <x v="53"/>
    <m/>
    <m/>
    <n v="45558.682002314818"/>
    <s v="Ordinario n.100000046010"/>
    <s v="Pagamento rapido: ID=1596207"/>
    <n v="1596207"/>
    <s v="59946"/>
    <n v="3164"/>
    <n v="1722709"/>
    <n v="1"/>
    <s v="Fattura"/>
    <s v="ATTIVITA_ISTITUZIONALI"/>
    <n v="260"/>
    <s v="PA  005977"/>
    <n v="2025"/>
    <s v="3024"/>
    <x v="138"/>
    <s v="02348611209"/>
    <s v="02348611209"/>
    <n v="45523"/>
    <n v="45524"/>
    <s v="Articolo"/>
    <s v=""/>
    <n v="4"/>
    <n v="2"/>
    <n v="10"/>
    <s v="2024"/>
    <s v="C50005000010"/>
    <x v="10"/>
    <s v="U2112"/>
    <x v="8"/>
    <s v="P26000100001"/>
    <s v="DEBITI VS FORNITORI"/>
    <n v="4827527"/>
    <s v="PAGAM_DIRETTO"/>
    <s v=""/>
    <s v="GESTIONE DIRETTA"/>
    <x v="0"/>
  </r>
  <r>
    <s v="09"/>
    <n v="2495"/>
    <n v="46.153846153800004"/>
    <n v="8213"/>
    <x v="53"/>
    <m/>
    <m/>
    <n v="45558.682037037041"/>
    <s v="Ordinario n.100000046010"/>
    <s v="Pagamento rapido: ID=1596208"/>
    <n v="1596208"/>
    <s v="59947"/>
    <n v="3164"/>
    <n v="1722708"/>
    <n v="1"/>
    <s v="Fattura"/>
    <s v="ATTIVITA_ISTITUZIONALI"/>
    <n v="2594.8000000000002"/>
    <s v="PA  005978"/>
    <n v="2025"/>
    <s v="3024"/>
    <x v="138"/>
    <s v="02348611209"/>
    <s v="02348611209"/>
    <n v="45523"/>
    <n v="45524"/>
    <s v="Articolo"/>
    <s v=""/>
    <n v="10"/>
    <n v="2"/>
    <n v="48"/>
    <s v="2024"/>
    <s v="C50005000010"/>
    <x v="10"/>
    <s v="U2112"/>
    <x v="8"/>
    <s v="P26000100001"/>
    <s v="DEBITI VS FORNITORI"/>
    <n v="4827520"/>
    <s v="PAGAM_DIRETTO"/>
    <s v=""/>
    <s v="GESTIONE DIRETTA"/>
    <x v="0"/>
  </r>
  <r>
    <s v="09"/>
    <n v="6090"/>
    <n v="48.688524590199997"/>
    <n v="8214"/>
    <x v="53"/>
    <m/>
    <m/>
    <n v="45558.682071759256"/>
    <s v="Ordinario n.100000046010"/>
    <s v="Pagamento rapido: ID=1596209"/>
    <n v="1596209"/>
    <s v="59948"/>
    <n v="15358"/>
    <n v="1723724"/>
    <n v="1"/>
    <s v="Fattura"/>
    <s v="ATTIVITA_ISTITUZIONALI"/>
    <n v="7429.8"/>
    <s v="8150039633"/>
    <n v="310001"/>
    <s v="5645"/>
    <x v="344"/>
    <s v="10491670963"/>
    <s v="10491670963"/>
    <n v="45526"/>
    <n v="45527"/>
    <s v="Articolo"/>
    <s v=""/>
    <n v="13"/>
    <n v="2"/>
    <n v="59.4"/>
    <s v="2024"/>
    <s v="C50002000080"/>
    <x v="55"/>
    <s v="U2113"/>
    <x v="25"/>
    <s v="P26000100001"/>
    <s v="DEBITI VS FORNITORI"/>
    <n v="4836993"/>
    <s v="PAGAM_DIRETTO"/>
    <s v=""/>
    <s v="GESTIONE DIRETTA"/>
    <x v="0"/>
  </r>
  <r>
    <s v="09"/>
    <n v="750.2"/>
    <n v="7.3636363636000004"/>
    <n v="8215"/>
    <x v="53"/>
    <m/>
    <m/>
    <n v="45558.682129629633"/>
    <s v="Ordinario n.100000046010"/>
    <s v="Pagamento rapido: ID=1596210"/>
    <n v="1596210"/>
    <s v="59949"/>
    <n v="574"/>
    <n v="1722712"/>
    <n v="1"/>
    <s v="Fattura"/>
    <s v="ATTIVITA_ISTITUZIONALI"/>
    <n v="825.22"/>
    <s v="0931957120"/>
    <n v="607"/>
    <s v="1606"/>
    <x v="145"/>
    <s v="10051170156"/>
    <s v=""/>
    <n v="45524"/>
    <n v="45524"/>
    <s v="Articolo"/>
    <s v=""/>
    <n v="11"/>
    <n v="2"/>
    <n v="8.1"/>
    <s v="2024"/>
    <s v="C50000100020"/>
    <x v="9"/>
    <s v="U2101"/>
    <x v="5"/>
    <s v="P26000100001"/>
    <s v="DEBITI VS FORNITORI"/>
    <n v="4814856"/>
    <s v="PAGAM_DIRETTO"/>
    <s v=""/>
    <s v="GESTIONE DIRETTA"/>
    <x v="0"/>
  </r>
  <r>
    <s v="09"/>
    <n v="1152.31"/>
    <n v="104.75462809850001"/>
    <n v="8216"/>
    <x v="53"/>
    <m/>
    <m/>
    <n v="45558.682164351849"/>
    <s v="Ordinario n.100000046010"/>
    <s v="Pagamento rapido: ID=1596211"/>
    <n v="1596211"/>
    <s v="59950"/>
    <n v="574"/>
    <n v="1723735"/>
    <n v="1"/>
    <s v="Fattura"/>
    <s v="ATTIVITA_ISTITUZIONALI"/>
    <n v="1267.54"/>
    <s v="0931957622"/>
    <n v="607"/>
    <s v="1606"/>
    <x v="145"/>
    <s v="10051170156"/>
    <s v=""/>
    <n v="45527"/>
    <n v="45527"/>
    <s v="Articolo"/>
    <s v=""/>
    <n v="5"/>
    <n v="2"/>
    <n v="115.23"/>
    <s v="2024"/>
    <s v="C50000100010"/>
    <x v="6"/>
    <s v="U2101"/>
    <x v="5"/>
    <s v="P26000100001"/>
    <s v="DEBITI VS FORNITORI"/>
    <n v="4815313"/>
    <s v="PAGAM_DIRETTO"/>
    <s v=""/>
    <s v="GESTIONE DIRETTA"/>
    <x v="0"/>
  </r>
  <r>
    <s v="09"/>
    <n v="3554.01"/>
    <n v="2913.1244289176998"/>
    <n v="8217"/>
    <x v="53"/>
    <m/>
    <m/>
    <n v="45558.682199074072"/>
    <s v="Ordinario n.100000046010"/>
    <s v="Pagamento rapido: ID=1596212"/>
    <n v="1596212"/>
    <s v="59951"/>
    <n v="15319"/>
    <n v="1723732"/>
    <n v="1"/>
    <s v="Fattura"/>
    <s v="ATTIVITA_ISTITUZIONALI"/>
    <n v="4335.8900000000003"/>
    <s v="1010241500006222"/>
    <n v="511002"/>
    <s v="5990"/>
    <x v="291"/>
    <s v="01879020517"/>
    <s v="01879020517"/>
    <n v="45526"/>
    <n v="45527"/>
    <s v="Articolo"/>
    <s v=""/>
    <n v="1"/>
    <n v="1"/>
    <n v="3554.01"/>
    <s v="2024"/>
    <s v="C51009000050"/>
    <x v="13"/>
    <s v="U3299"/>
    <x v="3"/>
    <s v="P26000100001"/>
    <s v="DEBITI VS FORNITORI"/>
    <n v="4810126"/>
    <s v="PAGAM_DIRETTO"/>
    <s v=""/>
    <s v="GESTIONE DIRETTA"/>
    <x v="0"/>
  </r>
  <r>
    <s v="09"/>
    <n v="200.15"/>
    <n v="2"/>
    <n v="8219"/>
    <x v="53"/>
    <m/>
    <m/>
    <n v="45558.682233796295"/>
    <s v="Ordinario n.100000046010 B ITALIA ALTRI ENTI"/>
    <s v="Pagamento rapido: ID=1596214"/>
    <n v="1596214"/>
    <s v="55170"/>
    <n v="3112"/>
    <n v="1724692"/>
    <n v="1"/>
    <s v="Fattura"/>
    <s v="ATTIVITA_ISTITUZIONALI"/>
    <n v="200.15"/>
    <s v="103/515"/>
    <n v="3689"/>
    <s v="4688"/>
    <x v="209"/>
    <s v="09319690963"/>
    <s v="IT09319690963"/>
    <n v="45527"/>
    <n v="45530"/>
    <s v="Articolo"/>
    <s v=""/>
    <n v="2"/>
    <n v="1"/>
    <n v="2"/>
    <s v="2024"/>
    <s v="C54502000070"/>
    <x v="3"/>
    <s v="U5103"/>
    <x v="2"/>
    <s v="P25000600001"/>
    <s v="DEBITI VERSO ASST DELLA REGIONE"/>
    <n v="4810904"/>
    <s v="PAGAM_DIRETTO"/>
    <s v=""/>
    <s v="ATS/ASST/IRCCS REGIONE"/>
    <x v="0"/>
  </r>
  <r>
    <s v="09"/>
    <n v="1627.2"/>
    <n v="147.92727272729999"/>
    <n v="8220"/>
    <x v="53"/>
    <m/>
    <m/>
    <n v="45558.682280092595"/>
    <s v="Ordinario n.100000046010"/>
    <s v="Pagamento rapido: ID=1596215"/>
    <n v="1596215"/>
    <s v="59953"/>
    <n v="1743"/>
    <n v="1723695"/>
    <n v="1"/>
    <s v="Fattura"/>
    <s v="ATTIVITA_ISTITUZIONALI"/>
    <n v="1789.92"/>
    <s v="1020767566"/>
    <n v="1996"/>
    <s v="2995"/>
    <x v="150"/>
    <s v="00735390155"/>
    <s v="00735390155"/>
    <n v="45523"/>
    <n v="45526"/>
    <s v="Articolo"/>
    <s v=""/>
    <n v="4"/>
    <n v="2"/>
    <n v="162.72"/>
    <s v="2024"/>
    <s v="C50000100010"/>
    <x v="6"/>
    <s v="U2101"/>
    <x v="5"/>
    <s v="P26000100001"/>
    <s v="DEBITI VS FORNITORI"/>
    <n v="4815078"/>
    <s v="PAGAM_DIRETTO"/>
    <s v=""/>
    <s v="GESTIONE DIRETTA"/>
    <x v="0"/>
  </r>
  <r>
    <s v="09"/>
    <n v="600"/>
    <n v="28.571428571399998"/>
    <n v="8221"/>
    <x v="53"/>
    <m/>
    <m/>
    <n v="45558.682326388887"/>
    <s v="Ordinario n.100000046010"/>
    <s v="Pagamento rapido: ID=1596216"/>
    <n v="1596216"/>
    <s v="59954"/>
    <n v="21843"/>
    <n v="1719460"/>
    <n v="1"/>
    <s v="Fattura"/>
    <s v="ATTIVITA_ISTITUZIONALI"/>
    <n v="630"/>
    <s v="242053929"/>
    <n v="1114"/>
    <s v="2113"/>
    <x v="151"/>
    <s v="00803890151"/>
    <s v="00803890151"/>
    <n v="45505"/>
    <n v="45506"/>
    <s v="Articolo"/>
    <s v=""/>
    <n v="10"/>
    <n v="2"/>
    <n v="30"/>
    <s v="2024"/>
    <s v="C50002000040"/>
    <x v="15"/>
    <s v="U2112"/>
    <x v="8"/>
    <s v="P26000100001"/>
    <s v="DEBITI VS FORNITORI"/>
    <n v="4864987"/>
    <s v="PAGAM_DIRETTO"/>
    <s v=""/>
    <s v="GESTIONE DIRETTA"/>
    <x v="0"/>
  </r>
  <r>
    <s v="09"/>
    <n v="330"/>
    <n v="15.714285714300001"/>
    <n v="8222"/>
    <x v="53"/>
    <m/>
    <m/>
    <n v="45558.68236111111"/>
    <s v="Ordinario n.100000046010"/>
    <s v="Pagamento rapido: ID=1596217"/>
    <n v="1596217"/>
    <s v="59955"/>
    <n v="21843"/>
    <n v="1723699"/>
    <n v="1"/>
    <s v="Fattura"/>
    <s v="ATTIVITA_ISTITUZIONALI"/>
    <n v="346.5"/>
    <s v="242057577"/>
    <n v="1114"/>
    <s v="2113"/>
    <x v="151"/>
    <s v="00803890151"/>
    <s v="00803890151"/>
    <n v="45525"/>
    <n v="45526"/>
    <s v="Articolo"/>
    <s v=""/>
    <n v="4"/>
    <n v="2"/>
    <n v="16.5"/>
    <s v="2024"/>
    <s v="C50002000040"/>
    <x v="15"/>
    <s v="U2112"/>
    <x v="8"/>
    <s v="P26000100001"/>
    <s v="DEBITI VS FORNITORI"/>
    <n v="4835243"/>
    <s v="PAGAM_DIRETTO"/>
    <s v=""/>
    <s v="GESTIONE DIRETTA"/>
    <x v="0"/>
  </r>
  <r>
    <s v="09"/>
    <n v="1074.24"/>
    <n v="193.7135286173"/>
    <n v="8223"/>
    <x v="53"/>
    <m/>
    <m/>
    <n v="45558.682395833333"/>
    <s v="Ordinario n.100000046010"/>
    <s v="Pagamento rapido: ID=1596218"/>
    <n v="1596218"/>
    <s v="59956"/>
    <n v="2679"/>
    <n v="1724731"/>
    <n v="1"/>
    <s v="Fattura"/>
    <s v="ATTIVITA_ISTITUZIONALI"/>
    <n v="1310.57"/>
    <s v="3324/PA"/>
    <n v="3821"/>
    <s v="4820"/>
    <x v="156"/>
    <s v="02129190373"/>
    <s v="IT00549731206"/>
    <n v="45527"/>
    <n v="45530"/>
    <s v="Articolo"/>
    <s v=""/>
    <n v="4"/>
    <n v="2"/>
    <n v="236.33"/>
    <s v="2024"/>
    <s v="C50002000040"/>
    <x v="15"/>
    <s v="U2112"/>
    <x v="8"/>
    <s v="P26000100001"/>
    <s v="DEBITI VS FORNITORI"/>
    <n v="4840881"/>
    <s v="PAGAM_DIRETTO"/>
    <s v=""/>
    <s v="GESTIONE DIRETTA"/>
    <x v="0"/>
  </r>
  <r>
    <s v="09"/>
    <n v="7776"/>
    <n v="706.90909090909997"/>
    <n v="8224"/>
    <x v="53"/>
    <m/>
    <m/>
    <n v="45558.682430555556"/>
    <s v="Ordinario n.100000046010"/>
    <s v="Pagamento rapido: ID=1596219"/>
    <n v="1596219"/>
    <s v="59957"/>
    <n v="2754"/>
    <n v="1723737"/>
    <n v="1"/>
    <s v="Fattura"/>
    <s v="ATTIVITA_ISTITUZIONALI"/>
    <n v="8553.6"/>
    <s v="2414777"/>
    <n v="3938"/>
    <s v="4937"/>
    <x v="157"/>
    <s v="03663160962"/>
    <s v="03663160962"/>
    <n v="45526"/>
    <n v="45527"/>
    <s v="Articolo"/>
    <s v=""/>
    <n v="4"/>
    <n v="2"/>
    <n v="777.6"/>
    <s v="2024"/>
    <s v="C50000100010"/>
    <x v="6"/>
    <s v="U2101"/>
    <x v="5"/>
    <s v="P26000100001"/>
    <s v="DEBITI VS FORNITORI"/>
    <n v="4815289"/>
    <s v="PAGAM_DIRETTO"/>
    <s v=""/>
    <s v="GESTIONE DIRETTA"/>
    <x v="0"/>
  </r>
  <r>
    <s v="09"/>
    <n v="4493.4399999999996"/>
    <n v="408.49123966669998"/>
    <n v="8225"/>
    <x v="53"/>
    <m/>
    <m/>
    <n v="45558.68246527778"/>
    <s v="Ordinario n.100000046010"/>
    <s v="Pagamento rapido: ID=1596220"/>
    <n v="1596220"/>
    <s v="59958"/>
    <n v="2754"/>
    <n v="1723738"/>
    <n v="1"/>
    <s v="Fattura"/>
    <s v="ATTIVITA_ISTITUZIONALI"/>
    <n v="4942.78"/>
    <s v="2414778"/>
    <n v="3938"/>
    <s v="4937"/>
    <x v="157"/>
    <s v="03663160962"/>
    <s v="03663160962"/>
    <n v="45526"/>
    <n v="45527"/>
    <s v="Articolo"/>
    <s v=""/>
    <n v="4"/>
    <n v="2"/>
    <n v="449.34"/>
    <s v="2024"/>
    <s v="C50000100010"/>
    <x v="6"/>
    <s v="U2101"/>
    <x v="5"/>
    <s v="P26000100001"/>
    <s v="DEBITI VS FORNITORI"/>
    <n v="4815282"/>
    <s v="PAGAM_DIRETTO"/>
    <s v=""/>
    <s v="GESTIONE DIRETTA"/>
    <x v="0"/>
  </r>
  <r>
    <s v="09"/>
    <n v="1650"/>
    <n v="150"/>
    <n v="8226"/>
    <x v="53"/>
    <m/>
    <m/>
    <n v="45558.682500000003"/>
    <s v="Ordinario n.100000046010"/>
    <s v="Pagamento rapido: ID=1596221"/>
    <n v="1596221"/>
    <s v="59959"/>
    <n v="2754"/>
    <n v="1723739"/>
    <n v="1"/>
    <s v="Fattura"/>
    <s v="ATTIVITA_ISTITUZIONALI"/>
    <n v="1815"/>
    <s v="2414779"/>
    <n v="3938"/>
    <s v="4937"/>
    <x v="157"/>
    <s v="03663160962"/>
    <s v="03663160962"/>
    <n v="45526"/>
    <n v="45527"/>
    <s v="Articolo"/>
    <s v=""/>
    <n v="4"/>
    <n v="2"/>
    <n v="165"/>
    <s v="2024"/>
    <s v="C50000100010"/>
    <x v="6"/>
    <s v="U2101"/>
    <x v="5"/>
    <s v="P26000100001"/>
    <s v="DEBITI VS FORNITORI"/>
    <n v="4815275"/>
    <s v="PAGAM_DIRETTO"/>
    <s v=""/>
    <s v="GESTIONE DIRETTA"/>
    <x v="0"/>
  </r>
  <r>
    <s v="09"/>
    <n v="6727"/>
    <n v="611.54545454549998"/>
    <n v="8227"/>
    <x v="53"/>
    <m/>
    <m/>
    <n v="45558.682534722226"/>
    <s v="Ordinario n.100000046010"/>
    <s v="Pagamento rapido: ID=1596222"/>
    <n v="1596222"/>
    <s v="59960"/>
    <n v="25994"/>
    <n v="1723729"/>
    <n v="1"/>
    <s v="Fattura"/>
    <s v="ATTIVITA_ISTITUZIONALI"/>
    <n v="7399.7"/>
    <s v="5029423484"/>
    <n v="2229"/>
    <s v="3228"/>
    <x v="91"/>
    <s v="00421210485"/>
    <s v="00421210485"/>
    <n v="45526"/>
    <n v="45527"/>
    <s v="Articolo"/>
    <s v=""/>
    <n v="4"/>
    <n v="2"/>
    <n v="672.7"/>
    <s v="2024"/>
    <s v="C50000100010"/>
    <x v="6"/>
    <s v="U2101"/>
    <x v="5"/>
    <s v="P26000100001"/>
    <s v="DEBITI VS FORNITORI"/>
    <n v="4815126"/>
    <s v="PAGAM_DIRETTO"/>
    <s v=""/>
    <s v="GESTIONE DIRETTA"/>
    <x v="0"/>
  </r>
  <r>
    <s v="09"/>
    <n v="26908"/>
    <n v="2446.1818181817998"/>
    <n v="8228"/>
    <x v="53"/>
    <m/>
    <m/>
    <n v="45558.682569444441"/>
    <s v="Ordinario n.100000046010"/>
    <s v="Pagamento rapido: ID=1596223"/>
    <n v="1596223"/>
    <s v="59961"/>
    <n v="25994"/>
    <n v="1723728"/>
    <n v="1"/>
    <s v="Fattura"/>
    <s v="ATTIVITA_ISTITUZIONALI"/>
    <n v="29598.799999999999"/>
    <s v="5029423485"/>
    <n v="2229"/>
    <s v="3228"/>
    <x v="91"/>
    <s v="00421210485"/>
    <s v="00421210485"/>
    <n v="45526"/>
    <n v="45527"/>
    <s v="Articolo"/>
    <s v=""/>
    <n v="4"/>
    <n v="2"/>
    <n v="2690.8"/>
    <s v="2024"/>
    <s v="C50000100010"/>
    <x v="6"/>
    <s v="U2101"/>
    <x v="5"/>
    <s v="P26000100001"/>
    <s v="DEBITI VS FORNITORI"/>
    <n v="4815119"/>
    <s v="PAGAM_DIRETTO"/>
    <s v=""/>
    <s v="GESTIONE DIRETTA"/>
    <x v="0"/>
  </r>
  <r>
    <s v="09"/>
    <n v="2204.08"/>
    <n v="200.3725619821"/>
    <n v="8229"/>
    <x v="53"/>
    <m/>
    <m/>
    <n v="45558.682604166665"/>
    <s v="Ordinario n.100000046010"/>
    <s v="Pagamento rapido: ID=1596224"/>
    <n v="1596224"/>
    <s v="59962"/>
    <n v="24975"/>
    <n v="1723736"/>
    <n v="1"/>
    <s v="Fattura"/>
    <s v="ATTIVITA_ISTITUZIONALI"/>
    <n v="2424.4899999999998"/>
    <s v="2005034633"/>
    <n v="768"/>
    <s v="1767"/>
    <x v="93"/>
    <s v="00082130592"/>
    <s v="01726510595"/>
    <n v="45526"/>
    <n v="45527"/>
    <s v="Articolo"/>
    <s v=""/>
    <n v="5"/>
    <n v="2"/>
    <n v="220.41"/>
    <s v="2024"/>
    <s v="C50000100010"/>
    <x v="6"/>
    <s v="U2101"/>
    <x v="5"/>
    <s v="P26000100001"/>
    <s v="DEBITI VS FORNITORI"/>
    <n v="4815039"/>
    <s v="PAGAM_DIRETTO"/>
    <s v=""/>
    <s v="GESTIONE DIRETTA"/>
    <x v="0"/>
  </r>
  <r>
    <s v="09"/>
    <n v="1393.08"/>
    <n v="126.64528925400001"/>
    <n v="8230"/>
    <x v="53"/>
    <m/>
    <m/>
    <n v="45558.682638888888"/>
    <s v="Ordinario n.100000046010"/>
    <s v="Pagamento rapido: ID=1596225"/>
    <n v="1596225"/>
    <s v="59963"/>
    <n v="18999"/>
    <n v="1723715"/>
    <n v="1"/>
    <s v="Fattura"/>
    <s v="ATTIVITA_ISTITUZIONALI"/>
    <n v="1532.39"/>
    <s v="VE-24010497"/>
    <n v="675001"/>
    <s v="6282"/>
    <x v="23"/>
    <s v="10618220965"/>
    <s v="10618220965"/>
    <n v="45526"/>
    <n v="45527"/>
    <s v="Articolo"/>
    <s v=""/>
    <n v="4"/>
    <n v="2"/>
    <n v="139.31"/>
    <s v="2024"/>
    <s v="C50000100010"/>
    <x v="6"/>
    <s v="U2101"/>
    <x v="5"/>
    <s v="P26000100001"/>
    <s v="DEBITI VS FORNITORI"/>
    <n v="4815296"/>
    <s v="PAGAM_DIRETTO"/>
    <s v=""/>
    <s v="GESTIONE DIRETTA"/>
    <x v="0"/>
  </r>
  <r>
    <s v="09"/>
    <n v="1750"/>
    <n v="315.57377049180002"/>
    <n v="8231"/>
    <x v="53"/>
    <m/>
    <m/>
    <n v="45558.682673611111"/>
    <s v="Ordinario n.100000046010"/>
    <s v="Pagamento rapido: ID=1596226"/>
    <n v="1596226"/>
    <s v="59964"/>
    <n v="1704"/>
    <n v="1722743"/>
    <n v="1"/>
    <s v="Fattura"/>
    <s v="ATTIVITA_ISTITUZIONALI"/>
    <n v="2135"/>
    <s v="24114514"/>
    <n v="1954"/>
    <s v="2953"/>
    <x v="29"/>
    <s v="05297730961"/>
    <s v="IT05297730961"/>
    <n v="45523"/>
    <n v="45525"/>
    <s v="Articolo"/>
    <s v=""/>
    <n v="4"/>
    <n v="2"/>
    <n v="385"/>
    <s v="2024"/>
    <s v="C50003000038"/>
    <x v="19"/>
    <s v="U2112"/>
    <x v="8"/>
    <s v="P26000100001"/>
    <s v="DEBITI VS FORNITORI"/>
    <n v="4834013"/>
    <s v="PAGAM_DIRETTO"/>
    <s v=""/>
    <s v="GESTIONE DIRETTA"/>
    <x v="0"/>
  </r>
  <r>
    <s v="09"/>
    <n v="397.61"/>
    <n v="-9.0909298999999992E-3"/>
    <n v="8232"/>
    <x v="53"/>
    <m/>
    <m/>
    <n v="45558.682708333334"/>
    <s v="Ordinario n.100000046010"/>
    <s v="Pagamento rapido: ID=1596227"/>
    <n v="1596227"/>
    <s v="59965"/>
    <n v="2858"/>
    <n v="1722784"/>
    <n v="1"/>
    <s v="Fattura"/>
    <s v="ATTIVITA_ISTITUZIONALI"/>
    <n v="437.37"/>
    <s v="6000076791"/>
    <n v="2467"/>
    <s v="3466"/>
    <x v="179"/>
    <s v="12432150154"/>
    <s v="12432150154"/>
    <n v="45524"/>
    <n v="45525"/>
    <s v="Articolo"/>
    <s v=""/>
    <n v="12"/>
    <n v="1"/>
    <n v="-0.01"/>
    <s v="2024"/>
    <s v="C50000100020"/>
    <x v="9"/>
    <s v="U2101"/>
    <x v="5"/>
    <s v="P26000100001"/>
    <s v="DEBITI VS FORNITORI"/>
    <n v="4815238"/>
    <s v="PAGAM_DIRETTO"/>
    <s v=""/>
    <s v="GESTIONE DIRETTA"/>
    <x v="0"/>
  </r>
  <r>
    <s v="09"/>
    <n v="270.08"/>
    <n v="5.1636016022"/>
    <n v="8233"/>
    <x v="53"/>
    <m/>
    <m/>
    <n v="45558.682743055557"/>
    <s v="Ordinario n.100000046010"/>
    <s v="Pagamento rapido: ID=1596228"/>
    <n v="1596228"/>
    <s v="59966"/>
    <n v="704"/>
    <n v="1724693"/>
    <n v="1"/>
    <s v="Fattura"/>
    <s v="ATTIVITA_ISTITUZIONALI"/>
    <n v="297.08999999999997"/>
    <s v="0000136496"/>
    <n v="766"/>
    <s v="1765"/>
    <x v="36"/>
    <s v="00426150488"/>
    <s v="00426150488"/>
    <n v="45524"/>
    <n v="45530"/>
    <s v="Articolo"/>
    <s v=""/>
    <n v="11"/>
    <n v="2"/>
    <n v="5.68"/>
    <s v="2024"/>
    <s v="C50000100020"/>
    <x v="9"/>
    <s v="U2101"/>
    <x v="5"/>
    <s v="P26000100001"/>
    <s v="DEBITI VS FORNITORI"/>
    <n v="4815605"/>
    <s v="PAGAM_DIRETTO"/>
    <s v=""/>
    <s v="GESTIONE DIRETTA"/>
    <x v="0"/>
  </r>
  <r>
    <s v="09"/>
    <n v="156"/>
    <n v="9.7622950819999996"/>
    <n v="8234"/>
    <x v="53"/>
    <m/>
    <m/>
    <n v="45558.68277777778"/>
    <s v="Ordinario n.100000046010"/>
    <s v="Pagamento rapido: ID=1596229"/>
    <n v="1596229"/>
    <s v="59967"/>
    <n v="11118"/>
    <n v="1723693"/>
    <n v="1"/>
    <s v="Fattura"/>
    <s v="ATTIVITA_ISTITUZIONALI"/>
    <n v="190.32"/>
    <s v="40121016"/>
    <n v="344001"/>
    <s v="5696"/>
    <x v="181"/>
    <s v="03318780966"/>
    <s v="03318780966"/>
    <n v="45525"/>
    <n v="45526"/>
    <s v="Articolo"/>
    <s v=""/>
    <n v="15"/>
    <n v="2"/>
    <n v="11.91"/>
    <s v="2024"/>
    <s v="C50003000032"/>
    <x v="20"/>
    <s v="U2112"/>
    <x v="8"/>
    <s v="P26000100001"/>
    <s v="DEBITI VS FORNITORI"/>
    <n v="4838874"/>
    <s v="PAGAM_DIRETTO"/>
    <s v=""/>
    <s v="GESTIONE DIRETTA"/>
    <x v="0"/>
  </r>
  <r>
    <s v="09"/>
    <n v="142.04"/>
    <n v="2.7307988085999999"/>
    <n v="8235"/>
    <x v="53"/>
    <m/>
    <m/>
    <n v="45558.682812500003"/>
    <s v="Ordinario n.100000046010"/>
    <s v="Pagamento rapido: ID=1596230"/>
    <n v="1596230"/>
    <s v="59968"/>
    <n v="19921"/>
    <n v="1724727"/>
    <n v="1"/>
    <s v="Fattura"/>
    <s v="ATTIVITA_ISTITUZIONALI"/>
    <n v="147.72"/>
    <s v="001129PA"/>
    <n v="1748"/>
    <s v="2747"/>
    <x v="183"/>
    <s v="03353370160"/>
    <s v="03353370160"/>
    <n v="45526"/>
    <n v="45530"/>
    <s v="Articolo"/>
    <s v=""/>
    <n v="7"/>
    <n v="2"/>
    <n v="2.84"/>
    <s v="2024"/>
    <s v="C50005000010"/>
    <x v="10"/>
    <s v="U2112"/>
    <x v="8"/>
    <s v="P26000100001"/>
    <s v="DEBITI VS FORNITORI"/>
    <n v="4837428"/>
    <s v="PAGAM_DIRETTO"/>
    <s v=""/>
    <s v="GESTIONE DIRETTA"/>
    <x v="0"/>
  </r>
  <r>
    <s v="09"/>
    <n v="1085.1400000000001"/>
    <n v="2.1153763679000002"/>
    <n v="8235"/>
    <x v="53"/>
    <m/>
    <m/>
    <n v="45558.682812500003"/>
    <s v="Ordinario n.100000046010"/>
    <s v="Pagamento rapido: ID=1596230"/>
    <n v="1596230"/>
    <s v="59968"/>
    <n v="19921"/>
    <n v="1724728"/>
    <n v="1"/>
    <s v="Fattura"/>
    <s v="ATTIVITA_ISTITUZIONALI"/>
    <n v="1128.55"/>
    <s v="001128PA"/>
    <n v="1748"/>
    <s v="2747"/>
    <x v="183"/>
    <s v="03353370160"/>
    <s v="03353370160"/>
    <n v="45526"/>
    <n v="45530"/>
    <s v="Articolo"/>
    <s v=""/>
    <n v="29"/>
    <n v="2"/>
    <n v="2.2000000000000002"/>
    <s v="2024"/>
    <s v="C50005000010"/>
    <x v="10"/>
    <s v="U2112"/>
    <x v="8"/>
    <s v="P26000100001"/>
    <s v="DEBITI VS FORNITORI"/>
    <n v="4837491"/>
    <s v="PAGAM_DIRETTO"/>
    <s v=""/>
    <s v="GESTIONE DIRETTA"/>
    <x v="0"/>
  </r>
  <r>
    <s v="09"/>
    <n v="1030.22"/>
    <n v="2.7307661723000001"/>
    <n v="8235"/>
    <x v="53"/>
    <m/>
    <m/>
    <n v="45558.682812500003"/>
    <s v="Ordinario n.100000046010"/>
    <s v="Pagamento rapido: ID=1596230"/>
    <n v="1596230"/>
    <s v="59968"/>
    <n v="19921"/>
    <n v="1724730"/>
    <n v="1"/>
    <s v="Fattura"/>
    <s v="ATTIVITA_ISTITUZIONALI"/>
    <n v="1071.43"/>
    <s v="001130PA"/>
    <n v="1748"/>
    <s v="2747"/>
    <x v="183"/>
    <s v="03353370160"/>
    <s v="03353370160"/>
    <n v="45526"/>
    <n v="45530"/>
    <s v="Articolo"/>
    <s v=""/>
    <n v="26"/>
    <n v="2"/>
    <n v="2.84"/>
    <s v="2024"/>
    <s v="C50005000010"/>
    <x v="10"/>
    <s v="U2112"/>
    <x v="8"/>
    <s v="P26000100001"/>
    <s v="DEBITI VS FORNITORI"/>
    <n v="4837556"/>
    <s v="PAGAM_DIRETTO"/>
    <s v=""/>
    <s v="GESTIONE DIRETTA"/>
    <x v="0"/>
  </r>
  <r>
    <s v="09"/>
    <n v="11152"/>
    <n v="2"/>
    <n v="8236"/>
    <x v="53"/>
    <m/>
    <m/>
    <n v="45558.682858796295"/>
    <s v="Ordinario n.100000046010 B ITALIA ALTRI ENTI"/>
    <s v="Pagamento rapido: ID=1596231"/>
    <n v="1596231"/>
    <s v="55171"/>
    <n v="3131"/>
    <n v="1722702"/>
    <n v="1"/>
    <s v="Fattura"/>
    <s v="ATTIVITA_ISTITUZIONALI"/>
    <n v="11152"/>
    <s v="ESEL 150"/>
    <n v="1221"/>
    <s v="2220"/>
    <x v="41"/>
    <s v="04724150968"/>
    <s v="IT04724150968"/>
    <n v="45516"/>
    <n v="45523"/>
    <s v="Articolo"/>
    <s v=""/>
    <n v="14"/>
    <n v="1"/>
    <n v="2"/>
    <s v="2024"/>
    <s v="C54502000070"/>
    <x v="3"/>
    <s v="U5103"/>
    <x v="2"/>
    <s v="P25000100001"/>
    <s v="DEBITI VS. AZIENDE SANITARIE DA REGIONE"/>
    <n v="4810025"/>
    <s v="PAGAM_DIRETTO"/>
    <s v=""/>
    <s v="ATS/ASST/IRCCS REGIONE"/>
    <x v="0"/>
  </r>
  <r>
    <s v="09"/>
    <n v="44671.06"/>
    <n v="2"/>
    <n v="8236"/>
    <x v="53"/>
    <m/>
    <m/>
    <n v="45558.682858796295"/>
    <s v="Ordinario n.100000046010 B ITALIA ALTRI ENTI"/>
    <s v="Pagamento rapido: ID=1596231"/>
    <n v="1596231"/>
    <s v="55171"/>
    <n v="3131"/>
    <n v="1722704"/>
    <n v="1"/>
    <s v="Fattura"/>
    <s v="ATTIVITA_ISTITUZIONALI"/>
    <n v="44671.06"/>
    <s v="ESEL 149"/>
    <n v="1221"/>
    <s v="2220"/>
    <x v="41"/>
    <s v="04724150968"/>
    <s v="IT04724150968"/>
    <n v="45516"/>
    <n v="45523"/>
    <s v="Articolo"/>
    <s v=""/>
    <n v="28"/>
    <n v="1"/>
    <n v="2"/>
    <s v="2024"/>
    <s v="C54502000070"/>
    <x v="3"/>
    <s v="U5103"/>
    <x v="2"/>
    <s v="P25000100001"/>
    <s v="DEBITI VS. AZIENDE SANITARIE DA REGIONE"/>
    <n v="4809955"/>
    <s v="PAGAM_DIRETTO"/>
    <s v=""/>
    <s v="ATS/ASST/IRCCS REGIONE"/>
    <x v="0"/>
  </r>
  <r>
    <s v="09"/>
    <n v="41958.33"/>
    <n v="2"/>
    <n v="8237"/>
    <x v="53"/>
    <m/>
    <m/>
    <n v="45558.682951388888"/>
    <s v="Ordinario n.100000046010 B ITALIA ALTRI ENTI"/>
    <s v="Pagamento rapido: ID=1596232"/>
    <n v="1596232"/>
    <s v="55172"/>
    <n v="3131"/>
    <n v="1722703"/>
    <n v="1"/>
    <s v="Fattura"/>
    <s v="ATTIVITA_ISTITUZIONALI"/>
    <n v="41958.33"/>
    <s v="ESEL 164/2024/FT"/>
    <n v="1221"/>
    <s v="2220"/>
    <x v="41"/>
    <s v="04724150968"/>
    <s v="IT04724150968"/>
    <n v="45516"/>
    <n v="45523"/>
    <s v="Articolo"/>
    <s v=""/>
    <n v="23"/>
    <n v="1"/>
    <n v="2"/>
    <s v="2024"/>
    <s v="C54502000070"/>
    <x v="3"/>
    <s v="U5103"/>
    <x v="2"/>
    <s v="P25000100001"/>
    <s v="DEBITI VS. AZIENDE SANITARIE DA REGIONE"/>
    <n v="4810076"/>
    <s v="PAGAM_DIRETTO"/>
    <s v=""/>
    <s v="ATS/ASST/IRCCS REGIONE"/>
    <x v="0"/>
  </r>
  <r>
    <s v="09"/>
    <n v="10102"/>
    <n v="2"/>
    <n v="8237"/>
    <x v="53"/>
    <m/>
    <m/>
    <n v="45558.682951388888"/>
    <s v="Ordinario n.100000046010 B ITALIA ALTRI ENTI"/>
    <s v="Pagamento rapido: ID=1596232"/>
    <n v="1596232"/>
    <s v="55172"/>
    <n v="3131"/>
    <n v="1722705"/>
    <n v="1"/>
    <s v="Fattura"/>
    <s v="ATTIVITA_ISTITUZIONALI"/>
    <n v="10102"/>
    <s v="ESEL 165/2024/FT"/>
    <n v="1221"/>
    <s v="2220"/>
    <x v="41"/>
    <s v="04724150968"/>
    <s v="IT04724150968"/>
    <n v="45516"/>
    <n v="45523"/>
    <s v="Articolo"/>
    <s v=""/>
    <n v="11"/>
    <n v="1"/>
    <n v="2"/>
    <s v="2024"/>
    <s v="C54502000070"/>
    <x v="3"/>
    <s v="U5103"/>
    <x v="2"/>
    <s v="P25000100001"/>
    <s v="DEBITI VS. AZIENDE SANITARIE DA REGIONE"/>
    <n v="4809905"/>
    <s v="PAGAM_DIRETTO"/>
    <s v=""/>
    <s v="ATS/ASST/IRCCS REGIONE"/>
    <x v="0"/>
  </r>
  <r>
    <s v="09"/>
    <n v="28.5"/>
    <n v="28.5"/>
    <n v="8238"/>
    <x v="53"/>
    <m/>
    <m/>
    <n v="45558.68304398148"/>
    <s v="Ordinario n.100000046010 B ITALIA ALTRI ENTI"/>
    <s v="Pagamento rapido: ID=1596233"/>
    <n v="1596233"/>
    <s v="55173"/>
    <n v="453"/>
    <n v="1722723"/>
    <n v="1"/>
    <s v="Fattura"/>
    <s v="ATTIVITA_ISTITUZIONALI"/>
    <n v="28.5"/>
    <s v="2024000852"/>
    <n v="474"/>
    <s v="1473"/>
    <x v="268"/>
    <s v="01668320151"/>
    <s v="04376340156"/>
    <n v="45517"/>
    <n v="45525"/>
    <s v="Articolo"/>
    <s v=""/>
    <n v="1"/>
    <n v="1"/>
    <n v="28.5"/>
    <s v="2024"/>
    <s v="C51001000030"/>
    <x v="8"/>
    <s v="U3131"/>
    <x v="7"/>
    <s v="P25000100001"/>
    <s v="DEBITI VS. AZIENDE SANITARIE DA REGIONE"/>
    <n v="4810123"/>
    <s v="PAGAM_DIRETTO"/>
    <s v=""/>
    <s v="ATS/ASST/IRCCS REGIONE"/>
    <x v="0"/>
  </r>
  <r>
    <s v="09"/>
    <n v="6343.45"/>
    <n v="8.1967202999999999E-3"/>
    <n v="8239"/>
    <x v="53"/>
    <m/>
    <m/>
    <n v="45558.683078703703"/>
    <s v="Ordinario n.100000046010"/>
    <s v="Pagamento rapido: ID=1596234"/>
    <n v="1596234"/>
    <s v="59969"/>
    <n v="20766"/>
    <n v="1719288"/>
    <n v="1"/>
    <s v="Fattura"/>
    <s v="ATTIVITA_ISTITUZIONALI"/>
    <n v="7739.01"/>
    <s v="24808743"/>
    <n v="17"/>
    <s v="1016"/>
    <x v="44"/>
    <s v="93027710016"/>
    <s v="03663500969"/>
    <n v="45504"/>
    <n v="45505"/>
    <s v="Articolo"/>
    <s v=""/>
    <n v="7"/>
    <n v="1"/>
    <n v="0.01"/>
    <s v="2024"/>
    <s v="C51503000005"/>
    <x v="26"/>
    <s v="U5201"/>
    <x v="14"/>
    <s v="P26000100001"/>
    <s v="DEBITI VS FORNITORI"/>
    <n v="4858614"/>
    <s v="PAGAM_DIRETTO"/>
    <s v=""/>
    <s v="GESTIONE DIRETTA"/>
    <x v="0"/>
  </r>
  <r>
    <s v="09"/>
    <n v="544.42999999999995"/>
    <n v="49.491157012400002"/>
    <n v="8240"/>
    <x v="53"/>
    <m/>
    <m/>
    <n v="45558.683113425926"/>
    <s v="Ordinario n.100000046010"/>
    <s v="Pagamento rapido: ID=1596235"/>
    <n v="1596235"/>
    <s v="59970"/>
    <n v="18258"/>
    <n v="1723691"/>
    <n v="1"/>
    <s v="Fattura"/>
    <s v="ATTIVITA_ISTITUZIONALI"/>
    <n v="598.87"/>
    <s v="0243000824"/>
    <n v="639001"/>
    <s v="6236"/>
    <x v="419"/>
    <s v="11187430159"/>
    <s v="11187430159"/>
    <n v="45524"/>
    <n v="45526"/>
    <s v="Articolo"/>
    <s v=""/>
    <n v="4"/>
    <n v="2"/>
    <n v="54.44"/>
    <s v="2024"/>
    <s v="C50000100020"/>
    <x v="9"/>
    <s v="U2101"/>
    <x v="5"/>
    <s v="P26000100001"/>
    <s v="DEBITI VS FORNITORI"/>
    <n v="4815133"/>
    <s v="PAGAM_DIRETTO"/>
    <s v=""/>
    <s v="GESTIONE DIRETTA"/>
    <x v="0"/>
  </r>
  <r>
    <s v="09"/>
    <n v="900.5"/>
    <n v="55.991803278699997"/>
    <n v="8241"/>
    <x v="53"/>
    <m/>
    <m/>
    <n v="45558.683148148149"/>
    <s v="Ordinario n.100000046010"/>
    <s v="Pagamento rapido: ID=1596236"/>
    <n v="1596236"/>
    <s v="59971"/>
    <n v="20059"/>
    <n v="1723698"/>
    <n v="1"/>
    <s v="Fattura"/>
    <s v="ATTIVITA_ISTITUZIONALI"/>
    <n v="1098.6099999999999"/>
    <s v="5726/5"/>
    <n v="899"/>
    <s v="1898"/>
    <x v="199"/>
    <s v="09018810151"/>
    <s v="09018810151"/>
    <n v="45524"/>
    <n v="45526"/>
    <s v="Articolo"/>
    <s v=""/>
    <n v="7"/>
    <n v="2"/>
    <n v="68.31"/>
    <s v="2024"/>
    <s v="C50002000050"/>
    <x v="24"/>
    <s v="U2112"/>
    <x v="8"/>
    <s v="P26000100001"/>
    <s v="DEBITI VS FORNITORI"/>
    <n v="4835218"/>
    <s v="PAGAM_DIRETTO"/>
    <s v=""/>
    <s v="GESTIONE DIRETTA"/>
    <x v="0"/>
  </r>
  <r>
    <s v="09"/>
    <n v="284.39999999999998"/>
    <n v="51.286589618699999"/>
    <n v="8242"/>
    <x v="53"/>
    <m/>
    <m/>
    <n v="45558.683182870373"/>
    <s v="Ordinario n.100000046010"/>
    <s v="Pagamento rapido: ID=1596237"/>
    <n v="1596237"/>
    <s v="59972"/>
    <n v="20059"/>
    <n v="1723697"/>
    <n v="1"/>
    <s v="Fattura"/>
    <s v="ATTIVITA_ISTITUZIONALI"/>
    <n v="346.97"/>
    <s v="5727/5/2024/FT"/>
    <n v="899"/>
    <s v="1898"/>
    <x v="199"/>
    <s v="09018810151"/>
    <s v="09018810151"/>
    <n v="45524"/>
    <n v="45526"/>
    <s v="Articolo"/>
    <s v=""/>
    <n v="4"/>
    <n v="2"/>
    <n v="62.57"/>
    <s v="2024"/>
    <s v="C50002000050"/>
    <x v="24"/>
    <s v="U2112"/>
    <x v="8"/>
    <s v="P26000100001"/>
    <s v="DEBITI VS FORNITORI"/>
    <n v="4835180"/>
    <s v="PAGAM_DIRETTO"/>
    <s v=""/>
    <s v="GESTIONE DIRETTA"/>
    <x v="0"/>
  </r>
  <r>
    <s v="09"/>
    <n v="350"/>
    <n v="13.4615384615"/>
    <n v="8243"/>
    <x v="53"/>
    <m/>
    <m/>
    <n v="45558.683217592596"/>
    <s v="Ordinario n.100000046010"/>
    <s v="Pagamento rapido: ID=1596238"/>
    <n v="1596238"/>
    <s v="59973"/>
    <n v="18198"/>
    <n v="1722715"/>
    <n v="1"/>
    <s v="Fattura"/>
    <s v="ATTIVITA_ISTITUZIONALI"/>
    <n v="364"/>
    <s v="8925/PA"/>
    <n v="2788"/>
    <s v="3787"/>
    <x v="203"/>
    <s v="09270550016"/>
    <s v="09270550016"/>
    <n v="45520"/>
    <n v="45525"/>
    <s v="Articolo"/>
    <s v=""/>
    <n v="4"/>
    <n v="2"/>
    <n v="14"/>
    <s v="2024"/>
    <s v="C50005000010"/>
    <x v="10"/>
    <s v="U2112"/>
    <x v="8"/>
    <s v="P26000100001"/>
    <s v="DEBITI VS FORNITORI"/>
    <n v="4834020"/>
    <s v="PAGAM_DIRETTO"/>
    <s v=""/>
    <s v="GESTIONE DIRETTA"/>
    <x v="0"/>
  </r>
  <r>
    <s v="09"/>
    <n v="350"/>
    <n v="13.4615384615"/>
    <n v="8243"/>
    <x v="53"/>
    <m/>
    <m/>
    <n v="45558.683217592596"/>
    <s v="Ordinario n.100000046010"/>
    <s v="Pagamento rapido: ID=1596238"/>
    <n v="1596238"/>
    <s v="59973"/>
    <n v="18198"/>
    <n v="1722718"/>
    <n v="1"/>
    <s v="Fattura"/>
    <s v="ATTIVITA_ISTITUZIONALI"/>
    <n v="364"/>
    <s v="8939/PA"/>
    <n v="2788"/>
    <s v="3787"/>
    <x v="203"/>
    <s v="09270550016"/>
    <s v="09270550016"/>
    <n v="45520"/>
    <n v="45525"/>
    <s v="Articolo"/>
    <s v=""/>
    <n v="4"/>
    <n v="2"/>
    <n v="14"/>
    <s v="2024"/>
    <s v="C50005000010"/>
    <x v="10"/>
    <s v="U2112"/>
    <x v="8"/>
    <s v="P26000100001"/>
    <s v="DEBITI VS FORNITORI"/>
    <n v="4834193"/>
    <s v="PAGAM_DIRETTO"/>
    <s v=""/>
    <s v="GESTIONE DIRETTA"/>
    <x v="0"/>
  </r>
  <r>
    <s v="09"/>
    <n v="385.2"/>
    <n v="14.817233718600001"/>
    <n v="8243"/>
    <x v="53"/>
    <m/>
    <m/>
    <n v="45558.683217592596"/>
    <s v="Ordinario n.100000046010"/>
    <s v="Pagamento rapido: ID=1596238"/>
    <n v="1596238"/>
    <s v="59973"/>
    <n v="18198"/>
    <n v="1722719"/>
    <n v="1"/>
    <s v="Fattura"/>
    <s v="ATTIVITA_ISTITUZIONALI"/>
    <n v="400.61"/>
    <s v="8937/PA"/>
    <n v="2788"/>
    <s v="3787"/>
    <x v="203"/>
    <s v="09270550016"/>
    <s v="09270550016"/>
    <n v="45520"/>
    <n v="45525"/>
    <s v="Articolo"/>
    <s v=""/>
    <n v="4"/>
    <n v="2"/>
    <n v="15.41"/>
    <s v="2024"/>
    <s v="C50005000010"/>
    <x v="10"/>
    <s v="U2112"/>
    <x v="8"/>
    <s v="P26000100001"/>
    <s v="DEBITI VS FORNITORI"/>
    <n v="4834216"/>
    <s v="PAGAM_DIRETTO"/>
    <s v=""/>
    <s v="GESTIONE DIRETTA"/>
    <x v="0"/>
  </r>
  <r>
    <s v="09"/>
    <n v="364.8"/>
    <n v="14.028920108599999"/>
    <n v="8243"/>
    <x v="53"/>
    <m/>
    <m/>
    <n v="45558.683217592596"/>
    <s v="Ordinario n.100000046010"/>
    <s v="Pagamento rapido: ID=1596238"/>
    <n v="1596238"/>
    <s v="59973"/>
    <n v="18198"/>
    <n v="1722720"/>
    <n v="1"/>
    <s v="Fattura"/>
    <s v="ATTIVITA_ISTITUZIONALI"/>
    <n v="379.39"/>
    <s v="8941/PA"/>
    <n v="2788"/>
    <s v="3787"/>
    <x v="203"/>
    <s v="09270550016"/>
    <s v="09270550016"/>
    <n v="45520"/>
    <n v="45525"/>
    <s v="Articolo"/>
    <s v=""/>
    <n v="4"/>
    <n v="2"/>
    <n v="14.59"/>
    <s v="2024"/>
    <s v="C50005000010"/>
    <x v="10"/>
    <s v="U2112"/>
    <x v="8"/>
    <s v="P26000100001"/>
    <s v="DEBITI VS FORNITORI"/>
    <n v="4834223"/>
    <s v="PAGAM_DIRETTO"/>
    <s v=""/>
    <s v="GESTIONE DIRETTA"/>
    <x v="0"/>
  </r>
  <r>
    <s v="09"/>
    <n v="323.83999999999997"/>
    <n v="1.5577089581000001"/>
    <n v="8244"/>
    <x v="53"/>
    <m/>
    <m/>
    <n v="45558.683275462965"/>
    <s v="Ordinario n.100000046010"/>
    <s v="Pagamento rapido: ID=1596239"/>
    <n v="1596239"/>
    <s v="59974"/>
    <n v="18198"/>
    <n v="1722716"/>
    <n v="1"/>
    <s v="Fattura"/>
    <s v="ATTIVITA_ISTITUZIONALI"/>
    <n v="336.79"/>
    <s v="8926/PA"/>
    <n v="2788"/>
    <s v="3787"/>
    <x v="203"/>
    <s v="09270550016"/>
    <s v="09270550016"/>
    <n v="45520"/>
    <n v="45525"/>
    <s v="Articolo"/>
    <s v=""/>
    <n v="27"/>
    <n v="2"/>
    <n v="1.62"/>
    <s v="2024"/>
    <s v="C50005000010"/>
    <x v="10"/>
    <s v="U2112"/>
    <x v="8"/>
    <s v="P26000100001"/>
    <s v="DEBITI VS FORNITORI"/>
    <n v="4834076"/>
    <s v="PAGAM_DIRETTO"/>
    <s v=""/>
    <s v="GESTIONE DIRETTA"/>
    <x v="0"/>
  </r>
  <r>
    <s v="09"/>
    <n v="404.8"/>
    <n v="1.5576997078000001"/>
    <n v="8244"/>
    <x v="53"/>
    <m/>
    <m/>
    <n v="45558.683275462965"/>
    <s v="Ordinario n.100000046010"/>
    <s v="Pagamento rapido: ID=1596239"/>
    <n v="1596239"/>
    <s v="59974"/>
    <n v="18198"/>
    <n v="1722717"/>
    <n v="1"/>
    <s v="Fattura"/>
    <s v="ATTIVITA_ISTITUZIONALI"/>
    <n v="420.99"/>
    <s v="8938/PA"/>
    <n v="2788"/>
    <s v="3787"/>
    <x v="203"/>
    <s v="09270550016"/>
    <s v="09270550016"/>
    <n v="45520"/>
    <n v="45525"/>
    <s v="Articolo"/>
    <s v=""/>
    <n v="27"/>
    <n v="2"/>
    <n v="1.62"/>
    <s v="2024"/>
    <s v="C50005000010"/>
    <x v="10"/>
    <s v="U2112"/>
    <x v="8"/>
    <s v="P26000100001"/>
    <s v="DEBITI VS FORNITORI"/>
    <n v="4834138"/>
    <s v="PAGAM_DIRETTO"/>
    <s v=""/>
    <s v="GESTIONE DIRETTA"/>
    <x v="0"/>
  </r>
  <r>
    <s v="09"/>
    <n v="404.8"/>
    <n v="1.5576997078000001"/>
    <n v="8244"/>
    <x v="53"/>
    <m/>
    <m/>
    <n v="45558.683275462965"/>
    <s v="Ordinario n.100000046010"/>
    <s v="Pagamento rapido: ID=1596239"/>
    <n v="1596239"/>
    <s v="59974"/>
    <n v="18198"/>
    <n v="1722721"/>
    <n v="1"/>
    <s v="Fattura"/>
    <s v="ATTIVITA_ISTITUZIONALI"/>
    <n v="420.99"/>
    <s v="8940/PA"/>
    <n v="2788"/>
    <s v="3787"/>
    <x v="203"/>
    <s v="09270550016"/>
    <s v="09270550016"/>
    <n v="45520"/>
    <n v="45525"/>
    <s v="Articolo"/>
    <s v=""/>
    <n v="33"/>
    <n v="2"/>
    <n v="1.62"/>
    <s v="2024"/>
    <s v="C50005000010"/>
    <x v="10"/>
    <s v="U2112"/>
    <x v="8"/>
    <s v="P26000100001"/>
    <s v="DEBITI VS FORNITORI"/>
    <n v="4834313"/>
    <s v="PAGAM_DIRETTO"/>
    <s v=""/>
    <s v="GESTIONE DIRETTA"/>
    <x v="0"/>
  </r>
  <r>
    <s v="09"/>
    <n v="323.83999999999997"/>
    <n v="1.5577089581000001"/>
    <n v="8244"/>
    <x v="53"/>
    <m/>
    <m/>
    <n v="45558.683275462965"/>
    <s v="Ordinario n.100000046010"/>
    <s v="Pagamento rapido: ID=1596239"/>
    <n v="1596239"/>
    <s v="59974"/>
    <n v="18198"/>
    <n v="1722722"/>
    <n v="1"/>
    <s v="Fattura"/>
    <s v="ATTIVITA_ISTITUZIONALI"/>
    <n v="336.79"/>
    <s v="8942/PA"/>
    <n v="2788"/>
    <s v="3787"/>
    <x v="203"/>
    <s v="09270550016"/>
    <s v="09270550016"/>
    <n v="45520"/>
    <n v="45525"/>
    <s v="Articolo"/>
    <s v=""/>
    <n v="27"/>
    <n v="2"/>
    <n v="1.62"/>
    <s v="2024"/>
    <s v="C50005000010"/>
    <x v="10"/>
    <s v="U2112"/>
    <x v="8"/>
    <s v="P26000100001"/>
    <s v="DEBITI VS FORNITORI"/>
    <n v="4834424"/>
    <s v="PAGAM_DIRETTO"/>
    <s v=""/>
    <s v="GESTIONE DIRETTA"/>
    <x v="0"/>
  </r>
  <r>
    <s v="09"/>
    <n v="4812.16"/>
    <n v="437.4723966917"/>
    <n v="8245"/>
    <x v="53"/>
    <m/>
    <m/>
    <n v="45558.683321759258"/>
    <s v="Ordinario n.100000046010"/>
    <s v="Pagamento rapido: ID=1596240"/>
    <n v="1596240"/>
    <s v="59975"/>
    <n v="1958"/>
    <n v="1722740"/>
    <n v="1"/>
    <s v="Fattura"/>
    <s v="ATTIVITA_ISTITUZIONALI"/>
    <n v="5293.38"/>
    <s v="8724160857"/>
    <n v="2233"/>
    <s v="3232"/>
    <x v="6"/>
    <s v="00962280590"/>
    <s v="02707070963"/>
    <n v="45523"/>
    <n v="45525"/>
    <s v="Articolo"/>
    <s v=""/>
    <n v="4"/>
    <n v="2"/>
    <n v="481.22"/>
    <s v="2024"/>
    <s v="C50000100010"/>
    <x v="6"/>
    <s v="U2101"/>
    <x v="5"/>
    <s v="P26000100001"/>
    <s v="DEBITI VS FORNITORI"/>
    <n v="4814719"/>
    <s v="PAGAM_DIRETTO"/>
    <s v=""/>
    <s v="GESTIONE DIRETTA"/>
    <x v="0"/>
  </r>
  <r>
    <s v="09"/>
    <n v="16477.439999999999"/>
    <n v="1390.9548524208001"/>
    <n v="8246"/>
    <x v="53"/>
    <m/>
    <m/>
    <n v="45558.683356481481"/>
    <s v="Ordinario n.100000046010"/>
    <s v="Pagamento rapido: ID=1596241"/>
    <n v="1596241"/>
    <s v="59976"/>
    <n v="2517"/>
    <n v="1719149"/>
    <n v="1"/>
    <s v="Fattura"/>
    <s v="ATTIVITA_ISTITUZIONALI"/>
    <n v="18125.18"/>
    <s v="9897303037"/>
    <n v="3447"/>
    <s v="4446"/>
    <x v="61"/>
    <s v="02774840595"/>
    <s v="02774840595"/>
    <n v="45503"/>
    <n v="45504"/>
    <s v="Articolo"/>
    <s v=""/>
    <n v="9"/>
    <n v="2"/>
    <n v="1530.05"/>
    <s v="2024"/>
    <s v="C50000100010"/>
    <x v="6"/>
    <s v="U2101"/>
    <x v="5"/>
    <s v="P26000100001"/>
    <s v="DEBITI VS FORNITORI"/>
    <n v="4777999"/>
    <s v="PAGAM_DIRETTO"/>
    <s v=""/>
    <s v="GESTIONE DIRETTA"/>
    <x v="0"/>
  </r>
  <r>
    <s v="09"/>
    <n v="1742.77"/>
    <n v="-4.5455659900000001E-2"/>
    <n v="8247"/>
    <x v="53"/>
    <m/>
    <m/>
    <n v="45558.683391203704"/>
    <s v="Ordinario n.100000046010"/>
    <s v="Pagamento rapido: ID=1596242"/>
    <n v="1596242"/>
    <s v="59977"/>
    <n v="3397"/>
    <n v="1722287"/>
    <n v="1"/>
    <s v="Fattura"/>
    <s v="ATTIVITA_ISTITUZIONALI"/>
    <n v="1917"/>
    <s v="0000002432008403"/>
    <n v="2225"/>
    <s v="3224"/>
    <x v="54"/>
    <s v="01742310152"/>
    <s v="01742310152"/>
    <n v="45511"/>
    <n v="45520"/>
    <s v="Articolo"/>
    <s v=""/>
    <n v="6"/>
    <n v="1"/>
    <n v="-0.05"/>
    <s v="2024"/>
    <s v="C51008000010"/>
    <x v="29"/>
    <s v="U3210"/>
    <x v="17"/>
    <s v="P26000100001"/>
    <s v="DEBITI VS FORNITORI"/>
    <n v="4812902"/>
    <s v="PAGAM_DIRETTO"/>
    <s v=""/>
    <s v="GESTIONE DIRETTA"/>
    <x v="0"/>
  </r>
  <r>
    <s v="09"/>
    <n v="44.49"/>
    <n v="-0.52661632650000001"/>
    <n v="8247"/>
    <x v="53"/>
    <m/>
    <m/>
    <n v="45558.683391203704"/>
    <s v="Ordinario n.100000046010"/>
    <s v="Pagamento rapido: ID=1596242"/>
    <n v="1596242"/>
    <s v="59977"/>
    <n v="3397"/>
    <n v="1722288"/>
    <n v="1"/>
    <s v="Fattura"/>
    <s v="ATTIVITA_ISTITUZIONALI"/>
    <n v="49"/>
    <s v="0000002432008839"/>
    <n v="2225"/>
    <s v="3224"/>
    <x v="54"/>
    <s v="01742310152"/>
    <s v="01742310152"/>
    <n v="45511"/>
    <n v="45520"/>
    <s v="Articolo"/>
    <s v=""/>
    <n v="3"/>
    <n v="1"/>
    <n v="-0.57999999999999996"/>
    <s v="2024"/>
    <s v="C51008000010"/>
    <x v="29"/>
    <s v="U3210"/>
    <x v="17"/>
    <s v="P26000100001"/>
    <s v="DEBITI VS FORNITORI"/>
    <n v="4812912"/>
    <s v="PAGAM_DIRETTO"/>
    <s v=""/>
    <s v="GESTIONE DIRETTA"/>
    <x v="0"/>
  </r>
  <r>
    <s v="09"/>
    <n v="21.81"/>
    <n v="-4.5437499999999999E-2"/>
    <n v="8247"/>
    <x v="53"/>
    <m/>
    <m/>
    <n v="45558.683391203704"/>
    <s v="Ordinario n.100000046010"/>
    <s v="Pagamento rapido: ID=1596242"/>
    <n v="1596242"/>
    <s v="59977"/>
    <n v="3397"/>
    <n v="1722289"/>
    <n v="1"/>
    <s v="Fattura"/>
    <s v="ATTIVITA_ISTITUZIONALI"/>
    <n v="24"/>
    <s v="0000002432008402"/>
    <n v="2225"/>
    <s v="3224"/>
    <x v="54"/>
    <s v="01742310152"/>
    <s v="01742310152"/>
    <n v="45511"/>
    <n v="45520"/>
    <s v="Articolo"/>
    <s v=""/>
    <n v="2"/>
    <n v="1"/>
    <n v="-0.05"/>
    <s v="2024"/>
    <s v="C51008000010"/>
    <x v="29"/>
    <s v="U3210"/>
    <x v="17"/>
    <s v="P26000100001"/>
    <s v="DEBITI VS FORNITORI"/>
    <n v="4812943"/>
    <s v="PAGAM_DIRETTO"/>
    <s v=""/>
    <s v="GESTIONE DIRETTA"/>
    <x v="0"/>
  </r>
  <r>
    <s v="09"/>
    <n v="1302.7"/>
    <n v="-0.23635868809999999"/>
    <n v="8247"/>
    <x v="53"/>
    <m/>
    <m/>
    <n v="45558.683391203704"/>
    <s v="Ordinario n.100000046010"/>
    <s v="Pagamento rapido: ID=1596242"/>
    <n v="1596242"/>
    <s v="59977"/>
    <n v="3397"/>
    <n v="1722290"/>
    <n v="1"/>
    <s v="Fattura"/>
    <s v="ATTIVITA_ISTITUZIONALI"/>
    <n v="1433"/>
    <s v="0000002432008840"/>
    <n v="2225"/>
    <s v="3224"/>
    <x v="54"/>
    <s v="01742310152"/>
    <s v="01742310152"/>
    <n v="45511"/>
    <n v="45520"/>
    <s v="Articolo"/>
    <s v=""/>
    <n v="2"/>
    <n v="1"/>
    <n v="-0.26"/>
    <s v="2024"/>
    <s v="C51008000010"/>
    <x v="29"/>
    <s v="U3210"/>
    <x v="17"/>
    <s v="P26000100001"/>
    <s v="DEBITI VS FORNITORI"/>
    <n v="4812937"/>
    <s v="PAGAM_DIRETTO"/>
    <s v=""/>
    <s v="GESTIONE DIRETTA"/>
    <x v="0"/>
  </r>
  <r>
    <s v="09"/>
    <n v="1929.11"/>
    <n v="0.23636597549999999"/>
    <n v="8247"/>
    <x v="53"/>
    <m/>
    <m/>
    <n v="45558.683391203704"/>
    <s v="Ordinario n.100000046010"/>
    <s v="Pagamento rapido: ID=1596242"/>
    <n v="1596242"/>
    <s v="59977"/>
    <n v="3397"/>
    <n v="1722291"/>
    <n v="1"/>
    <s v="Fattura"/>
    <s v="ATTIVITA_ISTITUZIONALI"/>
    <n v="2122"/>
    <s v="0000002432008841"/>
    <n v="2225"/>
    <s v="3224"/>
    <x v="54"/>
    <s v="01742310152"/>
    <s v="01742310152"/>
    <n v="45511"/>
    <n v="45520"/>
    <s v="Articolo"/>
    <s v=""/>
    <n v="2"/>
    <n v="1"/>
    <n v="0.26"/>
    <s v="2024"/>
    <s v="C51008000010"/>
    <x v="29"/>
    <s v="U3210"/>
    <x v="17"/>
    <s v="P26000100001"/>
    <s v="DEBITI VS FORNITORI"/>
    <n v="4812930"/>
    <s v="PAGAM_DIRETTO"/>
    <s v=""/>
    <s v="GESTIONE DIRETTA"/>
    <x v="0"/>
  </r>
  <r>
    <s v="09"/>
    <n v="15537.25"/>
    <n v="-4.5454478999999999E-2"/>
    <n v="8247"/>
    <x v="53"/>
    <m/>
    <m/>
    <n v="45558.683391203704"/>
    <s v="Ordinario n.100000046010"/>
    <s v="Pagamento rapido: ID=1596242"/>
    <n v="1596242"/>
    <s v="59977"/>
    <n v="3397"/>
    <n v="1722293"/>
    <n v="1"/>
    <s v="Fattura"/>
    <s v="ATTIVITA_ISTITUZIONALI"/>
    <n v="17091"/>
    <s v="0000002432009268"/>
    <n v="2225"/>
    <s v="3224"/>
    <x v="54"/>
    <s v="01742310152"/>
    <s v="01742310152"/>
    <n v="45511"/>
    <n v="45520"/>
    <s v="Articolo"/>
    <s v=""/>
    <n v="6"/>
    <n v="1"/>
    <n v="-0.05"/>
    <s v="2024"/>
    <s v="C51008000010"/>
    <x v="29"/>
    <s v="U3210"/>
    <x v="17"/>
    <s v="P26000100001"/>
    <s v="DEBITI VS FORNITORI"/>
    <n v="4825278"/>
    <s v="PAGAM_DIRETTO"/>
    <s v=""/>
    <s v="GESTIONE DIRETTA"/>
    <x v="0"/>
  </r>
  <r>
    <s v="09"/>
    <n v="5252.6"/>
    <n v="477.5090909091"/>
    <n v="8248"/>
    <x v="53"/>
    <m/>
    <m/>
    <n v="45558.68346064815"/>
    <s v="Ordinario n.100000046010"/>
    <s v="Pagamento rapido: ID=1596243"/>
    <n v="1596243"/>
    <s v="59978"/>
    <n v="585"/>
    <n v="1723733"/>
    <n v="1"/>
    <s v="Fattura"/>
    <s v="ATTIVITA_ISTITUZIONALI"/>
    <n v="5777.86"/>
    <s v="2024000010038114"/>
    <n v="618"/>
    <s v="1617"/>
    <x v="55"/>
    <s v="00422760587"/>
    <s v="00887261006"/>
    <n v="45526"/>
    <n v="45527"/>
    <s v="Articolo"/>
    <s v=""/>
    <n v="4"/>
    <n v="2"/>
    <n v="525.26"/>
    <s v="2024"/>
    <s v="C50000100010"/>
    <x v="6"/>
    <s v="U2101"/>
    <x v="5"/>
    <s v="P26000100001"/>
    <s v="DEBITI VS FORNITORI"/>
    <n v="4815268"/>
    <s v="PAGAM_DIRETTO"/>
    <s v=""/>
    <s v="GESTIONE DIRETTA"/>
    <x v="0"/>
  </r>
  <r>
    <s v="09"/>
    <n v="10650.6"/>
    <n v="968.23636363640003"/>
    <n v="8249"/>
    <x v="53"/>
    <m/>
    <m/>
    <n v="45558.683495370373"/>
    <s v="Ordinario n.100000046010"/>
    <s v="Pagamento rapido: ID=1596244"/>
    <n v="1596244"/>
    <s v="59979"/>
    <n v="585"/>
    <n v="1724736"/>
    <n v="1"/>
    <s v="Fattura"/>
    <s v="ATTIVITA_ISTITUZIONALI"/>
    <n v="11715.66"/>
    <s v="2024000010038261"/>
    <n v="618"/>
    <s v="1617"/>
    <x v="55"/>
    <s v="00422760587"/>
    <s v="00887261006"/>
    <n v="45527"/>
    <n v="45530"/>
    <s v="Articolo"/>
    <s v=""/>
    <n v="4"/>
    <n v="2"/>
    <n v="1065.06"/>
    <s v="2024"/>
    <s v="C50000100010"/>
    <x v="6"/>
    <s v="U2101"/>
    <x v="5"/>
    <s v="P26000100001"/>
    <s v="DEBITI VS FORNITORI"/>
    <n v="4815738"/>
    <s v="PAGAM_DIRETTO"/>
    <s v=""/>
    <s v="GESTIONE DIRETTA"/>
    <x v="0"/>
  </r>
  <r>
    <s v="09"/>
    <n v="1065.06"/>
    <n v="96.826942137499998"/>
    <n v="8250"/>
    <x v="53"/>
    <m/>
    <m/>
    <n v="45558.683530092596"/>
    <s v="Ordinario n.100000046010"/>
    <s v="Pagamento rapido: ID=1596245"/>
    <n v="1596245"/>
    <s v="59980"/>
    <n v="585"/>
    <n v="1724735"/>
    <n v="1"/>
    <s v="Fattura"/>
    <s v="ATTIVITA_ISTITUZIONALI"/>
    <n v="1171.57"/>
    <s v="2024000010038262"/>
    <n v="618"/>
    <s v="1617"/>
    <x v="55"/>
    <s v="00422760587"/>
    <s v="00887261006"/>
    <n v="45527"/>
    <n v="45530"/>
    <s v="Articolo"/>
    <s v=""/>
    <n v="4"/>
    <n v="2"/>
    <n v="106.51"/>
    <s v="2024"/>
    <s v="C50000100010"/>
    <x v="6"/>
    <s v="U2101"/>
    <x v="5"/>
    <s v="P26000100001"/>
    <s v="DEBITI VS FORNITORI"/>
    <n v="4815731"/>
    <s v="PAGAM_DIRETTO"/>
    <s v=""/>
    <s v="GESTIONE DIRETTA"/>
    <x v="0"/>
  </r>
  <r>
    <s v="09"/>
    <n v="2750"/>
    <n v="27.913461538499998"/>
    <n v="8251"/>
    <x v="53"/>
    <m/>
    <m/>
    <n v="45558.683564814812"/>
    <s v="Ordinario n.100000046010"/>
    <s v="Pagamento rapido: ID=1596246"/>
    <n v="1596246"/>
    <s v="59981"/>
    <n v="23079"/>
    <n v="1723719"/>
    <n v="1"/>
    <s v="Fattura"/>
    <s v="ATTIVITA_ISTITUZIONALI"/>
    <n v="2860"/>
    <s v="3362/PA"/>
    <n v="441005"/>
    <s v="5858"/>
    <x v="213"/>
    <s v="03279980134"/>
    <s v="03279980134"/>
    <n v="45526"/>
    <n v="45527"/>
    <s v="Articolo"/>
    <s v=""/>
    <n v="7"/>
    <n v="2"/>
    <n v="29.03"/>
    <s v="2024"/>
    <s v="C50005000010"/>
    <x v="10"/>
    <s v="U2112"/>
    <x v="8"/>
    <s v="P26000100001"/>
    <s v="DEBITI VS FORNITORI"/>
    <n v="4837007"/>
    <s v="PAGAM_DIRETTO"/>
    <s v=""/>
    <s v="GESTIONE DIRETTA"/>
    <x v="0"/>
  </r>
  <r>
    <s v="09"/>
    <n v="37512.160000000003"/>
    <n v="8.1967204500000002E-2"/>
    <n v="8252"/>
    <x v="53"/>
    <m/>
    <m/>
    <n v="45558.683599537035"/>
    <s v="Ordinario n.100000046010"/>
    <s v="Pagamento rapido: ID=1596247"/>
    <n v="1596247"/>
    <s v="59982"/>
    <n v="13718"/>
    <n v="1719840"/>
    <n v="1"/>
    <s v="Fattura"/>
    <s v="ATTIVITA_ISTITUZIONALI"/>
    <n v="45764.84"/>
    <s v="001827/24"/>
    <n v="5001"/>
    <s v="5075"/>
    <x v="378"/>
    <s v="10451690159"/>
    <s v="10451690159"/>
    <n v="45509"/>
    <n v="45510"/>
    <s v="Articolo"/>
    <s v=""/>
    <n v="11"/>
    <n v="1"/>
    <n v="0.1"/>
    <s v="2024"/>
    <s v="C51007000025"/>
    <x v="60"/>
    <s v="U3218"/>
    <x v="16"/>
    <s v="P26000100001"/>
    <s v="DEBITI VS FORNITORI"/>
    <n v="4860394"/>
    <s v="PAGAM_DIRETTO"/>
    <s v=""/>
    <s v="GESTIONE DIRETTA"/>
    <x v="2"/>
  </r>
  <r>
    <s v="09"/>
    <n v="11166.66"/>
    <n v="3432.3783593132998"/>
    <n v="8253"/>
    <x v="53"/>
    <m/>
    <m/>
    <n v="45558.683634259258"/>
    <s v="Ordinario n.100000046010"/>
    <s v="Pagamento rapido: ID=1596248"/>
    <n v="1596248"/>
    <s v="59983"/>
    <n v="24813"/>
    <n v="1715026"/>
    <n v="1"/>
    <s v="Fattura"/>
    <s v="ATTIVITA_ISTITUZIONALI"/>
    <n v="13623.32"/>
    <s v="149/2024"/>
    <n v="947002"/>
    <s v="7331"/>
    <x v="482"/>
    <s v="06462631216"/>
    <s v="06462631216"/>
    <n v="45478"/>
    <n v="45489"/>
    <s v="Articolo"/>
    <s v=""/>
    <n v="4"/>
    <n v="1"/>
    <n v="4187.5"/>
    <s v="2024"/>
    <s v="C51503000005"/>
    <x v="26"/>
    <s v="U5201"/>
    <x v="14"/>
    <s v="P26000100001"/>
    <s v="DEBITI VS FORNITORI"/>
    <n v="4860988"/>
    <s v="PAGAM_DIRETTO"/>
    <s v=""/>
    <s v="GESTIONE DIRETTA"/>
    <x v="0"/>
  </r>
  <r>
    <s v="09"/>
    <n v="15983.34"/>
    <n v="1453.027603305"/>
    <n v="8254"/>
    <x v="53"/>
    <m/>
    <m/>
    <n v="45558.683668981481"/>
    <s v="Ordinario n.100000046010"/>
    <s v="Pagamento rapido: ID=1596249"/>
    <n v="1596249"/>
    <s v="59984"/>
    <n v="1754"/>
    <n v="1724694"/>
    <n v="1"/>
    <s v="Fattura"/>
    <s v="ATTIVITA_ISTITUZIONALI"/>
    <n v="17581.669999999998"/>
    <s v="90021454"/>
    <n v="2006"/>
    <s v="3005"/>
    <x v="66"/>
    <s v="00471770016"/>
    <s v="00471770016"/>
    <n v="45527"/>
    <n v="45530"/>
    <s v="Articolo"/>
    <s v=""/>
    <n v="4"/>
    <n v="2"/>
    <n v="1598.33"/>
    <s v="2024"/>
    <s v="C50000100010"/>
    <x v="6"/>
    <s v="U2101"/>
    <x v="5"/>
    <s v="P26000100001"/>
    <s v="DEBITI VS FORNITORI"/>
    <n v="4815338"/>
    <s v="PAGAM_DIRETTO"/>
    <s v=""/>
    <s v="GESTIONE DIRETTA"/>
    <x v="0"/>
  </r>
  <r>
    <s v="09"/>
    <n v="11080.64"/>
    <n v="8.1967217999999994E-2"/>
    <n v="8255"/>
    <x v="53"/>
    <m/>
    <m/>
    <n v="45558.683703703704"/>
    <s v="Ordinario n.100000046010"/>
    <s v="Pagamento rapido: ID=1596250"/>
    <n v="1596250"/>
    <s v="59985"/>
    <n v="165"/>
    <n v="1722741"/>
    <n v="1"/>
    <s v="Fattura"/>
    <s v="ATTIVITA_ISTITUZIONALI"/>
    <n v="13518.38"/>
    <s v="161 PA"/>
    <n v="160"/>
    <s v="1159"/>
    <x v="204"/>
    <s v="02986820237"/>
    <s v="02986820237"/>
    <n v="45524"/>
    <n v="45525"/>
    <s v="Articolo"/>
    <s v=""/>
    <n v="13"/>
    <n v="1"/>
    <n v="0.1"/>
    <s v="2024"/>
    <s v="C51009000050"/>
    <x v="13"/>
    <s v="U3299"/>
    <x v="3"/>
    <s v="P26000100001"/>
    <s v="DEBITI VS FORNITORI"/>
    <n v="4806883"/>
    <s v="PAGAM_DIRETTO"/>
    <s v=""/>
    <s v="GESTIONE DIRETTA"/>
    <x v="0"/>
  </r>
  <r>
    <s v="09"/>
    <n v="380"/>
    <n v="311.47540983610003"/>
    <n v="8256"/>
    <x v="53"/>
    <m/>
    <m/>
    <n v="45558.683738425927"/>
    <s v="Ordinario n.100000046010"/>
    <s v="Pagamento rapido: ID=1596251"/>
    <n v="1596251"/>
    <s v="59986"/>
    <n v="8260"/>
    <n v="1715794"/>
    <n v="1"/>
    <s v="Fattura"/>
    <s v="ATTIVITA_ISTITUZIONALI"/>
    <n v="463.6"/>
    <s v="351-E"/>
    <n v="3777"/>
    <s v="4776"/>
    <x v="483"/>
    <s v="04176351213"/>
    <s v="04176351213"/>
    <n v="45490"/>
    <n v="45490"/>
    <s v="Articolo"/>
    <s v=""/>
    <n v="1"/>
    <n v="1"/>
    <n v="380"/>
    <s v="2024"/>
    <s v="C51009000040"/>
    <x v="89"/>
    <s v="U3299"/>
    <x v="3"/>
    <s v="P26000100001"/>
    <s v="DEBITI VS FORNITORI"/>
    <n v="4812472"/>
    <s v="PAGAM_DIRETTO"/>
    <s v=""/>
    <s v="GESTIONE DIRETTA"/>
    <x v="0"/>
  </r>
  <r>
    <s v="09"/>
    <n v="5114.6499999999996"/>
    <n v="74.890842534499996"/>
    <n v="8257"/>
    <x v="53"/>
    <m/>
    <m/>
    <n v="45558.68378472222"/>
    <s v="Ordinario n.100000046010"/>
    <s v="Pagamento rapido: ID=1596252"/>
    <n v="1596252"/>
    <s v="59987"/>
    <n v="19298"/>
    <n v="1722711"/>
    <n v="1"/>
    <s v="Fattura"/>
    <s v="ATTIVITA_ISTITUZIONALI"/>
    <n v="5626.12"/>
    <s v="6754329868"/>
    <n v="370"/>
    <s v="1369"/>
    <x v="62"/>
    <s v="00747170157"/>
    <s v="00747170157"/>
    <n v="45523"/>
    <n v="45524"/>
    <s v="Articolo"/>
    <s v=""/>
    <n v="11"/>
    <n v="2"/>
    <n v="82.38"/>
    <s v="2024"/>
    <s v="C50000100010"/>
    <x v="6"/>
    <s v="U2101"/>
    <x v="5"/>
    <s v="P26000100001"/>
    <s v="DEBITI VS FORNITORI"/>
    <n v="4815001"/>
    <s v="PAGAM_DIRETTO"/>
    <s v=""/>
    <s v="GESTIONE DIRETTA"/>
    <x v="0"/>
  </r>
  <r>
    <s v="09"/>
    <n v="20712.400000000001"/>
    <n v="1882.9363636364001"/>
    <n v="8258"/>
    <x v="53"/>
    <m/>
    <m/>
    <n v="45558.683819444443"/>
    <s v="Ordinario n.100000046010"/>
    <s v="Pagamento rapido: ID=1596253"/>
    <n v="1596253"/>
    <s v="59988"/>
    <n v="19298"/>
    <n v="1723731"/>
    <n v="1"/>
    <s v="Fattura"/>
    <s v="ATTIVITA_ISTITUZIONALI"/>
    <n v="22783.64"/>
    <s v="6754330511"/>
    <n v="370"/>
    <s v="1369"/>
    <x v="62"/>
    <s v="00747170157"/>
    <s v="00747170157"/>
    <n v="45526"/>
    <n v="45527"/>
    <s v="Articolo"/>
    <s v=""/>
    <n v="5"/>
    <n v="2"/>
    <n v="2071.23"/>
    <s v="2024"/>
    <s v="C50000100010"/>
    <x v="6"/>
    <s v="U2101"/>
    <x v="5"/>
    <s v="P26000100001"/>
    <s v="DEBITI VS FORNITORI"/>
    <n v="4815011"/>
    <s v="PAGAM_DIRETTO"/>
    <s v=""/>
    <s v="GESTIONE DIRETTA"/>
    <x v="0"/>
  </r>
  <r>
    <s v="09"/>
    <n v="5277.2"/>
    <n v="479.74545454550002"/>
    <n v="8259"/>
    <x v="53"/>
    <m/>
    <m/>
    <n v="45558.683854166666"/>
    <s v="Ordinario n.100000046010"/>
    <s v="Pagamento rapido: ID=1596254"/>
    <n v="1596254"/>
    <s v="59989"/>
    <n v="503"/>
    <n v="1724729"/>
    <n v="1"/>
    <s v="Fattura"/>
    <s v="ATTIVITA_ISTITUZIONALI"/>
    <n v="5804.92"/>
    <s v="2000061010"/>
    <n v="534"/>
    <s v="1533"/>
    <x v="239"/>
    <s v="00832400154"/>
    <s v="00832400154"/>
    <n v="45527"/>
    <n v="45530"/>
    <s v="Articolo"/>
    <s v=""/>
    <n v="4"/>
    <n v="2"/>
    <n v="527.72"/>
    <s v="2024"/>
    <s v="C50000100010"/>
    <x v="6"/>
    <s v="U2101"/>
    <x v="5"/>
    <s v="P26000100001"/>
    <s v="DEBITI VS FORNITORI"/>
    <n v="4815098"/>
    <s v="PAGAM_DIRETTO"/>
    <s v=""/>
    <s v="GESTIONE DIRETTA"/>
    <x v="0"/>
  </r>
  <r>
    <s v="09"/>
    <n v="369.6"/>
    <n v="66.647836597099996"/>
    <n v="8260"/>
    <x v="53"/>
    <m/>
    <m/>
    <n v="45558.683888888889"/>
    <s v="Ordinario n.100000046010"/>
    <s v="Pagamento rapido: ID=1596255"/>
    <n v="1596255"/>
    <s v="59990"/>
    <n v="1874"/>
    <n v="1724737"/>
    <n v="1"/>
    <s v="Fattura"/>
    <s v="ATTIVITA_ISTITUZIONALI"/>
    <n v="450.91"/>
    <s v="96020496"/>
    <n v="2134"/>
    <s v="3133"/>
    <x v="56"/>
    <s v="12300580151"/>
    <s v="02426070120"/>
    <n v="45527"/>
    <n v="45530"/>
    <s v="Articolo"/>
    <s v=""/>
    <n v="4"/>
    <n v="2"/>
    <n v="81.31"/>
    <s v="2024"/>
    <s v="C50003000033"/>
    <x v="11"/>
    <s v="U2112"/>
    <x v="8"/>
    <s v="P26000100001"/>
    <s v="DEBITI VS FORNITORI"/>
    <n v="4839917"/>
    <s v="PAGAM_DIRETTO"/>
    <s v=""/>
    <s v="GESTIONE DIRETTA"/>
    <x v="0"/>
  </r>
  <r>
    <s v="09"/>
    <n v="2287.71"/>
    <n v="578.35986829139995"/>
    <n v="8261"/>
    <x v="53"/>
    <m/>
    <m/>
    <n v="45558.683923611112"/>
    <s v="Ordinario n.100000046010"/>
    <s v="Pagamento rapido: ID=1596256"/>
    <n v="1596256"/>
    <s v="59991"/>
    <n v="27944"/>
    <n v="1722701"/>
    <n v="1"/>
    <s v="Fattura"/>
    <s v="ATTIVITA_ISTITUZIONALI"/>
    <n v="2791.01"/>
    <s v="AQ07633582"/>
    <n v="1080003"/>
    <s v="7971"/>
    <x v="410"/>
    <s v="93026890017"/>
    <s v="08539010010"/>
    <n v="45521"/>
    <n v="45523"/>
    <s v="Articolo"/>
    <s v=""/>
    <n v="7"/>
    <n v="1"/>
    <n v="705.6"/>
    <s v="2024"/>
    <s v="C51008000020"/>
    <x v="22"/>
    <s v="U3208"/>
    <x v="11"/>
    <s v="P26000100001"/>
    <s v="DEBITI VS FORNITORI"/>
    <n v="4855383"/>
    <s v="PAGAM_DIRETTO"/>
    <s v=""/>
    <s v="GESTIONE DIRETTA"/>
    <x v="0"/>
  </r>
  <r>
    <s v="09"/>
    <n v="260"/>
    <n v="213.1147540984"/>
    <n v="8262"/>
    <x v="54"/>
    <m/>
    <m/>
    <n v="45559.650601851848"/>
    <s v="Ordinario n.100000046010"/>
    <s v="Pagamento rapido: ID=1596257"/>
    <n v="1596257"/>
    <s v="59992"/>
    <n v="15818"/>
    <n v="1739851"/>
    <n v="1"/>
    <s v="Fattura"/>
    <s v="ATTIVITA_ISTITUZIONALI"/>
    <n v="317.2"/>
    <s v="24/P"/>
    <n v="534001"/>
    <s v="6032"/>
    <x v="484"/>
    <s v="00783170509"/>
    <s v="00783170509"/>
    <n v="45539"/>
    <n v="45547"/>
    <s v="Articolo"/>
    <s v=""/>
    <n v="1"/>
    <n v="1"/>
    <n v="260"/>
    <s v="2024"/>
    <s v="C54501000020"/>
    <x v="90"/>
    <s v="U5598"/>
    <x v="43"/>
    <s v="P26000100001"/>
    <s v="DEBITI VS FORNITORI"/>
    <n v="4868720"/>
    <s v="PAGAM_DIRETTO"/>
    <s v=""/>
    <s v="GESTIONE DIRETTA"/>
    <x v="2"/>
  </r>
  <r>
    <s v="09"/>
    <n v="1712.5"/>
    <n v="65.865384615400004"/>
    <n v="8263"/>
    <x v="54"/>
    <m/>
    <m/>
    <n v="45559.650636574072"/>
    <s v="Ordinario n.100000046010"/>
    <s v="Pagamento rapido: ID=1596258"/>
    <n v="1596258"/>
    <s v="59993"/>
    <n v="95"/>
    <n v="1722198"/>
    <n v="1"/>
    <s v="Fattura"/>
    <s v="ATTIVITA_ISTITUZIONALI"/>
    <n v="1781"/>
    <s v="24175551"/>
    <n v="107"/>
    <s v="1106"/>
    <x v="94"/>
    <s v="08082461008"/>
    <s v="IT08082461008"/>
    <n v="45517"/>
    <n v="45518"/>
    <s v="Articolo"/>
    <s v=""/>
    <n v="4"/>
    <n v="2"/>
    <n v="68.5"/>
    <s v="2024"/>
    <s v="C50005000010"/>
    <x v="10"/>
    <s v="U2112"/>
    <x v="8"/>
    <s v="P26000100001"/>
    <s v="DEBITI VS FORNITORI"/>
    <n v="4824852"/>
    <s v="PAGAM_DIRETTO"/>
    <s v=""/>
    <s v="GESTIONE DIRETTA"/>
    <x v="0"/>
  </r>
  <r>
    <s v="09"/>
    <n v="482.3"/>
    <n v="9.2788831516000005"/>
    <n v="8264"/>
    <x v="54"/>
    <m/>
    <m/>
    <n v="45559.650682870371"/>
    <s v="Ordinario n.100000046010"/>
    <s v="Pagamento rapido: ID=1596259"/>
    <n v="1596259"/>
    <s v="59994"/>
    <n v="95"/>
    <n v="1722786"/>
    <n v="1"/>
    <s v="Fattura"/>
    <s v="ATTIVITA_ISTITUZIONALI"/>
    <n v="501.59"/>
    <s v="24177025"/>
    <n v="107"/>
    <s v="1106"/>
    <x v="94"/>
    <s v="08082461008"/>
    <s v="IT08082461008"/>
    <n v="45524"/>
    <n v="45525"/>
    <s v="Articolo"/>
    <s v=""/>
    <n v="9"/>
    <n v="2"/>
    <n v="9.65"/>
    <s v="2024"/>
    <s v="C50005000010"/>
    <x v="10"/>
    <s v="U2112"/>
    <x v="8"/>
    <s v="P26000100001"/>
    <s v="DEBITI VS FORNITORI"/>
    <n v="4832787"/>
    <s v="PAGAM_DIRETTO"/>
    <s v=""/>
    <s v="GESTIONE DIRETTA"/>
    <x v="0"/>
  </r>
  <r>
    <s v="09"/>
    <n v="7.74"/>
    <n v="0.29806211179999997"/>
    <n v="8265"/>
    <x v="54"/>
    <m/>
    <m/>
    <n v="45559.650717592594"/>
    <s v="Ordinario n.100000046010"/>
    <s v="Pagamento rapido: ID=1596260"/>
    <n v="1596260"/>
    <s v="59995"/>
    <n v="95"/>
    <n v="1722750"/>
    <n v="1"/>
    <s v="Fattura"/>
    <s v="ATTIVITA_ISTITUZIONALI"/>
    <n v="8.0500000000000007"/>
    <s v="24178498"/>
    <n v="107"/>
    <s v="1106"/>
    <x v="94"/>
    <s v="08082461008"/>
    <s v="IT08082461008"/>
    <n v="45524"/>
    <n v="45525"/>
    <s v="Articolo"/>
    <s v=""/>
    <n v="4"/>
    <n v="2"/>
    <n v="0.31"/>
    <s v="2024"/>
    <s v="C50005000010"/>
    <x v="10"/>
    <s v="U2112"/>
    <x v="8"/>
    <s v="P26000100001"/>
    <s v="DEBITI VS FORNITORI"/>
    <n v="4827664"/>
    <s v="PAGAM_DIRETTO"/>
    <s v=""/>
    <s v="GESTIONE DIRETTA"/>
    <x v="0"/>
  </r>
  <r>
    <s v="09"/>
    <n v="10.32"/>
    <n v="0.29815470640000002"/>
    <n v="8265"/>
    <x v="54"/>
    <m/>
    <m/>
    <n v="45559.650717592594"/>
    <s v="Ordinario n.100000046010"/>
    <s v="Pagamento rapido: ID=1596260"/>
    <n v="1596260"/>
    <s v="59995"/>
    <n v="95"/>
    <n v="1722778"/>
    <n v="1"/>
    <s v="Fattura"/>
    <s v="ATTIVITA_ISTITUZIONALI"/>
    <n v="10.73"/>
    <s v="24177382"/>
    <n v="107"/>
    <s v="1106"/>
    <x v="94"/>
    <s v="08082461008"/>
    <s v="IT08082461008"/>
    <n v="45524"/>
    <n v="45525"/>
    <s v="Articolo"/>
    <s v=""/>
    <n v="7"/>
    <n v="2"/>
    <n v="0.31"/>
    <s v="2024"/>
    <s v="C50005000010"/>
    <x v="10"/>
    <s v="U2112"/>
    <x v="8"/>
    <s v="P26000100001"/>
    <s v="DEBITI VS FORNITORI"/>
    <n v="4831873"/>
    <s v="PAGAM_DIRETTO"/>
    <s v=""/>
    <s v="GESTIONE DIRETTA"/>
    <x v="0"/>
  </r>
  <r>
    <s v="09"/>
    <n v="566.71"/>
    <n v="1.1826890969999999"/>
    <n v="8266"/>
    <x v="54"/>
    <m/>
    <m/>
    <n v="45559.650752314818"/>
    <s v="Ordinario n.100000046010"/>
    <s v="Pagamento rapido: ID=1596261"/>
    <n v="1596261"/>
    <s v="59996"/>
    <n v="95"/>
    <n v="1722747"/>
    <n v="1"/>
    <s v="Fattura"/>
    <s v="ATTIVITA_ISTITUZIONALI"/>
    <n v="589.38"/>
    <s v="24178835"/>
    <n v="107"/>
    <s v="1106"/>
    <x v="94"/>
    <s v="08082461008"/>
    <s v="IT08082461008"/>
    <n v="45524"/>
    <n v="45525"/>
    <s v="Articolo"/>
    <s v=""/>
    <n v="51"/>
    <n v="2"/>
    <n v="1.23"/>
    <s v="2024"/>
    <s v="C50005000010"/>
    <x v="10"/>
    <s v="U2112"/>
    <x v="8"/>
    <s v="P26000100001"/>
    <s v="DEBITI VS FORNITORI"/>
    <n v="4827639"/>
    <s v="PAGAM_DIRETTO"/>
    <s v=""/>
    <s v="GESTIONE DIRETTA"/>
    <x v="0"/>
  </r>
  <r>
    <s v="09"/>
    <n v="106.47"/>
    <n v="4.0961094553999997"/>
    <n v="8266"/>
    <x v="54"/>
    <m/>
    <m/>
    <n v="45559.650752314818"/>
    <s v="Ordinario n.100000046010"/>
    <s v="Pagamento rapido: ID=1596261"/>
    <n v="1596261"/>
    <s v="59996"/>
    <n v="95"/>
    <n v="1722748"/>
    <n v="1"/>
    <s v="Fattura"/>
    <s v="ATTIVITA_ISTITUZIONALI"/>
    <n v="110.73"/>
    <s v="24178784"/>
    <n v="107"/>
    <s v="1106"/>
    <x v="94"/>
    <s v="08082461008"/>
    <s v="IT08082461008"/>
    <n v="45524"/>
    <n v="45525"/>
    <s v="Articolo"/>
    <s v=""/>
    <n v="4"/>
    <n v="2"/>
    <n v="4.26"/>
    <s v="2024"/>
    <s v="C50005000010"/>
    <x v="10"/>
    <s v="U2112"/>
    <x v="8"/>
    <s v="P26000100001"/>
    <s v="DEBITI VS FORNITORI"/>
    <n v="4827650"/>
    <s v="PAGAM_DIRETTO"/>
    <s v=""/>
    <s v="GESTIONE DIRETTA"/>
    <x v="0"/>
  </r>
  <r>
    <s v="09"/>
    <n v="38.35"/>
    <n v="1.4713014042000001"/>
    <n v="8266"/>
    <x v="54"/>
    <m/>
    <m/>
    <n v="45559.650752314818"/>
    <s v="Ordinario n.100000046010"/>
    <s v="Pagamento rapido: ID=1596261"/>
    <n v="1596261"/>
    <s v="59996"/>
    <n v="95"/>
    <n v="1722749"/>
    <n v="1"/>
    <s v="Fattura"/>
    <s v="ATTIVITA_ISTITUZIONALI"/>
    <n v="39.880000000000003"/>
    <s v="24178783"/>
    <n v="107"/>
    <s v="1106"/>
    <x v="94"/>
    <s v="08082461008"/>
    <s v="IT08082461008"/>
    <n v="45524"/>
    <n v="45525"/>
    <s v="Articolo"/>
    <s v=""/>
    <n v="4"/>
    <n v="2"/>
    <n v="1.53"/>
    <s v="2024"/>
    <s v="C50005000010"/>
    <x v="10"/>
    <s v="U2112"/>
    <x v="8"/>
    <s v="P26000100001"/>
    <s v="DEBITI VS FORNITORI"/>
    <n v="4827657"/>
    <s v="PAGAM_DIRETTO"/>
    <s v=""/>
    <s v="GESTIONE DIRETTA"/>
    <x v="0"/>
  </r>
  <r>
    <s v="09"/>
    <n v="2710.44"/>
    <n v="6.7980711350999998"/>
    <n v="8266"/>
    <x v="54"/>
    <m/>
    <m/>
    <n v="45559.650752314818"/>
    <s v="Ordinario n.100000046010"/>
    <s v="Pagamento rapido: ID=1596261"/>
    <n v="1596261"/>
    <s v="59996"/>
    <n v="95"/>
    <n v="1722751"/>
    <n v="1"/>
    <s v="Fattura"/>
    <s v="ATTIVITA_ISTITUZIONALI"/>
    <n v="2818.86"/>
    <s v="24178504"/>
    <n v="107"/>
    <s v="1106"/>
    <x v="94"/>
    <s v="08082461008"/>
    <s v="IT08082461008"/>
    <n v="45524"/>
    <n v="45525"/>
    <s v="Articolo"/>
    <s v=""/>
    <n v="96"/>
    <n v="2"/>
    <n v="7.07"/>
    <s v="2024"/>
    <s v="C50005000010"/>
    <x v="10"/>
    <s v="U2112"/>
    <x v="8"/>
    <s v="P26000100001"/>
    <s v="DEBITI VS FORNITORI"/>
    <n v="4827881"/>
    <s v="PAGAM_DIRETTO"/>
    <s v=""/>
    <s v="GESTIONE DIRETTA"/>
    <x v="0"/>
  </r>
  <r>
    <s v="09"/>
    <n v="629.02"/>
    <n v="7.1730856951000002"/>
    <n v="8266"/>
    <x v="54"/>
    <m/>
    <m/>
    <n v="45559.650752314818"/>
    <s v="Ordinario n.100000046010"/>
    <s v="Pagamento rapido: ID=1596261"/>
    <n v="1596261"/>
    <s v="59996"/>
    <n v="95"/>
    <n v="1722754"/>
    <n v="1"/>
    <s v="Fattura"/>
    <s v="ATTIVITA_ISTITUZIONALI"/>
    <n v="654.17999999999995"/>
    <s v="24178547"/>
    <n v="107"/>
    <s v="1106"/>
    <x v="94"/>
    <s v="08082461008"/>
    <s v="IT08082461008"/>
    <n v="45524"/>
    <n v="45525"/>
    <s v="Articolo"/>
    <s v=""/>
    <n v="30"/>
    <n v="2"/>
    <n v="7.46"/>
    <s v="2024"/>
    <s v="C50005000010"/>
    <x v="10"/>
    <s v="U2112"/>
    <x v="8"/>
    <s v="P26000100001"/>
    <s v="DEBITI VS FORNITORI"/>
    <n v="4827962"/>
    <s v="PAGAM_DIRETTO"/>
    <s v=""/>
    <s v="GESTIONE DIRETTA"/>
    <x v="0"/>
  </r>
  <r>
    <s v="09"/>
    <n v="441.25"/>
    <n v="8.1923076923"/>
    <n v="8266"/>
    <x v="54"/>
    <m/>
    <m/>
    <n v="45559.650752314818"/>
    <s v="Ordinario n.100000046010"/>
    <s v="Pagamento rapido: ID=1596261"/>
    <n v="1596261"/>
    <s v="59996"/>
    <n v="95"/>
    <n v="1722756"/>
    <n v="1"/>
    <s v="Fattura"/>
    <s v="ATTIVITA_ISTITUZIONALI"/>
    <n v="458.9"/>
    <s v="24178502"/>
    <n v="107"/>
    <s v="1106"/>
    <x v="94"/>
    <s v="08082461008"/>
    <s v="IT08082461008"/>
    <n v="45524"/>
    <n v="45525"/>
    <s v="Articolo"/>
    <s v=""/>
    <n v="13"/>
    <n v="2"/>
    <n v="8.52"/>
    <s v="2024"/>
    <s v="C50005000010"/>
    <x v="10"/>
    <s v="U2112"/>
    <x v="8"/>
    <s v="P26000100001"/>
    <s v="DEBITI VS FORNITORI"/>
    <n v="4828022"/>
    <s v="PAGAM_DIRETTO"/>
    <s v=""/>
    <s v="GESTIONE DIRETTA"/>
    <x v="0"/>
  </r>
  <r>
    <s v="09"/>
    <n v="65.83"/>
    <n v="1.4712226117"/>
    <n v="8266"/>
    <x v="54"/>
    <m/>
    <m/>
    <n v="45559.650752314818"/>
    <s v="Ordinario n.100000046010"/>
    <s v="Pagamento rapido: ID=1596261"/>
    <n v="1596261"/>
    <s v="59996"/>
    <n v="95"/>
    <n v="1722762"/>
    <n v="1"/>
    <s v="Fattura"/>
    <s v="ATTIVITA_ISTITUZIONALI"/>
    <n v="68.459999999999994"/>
    <s v="24178501"/>
    <n v="107"/>
    <s v="1106"/>
    <x v="94"/>
    <s v="08082461008"/>
    <s v="IT08082461008"/>
    <n v="45524"/>
    <n v="45525"/>
    <s v="Articolo"/>
    <s v=""/>
    <n v="7"/>
    <n v="2"/>
    <n v="1.53"/>
    <s v="2024"/>
    <s v="C50005000010"/>
    <x v="10"/>
    <s v="U2112"/>
    <x v="8"/>
    <s v="P26000100001"/>
    <s v="DEBITI VS FORNITORI"/>
    <n v="4828236"/>
    <s v="PAGAM_DIRETTO"/>
    <s v=""/>
    <s v="GESTIONE DIRETTA"/>
    <x v="0"/>
  </r>
  <r>
    <s v="09"/>
    <n v="30.73"/>
    <n v="1.1826627033999999"/>
    <n v="8266"/>
    <x v="54"/>
    <m/>
    <m/>
    <n v="45559.650752314818"/>
    <s v="Ordinario n.100000046010"/>
    <s v="Pagamento rapido: ID=1596261"/>
    <n v="1596261"/>
    <s v="59996"/>
    <n v="95"/>
    <n v="1722763"/>
    <n v="1"/>
    <s v="Fattura"/>
    <s v="ATTIVITA_ISTITUZIONALI"/>
    <n v="31.96"/>
    <s v="24178548"/>
    <n v="107"/>
    <s v="1106"/>
    <x v="94"/>
    <s v="08082461008"/>
    <s v="IT08082461008"/>
    <n v="45524"/>
    <n v="45525"/>
    <s v="Articolo"/>
    <s v=""/>
    <n v="4"/>
    <n v="2"/>
    <n v="1.23"/>
    <s v="2024"/>
    <s v="C50005000010"/>
    <x v="10"/>
    <s v="U2112"/>
    <x v="8"/>
    <s v="P26000100001"/>
    <s v="DEBITI VS FORNITORI"/>
    <n v="4828243"/>
    <s v="PAGAM_DIRETTO"/>
    <s v=""/>
    <s v="GESTIONE DIRETTA"/>
    <x v="0"/>
  </r>
  <r>
    <s v="09"/>
    <n v="115.05"/>
    <n v="4.4231508567000004"/>
    <n v="8266"/>
    <x v="54"/>
    <m/>
    <m/>
    <n v="45559.650752314818"/>
    <s v="Ordinario n.100000046010"/>
    <s v="Pagamento rapido: ID=1596261"/>
    <n v="1596261"/>
    <s v="59996"/>
    <n v="95"/>
    <n v="1722764"/>
    <n v="1"/>
    <s v="Fattura"/>
    <s v="ATTIVITA_ISTITUZIONALI"/>
    <n v="119.65"/>
    <s v="24178554"/>
    <n v="107"/>
    <s v="1106"/>
    <x v="94"/>
    <s v="08082461008"/>
    <s v="IT08082461008"/>
    <n v="45524"/>
    <n v="45525"/>
    <s v="Articolo"/>
    <s v=""/>
    <n v="4"/>
    <n v="2"/>
    <n v="4.5999999999999996"/>
    <s v="2024"/>
    <s v="C50005000010"/>
    <x v="10"/>
    <s v="U2112"/>
    <x v="8"/>
    <s v="P26000100001"/>
    <s v="DEBITI VS FORNITORI"/>
    <n v="4828250"/>
    <s v="PAGAM_DIRETTO"/>
    <s v=""/>
    <s v="GESTIONE DIRETTA"/>
    <x v="0"/>
  </r>
  <r>
    <s v="09"/>
    <n v="4802.3599999999997"/>
    <n v="1.4711551422"/>
    <n v="8266"/>
    <x v="54"/>
    <m/>
    <m/>
    <n v="45559.650752314818"/>
    <s v="Ordinario n.100000046010"/>
    <s v="Pagamento rapido: ID=1596261"/>
    <n v="1596261"/>
    <s v="59996"/>
    <n v="95"/>
    <n v="1722766"/>
    <n v="1"/>
    <s v="Fattura"/>
    <s v="ATTIVITA_ISTITUZIONALI"/>
    <n v="4994.45"/>
    <s v="24178300"/>
    <n v="107"/>
    <s v="1106"/>
    <x v="94"/>
    <s v="08082461008"/>
    <s v="IT08082461008"/>
    <n v="45524"/>
    <n v="45525"/>
    <s v="Articolo"/>
    <s v=""/>
    <n v="136"/>
    <n v="2"/>
    <n v="1.53"/>
    <s v="2024"/>
    <s v="C50005000010"/>
    <x v="10"/>
    <s v="U2112"/>
    <x v="8"/>
    <s v="P26000100001"/>
    <s v="DEBITI VS FORNITORI"/>
    <n v="4828569"/>
    <s v="PAGAM_DIRETTO"/>
    <s v=""/>
    <s v="GESTIONE DIRETTA"/>
    <x v="0"/>
  </r>
  <r>
    <s v="09"/>
    <n v="76.7"/>
    <n v="1.4711169612999999"/>
    <n v="8266"/>
    <x v="54"/>
    <m/>
    <m/>
    <n v="45559.650752314818"/>
    <s v="Ordinario n.100000046010"/>
    <s v="Pagamento rapido: ID=1596261"/>
    <n v="1596261"/>
    <s v="59996"/>
    <n v="95"/>
    <n v="1722770"/>
    <n v="1"/>
    <s v="Fattura"/>
    <s v="ATTIVITA_ISTITUZIONALI"/>
    <n v="79.77"/>
    <s v="24178507"/>
    <n v="107"/>
    <s v="1106"/>
    <x v="94"/>
    <s v="08082461008"/>
    <s v="IT08082461008"/>
    <n v="45524"/>
    <n v="45525"/>
    <s v="Articolo"/>
    <s v=""/>
    <n v="9"/>
    <n v="2"/>
    <n v="1.53"/>
    <s v="2024"/>
    <s v="C50005000010"/>
    <x v="10"/>
    <s v="U2112"/>
    <x v="8"/>
    <s v="P26000100001"/>
    <s v="DEBITI VS FORNITORI"/>
    <n v="4830969"/>
    <s v="PAGAM_DIRETTO"/>
    <s v=""/>
    <s v="GESTIONE DIRETTA"/>
    <x v="0"/>
  </r>
  <r>
    <s v="09"/>
    <n v="6530.32"/>
    <n v="2.6660043027999998"/>
    <n v="8266"/>
    <x v="54"/>
    <m/>
    <m/>
    <n v="45559.650752314818"/>
    <s v="Ordinario n.100000046010"/>
    <s v="Pagamento rapido: ID=1596261"/>
    <n v="1596261"/>
    <s v="59996"/>
    <n v="95"/>
    <n v="1722772"/>
    <n v="1"/>
    <s v="Fattura"/>
    <s v="ATTIVITA_ISTITUZIONALI"/>
    <n v="6809.55"/>
    <s v="24177971"/>
    <n v="107"/>
    <s v="1106"/>
    <x v="94"/>
    <s v="08082461008"/>
    <s v="IT08082461008"/>
    <n v="45524"/>
    <n v="45525"/>
    <s v="Articolo"/>
    <s v=""/>
    <n v="193"/>
    <n v="2"/>
    <n v="2.78"/>
    <s v="2024"/>
    <s v="C50005000010"/>
    <x v="10"/>
    <s v="U2112"/>
    <x v="8"/>
    <s v="P26000100001"/>
    <s v="DEBITI VS FORNITORI"/>
    <n v="4831508"/>
    <s v="PAGAM_DIRETTO"/>
    <s v=""/>
    <s v="GESTIONE DIRETTA"/>
    <x v="0"/>
  </r>
  <r>
    <s v="09"/>
    <n v="1673.12"/>
    <n v="0.58654007949999998"/>
    <n v="8266"/>
    <x v="54"/>
    <m/>
    <m/>
    <n v="45559.650752314818"/>
    <s v="Ordinario n.100000046010"/>
    <s v="Pagamento rapido: ID=1596261"/>
    <n v="1596261"/>
    <s v="59996"/>
    <n v="95"/>
    <n v="1722774"/>
    <n v="1"/>
    <s v="Fattura"/>
    <s v="ATTIVITA_ISTITUZIONALI"/>
    <n v="1740.04"/>
    <s v="24176952"/>
    <n v="107"/>
    <s v="1106"/>
    <x v="94"/>
    <s v="08082461008"/>
    <s v="IT08082461008"/>
    <n v="45524"/>
    <n v="45525"/>
    <s v="Articolo"/>
    <s v=""/>
    <n v="96"/>
    <n v="2"/>
    <n v="0.61"/>
    <s v="2024"/>
    <s v="C50005000010"/>
    <x v="10"/>
    <s v="U2112"/>
    <x v="8"/>
    <s v="P26000100001"/>
    <s v="DEBITI VS FORNITORI"/>
    <n v="4831785"/>
    <s v="PAGAM_DIRETTO"/>
    <s v=""/>
    <s v="GESTIONE DIRETTA"/>
    <x v="0"/>
  </r>
  <r>
    <s v="09"/>
    <n v="6050.13"/>
    <n v="2.7692286567000002"/>
    <n v="8266"/>
    <x v="54"/>
    <m/>
    <m/>
    <n v="45559.650752314818"/>
    <s v="Ordinario n.100000046010"/>
    <s v="Pagamento rapido: ID=1596261"/>
    <n v="1596261"/>
    <s v="59996"/>
    <n v="95"/>
    <n v="1722779"/>
    <n v="1"/>
    <s v="Fattura"/>
    <s v="ATTIVITA_ISTITUZIONALI"/>
    <n v="6292.14"/>
    <s v="24176890"/>
    <n v="107"/>
    <s v="1106"/>
    <x v="94"/>
    <s v="08082461008"/>
    <s v="IT08082461008"/>
    <n v="45524"/>
    <n v="45525"/>
    <s v="Articolo"/>
    <s v=""/>
    <n v="180"/>
    <n v="2"/>
    <n v="2.88"/>
    <s v="2024"/>
    <s v="C50005000010"/>
    <x v="10"/>
    <s v="U2112"/>
    <x v="8"/>
    <s v="P26000100001"/>
    <s v="DEBITI VS FORNITORI"/>
    <n v="4832286"/>
    <s v="PAGAM_DIRETTO"/>
    <s v=""/>
    <s v="GESTIONE DIRETTA"/>
    <x v="0"/>
  </r>
  <r>
    <s v="09"/>
    <n v="121.84"/>
    <n v="4.0962702233000003"/>
    <n v="8266"/>
    <x v="54"/>
    <m/>
    <m/>
    <n v="45559.650752314818"/>
    <s v="Ordinario n.100000046010"/>
    <s v="Pagamento rapido: ID=1596261"/>
    <n v="1596261"/>
    <s v="59996"/>
    <n v="95"/>
    <n v="1722785"/>
    <n v="1"/>
    <s v="Fattura"/>
    <s v="ATTIVITA_ISTITUZIONALI"/>
    <n v="126.71"/>
    <s v="24178792"/>
    <n v="107"/>
    <s v="1106"/>
    <x v="94"/>
    <s v="08082461008"/>
    <s v="IT08082461008"/>
    <n v="45524"/>
    <n v="45525"/>
    <s v="Articolo"/>
    <s v=""/>
    <n v="7"/>
    <n v="2"/>
    <n v="4.26"/>
    <s v="2024"/>
    <s v="C50005000010"/>
    <x v="10"/>
    <s v="U2112"/>
    <x v="8"/>
    <s v="P26000100001"/>
    <s v="DEBITI VS FORNITORI"/>
    <n v="4832769"/>
    <s v="PAGAM_DIRETTO"/>
    <s v=""/>
    <s v="GESTIONE DIRETTA"/>
    <x v="0"/>
  </r>
  <r>
    <s v="09"/>
    <n v="106.47"/>
    <n v="4.0961094553999997"/>
    <n v="8266"/>
    <x v="54"/>
    <m/>
    <m/>
    <n v="45559.650752314818"/>
    <s v="Ordinario n.100000046010"/>
    <s v="Pagamento rapido: ID=1596261"/>
    <n v="1596261"/>
    <s v="59996"/>
    <n v="95"/>
    <n v="1723707"/>
    <n v="1"/>
    <s v="Fattura"/>
    <s v="ATTIVITA_ISTITUZIONALI"/>
    <n v="110.73"/>
    <s v="24179525"/>
    <n v="107"/>
    <s v="1106"/>
    <x v="94"/>
    <s v="08082461008"/>
    <s v="IT08082461008"/>
    <n v="45525"/>
    <n v="45526"/>
    <s v="Articolo"/>
    <s v=""/>
    <n v="4"/>
    <n v="2"/>
    <n v="4.26"/>
    <s v="2024"/>
    <s v="C50005000010"/>
    <x v="10"/>
    <s v="U2112"/>
    <x v="8"/>
    <s v="P26000100001"/>
    <s v="DEBITI VS FORNITORI"/>
    <n v="4835053"/>
    <s v="PAGAM_DIRETTO"/>
    <s v=""/>
    <s v="GESTIONE DIRETTA"/>
    <x v="0"/>
  </r>
  <r>
    <s v="09"/>
    <n v="223.66"/>
    <n v="0.58652938389999998"/>
    <n v="8267"/>
    <x v="54"/>
    <m/>
    <m/>
    <n v="45559.650902777779"/>
    <s v="Ordinario n.100000046010"/>
    <s v="Pagamento rapido: ID=1596262"/>
    <n v="1596262"/>
    <s v="59997"/>
    <n v="95"/>
    <n v="1722755"/>
    <n v="1"/>
    <s v="Fattura"/>
    <s v="ATTIVITA_ISTITUZIONALI"/>
    <n v="232.61"/>
    <s v="24178505"/>
    <n v="107"/>
    <s v="1106"/>
    <x v="94"/>
    <s v="08082461008"/>
    <s v="IT08082461008"/>
    <n v="45524"/>
    <n v="45525"/>
    <s v="Articolo"/>
    <s v=""/>
    <n v="13"/>
    <n v="2"/>
    <n v="0.61"/>
    <s v="2024"/>
    <s v="C50005000010"/>
    <x v="10"/>
    <s v="U2112"/>
    <x v="8"/>
    <s v="P26000100001"/>
    <s v="DEBITI VS FORNITORI"/>
    <n v="4827994"/>
    <s v="PAGAM_DIRETTO"/>
    <s v=""/>
    <s v="GESTIONE DIRETTA"/>
    <x v="0"/>
  </r>
  <r>
    <s v="09"/>
    <n v="2914.53"/>
    <n v="0.2980770411"/>
    <n v="8267"/>
    <x v="54"/>
    <m/>
    <m/>
    <n v="45559.650902777779"/>
    <s v="Ordinario n.100000046010"/>
    <s v="Pagamento rapido: ID=1596262"/>
    <n v="1596262"/>
    <s v="59997"/>
    <n v="95"/>
    <n v="1722761"/>
    <n v="1"/>
    <s v="Fattura"/>
    <s v="ATTIVITA_ISTITUZIONALI"/>
    <n v="3031.11"/>
    <s v="24178565"/>
    <n v="107"/>
    <s v="1106"/>
    <x v="94"/>
    <s v="08082461008"/>
    <s v="IT08082461008"/>
    <n v="45524"/>
    <n v="45525"/>
    <s v="Articolo"/>
    <s v=""/>
    <n v="63"/>
    <n v="2"/>
    <n v="0.31"/>
    <s v="2024"/>
    <s v="C50005000010"/>
    <x v="10"/>
    <s v="U2112"/>
    <x v="8"/>
    <s v="P26000100001"/>
    <s v="DEBITI VS FORNITORI"/>
    <n v="4828218"/>
    <s v="PAGAM_DIRETTO"/>
    <s v=""/>
    <s v="GESTIONE DIRETTA"/>
    <x v="0"/>
  </r>
  <r>
    <s v="09"/>
    <n v="3858.67"/>
    <n v="1.9615368974"/>
    <n v="8267"/>
    <x v="54"/>
    <m/>
    <m/>
    <n v="45559.650902777779"/>
    <s v="Ordinario n.100000046010"/>
    <s v="Pagamento rapido: ID=1596262"/>
    <n v="1596262"/>
    <s v="59997"/>
    <n v="95"/>
    <n v="1722780"/>
    <n v="1"/>
    <s v="Fattura"/>
    <s v="ATTIVITA_ISTITUZIONALI"/>
    <n v="4013.02"/>
    <s v="24177034"/>
    <n v="107"/>
    <s v="1106"/>
    <x v="94"/>
    <s v="08082461008"/>
    <s v="IT08082461008"/>
    <n v="45524"/>
    <n v="45525"/>
    <s v="Articolo"/>
    <s v=""/>
    <n v="91"/>
    <n v="2"/>
    <n v="2.04"/>
    <s v="2024"/>
    <s v="C50005000010"/>
    <x v="10"/>
    <s v="U2112"/>
    <x v="8"/>
    <s v="P26000100001"/>
    <s v="DEBITI VS FORNITORI"/>
    <n v="4832520"/>
    <s v="PAGAM_DIRETTO"/>
    <s v=""/>
    <s v="GESTIONE DIRETTA"/>
    <x v="0"/>
  </r>
  <r>
    <s v="09"/>
    <n v="463.72"/>
    <n v="17.8364940801"/>
    <n v="8268"/>
    <x v="54"/>
    <m/>
    <m/>
    <n v="45559.650949074072"/>
    <s v="Ordinario n.100000046010"/>
    <s v="Pagamento rapido: ID=1596263"/>
    <n v="1596263"/>
    <s v="59998"/>
    <n v="95"/>
    <n v="1722765"/>
    <n v="1"/>
    <s v="Fattura"/>
    <s v="ATTIVITA_ISTITUZIONALI"/>
    <n v="482.27"/>
    <s v="24178550"/>
    <n v="107"/>
    <s v="1106"/>
    <x v="94"/>
    <s v="08082461008"/>
    <s v="IT08082461008"/>
    <n v="45524"/>
    <n v="45525"/>
    <s v="Articolo"/>
    <s v=""/>
    <n v="4"/>
    <n v="2"/>
    <n v="18.55"/>
    <s v="2024"/>
    <s v="C50005000010"/>
    <x v="10"/>
    <s v="U2112"/>
    <x v="8"/>
    <s v="P26000100001"/>
    <s v="DEBITI VS FORNITORI"/>
    <n v="4828257"/>
    <s v="PAGAM_DIRETTO"/>
    <s v=""/>
    <s v="GESTIONE DIRETTA"/>
    <x v="0"/>
  </r>
  <r>
    <s v="09"/>
    <n v="1490"/>
    <n v="19.2307692308"/>
    <n v="8269"/>
    <x v="54"/>
    <m/>
    <m/>
    <n v="45559.650983796295"/>
    <s v="Ordinario n.100000046010"/>
    <s v="Pagamento rapido: ID=1596264"/>
    <n v="1596264"/>
    <s v="59999"/>
    <n v="95"/>
    <n v="1722758"/>
    <n v="1"/>
    <s v="Fattura"/>
    <s v="ATTIVITA_ISTITUZIONALI"/>
    <n v="1549.6"/>
    <s v="24178282"/>
    <n v="107"/>
    <s v="1106"/>
    <x v="94"/>
    <s v="08082461008"/>
    <s v="IT08082461008"/>
    <n v="45524"/>
    <n v="45525"/>
    <s v="Articolo"/>
    <s v=""/>
    <n v="16"/>
    <n v="2"/>
    <n v="20"/>
    <s v="2024"/>
    <s v="C50005000010"/>
    <x v="10"/>
    <s v="U2112"/>
    <x v="8"/>
    <s v="P26000100001"/>
    <s v="DEBITI VS FORNITORI"/>
    <n v="4828064"/>
    <s v="PAGAM_DIRETTO"/>
    <s v=""/>
    <s v="GESTIONE DIRETTA"/>
    <x v="0"/>
  </r>
  <r>
    <s v="09"/>
    <n v="790"/>
    <n v="19.2307692308"/>
    <n v="8269"/>
    <x v="54"/>
    <m/>
    <m/>
    <n v="45559.650983796295"/>
    <s v="Ordinario n.100000046010"/>
    <s v="Pagamento rapido: ID=1596264"/>
    <n v="1596264"/>
    <s v="59999"/>
    <n v="95"/>
    <n v="1722773"/>
    <n v="1"/>
    <s v="Fattura"/>
    <s v="ATTIVITA_ISTITUZIONALI"/>
    <n v="821.6"/>
    <s v="24177848"/>
    <n v="107"/>
    <s v="1106"/>
    <x v="94"/>
    <s v="08082461008"/>
    <s v="IT08082461008"/>
    <n v="45524"/>
    <n v="45525"/>
    <s v="Articolo"/>
    <s v=""/>
    <n v="10"/>
    <n v="2"/>
    <n v="20"/>
    <s v="2024"/>
    <s v="C50005000010"/>
    <x v="10"/>
    <s v="U2112"/>
    <x v="8"/>
    <s v="P26000100001"/>
    <s v="DEBITI VS FORNITORI"/>
    <n v="4831564"/>
    <s v="PAGAM_DIRETTO"/>
    <s v=""/>
    <s v="GESTIONE DIRETTA"/>
    <x v="0"/>
  </r>
  <r>
    <s v="09"/>
    <n v="790"/>
    <n v="19.2307692308"/>
    <n v="8269"/>
    <x v="54"/>
    <m/>
    <m/>
    <n v="45559.650983796295"/>
    <s v="Ordinario n.100000046010"/>
    <s v="Pagamento rapido: ID=1596264"/>
    <n v="1596264"/>
    <s v="59999"/>
    <n v="95"/>
    <n v="1722777"/>
    <n v="1"/>
    <s v="Fattura"/>
    <s v="ATTIVITA_ISTITUZIONALI"/>
    <n v="821.6"/>
    <s v="24177054"/>
    <n v="107"/>
    <s v="1106"/>
    <x v="94"/>
    <s v="08082461008"/>
    <s v="IT08082461008"/>
    <n v="45524"/>
    <n v="45525"/>
    <s v="Articolo"/>
    <s v=""/>
    <n v="10"/>
    <n v="2"/>
    <n v="20"/>
    <s v="2024"/>
    <s v="C50005000010"/>
    <x v="10"/>
    <s v="U2112"/>
    <x v="8"/>
    <s v="P26000100001"/>
    <s v="DEBITI VS FORNITORI"/>
    <n v="4831859"/>
    <s v="PAGAM_DIRETTO"/>
    <s v=""/>
    <s v="GESTIONE DIRETTA"/>
    <x v="0"/>
  </r>
  <r>
    <s v="09"/>
    <n v="840"/>
    <n v="9.6153846154"/>
    <n v="8269"/>
    <x v="54"/>
    <m/>
    <m/>
    <n v="45559.650983796295"/>
    <s v="Ordinario n.100000046010"/>
    <s v="Pagamento rapido: ID=1596264"/>
    <n v="1596264"/>
    <s v="59999"/>
    <n v="95"/>
    <n v="1723702"/>
    <n v="1"/>
    <s v="Fattura"/>
    <s v="ATTIVITA_ISTITUZIONALI"/>
    <n v="873.6"/>
    <s v="24179339"/>
    <n v="107"/>
    <s v="1106"/>
    <x v="94"/>
    <s v="08082461008"/>
    <s v="IT08082461008"/>
    <n v="45525"/>
    <n v="45526"/>
    <s v="Articolo"/>
    <s v=""/>
    <n v="11"/>
    <n v="2"/>
    <n v="10"/>
    <s v="2024"/>
    <s v="C50005000010"/>
    <x v="10"/>
    <s v="U2112"/>
    <x v="8"/>
    <s v="P26000100001"/>
    <s v="DEBITI VS FORNITORI"/>
    <n v="4834907"/>
    <s v="PAGAM_DIRETTO"/>
    <s v=""/>
    <s v="GESTIONE DIRETTA"/>
    <x v="0"/>
  </r>
  <r>
    <s v="09"/>
    <n v="4290"/>
    <n v="7.6923076923"/>
    <n v="8269"/>
    <x v="54"/>
    <m/>
    <m/>
    <n v="45559.650983796295"/>
    <s v="Ordinario n.100000046010"/>
    <s v="Pagamento rapido: ID=1596264"/>
    <n v="1596264"/>
    <s v="59999"/>
    <n v="95"/>
    <n v="1723706"/>
    <n v="1"/>
    <s v="Fattura"/>
    <s v="ATTIVITA_ISTITUZIONALI"/>
    <n v="4461.6000000000004"/>
    <s v="24179351"/>
    <n v="107"/>
    <s v="1106"/>
    <x v="94"/>
    <s v="08082461008"/>
    <s v="IT08082461008"/>
    <n v="45525"/>
    <n v="45526"/>
    <s v="Articolo"/>
    <s v=""/>
    <n v="40"/>
    <n v="2"/>
    <n v="8"/>
    <s v="2024"/>
    <s v="C50005000010"/>
    <x v="10"/>
    <s v="U2112"/>
    <x v="8"/>
    <s v="P26000100001"/>
    <s v="DEBITI VS FORNITORI"/>
    <n v="4835040"/>
    <s v="PAGAM_DIRETTO"/>
    <s v=""/>
    <s v="GESTIONE DIRETTA"/>
    <x v="0"/>
  </r>
  <r>
    <s v="09"/>
    <n v="550"/>
    <n v="1.5384615385"/>
    <n v="8270"/>
    <x v="54"/>
    <m/>
    <m/>
    <n v="45559.651053240741"/>
    <s v="Ordinario n.100000046010"/>
    <s v="Pagamento rapido: ID=1596265"/>
    <n v="1596265"/>
    <s v="60000"/>
    <n v="95"/>
    <n v="1722775"/>
    <n v="1"/>
    <s v="Fattura"/>
    <s v="ATTIVITA_ISTITUZIONALI"/>
    <n v="572"/>
    <s v="24176967"/>
    <n v="107"/>
    <s v="1106"/>
    <x v="94"/>
    <s v="08082461008"/>
    <s v="IT08082461008"/>
    <n v="45524"/>
    <n v="45525"/>
    <s v="Articolo"/>
    <s v=""/>
    <n v="16"/>
    <n v="2"/>
    <n v="1.6"/>
    <s v="2024"/>
    <s v="C50005000010"/>
    <x v="10"/>
    <s v="U2112"/>
    <x v="8"/>
    <s v="P26000100001"/>
    <s v="DEBITI VS FORNITORI"/>
    <n v="4831824"/>
    <s v="PAGAM_DIRETTO"/>
    <s v=""/>
    <s v="GESTIONE DIRETTA"/>
    <x v="0"/>
  </r>
  <r>
    <s v="09"/>
    <n v="4060"/>
    <n v="8.8461538462"/>
    <n v="8270"/>
    <x v="54"/>
    <m/>
    <m/>
    <n v="45559.651053240741"/>
    <s v="Ordinario n.100000046010"/>
    <s v="Pagamento rapido: ID=1596265"/>
    <n v="1596265"/>
    <s v="60000"/>
    <n v="95"/>
    <n v="1722782"/>
    <n v="1"/>
    <s v="Fattura"/>
    <s v="ATTIVITA_ISTITUZIONALI"/>
    <n v="4222.3999999999996"/>
    <s v="24176914"/>
    <n v="107"/>
    <s v="1106"/>
    <x v="94"/>
    <s v="08082461008"/>
    <s v="IT08082461008"/>
    <n v="45524"/>
    <n v="45525"/>
    <s v="Articolo"/>
    <s v=""/>
    <n v="73"/>
    <n v="2"/>
    <n v="9.1999999999999993"/>
    <s v="2024"/>
    <s v="C50005000010"/>
    <x v="10"/>
    <s v="U2112"/>
    <x v="8"/>
    <s v="P26000100001"/>
    <s v="DEBITI VS FORNITORI"/>
    <n v="4832736"/>
    <s v="PAGAM_DIRETTO"/>
    <s v=""/>
    <s v="GESTIONE DIRETTA"/>
    <x v="0"/>
  </r>
  <r>
    <s v="09"/>
    <n v="1400"/>
    <n v="19.2307692308"/>
    <n v="8271"/>
    <x v="54"/>
    <m/>
    <m/>
    <n v="45559.651087962964"/>
    <s v="Ordinario n.100000046010"/>
    <s v="Pagamento rapido: ID=1596266"/>
    <n v="1596266"/>
    <s v="60001"/>
    <n v="95"/>
    <n v="1722767"/>
    <n v="1"/>
    <s v="Fattura"/>
    <s v="ATTIVITA_ISTITUZIONALI"/>
    <n v="1456"/>
    <s v="24177383"/>
    <n v="107"/>
    <s v="1106"/>
    <x v="94"/>
    <s v="08082461008"/>
    <s v="IT08082461008"/>
    <n v="45524"/>
    <n v="45525"/>
    <s v="Articolo"/>
    <s v=""/>
    <n v="13"/>
    <n v="2"/>
    <n v="20"/>
    <s v="2024"/>
    <s v="C50005000010"/>
    <x v="10"/>
    <s v="U2112"/>
    <x v="8"/>
    <s v="P26000100001"/>
    <s v="DEBITI VS FORNITORI"/>
    <n v="4830887"/>
    <s v="PAGAM_DIRETTO"/>
    <s v=""/>
    <s v="GESTIONE DIRETTA"/>
    <x v="0"/>
  </r>
  <r>
    <s v="09"/>
    <n v="200"/>
    <n v="7.6923076923"/>
    <n v="8271"/>
    <x v="54"/>
    <m/>
    <m/>
    <n v="45559.651087962964"/>
    <s v="Ordinario n.100000046010"/>
    <s v="Pagamento rapido: ID=1596266"/>
    <n v="1596266"/>
    <s v="60001"/>
    <n v="95"/>
    <n v="1723704"/>
    <n v="1"/>
    <s v="Fattura"/>
    <s v="ATTIVITA_ISTITUZIONALI"/>
    <n v="208"/>
    <s v="24179291"/>
    <n v="107"/>
    <s v="1106"/>
    <x v="94"/>
    <s v="08082461008"/>
    <s v="IT08082461008"/>
    <n v="45525"/>
    <n v="45526"/>
    <s v="Articolo"/>
    <s v=""/>
    <n v="4"/>
    <n v="2"/>
    <n v="8"/>
    <s v="2024"/>
    <s v="C50005000010"/>
    <x v="10"/>
    <s v="U2112"/>
    <x v="8"/>
    <s v="P26000100001"/>
    <s v="DEBITI VS FORNITORI"/>
    <n v="4834921"/>
    <s v="PAGAM_DIRETTO"/>
    <s v=""/>
    <s v="GESTIONE DIRETTA"/>
    <x v="0"/>
  </r>
  <r>
    <s v="09"/>
    <n v="1350"/>
    <n v="19.2307692308"/>
    <n v="8271"/>
    <x v="54"/>
    <m/>
    <m/>
    <n v="45559.651087962964"/>
    <s v="Ordinario n.100000046010"/>
    <s v="Pagamento rapido: ID=1596266"/>
    <n v="1596266"/>
    <s v="60001"/>
    <n v="95"/>
    <n v="1723705"/>
    <n v="1"/>
    <s v="Fattura"/>
    <s v="ATTIVITA_ISTITUZIONALI"/>
    <n v="1404"/>
    <s v="24179474"/>
    <n v="107"/>
    <s v="1106"/>
    <x v="94"/>
    <s v="08082461008"/>
    <s v="IT08082461008"/>
    <n v="45525"/>
    <n v="45526"/>
    <s v="Articolo"/>
    <s v=""/>
    <n v="13"/>
    <n v="2"/>
    <n v="20"/>
    <s v="2024"/>
    <s v="C50005000010"/>
    <x v="10"/>
    <s v="U2112"/>
    <x v="8"/>
    <s v="P26000100001"/>
    <s v="DEBITI VS FORNITORI"/>
    <n v="4834949"/>
    <s v="PAGAM_DIRETTO"/>
    <s v=""/>
    <s v="GESTIONE DIRETTA"/>
    <x v="0"/>
  </r>
  <r>
    <s v="09"/>
    <n v="90"/>
    <n v="3.4615384615"/>
    <n v="8272"/>
    <x v="54"/>
    <m/>
    <m/>
    <n v="45559.651145833333"/>
    <s v="Ordinario n.100000046010"/>
    <s v="Pagamento rapido: ID=1596267"/>
    <n v="1596267"/>
    <s v="60002"/>
    <n v="95"/>
    <n v="1722753"/>
    <n v="1"/>
    <s v="Fattura"/>
    <s v="ATTIVITA_ISTITUZIONALI"/>
    <n v="93.6"/>
    <s v="24178526"/>
    <n v="107"/>
    <s v="1106"/>
    <x v="94"/>
    <s v="08082461008"/>
    <s v="IT08082461008"/>
    <n v="45524"/>
    <n v="45525"/>
    <s v="Articolo"/>
    <s v=""/>
    <n v="4"/>
    <n v="2"/>
    <n v="3.6"/>
    <s v="2024"/>
    <s v="C50005000010"/>
    <x v="10"/>
    <s v="U2112"/>
    <x v="8"/>
    <s v="P26000100001"/>
    <s v="DEBITI VS FORNITORI"/>
    <n v="4827899"/>
    <s v="PAGAM_DIRETTO"/>
    <s v=""/>
    <s v="GESTIONE DIRETTA"/>
    <x v="0"/>
  </r>
  <r>
    <s v="09"/>
    <n v="90"/>
    <n v="3.4615384615"/>
    <n v="8272"/>
    <x v="54"/>
    <m/>
    <m/>
    <n v="45559.651145833333"/>
    <s v="Ordinario n.100000046010"/>
    <s v="Pagamento rapido: ID=1596267"/>
    <n v="1596267"/>
    <s v="60002"/>
    <n v="95"/>
    <n v="1722757"/>
    <n v="1"/>
    <s v="Fattura"/>
    <s v="ATTIVITA_ISTITUZIONALI"/>
    <n v="93.6"/>
    <s v="24178549"/>
    <n v="107"/>
    <s v="1106"/>
    <x v="94"/>
    <s v="08082461008"/>
    <s v="IT08082461008"/>
    <n v="45524"/>
    <n v="45525"/>
    <s v="Articolo"/>
    <s v=""/>
    <n v="4"/>
    <n v="2"/>
    <n v="3.6"/>
    <s v="2024"/>
    <s v="C50005000010"/>
    <x v="10"/>
    <s v="U2112"/>
    <x v="8"/>
    <s v="P26000100001"/>
    <s v="DEBITI VS FORNITORI"/>
    <n v="4828029"/>
    <s v="PAGAM_DIRETTO"/>
    <s v=""/>
    <s v="GESTIONE DIRETTA"/>
    <x v="0"/>
  </r>
  <r>
    <s v="09"/>
    <n v="90"/>
    <n v="3.4615384615"/>
    <n v="8272"/>
    <x v="54"/>
    <m/>
    <m/>
    <n v="45559.651145833333"/>
    <s v="Ordinario n.100000046010"/>
    <s v="Pagamento rapido: ID=1596267"/>
    <n v="1596267"/>
    <s v="60002"/>
    <n v="95"/>
    <n v="1722760"/>
    <n v="1"/>
    <s v="Fattura"/>
    <s v="ATTIVITA_ISTITUZIONALI"/>
    <n v="93.6"/>
    <s v="24178499"/>
    <n v="107"/>
    <s v="1106"/>
    <x v="94"/>
    <s v="08082461008"/>
    <s v="IT08082461008"/>
    <n v="45524"/>
    <n v="45525"/>
    <s v="Articolo"/>
    <s v=""/>
    <n v="4"/>
    <n v="2"/>
    <n v="3.6"/>
    <s v="2024"/>
    <s v="C50005000010"/>
    <x v="10"/>
    <s v="U2112"/>
    <x v="8"/>
    <s v="P26000100001"/>
    <s v="DEBITI VS FORNITORI"/>
    <n v="4828078"/>
    <s v="PAGAM_DIRETTO"/>
    <s v=""/>
    <s v="GESTIONE DIRETTA"/>
    <x v="0"/>
  </r>
  <r>
    <s v="09"/>
    <n v="90"/>
    <n v="3.4615384615"/>
    <n v="8272"/>
    <x v="54"/>
    <m/>
    <m/>
    <n v="45559.651145833333"/>
    <s v="Ordinario n.100000046010"/>
    <s v="Pagamento rapido: ID=1596267"/>
    <n v="1596267"/>
    <s v="60002"/>
    <n v="95"/>
    <n v="1722769"/>
    <n v="1"/>
    <s v="Fattura"/>
    <s v="ATTIVITA_ISTITUZIONALI"/>
    <n v="93.6"/>
    <s v="24178546"/>
    <n v="107"/>
    <s v="1106"/>
    <x v="94"/>
    <s v="08082461008"/>
    <s v="IT08082461008"/>
    <n v="45524"/>
    <n v="45525"/>
    <s v="Articolo"/>
    <s v=""/>
    <n v="4"/>
    <n v="2"/>
    <n v="3.6"/>
    <s v="2024"/>
    <s v="C50005000010"/>
    <x v="10"/>
    <s v="U2112"/>
    <x v="8"/>
    <s v="P26000100001"/>
    <s v="DEBITI VS FORNITORI"/>
    <n v="4830919"/>
    <s v="PAGAM_DIRETTO"/>
    <s v=""/>
    <s v="GESTIONE DIRETTA"/>
    <x v="0"/>
  </r>
  <r>
    <s v="09"/>
    <n v="90"/>
    <n v="3.4615384615"/>
    <n v="8272"/>
    <x v="54"/>
    <m/>
    <m/>
    <n v="45559.651145833333"/>
    <s v="Ordinario n.100000046010"/>
    <s v="Pagamento rapido: ID=1596267"/>
    <n v="1596267"/>
    <s v="60002"/>
    <n v="95"/>
    <n v="1723700"/>
    <n v="1"/>
    <s v="Fattura"/>
    <s v="ATTIVITA_ISTITUZIONALI"/>
    <n v="93.6"/>
    <s v="24179524"/>
    <n v="107"/>
    <s v="1106"/>
    <x v="94"/>
    <s v="08082461008"/>
    <s v="IT08082461008"/>
    <n v="45525"/>
    <n v="45526"/>
    <s v="Articolo"/>
    <s v=""/>
    <n v="4"/>
    <n v="2"/>
    <n v="3.6"/>
    <s v="2024"/>
    <s v="C50005000010"/>
    <x v="10"/>
    <s v="U2112"/>
    <x v="8"/>
    <s v="P26000100001"/>
    <s v="DEBITI VS FORNITORI"/>
    <n v="4834841"/>
    <s v="PAGAM_DIRETTO"/>
    <s v=""/>
    <s v="GESTIONE DIRETTA"/>
    <x v="0"/>
  </r>
  <r>
    <s v="09"/>
    <n v="1550"/>
    <n v="19.2307692308"/>
    <n v="8273"/>
    <x v="54"/>
    <m/>
    <m/>
    <n v="45559.651203703703"/>
    <s v="Ordinario n.100000046010"/>
    <s v="Pagamento rapido: ID=1596268"/>
    <n v="1596268"/>
    <s v="60003"/>
    <n v="95"/>
    <n v="1724697"/>
    <n v="1"/>
    <s v="Fattura"/>
    <s v="ATTIVITA_ISTITUZIONALI"/>
    <n v="1612"/>
    <s v="24179267"/>
    <n v="107"/>
    <s v="1106"/>
    <x v="94"/>
    <s v="08082461008"/>
    <s v="IT08082461008"/>
    <n v="45525"/>
    <n v="45530"/>
    <s v="Articolo"/>
    <s v=""/>
    <n v="13"/>
    <n v="2"/>
    <n v="20"/>
    <s v="2024"/>
    <s v="C50005000010"/>
    <x v="10"/>
    <s v="U2112"/>
    <x v="8"/>
    <s v="P26000100001"/>
    <s v="DEBITI VS FORNITORI"/>
    <n v="4837290"/>
    <s v="PAGAM_DIRETTO"/>
    <s v=""/>
    <s v="GESTIONE DIRETTA"/>
    <x v="0"/>
  </r>
  <r>
    <s v="09"/>
    <n v="1550"/>
    <n v="23.076923076900002"/>
    <n v="8273"/>
    <x v="54"/>
    <m/>
    <m/>
    <n v="45559.651203703703"/>
    <s v="Ordinario n.100000046010"/>
    <s v="Pagamento rapido: ID=1596268"/>
    <n v="1596268"/>
    <s v="60003"/>
    <n v="95"/>
    <n v="1724733"/>
    <n v="1"/>
    <s v="Fattura"/>
    <s v="ATTIVITA_ISTITUZIONALI"/>
    <n v="1612"/>
    <s v="24181528"/>
    <n v="107"/>
    <s v="1106"/>
    <x v="94"/>
    <s v="08082461008"/>
    <s v="IT08082461008"/>
    <n v="45527"/>
    <n v="45530"/>
    <s v="Articolo"/>
    <s v=""/>
    <n v="13"/>
    <n v="2"/>
    <n v="24"/>
    <s v="2024"/>
    <s v="C50005000010"/>
    <x v="10"/>
    <s v="U2112"/>
    <x v="8"/>
    <s v="P26000100001"/>
    <s v="DEBITI VS FORNITORI"/>
    <n v="4837334"/>
    <s v="PAGAM_DIRETTO"/>
    <s v=""/>
    <s v="GESTIONE DIRETTA"/>
    <x v="0"/>
  </r>
  <r>
    <s v="09"/>
    <n v="2100"/>
    <n v="9.6153846154"/>
    <n v="8274"/>
    <x v="54"/>
    <m/>
    <m/>
    <n v="45559.651250000003"/>
    <s v="Ordinario n.100000046010"/>
    <s v="Pagamento rapido: ID=1596269"/>
    <n v="1596269"/>
    <s v="60004"/>
    <n v="95"/>
    <n v="1723701"/>
    <n v="1"/>
    <s v="Fattura"/>
    <s v="ATTIVITA_ISTITUZIONALI"/>
    <n v="2184"/>
    <s v="24179300"/>
    <n v="107"/>
    <s v="1106"/>
    <x v="94"/>
    <s v="08082461008"/>
    <s v="IT08082461008"/>
    <n v="45525"/>
    <n v="45526"/>
    <s v="Articolo"/>
    <s v=""/>
    <n v="19"/>
    <n v="2"/>
    <n v="10"/>
    <s v="2024"/>
    <s v="C50005000010"/>
    <x v="10"/>
    <s v="U2112"/>
    <x v="8"/>
    <s v="P26000100001"/>
    <s v="DEBITI VS FORNITORI"/>
    <n v="4834883"/>
    <s v="PAGAM_DIRETTO"/>
    <s v=""/>
    <s v="GESTIONE DIRETTA"/>
    <x v="0"/>
  </r>
  <r>
    <s v="09"/>
    <n v="500"/>
    <n v="19.2307692308"/>
    <n v="8275"/>
    <x v="54"/>
    <m/>
    <m/>
    <n v="45559.651284722226"/>
    <s v="Ordinario n.100000046010"/>
    <s v="Pagamento rapido: ID=1596270"/>
    <n v="1596270"/>
    <s v="60005"/>
    <n v="95"/>
    <n v="1722752"/>
    <n v="1"/>
    <s v="Fattura"/>
    <s v="ATTIVITA_ISTITUZIONALI"/>
    <n v="520"/>
    <s v="24178503"/>
    <n v="107"/>
    <s v="1106"/>
    <x v="94"/>
    <s v="08082461008"/>
    <s v="IT08082461008"/>
    <n v="45524"/>
    <n v="45525"/>
    <s v="Articolo"/>
    <s v=""/>
    <n v="4"/>
    <n v="2"/>
    <n v="20"/>
    <s v="2024"/>
    <s v="C50005000010"/>
    <x v="10"/>
    <s v="U2112"/>
    <x v="8"/>
    <s v="P26000100001"/>
    <s v="DEBITI VS FORNITORI"/>
    <n v="4827892"/>
    <s v="PAGAM_DIRETTO"/>
    <s v=""/>
    <s v="GESTIONE DIRETTA"/>
    <x v="0"/>
  </r>
  <r>
    <s v="09"/>
    <n v="200"/>
    <n v="7.6923076923"/>
    <n v="8275"/>
    <x v="54"/>
    <m/>
    <m/>
    <n v="45559.651284722226"/>
    <s v="Ordinario n.100000046010"/>
    <s v="Pagamento rapido: ID=1596270"/>
    <n v="1596270"/>
    <s v="60005"/>
    <n v="95"/>
    <n v="1722759"/>
    <n v="1"/>
    <s v="Fattura"/>
    <s v="ATTIVITA_ISTITUZIONALI"/>
    <n v="208"/>
    <s v="24178500"/>
    <n v="107"/>
    <s v="1106"/>
    <x v="94"/>
    <s v="08082461008"/>
    <s v="IT08082461008"/>
    <n v="45524"/>
    <n v="45525"/>
    <s v="Articolo"/>
    <s v=""/>
    <n v="4"/>
    <n v="2"/>
    <n v="8"/>
    <s v="2024"/>
    <s v="C50005000010"/>
    <x v="10"/>
    <s v="U2112"/>
    <x v="8"/>
    <s v="P26000100001"/>
    <s v="DEBITI VS FORNITORI"/>
    <n v="4828071"/>
    <s v="PAGAM_DIRETTO"/>
    <s v=""/>
    <s v="GESTIONE DIRETTA"/>
    <x v="0"/>
  </r>
  <r>
    <s v="09"/>
    <n v="290"/>
    <n v="7.6923076923"/>
    <n v="8275"/>
    <x v="54"/>
    <m/>
    <m/>
    <n v="45559.651284722226"/>
    <s v="Ordinario n.100000046010"/>
    <s v="Pagamento rapido: ID=1596270"/>
    <n v="1596270"/>
    <s v="60005"/>
    <n v="95"/>
    <n v="1722776"/>
    <n v="1"/>
    <s v="Fattura"/>
    <s v="ATTIVITA_ISTITUZIONALI"/>
    <n v="301.60000000000002"/>
    <s v="24176913"/>
    <n v="107"/>
    <s v="1106"/>
    <x v="94"/>
    <s v="08082461008"/>
    <s v="IT08082461008"/>
    <n v="45524"/>
    <n v="45525"/>
    <s v="Articolo"/>
    <s v=""/>
    <n v="7"/>
    <n v="2"/>
    <n v="8"/>
    <s v="2024"/>
    <s v="C50005000010"/>
    <x v="10"/>
    <s v="U2112"/>
    <x v="8"/>
    <s v="P26000100001"/>
    <s v="DEBITI VS FORNITORI"/>
    <n v="4831838"/>
    <s v="PAGAM_DIRETTO"/>
    <s v=""/>
    <s v="GESTIONE DIRETTA"/>
    <x v="0"/>
  </r>
  <r>
    <s v="09"/>
    <n v="990"/>
    <n v="19.2307692308"/>
    <n v="8275"/>
    <x v="54"/>
    <m/>
    <m/>
    <n v="45559.651284722226"/>
    <s v="Ordinario n.100000046010"/>
    <s v="Pagamento rapido: ID=1596270"/>
    <n v="1596270"/>
    <s v="60005"/>
    <n v="95"/>
    <n v="1722781"/>
    <n v="1"/>
    <s v="Fattura"/>
    <s v="ATTIVITA_ISTITUZIONALI"/>
    <n v="1029.5999999999999"/>
    <s v="24176963"/>
    <n v="107"/>
    <s v="1106"/>
    <x v="94"/>
    <s v="08082461008"/>
    <s v="IT08082461008"/>
    <n v="45524"/>
    <n v="45525"/>
    <s v="Articolo"/>
    <s v=""/>
    <n v="13"/>
    <n v="2"/>
    <n v="20"/>
    <s v="2024"/>
    <s v="C50005000010"/>
    <x v="10"/>
    <s v="U2112"/>
    <x v="8"/>
    <s v="P26000100001"/>
    <s v="DEBITI VS FORNITORI"/>
    <n v="4832548"/>
    <s v="PAGAM_DIRETTO"/>
    <s v=""/>
    <s v="GESTIONE DIRETTA"/>
    <x v="0"/>
  </r>
  <r>
    <s v="09"/>
    <n v="500"/>
    <n v="19.2307692308"/>
    <n v="8275"/>
    <x v="54"/>
    <m/>
    <m/>
    <n v="45559.651284722226"/>
    <s v="Ordinario n.100000046010"/>
    <s v="Pagamento rapido: ID=1596270"/>
    <n v="1596270"/>
    <s v="60005"/>
    <n v="95"/>
    <n v="1723703"/>
    <n v="1"/>
    <s v="Fattura"/>
    <s v="ATTIVITA_ISTITUZIONALI"/>
    <n v="520"/>
    <s v="24179360"/>
    <n v="107"/>
    <s v="1106"/>
    <x v="94"/>
    <s v="08082461008"/>
    <s v="IT08082461008"/>
    <n v="45525"/>
    <n v="45526"/>
    <s v="Articolo"/>
    <s v=""/>
    <n v="4"/>
    <n v="2"/>
    <n v="20"/>
    <s v="2024"/>
    <s v="C50005000010"/>
    <x v="10"/>
    <s v="U2112"/>
    <x v="8"/>
    <s v="P26000100001"/>
    <s v="DEBITI VS FORNITORI"/>
    <n v="4834914"/>
    <s v="PAGAM_DIRETTO"/>
    <s v=""/>
    <s v="GESTIONE DIRETTA"/>
    <x v="0"/>
  </r>
  <r>
    <s v="09"/>
    <n v="450"/>
    <n v="9.6153846154"/>
    <n v="8275"/>
    <x v="54"/>
    <m/>
    <m/>
    <n v="45559.651284722226"/>
    <s v="Ordinario n.100000046010"/>
    <s v="Pagamento rapido: ID=1596270"/>
    <n v="1596270"/>
    <s v="60005"/>
    <n v="95"/>
    <n v="1724734"/>
    <n v="1"/>
    <s v="Fattura"/>
    <s v="ATTIVITA_ISTITUZIONALI"/>
    <n v="468"/>
    <s v="24181527"/>
    <n v="107"/>
    <s v="1106"/>
    <x v="94"/>
    <s v="08082461008"/>
    <s v="IT08082461008"/>
    <n v="45527"/>
    <n v="45530"/>
    <s v="Articolo"/>
    <s v=""/>
    <n v="7"/>
    <n v="2"/>
    <n v="10"/>
    <s v="2024"/>
    <s v="C50005000010"/>
    <x v="10"/>
    <s v="U2112"/>
    <x v="8"/>
    <s v="P26000100001"/>
    <s v="DEBITI VS FORNITORI"/>
    <n v="4837348"/>
    <s v="PAGAM_DIRETTO"/>
    <s v=""/>
    <s v="GESTIONE DIRETTA"/>
    <x v="0"/>
  </r>
  <r>
    <s v="09"/>
    <n v="915"/>
    <n v="1.1538461538"/>
    <n v="8276"/>
    <x v="54"/>
    <m/>
    <m/>
    <n v="45559.651354166665"/>
    <s v="Ordinario n.100000046010"/>
    <s v="Pagamento rapido: ID=1596271"/>
    <n v="1596271"/>
    <s v="60006"/>
    <n v="95"/>
    <n v="1722768"/>
    <n v="1"/>
    <s v="Fattura"/>
    <s v="ATTIVITA_ISTITUZIONALI"/>
    <n v="951.6"/>
    <s v="24178506"/>
    <n v="107"/>
    <s v="1106"/>
    <x v="94"/>
    <s v="08082461008"/>
    <s v="IT08082461008"/>
    <n v="45524"/>
    <n v="45525"/>
    <s v="Articolo"/>
    <s v=""/>
    <n v="10"/>
    <n v="2"/>
    <n v="1.2"/>
    <s v="2024"/>
    <s v="C50005000010"/>
    <x v="10"/>
    <s v="U2112"/>
    <x v="8"/>
    <s v="P26000100001"/>
    <s v="DEBITI VS FORNITORI"/>
    <n v="4830912"/>
    <s v="PAGAM_DIRETTO"/>
    <s v=""/>
    <s v="GESTIONE DIRETTA"/>
    <x v="0"/>
  </r>
  <r>
    <s v="09"/>
    <n v="685"/>
    <n v="26.3461538462"/>
    <n v="8276"/>
    <x v="54"/>
    <m/>
    <m/>
    <n v="45559.651354166665"/>
    <s v="Ordinario n.100000046010"/>
    <s v="Pagamento rapido: ID=1596271"/>
    <n v="1596271"/>
    <s v="60006"/>
    <n v="95"/>
    <n v="1722771"/>
    <n v="1"/>
    <s v="Fattura"/>
    <s v="ATTIVITA_ISTITUZIONALI"/>
    <n v="712.4"/>
    <s v="24178566"/>
    <n v="107"/>
    <s v="1106"/>
    <x v="94"/>
    <s v="08082461008"/>
    <s v="IT08082461008"/>
    <n v="45524"/>
    <n v="45525"/>
    <s v="Articolo"/>
    <s v=""/>
    <n v="4"/>
    <n v="2"/>
    <n v="27.4"/>
    <s v="2024"/>
    <s v="C50005000010"/>
    <x v="10"/>
    <s v="U2112"/>
    <x v="8"/>
    <s v="P26000100001"/>
    <s v="DEBITI VS FORNITORI"/>
    <n v="4831064"/>
    <s v="PAGAM_DIRETTO"/>
    <s v=""/>
    <s v="GESTIONE DIRETTA"/>
    <x v="0"/>
  </r>
  <r>
    <s v="09"/>
    <n v="200"/>
    <n v="7.6923076923"/>
    <n v="8276"/>
    <x v="54"/>
    <m/>
    <m/>
    <n v="45559.651354166665"/>
    <s v="Ordinario n.100000046010"/>
    <s v="Pagamento rapido: ID=1596271"/>
    <n v="1596271"/>
    <s v="60006"/>
    <n v="95"/>
    <n v="1722783"/>
    <n v="1"/>
    <s v="Fattura"/>
    <s v="ATTIVITA_ISTITUZIONALI"/>
    <n v="208"/>
    <s v="24177009"/>
    <n v="107"/>
    <s v="1106"/>
    <x v="94"/>
    <s v="08082461008"/>
    <s v="IT08082461008"/>
    <n v="45524"/>
    <n v="45525"/>
    <s v="Articolo"/>
    <s v=""/>
    <n v="4"/>
    <n v="2"/>
    <n v="8"/>
    <s v="2024"/>
    <s v="C50005000010"/>
    <x v="10"/>
    <s v="U2112"/>
    <x v="8"/>
    <s v="P26000100001"/>
    <s v="DEBITI VS FORNITORI"/>
    <n v="4832743"/>
    <s v="PAGAM_DIRETTO"/>
    <s v=""/>
    <s v="GESTIONE DIRETTA"/>
    <x v="0"/>
  </r>
  <r>
    <s v="09"/>
    <n v="726"/>
    <n v="66"/>
    <n v="8277"/>
    <x v="54"/>
    <m/>
    <m/>
    <n v="45559.651400462964"/>
    <s v="Ordinario n.100000046010"/>
    <s v="Pagamento rapido: ID=1596272"/>
    <n v="1596272"/>
    <s v="60007"/>
    <n v="16778"/>
    <n v="1723709"/>
    <n v="1"/>
    <s v="Fattura"/>
    <s v="ATTIVITA_ISTITUZIONALI"/>
    <n v="798.6"/>
    <s v="1024002116"/>
    <n v="577001"/>
    <s v="6111"/>
    <x v="485"/>
    <s v="07510800639"/>
    <s v="07510800639"/>
    <n v="45526"/>
    <n v="45526"/>
    <s v="Articolo"/>
    <s v=""/>
    <n v="4"/>
    <n v="2"/>
    <n v="72.599999999999994"/>
    <s v="2024"/>
    <s v="C50000100020"/>
    <x v="9"/>
    <s v="U2101"/>
    <x v="5"/>
    <s v="P26000100001"/>
    <s v="DEBITI VS FORNITORI"/>
    <n v="4815247"/>
    <s v="PAGAM_DIRETTO"/>
    <s v=""/>
    <s v="GESTIONE DIRETTA"/>
    <x v="0"/>
  </r>
  <r>
    <s v="09"/>
    <n v="13448.59"/>
    <n v="32.771483372299997"/>
    <n v="8278"/>
    <x v="54"/>
    <m/>
    <m/>
    <n v="45559.651435185187"/>
    <s v="Ordinario n.100000046010"/>
    <s v="Pagamento rapido: ID=1596273"/>
    <n v="1596273"/>
    <s v="60008"/>
    <n v="27591"/>
    <n v="1719209"/>
    <n v="1"/>
    <s v="Fattura"/>
    <s v="ATTIVITA_ISTITUZIONALI"/>
    <n v="13468.5"/>
    <s v="1000049509"/>
    <n v="3810"/>
    <s v="4809"/>
    <x v="271"/>
    <s v="11629770154"/>
    <s v="11629770154"/>
    <n v="45473"/>
    <n v="45505"/>
    <s v="Articolo"/>
    <s v=""/>
    <n v="10"/>
    <n v="1"/>
    <n v="32.82"/>
    <s v="2024"/>
    <s v="P26001500001"/>
    <x v="3"/>
    <s v="U3136"/>
    <x v="1"/>
    <s v="P26000100001"/>
    <s v="DEBITI VS FORNITORI"/>
    <n v="4830805"/>
    <s v="PAGAM_DIRETTO"/>
    <s v=""/>
    <s v="GESTIONE DIRETTA"/>
    <x v="0"/>
  </r>
  <r>
    <s v="09"/>
    <n v="-32.82"/>
    <n v="-32.82"/>
    <n v="8278"/>
    <x v="54"/>
    <m/>
    <m/>
    <n v="45559.651435185187"/>
    <s v="Ordinario n.100000046010"/>
    <s v="Pagamento rapido: ID=1596273"/>
    <n v="1596273"/>
    <s v="60008"/>
    <n v="27591"/>
    <n v="1739899"/>
    <n v="1"/>
    <s v="Nota credito"/>
    <s v="ATTIVITA_ISTITUZIONALI"/>
    <n v="-32.82"/>
    <s v="1000070054"/>
    <n v="3810"/>
    <s v="4809"/>
    <x v="271"/>
    <s v="11629770154"/>
    <s v="11629770154"/>
    <n v="45535"/>
    <n v="45547"/>
    <s v="Articolo"/>
    <s v=""/>
    <n v="1"/>
    <n v="1"/>
    <n v="-32.82"/>
    <s v="2024"/>
    <s v="P26001500001"/>
    <x v="3"/>
    <s v="U3136"/>
    <x v="1"/>
    <s v="P26000100001"/>
    <s v="DEBITI VS FORNITORI"/>
    <n v="4864838"/>
    <s v="PAGAM_DIRETTO"/>
    <s v=""/>
    <s v="GESTIONE DIRETTA"/>
    <x v="0"/>
  </r>
  <r>
    <s v="09"/>
    <n v="11899.8"/>
    <n v="-3.2786876200000002E-2"/>
    <n v="8279"/>
    <x v="54"/>
    <m/>
    <m/>
    <n v="45559.651516203703"/>
    <s v="Ordinario n.100000046010"/>
    <s v="Pagamento rapido: ID=1596274"/>
    <n v="1596274"/>
    <s v="60009"/>
    <n v="18678"/>
    <n v="1723696"/>
    <n v="1"/>
    <s v="Fattura"/>
    <s v="ATTIVITA_ISTITUZIONALI"/>
    <n v="14517.76"/>
    <s v="267"/>
    <n v="658001"/>
    <s v="6263"/>
    <x v="51"/>
    <s v="10340270155"/>
    <s v="10340270155"/>
    <n v="45525"/>
    <n v="45526"/>
    <s v="Articolo"/>
    <s v=""/>
    <n v="5"/>
    <n v="1"/>
    <n v="-0.04"/>
    <s v="2024"/>
    <s v="C51006000010"/>
    <x v="27"/>
    <s v="U3204"/>
    <x v="15"/>
    <s v="P26000100001"/>
    <s v="DEBITI VS FORNITORI"/>
    <n v="4813775"/>
    <s v="PAGAM_DIRETTO"/>
    <s v=""/>
    <s v="GESTIONE DIRETTA"/>
    <x v="0"/>
  </r>
  <r>
    <s v="09"/>
    <n v="393.25"/>
    <n v="-3.2786543600000002E-2"/>
    <n v="8280"/>
    <x v="54"/>
    <m/>
    <m/>
    <n v="45559.651550925926"/>
    <s v="Ordinario n.100000046010"/>
    <s v="Pagamento rapido: ID=1596275"/>
    <n v="1596275"/>
    <s v="60010"/>
    <n v="5037"/>
    <n v="1723741"/>
    <n v="1"/>
    <s v="Fattura"/>
    <s v="ATTIVITA_ISTITUZIONALI"/>
    <n v="479.77"/>
    <s v="35728230"/>
    <n v="79001"/>
    <s v="5225"/>
    <x v="112"/>
    <s v="06496050151"/>
    <s v="02615080963"/>
    <n v="45517"/>
    <n v="45527"/>
    <s v="Articolo"/>
    <s v=""/>
    <n v="5"/>
    <n v="1"/>
    <n v="-0.04"/>
    <s v="2024"/>
    <s v="C51503000010"/>
    <x v="43"/>
    <s v="U5201"/>
    <x v="14"/>
    <s v="P26000100001"/>
    <s v="DEBITI VS FORNITORI"/>
    <n v="4813707"/>
    <s v="PAGAM_DIRETTO"/>
    <s v=""/>
    <s v="GESTIONE DIRETTA"/>
    <x v="0"/>
  </r>
  <r>
    <s v="09"/>
    <n v="181.22"/>
    <n v="90.425575105199997"/>
    <n v="8281"/>
    <x v="54"/>
    <m/>
    <m/>
    <n v="45559.651585648149"/>
    <s v="Ordinario n.100000046010"/>
    <s v="Pagamento rapido: ID=1596276"/>
    <n v="1596276"/>
    <s v="60011"/>
    <n v="5037"/>
    <n v="1723717"/>
    <n v="1"/>
    <s v="Fattura"/>
    <s v="ATTIVITA_ISTITUZIONALI"/>
    <n v="221.09"/>
    <s v="35729583"/>
    <n v="79001"/>
    <s v="5225"/>
    <x v="112"/>
    <s v="06496050151"/>
    <s v="02615080963"/>
    <n v="45517"/>
    <n v="45527"/>
    <s v="Articolo"/>
    <s v=""/>
    <n v="2"/>
    <n v="1"/>
    <n v="110.32"/>
    <s v="2024"/>
    <s v="C51503000010"/>
    <x v="43"/>
    <s v="U5201"/>
    <x v="14"/>
    <s v="P26000100001"/>
    <s v="DEBITI VS FORNITORI"/>
    <n v="4859066"/>
    <s v="PAGAM_DIRETTO"/>
    <s v=""/>
    <s v="GESTIONE DIRETTA"/>
    <x v="0"/>
  </r>
  <r>
    <s v="09"/>
    <n v="15.62"/>
    <n v="-0.02"/>
    <n v="8281"/>
    <x v="54"/>
    <m/>
    <m/>
    <n v="45559.651585648149"/>
    <s v="Ordinario n.100000046010"/>
    <s v="Pagamento rapido: ID=1596276"/>
    <n v="1596276"/>
    <s v="60011"/>
    <n v="5037"/>
    <n v="1723718"/>
    <n v="1"/>
    <s v="Fattura"/>
    <s v="ATTIVITA_ISTITUZIONALI"/>
    <n v="15.62"/>
    <s v="35730010"/>
    <n v="79001"/>
    <s v="5225"/>
    <x v="112"/>
    <s v="06496050151"/>
    <s v="02615080963"/>
    <n v="45517"/>
    <n v="45527"/>
    <s v="Articolo"/>
    <s v=""/>
    <n v="3"/>
    <n v="1"/>
    <n v="-0.02"/>
    <s v="2024"/>
    <s v="C54502000070"/>
    <x v="3"/>
    <s v="U5103"/>
    <x v="2"/>
    <s v="P26000100001"/>
    <s v="DEBITI VS FORNITORI"/>
    <n v="4859154"/>
    <s v="PAGAM_DIRETTO"/>
    <s v=""/>
    <s v="GESTIONE DIRETTA"/>
    <x v="0"/>
  </r>
  <r>
    <s v="09"/>
    <n v="1713.24"/>
    <n v="308.94303681550002"/>
    <n v="8282"/>
    <x v="54"/>
    <m/>
    <m/>
    <n v="45559.651643518519"/>
    <s v="Ordinario n.100000046010"/>
    <s v="Pagamento rapido: ID=1596277"/>
    <n v="1596277"/>
    <s v="60012"/>
    <n v="1114"/>
    <n v="1723690"/>
    <n v="1"/>
    <s v="Fattura"/>
    <s v="ATTIVITA_ISTITUZIONALI"/>
    <n v="2090.15"/>
    <s v="9700257074"/>
    <n v="1220"/>
    <s v="2219"/>
    <x v="52"/>
    <s v="09933630155"/>
    <s v="09933630155"/>
    <n v="45526"/>
    <n v="45526"/>
    <s v="Articolo"/>
    <s v=""/>
    <n v="4"/>
    <n v="2"/>
    <n v="376.91"/>
    <s v="2024"/>
    <s v="C50002000060"/>
    <x v="16"/>
    <s v="U2112"/>
    <x v="8"/>
    <s v="P26000100001"/>
    <s v="DEBITI VS FORNITORI"/>
    <n v="4835236"/>
    <s v="PAGAM_DIRETTO"/>
    <s v=""/>
    <s v="GESTIONE DIRETTA"/>
    <x v="0"/>
  </r>
  <r>
    <s v="09"/>
    <n v="266.39999999999998"/>
    <n v="10.2498520176"/>
    <n v="8283"/>
    <x v="54"/>
    <m/>
    <m/>
    <n v="45559.651678240742"/>
    <s v="Ordinario n.100000046010"/>
    <s v="Pagamento rapido: ID=1596278"/>
    <n v="1596278"/>
    <s v="60013"/>
    <n v="2273"/>
    <n v="1724698"/>
    <n v="1"/>
    <s v="Fattura"/>
    <s v="ATTIVITA_ISTITUZIONALI"/>
    <n v="277.06"/>
    <s v="F4000785"/>
    <n v="2910"/>
    <s v="3909"/>
    <x v="113"/>
    <s v="07796530967"/>
    <s v="07796530967"/>
    <n v="45526"/>
    <n v="45530"/>
    <s v="Articolo"/>
    <s v=""/>
    <n v="4"/>
    <n v="2"/>
    <n v="10.66"/>
    <s v="2024"/>
    <s v="C50005000010"/>
    <x v="10"/>
    <s v="U2112"/>
    <x v="8"/>
    <s v="P26000100001"/>
    <s v="DEBITI VS FORNITORI"/>
    <n v="4840273"/>
    <s v="PAGAM_DIRETTO"/>
    <s v=""/>
    <s v="GESTIONE DIRETTA"/>
    <x v="0"/>
  </r>
  <r>
    <s v="09"/>
    <n v="266.39999999999998"/>
    <n v="10.2498520176"/>
    <n v="8283"/>
    <x v="54"/>
    <m/>
    <m/>
    <n v="45559.651678240742"/>
    <s v="Ordinario n.100000046010"/>
    <s v="Pagamento rapido: ID=1596278"/>
    <n v="1596278"/>
    <s v="60013"/>
    <n v="2273"/>
    <n v="1724699"/>
    <n v="1"/>
    <s v="Fattura"/>
    <s v="ATTIVITA_ISTITUZIONALI"/>
    <n v="277.06"/>
    <s v="F4000784"/>
    <n v="2910"/>
    <s v="3909"/>
    <x v="113"/>
    <s v="07796530967"/>
    <s v="07796530967"/>
    <n v="45526"/>
    <n v="45530"/>
    <s v="Articolo"/>
    <s v=""/>
    <n v="4"/>
    <n v="2"/>
    <n v="10.66"/>
    <s v="2024"/>
    <s v="C50005000010"/>
    <x v="10"/>
    <s v="U2112"/>
    <x v="8"/>
    <s v="P26000100001"/>
    <s v="DEBITI VS FORNITORI"/>
    <n v="4840280"/>
    <s v="PAGAM_DIRETTO"/>
    <s v=""/>
    <s v="GESTIONE DIRETTA"/>
    <x v="0"/>
  </r>
  <r>
    <s v="09"/>
    <n v="266.39999999999998"/>
    <n v="10.2498520176"/>
    <n v="8283"/>
    <x v="54"/>
    <m/>
    <m/>
    <n v="45559.651678240742"/>
    <s v="Ordinario n.100000046010"/>
    <s v="Pagamento rapido: ID=1596278"/>
    <n v="1596278"/>
    <s v="60013"/>
    <n v="2273"/>
    <n v="1724700"/>
    <n v="1"/>
    <s v="Fattura"/>
    <s v="ATTIVITA_ISTITUZIONALI"/>
    <n v="277.06"/>
    <s v="F4000782"/>
    <n v="2910"/>
    <s v="3909"/>
    <x v="113"/>
    <s v="07796530967"/>
    <s v="07796530967"/>
    <n v="45526"/>
    <n v="45530"/>
    <s v="Articolo"/>
    <s v=""/>
    <n v="4"/>
    <n v="2"/>
    <n v="10.66"/>
    <s v="2024"/>
    <s v="C50005000010"/>
    <x v="10"/>
    <s v="U2112"/>
    <x v="8"/>
    <s v="P26000100001"/>
    <s v="DEBITI VS FORNITORI"/>
    <n v="4840835"/>
    <s v="PAGAM_DIRETTO"/>
    <s v=""/>
    <s v="GESTIONE DIRETTA"/>
    <x v="0"/>
  </r>
  <r>
    <s v="09"/>
    <n v="799.2"/>
    <n v="10.249975336"/>
    <n v="8283"/>
    <x v="54"/>
    <m/>
    <m/>
    <n v="45559.651678240742"/>
    <s v="Ordinario n.100000046010"/>
    <s v="Pagamento rapido: ID=1596278"/>
    <n v="1596278"/>
    <s v="60013"/>
    <n v="2273"/>
    <n v="1724701"/>
    <n v="1"/>
    <s v="Fattura"/>
    <s v="ATTIVITA_ISTITUZIONALI"/>
    <n v="831.17"/>
    <s v="F4000781"/>
    <n v="2910"/>
    <s v="3909"/>
    <x v="113"/>
    <s v="07796530967"/>
    <s v="07796530967"/>
    <n v="45526"/>
    <n v="45530"/>
    <s v="Articolo"/>
    <s v=""/>
    <n v="12"/>
    <n v="2"/>
    <n v="10.66"/>
    <s v="2024"/>
    <s v="C50005000010"/>
    <x v="10"/>
    <s v="U2112"/>
    <x v="8"/>
    <s v="P26000100001"/>
    <s v="DEBITI VS FORNITORI"/>
    <n v="4840856"/>
    <s v="PAGAM_DIRETTO"/>
    <s v=""/>
    <s v="GESTIONE DIRETTA"/>
    <x v="0"/>
  </r>
  <r>
    <s v="09"/>
    <n v="266.39999999999998"/>
    <n v="10.2498520176"/>
    <n v="8283"/>
    <x v="54"/>
    <m/>
    <m/>
    <n v="45559.651678240742"/>
    <s v="Ordinario n.100000046010"/>
    <s v="Pagamento rapido: ID=1596278"/>
    <n v="1596278"/>
    <s v="60013"/>
    <n v="2273"/>
    <n v="1724702"/>
    <n v="1"/>
    <s v="Fattura"/>
    <s v="ATTIVITA_ISTITUZIONALI"/>
    <n v="277.06"/>
    <s v="F4000786"/>
    <n v="2910"/>
    <s v="3909"/>
    <x v="113"/>
    <s v="07796530967"/>
    <s v="07796530967"/>
    <n v="45526"/>
    <n v="45530"/>
    <s v="Articolo"/>
    <s v=""/>
    <n v="4"/>
    <n v="2"/>
    <n v="10.66"/>
    <s v="2024"/>
    <s v="C50005000010"/>
    <x v="10"/>
    <s v="U2112"/>
    <x v="8"/>
    <s v="P26000100001"/>
    <s v="DEBITI VS FORNITORI"/>
    <n v="4840867"/>
    <s v="PAGAM_DIRETTO"/>
    <s v=""/>
    <s v="GESTIONE DIRETTA"/>
    <x v="0"/>
  </r>
  <r>
    <s v="09"/>
    <n v="266.39999999999998"/>
    <n v="10.2498520176"/>
    <n v="8283"/>
    <x v="54"/>
    <m/>
    <m/>
    <n v="45559.651678240742"/>
    <s v="Ordinario n.100000046010"/>
    <s v="Pagamento rapido: ID=1596278"/>
    <n v="1596278"/>
    <s v="60013"/>
    <n v="2273"/>
    <n v="1724703"/>
    <n v="1"/>
    <s v="Fattura"/>
    <s v="ATTIVITA_ISTITUZIONALI"/>
    <n v="277.06"/>
    <s v="F4000783"/>
    <n v="2910"/>
    <s v="3909"/>
    <x v="113"/>
    <s v="07796530967"/>
    <s v="07796530967"/>
    <n v="45526"/>
    <n v="45530"/>
    <s v="Articolo"/>
    <s v=""/>
    <n v="4"/>
    <n v="2"/>
    <n v="10.66"/>
    <s v="2024"/>
    <s v="C50005000010"/>
    <x v="10"/>
    <s v="U2112"/>
    <x v="8"/>
    <s v="P26000100001"/>
    <s v="DEBITI VS FORNITORI"/>
    <n v="4840874"/>
    <s v="PAGAM_DIRETTO"/>
    <s v=""/>
    <s v="GESTIONE DIRETTA"/>
    <x v="0"/>
  </r>
  <r>
    <s v="09"/>
    <n v="2290"/>
    <n v="23.076923076900002"/>
    <n v="8284"/>
    <x v="54"/>
    <m/>
    <m/>
    <n v="45559.651747685188"/>
    <s v="Ordinario n.100000046010"/>
    <s v="Pagamento rapido: ID=1596279"/>
    <n v="1596279"/>
    <s v="60014"/>
    <n v="6901"/>
    <n v="1723694"/>
    <n v="1"/>
    <s v="Fattura"/>
    <s v="ATTIVITA_ISTITUZIONALI"/>
    <n v="2381.6"/>
    <s v="24020428R8"/>
    <n v="502"/>
    <s v="1501"/>
    <x v="114"/>
    <s v="01427710304"/>
    <s v="01427710304"/>
    <n v="45523"/>
    <n v="45526"/>
    <s v="Articolo"/>
    <s v=""/>
    <n v="25"/>
    <n v="2"/>
    <n v="24"/>
    <s v="2024"/>
    <s v="C50005000010"/>
    <x v="10"/>
    <s v="U2112"/>
    <x v="8"/>
    <s v="P26000100001"/>
    <s v="DEBITI VS FORNITORI"/>
    <n v="4835109"/>
    <s v="PAGAM_DIRETTO"/>
    <s v=""/>
    <s v="GESTIONE DIRETTA"/>
    <x v="0"/>
  </r>
  <r>
    <s v="09"/>
    <n v="2960"/>
    <n v="28.8461538462"/>
    <n v="8285"/>
    <x v="54"/>
    <m/>
    <m/>
    <n v="45559.651782407411"/>
    <s v="Ordinario n.100000046010"/>
    <s v="Pagamento rapido: ID=1596280"/>
    <n v="1596280"/>
    <s v="60015"/>
    <n v="8340"/>
    <n v="1724715"/>
    <n v="1"/>
    <s v="Fattura"/>
    <s v="ATTIVITA_ISTITUZIONALI"/>
    <n v="3078.4"/>
    <s v="003614"/>
    <n v="2261"/>
    <s v="3260"/>
    <x v="109"/>
    <s v="10517560156"/>
    <s v="10517560156"/>
    <n v="45503"/>
    <n v="45530"/>
    <s v="Articolo"/>
    <s v=""/>
    <n v="13"/>
    <n v="2"/>
    <n v="30"/>
    <s v="2024"/>
    <s v="C50005000010"/>
    <x v="10"/>
    <s v="U2112"/>
    <x v="8"/>
    <s v="P26000100001"/>
    <s v="DEBITI VS FORNITORI"/>
    <n v="4840094"/>
    <s v="PAGAM_DIRETTO"/>
    <s v=""/>
    <s v="GESTIONE DIRETTA"/>
    <x v="0"/>
  </r>
  <r>
    <s v="09"/>
    <n v="600"/>
    <n v="23.076923076900002"/>
    <n v="8286"/>
    <x v="54"/>
    <m/>
    <m/>
    <n v="45559.651817129627"/>
    <s v="Ordinario n.100000046010"/>
    <s v="Pagamento rapido: ID=1596281"/>
    <n v="1596281"/>
    <s v="60016"/>
    <n v="8340"/>
    <n v="1724706"/>
    <n v="1"/>
    <s v="Fattura"/>
    <s v="ATTIVITA_ISTITUZIONALI"/>
    <n v="624"/>
    <s v="003043"/>
    <n v="2261"/>
    <s v="3260"/>
    <x v="109"/>
    <s v="10517560156"/>
    <s v="10517560156"/>
    <n v="45471"/>
    <n v="45530"/>
    <s v="Articolo"/>
    <s v=""/>
    <n v="4"/>
    <n v="2"/>
    <n v="24"/>
    <s v="2024"/>
    <s v="C50005000010"/>
    <x v="10"/>
    <s v="U2112"/>
    <x v="8"/>
    <s v="P26000100001"/>
    <s v="DEBITI VS FORNITORI"/>
    <n v="4839938"/>
    <s v="PAGAM_DIRETTO"/>
    <s v=""/>
    <s v="GESTIONE DIRETTA"/>
    <x v="0"/>
  </r>
  <r>
    <s v="09"/>
    <n v="1562.5"/>
    <n v="50.4807692308"/>
    <n v="8286"/>
    <x v="54"/>
    <m/>
    <m/>
    <n v="45559.651817129627"/>
    <s v="Ordinario n.100000046010"/>
    <s v="Pagamento rapido: ID=1596281"/>
    <n v="1596281"/>
    <s v="60016"/>
    <n v="8340"/>
    <n v="1724711"/>
    <n v="1"/>
    <s v="Fattura"/>
    <s v="ATTIVITA_ISTITUZIONALI"/>
    <n v="1625"/>
    <s v="003587/2024/FT"/>
    <n v="2261"/>
    <s v="3260"/>
    <x v="109"/>
    <s v="10517560156"/>
    <s v="10517560156"/>
    <n v="45502"/>
    <n v="45530"/>
    <s v="Articolo"/>
    <s v=""/>
    <n v="7"/>
    <n v="2"/>
    <n v="52.5"/>
    <s v="2024"/>
    <s v="C50005000010"/>
    <x v="10"/>
    <s v="U2112"/>
    <x v="8"/>
    <s v="P26000100001"/>
    <s v="DEBITI VS FORNITORI"/>
    <n v="4840017"/>
    <s v="PAGAM_DIRETTO"/>
    <s v=""/>
    <s v="GESTIONE DIRETTA"/>
    <x v="0"/>
  </r>
  <r>
    <s v="09"/>
    <n v="1200"/>
    <n v="23.076923076900002"/>
    <n v="8286"/>
    <x v="54"/>
    <m/>
    <m/>
    <n v="45559.651817129627"/>
    <s v="Ordinario n.100000046010"/>
    <s v="Pagamento rapido: ID=1596281"/>
    <n v="1596281"/>
    <s v="60016"/>
    <n v="8340"/>
    <n v="1724712"/>
    <n v="1"/>
    <s v="Fattura"/>
    <s v="ATTIVITA_ISTITUZIONALI"/>
    <n v="1248"/>
    <s v="003532"/>
    <n v="2261"/>
    <s v="3260"/>
    <x v="109"/>
    <s v="10517560156"/>
    <s v="10517560156"/>
    <n v="45498"/>
    <n v="45530"/>
    <s v="Articolo"/>
    <s v=""/>
    <n v="7"/>
    <n v="2"/>
    <n v="24"/>
    <s v="2024"/>
    <s v="C50005000010"/>
    <x v="10"/>
    <s v="U2112"/>
    <x v="8"/>
    <s v="P26000100001"/>
    <s v="DEBITI VS FORNITORI"/>
    <n v="4840031"/>
    <s v="PAGAM_DIRETTO"/>
    <s v=""/>
    <s v="GESTIONE DIRETTA"/>
    <x v="0"/>
  </r>
  <r>
    <s v="09"/>
    <n v="600"/>
    <n v="23.076923076900002"/>
    <n v="8286"/>
    <x v="54"/>
    <m/>
    <m/>
    <n v="45559.651817129627"/>
    <s v="Ordinario n.100000046010"/>
    <s v="Pagamento rapido: ID=1596281"/>
    <n v="1596281"/>
    <s v="60016"/>
    <n v="8340"/>
    <n v="1724717"/>
    <n v="1"/>
    <s v="Fattura"/>
    <s v="ATTIVITA_ISTITUZIONALI"/>
    <n v="624"/>
    <s v="003012"/>
    <n v="2261"/>
    <s v="3260"/>
    <x v="109"/>
    <s v="10517560156"/>
    <s v="10517560156"/>
    <n v="45469"/>
    <n v="45530"/>
    <s v="Articolo"/>
    <s v=""/>
    <n v="4"/>
    <n v="2"/>
    <n v="24"/>
    <s v="2024"/>
    <s v="C50005000010"/>
    <x v="10"/>
    <s v="U2112"/>
    <x v="8"/>
    <s v="P26000100001"/>
    <s v="DEBITI VS FORNITORI"/>
    <n v="4840108"/>
    <s v="PAGAM_DIRETTO"/>
    <s v=""/>
    <s v="GESTIONE DIRETTA"/>
    <x v="0"/>
  </r>
  <r>
    <s v="09"/>
    <n v="1562.5"/>
    <n v="9.6153846154"/>
    <n v="8286"/>
    <x v="54"/>
    <m/>
    <m/>
    <n v="45559.651817129627"/>
    <s v="Ordinario n.100000046010"/>
    <s v="Pagamento rapido: ID=1596281"/>
    <n v="1596281"/>
    <s v="60016"/>
    <n v="8340"/>
    <n v="1724723"/>
    <n v="1"/>
    <s v="Fattura"/>
    <s v="ATTIVITA_ISTITUZIONALI"/>
    <n v="1625"/>
    <s v="003611"/>
    <n v="2261"/>
    <s v="3260"/>
    <x v="109"/>
    <s v="10517560156"/>
    <s v="10517560156"/>
    <n v="45502"/>
    <n v="45530"/>
    <s v="Articolo"/>
    <s v=""/>
    <n v="7"/>
    <n v="2"/>
    <n v="10"/>
    <s v="2024"/>
    <s v="C50005000010"/>
    <x v="10"/>
    <s v="U2112"/>
    <x v="8"/>
    <s v="P26000100001"/>
    <s v="DEBITI VS FORNITORI"/>
    <n v="4840192"/>
    <s v="PAGAM_DIRETTO"/>
    <s v=""/>
    <s v="GESTIONE DIRETTA"/>
    <x v="0"/>
  </r>
  <r>
    <s v="09"/>
    <n v="5047.54"/>
    <n v="2.182692973"/>
    <n v="8286"/>
    <x v="54"/>
    <m/>
    <m/>
    <n v="45559.651817129627"/>
    <s v="Ordinario n.100000046010"/>
    <s v="Pagamento rapido: ID=1596281"/>
    <n v="1596281"/>
    <s v="60016"/>
    <n v="8340"/>
    <n v="1724724"/>
    <n v="1"/>
    <s v="Fattura"/>
    <s v="ATTIVITA_ISTITUZIONALI"/>
    <n v="5249.44"/>
    <s v="003071/2024/FT"/>
    <n v="2261"/>
    <s v="3260"/>
    <x v="109"/>
    <s v="10517560156"/>
    <s v="10517560156"/>
    <n v="45471"/>
    <n v="45530"/>
    <s v="Articolo"/>
    <s v=""/>
    <n v="30"/>
    <n v="2"/>
    <n v="2.27"/>
    <s v="2024"/>
    <s v="C50005000010"/>
    <x v="10"/>
    <s v="U2112"/>
    <x v="8"/>
    <s v="P26000100001"/>
    <s v="DEBITI VS FORNITORI"/>
    <n v="4840255"/>
    <s v="PAGAM_DIRETTO"/>
    <s v=""/>
    <s v="GESTIONE DIRETTA"/>
    <x v="0"/>
  </r>
  <r>
    <s v="09"/>
    <n v="205"/>
    <n v="7.8846153846"/>
    <n v="8287"/>
    <x v="54"/>
    <m/>
    <m/>
    <n v="45559.651886574073"/>
    <s v="Ordinario n.100000046010"/>
    <s v="Pagamento rapido: ID=1596282"/>
    <n v="1596282"/>
    <s v="60017"/>
    <n v="8340"/>
    <n v="1724704"/>
    <n v="1"/>
    <s v="Fattura"/>
    <s v="ATTIVITA_ISTITUZIONALI"/>
    <n v="213.2"/>
    <s v="003018"/>
    <n v="2261"/>
    <s v="3260"/>
    <x v="109"/>
    <s v="10517560156"/>
    <s v="10517560156"/>
    <n v="45469"/>
    <n v="45530"/>
    <s v="Articolo"/>
    <s v=""/>
    <n v="4"/>
    <n v="2"/>
    <n v="8.1999999999999993"/>
    <s v="2024"/>
    <s v="C50005000010"/>
    <x v="10"/>
    <s v="U2112"/>
    <x v="8"/>
    <s v="P26000100001"/>
    <s v="DEBITI VS FORNITORI"/>
    <n v="4839924"/>
    <s v="PAGAM_DIRETTO"/>
    <s v=""/>
    <s v="GESTIONE DIRETTA"/>
    <x v="0"/>
  </r>
  <r>
    <s v="09"/>
    <n v="625"/>
    <n v="16.1538461538"/>
    <n v="8287"/>
    <x v="54"/>
    <m/>
    <m/>
    <n v="45559.651886574073"/>
    <s v="Ordinario n.100000046010"/>
    <s v="Pagamento rapido: ID=1596282"/>
    <n v="1596282"/>
    <s v="60017"/>
    <n v="8340"/>
    <n v="1724709"/>
    <n v="1"/>
    <s v="Fattura"/>
    <s v="ATTIVITA_ISTITUZIONALI"/>
    <n v="650"/>
    <s v="003546"/>
    <n v="2261"/>
    <s v="3260"/>
    <x v="109"/>
    <s v="10517560156"/>
    <s v="10517560156"/>
    <n v="45499"/>
    <n v="45530"/>
    <s v="Articolo"/>
    <s v=""/>
    <n v="8"/>
    <n v="2"/>
    <n v="16.8"/>
    <s v="2024"/>
    <s v="C50005000010"/>
    <x v="10"/>
    <s v="U2112"/>
    <x v="8"/>
    <s v="P26000100001"/>
    <s v="DEBITI VS FORNITORI"/>
    <n v="4839996"/>
    <s v="PAGAM_DIRETTO"/>
    <s v=""/>
    <s v="GESTIONE DIRETTA"/>
    <x v="0"/>
  </r>
  <r>
    <s v="09"/>
    <n v="830"/>
    <n v="16.1538461538"/>
    <n v="8287"/>
    <x v="54"/>
    <m/>
    <m/>
    <n v="45559.651886574073"/>
    <s v="Ordinario n.100000046010"/>
    <s v="Pagamento rapido: ID=1596282"/>
    <n v="1596282"/>
    <s v="60017"/>
    <n v="8340"/>
    <n v="1724714"/>
    <n v="1"/>
    <s v="Fattura"/>
    <s v="ATTIVITA_ISTITUZIONALI"/>
    <n v="863.2"/>
    <s v="003044"/>
    <n v="2261"/>
    <s v="3260"/>
    <x v="109"/>
    <s v="10517560156"/>
    <s v="10517560156"/>
    <n v="45471"/>
    <n v="45530"/>
    <s v="Articolo"/>
    <s v=""/>
    <n v="10"/>
    <n v="2"/>
    <n v="16.8"/>
    <s v="2024"/>
    <s v="C50005000010"/>
    <x v="10"/>
    <s v="U2112"/>
    <x v="8"/>
    <s v="P26000100001"/>
    <s v="DEBITI VS FORNITORI"/>
    <n v="4840066"/>
    <s v="PAGAM_DIRETTO"/>
    <s v=""/>
    <s v="GESTIONE DIRETTA"/>
    <x v="0"/>
  </r>
  <r>
    <s v="09"/>
    <n v="205"/>
    <n v="7.8846153846"/>
    <n v="8287"/>
    <x v="54"/>
    <m/>
    <m/>
    <n v="45559.651886574073"/>
    <s v="Ordinario n.100000046010"/>
    <s v="Pagamento rapido: ID=1596282"/>
    <n v="1596282"/>
    <s v="60017"/>
    <n v="8340"/>
    <n v="1724716"/>
    <n v="1"/>
    <s v="Fattura"/>
    <s v="ATTIVITA_ISTITUZIONALI"/>
    <n v="213.2"/>
    <s v="003081"/>
    <n v="2261"/>
    <s v="3260"/>
    <x v="109"/>
    <s v="10517560156"/>
    <s v="10517560156"/>
    <n v="45471"/>
    <n v="45530"/>
    <s v="Articolo"/>
    <s v=""/>
    <n v="4"/>
    <n v="2"/>
    <n v="8.1999999999999993"/>
    <s v="2024"/>
    <s v="C50005000010"/>
    <x v="10"/>
    <s v="U2112"/>
    <x v="8"/>
    <s v="P26000100001"/>
    <s v="DEBITI VS FORNITORI"/>
    <n v="4840101"/>
    <s v="PAGAM_DIRETTO"/>
    <s v=""/>
    <s v="GESTIONE DIRETTA"/>
    <x v="0"/>
  </r>
  <r>
    <s v="09"/>
    <n v="650"/>
    <n v="8.8461538462"/>
    <n v="8288"/>
    <x v="54"/>
    <m/>
    <m/>
    <n v="45559.651944444442"/>
    <s v="Ordinario n.100000046010"/>
    <s v="Pagamento rapido: ID=1596283"/>
    <n v="1596283"/>
    <s v="60018"/>
    <n v="8340"/>
    <n v="1724718"/>
    <n v="1"/>
    <s v="Fattura"/>
    <s v="ATTIVITA_ISTITUZIONALI"/>
    <n v="676"/>
    <s v="003136"/>
    <n v="2261"/>
    <s v="3260"/>
    <x v="109"/>
    <s v="10517560156"/>
    <s v="10517560156"/>
    <n v="45488"/>
    <n v="45530"/>
    <s v="Articolo"/>
    <s v=""/>
    <n v="7"/>
    <n v="2"/>
    <n v="9.1999999999999993"/>
    <s v="2024"/>
    <s v="C50005000010"/>
    <x v="10"/>
    <s v="U2112"/>
    <x v="8"/>
    <s v="P26000100001"/>
    <s v="DEBITI VS FORNITORI"/>
    <n v="4840122"/>
    <s v="PAGAM_DIRETTO"/>
    <s v=""/>
    <s v="GESTIONE DIRETTA"/>
    <x v="0"/>
  </r>
  <r>
    <s v="09"/>
    <n v="230"/>
    <n v="8.8461538462"/>
    <n v="8288"/>
    <x v="54"/>
    <m/>
    <m/>
    <n v="45559.651944444442"/>
    <s v="Ordinario n.100000046010"/>
    <s v="Pagamento rapido: ID=1596283"/>
    <n v="1596283"/>
    <s v="60018"/>
    <n v="8340"/>
    <n v="1724720"/>
    <n v="1"/>
    <s v="Fattura"/>
    <s v="ATTIVITA_ISTITUZIONALI"/>
    <n v="239.2"/>
    <s v="003545/2024/FT"/>
    <n v="2261"/>
    <s v="3260"/>
    <x v="109"/>
    <s v="10517560156"/>
    <s v="10517560156"/>
    <n v="45499"/>
    <n v="45530"/>
    <s v="Articolo"/>
    <s v=""/>
    <n v="4"/>
    <n v="2"/>
    <n v="9.1999999999999993"/>
    <s v="2024"/>
    <s v="C50005000010"/>
    <x v="10"/>
    <s v="U2112"/>
    <x v="8"/>
    <s v="P26000100001"/>
    <s v="DEBITI VS FORNITORI"/>
    <n v="4840136"/>
    <s v="PAGAM_DIRETTO"/>
    <s v=""/>
    <s v="GESTIONE DIRETTA"/>
    <x v="0"/>
  </r>
  <r>
    <s v="09"/>
    <n v="230"/>
    <n v="8.8461538462"/>
    <n v="8288"/>
    <x v="54"/>
    <m/>
    <m/>
    <n v="45559.651944444442"/>
    <s v="Ordinario n.100000046010"/>
    <s v="Pagamento rapido: ID=1596283"/>
    <n v="1596283"/>
    <s v="60018"/>
    <n v="8340"/>
    <n v="1724721"/>
    <n v="1"/>
    <s v="Fattura"/>
    <s v="ATTIVITA_ISTITUZIONALI"/>
    <n v="239.2"/>
    <s v="003615"/>
    <n v="2261"/>
    <s v="3260"/>
    <x v="109"/>
    <s v="10517560156"/>
    <s v="10517560156"/>
    <n v="45503"/>
    <n v="45530"/>
    <s v="Articolo"/>
    <s v=""/>
    <n v="4"/>
    <n v="2"/>
    <n v="9.1999999999999993"/>
    <s v="2024"/>
    <s v="C50005000010"/>
    <x v="10"/>
    <s v="U2112"/>
    <x v="8"/>
    <s v="P26000100001"/>
    <s v="DEBITI VS FORNITORI"/>
    <n v="4840143"/>
    <s v="PAGAM_DIRETTO"/>
    <s v=""/>
    <s v="GESTIONE DIRETTA"/>
    <x v="0"/>
  </r>
  <r>
    <s v="09"/>
    <n v="205"/>
    <n v="7.8846153846"/>
    <n v="8288"/>
    <x v="54"/>
    <m/>
    <m/>
    <n v="45559.651944444442"/>
    <s v="Ordinario n.100000046010"/>
    <s v="Pagamento rapido: ID=1596283"/>
    <n v="1596283"/>
    <s v="60018"/>
    <n v="8340"/>
    <n v="1724725"/>
    <n v="1"/>
    <s v="Fattura"/>
    <s v="ATTIVITA_ISTITUZIONALI"/>
    <n v="213.2"/>
    <s v="003613"/>
    <n v="2261"/>
    <s v="3260"/>
    <x v="109"/>
    <s v="10517560156"/>
    <s v="10517560156"/>
    <n v="45502"/>
    <n v="45530"/>
    <s v="Articolo"/>
    <s v=""/>
    <n v="4"/>
    <n v="2"/>
    <n v="8.1999999999999993"/>
    <s v="2024"/>
    <s v="C50005000010"/>
    <x v="10"/>
    <s v="U2112"/>
    <x v="8"/>
    <s v="P26000100001"/>
    <s v="DEBITI VS FORNITORI"/>
    <n v="4840266"/>
    <s v="PAGAM_DIRETTO"/>
    <s v=""/>
    <s v="GESTIONE DIRETTA"/>
    <x v="0"/>
  </r>
  <r>
    <s v="09"/>
    <n v="205"/>
    <n v="7.8846153846"/>
    <n v="8289"/>
    <x v="54"/>
    <m/>
    <m/>
    <n v="45559.652002314811"/>
    <s v="Ordinario n.100000046010"/>
    <s v="Pagamento rapido: ID=1596284"/>
    <n v="1596284"/>
    <s v="60019"/>
    <n v="8340"/>
    <n v="1724705"/>
    <n v="1"/>
    <s v="Fattura"/>
    <s v="ATTIVITA_ISTITUZIONALI"/>
    <n v="213.2"/>
    <s v="003135"/>
    <n v="2261"/>
    <s v="3260"/>
    <x v="109"/>
    <s v="10517560156"/>
    <s v="10517560156"/>
    <n v="45488"/>
    <n v="45530"/>
    <s v="Articolo"/>
    <s v=""/>
    <n v="4"/>
    <n v="2"/>
    <n v="8.1999999999999993"/>
    <s v="2024"/>
    <s v="C50005000010"/>
    <x v="10"/>
    <s v="U2112"/>
    <x v="8"/>
    <s v="P26000100001"/>
    <s v="DEBITI VS FORNITORI"/>
    <n v="4839931"/>
    <s v="PAGAM_DIRETTO"/>
    <s v=""/>
    <s v="GESTIONE DIRETTA"/>
    <x v="0"/>
  </r>
  <r>
    <s v="09"/>
    <n v="10"/>
    <n v="0.3846153846"/>
    <n v="8289"/>
    <x v="54"/>
    <m/>
    <m/>
    <n v="45559.652002314811"/>
    <s v="Ordinario n.100000046010"/>
    <s v="Pagamento rapido: ID=1596284"/>
    <n v="1596284"/>
    <s v="60019"/>
    <n v="8340"/>
    <n v="1724708"/>
    <n v="1"/>
    <s v="Fattura"/>
    <s v="ATTIVITA_ISTITUZIONALI"/>
    <n v="10.4"/>
    <s v="003134"/>
    <n v="2261"/>
    <s v="3260"/>
    <x v="109"/>
    <s v="10517560156"/>
    <s v="10517560156"/>
    <n v="45488"/>
    <n v="45530"/>
    <s v="Articolo"/>
    <s v=""/>
    <n v="4"/>
    <n v="2"/>
    <n v="0.4"/>
    <s v="2024"/>
    <s v="C50005000010"/>
    <x v="10"/>
    <s v="U2112"/>
    <x v="8"/>
    <s v="P26000100001"/>
    <s v="DEBITI VS FORNITORI"/>
    <n v="4839980"/>
    <s v="PAGAM_DIRETTO"/>
    <s v=""/>
    <s v="GESTIONE DIRETTA"/>
    <x v="0"/>
  </r>
  <r>
    <s v="09"/>
    <n v="585"/>
    <n v="10.1923076923"/>
    <n v="8289"/>
    <x v="54"/>
    <m/>
    <m/>
    <n v="45559.652002314811"/>
    <s v="Ordinario n.100000046010"/>
    <s v="Pagamento rapido: ID=1596284"/>
    <n v="1596284"/>
    <s v="60019"/>
    <n v="8340"/>
    <n v="1724713"/>
    <n v="1"/>
    <s v="Fattura"/>
    <s v="ATTIVITA_ISTITUZIONALI"/>
    <n v="608.4"/>
    <s v="003017"/>
    <n v="2261"/>
    <s v="3260"/>
    <x v="109"/>
    <s v="10517560156"/>
    <s v="10517560156"/>
    <n v="45469"/>
    <n v="45530"/>
    <s v="Articolo"/>
    <s v=""/>
    <n v="7"/>
    <n v="2"/>
    <n v="10.6"/>
    <s v="2024"/>
    <s v="C50005000010"/>
    <x v="10"/>
    <s v="U2112"/>
    <x v="8"/>
    <s v="P26000100001"/>
    <s v="DEBITI VS FORNITORI"/>
    <n v="4840045"/>
    <s v="PAGAM_DIRETTO"/>
    <s v=""/>
    <s v="GESTIONE DIRETTA"/>
    <x v="0"/>
  </r>
  <r>
    <s v="09"/>
    <n v="1180"/>
    <n v="0.3846153846"/>
    <n v="8289"/>
    <x v="54"/>
    <m/>
    <m/>
    <n v="45559.652002314811"/>
    <s v="Ordinario n.100000046010"/>
    <s v="Pagamento rapido: ID=1596284"/>
    <n v="1596284"/>
    <s v="60019"/>
    <n v="8340"/>
    <n v="1724722"/>
    <n v="1"/>
    <s v="Fattura"/>
    <s v="ATTIVITA_ISTITUZIONALI"/>
    <n v="1227.2"/>
    <s v="003045"/>
    <n v="2261"/>
    <s v="3260"/>
    <x v="109"/>
    <s v="10517560156"/>
    <s v="10517560156"/>
    <n v="45471"/>
    <n v="45530"/>
    <s v="Articolo"/>
    <s v=""/>
    <n v="16"/>
    <n v="2"/>
    <n v="0.4"/>
    <s v="2024"/>
    <s v="C50005000010"/>
    <x v="10"/>
    <s v="U2112"/>
    <x v="8"/>
    <s v="P26000100001"/>
    <s v="DEBITI VS FORNITORI"/>
    <n v="4840178"/>
    <s v="PAGAM_DIRETTO"/>
    <s v=""/>
    <s v="GESTIONE DIRETTA"/>
    <x v="0"/>
  </r>
  <r>
    <s v="09"/>
    <n v="1375"/>
    <n v="7.8846153846"/>
    <n v="8290"/>
    <x v="54"/>
    <m/>
    <m/>
    <n v="45559.652060185188"/>
    <s v="Ordinario n.100000046010"/>
    <s v="Pagamento rapido: ID=1596285"/>
    <n v="1596285"/>
    <s v="60020"/>
    <n v="8340"/>
    <n v="1724707"/>
    <n v="1"/>
    <s v="Fattura"/>
    <s v="ATTIVITA_ISTITUZIONALI"/>
    <n v="1430"/>
    <s v="003533"/>
    <n v="2261"/>
    <s v="3260"/>
    <x v="109"/>
    <s v="10517560156"/>
    <s v="10517560156"/>
    <n v="45498"/>
    <n v="45530"/>
    <s v="Articolo"/>
    <s v=""/>
    <n v="16"/>
    <n v="2"/>
    <n v="8.1999999999999993"/>
    <s v="2024"/>
    <s v="C50005000010"/>
    <x v="10"/>
    <s v="U2112"/>
    <x v="8"/>
    <s v="P26000100001"/>
    <s v="DEBITI VS FORNITORI"/>
    <n v="4839973"/>
    <s v="PAGAM_DIRETTO"/>
    <s v=""/>
    <s v="GESTIONE DIRETTA"/>
    <x v="0"/>
  </r>
  <r>
    <s v="09"/>
    <n v="880"/>
    <n v="33.846153846199996"/>
    <n v="8291"/>
    <x v="54"/>
    <m/>
    <m/>
    <n v="45559.652094907404"/>
    <s v="Ordinario n.100000046010"/>
    <s v="Pagamento rapido: ID=1596286"/>
    <n v="1596286"/>
    <s v="60021"/>
    <n v="8340"/>
    <n v="1724710"/>
    <n v="1"/>
    <s v="Fattura"/>
    <s v="ATTIVITA_ISTITUZIONALI"/>
    <n v="915.2"/>
    <s v="003588/2024/FT"/>
    <n v="2261"/>
    <s v="3260"/>
    <x v="109"/>
    <s v="10517560156"/>
    <s v="10517560156"/>
    <n v="45502"/>
    <n v="45530"/>
    <s v="Articolo"/>
    <s v=""/>
    <n v="4"/>
    <n v="2"/>
    <n v="35.200000000000003"/>
    <s v="2024"/>
    <s v="C50005000010"/>
    <x v="10"/>
    <s v="U2112"/>
    <x v="8"/>
    <s v="P26000100001"/>
    <s v="DEBITI VS FORNITORI"/>
    <n v="4840003"/>
    <s v="PAGAM_DIRETTO"/>
    <s v=""/>
    <s v="GESTIONE DIRETTA"/>
    <x v="0"/>
  </r>
  <r>
    <s v="09"/>
    <n v="880"/>
    <n v="33.846153846199996"/>
    <n v="8291"/>
    <x v="54"/>
    <m/>
    <m/>
    <n v="45559.652094907404"/>
    <s v="Ordinario n.100000046010"/>
    <s v="Pagamento rapido: ID=1596286"/>
    <n v="1596286"/>
    <s v="60021"/>
    <n v="8340"/>
    <n v="1724719"/>
    <n v="1"/>
    <s v="Fattura"/>
    <s v="ATTIVITA_ISTITUZIONALI"/>
    <n v="915.2"/>
    <s v="003612"/>
    <n v="2261"/>
    <s v="3260"/>
    <x v="109"/>
    <s v="10517560156"/>
    <s v="10517560156"/>
    <n v="45502"/>
    <n v="45530"/>
    <s v="Articolo"/>
    <s v=""/>
    <n v="4"/>
    <n v="2"/>
    <n v="35.200000000000003"/>
    <s v="2024"/>
    <s v="C50005000010"/>
    <x v="10"/>
    <s v="U2112"/>
    <x v="8"/>
    <s v="P26000100001"/>
    <s v="DEBITI VS FORNITORI"/>
    <n v="4840129"/>
    <s v="PAGAM_DIRETTO"/>
    <s v=""/>
    <s v="GESTIONE DIRETTA"/>
    <x v="0"/>
  </r>
  <r>
    <s v="09"/>
    <n v="44213.97"/>
    <n v="3.2786887299999998E-2"/>
    <n v="8292"/>
    <x v="54"/>
    <m/>
    <m/>
    <n v="45559.652129629627"/>
    <s v="Ordinario n.100000046010"/>
    <s v="Pagamento rapido: ID=1596287"/>
    <n v="1596287"/>
    <s v="60022"/>
    <n v="22686"/>
    <n v="1722710"/>
    <n v="1"/>
    <s v="Fattura"/>
    <s v="ATTIVITA_ISTITUZIONALI"/>
    <n v="53941.04"/>
    <s v="24V3007358"/>
    <n v="538001"/>
    <s v="6036"/>
    <x v="118"/>
    <s v="01174800217"/>
    <s v="01174800217"/>
    <n v="45524"/>
    <n v="45524"/>
    <s v="Articolo"/>
    <s v=""/>
    <n v="9"/>
    <n v="1"/>
    <n v="0.04"/>
    <s v="2024"/>
    <s v="C51006000020"/>
    <x v="44"/>
    <s v="U3204"/>
    <x v="15"/>
    <s v="P26000100001"/>
    <s v="DEBITI VS FORNITORI"/>
    <n v="4816753"/>
    <s v="PAGAM_DIRETTO"/>
    <s v=""/>
    <s v="GESTIONE DIRETTA"/>
    <x v="0"/>
  </r>
  <r>
    <s v="09"/>
    <n v="12781.93"/>
    <n v="435.4099645055"/>
    <n v="8292"/>
    <x v="54"/>
    <m/>
    <m/>
    <n v="45559.652129629627"/>
    <s v="Ordinario n.100000046010"/>
    <s v="Pagamento rapido: ID=1596287"/>
    <n v="1596287"/>
    <s v="60022"/>
    <n v="22686"/>
    <n v="1722713"/>
    <n v="1"/>
    <s v="Fattura"/>
    <s v="ATTIVITA_ISTITUZIONALI"/>
    <n v="15593.95"/>
    <s v="24V3007357"/>
    <n v="538001"/>
    <s v="6036"/>
    <x v="118"/>
    <s v="01174800217"/>
    <s v="01174800217"/>
    <n v="45524"/>
    <n v="45524"/>
    <s v="Articolo"/>
    <s v=""/>
    <n v="4"/>
    <n v="1"/>
    <n v="531.20000000000005"/>
    <s v="2024"/>
    <s v="C51006000020"/>
    <x v="44"/>
    <s v="U3204"/>
    <x v="15"/>
    <s v="P26000100001"/>
    <s v="DEBITI VS FORNITORI"/>
    <n v="4816831"/>
    <s v="PAGAM_DIRETTO"/>
    <s v=""/>
    <s v="GESTIONE DIRETTA"/>
    <x v="0"/>
  </r>
  <r>
    <s v="09"/>
    <n v="2158.65"/>
    <n v="1769.3872614910999"/>
    <n v="8292"/>
    <x v="54"/>
    <m/>
    <m/>
    <n v="45559.652129629627"/>
    <s v="Ordinario n.100000046010"/>
    <s v="Pagamento rapido: ID=1596287"/>
    <n v="1596287"/>
    <s v="60022"/>
    <n v="22686"/>
    <n v="1723710"/>
    <n v="1"/>
    <s v="Fattura"/>
    <s v="ATTIVITA_ISTITUZIONALI"/>
    <n v="2633.55"/>
    <s v="24V3007386"/>
    <n v="538001"/>
    <s v="6036"/>
    <x v="118"/>
    <s v="01174800217"/>
    <s v="01174800217"/>
    <n v="45526"/>
    <n v="45526"/>
    <s v="Articolo"/>
    <s v=""/>
    <n v="1"/>
    <n v="1"/>
    <n v="2158.65"/>
    <s v="2024"/>
    <s v="C51006000020"/>
    <x v="44"/>
    <s v="U3204"/>
    <x v="15"/>
    <s v="P26000100001"/>
    <s v="DEBITI VS FORNITORI"/>
    <n v="4816715"/>
    <s v="PAGAM_DIRETTO"/>
    <s v=""/>
    <s v="GESTIONE DIRETTA"/>
    <x v="0"/>
  </r>
  <r>
    <s v="09"/>
    <n v="30680.84"/>
    <n v="3.2786889499999999E-2"/>
    <n v="8292"/>
    <x v="54"/>
    <m/>
    <m/>
    <n v="45559.652129629627"/>
    <s v="Ordinario n.100000046010"/>
    <s v="Pagamento rapido: ID=1596287"/>
    <n v="1596287"/>
    <s v="60022"/>
    <n v="22686"/>
    <n v="1723711"/>
    <n v="1"/>
    <s v="Fattura"/>
    <s v="ATTIVITA_ISTITUZIONALI"/>
    <n v="37430.620000000003"/>
    <s v="24V3007387"/>
    <n v="538001"/>
    <s v="6036"/>
    <x v="118"/>
    <s v="01174800217"/>
    <s v="01174800217"/>
    <n v="45526"/>
    <n v="45526"/>
    <s v="Articolo"/>
    <s v=""/>
    <n v="8"/>
    <n v="1"/>
    <n v="0.04"/>
    <s v="2024"/>
    <s v="C51006000020"/>
    <x v="44"/>
    <s v="U3204"/>
    <x v="15"/>
    <s v="P26000100001"/>
    <s v="DEBITI VS FORNITORI"/>
    <n v="4816588"/>
    <s v="PAGAM_DIRETTO"/>
    <s v=""/>
    <s v="GESTIONE DIRETTA"/>
    <x v="0"/>
  </r>
  <r>
    <s v="09"/>
    <n v="280"/>
    <n v="5.3846153846"/>
    <n v="8293"/>
    <x v="54"/>
    <m/>
    <m/>
    <n v="45559.652187500003"/>
    <s v="Ordinario n.100000046010"/>
    <s v="Pagamento rapido: ID=1596288"/>
    <n v="1596288"/>
    <s v="60023"/>
    <n v="22584"/>
    <n v="1723722"/>
    <n v="1"/>
    <s v="Fattura"/>
    <s v="ATTIVITA_ISTITUZIONALI"/>
    <n v="291.2"/>
    <s v="18012024"/>
    <n v="2608"/>
    <s v="3607"/>
    <x v="107"/>
    <s v="07578980968"/>
    <s v="07578980968"/>
    <n v="45526"/>
    <n v="45527"/>
    <s v="Articolo"/>
    <s v=""/>
    <n v="7"/>
    <n v="2"/>
    <n v="5.6"/>
    <s v="2024"/>
    <s v="C50005000010"/>
    <x v="10"/>
    <s v="U2112"/>
    <x v="8"/>
    <s v="P26000100001"/>
    <s v="DEBITI VS FORNITORI"/>
    <n v="4836934"/>
    <s v="PAGAM_DIRETTO"/>
    <s v=""/>
    <s v="GESTIONE DIRETTA"/>
    <x v="0"/>
  </r>
  <r>
    <s v="09"/>
    <n v="70"/>
    <n v="2.6923076923"/>
    <n v="8293"/>
    <x v="54"/>
    <m/>
    <m/>
    <n v="45559.652187500003"/>
    <s v="Ordinario n.100000046010"/>
    <s v="Pagamento rapido: ID=1596288"/>
    <n v="1596288"/>
    <s v="60023"/>
    <n v="22584"/>
    <n v="1723723"/>
    <n v="1"/>
    <s v="Fattura"/>
    <s v="ATTIVITA_ISTITUZIONALI"/>
    <n v="72.8"/>
    <s v="18042024"/>
    <n v="2608"/>
    <s v="3607"/>
    <x v="107"/>
    <s v="07578980968"/>
    <s v="07578980968"/>
    <n v="45526"/>
    <n v="45527"/>
    <s v="Articolo"/>
    <s v=""/>
    <n v="4"/>
    <n v="2"/>
    <n v="2.8"/>
    <s v="2024"/>
    <s v="C50005000010"/>
    <x v="10"/>
    <s v="U2112"/>
    <x v="8"/>
    <s v="P26000100001"/>
    <s v="DEBITI VS FORNITORI"/>
    <n v="4836965"/>
    <s v="PAGAM_DIRETTO"/>
    <s v=""/>
    <s v="GESTIONE DIRETTA"/>
    <x v="0"/>
  </r>
  <r>
    <s v="09"/>
    <n v="200"/>
    <n v="7.6923076923"/>
    <n v="8294"/>
    <x v="54"/>
    <m/>
    <m/>
    <n v="45559.652233796296"/>
    <s v="Ordinario n.100000046010"/>
    <s v="Pagamento rapido: ID=1596289"/>
    <n v="1596289"/>
    <s v="60024"/>
    <n v="22584"/>
    <n v="1723720"/>
    <n v="1"/>
    <s v="Fattura"/>
    <s v="ATTIVITA_ISTITUZIONALI"/>
    <n v="208"/>
    <s v="18032024"/>
    <n v="2608"/>
    <s v="3607"/>
    <x v="107"/>
    <s v="07578980968"/>
    <s v="07578980968"/>
    <n v="45526"/>
    <n v="45527"/>
    <s v="Articolo"/>
    <s v=""/>
    <n v="4"/>
    <n v="2"/>
    <n v="8"/>
    <s v="2024"/>
    <s v="C50005000010"/>
    <x v="10"/>
    <s v="U2112"/>
    <x v="8"/>
    <s v="P26000100001"/>
    <s v="DEBITI VS FORNITORI"/>
    <n v="4836913"/>
    <s v="PAGAM_DIRETTO"/>
    <s v=""/>
    <s v="GESTIONE DIRETTA"/>
    <x v="0"/>
  </r>
  <r>
    <s v="09"/>
    <n v="200"/>
    <n v="7.6923076923"/>
    <n v="8294"/>
    <x v="54"/>
    <m/>
    <m/>
    <n v="45559.652233796296"/>
    <s v="Ordinario n.100000046010"/>
    <s v="Pagamento rapido: ID=1596289"/>
    <n v="1596289"/>
    <s v="60024"/>
    <n v="22584"/>
    <n v="1723721"/>
    <n v="1"/>
    <s v="Fattura"/>
    <s v="ATTIVITA_ISTITUZIONALI"/>
    <n v="208"/>
    <s v="18022024"/>
    <n v="2608"/>
    <s v="3607"/>
    <x v="107"/>
    <s v="07578980968"/>
    <s v="07578980968"/>
    <n v="45526"/>
    <n v="45527"/>
    <s v="Articolo"/>
    <s v=""/>
    <n v="4"/>
    <n v="2"/>
    <n v="8"/>
    <s v="2024"/>
    <s v="C50005000010"/>
    <x v="10"/>
    <s v="U2112"/>
    <x v="8"/>
    <s v="P26000100001"/>
    <s v="DEBITI VS FORNITORI"/>
    <n v="4836920"/>
    <s v="PAGAM_DIRETTO"/>
    <s v=""/>
    <s v="GESTIONE DIRETTA"/>
    <x v="0"/>
  </r>
  <r>
    <s v="09"/>
    <n v="14036.91"/>
    <n v="-3.2786885600000003E-2"/>
    <n v="8295"/>
    <x v="54"/>
    <m/>
    <m/>
    <n v="45559.652268518519"/>
    <s v="Ordinario n.100000046010"/>
    <s v="Pagamento rapido: ID=1596290"/>
    <n v="1596290"/>
    <s v="60025"/>
    <n v="7702"/>
    <n v="1724689"/>
    <n v="1"/>
    <s v="Fattura"/>
    <s v="ATTIVITA_ISTITUZIONALI"/>
    <n v="17125.03"/>
    <s v="1161/2024/PA"/>
    <n v="3804"/>
    <s v="4803"/>
    <x v="273"/>
    <s v="05102090155"/>
    <s v="05102090155"/>
    <n v="45504"/>
    <n v="45530"/>
    <s v="Articolo"/>
    <s v=""/>
    <n v="13"/>
    <n v="1"/>
    <n v="-0.04"/>
    <s v="2024"/>
    <s v="C51006000070"/>
    <x v="64"/>
    <s v="U3299"/>
    <x v="3"/>
    <s v="P26000100001"/>
    <s v="DEBITI VS FORNITORI"/>
    <n v="4813856"/>
    <s v="PAGAM_DIRETTO"/>
    <s v=""/>
    <s v="GESTIONE DIRETTA"/>
    <x v="0"/>
  </r>
  <r>
    <s v="09"/>
    <n v="1659.07"/>
    <n v="-6.5573621499999998E-2"/>
    <n v="8295"/>
    <x v="54"/>
    <m/>
    <m/>
    <n v="45559.652268518519"/>
    <s v="Ordinario n.100000046010"/>
    <s v="Pagamento rapido: ID=1596290"/>
    <n v="1596290"/>
    <s v="60025"/>
    <n v="7702"/>
    <n v="1724740"/>
    <n v="1"/>
    <s v="Fattura"/>
    <s v="ATTIVITA_ISTITUZIONALI"/>
    <n v="2024.07"/>
    <s v="1160/2024/PA"/>
    <n v="3804"/>
    <s v="4803"/>
    <x v="273"/>
    <s v="05102090155"/>
    <s v="05102090155"/>
    <n v="45504"/>
    <n v="45530"/>
    <s v="Articolo"/>
    <s v=""/>
    <n v="13"/>
    <n v="1"/>
    <n v="-0.08"/>
    <s v="2024"/>
    <s v="C51006000070"/>
    <x v="64"/>
    <s v="U3299"/>
    <x v="3"/>
    <s v="P26000100001"/>
    <s v="DEBITI VS FORNITORI"/>
    <n v="4814018"/>
    <s v="PAGAM_DIRETTO"/>
    <s v=""/>
    <s v="GESTIONE DIRETTA"/>
    <x v="0"/>
  </r>
  <r>
    <s v="09"/>
    <n v="120"/>
    <n v="4.6153846154"/>
    <n v="8296"/>
    <x v="54"/>
    <m/>
    <m/>
    <n v="45559.652314814812"/>
    <s v="Ordinario n.100000046010"/>
    <s v="Pagamento rapido: ID=1596291"/>
    <n v="1596291"/>
    <s v="60026"/>
    <n v="26115"/>
    <n v="1722731"/>
    <n v="1"/>
    <s v="Fattura"/>
    <s v="ATTIVITA_ISTITUZIONALI"/>
    <n v="124.8"/>
    <s v="8113/2"/>
    <n v="810"/>
    <s v="1809"/>
    <x v="108"/>
    <s v="00972790109"/>
    <s v="00972790109"/>
    <n v="45517"/>
    <n v="45525"/>
    <s v="Articolo"/>
    <s v=""/>
    <n v="4"/>
    <n v="2"/>
    <n v="4.8"/>
    <s v="2024"/>
    <s v="C50005000010"/>
    <x v="10"/>
    <s v="U2112"/>
    <x v="8"/>
    <s v="P26000100001"/>
    <s v="DEBITI VS FORNITORI"/>
    <n v="4833561"/>
    <s v="PAGAM_DIRETTO"/>
    <s v=""/>
    <s v="GESTIONE DIRETTA"/>
    <x v="0"/>
  </r>
  <r>
    <s v="09"/>
    <n v="120"/>
    <n v="4.6153846154"/>
    <n v="8296"/>
    <x v="54"/>
    <m/>
    <m/>
    <n v="45559.652314814812"/>
    <s v="Ordinario n.100000046010"/>
    <s v="Pagamento rapido: ID=1596291"/>
    <n v="1596291"/>
    <s v="60026"/>
    <n v="26115"/>
    <n v="1722733"/>
    <n v="1"/>
    <s v="Fattura"/>
    <s v="ATTIVITA_ISTITUZIONALI"/>
    <n v="124.8"/>
    <s v="8106/2"/>
    <n v="810"/>
    <s v="1809"/>
    <x v="108"/>
    <s v="00972790109"/>
    <s v="00972790109"/>
    <n v="45517"/>
    <n v="45525"/>
    <s v="Articolo"/>
    <s v=""/>
    <n v="4"/>
    <n v="2"/>
    <n v="4.8"/>
    <s v="2024"/>
    <s v="C50005000010"/>
    <x v="10"/>
    <s v="U2112"/>
    <x v="8"/>
    <s v="P26000100001"/>
    <s v="DEBITI VS FORNITORI"/>
    <n v="4833677"/>
    <s v="PAGAM_DIRETTO"/>
    <s v=""/>
    <s v="GESTIONE DIRETTA"/>
    <x v="0"/>
  </r>
  <r>
    <s v="09"/>
    <n v="705"/>
    <n v="1.0576923077"/>
    <n v="8297"/>
    <x v="54"/>
    <m/>
    <m/>
    <n v="45559.652361111112"/>
    <s v="Ordinario n.100000046010"/>
    <s v="Pagamento rapido: ID=1596292"/>
    <n v="1596292"/>
    <s v="60027"/>
    <n v="26115"/>
    <n v="1722724"/>
    <n v="1"/>
    <s v="Fattura"/>
    <s v="ATTIVITA_ISTITUZIONALI"/>
    <n v="733.2"/>
    <s v="8120/2"/>
    <n v="810"/>
    <s v="1809"/>
    <x v="108"/>
    <s v="00972790109"/>
    <s v="00972790109"/>
    <n v="45517"/>
    <n v="45525"/>
    <s v="Articolo"/>
    <s v=""/>
    <n v="7"/>
    <n v="2"/>
    <n v="1.1000000000000001"/>
    <s v="2024"/>
    <s v="C50005000010"/>
    <x v="10"/>
    <s v="U2112"/>
    <x v="8"/>
    <s v="P26000100001"/>
    <s v="DEBITI VS FORNITORI"/>
    <n v="4833205"/>
    <s v="PAGAM_DIRETTO"/>
    <s v=""/>
    <s v="GESTIONE DIRETTA"/>
    <x v="0"/>
  </r>
  <r>
    <s v="09"/>
    <n v="1810.2"/>
    <n v="1.1730756768999999"/>
    <n v="8297"/>
    <x v="54"/>
    <m/>
    <m/>
    <n v="45559.652361111112"/>
    <s v="Ordinario n.100000046010"/>
    <s v="Pagamento rapido: ID=1596292"/>
    <n v="1596292"/>
    <s v="60027"/>
    <n v="26115"/>
    <n v="1722728"/>
    <n v="1"/>
    <s v="Fattura"/>
    <s v="ATTIVITA_ISTITUZIONALI"/>
    <n v="1882.61"/>
    <s v="8119/2"/>
    <n v="810"/>
    <s v="1809"/>
    <x v="108"/>
    <s v="00972790109"/>
    <s v="00972790109"/>
    <n v="45517"/>
    <n v="45525"/>
    <s v="Articolo"/>
    <s v=""/>
    <n v="48"/>
    <n v="2"/>
    <n v="1.22"/>
    <s v="2024"/>
    <s v="C50005000010"/>
    <x v="10"/>
    <s v="U2112"/>
    <x v="8"/>
    <s v="P26000100001"/>
    <s v="DEBITI VS FORNITORI"/>
    <n v="4833536"/>
    <s v="PAGAM_DIRETTO"/>
    <s v=""/>
    <s v="GESTIONE DIRETTA"/>
    <x v="0"/>
  </r>
  <r>
    <s v="09"/>
    <n v="1086.5999999999999"/>
    <n v="23.173158947299999"/>
    <n v="8297"/>
    <x v="54"/>
    <m/>
    <m/>
    <n v="45559.652361111112"/>
    <s v="Ordinario n.100000046010"/>
    <s v="Pagamento rapido: ID=1596292"/>
    <n v="1596292"/>
    <s v="60027"/>
    <n v="26115"/>
    <n v="1722734"/>
    <n v="1"/>
    <s v="Fattura"/>
    <s v="ATTIVITA_ISTITUZIONALI"/>
    <n v="1130.06"/>
    <s v="8121/2"/>
    <n v="810"/>
    <s v="1809"/>
    <x v="108"/>
    <s v="00972790109"/>
    <s v="00972790109"/>
    <n v="45517"/>
    <n v="45525"/>
    <s v="Articolo"/>
    <s v=""/>
    <n v="33"/>
    <n v="2"/>
    <n v="24.1"/>
    <s v="2024"/>
    <s v="C50005000010"/>
    <x v="10"/>
    <s v="U2112"/>
    <x v="8"/>
    <s v="P26000100001"/>
    <s v="DEBITI VS FORNITORI"/>
    <n v="4833747"/>
    <s v="PAGAM_DIRETTO"/>
    <s v=""/>
    <s v="GESTIONE DIRETTA"/>
    <x v="0"/>
  </r>
  <r>
    <s v="09"/>
    <n v="720"/>
    <n v="1.5"/>
    <n v="8297"/>
    <x v="54"/>
    <m/>
    <m/>
    <n v="45559.652361111112"/>
    <s v="Ordinario n.100000046010"/>
    <s v="Pagamento rapido: ID=1596292"/>
    <n v="1596292"/>
    <s v="60027"/>
    <n v="26115"/>
    <n v="1722737"/>
    <n v="1"/>
    <s v="Fattura"/>
    <s v="ATTIVITA_ISTITUZIONALI"/>
    <n v="748.8"/>
    <s v="8114/2"/>
    <n v="810"/>
    <s v="1809"/>
    <x v="108"/>
    <s v="00972790109"/>
    <s v="00972790109"/>
    <n v="45517"/>
    <n v="45525"/>
    <s v="Articolo"/>
    <s v=""/>
    <n v="39"/>
    <n v="2"/>
    <n v="1.56"/>
    <s v="2024"/>
    <s v="C50005000010"/>
    <x v="10"/>
    <s v="U2112"/>
    <x v="8"/>
    <s v="P26000100001"/>
    <s v="DEBITI VS FORNITORI"/>
    <n v="4833921"/>
    <s v="PAGAM_DIRETTO"/>
    <s v=""/>
    <s v="GESTIONE DIRETTA"/>
    <x v="0"/>
  </r>
  <r>
    <s v="09"/>
    <n v="959.4"/>
    <n v="1.1730722202999999"/>
    <n v="8297"/>
    <x v="54"/>
    <m/>
    <m/>
    <n v="45559.652361111112"/>
    <s v="Ordinario n.100000046010"/>
    <s v="Pagamento rapido: ID=1596292"/>
    <n v="1596292"/>
    <s v="60027"/>
    <n v="26115"/>
    <n v="1722738"/>
    <n v="1"/>
    <s v="Fattura"/>
    <s v="ATTIVITA_ISTITUZIONALI"/>
    <n v="997.78"/>
    <s v="8115/2"/>
    <n v="810"/>
    <s v="1809"/>
    <x v="108"/>
    <s v="00972790109"/>
    <s v="00972790109"/>
    <n v="45517"/>
    <n v="45525"/>
    <s v="Articolo"/>
    <s v=""/>
    <n v="30"/>
    <n v="2"/>
    <n v="1.22"/>
    <s v="2024"/>
    <s v="C50005000010"/>
    <x v="10"/>
    <s v="U2112"/>
    <x v="8"/>
    <s v="P26000100001"/>
    <s v="DEBITI VS FORNITORI"/>
    <n v="4833988"/>
    <s v="PAGAM_DIRETTO"/>
    <s v=""/>
    <s v="GESTIONE DIRETTA"/>
    <x v="0"/>
  </r>
  <r>
    <s v="09"/>
    <n v="659.4"/>
    <n v="17.288360698799998"/>
    <n v="8297"/>
    <x v="54"/>
    <m/>
    <m/>
    <n v="45559.652361111112"/>
    <s v="Ordinario n.100000046010"/>
    <s v="Pagamento rapido: ID=1596292"/>
    <n v="1596292"/>
    <s v="60027"/>
    <n v="26115"/>
    <n v="1722739"/>
    <n v="1"/>
    <s v="Fattura"/>
    <s v="ATTIVITA_ISTITUZIONALI"/>
    <n v="685.78"/>
    <s v="8107/2"/>
    <n v="810"/>
    <s v="1809"/>
    <x v="108"/>
    <s v="00972790109"/>
    <s v="00972790109"/>
    <n v="45517"/>
    <n v="45525"/>
    <s v="Articolo"/>
    <s v=""/>
    <n v="7"/>
    <n v="2"/>
    <n v="17.98"/>
    <s v="2024"/>
    <s v="C50005000010"/>
    <x v="10"/>
    <s v="U2112"/>
    <x v="8"/>
    <s v="P26000100001"/>
    <s v="DEBITI VS FORNITORI"/>
    <n v="4834006"/>
    <s v="PAGAM_DIRETTO"/>
    <s v=""/>
    <s v="GESTIONE DIRETTA"/>
    <x v="0"/>
  </r>
  <r>
    <s v="09"/>
    <n v="45.6"/>
    <n v="1.7501476170000001"/>
    <n v="8298"/>
    <x v="54"/>
    <m/>
    <m/>
    <n v="45559.652430555558"/>
    <s v="Ordinario n.100000046010"/>
    <s v="Pagamento rapido: ID=1596293"/>
    <n v="1596293"/>
    <s v="60028"/>
    <n v="26115"/>
    <n v="1722725"/>
    <n v="1"/>
    <s v="Fattura"/>
    <s v="ATTIVITA_ISTITUZIONALI"/>
    <n v="47.42"/>
    <s v="8109/2"/>
    <n v="810"/>
    <s v="1809"/>
    <x v="108"/>
    <s v="00972790109"/>
    <s v="00972790109"/>
    <n v="45517"/>
    <n v="45525"/>
    <s v="Articolo"/>
    <s v=""/>
    <n v="4"/>
    <n v="2"/>
    <n v="1.82"/>
    <s v="2024"/>
    <s v="C50005000010"/>
    <x v="10"/>
    <s v="U2112"/>
    <x v="8"/>
    <s v="P26000100001"/>
    <s v="DEBITI VS FORNITORI"/>
    <n v="4833248"/>
    <s v="PAGAM_DIRETTO"/>
    <s v=""/>
    <s v="GESTIONE DIRETTA"/>
    <x v="0"/>
  </r>
  <r>
    <s v="09"/>
    <n v="120"/>
    <n v="4.6153846154"/>
    <n v="8298"/>
    <x v="54"/>
    <m/>
    <m/>
    <n v="45559.652430555558"/>
    <s v="Ordinario n.100000046010"/>
    <s v="Pagamento rapido: ID=1596293"/>
    <n v="1596293"/>
    <s v="60028"/>
    <n v="26115"/>
    <n v="1722726"/>
    <n v="1"/>
    <s v="Fattura"/>
    <s v="ATTIVITA_ISTITUZIONALI"/>
    <n v="124.8"/>
    <s v="8110/2"/>
    <n v="810"/>
    <s v="1809"/>
    <x v="108"/>
    <s v="00972790109"/>
    <s v="00972790109"/>
    <n v="45517"/>
    <n v="45525"/>
    <s v="Articolo"/>
    <s v=""/>
    <n v="4"/>
    <n v="2"/>
    <n v="4.8"/>
    <s v="2024"/>
    <s v="C50005000010"/>
    <x v="10"/>
    <s v="U2112"/>
    <x v="8"/>
    <s v="P26000100001"/>
    <s v="DEBITI VS FORNITORI"/>
    <n v="4833263"/>
    <s v="PAGAM_DIRETTO"/>
    <s v=""/>
    <s v="GESTIONE DIRETTA"/>
    <x v="0"/>
  </r>
  <r>
    <s v="09"/>
    <n v="45.6"/>
    <n v="1.7501476170000001"/>
    <n v="8298"/>
    <x v="54"/>
    <m/>
    <m/>
    <n v="45559.652430555558"/>
    <s v="Ordinario n.100000046010"/>
    <s v="Pagamento rapido: ID=1596293"/>
    <n v="1596293"/>
    <s v="60028"/>
    <n v="26115"/>
    <n v="1722729"/>
    <n v="1"/>
    <s v="Fattura"/>
    <s v="ATTIVITA_ISTITUZIONALI"/>
    <n v="47.42"/>
    <s v="8111/2"/>
    <n v="810"/>
    <s v="1809"/>
    <x v="108"/>
    <s v="00972790109"/>
    <s v="00972790109"/>
    <n v="45517"/>
    <n v="45525"/>
    <s v="Articolo"/>
    <s v=""/>
    <n v="4"/>
    <n v="2"/>
    <n v="1.82"/>
    <s v="2024"/>
    <s v="C50005000010"/>
    <x v="10"/>
    <s v="U2112"/>
    <x v="8"/>
    <s v="P26000100001"/>
    <s v="DEBITI VS FORNITORI"/>
    <n v="4833547"/>
    <s v="PAGAM_DIRETTO"/>
    <s v=""/>
    <s v="GESTIONE DIRETTA"/>
    <x v="0"/>
  </r>
  <r>
    <s v="09"/>
    <n v="29.4"/>
    <n v="1.1344669719"/>
    <n v="8298"/>
    <x v="54"/>
    <m/>
    <m/>
    <n v="45559.652430555558"/>
    <s v="Ordinario n.100000046010"/>
    <s v="Pagamento rapido: ID=1596293"/>
    <n v="1596293"/>
    <s v="60028"/>
    <n v="26115"/>
    <n v="1722730"/>
    <n v="1"/>
    <s v="Fattura"/>
    <s v="ATTIVITA_ISTITUZIONALI"/>
    <n v="30.58"/>
    <s v="8108/2"/>
    <n v="810"/>
    <s v="1809"/>
    <x v="108"/>
    <s v="00972790109"/>
    <s v="00972790109"/>
    <n v="45517"/>
    <n v="45525"/>
    <s v="Articolo"/>
    <s v=""/>
    <n v="4"/>
    <n v="2"/>
    <n v="1.18"/>
    <s v="2024"/>
    <s v="C50005000010"/>
    <x v="10"/>
    <s v="U2112"/>
    <x v="8"/>
    <s v="P26000100001"/>
    <s v="DEBITI VS FORNITORI"/>
    <n v="4833554"/>
    <s v="PAGAM_DIRETTO"/>
    <s v=""/>
    <s v="GESTIONE DIRETTA"/>
    <x v="0"/>
  </r>
  <r>
    <s v="09"/>
    <n v="697.8"/>
    <n v="1.0384644004000001"/>
    <n v="8298"/>
    <x v="54"/>
    <m/>
    <m/>
    <n v="45559.652430555558"/>
    <s v="Ordinario n.100000046010"/>
    <s v="Pagamento rapido: ID=1596293"/>
    <n v="1596293"/>
    <s v="60028"/>
    <n v="26115"/>
    <n v="1722732"/>
    <n v="1"/>
    <s v="Fattura"/>
    <s v="ATTIVITA_ISTITUZIONALI"/>
    <n v="725.71"/>
    <s v="8118/2"/>
    <n v="810"/>
    <s v="1809"/>
    <x v="108"/>
    <s v="00972790109"/>
    <s v="00972790109"/>
    <n v="45517"/>
    <n v="45525"/>
    <s v="Articolo"/>
    <s v=""/>
    <n v="36"/>
    <n v="2"/>
    <n v="1.08"/>
    <s v="2024"/>
    <s v="C50005000010"/>
    <x v="10"/>
    <s v="U2112"/>
    <x v="8"/>
    <s v="P26000100001"/>
    <s v="DEBITI VS FORNITORI"/>
    <n v="4833638"/>
    <s v="PAGAM_DIRETTO"/>
    <s v=""/>
    <s v="GESTIONE DIRETTA"/>
    <x v="0"/>
  </r>
  <r>
    <s v="09"/>
    <n v="151.19999999999999"/>
    <n v="1.0576788553000001"/>
    <n v="8298"/>
    <x v="54"/>
    <m/>
    <m/>
    <n v="45559.652430555558"/>
    <s v="Ordinario n.100000046010"/>
    <s v="Pagamento rapido: ID=1596293"/>
    <n v="1596293"/>
    <s v="60028"/>
    <n v="26115"/>
    <n v="1722736"/>
    <n v="1"/>
    <s v="Fattura"/>
    <s v="ATTIVITA_ISTITUZIONALI"/>
    <n v="157.25"/>
    <s v="8117/2"/>
    <n v="810"/>
    <s v="1809"/>
    <x v="108"/>
    <s v="00972790109"/>
    <s v="00972790109"/>
    <n v="45517"/>
    <n v="45525"/>
    <s v="Articolo"/>
    <s v=""/>
    <n v="15"/>
    <n v="2"/>
    <n v="1.1000000000000001"/>
    <s v="2024"/>
    <s v="C50005000010"/>
    <x v="10"/>
    <s v="U2112"/>
    <x v="8"/>
    <s v="P26000100001"/>
    <s v="DEBITI VS FORNITORI"/>
    <n v="4833798"/>
    <s v="PAGAM_DIRETTO"/>
    <s v=""/>
    <s v="GESTIONE DIRETTA"/>
    <x v="0"/>
  </r>
  <r>
    <s v="09"/>
    <n v="3720"/>
    <n v="1.1730769231"/>
    <n v="8299"/>
    <x v="54"/>
    <m/>
    <m/>
    <n v="45559.652499999997"/>
    <s v="Ordinario n.100000046010"/>
    <s v="Pagamento rapido: ID=1596294"/>
    <n v="1596294"/>
    <s v="60029"/>
    <n v="26115"/>
    <n v="1722727"/>
    <n v="1"/>
    <s v="Fattura"/>
    <s v="ATTIVITA_ISTITUZIONALI"/>
    <n v="3868.8"/>
    <s v="8116/2"/>
    <n v="810"/>
    <s v="1809"/>
    <x v="108"/>
    <s v="00972790109"/>
    <s v="00972790109"/>
    <n v="45517"/>
    <n v="45525"/>
    <s v="Articolo"/>
    <s v=""/>
    <n v="73"/>
    <n v="2"/>
    <n v="1.22"/>
    <s v="2024"/>
    <s v="C50005000010"/>
    <x v="10"/>
    <s v="U2112"/>
    <x v="8"/>
    <s v="P26000100001"/>
    <s v="DEBITI VS FORNITORI"/>
    <n v="4833431"/>
    <s v="PAGAM_DIRETTO"/>
    <s v=""/>
    <s v="GESTIONE DIRETTA"/>
    <x v="0"/>
  </r>
  <r>
    <s v="09"/>
    <n v="84"/>
    <n v="3.2307692308"/>
    <n v="8299"/>
    <x v="54"/>
    <m/>
    <m/>
    <n v="45559.652499999997"/>
    <s v="Ordinario n.100000046010"/>
    <s v="Pagamento rapido: ID=1596294"/>
    <n v="1596294"/>
    <s v="60029"/>
    <n v="26115"/>
    <n v="1722735"/>
    <n v="1"/>
    <s v="Fattura"/>
    <s v="ATTIVITA_ISTITUZIONALI"/>
    <n v="87.36"/>
    <s v="8112/2"/>
    <n v="810"/>
    <s v="1809"/>
    <x v="108"/>
    <s v="00972790109"/>
    <s v="00972790109"/>
    <n v="45517"/>
    <n v="45525"/>
    <s v="Articolo"/>
    <s v=""/>
    <n v="4"/>
    <n v="2"/>
    <n v="3.36"/>
    <s v="2024"/>
    <s v="C50005000010"/>
    <x v="10"/>
    <s v="U2112"/>
    <x v="8"/>
    <s v="P26000100001"/>
    <s v="DEBITI VS FORNITORI"/>
    <n v="4833766"/>
    <s v="PAGAM_DIRETTO"/>
    <s v=""/>
    <s v="GESTIONE DIRETTA"/>
    <x v="0"/>
  </r>
  <r>
    <s v="09"/>
    <n v="355.32"/>
    <n v="1.4091755434"/>
    <n v="8300"/>
    <x v="54"/>
    <m/>
    <m/>
    <n v="45559.652546296296"/>
    <s v="Ordinario n.100000046010"/>
    <s v="Pagamento rapido: ID=1596295"/>
    <n v="1596295"/>
    <s v="60030"/>
    <n v="25241"/>
    <n v="1723716"/>
    <n v="1"/>
    <s v="Fattura"/>
    <s v="ATTIVITA_ISTITUZIONALI"/>
    <n v="393.35"/>
    <s v="0988255718"/>
    <n v="1613"/>
    <s v="2612"/>
    <x v="206"/>
    <s v="09331210154"/>
    <s v="00953780962"/>
    <n v="45526"/>
    <n v="45527"/>
    <s v="Articolo"/>
    <s v=""/>
    <n v="20"/>
    <n v="2"/>
    <n v="1.56"/>
    <s v="2024"/>
    <s v="C50005000010"/>
    <x v="10"/>
    <s v="U2112"/>
    <x v="8"/>
    <s v="P26000100001"/>
    <s v="DEBITI VS FORNITORI"/>
    <n v="4836904"/>
    <s v="PAGAM_DIRETTO"/>
    <s v=""/>
    <s v="GESTIONE DIRETTA"/>
    <x v="0"/>
  </r>
  <r>
    <s v="09"/>
    <n v="223.02"/>
    <n v="1.5000051738"/>
    <n v="8300"/>
    <x v="54"/>
    <m/>
    <m/>
    <n v="45559.652546296296"/>
    <s v="Ordinario n.100000046010"/>
    <s v="Pagamento rapido: ID=1596295"/>
    <n v="1596295"/>
    <s v="60030"/>
    <n v="25241"/>
    <n v="1723740"/>
    <n v="1"/>
    <s v="Fattura"/>
    <s v="ATTIVITA_ISTITUZIONALI"/>
    <n v="231.94"/>
    <s v="0988255719"/>
    <n v="1613"/>
    <s v="2612"/>
    <x v="206"/>
    <s v="09331210154"/>
    <s v="00953780962"/>
    <n v="45526"/>
    <n v="45527"/>
    <s v="Articolo"/>
    <s v=""/>
    <n v="16"/>
    <n v="2"/>
    <n v="1.56"/>
    <s v="2024"/>
    <s v="C50005000010"/>
    <x v="10"/>
    <s v="U2112"/>
    <x v="8"/>
    <s v="P26000100001"/>
    <s v="DEBITI VS FORNITORI"/>
    <n v="4835358"/>
    <s v="PAGAM_DIRETTO"/>
    <s v=""/>
    <s v="GESTIONE DIRETTA"/>
    <x v="0"/>
  </r>
  <r>
    <s v="09"/>
    <n v="757.93"/>
    <n v="1.9102784316999999"/>
    <n v="8300"/>
    <x v="54"/>
    <m/>
    <m/>
    <n v="45559.652546296296"/>
    <s v="Ordinario n.100000046010"/>
    <s v="Pagamento rapido: ID=1596295"/>
    <n v="1596295"/>
    <s v="60030"/>
    <n v="25241"/>
    <n v="1724726"/>
    <n v="1"/>
    <s v="Fattura"/>
    <s v="ATTIVITA_ISTITUZIONALI"/>
    <n v="841.14"/>
    <s v="0988255006"/>
    <n v="1613"/>
    <s v="2612"/>
    <x v="206"/>
    <s v="09331210154"/>
    <s v="00953780962"/>
    <n v="45523"/>
    <n v="45530"/>
    <s v="Articolo"/>
    <s v=""/>
    <n v="24"/>
    <n v="2"/>
    <n v="2.12"/>
    <s v="2024"/>
    <s v="C50005000010"/>
    <x v="10"/>
    <s v="U2112"/>
    <x v="8"/>
    <s v="P26000100001"/>
    <s v="DEBITI VS FORNITORI"/>
    <n v="4839907"/>
    <s v="PAGAM_DIRETTO"/>
    <s v=""/>
    <s v="GESTIONE DIRETTA"/>
    <x v="0"/>
  </r>
  <r>
    <s v="09"/>
    <n v="1200"/>
    <n v="5.7692307692"/>
    <n v="8301"/>
    <x v="54"/>
    <m/>
    <m/>
    <n v="45559.652592592596"/>
    <s v="Ordinario n.100000046010"/>
    <s v="Pagamento rapido: ID=1596296"/>
    <n v="1596296"/>
    <s v="60031"/>
    <n v="540"/>
    <n v="1723692"/>
    <n v="1"/>
    <s v="Fattura"/>
    <s v="ATTIVITA_ISTITUZIONALI"/>
    <n v="1248"/>
    <s v="26184325"/>
    <n v="568"/>
    <s v="1567"/>
    <x v="162"/>
    <s v="12572900152"/>
    <s v="06032681006"/>
    <n v="45492"/>
    <n v="45526"/>
    <s v="Articolo"/>
    <s v=""/>
    <n v="25"/>
    <n v="2"/>
    <n v="6"/>
    <s v="2024"/>
    <s v="C50005000010"/>
    <x v="10"/>
    <s v="U2112"/>
    <x v="8"/>
    <s v="P26000100001"/>
    <s v="DEBITI VS FORNITORI"/>
    <n v="4835169"/>
    <s v="PAGAM_DIRETTO"/>
    <s v=""/>
    <s v="GESTIONE DIRETTA"/>
    <x v="0"/>
  </r>
  <r>
    <s v="09"/>
    <n v="2870.17"/>
    <n v="260.92702479100001"/>
    <n v="8302"/>
    <x v="54"/>
    <m/>
    <m/>
    <n v="45559.652627314812"/>
    <s v="Ordinario n.100000046010"/>
    <s v="Pagamento rapido: ID=1596298"/>
    <n v="1596298"/>
    <s v="60032"/>
    <n v="1846"/>
    <n v="1723727"/>
    <n v="1"/>
    <s v="Fattura"/>
    <s v="ATTIVITA_ISTITUZIONALI"/>
    <n v="3157.19"/>
    <s v="2405616"/>
    <n v="2107"/>
    <s v="3106"/>
    <x v="275"/>
    <s v="05288990962"/>
    <s v="05288990962"/>
    <n v="45526"/>
    <n v="45527"/>
    <s v="Articolo"/>
    <s v=""/>
    <n v="4"/>
    <n v="2"/>
    <n v="287.02"/>
    <s v="2024"/>
    <s v="C50000100010"/>
    <x v="6"/>
    <s v="U2101"/>
    <x v="5"/>
    <s v="P26000100001"/>
    <s v="DEBITI VS FORNITORI"/>
    <n v="4815303"/>
    <s v="PAGAM_DIRETTO"/>
    <s v=""/>
    <s v="GESTIONE DIRETTA"/>
    <x v="0"/>
  </r>
  <r>
    <s v="09"/>
    <n v="526.04999999999995"/>
    <n v="47.826859468400002"/>
    <n v="8303"/>
    <x v="54"/>
    <m/>
    <m/>
    <n v="45559.652662037035"/>
    <s v="Ordinario n.100000046010"/>
    <s v="Pagamento rapido: ID=1596299"/>
    <n v="1596299"/>
    <s v="60033"/>
    <n v="8638"/>
    <n v="1723712"/>
    <n v="1"/>
    <s v="Fattura"/>
    <s v="ATTIVITA_ISTITUZIONALI"/>
    <n v="578.66"/>
    <s v="5654435424"/>
    <n v="250001"/>
    <s v="5557"/>
    <x v="247"/>
    <s v="09750710965"/>
    <s v="09750710965"/>
    <n v="45524"/>
    <n v="45526"/>
    <s v="Articolo"/>
    <s v=""/>
    <n v="5"/>
    <n v="2"/>
    <n v="52.61"/>
    <s v="2024"/>
    <s v="C50000100020"/>
    <x v="9"/>
    <s v="U2101"/>
    <x v="5"/>
    <s v="P26000100001"/>
    <s v="DEBITI VS FORNITORI"/>
    <n v="4814878"/>
    <s v="PAGAM_DIRETTO"/>
    <s v=""/>
    <s v="GESTIONE DIRETTA"/>
    <x v="0"/>
  </r>
  <r>
    <s v="09"/>
    <n v="303.7"/>
    <n v="9.0909091000000008E-3"/>
    <n v="8304"/>
    <x v="54"/>
    <m/>
    <m/>
    <n v="45559.652708333335"/>
    <s v="Ordinario n.100000046010"/>
    <s v="Pagamento rapido: ID=1596300"/>
    <n v="1596300"/>
    <s v="60034"/>
    <n v="8638"/>
    <n v="1723713"/>
    <n v="1"/>
    <s v="Fattura"/>
    <s v="ATTIVITA_ISTITUZIONALI"/>
    <n v="334.07"/>
    <s v="5654435425"/>
    <n v="250001"/>
    <s v="5557"/>
    <x v="247"/>
    <s v="09750710965"/>
    <s v="09750710965"/>
    <n v="45524"/>
    <n v="45526"/>
    <s v="Articolo"/>
    <s v=""/>
    <n v="9"/>
    <n v="3"/>
    <n v="0.01"/>
    <s v="2024"/>
    <s v="C50000100010"/>
    <x v="6"/>
    <s v="U2101"/>
    <x v="5"/>
    <s v="P26000100001"/>
    <s v="DEBITI VS FORNITORI"/>
    <n v="4814975"/>
    <s v="PAGAM_DIRETTO"/>
    <s v=""/>
    <s v="GESTIONE DIRETTA"/>
    <x v="0"/>
  </r>
  <r>
    <s v="09"/>
    <n v="56"/>
    <n v="2.1538461538"/>
    <n v="8305"/>
    <x v="54"/>
    <m/>
    <m/>
    <n v="45559.652743055558"/>
    <s v="Ordinario n.100000046010"/>
    <s v="Pagamento rapido: ID=1596301"/>
    <n v="1596301"/>
    <s v="60035"/>
    <n v="11738"/>
    <n v="1723708"/>
    <n v="1"/>
    <s v="Fattura"/>
    <s v="ATTIVITA_ISTITUZIONALI"/>
    <n v="58.24"/>
    <s v="1724101752"/>
    <n v="907"/>
    <s v="1906"/>
    <x v="143"/>
    <s v="09012850153"/>
    <s v="09012850153"/>
    <n v="45525"/>
    <n v="45526"/>
    <s v="Articolo"/>
    <s v=""/>
    <n v="4"/>
    <n v="2"/>
    <n v="2.2400000000000002"/>
    <s v="2024"/>
    <s v="C50005000010"/>
    <x v="10"/>
    <s v="U2112"/>
    <x v="8"/>
    <s v="P26000100001"/>
    <s v="DEBITI VS FORNITORI"/>
    <n v="4835229"/>
    <s v="PAGAM_DIRETTO"/>
    <s v=""/>
    <s v="GESTIONE DIRETTA"/>
    <x v="0"/>
  </r>
  <r>
    <s v="09"/>
    <n v="860"/>
    <n v="0.7692307692"/>
    <n v="8306"/>
    <x v="54"/>
    <m/>
    <m/>
    <n v="45559.652777777781"/>
    <s v="Ordinario n.100000046010"/>
    <s v="Pagamento rapido: ID=1596302"/>
    <n v="1596302"/>
    <s v="60036"/>
    <n v="11738"/>
    <n v="1724739"/>
    <n v="1"/>
    <s v="Fattura"/>
    <s v="ATTIVITA_ISTITUZIONALI"/>
    <n v="894.4"/>
    <s v="1724102713"/>
    <n v="907"/>
    <s v="1906"/>
    <x v="143"/>
    <s v="09012850153"/>
    <s v="09012850153"/>
    <n v="45527"/>
    <n v="45530"/>
    <s v="Articolo"/>
    <s v=""/>
    <n v="25"/>
    <n v="2"/>
    <n v="0.8"/>
    <s v="2024"/>
    <s v="C50005000010"/>
    <x v="10"/>
    <s v="U2112"/>
    <x v="8"/>
    <s v="P26000100001"/>
    <s v="DEBITI VS FORNITORI"/>
    <n v="4837414"/>
    <s v="PAGAM_DIRETTO"/>
    <s v=""/>
    <s v="GESTIONE DIRETTA"/>
    <x v="0"/>
  </r>
  <r>
    <s v="09"/>
    <n v="1002.81"/>
    <n v="8.7272806388999999"/>
    <n v="8307"/>
    <x v="55"/>
    <m/>
    <m/>
    <n v="45560.634675925925"/>
    <s v="Ordinario n.100000046010"/>
    <s v="Pagamento rapido: ID=1596303"/>
    <n v="1596303"/>
    <s v="60037"/>
    <n v="368"/>
    <n v="1724742"/>
    <n v="1"/>
    <s v="Fattura"/>
    <s v="ATTIVITA_ISTITUZIONALI"/>
    <n v="1103.0899999999999"/>
    <s v="0003025711"/>
    <n v="11001"/>
    <s v="5087"/>
    <x v="345"/>
    <s v="03432221202"/>
    <s v="03432221202"/>
    <n v="45530"/>
    <n v="45531"/>
    <s v="Articolo"/>
    <s v=""/>
    <n v="15"/>
    <n v="2"/>
    <n v="9.6"/>
    <s v="2024"/>
    <s v="C50000100020"/>
    <x v="9"/>
    <s v="U2101"/>
    <x v="5"/>
    <s v="P26000100001"/>
    <s v="DEBITI VS FORNITORI"/>
    <n v="4823734"/>
    <s v="PAGAM_DIRETTO"/>
    <s v=""/>
    <s v="GESTIONE DIRETTA"/>
    <x v="0"/>
  </r>
  <r>
    <s v="09"/>
    <n v="1950"/>
    <n v="351.63934426230003"/>
    <n v="8308"/>
    <x v="55"/>
    <m/>
    <m/>
    <n v="45560.634733796294"/>
    <s v="Ordinario n.100000046010"/>
    <s v="Pagamento rapido: ID=1596304"/>
    <n v="1596304"/>
    <s v="60038"/>
    <n v="1704"/>
    <n v="1724783"/>
    <n v="1"/>
    <s v="Fattura"/>
    <s v="ATTIVITA_ISTITUZIONALI"/>
    <n v="2379"/>
    <s v="24114557"/>
    <n v="1954"/>
    <s v="2953"/>
    <x v="29"/>
    <s v="05297730961"/>
    <s v="IT05297730961"/>
    <n v="45524"/>
    <n v="45531"/>
    <s v="Articolo"/>
    <s v=""/>
    <n v="4"/>
    <n v="2"/>
    <n v="429"/>
    <s v="2024"/>
    <s v="C50006000015"/>
    <x v="17"/>
    <s v="U2112"/>
    <x v="8"/>
    <s v="P26000100001"/>
    <s v="DEBITI VS FORNITORI"/>
    <n v="4841527"/>
    <s v="PAGAM_DIRETTO"/>
    <s v=""/>
    <s v="GESTIONE DIRETTA"/>
    <x v="0"/>
  </r>
  <r>
    <s v="09"/>
    <n v="1137.1600000000001"/>
    <n v="103.3814875927"/>
    <n v="8309"/>
    <x v="55"/>
    <m/>
    <m/>
    <n v="45560.634780092594"/>
    <s v="Ordinario n.100000046010"/>
    <s v="Pagamento rapido: ID=1596305"/>
    <n v="1596305"/>
    <s v="60039"/>
    <n v="23941"/>
    <n v="1724750"/>
    <n v="1"/>
    <s v="Fattura"/>
    <s v="ATTIVITA_ISTITUZIONALI"/>
    <n v="1250.8800000000001"/>
    <s v="5152/PA"/>
    <n v="905001"/>
    <s v="7178"/>
    <x v="182"/>
    <s v="14883281009"/>
    <s v="14883281009"/>
    <n v="45524"/>
    <n v="45531"/>
    <s v="Articolo"/>
    <s v=""/>
    <n v="5"/>
    <n v="2"/>
    <n v="113.72"/>
    <s v="2024"/>
    <s v="C50000100010"/>
    <x v="6"/>
    <s v="U2101"/>
    <x v="5"/>
    <s v="P26000100001"/>
    <s v="DEBITI VS FORNITORI"/>
    <n v="4815748"/>
    <s v="PAGAM_DIRETTO"/>
    <s v=""/>
    <s v="GESTIONE DIRETTA"/>
    <x v="0"/>
  </r>
  <r>
    <s v="09"/>
    <n v="364.8"/>
    <n v="14.028920108599999"/>
    <n v="8310"/>
    <x v="55"/>
    <m/>
    <m/>
    <n v="45560.634826388887"/>
    <s v="Ordinario n.100000046010"/>
    <s v="Pagamento rapido: ID=1596306"/>
    <n v="1596306"/>
    <s v="60040"/>
    <n v="18198"/>
    <n v="1724745"/>
    <n v="1"/>
    <s v="Fattura"/>
    <s v="ATTIVITA_ISTITUZIONALI"/>
    <n v="379.39"/>
    <s v="9052/PA"/>
    <n v="2788"/>
    <s v="3787"/>
    <x v="203"/>
    <s v="09270550016"/>
    <s v="09270550016"/>
    <n v="45524"/>
    <n v="45531"/>
    <s v="Articolo"/>
    <s v=""/>
    <n v="4"/>
    <n v="2"/>
    <n v="14.59"/>
    <s v="2024"/>
    <s v="C50005000010"/>
    <x v="10"/>
    <s v="U2112"/>
    <x v="8"/>
    <s v="P26000100001"/>
    <s v="DEBITI VS FORNITORI"/>
    <n v="4841569"/>
    <s v="PAGAM_DIRETTO"/>
    <s v=""/>
    <s v="GESTIONE DIRETTA"/>
    <x v="0"/>
  </r>
  <r>
    <s v="09"/>
    <n v="364.8"/>
    <n v="14.028920108599999"/>
    <n v="8310"/>
    <x v="55"/>
    <m/>
    <m/>
    <n v="45560.634826388887"/>
    <s v="Ordinario n.100000046010"/>
    <s v="Pagamento rapido: ID=1596306"/>
    <n v="1596306"/>
    <s v="60040"/>
    <n v="18198"/>
    <n v="1724746"/>
    <n v="1"/>
    <s v="Fattura"/>
    <s v="ATTIVITA_ISTITUZIONALI"/>
    <n v="379.39"/>
    <s v="8994/PA"/>
    <n v="2788"/>
    <s v="3787"/>
    <x v="203"/>
    <s v="09270550016"/>
    <s v="09270550016"/>
    <n v="45524"/>
    <n v="45531"/>
    <s v="Articolo"/>
    <s v=""/>
    <n v="4"/>
    <n v="2"/>
    <n v="14.59"/>
    <s v="2024"/>
    <s v="C50005000010"/>
    <x v="10"/>
    <s v="U2112"/>
    <x v="8"/>
    <s v="P26000100001"/>
    <s v="DEBITI VS FORNITORI"/>
    <n v="4841576"/>
    <s v="PAGAM_DIRETTO"/>
    <s v=""/>
    <s v="GESTIONE DIRETTA"/>
    <x v="0"/>
  </r>
  <r>
    <s v="09"/>
    <n v="202.4"/>
    <n v="1.5576627078"/>
    <n v="8311"/>
    <x v="55"/>
    <m/>
    <m/>
    <n v="45560.634872685187"/>
    <s v="Ordinario n.100000046010"/>
    <s v="Pagamento rapido: ID=1596307"/>
    <n v="1596307"/>
    <s v="60041"/>
    <n v="18198"/>
    <n v="1724744"/>
    <n v="1"/>
    <s v="Fattura"/>
    <s v="ATTIVITA_ISTITUZIONALI"/>
    <n v="210.5"/>
    <s v="9053/PA"/>
    <n v="2788"/>
    <s v="3787"/>
    <x v="203"/>
    <s v="09270550016"/>
    <s v="09270550016"/>
    <n v="45524"/>
    <n v="45531"/>
    <s v="Articolo"/>
    <s v=""/>
    <n v="16"/>
    <n v="2"/>
    <n v="1.62"/>
    <s v="2024"/>
    <s v="C50005000010"/>
    <x v="10"/>
    <s v="U2112"/>
    <x v="8"/>
    <s v="P26000100001"/>
    <s v="DEBITI VS FORNITORI"/>
    <n v="4841562"/>
    <s v="PAGAM_DIRETTO"/>
    <s v=""/>
    <s v="GESTIONE DIRETTA"/>
    <x v="0"/>
  </r>
  <r>
    <s v="09"/>
    <n v="445.28"/>
    <n v="1.5576963441"/>
    <n v="8311"/>
    <x v="55"/>
    <m/>
    <m/>
    <n v="45560.634872685187"/>
    <s v="Ordinario n.100000046010"/>
    <s v="Pagamento rapido: ID=1596307"/>
    <n v="1596307"/>
    <s v="60041"/>
    <n v="18198"/>
    <n v="1724747"/>
    <n v="1"/>
    <s v="Fattura"/>
    <s v="ATTIVITA_ISTITUZIONALI"/>
    <n v="463.09"/>
    <s v="8995/PA"/>
    <n v="2788"/>
    <s v="3787"/>
    <x v="203"/>
    <s v="09270550016"/>
    <s v="09270550016"/>
    <n v="45524"/>
    <n v="45531"/>
    <s v="Articolo"/>
    <s v=""/>
    <n v="30"/>
    <n v="2"/>
    <n v="1.62"/>
    <s v="2024"/>
    <s v="C50005000010"/>
    <x v="10"/>
    <s v="U2112"/>
    <x v="8"/>
    <s v="P26000100001"/>
    <s v="DEBITI VS FORNITORI"/>
    <n v="4841639"/>
    <s v="PAGAM_DIRETTO"/>
    <s v=""/>
    <s v="GESTIONE DIRETTA"/>
    <x v="0"/>
  </r>
  <r>
    <s v="09"/>
    <n v="10"/>
    <n v="0.3846153846"/>
    <n v="8312"/>
    <x v="55"/>
    <m/>
    <m/>
    <n v="45560.634930555556"/>
    <s v="Ordinario n.100000046010"/>
    <s v="Pagamento rapido: ID=1596308"/>
    <n v="1596308"/>
    <s v="60042"/>
    <n v="95"/>
    <n v="1724761"/>
    <n v="1"/>
    <s v="Fattura"/>
    <s v="ATTIVITA_ISTITUZIONALI"/>
    <n v="10.4"/>
    <s v="24182921"/>
    <n v="107"/>
    <s v="1106"/>
    <x v="94"/>
    <s v="08082461008"/>
    <s v="IT08082461008"/>
    <n v="45530"/>
    <n v="45531"/>
    <s v="Articolo"/>
    <s v=""/>
    <n v="4"/>
    <n v="2"/>
    <n v="0.4"/>
    <s v="2023"/>
    <s v="P26001010132"/>
    <x v="3"/>
    <s v="U2112"/>
    <x v="8"/>
    <s v="P26000100001"/>
    <s v="DEBITI VS FORNITORI"/>
    <n v="4841206"/>
    <s v="PAGAM_DIRETTO"/>
    <s v=""/>
    <s v="GESTIONE DIRETTA"/>
    <x v="0"/>
  </r>
  <r>
    <s v="09"/>
    <n v="445.9"/>
    <n v="17.153698193"/>
    <n v="8313"/>
    <x v="55"/>
    <m/>
    <m/>
    <n v="45560.634965277779"/>
    <s v="Ordinario n.100000046010"/>
    <s v="Pagamento rapido: ID=1596309"/>
    <n v="1596309"/>
    <s v="60043"/>
    <n v="95"/>
    <n v="1724752"/>
    <n v="1"/>
    <s v="Fattura"/>
    <s v="ATTIVITA_ISTITUZIONALI"/>
    <n v="463.74"/>
    <s v="24182456"/>
    <n v="107"/>
    <s v="1106"/>
    <x v="94"/>
    <s v="08082461008"/>
    <s v="IT08082461008"/>
    <n v="45530"/>
    <n v="45531"/>
    <s v="Articolo"/>
    <s v=""/>
    <n v="4"/>
    <n v="2"/>
    <n v="17.84"/>
    <s v="2024"/>
    <s v="C50005000010"/>
    <x v="10"/>
    <s v="U2112"/>
    <x v="8"/>
    <s v="P26000100001"/>
    <s v="DEBITI VS FORNITORI"/>
    <n v="4840909"/>
    <s v="PAGAM_DIRETTO"/>
    <s v=""/>
    <s v="GESTIONE DIRETTA"/>
    <x v="0"/>
  </r>
  <r>
    <s v="09"/>
    <n v="343.62"/>
    <n v="2.6731128273999998"/>
    <n v="8314"/>
    <x v="55"/>
    <m/>
    <m/>
    <n v="45560.635011574072"/>
    <s v="Ordinario n.100000046010"/>
    <s v="Pagamento rapido: ID=1596310"/>
    <n v="1596310"/>
    <s v="60044"/>
    <n v="95"/>
    <n v="1724758"/>
    <n v="1"/>
    <s v="Fattura"/>
    <s v="ATTIVITA_ISTITUZIONALI"/>
    <n v="357.36"/>
    <s v="24182423"/>
    <n v="107"/>
    <s v="1106"/>
    <x v="94"/>
    <s v="08082461008"/>
    <s v="IT08082461008"/>
    <n v="45530"/>
    <n v="45531"/>
    <s v="Articolo"/>
    <s v=""/>
    <n v="30"/>
    <n v="2"/>
    <n v="2.78"/>
    <s v="2024"/>
    <s v="C50005000010"/>
    <x v="10"/>
    <s v="U2112"/>
    <x v="8"/>
    <s v="P26000100001"/>
    <s v="DEBITI VS FORNITORI"/>
    <n v="4841110"/>
    <s v="PAGAM_DIRETTO"/>
    <s v=""/>
    <s v="GESTIONE DIRETTA"/>
    <x v="0"/>
  </r>
  <r>
    <s v="09"/>
    <n v="90"/>
    <n v="3.4615384615"/>
    <n v="8315"/>
    <x v="55"/>
    <m/>
    <m/>
    <n v="45560.635057870371"/>
    <s v="Ordinario n.100000046010"/>
    <s v="Pagamento rapido: ID=1596311"/>
    <n v="1596311"/>
    <s v="60045"/>
    <n v="95"/>
    <n v="1724756"/>
    <n v="1"/>
    <s v="Fattura"/>
    <s v="ATTIVITA_ISTITUZIONALI"/>
    <n v="93.6"/>
    <s v="24182507"/>
    <n v="107"/>
    <s v="1106"/>
    <x v="94"/>
    <s v="08082461008"/>
    <s v="IT08082461008"/>
    <n v="45530"/>
    <n v="45531"/>
    <s v="Articolo"/>
    <s v=""/>
    <n v="4"/>
    <n v="2"/>
    <n v="3.6"/>
    <s v="2024"/>
    <s v="C50005000010"/>
    <x v="10"/>
    <s v="U2112"/>
    <x v="8"/>
    <s v="P26000100001"/>
    <s v="DEBITI VS FORNITORI"/>
    <n v="4842124"/>
    <s v="PAGAM_DIRETTO"/>
    <s v=""/>
    <s v="GESTIONE DIRETTA"/>
    <x v="0"/>
  </r>
  <r>
    <s v="09"/>
    <n v="216.36"/>
    <n v="2.7692849207000001"/>
    <n v="8316"/>
    <x v="55"/>
    <m/>
    <m/>
    <n v="45560.635092592594"/>
    <s v="Ordinario n.100000046010"/>
    <s v="Pagamento rapido: ID=1596312"/>
    <n v="1596312"/>
    <s v="60046"/>
    <n v="95"/>
    <n v="1724754"/>
    <n v="1"/>
    <s v="Fattura"/>
    <s v="ATTIVITA_ISTITUZIONALI"/>
    <n v="225.01"/>
    <s v="24182432"/>
    <n v="107"/>
    <s v="1106"/>
    <x v="94"/>
    <s v="08082461008"/>
    <s v="IT08082461008"/>
    <n v="45530"/>
    <n v="45531"/>
    <s v="Articolo"/>
    <s v=""/>
    <n v="12"/>
    <n v="2"/>
    <n v="2.88"/>
    <s v="2024"/>
    <s v="C50005000010"/>
    <x v="10"/>
    <s v="U2112"/>
    <x v="8"/>
    <s v="P26000100001"/>
    <s v="DEBITI VS FORNITORI"/>
    <n v="4840997"/>
    <s v="PAGAM_DIRETTO"/>
    <s v=""/>
    <s v="GESTIONE DIRETTA"/>
    <x v="0"/>
  </r>
  <r>
    <s v="09"/>
    <n v="282.19"/>
    <n v="2.7692081231999999"/>
    <n v="8316"/>
    <x v="55"/>
    <m/>
    <m/>
    <n v="45560.635092592594"/>
    <s v="Ordinario n.100000046010"/>
    <s v="Pagamento rapido: ID=1596312"/>
    <n v="1596312"/>
    <s v="60046"/>
    <n v="95"/>
    <n v="1724755"/>
    <n v="1"/>
    <s v="Fattura"/>
    <s v="ATTIVITA_ISTITUZIONALI"/>
    <n v="293.48"/>
    <s v="24182461"/>
    <n v="107"/>
    <s v="1106"/>
    <x v="94"/>
    <s v="08082461008"/>
    <s v="IT08082461008"/>
    <n v="45530"/>
    <n v="45531"/>
    <s v="Articolo"/>
    <s v=""/>
    <n v="18"/>
    <n v="2"/>
    <n v="2.88"/>
    <s v="2024"/>
    <s v="C50005000010"/>
    <x v="10"/>
    <s v="U2112"/>
    <x v="8"/>
    <s v="P26000100001"/>
    <s v="DEBITI VS FORNITORI"/>
    <n v="4841036"/>
    <s v="PAGAM_DIRETTO"/>
    <s v=""/>
    <s v="GESTIONE DIRETTA"/>
    <x v="0"/>
  </r>
  <r>
    <s v="09"/>
    <n v="38.35"/>
    <n v="1.4713014042000001"/>
    <n v="8316"/>
    <x v="55"/>
    <m/>
    <m/>
    <n v="45560.635092592594"/>
    <s v="Ordinario n.100000046010"/>
    <s v="Pagamento rapido: ID=1596312"/>
    <n v="1596312"/>
    <s v="60046"/>
    <n v="95"/>
    <n v="1724757"/>
    <n v="1"/>
    <s v="Fattura"/>
    <s v="ATTIVITA_ISTITUZIONALI"/>
    <n v="39.880000000000003"/>
    <s v="24182541"/>
    <n v="107"/>
    <s v="1106"/>
    <x v="94"/>
    <s v="08082461008"/>
    <s v="IT08082461008"/>
    <n v="45530"/>
    <n v="45531"/>
    <s v="Articolo"/>
    <s v=""/>
    <n v="4"/>
    <n v="2"/>
    <n v="1.53"/>
    <s v="2024"/>
    <s v="C50005000010"/>
    <x v="10"/>
    <s v="U2112"/>
    <x v="8"/>
    <s v="P26000100001"/>
    <s v="DEBITI VS FORNITORI"/>
    <n v="4841047"/>
    <s v="PAGAM_DIRETTO"/>
    <s v=""/>
    <s v="GESTIONE DIRETTA"/>
    <x v="0"/>
  </r>
  <r>
    <s v="09"/>
    <n v="357.97"/>
    <n v="1.9615321389"/>
    <n v="8316"/>
    <x v="55"/>
    <m/>
    <m/>
    <n v="45560.635092592594"/>
    <s v="Ordinario n.100000046010"/>
    <s v="Pagamento rapido: ID=1596312"/>
    <n v="1596312"/>
    <s v="60046"/>
    <n v="95"/>
    <n v="1724759"/>
    <n v="1"/>
    <s v="Fattura"/>
    <s v="ATTIVITA_ISTITUZIONALI"/>
    <n v="372.29"/>
    <s v="24182407"/>
    <n v="107"/>
    <s v="1106"/>
    <x v="94"/>
    <s v="08082461008"/>
    <s v="IT08082461008"/>
    <n v="45530"/>
    <n v="45531"/>
    <s v="Articolo"/>
    <s v=""/>
    <n v="24"/>
    <n v="2"/>
    <n v="2.04"/>
    <s v="2024"/>
    <s v="C50005000010"/>
    <x v="10"/>
    <s v="U2112"/>
    <x v="8"/>
    <s v="P26000100001"/>
    <s v="DEBITI VS FORNITORI"/>
    <n v="4841163"/>
    <s v="PAGAM_DIRETTO"/>
    <s v=""/>
    <s v="GESTIONE DIRETTA"/>
    <x v="0"/>
  </r>
  <r>
    <s v="09"/>
    <n v="1242.75"/>
    <n v="1.4711538462"/>
    <n v="8317"/>
    <x v="55"/>
    <m/>
    <m/>
    <n v="45560.635162037041"/>
    <s v="Ordinario n.100000046010"/>
    <s v="Pagamento rapido: ID=1596313"/>
    <n v="1596313"/>
    <s v="60047"/>
    <n v="95"/>
    <n v="1724753"/>
    <n v="1"/>
    <s v="Fattura"/>
    <s v="ATTIVITA_ISTITUZIONALI"/>
    <n v="1292.46"/>
    <s v="24182433"/>
    <n v="107"/>
    <s v="1106"/>
    <x v="94"/>
    <s v="08082461008"/>
    <s v="IT08082461008"/>
    <n v="45530"/>
    <n v="45531"/>
    <s v="Articolo"/>
    <s v=""/>
    <n v="27"/>
    <n v="2"/>
    <n v="1.53"/>
    <s v="2024"/>
    <s v="C50005000010"/>
    <x v="10"/>
    <s v="U2112"/>
    <x v="8"/>
    <s v="P26000100001"/>
    <s v="DEBITI VS FORNITORI"/>
    <n v="4840968"/>
    <s v="PAGAM_DIRETTO"/>
    <s v=""/>
    <s v="GESTIONE DIRETTA"/>
    <x v="0"/>
  </r>
  <r>
    <s v="09"/>
    <n v="786.67"/>
    <n v="24.9518254822"/>
    <n v="8317"/>
    <x v="55"/>
    <m/>
    <m/>
    <n v="45560.635162037041"/>
    <s v="Ordinario n.100000046010"/>
    <s v="Pagamento rapido: ID=1596313"/>
    <n v="1596313"/>
    <s v="60047"/>
    <n v="95"/>
    <n v="1724760"/>
    <n v="1"/>
    <s v="Fattura"/>
    <s v="ATTIVITA_ISTITUZIONALI"/>
    <n v="818.14"/>
    <s v="24182421"/>
    <n v="107"/>
    <s v="1106"/>
    <x v="94"/>
    <s v="08082461008"/>
    <s v="IT08082461008"/>
    <n v="45530"/>
    <n v="45531"/>
    <s v="Articolo"/>
    <s v=""/>
    <n v="15"/>
    <n v="2"/>
    <n v="25.95"/>
    <s v="2024"/>
    <s v="C50005000010"/>
    <x v="10"/>
    <s v="U2112"/>
    <x v="8"/>
    <s v="P26000100001"/>
    <s v="DEBITI VS FORNITORI"/>
    <n v="4841195"/>
    <s v="PAGAM_DIRETTO"/>
    <s v=""/>
    <s v="GESTIONE DIRETTA"/>
    <x v="0"/>
  </r>
  <r>
    <s v="09"/>
    <n v="1320"/>
    <n v="1081.9672131148"/>
    <n v="8318"/>
    <x v="55"/>
    <m/>
    <m/>
    <n v="45560.635208333333"/>
    <s v="Ordinario n.100000046010"/>
    <s v="Pagamento rapido: ID=1596314"/>
    <n v="1596314"/>
    <s v="60048"/>
    <n v="1976"/>
    <n v="1481098"/>
    <n v="1"/>
    <s v="Fattura"/>
    <s v="ATTIVITA_ISTITUZIONALI"/>
    <n v="1610.4"/>
    <s v="1026132742"/>
    <n v="2254"/>
    <s v="3253"/>
    <x v="124"/>
    <s v="09238800156"/>
    <s v="09238800156"/>
    <n v="43971"/>
    <n v="44789"/>
    <s v="Articolo"/>
    <s v=""/>
    <n v="1"/>
    <n v="1"/>
    <n v="1320"/>
    <s v="2022"/>
    <s v="P26001513483"/>
    <x v="3"/>
    <s v="U2112"/>
    <x v="8"/>
    <s v="P26000100001"/>
    <s v="DEBITI VS FORNITORI"/>
    <n v="3469201"/>
    <s v="PAGAM_DIRETTO"/>
    <s v=""/>
    <s v="GESTIONE DIRETTA"/>
    <x v="0"/>
  </r>
  <r>
    <s v="09"/>
    <n v="19457"/>
    <n v="1415.0545454544999"/>
    <n v="8319"/>
    <x v="55"/>
    <m/>
    <m/>
    <n v="45560.635254629633"/>
    <s v="Ordinario n.100000046010"/>
    <s v="Pagamento rapido: ID=1596315"/>
    <n v="1596315"/>
    <s v="60049"/>
    <n v="1247"/>
    <n v="1724690"/>
    <n v="1"/>
    <s v="Fattura"/>
    <s v="ATTIVITA_ISTITUZIONALI"/>
    <n v="21402.7"/>
    <s v="3624086351"/>
    <n v="1354"/>
    <s v="2353"/>
    <x v="58"/>
    <s v="07195130153"/>
    <s v="IT02385200122"/>
    <n v="45527"/>
    <n v="45530"/>
    <s v="Articolo"/>
    <s v=""/>
    <n v="7"/>
    <n v="2"/>
    <n v="1556.56"/>
    <s v="2024"/>
    <s v="C50000100010"/>
    <x v="6"/>
    <s v="U2101"/>
    <x v="5"/>
    <s v="P26000100001"/>
    <s v="DEBITI VS FORNITORI"/>
    <n v="4815717"/>
    <s v="PAGAM_DIRETTO"/>
    <s v=""/>
    <s v="GESTIONE DIRETTA"/>
    <x v="0"/>
  </r>
  <r>
    <s v="09"/>
    <n v="15063.6"/>
    <n v="1369.4181818182001"/>
    <n v="8320"/>
    <x v="55"/>
    <m/>
    <m/>
    <n v="45560.635300925926"/>
    <s v="Ordinario n.100000046010"/>
    <s v="Pagamento rapido: ID=1596316"/>
    <n v="1596316"/>
    <s v="60050"/>
    <n v="2517"/>
    <n v="1719282"/>
    <n v="1"/>
    <s v="Fattura"/>
    <s v="ATTIVITA_ISTITUZIONALI"/>
    <n v="16569.96"/>
    <s v="9897303721"/>
    <n v="3447"/>
    <s v="4446"/>
    <x v="61"/>
    <s v="02774840595"/>
    <s v="02774840595"/>
    <n v="45504"/>
    <n v="45505"/>
    <s v="Articolo"/>
    <s v=""/>
    <n v="4"/>
    <n v="2"/>
    <n v="1506.36"/>
    <s v="2024"/>
    <s v="C50000100010"/>
    <x v="6"/>
    <s v="U2101"/>
    <x v="5"/>
    <s v="P26000100001"/>
    <s v="DEBITI VS FORNITORI"/>
    <n v="4783912"/>
    <s v="PAGAM_DIRETTO"/>
    <s v=""/>
    <s v="GESTIONE DIRETTA"/>
    <x v="0"/>
  </r>
  <r>
    <s v="09"/>
    <n v="74.400000000000006"/>
    <n v="6.7636363635999999"/>
    <n v="8321"/>
    <x v="55"/>
    <m/>
    <m/>
    <n v="45560.635335648149"/>
    <s v="Ordinario n.100000046010"/>
    <s v="Pagamento rapido: ID=1596317"/>
    <n v="1596317"/>
    <s v="60051"/>
    <n v="2517"/>
    <n v="1724738"/>
    <n v="1"/>
    <s v="Fattura"/>
    <s v="ATTIVITA_ISTITUZIONALI"/>
    <n v="81.84"/>
    <s v="9897308336"/>
    <n v="3447"/>
    <s v="4446"/>
    <x v="61"/>
    <s v="02774840595"/>
    <s v="02774840595"/>
    <n v="45527"/>
    <n v="45530"/>
    <s v="Articolo"/>
    <s v=""/>
    <n v="4"/>
    <n v="2"/>
    <n v="7.44"/>
    <s v="2024"/>
    <s v="C50000100020"/>
    <x v="9"/>
    <s v="U2101"/>
    <x v="5"/>
    <s v="P26000100001"/>
    <s v="DEBITI VS FORNITORI"/>
    <n v="4815724"/>
    <s v="PAGAM_DIRETTO"/>
    <s v=""/>
    <s v="GESTIONE DIRETTA"/>
    <x v="0"/>
  </r>
  <r>
    <s v="09"/>
    <n v="387.84"/>
    <n v="69.935135683499993"/>
    <n v="8322"/>
    <x v="55"/>
    <m/>
    <m/>
    <n v="45560.635381944441"/>
    <s v="Ordinario n.100000046010"/>
    <s v="Pagamento rapido: ID=1596318"/>
    <n v="1596318"/>
    <s v="60052"/>
    <n v="1097"/>
    <n v="1722284"/>
    <n v="1"/>
    <s v="Fattura"/>
    <s v="ATTIVITA_ISTITUZIONALI"/>
    <n v="473.16"/>
    <s v="7466/02"/>
    <n v="1197"/>
    <s v="2196"/>
    <x v="274"/>
    <s v="01316780426"/>
    <s v="01316780426"/>
    <n v="45513"/>
    <n v="45520"/>
    <s v="Articolo"/>
    <s v=""/>
    <n v="4"/>
    <n v="2"/>
    <n v="85.32"/>
    <s v="2024"/>
    <s v="C50002000040"/>
    <x v="15"/>
    <s v="U2112"/>
    <x v="8"/>
    <s v="P26000100001"/>
    <s v="DEBITI VS FORNITORI"/>
    <n v="4858155"/>
    <s v="PAGAM_DIRETTO"/>
    <s v=""/>
    <s v="GESTIONE DIRETTA"/>
    <x v="0"/>
  </r>
  <r>
    <s v="09"/>
    <n v="874.5"/>
    <n v="79.5"/>
    <n v="8323"/>
    <x v="55"/>
    <m/>
    <m/>
    <n v="45560.635428240741"/>
    <s v="Ordinario n.100000046010"/>
    <s v="Pagamento rapido: ID=1596319"/>
    <n v="1596319"/>
    <s v="60053"/>
    <n v="129"/>
    <n v="1724748"/>
    <n v="1"/>
    <s v="Fattura"/>
    <s v="ATTIVITA_ISTITUZIONALI"/>
    <n v="961.95"/>
    <s v="2100114705"/>
    <n v="133"/>
    <s v="1132"/>
    <x v="238"/>
    <s v="00795170158"/>
    <s v="02689300123"/>
    <n v="45530"/>
    <n v="45531"/>
    <s v="Articolo"/>
    <s v=""/>
    <n v="4"/>
    <n v="2"/>
    <n v="87.45"/>
    <s v="2024"/>
    <s v="C50000100010"/>
    <x v="6"/>
    <s v="U2101"/>
    <x v="5"/>
    <s v="P26000100001"/>
    <s v="DEBITI VS FORNITORI"/>
    <n v="4815352"/>
    <s v="PAGAM_DIRETTO"/>
    <s v=""/>
    <s v="GESTIONE DIRETTA"/>
    <x v="0"/>
  </r>
  <r>
    <s v="09"/>
    <n v="1020"/>
    <n v="183.93442622949999"/>
    <n v="8394"/>
    <x v="56"/>
    <m/>
    <m/>
    <n v="45561.595925925925"/>
    <s v="Ordinario n.100000046010"/>
    <s v="Pagamento rapido: ID=1596390"/>
    <n v="1596390"/>
    <s v="60124"/>
    <n v="26037"/>
    <n v="1724765"/>
    <n v="1"/>
    <s v="Fattura"/>
    <s v="ATTIVITA_ISTITUZIONALI"/>
    <n v="1244.4000000000001"/>
    <s v="9616420110"/>
    <n v="1004004"/>
    <s v="7573"/>
    <x v="309"/>
    <s v="12933300969"/>
    <s v="12933300969"/>
    <n v="45530"/>
    <n v="45531"/>
    <s v="Articolo"/>
    <s v=""/>
    <n v="4"/>
    <n v="2"/>
    <n v="224.4"/>
    <s v="2024"/>
    <s v="C50003000040"/>
    <x v="30"/>
    <s v="U2198"/>
    <x v="18"/>
    <s v="P26000100001"/>
    <s v="DEBITI VS FORNITORI"/>
    <n v="4841678"/>
    <s v="PAGAM_DIRETTO"/>
    <s v=""/>
    <s v="GESTIONE DIRETTA"/>
    <x v="0"/>
  </r>
  <r>
    <s v="09"/>
    <n v="7702"/>
    <n v="202.84068366380001"/>
    <n v="8395"/>
    <x v="56"/>
    <m/>
    <m/>
    <n v="45561.595972222225"/>
    <s v="Ordinario n.100000046010"/>
    <s v="Pagamento rapido: ID=1596391"/>
    <n v="1596391"/>
    <s v="60125"/>
    <n v="2759"/>
    <n v="1724766"/>
    <n v="1"/>
    <s v="Fattura"/>
    <s v="ATTIVITA_ISTITUZIONALI"/>
    <n v="8186.48"/>
    <s v="0900297275"/>
    <n v="3944"/>
    <s v="4943"/>
    <x v="147"/>
    <s v="09301330966"/>
    <s v="IT09301330966"/>
    <n v="45530"/>
    <n v="45531"/>
    <s v="Articolo"/>
    <s v=""/>
    <n v="11"/>
    <n v="2"/>
    <n v="215.6"/>
    <s v="2024"/>
    <s v="C50006000015"/>
    <x v="17"/>
    <s v="U2112"/>
    <x v="8"/>
    <s v="P26000100001"/>
    <s v="DEBITI VS FORNITORI"/>
    <n v="4841664"/>
    <s v="PAGAM_DIRETTO"/>
    <s v=""/>
    <s v="GESTIONE DIRETTA"/>
    <x v="0"/>
  </r>
  <r>
    <s v="09"/>
    <n v="400"/>
    <n v="15.3846153846"/>
    <n v="8396"/>
    <x v="56"/>
    <m/>
    <m/>
    <n v="45561.596006944441"/>
    <s v="Ordinario n.100000046010"/>
    <s v="Pagamento rapido: ID=1596392"/>
    <n v="1596392"/>
    <s v="60126"/>
    <n v="21482"/>
    <n v="1724808"/>
    <n v="1"/>
    <s v="Fattura"/>
    <s v="ATTIVITA_ISTITUZIONALI"/>
    <n v="416"/>
    <s v="2024    706"/>
    <n v="786005"/>
    <s v="6711"/>
    <x v="14"/>
    <s v="08683610961"/>
    <s v="08683610961"/>
    <n v="45530"/>
    <n v="45532"/>
    <s v="Articolo"/>
    <s v=""/>
    <n v="4"/>
    <n v="2"/>
    <n v="16"/>
    <s v="2024"/>
    <s v="C50005000010"/>
    <x v="10"/>
    <s v="U2112"/>
    <x v="8"/>
    <s v="P26000100001"/>
    <s v="DEBITI VS FORNITORI"/>
    <n v="4842116"/>
    <s v="PAGAM_DIRETTO"/>
    <s v=""/>
    <s v="GESTIONE DIRETTA"/>
    <x v="0"/>
  </r>
  <r>
    <s v="09"/>
    <n v="417.12"/>
    <n v="5.0182036920000002"/>
    <n v="8397"/>
    <x v="56"/>
    <m/>
    <m/>
    <n v="45561.596041666664"/>
    <s v="Ordinario n.100000046010"/>
    <s v="Pagamento rapido: ID=1596393"/>
    <n v="1596393"/>
    <s v="60127"/>
    <n v="2019"/>
    <n v="1724813"/>
    <n v="1"/>
    <s v="Fattura"/>
    <s v="ATTIVITA_ISTITUZIONALI"/>
    <n v="458.83"/>
    <s v="8261684163"/>
    <n v="2304"/>
    <s v="3303"/>
    <x v="170"/>
    <s v="11667890153"/>
    <s v="11667890153"/>
    <n v="45528"/>
    <n v="45532"/>
    <s v="Articolo"/>
    <s v=""/>
    <n v="10"/>
    <n v="2"/>
    <n v="5.52"/>
    <s v="2024"/>
    <s v="C50500100001"/>
    <x v="35"/>
    <s v="U2201"/>
    <x v="20"/>
    <s v="P26000100001"/>
    <s v="DEBITI VS FORNITORI"/>
    <n v="4842074"/>
    <s v="PAGAM_DIRETTO"/>
    <s v=""/>
    <s v="GESTIONE DIRETTA"/>
    <x v="0"/>
  </r>
  <r>
    <s v="09"/>
    <n v="5863.82"/>
    <n v="4806.4101048105003"/>
    <n v="8398"/>
    <x v="56"/>
    <m/>
    <m/>
    <n v="45561.596076388887"/>
    <s v="Ordinario n.100000046010"/>
    <s v="Pagamento rapido: ID=1596394"/>
    <n v="1596394"/>
    <s v="60128"/>
    <n v="7318"/>
    <n v="1724803"/>
    <n v="1"/>
    <s v="Fattura"/>
    <s v="ATTIVITA_ISTITUZIONALI"/>
    <n v="7153.86"/>
    <s v="2640/S3"/>
    <n v="3879"/>
    <s v="4878"/>
    <x v="35"/>
    <s v="03033240106"/>
    <s v="03033240106"/>
    <n v="45524"/>
    <n v="45532"/>
    <s v="Articolo"/>
    <s v=""/>
    <n v="1"/>
    <n v="1"/>
    <n v="5863.82"/>
    <s v="2024"/>
    <s v="C51006000030"/>
    <x v="25"/>
    <s v="U3220"/>
    <x v="13"/>
    <s v="P26000100001"/>
    <s v="DEBITI VS FORNITORI"/>
    <n v="4814629"/>
    <s v="PAGAM_DIRETTO"/>
    <s v=""/>
    <s v="GESTIONE DIRETTA"/>
    <x v="0"/>
  </r>
  <r>
    <s v="09"/>
    <n v="9343.2000000000007"/>
    <n v="7658.3633431883"/>
    <n v="8398"/>
    <x v="56"/>
    <m/>
    <m/>
    <n v="45561.596076388887"/>
    <s v="Ordinario n.100000046010"/>
    <s v="Pagamento rapido: ID=1596394"/>
    <n v="1596394"/>
    <s v="60128"/>
    <n v="7318"/>
    <n v="1724804"/>
    <n v="1"/>
    <s v="Fattura"/>
    <s v="ATTIVITA_ISTITUZIONALI"/>
    <n v="11398.7"/>
    <s v="2639/S3"/>
    <n v="3879"/>
    <s v="4878"/>
    <x v="35"/>
    <s v="03033240106"/>
    <s v="03033240106"/>
    <n v="45524"/>
    <n v="45532"/>
    <s v="Articolo"/>
    <s v=""/>
    <n v="1"/>
    <n v="1"/>
    <n v="9343.2000000000007"/>
    <s v="2024"/>
    <s v="C51006000030"/>
    <x v="25"/>
    <s v="U3220"/>
    <x v="13"/>
    <s v="P26000100001"/>
    <s v="DEBITI VS FORNITORI"/>
    <n v="4814653"/>
    <s v="PAGAM_DIRETTO"/>
    <s v=""/>
    <s v="GESTIONE DIRETTA"/>
    <x v="0"/>
  </r>
  <r>
    <s v="09"/>
    <n v="4082.04"/>
    <n v="3345.9336199948002"/>
    <n v="8398"/>
    <x v="56"/>
    <m/>
    <m/>
    <n v="45561.596076388887"/>
    <s v="Ordinario n.100000046010"/>
    <s v="Pagamento rapido: ID=1596394"/>
    <n v="1596394"/>
    <s v="60128"/>
    <n v="7318"/>
    <n v="1724805"/>
    <n v="1"/>
    <s v="Fattura"/>
    <s v="ATTIVITA_ISTITUZIONALI"/>
    <n v="4980.09"/>
    <s v="2643/S3"/>
    <n v="3879"/>
    <s v="4878"/>
    <x v="35"/>
    <s v="03033240106"/>
    <s v="03033240106"/>
    <n v="45524"/>
    <n v="45532"/>
    <s v="Articolo"/>
    <s v=""/>
    <n v="1"/>
    <n v="1"/>
    <n v="4082.04"/>
    <s v="2024"/>
    <s v="C51006000030"/>
    <x v="25"/>
    <s v="U3220"/>
    <x v="13"/>
    <s v="P26000100001"/>
    <s v="DEBITI VS FORNITORI"/>
    <n v="4814684"/>
    <s v="PAGAM_DIRETTO"/>
    <s v=""/>
    <s v="GESTIONE DIRETTA"/>
    <x v="0"/>
  </r>
  <r>
    <s v="09"/>
    <n v="18453.29"/>
    <n v="15125.6500940612"/>
    <n v="8398"/>
    <x v="56"/>
    <m/>
    <m/>
    <n v="45561.596076388887"/>
    <s v="Ordinario n.100000046010"/>
    <s v="Pagamento rapido: ID=1596394"/>
    <n v="1596394"/>
    <s v="60128"/>
    <n v="7318"/>
    <n v="1724806"/>
    <n v="1"/>
    <s v="Fattura"/>
    <s v="ATTIVITA_ISTITUZIONALI"/>
    <n v="22513.01"/>
    <s v="2641/S3"/>
    <n v="3879"/>
    <s v="4878"/>
    <x v="35"/>
    <s v="03033240106"/>
    <s v="03033240106"/>
    <n v="45524"/>
    <n v="45532"/>
    <s v="Articolo"/>
    <s v=""/>
    <n v="1"/>
    <n v="1"/>
    <n v="18453.29"/>
    <s v="2024"/>
    <s v="C51006000030"/>
    <x v="25"/>
    <s v="U3220"/>
    <x v="13"/>
    <s v="P26000100001"/>
    <s v="DEBITI VS FORNITORI"/>
    <n v="4814580"/>
    <s v="PAGAM_DIRETTO"/>
    <s v=""/>
    <s v="GESTIONE DIRETTA"/>
    <x v="0"/>
  </r>
  <r>
    <s v="09"/>
    <n v="7643.1"/>
    <n v="6264.8374092988997"/>
    <n v="8398"/>
    <x v="56"/>
    <m/>
    <m/>
    <n v="45561.596076388887"/>
    <s v="Ordinario n.100000046010"/>
    <s v="Pagamento rapido: ID=1596394"/>
    <n v="1596394"/>
    <s v="60128"/>
    <n v="7318"/>
    <n v="1724807"/>
    <n v="1"/>
    <s v="Fattura"/>
    <s v="ATTIVITA_ISTITUZIONALI"/>
    <n v="9324.58"/>
    <s v="2642/S3"/>
    <n v="3879"/>
    <s v="4878"/>
    <x v="35"/>
    <s v="03033240106"/>
    <s v="03033240106"/>
    <n v="45524"/>
    <n v="45532"/>
    <s v="Articolo"/>
    <s v=""/>
    <n v="1"/>
    <n v="1"/>
    <n v="7643.1"/>
    <s v="2024"/>
    <s v="C51006000030"/>
    <x v="25"/>
    <s v="U3220"/>
    <x v="13"/>
    <s v="P26000100001"/>
    <s v="DEBITI VS FORNITORI"/>
    <n v="4814522"/>
    <s v="PAGAM_DIRETTO"/>
    <s v=""/>
    <s v="GESTIONE DIRETTA"/>
    <x v="0"/>
  </r>
  <r>
    <s v="09"/>
    <n v="21520.09"/>
    <n v="17639.417898414398"/>
    <n v="8398"/>
    <x v="56"/>
    <m/>
    <m/>
    <n v="45561.596076388887"/>
    <s v="Ordinario n.100000046010"/>
    <s v="Pagamento rapido: ID=1596394"/>
    <n v="1596394"/>
    <s v="60128"/>
    <n v="7318"/>
    <n v="1724824"/>
    <n v="1"/>
    <s v="Fattura"/>
    <s v="ATTIVITA_ISTITUZIONALI"/>
    <n v="26254.51"/>
    <s v="2638/S3"/>
    <n v="3879"/>
    <s v="4878"/>
    <x v="35"/>
    <s v="03033240106"/>
    <s v="03033240106"/>
    <n v="45524"/>
    <n v="45532"/>
    <s v="Articolo"/>
    <s v=""/>
    <n v="1"/>
    <n v="1"/>
    <n v="21520.09"/>
    <s v="2024"/>
    <s v="C51006000030"/>
    <x v="25"/>
    <s v="U3220"/>
    <x v="13"/>
    <s v="P26000100001"/>
    <s v="DEBITI VS FORNITORI"/>
    <n v="4814619"/>
    <s v="PAGAM_DIRETTO"/>
    <s v=""/>
    <s v="GESTIONE DIRETTA"/>
    <x v="0"/>
  </r>
  <r>
    <s v="09"/>
    <n v="6076.2"/>
    <n v="552.38181818179999"/>
    <n v="8399"/>
    <x v="56"/>
    <m/>
    <m/>
    <n v="45561.596145833333"/>
    <s v="Ordinario n.100000046010"/>
    <s v="Pagamento rapido: ID=1596395"/>
    <n v="1596395"/>
    <s v="60129"/>
    <n v="704"/>
    <n v="1724790"/>
    <n v="1"/>
    <s v="Fattura"/>
    <s v="ATTIVITA_ISTITUZIONALI"/>
    <n v="6683.82"/>
    <s v="0000136974"/>
    <n v="766"/>
    <s v="1765"/>
    <x v="36"/>
    <s v="00426150488"/>
    <s v="00426150488"/>
    <n v="45526"/>
    <n v="45531"/>
    <s v="Articolo"/>
    <s v=""/>
    <n v="4"/>
    <n v="2"/>
    <n v="607.62"/>
    <s v="2024"/>
    <s v="C50000100010"/>
    <x v="6"/>
    <s v="U2101"/>
    <x v="5"/>
    <s v="P26000100001"/>
    <s v="DEBITI VS FORNITORI"/>
    <n v="4815635"/>
    <s v="PAGAM_DIRETTO"/>
    <s v=""/>
    <s v="GESTIONE DIRETTA"/>
    <x v="0"/>
  </r>
  <r>
    <s v="09"/>
    <n v="3148.02"/>
    <n v="286.18198347010002"/>
    <n v="8400"/>
    <x v="56"/>
    <m/>
    <m/>
    <n v="45561.596180555556"/>
    <s v="Ordinario n.100000046010"/>
    <s v="Pagamento rapido: ID=1596396"/>
    <n v="1596396"/>
    <s v="60130"/>
    <n v="704"/>
    <n v="1724799"/>
    <n v="1"/>
    <s v="Fattura"/>
    <s v="ATTIVITA_ISTITUZIONALI"/>
    <n v="3462.82"/>
    <s v="0000136975"/>
    <n v="766"/>
    <s v="1765"/>
    <x v="36"/>
    <s v="00426150488"/>
    <s v="00426150488"/>
    <n v="45526"/>
    <n v="45531"/>
    <s v="Articolo"/>
    <s v=""/>
    <n v="4"/>
    <n v="2"/>
    <n v="314.8"/>
    <s v="2024"/>
    <s v="C50000100010"/>
    <x v="6"/>
    <s v="U2101"/>
    <x v="5"/>
    <s v="P26000100001"/>
    <s v="DEBITI VS FORNITORI"/>
    <n v="4815663"/>
    <s v="PAGAM_DIRETTO"/>
    <s v=""/>
    <s v="GESTIONE DIRETTA"/>
    <x v="0"/>
  </r>
  <r>
    <s v="09"/>
    <n v="77.599999999999994"/>
    <n v="13.9920988698"/>
    <n v="8401"/>
    <x v="56"/>
    <m/>
    <m/>
    <n v="45561.596215277779"/>
    <s v="Ordinario n.100000046010"/>
    <s v="Pagamento rapido: ID=1596397"/>
    <n v="1596397"/>
    <s v="60131"/>
    <n v="9898"/>
    <n v="1724791"/>
    <n v="1"/>
    <s v="Fattura"/>
    <s v="ATTIVITA_ISTITUZIONALI"/>
    <n v="94.67"/>
    <s v="A3597"/>
    <n v="298001"/>
    <s v="5628"/>
    <x v="184"/>
    <s v="03578710729"/>
    <s v="03578710729"/>
    <n v="45513"/>
    <n v="45531"/>
    <s v="Articolo"/>
    <s v=""/>
    <n v="4"/>
    <n v="2"/>
    <n v="17.07"/>
    <s v="2024"/>
    <s v="C50002000040"/>
    <x v="15"/>
    <s v="U2112"/>
    <x v="8"/>
    <s v="P26000100001"/>
    <s v="DEBITI VS FORNITORI"/>
    <n v="4841671"/>
    <s v="PAGAM_DIRETTO"/>
    <s v=""/>
    <s v="GESTIONE DIRETTA"/>
    <x v="0"/>
  </r>
  <r>
    <s v="09"/>
    <n v="42.2"/>
    <n v="42.2"/>
    <n v="8403"/>
    <x v="56"/>
    <m/>
    <m/>
    <n v="45561.596250000002"/>
    <s v="Ordinario n.100000046010 B ITALIA ALTRI ENTI"/>
    <s v="Pagamento rapido: ID=1596399"/>
    <n v="1596399"/>
    <s v="55174"/>
    <n v="3131"/>
    <n v="1724792"/>
    <n v="1"/>
    <s v="Fattura"/>
    <s v="ATTIVITA_ISTITUZIONALI"/>
    <n v="42.2"/>
    <s v="COEL 515/2024/FT"/>
    <n v="1221"/>
    <s v="2220"/>
    <x v="41"/>
    <s v="04724150968"/>
    <s v="IT04724150968"/>
    <n v="45526"/>
    <n v="45531"/>
    <s v="Articolo"/>
    <s v=""/>
    <n v="1"/>
    <n v="1"/>
    <n v="42.2"/>
    <s v="2024"/>
    <s v="C51002000091"/>
    <x v="91"/>
    <s v="U3134"/>
    <x v="44"/>
    <s v="P25000100001"/>
    <s v="DEBITI VS. AZIENDE SANITARIE DA REGIONE"/>
    <n v="4813884"/>
    <s v="PAGAM_DIRETTO"/>
    <s v=""/>
    <s v="ATS/ASST/IRCCS REGIONE"/>
    <x v="0"/>
  </r>
  <r>
    <s v="09"/>
    <n v="107.5"/>
    <n v="2"/>
    <n v="8403"/>
    <x v="56"/>
    <m/>
    <m/>
    <n v="45561.596250000002"/>
    <s v="Ordinario n.100000046010 B ITALIA ALTRI ENTI"/>
    <s v="Pagamento rapido: ID=1596399"/>
    <n v="1596399"/>
    <s v="55174"/>
    <n v="3131"/>
    <n v="1724793"/>
    <n v="1"/>
    <s v="Fattura"/>
    <s v="ATTIVITA_ISTITUZIONALI"/>
    <n v="107.5"/>
    <s v="COEL 513/2024/FT"/>
    <n v="1221"/>
    <s v="2220"/>
    <x v="41"/>
    <s v="04724150968"/>
    <s v="IT04724150968"/>
    <n v="45526"/>
    <n v="45531"/>
    <s v="Articolo"/>
    <s v=""/>
    <n v="2"/>
    <n v="1"/>
    <n v="2"/>
    <s v="2024"/>
    <s v="C54502000070"/>
    <x v="3"/>
    <s v="U5103"/>
    <x v="2"/>
    <s v="P25000100001"/>
    <s v="DEBITI VS. AZIENDE SANITARIE DA REGIONE"/>
    <n v="4813761"/>
    <s v="PAGAM_DIRETTO"/>
    <s v=""/>
    <s v="ATS/ASST/IRCCS REGIONE"/>
    <x v="0"/>
  </r>
  <r>
    <s v="09"/>
    <n v="86.4"/>
    <n v="2"/>
    <n v="8403"/>
    <x v="56"/>
    <m/>
    <m/>
    <n v="45561.596250000002"/>
    <s v="Ordinario n.100000046010 B ITALIA ALTRI ENTI"/>
    <s v="Pagamento rapido: ID=1596399"/>
    <n v="1596399"/>
    <s v="55174"/>
    <n v="3131"/>
    <n v="1724795"/>
    <n v="1"/>
    <s v="Fattura"/>
    <s v="ATTIVITA_ISTITUZIONALI"/>
    <n v="86.4"/>
    <s v="COEL 518"/>
    <n v="1221"/>
    <s v="2220"/>
    <x v="41"/>
    <s v="04724150968"/>
    <s v="IT04724150968"/>
    <n v="45526"/>
    <n v="45531"/>
    <s v="Articolo"/>
    <s v=""/>
    <n v="2"/>
    <n v="1"/>
    <n v="2"/>
    <s v="2024"/>
    <s v="C54502000070"/>
    <x v="3"/>
    <s v="U5103"/>
    <x v="2"/>
    <s v="P25000100001"/>
    <s v="DEBITI VS. AZIENDE SANITARIE DA REGIONE"/>
    <n v="4813477"/>
    <s v="PAGAM_DIRETTO"/>
    <s v=""/>
    <s v="ATS/ASST/IRCCS REGIONE"/>
    <x v="0"/>
  </r>
  <r>
    <s v="09"/>
    <n v="284.8"/>
    <n v="2"/>
    <n v="8403"/>
    <x v="56"/>
    <m/>
    <m/>
    <n v="45561.596250000002"/>
    <s v="Ordinario n.100000046010 B ITALIA ALTRI ENTI"/>
    <s v="Pagamento rapido: ID=1596399"/>
    <n v="1596399"/>
    <s v="55174"/>
    <n v="3131"/>
    <n v="1724796"/>
    <n v="1"/>
    <s v="Fattura"/>
    <s v="ATTIVITA_ISTITUZIONALI"/>
    <n v="284.8"/>
    <s v="COEL 517"/>
    <n v="1221"/>
    <s v="2220"/>
    <x v="41"/>
    <s v="04724150968"/>
    <s v="IT04724150968"/>
    <n v="45526"/>
    <n v="45531"/>
    <s v="Articolo"/>
    <s v=""/>
    <n v="2"/>
    <n v="1"/>
    <n v="2"/>
    <s v="2024"/>
    <s v="C54502000070"/>
    <x v="3"/>
    <s v="U5103"/>
    <x v="2"/>
    <s v="P25000100001"/>
    <s v="DEBITI VS. AZIENDE SANITARIE DA REGIONE"/>
    <n v="4813537"/>
    <s v="PAGAM_DIRETTO"/>
    <s v=""/>
    <s v="ATS/ASST/IRCCS REGIONE"/>
    <x v="0"/>
  </r>
  <r>
    <s v="09"/>
    <n v="284.8"/>
    <n v="2"/>
    <n v="8403"/>
    <x v="56"/>
    <m/>
    <m/>
    <n v="45561.596250000002"/>
    <s v="Ordinario n.100000046010 B ITALIA ALTRI ENTI"/>
    <s v="Pagamento rapido: ID=1596399"/>
    <n v="1596399"/>
    <s v="55174"/>
    <n v="3131"/>
    <n v="1724797"/>
    <n v="1"/>
    <s v="Fattura"/>
    <s v="ATTIVITA_ISTITUZIONALI"/>
    <n v="284.8"/>
    <s v="COEL 512"/>
    <n v="1221"/>
    <s v="2220"/>
    <x v="41"/>
    <s v="04724150968"/>
    <s v="IT04724150968"/>
    <n v="45526"/>
    <n v="45531"/>
    <s v="Articolo"/>
    <s v=""/>
    <n v="2"/>
    <n v="1"/>
    <n v="2"/>
    <s v="2024"/>
    <s v="C54502000070"/>
    <x v="3"/>
    <s v="U5103"/>
    <x v="2"/>
    <s v="P25000100001"/>
    <s v="DEBITI VS. AZIENDE SANITARIE DA REGIONE"/>
    <n v="4813744"/>
    <s v="PAGAM_DIRETTO"/>
    <s v=""/>
    <s v="ATS/ASST/IRCCS REGIONE"/>
    <x v="0"/>
  </r>
  <r>
    <s v="09"/>
    <n v="284.8"/>
    <n v="2"/>
    <n v="8403"/>
    <x v="56"/>
    <m/>
    <m/>
    <n v="45561.596250000002"/>
    <s v="Ordinario n.100000046010 B ITALIA ALTRI ENTI"/>
    <s v="Pagamento rapido: ID=1596399"/>
    <n v="1596399"/>
    <s v="55174"/>
    <n v="3131"/>
    <n v="1724798"/>
    <n v="1"/>
    <s v="Fattura"/>
    <s v="ATTIVITA_ISTITUZIONALI"/>
    <n v="284.8"/>
    <s v="COEL 514/2024/FT"/>
    <n v="1221"/>
    <s v="2220"/>
    <x v="41"/>
    <s v="04724150968"/>
    <s v="IT04724150968"/>
    <n v="45526"/>
    <n v="45531"/>
    <s v="Articolo"/>
    <s v=""/>
    <n v="2"/>
    <n v="1"/>
    <n v="2"/>
    <s v="2024"/>
    <s v="C54502000070"/>
    <x v="3"/>
    <s v="U5103"/>
    <x v="2"/>
    <s v="P25000100001"/>
    <s v="DEBITI VS. AZIENDE SANITARIE DA REGIONE"/>
    <n v="4813462"/>
    <s v="PAGAM_DIRETTO"/>
    <s v=""/>
    <s v="ATS/ASST/IRCCS REGIONE"/>
    <x v="0"/>
  </r>
  <r>
    <s v="09"/>
    <n v="128.6"/>
    <n v="2"/>
    <n v="8403"/>
    <x v="56"/>
    <m/>
    <m/>
    <n v="45561.596250000002"/>
    <s v="Ordinario n.100000046010 B ITALIA ALTRI ENTI"/>
    <s v="Pagamento rapido: ID=1596399"/>
    <n v="1596399"/>
    <s v="55174"/>
    <n v="3131"/>
    <n v="1724800"/>
    <n v="1"/>
    <s v="Fattura"/>
    <s v="ATTIVITA_ISTITUZIONALI"/>
    <n v="128.6"/>
    <s v="COEL 516/2024/FT"/>
    <n v="1221"/>
    <s v="2220"/>
    <x v="41"/>
    <s v="04724150968"/>
    <s v="IT04724150968"/>
    <n v="45526"/>
    <n v="45531"/>
    <s v="Articolo"/>
    <s v=""/>
    <n v="2"/>
    <n v="1"/>
    <n v="2"/>
    <s v="2024"/>
    <s v="C54502000070"/>
    <x v="3"/>
    <s v="U5103"/>
    <x v="2"/>
    <s v="P25000100001"/>
    <s v="DEBITI VS. AZIENDE SANITARIE DA REGIONE"/>
    <n v="4813468"/>
    <s v="PAGAM_DIRETTO"/>
    <s v=""/>
    <s v="ATS/ASST/IRCCS REGIONE"/>
    <x v="0"/>
  </r>
  <r>
    <s v="09"/>
    <n v="4406.16"/>
    <n v="400.56330578239999"/>
    <n v="8404"/>
    <x v="56"/>
    <m/>
    <m/>
    <n v="45561.596377314818"/>
    <s v="Ordinario n.100000046010"/>
    <s v="Pagamento rapido: ID=1596400"/>
    <n v="1596400"/>
    <s v="60133"/>
    <n v="19498"/>
    <n v="1724782"/>
    <n v="1"/>
    <s v="Fattura"/>
    <s v="ATTIVITA_ISTITUZIONALI"/>
    <n v="4846.78"/>
    <s v="2024140000002694"/>
    <n v="697001"/>
    <s v="6316"/>
    <x v="43"/>
    <s v="10972900962"/>
    <s v="10972900962"/>
    <n v="45526"/>
    <n v="45531"/>
    <s v="Articolo"/>
    <s v=""/>
    <n v="4"/>
    <n v="2"/>
    <n v="440.62"/>
    <s v="2024"/>
    <s v="C50000100010"/>
    <x v="6"/>
    <s v="U2101"/>
    <x v="5"/>
    <s v="P26000100001"/>
    <s v="DEBITI VS FORNITORI"/>
    <n v="4815677"/>
    <s v="PAGAM_DIRETTO"/>
    <s v=""/>
    <s v="GESTIONE DIRETTA"/>
    <x v="0"/>
  </r>
  <r>
    <s v="09"/>
    <n v="7993.02"/>
    <n v="726.63652892519997"/>
    <n v="8405"/>
    <x v="56"/>
    <m/>
    <m/>
    <n v="45561.596412037034"/>
    <s v="Ordinario n.100000046010"/>
    <s v="Pagamento rapido: ID=1596401"/>
    <n v="1596401"/>
    <s v="60134"/>
    <n v="755"/>
    <n v="1724696"/>
    <n v="1"/>
    <s v="Fattura"/>
    <s v="ATTIVITA_ISTITUZIONALI"/>
    <n v="8792.32"/>
    <s v="0000001000072395"/>
    <n v="826"/>
    <s v="1825"/>
    <x v="45"/>
    <s v="00212840235"/>
    <s v="00212840235"/>
    <n v="45526"/>
    <n v="45530"/>
    <s v="Articolo"/>
    <s v=""/>
    <n v="4"/>
    <n v="2"/>
    <n v="799.3"/>
    <s v="2024"/>
    <s v="C50000100010"/>
    <x v="6"/>
    <s v="U2101"/>
    <x v="5"/>
    <s v="P26000100001"/>
    <s v="DEBITI VS FORNITORI"/>
    <n v="4815569"/>
    <s v="PAGAM_DIRETTO"/>
    <s v=""/>
    <s v="GESTIONE DIRETTA"/>
    <x v="0"/>
  </r>
  <r>
    <s v="09"/>
    <n v="856.3"/>
    <n v="77.845454545500004"/>
    <n v="8406"/>
    <x v="56"/>
    <m/>
    <m/>
    <n v="45561.596446759257"/>
    <s v="Ordinario n.100000046010"/>
    <s v="Pagamento rapido: ID=1596402"/>
    <n v="1596402"/>
    <s v="60135"/>
    <n v="755"/>
    <n v="1724695"/>
    <n v="1"/>
    <s v="Fattura"/>
    <s v="ATTIVITA_ISTITUZIONALI"/>
    <n v="941.93"/>
    <s v="0000001000072396"/>
    <n v="826"/>
    <s v="1825"/>
    <x v="45"/>
    <s v="00212840235"/>
    <s v="00212840235"/>
    <n v="45526"/>
    <n v="45530"/>
    <s v="Articolo"/>
    <s v=""/>
    <n v="4"/>
    <n v="2"/>
    <n v="85.63"/>
    <s v="2024"/>
    <s v="C50000100010"/>
    <x v="6"/>
    <s v="U2101"/>
    <x v="5"/>
    <s v="P26000100001"/>
    <s v="DEBITI VS FORNITORI"/>
    <n v="4815562"/>
    <s v="PAGAM_DIRETTO"/>
    <s v=""/>
    <s v="GESTIONE DIRETTA"/>
    <x v="0"/>
  </r>
  <r>
    <s v="09"/>
    <n v="821.13"/>
    <n v="673.05643644309998"/>
    <n v="8407"/>
    <x v="56"/>
    <m/>
    <m/>
    <n v="45561.59648148148"/>
    <s v="Ordinario n.100000046010"/>
    <s v="Pagamento rapido: ID=1596403"/>
    <n v="1596403"/>
    <s v="60136"/>
    <n v="15319"/>
    <n v="1724781"/>
    <n v="1"/>
    <s v="Fattura"/>
    <s v="ATTIVITA_ISTITUZIONALI"/>
    <n v="1001.78"/>
    <s v="3/316/2024/FT"/>
    <n v="512002"/>
    <s v="5992"/>
    <x v="351"/>
    <s v="01203470529"/>
    <s v="01203470529"/>
    <n v="45531"/>
    <n v="45531"/>
    <s v="Articolo"/>
    <s v=""/>
    <n v="1"/>
    <n v="1"/>
    <n v="821.13"/>
    <s v="2024"/>
    <s v="C51009000050"/>
    <x v="13"/>
    <s v="U3299"/>
    <x v="3"/>
    <s v="P26000100001"/>
    <s v="DEBITI VS FORNITORI"/>
    <n v="4813473"/>
    <s v="PAGAM_DIRETTO"/>
    <s v=""/>
    <s v="GESTIONE DIRETTA"/>
    <x v="0"/>
  </r>
  <r>
    <s v="09"/>
    <n v="301.11"/>
    <n v="27.372809914899999"/>
    <n v="8408"/>
    <x v="56"/>
    <m/>
    <m/>
    <n v="45561.596516203703"/>
    <s v="Ordinario n.100000046010"/>
    <s v="Pagamento rapido: ID=1596404"/>
    <n v="1596404"/>
    <s v="60137"/>
    <n v="1788"/>
    <n v="1724810"/>
    <n v="1"/>
    <s v="Fattura"/>
    <s v="ATTIVITA_ISTITUZIONALI"/>
    <n v="331.22"/>
    <s v="8134171049"/>
    <n v="2049"/>
    <s v="3048"/>
    <x v="353"/>
    <s v="04485620159"/>
    <s v="IT04485620159"/>
    <n v="45530"/>
    <n v="45532"/>
    <s v="Articolo"/>
    <s v=""/>
    <n v="4"/>
    <n v="2"/>
    <n v="30.11"/>
    <s v="2024"/>
    <s v="C50000100020"/>
    <x v="9"/>
    <s v="U2101"/>
    <x v="5"/>
    <s v="P26000100001"/>
    <s v="DEBITI VS FORNITORI"/>
    <n v="4823741"/>
    <s v="PAGAM_DIRETTO"/>
    <s v=""/>
    <s v="GESTIONE DIRETTA"/>
    <x v="0"/>
  </r>
  <r>
    <s v="09"/>
    <n v="370.2"/>
    <n v="33.654545454500003"/>
    <n v="8409"/>
    <x v="56"/>
    <m/>
    <m/>
    <n v="45561.596550925926"/>
    <s v="Ordinario n.100000046010"/>
    <s v="Pagamento rapido: ID=1596405"/>
    <n v="1596405"/>
    <s v="60138"/>
    <n v="1788"/>
    <n v="1724811"/>
    <n v="1"/>
    <s v="Fattura"/>
    <s v="ATTIVITA_ISTITUZIONALI"/>
    <n v="407.22"/>
    <s v="8134171050"/>
    <n v="2049"/>
    <s v="3048"/>
    <x v="353"/>
    <s v="04485620159"/>
    <s v="IT04485620159"/>
    <n v="45530"/>
    <n v="45532"/>
    <s v="Articolo"/>
    <s v=""/>
    <n v="4"/>
    <n v="2"/>
    <n v="37.020000000000003"/>
    <s v="2024"/>
    <s v="C50000100020"/>
    <x v="9"/>
    <s v="U2101"/>
    <x v="5"/>
    <s v="P26000100001"/>
    <s v="DEBITI VS FORNITORI"/>
    <n v="4815684"/>
    <s v="PAGAM_DIRETTO"/>
    <s v=""/>
    <s v="GESTIONE DIRETTA"/>
    <x v="0"/>
  </r>
  <r>
    <s v="09"/>
    <n v="10.6"/>
    <n v="8.6898685227999994"/>
    <n v="8410"/>
    <x v="56"/>
    <m/>
    <m/>
    <n v="45561.596585648149"/>
    <s v="Ordinario n.100000046010"/>
    <s v="Pagamento rapido: ID=1596406"/>
    <n v="1596406"/>
    <s v="60139"/>
    <n v="26636"/>
    <n v="1721913"/>
    <n v="1"/>
    <s v="Fattura"/>
    <s v="ATTIVITA_ISTITUZIONALI"/>
    <n v="12.93"/>
    <s v="412414214233"/>
    <n v="1024005"/>
    <s v="7728"/>
    <x v="305"/>
    <s v="02221101203"/>
    <s v="03819031208"/>
    <n v="45515"/>
    <n v="45517"/>
    <s v="Articolo"/>
    <s v=""/>
    <n v="1"/>
    <n v="1"/>
    <n v="10.6"/>
    <s v="2024"/>
    <s v="C51008000015"/>
    <x v="68"/>
    <s v="U3210"/>
    <x v="17"/>
    <s v="P26000100001"/>
    <s v="DEBITI VS FORNITORI"/>
    <n v="4803927"/>
    <s v="PAGAM_DIRETTO"/>
    <s v=""/>
    <s v="GESTIONE DIRETTA"/>
    <x v="0"/>
  </r>
  <r>
    <s v="09"/>
    <n v="12.57"/>
    <n v="8.8239735099000001"/>
    <n v="8410"/>
    <x v="56"/>
    <m/>
    <m/>
    <n v="45561.596585648149"/>
    <s v="Ordinario n.100000046010"/>
    <s v="Pagamento rapido: ID=1596406"/>
    <n v="1596406"/>
    <s v="60139"/>
    <n v="26636"/>
    <n v="1721914"/>
    <n v="1"/>
    <s v="Fattura"/>
    <s v="ATTIVITA_ISTITUZIONALI"/>
    <n v="15.1"/>
    <s v="412414214234"/>
    <n v="1024005"/>
    <s v="7728"/>
    <x v="305"/>
    <s v="02221101203"/>
    <s v="03819031208"/>
    <n v="45515"/>
    <n v="45517"/>
    <s v="Articolo"/>
    <s v=""/>
    <n v="2"/>
    <n v="1"/>
    <n v="10.6"/>
    <s v="2024"/>
    <s v="C51008000015"/>
    <x v="68"/>
    <s v="U3210"/>
    <x v="17"/>
    <s v="P26000100001"/>
    <s v="DEBITI VS FORNITORI"/>
    <n v="4803931"/>
    <s v="PAGAM_DIRETTO"/>
    <s v=""/>
    <s v="GESTIONE DIRETTA"/>
    <x v="0"/>
  </r>
  <r>
    <s v="09"/>
    <n v="473.81"/>
    <n v="388.36764311050001"/>
    <n v="8410"/>
    <x v="56"/>
    <m/>
    <m/>
    <n v="45561.596585648149"/>
    <s v="Ordinario n.100000046010"/>
    <s v="Pagamento rapido: ID=1596406"/>
    <n v="1596406"/>
    <s v="60139"/>
    <n v="26636"/>
    <n v="1721915"/>
    <n v="1"/>
    <s v="Fattura"/>
    <s v="ATTIVITA_ISTITUZIONALI"/>
    <n v="578.04999999999995"/>
    <s v="412414214235"/>
    <n v="1024005"/>
    <s v="7728"/>
    <x v="305"/>
    <s v="02221101203"/>
    <s v="03819031208"/>
    <n v="45515"/>
    <n v="45517"/>
    <s v="Articolo"/>
    <s v=""/>
    <n v="1"/>
    <n v="1"/>
    <n v="473.81"/>
    <s v="2024"/>
    <s v="C51008000015"/>
    <x v="68"/>
    <s v="U3210"/>
    <x v="17"/>
    <s v="P26000100001"/>
    <s v="DEBITI VS FORNITORI"/>
    <n v="4803936"/>
    <s v="PAGAM_DIRETTO"/>
    <s v=""/>
    <s v="GESTIONE DIRETTA"/>
    <x v="0"/>
  </r>
  <r>
    <s v="09"/>
    <n v="991.35"/>
    <n v="812.57995163090004"/>
    <n v="8410"/>
    <x v="56"/>
    <m/>
    <m/>
    <n v="45561.596585648149"/>
    <s v="Ordinario n.100000046010"/>
    <s v="Pagamento rapido: ID=1596406"/>
    <n v="1596406"/>
    <s v="60139"/>
    <n v="26636"/>
    <n v="1721921"/>
    <n v="1"/>
    <s v="Fattura"/>
    <s v="ATTIVITA_ISTITUZIONALI"/>
    <n v="1209.45"/>
    <s v="412414214236"/>
    <n v="1024005"/>
    <s v="7728"/>
    <x v="305"/>
    <s v="02221101203"/>
    <s v="03819031208"/>
    <n v="45515"/>
    <n v="45517"/>
    <s v="Articolo"/>
    <s v=""/>
    <n v="1"/>
    <n v="1"/>
    <n v="991.35"/>
    <s v="2024"/>
    <s v="C51008000015"/>
    <x v="68"/>
    <s v="U3210"/>
    <x v="17"/>
    <s v="P26000100001"/>
    <s v="DEBITI VS FORNITORI"/>
    <n v="4803939"/>
    <s v="PAGAM_DIRETTO"/>
    <s v=""/>
    <s v="GESTIONE DIRETTA"/>
    <x v="0"/>
  </r>
  <r>
    <s v="09"/>
    <n v="1990"/>
    <n v="15.4545454545"/>
    <n v="8411"/>
    <x v="56"/>
    <m/>
    <m/>
    <n v="45561.596631944441"/>
    <s v="Ordinario n.100000046010"/>
    <s v="Pagamento rapido: ID=1596407"/>
    <n v="1596407"/>
    <s v="60140"/>
    <n v="698"/>
    <n v="1724769"/>
    <n v="1"/>
    <s v="Fattura"/>
    <s v="ATTIVITA_ISTITUZIONALI"/>
    <n v="2189"/>
    <s v="IBP24PA-0017210"/>
    <n v="760"/>
    <s v="1759"/>
    <x v="194"/>
    <s v="11278030157"/>
    <s v="01620460186"/>
    <n v="45524"/>
    <n v="45531"/>
    <s v="Articolo"/>
    <s v=""/>
    <n v="13"/>
    <n v="2"/>
    <n v="17"/>
    <s v="2024"/>
    <s v="C50000100020"/>
    <x v="9"/>
    <s v="U2101"/>
    <x v="5"/>
    <s v="P26000100001"/>
    <s v="DEBITI VS FORNITORI"/>
    <n v="4816278"/>
    <s v="PAGAM_DIRETTO"/>
    <s v=""/>
    <s v="GESTIONE DIRETTA"/>
    <x v="0"/>
  </r>
  <r>
    <s v="09"/>
    <n v="99.71"/>
    <n v="81.726955199299994"/>
    <n v="8412"/>
    <x v="56"/>
    <m/>
    <m/>
    <n v="45561.596666666665"/>
    <s v="Ordinario n.100000046010"/>
    <s v="Pagamento rapido: ID=1596408"/>
    <n v="1596408"/>
    <s v="60141"/>
    <n v="17660"/>
    <n v="1724814"/>
    <n v="1"/>
    <s v="Fattura"/>
    <s v="ATTIVITA_ISTITUZIONALI"/>
    <n v="121.65"/>
    <s v="1010914256"/>
    <n v="1356"/>
    <s v="2355"/>
    <x v="111"/>
    <s v="01788080156"/>
    <s v="02973040963"/>
    <n v="45531"/>
    <n v="45532"/>
    <s v="Articolo"/>
    <s v=""/>
    <n v="1"/>
    <n v="1"/>
    <n v="99.71"/>
    <s v="2024"/>
    <s v="C51503000010"/>
    <x v="43"/>
    <s v="U5201"/>
    <x v="14"/>
    <s v="P26000100001"/>
    <s v="DEBITI VS FORNITORI"/>
    <n v="4819140"/>
    <s v="PAGAM_DIRETTO"/>
    <s v=""/>
    <s v="GESTIONE DIRETTA"/>
    <x v="0"/>
  </r>
  <r>
    <s v="09"/>
    <n v="1288.5"/>
    <n v="-7.3770491800000004E-2"/>
    <n v="8413"/>
    <x v="56"/>
    <m/>
    <m/>
    <n v="45561.596701388888"/>
    <s v="Ordinario n.100000046010"/>
    <s v="Pagamento rapido: ID=1596409"/>
    <n v="1596409"/>
    <s v="60142"/>
    <n v="17660"/>
    <n v="1724812"/>
    <n v="1"/>
    <s v="Fattura"/>
    <s v="ATTIVITA_ISTITUZIONALI"/>
    <n v="1571.97"/>
    <s v="1010914257"/>
    <n v="1356"/>
    <s v="2355"/>
    <x v="111"/>
    <s v="01788080156"/>
    <s v="02973040963"/>
    <n v="45531"/>
    <n v="45532"/>
    <s v="Articolo"/>
    <s v=""/>
    <n v="8"/>
    <n v="1"/>
    <n v="-0.09"/>
    <s v="2024"/>
    <s v="C51503000010"/>
    <x v="43"/>
    <s v="U5201"/>
    <x v="14"/>
    <s v="P26000100001"/>
    <s v="DEBITI VS FORNITORI"/>
    <n v="4820507"/>
    <s v="PAGAM_DIRETTO"/>
    <s v=""/>
    <s v="GESTIONE DIRETTA"/>
    <x v="0"/>
  </r>
  <r>
    <s v="09"/>
    <n v="9"/>
    <n v="0.81147540979999999"/>
    <n v="8414"/>
    <x v="56"/>
    <m/>
    <m/>
    <n v="45561.596747685187"/>
    <s v="Ordinario n.100000046010"/>
    <s v="Pagamento rapido: ID=1596410"/>
    <n v="1596410"/>
    <s v="60143"/>
    <n v="20245"/>
    <n v="1743955"/>
    <n v="1"/>
    <s v="Fattura"/>
    <s v="ATTIVITA_ISTITUZIONALI"/>
    <n v="10.98"/>
    <s v="414"/>
    <n v="3831"/>
    <s v="4830"/>
    <x v="314"/>
    <s v="06308240966"/>
    <s v="06308240966"/>
    <n v="45559"/>
    <n v="45559"/>
    <s v="Articolo"/>
    <s v=""/>
    <n v="7"/>
    <n v="2"/>
    <n v="0.99"/>
    <s v="2024"/>
    <s v="C50503000030"/>
    <x v="5"/>
    <s v="U2204"/>
    <x v="4"/>
    <s v="P26000100001"/>
    <s v="DEBITI VS FORNITORI"/>
    <n v="4874814"/>
    <s v="PAGAM_DIRETTO"/>
    <s v=""/>
    <s v="GESTIONE DIRETTA"/>
    <x v="0"/>
  </r>
  <r>
    <s v="09"/>
    <n v="24.5"/>
    <n v="0.81147540979999999"/>
    <n v="8414"/>
    <x v="56"/>
    <m/>
    <m/>
    <n v="45561.596747685187"/>
    <s v="Ordinario n.100000046010"/>
    <s v="Pagamento rapido: ID=1596410"/>
    <n v="1596410"/>
    <s v="60143"/>
    <n v="20245"/>
    <n v="1743956"/>
    <n v="1"/>
    <s v="Fattura"/>
    <s v="ATTIVITA_ISTITUZIONALI"/>
    <n v="29.89"/>
    <s v="413"/>
    <n v="3831"/>
    <s v="4830"/>
    <x v="314"/>
    <s v="06308240966"/>
    <s v="06308240966"/>
    <n v="45559"/>
    <n v="45559"/>
    <s v="Articolo"/>
    <s v=""/>
    <n v="7"/>
    <n v="2"/>
    <n v="0.99"/>
    <s v="2024"/>
    <s v="C50503000030"/>
    <x v="5"/>
    <s v="U2204"/>
    <x v="4"/>
    <s v="P26000100001"/>
    <s v="DEBITI VS FORNITORI"/>
    <n v="4874828"/>
    <s v="PAGAM_DIRETTO"/>
    <s v=""/>
    <s v="GESTIONE DIRETTA"/>
    <x v="0"/>
  </r>
  <r>
    <s v="09"/>
    <n v="4.5"/>
    <n v="0.81147540979999999"/>
    <n v="8414"/>
    <x v="56"/>
    <m/>
    <m/>
    <n v="45561.596747685187"/>
    <s v="Ordinario n.100000046010"/>
    <s v="Pagamento rapido: ID=1596410"/>
    <n v="1596410"/>
    <s v="60143"/>
    <n v="20245"/>
    <n v="1743957"/>
    <n v="1"/>
    <s v="Fattura"/>
    <s v="ATTIVITA_ISTITUZIONALI"/>
    <n v="5.49"/>
    <s v="412"/>
    <n v="3831"/>
    <s v="4830"/>
    <x v="314"/>
    <s v="06308240966"/>
    <s v="06308240966"/>
    <n v="45559"/>
    <n v="45559"/>
    <s v="Articolo"/>
    <s v=""/>
    <n v="4"/>
    <n v="2"/>
    <n v="0.99"/>
    <s v="2024"/>
    <s v="C50503000030"/>
    <x v="5"/>
    <s v="U2204"/>
    <x v="4"/>
    <s v="P26000100001"/>
    <s v="DEBITI VS FORNITORI"/>
    <n v="4874835"/>
    <s v="PAGAM_DIRETTO"/>
    <s v=""/>
    <s v="GESTIONE DIRETTA"/>
    <x v="0"/>
  </r>
  <r>
    <s v="09"/>
    <n v="4.5"/>
    <n v="0.81147540979999999"/>
    <n v="8414"/>
    <x v="56"/>
    <m/>
    <m/>
    <n v="45561.596747685187"/>
    <s v="Ordinario n.100000046010"/>
    <s v="Pagamento rapido: ID=1596410"/>
    <n v="1596410"/>
    <s v="60143"/>
    <n v="20245"/>
    <n v="1743958"/>
    <n v="1"/>
    <s v="Fattura"/>
    <s v="ATTIVITA_ISTITUZIONALI"/>
    <n v="5.49"/>
    <s v="411"/>
    <n v="3831"/>
    <s v="4830"/>
    <x v="314"/>
    <s v="06308240966"/>
    <s v="06308240966"/>
    <n v="45559"/>
    <n v="45559"/>
    <s v="Articolo"/>
    <s v=""/>
    <n v="4"/>
    <n v="2"/>
    <n v="0.99"/>
    <s v="2024"/>
    <s v="C50503000030"/>
    <x v="5"/>
    <s v="U2204"/>
    <x v="4"/>
    <s v="P26000100001"/>
    <s v="DEBITI VS FORNITORI"/>
    <n v="4874842"/>
    <s v="PAGAM_DIRETTO"/>
    <s v=""/>
    <s v="GESTIONE DIRETTA"/>
    <x v="0"/>
  </r>
  <r>
    <s v="09"/>
    <n v="880"/>
    <n v="33.846153846199996"/>
    <n v="8415"/>
    <x v="56"/>
    <m/>
    <m/>
    <n v="45561.59679398148"/>
    <s v="Ordinario n.100000046010"/>
    <s v="Pagamento rapido: ID=1596411"/>
    <n v="1596411"/>
    <s v="60144"/>
    <n v="8340"/>
    <n v="1704892"/>
    <n v="1"/>
    <s v="Fattura"/>
    <s v="ATTIVITA_ISTITUZIONALI"/>
    <n v="915.2"/>
    <s v="002767/2024/FT"/>
    <n v="2261"/>
    <s v="3260"/>
    <x v="109"/>
    <s v="10517560156"/>
    <s v="10517560156"/>
    <n v="45455"/>
    <n v="45463"/>
    <s v="Articolo"/>
    <s v=""/>
    <n v="4"/>
    <n v="2"/>
    <n v="35.200000000000003"/>
    <s v="2024"/>
    <s v="C50005000010"/>
    <x v="10"/>
    <s v="U2112"/>
    <x v="8"/>
    <s v="P26000100001"/>
    <s v="DEBITI VS FORNITORI"/>
    <n v="4875553"/>
    <s v="PAGAM_DIRETTO"/>
    <s v=""/>
    <s v="GESTIONE DIRETTA"/>
    <x v="0"/>
  </r>
  <r>
    <s v="09"/>
    <n v="1882"/>
    <n v="1880"/>
    <n v="8416"/>
    <x v="56"/>
    <m/>
    <m/>
    <n v="45561.596828703703"/>
    <s v="Ordinario n.100000046010"/>
    <s v="Pagamento rapido: ID=1596412"/>
    <n v="1596412"/>
    <s v="60145"/>
    <n v="23560"/>
    <n v="1739721"/>
    <n v="1"/>
    <s v="Fattura"/>
    <s v="ATTIVITA_ISTITUZIONALI"/>
    <n v="1882"/>
    <s v="FATTPA 10_24"/>
    <n v="3893"/>
    <s v="4892"/>
    <x v="208"/>
    <s v="MKRLNE58T48Z115M"/>
    <s v="04116700966"/>
    <n v="45544"/>
    <n v="45547"/>
    <s v="Articolo"/>
    <s v=""/>
    <n v="2"/>
    <n v="1"/>
    <n v="1880"/>
    <s v="2024"/>
    <s v="C51002000005"/>
    <x v="2"/>
    <s v="U3136"/>
    <x v="1"/>
    <s v="P26002000001"/>
    <s v="DEBITI VERSO PROFESSIONISTI"/>
    <n v="4875860"/>
    <s v="PAGAM_DIRETTO"/>
    <s v=""/>
    <s v="GESTIONE DIRETTA"/>
    <x v="0"/>
  </r>
  <r>
    <s v="09"/>
    <n v="12"/>
    <n v="1.0909090909000001"/>
    <n v="8417"/>
    <x v="56"/>
    <m/>
    <m/>
    <n v="45561.596886574072"/>
    <s v="Ordinario n.100000046010"/>
    <s v="Pagamento rapido: ID=1596413"/>
    <n v="1596413"/>
    <s v="60146"/>
    <n v="3876"/>
    <n v="1724801"/>
    <n v="1"/>
    <s v="Fattura"/>
    <s v="ATTIVITA_ISTITUZIONALI"/>
    <n v="13.2"/>
    <s v="24514390"/>
    <n v="343"/>
    <s v="1342"/>
    <x v="444"/>
    <s v="00228550273"/>
    <s v="00228550273"/>
    <n v="45531"/>
    <n v="45532"/>
    <s v="Articolo"/>
    <s v=""/>
    <n v="4"/>
    <n v="2"/>
    <n v="1.2"/>
    <s v="2024"/>
    <s v="C50000100020"/>
    <x v="9"/>
    <s v="U2101"/>
    <x v="5"/>
    <s v="P26000100001"/>
    <s v="DEBITI VS FORNITORI"/>
    <n v="4815670"/>
    <s v="PAGAM_DIRETTO"/>
    <s v=""/>
    <s v="GESTIONE DIRETTA"/>
    <x v="0"/>
  </r>
  <r>
    <s v="09"/>
    <n v="8740.9500000000007"/>
    <n v="3.3461531099999999"/>
    <n v="8418"/>
    <x v="56"/>
    <m/>
    <m/>
    <n v="45561.596921296295"/>
    <s v="Ordinario n.100000046010"/>
    <s v="Pagamento rapido: ID=1596414"/>
    <n v="1596414"/>
    <s v="60147"/>
    <n v="4878"/>
    <n v="1724809"/>
    <n v="1"/>
    <s v="Fattura"/>
    <s v="ATTIVITA_ISTITUZIONALI"/>
    <n v="9090.59"/>
    <s v="AR12-24-9294"/>
    <n v="1918"/>
    <s v="2917"/>
    <x v="231"/>
    <s v="08976680150"/>
    <s v="08976680150"/>
    <n v="45531"/>
    <n v="45532"/>
    <s v="Articolo"/>
    <s v=""/>
    <n v="87"/>
    <n v="2"/>
    <n v="3.48"/>
    <s v="2024"/>
    <s v="C50005000010"/>
    <x v="10"/>
    <s v="U2112"/>
    <x v="8"/>
    <s v="P26000100001"/>
    <s v="DEBITI VS FORNITORI"/>
    <n v="4842049"/>
    <s v="PAGAM_DIRETTO"/>
    <s v=""/>
    <s v="GESTIONE DIRETTA"/>
    <x v="0"/>
  </r>
  <r>
    <s v="09"/>
    <n v="26775.84"/>
    <n v="133.7454727091"/>
    <n v="8419"/>
    <x v="56"/>
    <m/>
    <m/>
    <n v="45561.596956018519"/>
    <s v="Ordinario n.100000046010"/>
    <s v="Pagamento rapido: ID=1596415"/>
    <n v="1596415"/>
    <s v="60148"/>
    <n v="2517"/>
    <n v="1721738"/>
    <n v="1"/>
    <s v="Fattura"/>
    <s v="ATTIVITA_ISTITUZIONALI"/>
    <n v="29453.42"/>
    <s v="9897305668"/>
    <n v="3447"/>
    <s v="4446"/>
    <x v="61"/>
    <s v="02774840595"/>
    <s v="02774840595"/>
    <n v="45513"/>
    <n v="45516"/>
    <s v="Articolo"/>
    <s v=""/>
    <n v="10"/>
    <n v="2"/>
    <n v="147.12"/>
    <s v="2024"/>
    <s v="C50000100010"/>
    <x v="6"/>
    <s v="U2101"/>
    <x v="5"/>
    <s v="P26000100001"/>
    <s v="DEBITI VS FORNITORI"/>
    <n v="4814652"/>
    <s v="PAGAM_DIRETTO"/>
    <s v=""/>
    <s v="GESTIONE DIRETTA"/>
    <x v="0"/>
  </r>
  <r>
    <s v="09"/>
    <n v="505.6"/>
    <n v="45.963636363600003"/>
    <n v="8420"/>
    <x v="56"/>
    <m/>
    <m/>
    <n v="45561.596990740742"/>
    <s v="Ordinario n.100000046010"/>
    <s v="Pagamento rapido: ID=1596416"/>
    <n v="1596416"/>
    <s v="60149"/>
    <n v="129"/>
    <n v="1724743"/>
    <n v="1"/>
    <s v="Fattura"/>
    <s v="ATTIVITA_ISTITUZIONALI"/>
    <n v="556.16"/>
    <s v="2100115293"/>
    <n v="133"/>
    <s v="1132"/>
    <x v="238"/>
    <s v="00795170158"/>
    <s v="02689300123"/>
    <n v="45531"/>
    <n v="45531"/>
    <s v="Articolo"/>
    <s v=""/>
    <n v="4"/>
    <n v="2"/>
    <n v="50.56"/>
    <s v="2024"/>
    <s v="C50000100010"/>
    <x v="6"/>
    <s v="U2101"/>
    <x v="5"/>
    <s v="P26000100001"/>
    <s v="DEBITI VS FORNITORI"/>
    <n v="4815345"/>
    <s v="PAGAM_DIRETTO"/>
    <s v=""/>
    <s v="GESTIONE DIRETTA"/>
    <x v="0"/>
  </r>
  <r>
    <s v="09"/>
    <n v="849.97"/>
    <n v="1.9233785197"/>
    <n v="8421"/>
    <x v="56"/>
    <m/>
    <m/>
    <n v="45561.597025462965"/>
    <s v="Ordinario n.100000046010"/>
    <s v="Pagamento rapido: ID=1596417"/>
    <n v="1596417"/>
    <s v="60150"/>
    <n v="25241"/>
    <n v="1724768"/>
    <n v="1"/>
    <s v="Fattura"/>
    <s v="ATTIVITA_ISTITUZIONALI"/>
    <n v="936.86"/>
    <s v="0988256539"/>
    <n v="1613"/>
    <s v="2612"/>
    <x v="206"/>
    <s v="09331210154"/>
    <s v="00953780962"/>
    <n v="45530"/>
    <n v="45531"/>
    <s v="Articolo"/>
    <s v=""/>
    <n v="30"/>
    <n v="2"/>
    <n v="2.12"/>
    <s v="2024"/>
    <s v="C50005000010"/>
    <x v="10"/>
    <s v="U2112"/>
    <x v="8"/>
    <s v="P26000100001"/>
    <s v="DEBITI VS FORNITORI"/>
    <n v="4842260"/>
    <s v="PAGAM_DIRETTO"/>
    <s v=""/>
    <s v="GESTIONE DIRETTA"/>
    <x v="0"/>
  </r>
  <r>
    <s v="09"/>
    <n v="1374"/>
    <n v="32.307692307700002"/>
    <n v="8422"/>
    <x v="56"/>
    <m/>
    <m/>
    <n v="45561.597071759257"/>
    <s v="Ordinario n.100000046010"/>
    <s v="Pagamento rapido: ID=1596418"/>
    <n v="1596418"/>
    <s v="60151"/>
    <n v="25241"/>
    <n v="1724767"/>
    <n v="1"/>
    <s v="Fattura"/>
    <s v="ATTIVITA_ISTITUZIONALI"/>
    <n v="1428.96"/>
    <s v="0988256540"/>
    <n v="1613"/>
    <s v="2612"/>
    <x v="206"/>
    <s v="09331210154"/>
    <s v="00953780962"/>
    <n v="45530"/>
    <n v="45531"/>
    <s v="Articolo"/>
    <s v=""/>
    <n v="34"/>
    <n v="2"/>
    <n v="33.6"/>
    <s v="2024"/>
    <s v="C50005000010"/>
    <x v="10"/>
    <s v="U2112"/>
    <x v="8"/>
    <s v="P26000100001"/>
    <s v="DEBITI VS FORNITORI"/>
    <n v="4842201"/>
    <s v="PAGAM_DIRETTO"/>
    <s v=""/>
    <s v="GESTIONE DIRETTA"/>
    <x v="0"/>
  </r>
  <r>
    <s v="09"/>
    <n v="39.74"/>
    <n v="1.0637336994"/>
    <n v="8423"/>
    <x v="56"/>
    <m/>
    <m/>
    <n v="45561.59710648148"/>
    <s v="Ordinario n.100000046010"/>
    <s v="Pagamento rapido: ID=1596419"/>
    <n v="1596419"/>
    <s v="60152"/>
    <n v="8938"/>
    <n v="1724751"/>
    <n v="1"/>
    <s v="Fattura"/>
    <s v="ATTIVITA_ISTITUZIONALI"/>
    <n v="43.71"/>
    <s v="2024239417"/>
    <n v="3472"/>
    <s v="4471"/>
    <x v="69"/>
    <s v="02789580590"/>
    <s v="IT02789580590"/>
    <n v="45530"/>
    <n v="45531"/>
    <s v="Articolo"/>
    <s v=""/>
    <n v="10"/>
    <n v="2"/>
    <n v="1.17"/>
    <s v="2024"/>
    <s v="C50000100020"/>
    <x v="9"/>
    <s v="U2101"/>
    <x v="5"/>
    <s v="P26000100001"/>
    <s v="DEBITI VS FORNITORI"/>
    <n v="4815703"/>
    <s v="PAGAM_DIRETTO"/>
    <s v=""/>
    <s v="GESTIONE DIRETTA"/>
    <x v="0"/>
  </r>
  <r>
    <s v="09"/>
    <n v="1519.25"/>
    <n v="23.7692307692"/>
    <n v="8424"/>
    <x v="56"/>
    <m/>
    <m/>
    <n v="45561.597141203703"/>
    <s v="Ordinario n.100000046010"/>
    <s v="Pagamento rapido: ID=1596420"/>
    <n v="1596420"/>
    <s v="60153"/>
    <n v="11738"/>
    <n v="1724770"/>
    <n v="1"/>
    <s v="Fattura"/>
    <s v="ATTIVITA_ISTITUZIONALI"/>
    <n v="1580.02"/>
    <s v="1724102994"/>
    <n v="907"/>
    <s v="1906"/>
    <x v="143"/>
    <s v="09012850153"/>
    <s v="09012850153"/>
    <n v="45530"/>
    <n v="45531"/>
    <s v="Articolo"/>
    <s v=""/>
    <n v="10"/>
    <n v="2"/>
    <n v="24.72"/>
    <s v="2024"/>
    <s v="C50005000010"/>
    <x v="10"/>
    <s v="U2112"/>
    <x v="8"/>
    <s v="P26000100001"/>
    <s v="DEBITI VS FORNITORI"/>
    <n v="4841319"/>
    <s v="PAGAM_DIRETTO"/>
    <s v=""/>
    <s v="GESTIONE DIRETTA"/>
    <x v="0"/>
  </r>
  <r>
    <s v="09"/>
    <n v="1250"/>
    <n v="7.6923076923"/>
    <n v="8425"/>
    <x v="56"/>
    <m/>
    <m/>
    <n v="45561.597175925926"/>
    <s v="Ordinario n.100000046010"/>
    <s v="Pagamento rapido: ID=1596421"/>
    <n v="1596421"/>
    <s v="60154"/>
    <n v="11738"/>
    <n v="1724778"/>
    <n v="1"/>
    <s v="Fattura"/>
    <s v="ATTIVITA_ISTITUZIONALI"/>
    <n v="1300"/>
    <s v="1724102966"/>
    <n v="907"/>
    <s v="1906"/>
    <x v="143"/>
    <s v="09012850153"/>
    <s v="09012850153"/>
    <n v="45530"/>
    <n v="45531"/>
    <s v="Articolo"/>
    <s v=""/>
    <n v="10"/>
    <n v="2"/>
    <n v="8"/>
    <s v="2024"/>
    <s v="C50005000010"/>
    <x v="10"/>
    <s v="U2112"/>
    <x v="8"/>
    <s v="P26000100001"/>
    <s v="DEBITI VS FORNITORI"/>
    <n v="4841478"/>
    <s v="PAGAM_DIRETTO"/>
    <s v=""/>
    <s v="GESTIONE DIRETTA"/>
    <x v="0"/>
  </r>
  <r>
    <s v="09"/>
    <n v="1309"/>
    <n v="31.2634951456"/>
    <n v="8426"/>
    <x v="56"/>
    <m/>
    <m/>
    <n v="45561.597210648149"/>
    <s v="Ordinario n.100000046010"/>
    <s v="Pagamento rapido: ID=1596422"/>
    <n v="1596422"/>
    <s v="60155"/>
    <n v="11738"/>
    <n v="1724772"/>
    <n v="1"/>
    <s v="Fattura"/>
    <s v="ATTIVITA_ISTITUZIONALI"/>
    <n v="1442"/>
    <s v="1724102988"/>
    <n v="907"/>
    <s v="1906"/>
    <x v="143"/>
    <s v="09012850153"/>
    <s v="09012850153"/>
    <n v="45530"/>
    <n v="45531"/>
    <s v="Articolo"/>
    <s v=""/>
    <n v="9"/>
    <n v="2"/>
    <n v="34.44"/>
    <s v="2024"/>
    <s v="C50005000010"/>
    <x v="10"/>
    <s v="U2112"/>
    <x v="8"/>
    <s v="P26000100001"/>
    <s v="DEBITI VS FORNITORI"/>
    <n v="4841361"/>
    <s v="PAGAM_DIRETTO"/>
    <s v=""/>
    <s v="GESTIONE DIRETTA"/>
    <x v="0"/>
  </r>
  <r>
    <s v="09"/>
    <n v="203"/>
    <n v="36.606557377000001"/>
    <n v="8426"/>
    <x v="56"/>
    <m/>
    <m/>
    <n v="45561.597210648149"/>
    <s v="Ordinario n.100000046010"/>
    <s v="Pagamento rapido: ID=1596422"/>
    <n v="1596422"/>
    <s v="60155"/>
    <n v="11738"/>
    <n v="1724776"/>
    <n v="1"/>
    <s v="Fattura"/>
    <s v="ATTIVITA_ISTITUZIONALI"/>
    <n v="247.66"/>
    <s v="1724102987"/>
    <n v="907"/>
    <s v="1906"/>
    <x v="143"/>
    <s v="09012850153"/>
    <s v="09012850153"/>
    <n v="45530"/>
    <n v="45531"/>
    <s v="Articolo"/>
    <s v=""/>
    <n v="4"/>
    <n v="2"/>
    <n v="44.66"/>
    <s v="2024"/>
    <s v="C50005000010"/>
    <x v="10"/>
    <s v="U2112"/>
    <x v="8"/>
    <s v="P26000100001"/>
    <s v="DEBITI VS FORNITORI"/>
    <n v="4841405"/>
    <s v="PAGAM_DIRETTO"/>
    <s v=""/>
    <s v="GESTIONE DIRETTA"/>
    <x v="0"/>
  </r>
  <r>
    <s v="09"/>
    <n v="1054.4000000000001"/>
    <n v="41.557384919500002"/>
    <n v="8426"/>
    <x v="56"/>
    <m/>
    <m/>
    <n v="45561.597210648149"/>
    <s v="Ordinario n.100000046010"/>
    <s v="Pagamento rapido: ID=1596422"/>
    <n v="1596422"/>
    <s v="60155"/>
    <n v="11738"/>
    <n v="1724777"/>
    <n v="1"/>
    <s v="Fattura"/>
    <s v="ATTIVITA_ISTITUZIONALI"/>
    <n v="1133.1199999999999"/>
    <s v="1724102975"/>
    <n v="907"/>
    <s v="1906"/>
    <x v="143"/>
    <s v="09012850153"/>
    <s v="09012850153"/>
    <n v="45530"/>
    <n v="45531"/>
    <s v="Articolo"/>
    <s v=""/>
    <n v="22"/>
    <n v="2"/>
    <n v="44.66"/>
    <s v="2024"/>
    <s v="C50005000010"/>
    <x v="10"/>
    <s v="U2112"/>
    <x v="8"/>
    <s v="P26000100001"/>
    <s v="DEBITI VS FORNITORI"/>
    <n v="4841453"/>
    <s v="PAGAM_DIRETTO"/>
    <s v=""/>
    <s v="GESTIONE DIRETTA"/>
    <x v="0"/>
  </r>
  <r>
    <s v="09"/>
    <n v="1309"/>
    <n v="89.469514563100006"/>
    <n v="8426"/>
    <x v="56"/>
    <m/>
    <m/>
    <n v="45561.597210648149"/>
    <s v="Ordinario n.100000046010"/>
    <s v="Pagamento rapido: ID=1596422"/>
    <n v="1596422"/>
    <s v="60155"/>
    <n v="11738"/>
    <n v="1724780"/>
    <n v="1"/>
    <s v="Fattura"/>
    <s v="ATTIVITA_ISTITUZIONALI"/>
    <n v="1442"/>
    <s v="1724102976"/>
    <n v="907"/>
    <s v="1906"/>
    <x v="143"/>
    <s v="09012850153"/>
    <s v="09012850153"/>
    <n v="45530"/>
    <n v="45531"/>
    <s v="Articolo"/>
    <s v=""/>
    <n v="8"/>
    <n v="2"/>
    <n v="98.56"/>
    <s v="2024"/>
    <s v="C50005000010"/>
    <x v="10"/>
    <s v="U2112"/>
    <x v="8"/>
    <s v="P26000100001"/>
    <s v="DEBITI VS FORNITORI"/>
    <n v="4841520"/>
    <s v="PAGAM_DIRETTO"/>
    <s v=""/>
    <s v="GESTIONE DIRETTA"/>
    <x v="0"/>
  </r>
  <r>
    <s v="09"/>
    <n v="546"/>
    <n v="1.5961538462"/>
    <n v="8427"/>
    <x v="56"/>
    <m/>
    <m/>
    <n v="45561.597256944442"/>
    <s v="Ordinario n.100000046010"/>
    <s v="Pagamento rapido: ID=1596423"/>
    <n v="1596423"/>
    <s v="60156"/>
    <n v="11738"/>
    <n v="1724771"/>
    <n v="1"/>
    <s v="Fattura"/>
    <s v="ATTIVITA_ISTITUZIONALI"/>
    <n v="567.84"/>
    <s v="1724103023"/>
    <n v="907"/>
    <s v="1906"/>
    <x v="143"/>
    <s v="09012850153"/>
    <s v="09012850153"/>
    <n v="45530"/>
    <n v="45531"/>
    <s v="Articolo"/>
    <s v=""/>
    <n v="13"/>
    <n v="2"/>
    <n v="1.66"/>
    <s v="2024"/>
    <s v="C50005000010"/>
    <x v="10"/>
    <s v="U2112"/>
    <x v="8"/>
    <s v="P26000100001"/>
    <s v="DEBITI VS FORNITORI"/>
    <n v="4841347"/>
    <s v="PAGAM_DIRETTO"/>
    <s v=""/>
    <s v="GESTIONE DIRETTA"/>
    <x v="0"/>
  </r>
  <r>
    <s v="09"/>
    <n v="182"/>
    <n v="7"/>
    <n v="8427"/>
    <x v="56"/>
    <m/>
    <m/>
    <n v="45561.597256944442"/>
    <s v="Ordinario n.100000046010"/>
    <s v="Pagamento rapido: ID=1596423"/>
    <n v="1596423"/>
    <s v="60156"/>
    <n v="11738"/>
    <n v="1724774"/>
    <n v="1"/>
    <s v="Fattura"/>
    <s v="ATTIVITA_ISTITUZIONALI"/>
    <n v="189.28"/>
    <s v="1724102993"/>
    <n v="907"/>
    <s v="1906"/>
    <x v="143"/>
    <s v="09012850153"/>
    <s v="09012850153"/>
    <n v="45530"/>
    <n v="45531"/>
    <s v="Articolo"/>
    <s v=""/>
    <n v="4"/>
    <n v="2"/>
    <n v="7.28"/>
    <s v="2024"/>
    <s v="C50005000010"/>
    <x v="10"/>
    <s v="U2112"/>
    <x v="8"/>
    <s v="P26000100001"/>
    <s v="DEBITI VS FORNITORI"/>
    <n v="4841391"/>
    <s v="PAGAM_DIRETTO"/>
    <s v=""/>
    <s v="GESTIONE DIRETTA"/>
    <x v="0"/>
  </r>
  <r>
    <s v="09"/>
    <n v="535.6"/>
    <n v="1.5961653082"/>
    <n v="8427"/>
    <x v="56"/>
    <m/>
    <m/>
    <n v="45561.597256944442"/>
    <s v="Ordinario n.100000046010"/>
    <s v="Pagamento rapido: ID=1596423"/>
    <n v="1596423"/>
    <s v="60156"/>
    <n v="11738"/>
    <n v="1724779"/>
    <n v="1"/>
    <s v="Fattura"/>
    <s v="ATTIVITA_ISTITUZIONALI"/>
    <n v="557.02"/>
    <s v="1724102982"/>
    <n v="907"/>
    <s v="1906"/>
    <x v="143"/>
    <s v="09012850153"/>
    <s v="09012850153"/>
    <n v="45530"/>
    <n v="45531"/>
    <s v="Articolo"/>
    <s v=""/>
    <n v="13"/>
    <n v="2"/>
    <n v="1.66"/>
    <s v="2024"/>
    <s v="C50005000010"/>
    <x v="10"/>
    <s v="U2112"/>
    <x v="8"/>
    <s v="P26000100001"/>
    <s v="DEBITI VS FORNITORI"/>
    <n v="4841506"/>
    <s v="PAGAM_DIRETTO"/>
    <s v=""/>
    <s v="GESTIONE DIRETTA"/>
    <x v="0"/>
  </r>
  <r>
    <s v="09"/>
    <n v="168"/>
    <n v="2.1538461538"/>
    <n v="8428"/>
    <x v="56"/>
    <m/>
    <m/>
    <n v="45561.597314814811"/>
    <s v="Ordinario n.100000046010"/>
    <s v="Pagamento rapido: ID=1596424"/>
    <n v="1596424"/>
    <s v="60157"/>
    <n v="11738"/>
    <n v="1724773"/>
    <n v="1"/>
    <s v="Fattura"/>
    <s v="ATTIVITA_ISTITUZIONALI"/>
    <n v="174.72"/>
    <s v="1724103008"/>
    <n v="907"/>
    <s v="1906"/>
    <x v="143"/>
    <s v="09012850153"/>
    <s v="09012850153"/>
    <n v="45530"/>
    <n v="45531"/>
    <s v="Articolo"/>
    <s v=""/>
    <n v="10"/>
    <n v="2"/>
    <n v="2.2400000000000002"/>
    <s v="2024"/>
    <s v="C50005000010"/>
    <x v="10"/>
    <s v="U2112"/>
    <x v="8"/>
    <s v="P26000100001"/>
    <s v="DEBITI VS FORNITORI"/>
    <n v="4841384"/>
    <s v="PAGAM_DIRETTO"/>
    <s v=""/>
    <s v="GESTIONE DIRETTA"/>
    <x v="0"/>
  </r>
  <r>
    <s v="09"/>
    <n v="56"/>
    <n v="2.1538461538"/>
    <n v="8428"/>
    <x v="56"/>
    <m/>
    <m/>
    <n v="45561.597314814811"/>
    <s v="Ordinario n.100000046010"/>
    <s v="Pagamento rapido: ID=1596424"/>
    <n v="1596424"/>
    <s v="60157"/>
    <n v="11738"/>
    <n v="1724775"/>
    <n v="1"/>
    <s v="Fattura"/>
    <s v="ATTIVITA_ISTITUZIONALI"/>
    <n v="58.24"/>
    <s v="1724103020"/>
    <n v="907"/>
    <s v="1906"/>
    <x v="143"/>
    <s v="09012850153"/>
    <s v="09012850153"/>
    <n v="45530"/>
    <n v="45531"/>
    <s v="Articolo"/>
    <s v=""/>
    <n v="4"/>
    <n v="2"/>
    <n v="2.2400000000000002"/>
    <s v="2024"/>
    <s v="C50005000010"/>
    <x v="10"/>
    <s v="U2112"/>
    <x v="8"/>
    <s v="P26000100001"/>
    <s v="DEBITI VS FORNITORI"/>
    <n v="4841398"/>
    <s v="PAGAM_DIRETTO"/>
    <s v=""/>
    <s v="GESTIONE DIRETTA"/>
    <x v="0"/>
  </r>
  <r>
    <s v="09"/>
    <n v="10592.5"/>
    <n v="962.95454545450002"/>
    <n v="8434"/>
    <x v="57"/>
    <m/>
    <m/>
    <n v="45562.627939814818"/>
    <s v="Ordinario n.100000046010"/>
    <s v="Pagamento rapido: ID=1596430"/>
    <n v="1596430"/>
    <s v="60163"/>
    <n v="8262"/>
    <n v="1724838"/>
    <n v="1"/>
    <s v="Fattura"/>
    <s v="ATTIVITA_ISTITUZIONALI"/>
    <n v="11651.75"/>
    <s v="2024053685"/>
    <n v="2685"/>
    <s v="3684"/>
    <x v="88"/>
    <s v="02645920592"/>
    <s v="IT02645920592"/>
    <n v="45532"/>
    <n v="45533"/>
    <s v="Articolo"/>
    <s v=""/>
    <n v="4"/>
    <n v="2"/>
    <n v="1059.25"/>
    <s v="2024"/>
    <s v="C50000100010"/>
    <x v="6"/>
    <s v="U2101"/>
    <x v="5"/>
    <s v="P26000100001"/>
    <s v="DEBITI VS FORNITORI"/>
    <n v="4867390"/>
    <s v="PAGAM_DIRETTO"/>
    <s v=""/>
    <s v="GESTIONE DIRETTA"/>
    <x v="0"/>
  </r>
  <r>
    <s v="09"/>
    <n v="16948.080000000002"/>
    <n v="1540.7361983469"/>
    <n v="8435"/>
    <x v="57"/>
    <m/>
    <m/>
    <n v="45562.628020833334"/>
    <s v="Ordinario n.100000046010"/>
    <s v="Pagamento rapido: ID=1596431"/>
    <n v="1596431"/>
    <s v="60164"/>
    <n v="8262"/>
    <n v="1724839"/>
    <n v="1"/>
    <s v="Fattura"/>
    <s v="ATTIVITA_ISTITUZIONALI"/>
    <n v="18642.89"/>
    <s v="2024053686"/>
    <n v="2685"/>
    <s v="3684"/>
    <x v="88"/>
    <s v="02645920592"/>
    <s v="IT02645920592"/>
    <n v="45532"/>
    <n v="45533"/>
    <s v="Articolo"/>
    <s v=""/>
    <n v="4"/>
    <n v="2"/>
    <n v="1694.81"/>
    <s v="2024"/>
    <s v="C50000100010"/>
    <x v="6"/>
    <s v="U2101"/>
    <x v="5"/>
    <s v="P26000100001"/>
    <s v="DEBITI VS FORNITORI"/>
    <n v="4816745"/>
    <s v="PAGAM_DIRETTO"/>
    <s v=""/>
    <s v="GESTIONE DIRETTA"/>
    <x v="0"/>
  </r>
  <r>
    <s v="09"/>
    <n v="7382.2"/>
    <n v="671.10909090910002"/>
    <n v="8436"/>
    <x v="57"/>
    <m/>
    <m/>
    <n v="45562.628055555557"/>
    <s v="Ordinario n.100000046010"/>
    <s v="Pagamento rapido: ID=1596432"/>
    <n v="1596432"/>
    <s v="60165"/>
    <n v="8262"/>
    <n v="1724840"/>
    <n v="1"/>
    <s v="Fattura"/>
    <s v="ATTIVITA_ISTITUZIONALI"/>
    <n v="8120.42"/>
    <s v="2024053687"/>
    <n v="2685"/>
    <s v="3684"/>
    <x v="88"/>
    <s v="02645920592"/>
    <s v="IT02645920592"/>
    <n v="45532"/>
    <n v="45533"/>
    <s v="Articolo"/>
    <s v=""/>
    <n v="4"/>
    <n v="2"/>
    <n v="738.22"/>
    <s v="2024"/>
    <s v="C50000100010"/>
    <x v="6"/>
    <s v="U2101"/>
    <x v="5"/>
    <s v="P26000100001"/>
    <s v="DEBITI VS FORNITORI"/>
    <n v="4858162"/>
    <s v="PAGAM_DIRETTO"/>
    <s v=""/>
    <s v="GESTIONE DIRETTA"/>
    <x v="0"/>
  </r>
  <r>
    <s v="09"/>
    <n v="900"/>
    <n v="81.818181818200003"/>
    <n v="8437"/>
    <x v="57"/>
    <m/>
    <m/>
    <n v="45562.62809027778"/>
    <s v="Ordinario n.100000046010"/>
    <s v="Pagamento rapido: ID=1596433"/>
    <n v="1596433"/>
    <s v="60166"/>
    <n v="8262"/>
    <n v="1724841"/>
    <n v="1"/>
    <s v="Fattura"/>
    <s v="ATTIVITA_ISTITUZIONALI"/>
    <n v="990"/>
    <s v="2024053689"/>
    <n v="2685"/>
    <s v="3684"/>
    <x v="88"/>
    <s v="02645920592"/>
    <s v="IT02645920592"/>
    <n v="45532"/>
    <n v="45533"/>
    <s v="Articolo"/>
    <s v=""/>
    <n v="4"/>
    <n v="2"/>
    <n v="90"/>
    <s v="2024"/>
    <s v="C50000100010"/>
    <x v="6"/>
    <s v="U2101"/>
    <x v="5"/>
    <s v="P26000100001"/>
    <s v="DEBITI VS FORNITORI"/>
    <n v="4858169"/>
    <s v="PAGAM_DIRETTO"/>
    <s v=""/>
    <s v="GESTIONE DIRETTA"/>
    <x v="0"/>
  </r>
  <r>
    <s v="09"/>
    <n v="21600"/>
    <n v="1963.6363636363999"/>
    <n v="8437"/>
    <x v="57"/>
    <m/>
    <m/>
    <n v="45562.62809027778"/>
    <s v="Ordinario n.100000046010"/>
    <s v="Pagamento rapido: ID=1596433"/>
    <n v="1596433"/>
    <s v="60166"/>
    <n v="8262"/>
    <n v="1724842"/>
    <n v="1"/>
    <s v="Fattura"/>
    <s v="ATTIVITA_ISTITUZIONALI"/>
    <n v="23760"/>
    <s v="2024053688"/>
    <n v="2685"/>
    <s v="3684"/>
    <x v="88"/>
    <s v="02645920592"/>
    <s v="IT02645920592"/>
    <n v="45532"/>
    <n v="45533"/>
    <s v="Articolo"/>
    <s v=""/>
    <n v="4"/>
    <n v="2"/>
    <n v="2160"/>
    <s v="2024"/>
    <s v="C50000100010"/>
    <x v="6"/>
    <s v="U2101"/>
    <x v="5"/>
    <s v="P26000100001"/>
    <s v="DEBITI VS FORNITORI"/>
    <n v="4858182"/>
    <s v="PAGAM_DIRETTO"/>
    <s v=""/>
    <s v="GESTIONE DIRETTA"/>
    <x v="0"/>
  </r>
  <r>
    <s v="09"/>
    <n v="4467.74"/>
    <n v="406.15487603039998"/>
    <n v="8438"/>
    <x v="57"/>
    <m/>
    <m/>
    <n v="45562.628125000003"/>
    <s v="Ordinario n.100000046010"/>
    <s v="Pagamento rapido: ID=1596434"/>
    <n v="1596434"/>
    <s v="60167"/>
    <n v="8262"/>
    <n v="1724845"/>
    <n v="1"/>
    <s v="Fattura"/>
    <s v="ATTIVITA_ISTITUZIONALI"/>
    <n v="4914.51"/>
    <s v="2024053690"/>
    <n v="2685"/>
    <s v="3684"/>
    <x v="88"/>
    <s v="02645920592"/>
    <s v="IT02645920592"/>
    <n v="45532"/>
    <n v="45533"/>
    <s v="Articolo"/>
    <s v=""/>
    <n v="4"/>
    <n v="2"/>
    <n v="446.77"/>
    <s v="2024"/>
    <s v="C50000100010"/>
    <x v="6"/>
    <s v="U2101"/>
    <x v="5"/>
    <s v="P26000100001"/>
    <s v="DEBITI VS FORNITORI"/>
    <n v="4858233"/>
    <s v="PAGAM_DIRETTO"/>
    <s v=""/>
    <s v="GESTIONE DIRETTA"/>
    <x v="0"/>
  </r>
  <r>
    <s v="09"/>
    <n v="-326.8"/>
    <n v="-267.86616503639999"/>
    <n v="8439"/>
    <x v="57"/>
    <m/>
    <m/>
    <n v="45562.628159722219"/>
    <s v="Ordinario n.100000046010"/>
    <s v="Pagamento rapido: ID=1596435"/>
    <n v="1596435"/>
    <s v="60168"/>
    <n v="2759"/>
    <n v="1677377"/>
    <n v="1"/>
    <s v="Nota credito"/>
    <s v="ATTIVITA_ISTITUZIONALI"/>
    <n v="-398.7"/>
    <s v="0900292607"/>
    <n v="3944"/>
    <s v="4943"/>
    <x v="147"/>
    <s v="09301330966"/>
    <s v="IT09301330966"/>
    <n v="45371"/>
    <n v="45372"/>
    <s v="Articolo"/>
    <s v=""/>
    <n v="1"/>
    <n v="1"/>
    <n v="-326.8"/>
    <s v="2024"/>
    <s v="P26001555061"/>
    <x v="3"/>
    <s v="U2112"/>
    <x v="8"/>
    <s v="P26000100001"/>
    <s v="DEBITI VS FORNITORI"/>
    <n v="4861936"/>
    <s v="PAGAM_DIRETTO"/>
    <s v=""/>
    <s v="GESTIONE DIRETTA"/>
    <x v="0"/>
  </r>
  <r>
    <s v="09"/>
    <n v="483"/>
    <n v="87.098360655700006"/>
    <n v="8439"/>
    <x v="57"/>
    <m/>
    <m/>
    <n v="45562.628159722219"/>
    <s v="Ordinario n.100000046010"/>
    <s v="Pagamento rapido: ID=1596435"/>
    <n v="1596435"/>
    <s v="60168"/>
    <n v="2759"/>
    <n v="1739990"/>
    <n v="1"/>
    <s v="Fattura"/>
    <s v="ATTIVITA_ISTITUZIONALI"/>
    <n v="589.26"/>
    <s v="0900297480"/>
    <n v="3944"/>
    <s v="4943"/>
    <x v="147"/>
    <s v="09301330966"/>
    <s v="IT09301330966"/>
    <n v="45541"/>
    <n v="45547"/>
    <s v="Articolo"/>
    <s v=""/>
    <n v="4"/>
    <n v="2"/>
    <n v="106.26"/>
    <s v="2024"/>
    <s v="C50006000015"/>
    <x v="17"/>
    <s v="U2112"/>
    <x v="8"/>
    <s v="P26000100001"/>
    <s v="DEBITI VS FORNITORI"/>
    <n v="4861870"/>
    <s v="PAGAM_DIRETTO"/>
    <s v=""/>
    <s v="GESTIONE DIRETTA"/>
    <x v="0"/>
  </r>
  <r>
    <s v="09"/>
    <n v="801.5"/>
    <n v="9.3555142532000009"/>
    <n v="8440"/>
    <x v="57"/>
    <m/>
    <m/>
    <n v="45562.628206018519"/>
    <s v="Ordinario n.100000046010"/>
    <s v="Pagamento rapido: ID=1596436"/>
    <n v="1596436"/>
    <s v="60169"/>
    <n v="2759"/>
    <n v="1724818"/>
    <n v="1"/>
    <s v="Fattura"/>
    <s v="ATTIVITA_ISTITUZIONALI"/>
    <n v="844.72"/>
    <s v="0900297300"/>
    <n v="3944"/>
    <s v="4943"/>
    <x v="147"/>
    <s v="09301330966"/>
    <s v="IT09301330966"/>
    <n v="45531"/>
    <n v="45532"/>
    <s v="Articolo"/>
    <s v=""/>
    <n v="17"/>
    <n v="2"/>
    <n v="9.86"/>
    <s v="2024"/>
    <s v="C50005000010"/>
    <x v="10"/>
    <s v="U2112"/>
    <x v="8"/>
    <s v="P26000100001"/>
    <s v="DEBITI VS FORNITORI"/>
    <n v="4842105"/>
    <s v="PAGAM_DIRETTO"/>
    <s v=""/>
    <s v="GESTIONE DIRETTA"/>
    <x v="0"/>
  </r>
  <r>
    <s v="09"/>
    <n v="6500"/>
    <n v="55.384615384600004"/>
    <n v="8441"/>
    <x v="57"/>
    <m/>
    <m/>
    <n v="45562.628240740742"/>
    <s v="Ordinario n.100000046010"/>
    <s v="Pagamento rapido: ID=1596437"/>
    <n v="1596437"/>
    <s v="60170"/>
    <n v="2759"/>
    <n v="1724853"/>
    <n v="1"/>
    <s v="Fattura"/>
    <s v="ATTIVITA_ISTITUZIONALI"/>
    <n v="6760"/>
    <s v="0900297332"/>
    <n v="3944"/>
    <s v="4943"/>
    <x v="147"/>
    <s v="09301330966"/>
    <s v="IT09301330966"/>
    <n v="45532"/>
    <n v="45533"/>
    <s v="Articolo"/>
    <s v=""/>
    <n v="25"/>
    <n v="2"/>
    <n v="57.6"/>
    <s v="2024"/>
    <s v="C50005000010"/>
    <x v="10"/>
    <s v="U2112"/>
    <x v="8"/>
    <s v="P26000100001"/>
    <s v="DEBITI VS FORNITORI"/>
    <n v="4843012"/>
    <s v="PAGAM_DIRETTO"/>
    <s v=""/>
    <s v="GESTIONE DIRETTA"/>
    <x v="0"/>
  </r>
  <r>
    <s v="09"/>
    <n v="3478.97"/>
    <n v="2"/>
    <n v="8442"/>
    <x v="57"/>
    <m/>
    <m/>
    <n v="45562.628275462965"/>
    <s v="Ordinario n.100000046010 B ITALIA ALTRI ENTI"/>
    <s v="Pagamento rapido: ID=1596438"/>
    <n v="1596438"/>
    <s v="60171"/>
    <n v="3038"/>
    <n v="1724869"/>
    <n v="1"/>
    <s v="Fattura"/>
    <s v="ATTIVITA_ISTITUZIONALI"/>
    <n v="3478.97"/>
    <s v="A   202400002335"/>
    <n v="3687"/>
    <s v="4686"/>
    <x v="9"/>
    <s v="09315660960"/>
    <s v="IT09315660960"/>
    <n v="45523"/>
    <n v="45533"/>
    <s v="Articolo"/>
    <s v=""/>
    <n v="2"/>
    <n v="1"/>
    <n v="2"/>
    <s v="2024"/>
    <s v="C54502000070"/>
    <x v="3"/>
    <s v="U5103"/>
    <x v="2"/>
    <s v="P25000600001"/>
    <s v="DEBITI VERSO ASST DELLA REGIONE"/>
    <n v="4834830"/>
    <s v="PAGAM_DIRETTO"/>
    <s v=""/>
    <s v="ATS/ASST/IRCCS REGIONE"/>
    <x v="0"/>
  </r>
  <r>
    <s v="09"/>
    <n v="76809.06"/>
    <n v="2"/>
    <n v="8442"/>
    <x v="57"/>
    <m/>
    <m/>
    <n v="45562.628275462965"/>
    <s v="Ordinario n.100000046010 B ITALIA ALTRI ENTI"/>
    <s v="Pagamento rapido: ID=1596438"/>
    <n v="1596438"/>
    <s v="60171"/>
    <n v="3038"/>
    <n v="1724870"/>
    <n v="1"/>
    <s v="Fattura"/>
    <s v="ATTIVITA_ISTITUZIONALI"/>
    <n v="76809.06"/>
    <s v="A   202400002272"/>
    <n v="3687"/>
    <s v="4686"/>
    <x v="9"/>
    <s v="09315660960"/>
    <s v="IT09315660960"/>
    <n v="45513"/>
    <n v="45533"/>
    <s v="Articolo"/>
    <s v=""/>
    <n v="2"/>
    <n v="1"/>
    <n v="2"/>
    <s v="2024"/>
    <s v="C54502000070"/>
    <x v="3"/>
    <s v="U5103"/>
    <x v="2"/>
    <s v="P25000600001"/>
    <s v="DEBITI VERSO ASST DELLA REGIONE"/>
    <n v="4835042"/>
    <s v="PAGAM_DIRETTO"/>
    <s v=""/>
    <s v="ATS/ASST/IRCCS REGIONE"/>
    <x v="0"/>
  </r>
  <r>
    <s v="09"/>
    <n v="1738"/>
    <n v="82.761904761899999"/>
    <n v="8443"/>
    <x v="57"/>
    <m/>
    <m/>
    <n v="45562.628344907411"/>
    <s v="Ordinario n.100000046010"/>
    <s v="Pagamento rapido: ID=1596439"/>
    <n v="1596439"/>
    <s v="60171"/>
    <n v="13738"/>
    <n v="1724830"/>
    <n v="1"/>
    <s v="Fattura"/>
    <s v="ATTIVITA_ISTITUZIONALI"/>
    <n v="1824.9"/>
    <s v="5302715569"/>
    <n v="2231"/>
    <s v="3230"/>
    <x v="90"/>
    <s v="00674840152"/>
    <s v="00674840152"/>
    <n v="45530"/>
    <n v="45533"/>
    <s v="Articolo"/>
    <s v=""/>
    <n v="4"/>
    <n v="2"/>
    <n v="86.9"/>
    <s v="2024"/>
    <s v="C50002000050"/>
    <x v="24"/>
    <s v="U2112"/>
    <x v="8"/>
    <s v="P26000100001"/>
    <s v="DEBITI VS FORNITORI"/>
    <n v="4842836"/>
    <s v="PAGAM_DIRETTO"/>
    <s v=""/>
    <s v="GESTIONE DIRETTA"/>
    <x v="0"/>
  </r>
  <r>
    <s v="09"/>
    <n v="958.8"/>
    <n v="172.90104809619999"/>
    <n v="8444"/>
    <x v="57"/>
    <m/>
    <m/>
    <n v="45562.628379629627"/>
    <s v="Ordinario n.100000046010"/>
    <s v="Pagamento rapido: ID=1596440"/>
    <n v="1596440"/>
    <s v="60172"/>
    <n v="13738"/>
    <n v="1724829"/>
    <n v="1"/>
    <s v="Fattura"/>
    <s v="ATTIVITA_ISTITUZIONALI"/>
    <n v="1169.74"/>
    <s v="5302715570"/>
    <n v="2231"/>
    <s v="3230"/>
    <x v="90"/>
    <s v="00674840152"/>
    <s v="00674840152"/>
    <n v="45530"/>
    <n v="45533"/>
    <s v="Articolo"/>
    <s v=""/>
    <n v="4"/>
    <n v="2"/>
    <n v="210.94"/>
    <s v="2024"/>
    <s v="C50003000032"/>
    <x v="20"/>
    <s v="U2112"/>
    <x v="8"/>
    <s v="P26000100001"/>
    <s v="DEBITI VS FORNITORI"/>
    <n v="4816738"/>
    <s v="PAGAM_DIRETTO"/>
    <s v=""/>
    <s v="GESTIONE DIRETTA"/>
    <x v="0"/>
  </r>
  <r>
    <s v="09"/>
    <n v="30859.98"/>
    <n v="25295.062617576299"/>
    <n v="8445"/>
    <x v="57"/>
    <m/>
    <m/>
    <n v="45562.62841435185"/>
    <s v="Ordinario n.100000046010"/>
    <s v="Pagamento rapido: ID=1596441"/>
    <n v="1596441"/>
    <s v="60173"/>
    <n v="23965"/>
    <n v="1724827"/>
    <n v="1"/>
    <s v="Fattura"/>
    <s v="ATTIVITA_ISTITUZIONALI"/>
    <n v="37649.18"/>
    <s v="589/07"/>
    <n v="3927"/>
    <s v="4926"/>
    <x v="18"/>
    <s v="05931780729"/>
    <s v="05931780729"/>
    <n v="45530"/>
    <n v="45533"/>
    <s v="Articolo"/>
    <s v=""/>
    <n v="1"/>
    <n v="1"/>
    <n v="30859.98"/>
    <s v="2024"/>
    <s v="A02000100010"/>
    <x v="92"/>
    <s v="U6102"/>
    <x v="30"/>
    <s v="P26000100001"/>
    <s v="DEBITI VS FORNITORI"/>
    <n v="4821118"/>
    <s v="PAGAM_DIRETTO"/>
    <s v=""/>
    <s v="CESPITI"/>
    <x v="1"/>
  </r>
  <r>
    <s v="09"/>
    <n v="1071.5999999999999"/>
    <n v="97.418181818199997"/>
    <n v="8446"/>
    <x v="57"/>
    <m/>
    <m/>
    <n v="45562.628449074073"/>
    <s v="Ordinario n.100000046010"/>
    <s v="Pagamento rapido: ID=1596442"/>
    <n v="1596442"/>
    <s v="60174"/>
    <n v="18999"/>
    <n v="1724834"/>
    <n v="1"/>
    <s v="Fattura"/>
    <s v="ATTIVITA_ISTITUZIONALI"/>
    <n v="1178.76"/>
    <s v="VE-24010689"/>
    <n v="675001"/>
    <s v="6282"/>
    <x v="23"/>
    <s v="10618220965"/>
    <s v="10618220965"/>
    <n v="45532"/>
    <n v="45533"/>
    <s v="Articolo"/>
    <s v=""/>
    <n v="4"/>
    <n v="2"/>
    <n v="107.16"/>
    <s v="2024"/>
    <s v="C50000100010"/>
    <x v="6"/>
    <s v="U2101"/>
    <x v="5"/>
    <s v="P26000100001"/>
    <s v="DEBITI VS FORNITORI"/>
    <n v="4816501"/>
    <s v="PAGAM_DIRETTO"/>
    <s v=""/>
    <s v="GESTIONE DIRETTA"/>
    <x v="0"/>
  </r>
  <r>
    <s v="09"/>
    <n v="343.96"/>
    <n v="31.2723966593"/>
    <n v="8447"/>
    <x v="57"/>
    <m/>
    <m/>
    <n v="45562.628483796296"/>
    <s v="Ordinario n.100000046010"/>
    <s v="Pagamento rapido: ID=1596443"/>
    <n v="1596443"/>
    <s v="60175"/>
    <n v="18999"/>
    <n v="1724832"/>
    <n v="1"/>
    <s v="Fattura"/>
    <s v="ATTIVITA_ISTITUZIONALI"/>
    <n v="378.36"/>
    <s v="VE-24010691"/>
    <n v="675001"/>
    <s v="6282"/>
    <x v="23"/>
    <s v="10618220965"/>
    <s v="10618220965"/>
    <n v="45532"/>
    <n v="45533"/>
    <s v="Articolo"/>
    <s v=""/>
    <n v="4"/>
    <n v="2"/>
    <n v="34.4"/>
    <s v="2024"/>
    <s v="C50000100010"/>
    <x v="6"/>
    <s v="U2101"/>
    <x v="5"/>
    <s v="P26000100001"/>
    <s v="DEBITI VS FORNITORI"/>
    <n v="4816431"/>
    <s v="PAGAM_DIRETTO"/>
    <s v=""/>
    <s v="GESTIONE DIRETTA"/>
    <x v="0"/>
  </r>
  <r>
    <s v="09"/>
    <n v="2029.62"/>
    <n v="184.5092561969"/>
    <n v="8448"/>
    <x v="57"/>
    <m/>
    <m/>
    <n v="45562.628518518519"/>
    <s v="Ordinario n.100000046010"/>
    <s v="Pagamento rapido: ID=1596444"/>
    <n v="1596444"/>
    <s v="60176"/>
    <n v="18999"/>
    <n v="1724833"/>
    <n v="1"/>
    <s v="Fattura"/>
    <s v="ATTIVITA_ISTITUZIONALI"/>
    <n v="2232.58"/>
    <s v="VE-24010697"/>
    <n v="675001"/>
    <s v="6282"/>
    <x v="23"/>
    <s v="10618220965"/>
    <s v="10618220965"/>
    <n v="45532"/>
    <n v="45533"/>
    <s v="Articolo"/>
    <s v=""/>
    <n v="4"/>
    <n v="2"/>
    <n v="202.96"/>
    <s v="2024"/>
    <s v="C50000100010"/>
    <x v="6"/>
    <s v="U2101"/>
    <x v="5"/>
    <s v="P26000100001"/>
    <s v="DEBITI VS FORNITORI"/>
    <n v="4816473"/>
    <s v="PAGAM_DIRETTO"/>
    <s v=""/>
    <s v="GESTIONE DIRETTA"/>
    <x v="0"/>
  </r>
  <r>
    <s v="09"/>
    <n v="619.78"/>
    <n v="56.345289251300002"/>
    <n v="8449"/>
    <x v="57"/>
    <m/>
    <m/>
    <n v="45562.628553240742"/>
    <s v="Ordinario n.100000046010"/>
    <s v="Pagamento rapido: ID=1596445"/>
    <n v="1596445"/>
    <s v="60177"/>
    <n v="17658"/>
    <n v="1724819"/>
    <n v="1"/>
    <s v="Fattura"/>
    <s v="ATTIVITA_ISTITUZIONALI"/>
    <n v="681.76"/>
    <s v="1024044012"/>
    <n v="616002"/>
    <s v="6182"/>
    <x v="25"/>
    <s v="02944970348"/>
    <s v="02944970348"/>
    <n v="45531"/>
    <n v="45532"/>
    <s v="Articolo"/>
    <s v=""/>
    <n v="4"/>
    <n v="2"/>
    <n v="61.98"/>
    <s v="2024"/>
    <s v="C50000100010"/>
    <x v="6"/>
    <s v="U2101"/>
    <x v="5"/>
    <s v="P26000100001"/>
    <s v="DEBITI VS FORNITORI"/>
    <n v="4816350"/>
    <s v="PAGAM_DIRETTO"/>
    <s v=""/>
    <s v="GESTIONE DIRETTA"/>
    <x v="0"/>
  </r>
  <r>
    <s v="09"/>
    <n v="-128.69999999999999"/>
    <n v="-105.49449079679999"/>
    <n v="8450"/>
    <x v="57"/>
    <m/>
    <m/>
    <n v="45562.628587962965"/>
    <s v="Ordinario n.100000046010"/>
    <s v="Pagamento rapido: ID=1596446"/>
    <n v="1596446"/>
    <s v="60178"/>
    <n v="2493"/>
    <n v="1717033"/>
    <n v="1"/>
    <s v="Nota credito"/>
    <s v="ATTIVITA_ISTITUZIONALI"/>
    <n v="-157.01"/>
    <s v="24076493 Q2"/>
    <n v="3364"/>
    <s v="4363"/>
    <x v="27"/>
    <s v="04029180371"/>
    <s v="00691781207"/>
    <n v="45492"/>
    <n v="45496"/>
    <s v="Articolo"/>
    <s v=""/>
    <n v="1"/>
    <n v="1"/>
    <n v="-128.69999999999999"/>
    <s v="2024"/>
    <s v="P26001504363"/>
    <x v="3"/>
    <s v="U2112"/>
    <x v="8"/>
    <s v="P26000100001"/>
    <s v="DEBITI VS FORNITORI"/>
    <n v="4855078"/>
    <s v="PAGAM_DIRETTO"/>
    <s v=""/>
    <s v="GESTIONE DIRETTA"/>
    <x v="0"/>
  </r>
  <r>
    <s v="09"/>
    <n v="799.23"/>
    <n v="87.098414251400001"/>
    <n v="8450"/>
    <x v="57"/>
    <m/>
    <m/>
    <n v="45562.628587962965"/>
    <s v="Ordinario n.100000046010"/>
    <s v="Pagamento rapido: ID=1596446"/>
    <n v="1596446"/>
    <s v="60178"/>
    <n v="2493"/>
    <n v="1724857"/>
    <n v="1"/>
    <s v="Fattura"/>
    <s v="ATTIVITA_ISTITUZIONALI"/>
    <n v="975.06"/>
    <s v="24089056 Q1"/>
    <n v="3364"/>
    <s v="4363"/>
    <x v="27"/>
    <s v="04029180371"/>
    <s v="00691781207"/>
    <n v="45532"/>
    <n v="45533"/>
    <s v="Articolo"/>
    <s v=""/>
    <n v="15"/>
    <n v="2"/>
    <n v="106.26"/>
    <s v="2024"/>
    <s v="C50003000032"/>
    <x v="20"/>
    <s v="U2112"/>
    <x v="8"/>
    <s v="P26000100001"/>
    <s v="DEBITI VS FORNITORI"/>
    <n v="4816714"/>
    <s v="PAGAM_DIRETTO"/>
    <s v=""/>
    <s v="GESTIONE DIRETTA"/>
    <x v="0"/>
  </r>
  <r>
    <s v="09"/>
    <n v="128.69999999999999"/>
    <n v="105.49449079679999"/>
    <n v="8450"/>
    <x v="57"/>
    <m/>
    <m/>
    <n v="45562.628587962965"/>
    <s v="Ordinario n.100000046010"/>
    <s v="Pagamento rapido: ID=1596446"/>
    <n v="1596446"/>
    <s v="60178"/>
    <n v="2493"/>
    <n v="1740062"/>
    <n v="1"/>
    <s v="Fattura"/>
    <s v="ATTIVITA_ISTITUZIONALI"/>
    <n v="157.01"/>
    <s v="24094308 Q1"/>
    <n v="3364"/>
    <s v="4363"/>
    <x v="27"/>
    <s v="04029180371"/>
    <s v="00691781207"/>
    <n v="45545"/>
    <n v="45547"/>
    <s v="Articolo"/>
    <s v=""/>
    <n v="1"/>
    <n v="1"/>
    <n v="128.69999999999999"/>
    <s v="2024"/>
    <s v="P26001504363"/>
    <x v="3"/>
    <s v="U2112"/>
    <x v="8"/>
    <s v="P26000100001"/>
    <s v="DEBITI VS FORNITORI"/>
    <n v="4855075"/>
    <s v="PAGAM_DIRETTO"/>
    <s v=""/>
    <s v="GESTIONE DIRETTA"/>
    <x v="0"/>
  </r>
  <r>
    <s v="09"/>
    <n v="59602.75"/>
    <n v="56764.521541950198"/>
    <n v="8451"/>
    <x v="57"/>
    <m/>
    <m/>
    <n v="45562.628645833334"/>
    <s v="Ordinario n.100000046010"/>
    <s v="Pagamento rapido: ID=1596447"/>
    <n v="1596447"/>
    <s v="60179"/>
    <n v="24754"/>
    <n v="1724836"/>
    <n v="1"/>
    <s v="Fattura"/>
    <s v="ATTIVITA_ISTITUZIONALI"/>
    <n v="62582.89"/>
    <s v="5626/PA"/>
    <n v="945003"/>
    <s v="7319"/>
    <x v="205"/>
    <s v="04197741004"/>
    <s v="04197741004"/>
    <n v="45532"/>
    <n v="45533"/>
    <s v="Articolo"/>
    <s v=""/>
    <n v="1"/>
    <n v="1"/>
    <n v="59602.75"/>
    <s v="2024"/>
    <s v="C51009000035"/>
    <x v="57"/>
    <s v="U3136"/>
    <x v="1"/>
    <s v="P26000100001"/>
    <s v="DEBITI VS FORNITORI"/>
    <n v="4816854"/>
    <s v="PAGAM_DIRETTO"/>
    <s v=""/>
    <s v="GESTIONE DIRETTA"/>
    <x v="0"/>
  </r>
  <r>
    <s v="09"/>
    <n v="796.8"/>
    <n v="29.1392243596"/>
    <n v="8452"/>
    <x v="57"/>
    <m/>
    <m/>
    <n v="45562.628668981481"/>
    <s v="Ordinario n.100000046010"/>
    <s v="Pagamento rapido: ID=1596448"/>
    <n v="1596448"/>
    <s v="60180"/>
    <n v="11118"/>
    <n v="1724916"/>
    <n v="1"/>
    <s v="Fattura"/>
    <s v="ATTIVITA_ISTITUZIONALI"/>
    <n v="972.1"/>
    <s v="40123688"/>
    <n v="344001"/>
    <s v="5696"/>
    <x v="181"/>
    <s v="03318780966"/>
    <s v="03318780966"/>
    <n v="45533"/>
    <n v="45534"/>
    <s v="Articolo"/>
    <s v=""/>
    <n v="13"/>
    <n v="2"/>
    <n v="35.549999999999997"/>
    <s v="2024"/>
    <s v="C50003000032"/>
    <x v="20"/>
    <s v="U2112"/>
    <x v="8"/>
    <s v="P26000100001"/>
    <s v="DEBITI VS FORNITORI"/>
    <n v="4819115"/>
    <s v="PAGAM_DIRETTO"/>
    <s v=""/>
    <s v="GESTIONE DIRETTA"/>
    <x v="0"/>
  </r>
  <r>
    <s v="09"/>
    <n v="218.3"/>
    <n v="2"/>
    <n v="8453"/>
    <x v="57"/>
    <m/>
    <m/>
    <n v="45562.62871527778"/>
    <s v="Ordinario n.100000046010 B ITALIA ALTRI ENTI"/>
    <s v="Pagamento rapido: ID=1596449"/>
    <n v="1596449"/>
    <s v="60172"/>
    <n v="3131"/>
    <n v="1724939"/>
    <n v="1"/>
    <s v="Fattura"/>
    <s v="ATTIVITA_ISTITUZIONALI"/>
    <n v="218.3"/>
    <s v="COEL 542"/>
    <n v="1221"/>
    <s v="2220"/>
    <x v="41"/>
    <s v="04724150968"/>
    <s v="IT04724150968"/>
    <n v="45532"/>
    <n v="45534"/>
    <s v="Articolo"/>
    <s v=""/>
    <n v="2"/>
    <n v="1"/>
    <n v="2"/>
    <s v="2024"/>
    <s v="C54502000070"/>
    <x v="3"/>
    <s v="U5103"/>
    <x v="2"/>
    <s v="P25000100001"/>
    <s v="DEBITI VS. AZIENDE SANITARIE DA REGIONE"/>
    <n v="4837350"/>
    <s v="PAGAM_DIRETTO"/>
    <s v=""/>
    <s v="ATS/ASST/IRCCS REGIONE"/>
    <x v="0"/>
  </r>
  <r>
    <s v="09"/>
    <n v="5552"/>
    <n v="2"/>
    <n v="8453"/>
    <x v="57"/>
    <m/>
    <m/>
    <n v="45562.62871527778"/>
    <s v="Ordinario n.100000046010 B ITALIA ALTRI ENTI"/>
    <s v="Pagamento rapido: ID=1596449"/>
    <n v="1596449"/>
    <s v="60172"/>
    <n v="3131"/>
    <n v="1724940"/>
    <n v="1"/>
    <s v="Fattura"/>
    <s v="ATTIVITA_ISTITUZIONALI"/>
    <n v="5552"/>
    <s v="CVEL 222/2024/FT"/>
    <n v="1221"/>
    <s v="2220"/>
    <x v="41"/>
    <s v="04724150968"/>
    <s v="IT04724150968"/>
    <n v="45532"/>
    <n v="45534"/>
    <s v="Articolo"/>
    <s v=""/>
    <n v="2"/>
    <n v="1"/>
    <n v="2"/>
    <s v="2024"/>
    <s v="C54502000070"/>
    <x v="3"/>
    <s v="U5103"/>
    <x v="2"/>
    <s v="P25000100001"/>
    <s v="DEBITI VS. AZIENDE SANITARIE DA REGIONE"/>
    <n v="4837611"/>
    <s v="PAGAM_DIRETTO"/>
    <s v=""/>
    <s v="ATS/ASST/IRCCS REGIONE"/>
    <x v="0"/>
  </r>
  <r>
    <s v="09"/>
    <n v="1152"/>
    <n v="2"/>
    <n v="8453"/>
    <x v="57"/>
    <m/>
    <m/>
    <n v="45562.62871527778"/>
    <s v="Ordinario n.100000046010 B ITALIA ALTRI ENTI"/>
    <s v="Pagamento rapido: ID=1596449"/>
    <n v="1596449"/>
    <s v="60172"/>
    <n v="3131"/>
    <n v="1724941"/>
    <n v="1"/>
    <s v="Fattura"/>
    <s v="ATTIVITA_ISTITUZIONALI"/>
    <n v="1152"/>
    <s v="COEL 541"/>
    <n v="1221"/>
    <s v="2220"/>
    <x v="41"/>
    <s v="04724150968"/>
    <s v="IT04724150968"/>
    <n v="45532"/>
    <n v="45534"/>
    <s v="Articolo"/>
    <s v=""/>
    <n v="2"/>
    <n v="1"/>
    <n v="2"/>
    <s v="2024"/>
    <s v="C54502000070"/>
    <x v="3"/>
    <s v="U5103"/>
    <x v="2"/>
    <s v="P25000100001"/>
    <s v="DEBITI VS. AZIENDE SANITARIE DA REGIONE"/>
    <n v="4836821"/>
    <s v="PAGAM_DIRETTO"/>
    <s v=""/>
    <s v="ATS/ASST/IRCCS REGIONE"/>
    <x v="0"/>
  </r>
  <r>
    <s v="09"/>
    <n v="850.4"/>
    <n v="2"/>
    <n v="8453"/>
    <x v="57"/>
    <m/>
    <m/>
    <n v="45562.62871527778"/>
    <s v="Ordinario n.100000046010 B ITALIA ALTRI ENTI"/>
    <s v="Pagamento rapido: ID=1596449"/>
    <n v="1596449"/>
    <s v="60172"/>
    <n v="3131"/>
    <n v="1724942"/>
    <n v="1"/>
    <s v="Fattura"/>
    <s v="ATTIVITA_ISTITUZIONALI"/>
    <n v="850.4"/>
    <s v="COEL 543/2024/FT"/>
    <n v="1221"/>
    <s v="2220"/>
    <x v="41"/>
    <s v="04724150968"/>
    <s v="IT04724150968"/>
    <n v="45532"/>
    <n v="45534"/>
    <s v="Articolo"/>
    <s v=""/>
    <n v="2"/>
    <n v="1"/>
    <n v="2"/>
    <s v="2024"/>
    <s v="C54502000070"/>
    <x v="3"/>
    <s v="U5103"/>
    <x v="2"/>
    <s v="P25000100001"/>
    <s v="DEBITI VS. AZIENDE SANITARIE DA REGIONE"/>
    <n v="4837025"/>
    <s v="PAGAM_DIRETTO"/>
    <s v=""/>
    <s v="ATS/ASST/IRCCS REGIONE"/>
    <x v="0"/>
  </r>
  <r>
    <s v="09"/>
    <n v="611.5"/>
    <n v="2"/>
    <n v="8453"/>
    <x v="57"/>
    <m/>
    <m/>
    <n v="45562.62871527778"/>
    <s v="Ordinario n.100000046010 B ITALIA ALTRI ENTI"/>
    <s v="Pagamento rapido: ID=1596449"/>
    <n v="1596449"/>
    <s v="60172"/>
    <n v="3131"/>
    <n v="1725689"/>
    <n v="1"/>
    <s v="Fattura"/>
    <s v="ATTIVITA_ISTITUZIONALI"/>
    <n v="611.5"/>
    <s v="COEL 544"/>
    <n v="1221"/>
    <s v="2220"/>
    <x v="41"/>
    <s v="04724150968"/>
    <s v="IT04724150968"/>
    <n v="45532"/>
    <n v="45537"/>
    <s v="Articolo"/>
    <s v=""/>
    <n v="2"/>
    <n v="1"/>
    <n v="2"/>
    <s v="2024"/>
    <s v="C54502000070"/>
    <x v="3"/>
    <s v="U5103"/>
    <x v="2"/>
    <s v="P25000100001"/>
    <s v="DEBITI VS. AZIENDE SANITARIE DA REGIONE"/>
    <n v="4837053"/>
    <s v="PAGAM_DIRETTO"/>
    <s v=""/>
    <s v="ATS/ASST/IRCCS REGIONE"/>
    <x v="0"/>
  </r>
  <r>
    <s v="09"/>
    <n v="302.64"/>
    <n v="2"/>
    <n v="8454"/>
    <x v="57"/>
    <m/>
    <m/>
    <n v="45562.628831018519"/>
    <s v="Ordinario n.100000046010 B ITALIA ALTRI ENTI"/>
    <s v="Pagamento rapido: ID=1596450"/>
    <n v="1596450"/>
    <s v="60173"/>
    <n v="453"/>
    <n v="1724948"/>
    <n v="1"/>
    <s v="Fattura"/>
    <s v="ATTIVITA_ISTITUZIONALI"/>
    <n v="302.64"/>
    <s v="2024000872"/>
    <n v="474"/>
    <s v="1473"/>
    <x v="268"/>
    <s v="01668320151"/>
    <s v="04376340156"/>
    <n v="45532"/>
    <n v="45534"/>
    <s v="Articolo"/>
    <s v=""/>
    <n v="2"/>
    <n v="1"/>
    <n v="2"/>
    <s v="2024"/>
    <s v="C54502000070"/>
    <x v="3"/>
    <s v="U5103"/>
    <x v="2"/>
    <s v="P25000100001"/>
    <s v="DEBITI VS. AZIENDE SANITARIE DA REGIONE"/>
    <n v="4821123"/>
    <s v="PAGAM_DIRETTO"/>
    <s v=""/>
    <s v="ATS/ASST/IRCCS REGIONE"/>
    <x v="0"/>
  </r>
  <r>
    <s v="09"/>
    <n v="158.4"/>
    <n v="7.2"/>
    <n v="8455"/>
    <x v="57"/>
    <m/>
    <m/>
    <n v="45562.628888888888"/>
    <s v="Ordinario n.100000046010"/>
    <s v="Pagamento rapido: ID=1596451"/>
    <n v="1596451"/>
    <s v="60181"/>
    <n v="693"/>
    <n v="1724820"/>
    <n v="1"/>
    <s v="Fattura"/>
    <s v="ATTIVITA_ISTITUZIONALI"/>
    <n v="174.24"/>
    <s v="0741070387"/>
    <n v="756"/>
    <s v="1755"/>
    <x v="188"/>
    <s v="03524050238"/>
    <s v="03524050238"/>
    <n v="45531"/>
    <n v="45532"/>
    <s v="Articolo"/>
    <s v=""/>
    <n v="7"/>
    <n v="2"/>
    <n v="7.92"/>
    <s v="2024"/>
    <s v="C50500100001"/>
    <x v="35"/>
    <s v="U2201"/>
    <x v="20"/>
    <s v="P26000100001"/>
    <s v="DEBITI VS FORNITORI"/>
    <n v="4841727"/>
    <s v="PAGAM_DIRETTO"/>
    <s v=""/>
    <s v="GESTIONE DIRETTA"/>
    <x v="0"/>
  </r>
  <r>
    <s v="09"/>
    <n v="1284.45"/>
    <n v="116.77231403499999"/>
    <n v="8456"/>
    <x v="57"/>
    <m/>
    <m/>
    <n v="45562.628923611112"/>
    <s v="Ordinario n.100000046010"/>
    <s v="Pagamento rapido: ID=1596452"/>
    <n v="1596452"/>
    <s v="60182"/>
    <n v="755"/>
    <n v="1724921"/>
    <n v="1"/>
    <s v="Fattura"/>
    <s v="ATTIVITA_ISTITUZIONALI"/>
    <n v="1412.9"/>
    <s v="0000001000073396"/>
    <n v="826"/>
    <s v="1825"/>
    <x v="45"/>
    <s v="00212840235"/>
    <s v="00212840235"/>
    <n v="45532"/>
    <n v="45534"/>
    <s v="Articolo"/>
    <s v=""/>
    <n v="4"/>
    <n v="2"/>
    <n v="128.44999999999999"/>
    <s v="2024"/>
    <s v="C50000100010"/>
    <x v="6"/>
    <s v="U2101"/>
    <x v="5"/>
    <s v="P26000100001"/>
    <s v="DEBITI VS FORNITORI"/>
    <n v="4816364"/>
    <s v="PAGAM_DIRETTO"/>
    <s v=""/>
    <s v="GESTIONE DIRETTA"/>
    <x v="0"/>
  </r>
  <r>
    <s v="09"/>
    <n v="570.91999999999996"/>
    <n v="51.900165284000003"/>
    <n v="8457"/>
    <x v="57"/>
    <m/>
    <m/>
    <n v="45562.628958333335"/>
    <s v="Ordinario n.100000046010"/>
    <s v="Pagamento rapido: ID=1596453"/>
    <n v="1596453"/>
    <s v="60183"/>
    <n v="755"/>
    <n v="1724923"/>
    <n v="1"/>
    <s v="Fattura"/>
    <s v="ATTIVITA_ISTITUZIONALI"/>
    <n v="628.01"/>
    <s v="0000001000073397"/>
    <n v="826"/>
    <s v="1825"/>
    <x v="45"/>
    <s v="00212840235"/>
    <s v="00212840235"/>
    <n v="45532"/>
    <n v="45534"/>
    <s v="Articolo"/>
    <s v=""/>
    <n v="4"/>
    <n v="2"/>
    <n v="57.09"/>
    <s v="2024"/>
    <s v="C50000100010"/>
    <x v="6"/>
    <s v="U2101"/>
    <x v="5"/>
    <s v="P26000100001"/>
    <s v="DEBITI VS FORNITORI"/>
    <n v="4816378"/>
    <s v="PAGAM_DIRETTO"/>
    <s v=""/>
    <s v="GESTIONE DIRETTA"/>
    <x v="0"/>
  </r>
  <r>
    <s v="09"/>
    <n v="6851.16"/>
    <n v="622.83603305609995"/>
    <n v="8458"/>
    <x v="57"/>
    <m/>
    <m/>
    <n v="45562.628993055558"/>
    <s v="Ordinario n.100000046010"/>
    <s v="Pagamento rapido: ID=1596454"/>
    <n v="1596454"/>
    <s v="60184"/>
    <n v="755"/>
    <n v="1724922"/>
    <n v="1"/>
    <s v="Fattura"/>
    <s v="ATTIVITA_ISTITUZIONALI"/>
    <n v="7536.28"/>
    <s v="0000001000073398"/>
    <n v="826"/>
    <s v="1825"/>
    <x v="45"/>
    <s v="00212840235"/>
    <s v="00212840235"/>
    <n v="45532"/>
    <n v="45534"/>
    <s v="Articolo"/>
    <s v=""/>
    <n v="4"/>
    <n v="2"/>
    <n v="685.12"/>
    <s v="2024"/>
    <s v="C50000100010"/>
    <x v="6"/>
    <s v="U2101"/>
    <x v="5"/>
    <s v="P26000100001"/>
    <s v="DEBITI VS FORNITORI"/>
    <n v="4816371"/>
    <s v="PAGAM_DIRETTO"/>
    <s v=""/>
    <s v="GESTIONE DIRETTA"/>
    <x v="0"/>
  </r>
  <r>
    <s v="09"/>
    <n v="1065.57"/>
    <n v="873.41494223079997"/>
    <n v="8459"/>
    <x v="57"/>
    <m/>
    <m/>
    <n v="45562.629027777781"/>
    <s v="Ordinario n.100000046010"/>
    <s v="Pagamento rapido: ID=1596455"/>
    <n v="1596455"/>
    <s v="60185"/>
    <n v="20539"/>
    <n v="1724862"/>
    <n v="1"/>
    <s v="Fattura"/>
    <s v="ATTIVITA_ISTITUZIONALI"/>
    <n v="1300"/>
    <s v="308/PA"/>
    <n v="38001"/>
    <s v="5154"/>
    <x v="486"/>
    <s v="01519180200"/>
    <s v="01519180200"/>
    <n v="45533"/>
    <n v="45533"/>
    <s v="Articolo"/>
    <s v=""/>
    <n v="1"/>
    <n v="1"/>
    <n v="1065.57"/>
    <s v="2024"/>
    <s v="C51009000052"/>
    <x v="33"/>
    <s v="U3299"/>
    <x v="3"/>
    <s v="P26000100001"/>
    <s v="DEBITI VS FORNITORI"/>
    <n v="4839829"/>
    <s v="PAGAM_DIRETTO"/>
    <s v=""/>
    <s v="GESTIONE DIRETTA"/>
    <x v="0"/>
  </r>
  <r>
    <s v="09"/>
    <n v="40.479999999999997"/>
    <n v="1.5576627078"/>
    <n v="8460"/>
    <x v="57"/>
    <m/>
    <m/>
    <n v="45562.629062499997"/>
    <s v="Ordinario n.100000046010"/>
    <s v="Pagamento rapido: ID=1596456"/>
    <n v="1596456"/>
    <s v="60186"/>
    <n v="18198"/>
    <n v="1724917"/>
    <n v="1"/>
    <s v="Fattura"/>
    <s v="ATTIVITA_ISTITUZIONALI"/>
    <n v="42.1"/>
    <s v="9369/PA"/>
    <n v="2788"/>
    <s v="3787"/>
    <x v="203"/>
    <s v="09270550016"/>
    <s v="09270550016"/>
    <n v="45532"/>
    <n v="45534"/>
    <s v="Articolo"/>
    <s v=""/>
    <n v="4"/>
    <n v="2"/>
    <n v="1.62"/>
    <s v="2024"/>
    <s v="C50005000010"/>
    <x v="10"/>
    <s v="U2112"/>
    <x v="8"/>
    <s v="P26000100001"/>
    <s v="DEBITI VS FORNITORI"/>
    <n v="4853923"/>
    <s v="PAGAM_DIRETTO"/>
    <s v=""/>
    <s v="GESTIONE DIRETTA"/>
    <x v="0"/>
  </r>
  <r>
    <s v="09"/>
    <n v="283.36"/>
    <n v="1.5577155654999999"/>
    <n v="8460"/>
    <x v="57"/>
    <m/>
    <m/>
    <n v="45562.629062499997"/>
    <s v="Ordinario n.100000046010"/>
    <s v="Pagamento rapido: ID=1596456"/>
    <n v="1596456"/>
    <s v="60186"/>
    <n v="18198"/>
    <n v="1724920"/>
    <n v="1"/>
    <s v="Fattura"/>
    <s v="ATTIVITA_ISTITUZIONALI"/>
    <n v="294.69"/>
    <s v="9374/PA"/>
    <n v="2788"/>
    <s v="3787"/>
    <x v="203"/>
    <s v="09270550016"/>
    <s v="09270550016"/>
    <n v="45532"/>
    <n v="45534"/>
    <s v="Articolo"/>
    <s v=""/>
    <n v="21"/>
    <n v="2"/>
    <n v="1.62"/>
    <s v="2024"/>
    <s v="C50005000010"/>
    <x v="10"/>
    <s v="U2112"/>
    <x v="8"/>
    <s v="P26000100001"/>
    <s v="DEBITI VS FORNITORI"/>
    <n v="4854018"/>
    <s v="PAGAM_DIRETTO"/>
    <s v=""/>
    <s v="GESTIONE DIRETTA"/>
    <x v="0"/>
  </r>
  <r>
    <s v="09"/>
    <n v="350"/>
    <n v="13.4615384615"/>
    <n v="8461"/>
    <x v="57"/>
    <m/>
    <m/>
    <n v="45562.62909722222"/>
    <s v="Ordinario n.100000046010"/>
    <s v="Pagamento rapido: ID=1596457"/>
    <n v="1596457"/>
    <s v="60187"/>
    <n v="18198"/>
    <n v="1724919"/>
    <n v="1"/>
    <s v="Fattura"/>
    <s v="ATTIVITA_ISTITUZIONALI"/>
    <n v="364"/>
    <s v="9373/PA"/>
    <n v="2788"/>
    <s v="3787"/>
    <x v="203"/>
    <s v="09270550016"/>
    <s v="09270550016"/>
    <n v="45532"/>
    <n v="45534"/>
    <s v="Articolo"/>
    <s v=""/>
    <n v="4"/>
    <n v="2"/>
    <n v="14"/>
    <s v="2024"/>
    <s v="C50005000010"/>
    <x v="10"/>
    <s v="U2112"/>
    <x v="8"/>
    <s v="P26000100001"/>
    <s v="DEBITI VS FORNITORI"/>
    <n v="4853976"/>
    <s v="PAGAM_DIRETTO"/>
    <s v=""/>
    <s v="GESTIONE DIRETTA"/>
    <x v="0"/>
  </r>
  <r>
    <s v="09"/>
    <n v="29348.78"/>
    <n v="959.32791172079999"/>
    <n v="8462"/>
    <x v="57"/>
    <m/>
    <m/>
    <n v="45562.629131944443"/>
    <s v="Ordinario n.100000046010"/>
    <s v="Pagamento rapido: ID=1596458"/>
    <n v="1596458"/>
    <s v="60188"/>
    <n v="18678"/>
    <n v="1724868"/>
    <n v="1"/>
    <s v="Fattura"/>
    <s v="ATTIVITA_ISTITUZIONALI"/>
    <n v="35805.51"/>
    <s v="270"/>
    <n v="658001"/>
    <s v="6263"/>
    <x v="51"/>
    <s v="10340270155"/>
    <s v="10340270155"/>
    <n v="45532"/>
    <n v="45533"/>
    <s v="Articolo"/>
    <s v=""/>
    <n v="9"/>
    <n v="1"/>
    <n v="1170.3800000000001"/>
    <s v="2024"/>
    <s v="C51006000010"/>
    <x v="27"/>
    <s v="U3204"/>
    <x v="15"/>
    <s v="P26000100001"/>
    <s v="DEBITI VS FORNITORI"/>
    <n v="4816981"/>
    <s v="PAGAM_DIRETTO"/>
    <s v=""/>
    <s v="GESTIONE DIRETTA"/>
    <x v="0"/>
  </r>
  <r>
    <s v="09"/>
    <n v="532.79999999999995"/>
    <n v="10.2500369963"/>
    <n v="8463"/>
    <x v="57"/>
    <m/>
    <m/>
    <n v="45562.629166666666"/>
    <s v="Ordinario n.100000046010"/>
    <s v="Pagamento rapido: ID=1596459"/>
    <n v="1596459"/>
    <s v="60189"/>
    <n v="2273"/>
    <n v="1724835"/>
    <n v="1"/>
    <s v="Fattura"/>
    <s v="ATTIVITA_ISTITUZIONALI"/>
    <n v="554.11"/>
    <s v="F4000793"/>
    <n v="2910"/>
    <s v="3909"/>
    <x v="113"/>
    <s v="07796530967"/>
    <s v="07796530967"/>
    <n v="45531"/>
    <n v="45533"/>
    <s v="Articolo"/>
    <s v=""/>
    <n v="9"/>
    <n v="2"/>
    <n v="10.66"/>
    <s v="2024"/>
    <s v="C50005000010"/>
    <x v="10"/>
    <s v="U2112"/>
    <x v="8"/>
    <s v="P26000100001"/>
    <s v="DEBITI VS FORNITORI"/>
    <n v="4842952"/>
    <s v="PAGAM_DIRETTO"/>
    <s v=""/>
    <s v="GESTIONE DIRETTA"/>
    <x v="0"/>
  </r>
  <r>
    <s v="09"/>
    <n v="1950"/>
    <n v="26.923076923099998"/>
    <n v="8464"/>
    <x v="57"/>
    <m/>
    <m/>
    <n v="45562.629201388889"/>
    <s v="Ordinario n.100000046010"/>
    <s v="Pagamento rapido: ID=1596460"/>
    <n v="1596460"/>
    <s v="60190"/>
    <n v="22687"/>
    <n v="1724837"/>
    <n v="1"/>
    <s v="Fattura"/>
    <s v="ATTIVITA_ISTITUZIONALI"/>
    <n v="2028"/>
    <s v="24-CLPA-5565"/>
    <n v="262"/>
    <s v="1261"/>
    <x v="121"/>
    <s v="00514240142"/>
    <s v="12259760150"/>
    <n v="45532"/>
    <n v="45533"/>
    <s v="Articolo"/>
    <s v=""/>
    <n v="22"/>
    <n v="2"/>
    <n v="28"/>
    <s v="2024"/>
    <s v="C50005000010"/>
    <x v="10"/>
    <s v="U2112"/>
    <x v="8"/>
    <s v="P26000100001"/>
    <s v="DEBITI VS FORNITORI"/>
    <n v="4842340"/>
    <s v="PAGAM_DIRETTO"/>
    <s v=""/>
    <s v="GESTIONE DIRETTA"/>
    <x v="0"/>
  </r>
  <r>
    <s v="09"/>
    <n v="2199.8000000000002"/>
    <n v="199.98181818180001"/>
    <n v="8465"/>
    <x v="57"/>
    <m/>
    <m/>
    <n v="45562.629236111112"/>
    <s v="Ordinario n.100000046010"/>
    <s v="Pagamento rapido: ID=1596461"/>
    <n v="1596461"/>
    <s v="60191"/>
    <n v="2187"/>
    <n v="1724852"/>
    <n v="1"/>
    <s v="Fattura"/>
    <s v="ATTIVITA_ISTITUZIONALI"/>
    <n v="2419.7800000000002"/>
    <s v="62400788"/>
    <n v="2589"/>
    <s v="3588"/>
    <x v="323"/>
    <s v="04935110967"/>
    <s v="04935110967"/>
    <n v="45531"/>
    <n v="45533"/>
    <s v="Articolo"/>
    <s v=""/>
    <n v="4"/>
    <n v="2"/>
    <n v="219.98"/>
    <s v="2024"/>
    <s v="C50000100010"/>
    <x v="6"/>
    <s v="U2101"/>
    <x v="5"/>
    <s v="P26000100001"/>
    <s v="DEBITI VS FORNITORI"/>
    <n v="4816320"/>
    <s v="PAGAM_DIRETTO"/>
    <s v=""/>
    <s v="GESTIONE DIRETTA"/>
    <x v="0"/>
  </r>
  <r>
    <s v="09"/>
    <n v="64391.4"/>
    <n v="68.401637602799994"/>
    <n v="8466"/>
    <x v="57"/>
    <m/>
    <m/>
    <n v="45562.629270833335"/>
    <s v="Ordinario n.100000046010"/>
    <s v="Pagamento rapido: ID=1596462"/>
    <n v="1596462"/>
    <s v="60192"/>
    <n v="1874"/>
    <n v="1719141"/>
    <n v="1"/>
    <s v="Fattura"/>
    <s v="ATTIVITA_ISTITUZIONALI"/>
    <n v="78557.509999999995"/>
    <s v="96018619"/>
    <n v="2134"/>
    <s v="3133"/>
    <x v="56"/>
    <s v="12300580151"/>
    <s v="02426070120"/>
    <n v="45503"/>
    <n v="45504"/>
    <s v="Articolo"/>
    <s v=""/>
    <n v="285"/>
    <n v="2"/>
    <n v="83.45"/>
    <s v="2024"/>
    <s v="C50005000050"/>
    <x v="31"/>
    <s v="U2112"/>
    <x v="8"/>
    <s v="P26000100001"/>
    <s v="DEBITI VS FORNITORI"/>
    <n v="4873315"/>
    <s v="PAGAM_DIRETTO"/>
    <s v=""/>
    <s v="GESTIONE DIRETTA"/>
    <x v="0"/>
  </r>
  <r>
    <s v="09"/>
    <n v="30539.279999999999"/>
    <n v="69.6065603662"/>
    <n v="8466"/>
    <x v="57"/>
    <m/>
    <m/>
    <n v="45562.629270833335"/>
    <s v="Ordinario n.100000046010"/>
    <s v="Pagamento rapido: ID=1596462"/>
    <n v="1596462"/>
    <s v="60192"/>
    <n v="1874"/>
    <n v="1724937"/>
    <n v="1"/>
    <s v="Fattura"/>
    <s v="ATTIVITA_ISTITUZIONALI"/>
    <n v="37257.919999999998"/>
    <s v="96020761"/>
    <n v="2134"/>
    <s v="3133"/>
    <x v="56"/>
    <s v="12300580151"/>
    <s v="02426070120"/>
    <n v="45532"/>
    <n v="45534"/>
    <s v="Articolo"/>
    <s v=""/>
    <n v="105"/>
    <n v="2"/>
    <n v="84.92"/>
    <s v="2024"/>
    <s v="C50005000050"/>
    <x v="31"/>
    <s v="U2112"/>
    <x v="8"/>
    <s v="P26000100001"/>
    <s v="DEBITI VS FORNITORI"/>
    <n v="4870347"/>
    <s v="PAGAM_DIRETTO"/>
    <s v=""/>
    <s v="GESTIONE DIRETTA"/>
    <x v="0"/>
  </r>
  <r>
    <s v="09"/>
    <n v="26626.5"/>
    <n v="2420.5909090908999"/>
    <n v="8467"/>
    <x v="57"/>
    <m/>
    <m/>
    <n v="45562.629351851851"/>
    <s v="Ordinario n.100000046010"/>
    <s v="Pagamento rapido: ID=1596463"/>
    <n v="1596463"/>
    <s v="60193"/>
    <n v="585"/>
    <n v="1724849"/>
    <n v="1"/>
    <s v="Fattura"/>
    <s v="ATTIVITA_ISTITUZIONALI"/>
    <n v="29289.15"/>
    <s v="2024000010038714"/>
    <n v="618"/>
    <s v="1617"/>
    <x v="55"/>
    <s v="00422760587"/>
    <s v="00887261006"/>
    <n v="45532"/>
    <n v="45533"/>
    <s v="Articolo"/>
    <s v=""/>
    <n v="4"/>
    <n v="2"/>
    <n v="2662.65"/>
    <s v="2024"/>
    <s v="C50000100010"/>
    <x v="6"/>
    <s v="U2101"/>
    <x v="5"/>
    <s v="P26000100001"/>
    <s v="DEBITI VS FORNITORI"/>
    <n v="4818885"/>
    <s v="PAGAM_DIRETTO"/>
    <s v=""/>
    <s v="GESTIONE DIRETTA"/>
    <x v="0"/>
  </r>
  <r>
    <s v="09"/>
    <n v="9192.0499999999993"/>
    <n v="9.0909045999999997E-3"/>
    <n v="8468"/>
    <x v="57"/>
    <m/>
    <m/>
    <n v="45562.629386574074"/>
    <s v="Ordinario n.100000046010"/>
    <s v="Pagamento rapido: ID=1596464"/>
    <n v="1596464"/>
    <s v="60194"/>
    <n v="585"/>
    <n v="1724850"/>
    <n v="1"/>
    <s v="Fattura"/>
    <s v="ATTIVITA_ISTITUZIONALI"/>
    <n v="10111.26"/>
    <s v="2024000010038715"/>
    <n v="618"/>
    <s v="1617"/>
    <x v="55"/>
    <s v="00422760587"/>
    <s v="00887261006"/>
    <n v="45532"/>
    <n v="45533"/>
    <s v="Articolo"/>
    <s v=""/>
    <n v="4"/>
    <n v="3"/>
    <n v="0.01"/>
    <s v="2024"/>
    <s v="C50000100010"/>
    <x v="6"/>
    <s v="U2101"/>
    <x v="5"/>
    <s v="P26000100001"/>
    <s v="DEBITI VS FORNITORI"/>
    <n v="4818894"/>
    <s v="PAGAM_DIRETTO"/>
    <s v=""/>
    <s v="GESTIONE DIRETTA"/>
    <x v="0"/>
  </r>
  <r>
    <s v="09"/>
    <n v="2130.12"/>
    <n v="193.6456198333"/>
    <n v="8469"/>
    <x v="57"/>
    <m/>
    <m/>
    <n v="45562.629421296297"/>
    <s v="Ordinario n.100000046010"/>
    <s v="Pagamento rapido: ID=1596465"/>
    <n v="1596465"/>
    <s v="60195"/>
    <n v="585"/>
    <n v="1724851"/>
    <n v="1"/>
    <s v="Fattura"/>
    <s v="ATTIVITA_ISTITUZIONALI"/>
    <n v="2343.13"/>
    <s v="2024000010038716"/>
    <n v="618"/>
    <s v="1617"/>
    <x v="55"/>
    <s v="00422760587"/>
    <s v="00887261006"/>
    <n v="45532"/>
    <n v="45533"/>
    <s v="Articolo"/>
    <s v=""/>
    <n v="4"/>
    <n v="2"/>
    <n v="213.01"/>
    <s v="2024"/>
    <s v="C50000100010"/>
    <x v="6"/>
    <s v="U2101"/>
    <x v="5"/>
    <s v="P26000100001"/>
    <s v="DEBITI VS FORNITORI"/>
    <n v="4819049"/>
    <s v="PAGAM_DIRETTO"/>
    <s v=""/>
    <s v="GESTIONE DIRETTA"/>
    <x v="0"/>
  </r>
  <r>
    <s v="09"/>
    <n v="741.66"/>
    <n v="607.91480786449995"/>
    <n v="8470"/>
    <x v="57"/>
    <m/>
    <m/>
    <n v="45562.62945601852"/>
    <s v="Ordinario n.100000046010"/>
    <s v="Pagamento rapido: ID=1596466"/>
    <n v="1596466"/>
    <s v="60196"/>
    <n v="20593"/>
    <n v="1724918"/>
    <n v="1"/>
    <s v="Fattura"/>
    <s v="ATTIVITA_ISTITUZIONALI"/>
    <n v="904.83"/>
    <s v="0001592"/>
    <n v="748015"/>
    <s v="6501"/>
    <x v="78"/>
    <s v="02362600344"/>
    <s v="02362600344"/>
    <n v="45533"/>
    <n v="45534"/>
    <s v="Articolo"/>
    <s v=""/>
    <n v="1"/>
    <n v="1"/>
    <n v="741.66"/>
    <s v="2024"/>
    <s v="C51009000050"/>
    <x v="13"/>
    <s v="U3299"/>
    <x v="3"/>
    <s v="P26000100001"/>
    <s v="DEBITI VS FORNITORI"/>
    <n v="4816869"/>
    <s v="PAGAM_DIRETTO"/>
    <s v=""/>
    <s v="GESTIONE DIRETTA"/>
    <x v="0"/>
  </r>
  <r>
    <s v="09"/>
    <n v="4050.38"/>
    <n v="8.0769138733000005"/>
    <n v="8471"/>
    <x v="57"/>
    <m/>
    <m/>
    <n v="45562.629490740743"/>
    <s v="Ordinario n.100000046010"/>
    <s v="Pagamento rapido: ID=1596467"/>
    <n v="1596467"/>
    <s v="60197"/>
    <n v="23079"/>
    <n v="1724936"/>
    <n v="1"/>
    <s v="Fattura"/>
    <s v="ATTIVITA_ISTITUZIONALI"/>
    <n v="4212.3999999999996"/>
    <s v="3412/PA"/>
    <n v="441005"/>
    <s v="5858"/>
    <x v="213"/>
    <s v="03279980134"/>
    <s v="03279980134"/>
    <n v="45532"/>
    <n v="45534"/>
    <s v="Articolo"/>
    <s v=""/>
    <n v="45"/>
    <n v="2"/>
    <n v="8.4"/>
    <s v="2024"/>
    <s v="C50005000010"/>
    <x v="10"/>
    <s v="U2112"/>
    <x v="8"/>
    <s v="P26000100001"/>
    <s v="DEBITI VS FORNITORI"/>
    <n v="4854127"/>
    <s v="PAGAM_DIRETTO"/>
    <s v=""/>
    <s v="GESTIONE DIRETTA"/>
    <x v="0"/>
  </r>
  <r>
    <s v="09"/>
    <n v="41193.599999999999"/>
    <n v="3530.8818181818001"/>
    <n v="8472"/>
    <x v="57"/>
    <m/>
    <m/>
    <n v="45562.629525462966"/>
    <s v="Ordinario n.100000046010"/>
    <s v="Pagamento rapido: ID=1596468"/>
    <n v="1596468"/>
    <s v="60198"/>
    <n v="2517"/>
    <n v="1723734"/>
    <n v="1"/>
    <s v="Fattura"/>
    <s v="ATTIVITA_ISTITUZIONALI"/>
    <n v="45312.959999999999"/>
    <s v="9897308036"/>
    <n v="3447"/>
    <s v="4446"/>
    <x v="61"/>
    <s v="02774840595"/>
    <s v="02774840595"/>
    <n v="45526"/>
    <n v="45527"/>
    <s v="Articolo"/>
    <s v=""/>
    <n v="7"/>
    <n v="2"/>
    <n v="3883.97"/>
    <s v="2024"/>
    <s v="C50000100010"/>
    <x v="6"/>
    <s v="U2101"/>
    <x v="5"/>
    <s v="P26000100001"/>
    <s v="DEBITI VS FORNITORI"/>
    <n v="4815261"/>
    <s v="PAGAM_DIRETTO"/>
    <s v=""/>
    <s v="GESTIONE DIRETTA"/>
    <x v="0"/>
  </r>
  <r>
    <s v="09"/>
    <n v="5740.33"/>
    <n v="521.8457024782"/>
    <n v="8473"/>
    <x v="57"/>
    <m/>
    <m/>
    <n v="45562.629560185182"/>
    <s v="Ordinario n.100000046010"/>
    <s v="Pagamento rapido: ID=1596471"/>
    <n v="1596471"/>
    <s v="60199"/>
    <n v="1846"/>
    <n v="1724846"/>
    <n v="1"/>
    <s v="Fattura"/>
    <s v="ATTIVITA_ISTITUZIONALI"/>
    <n v="6314.36"/>
    <s v="2405711"/>
    <n v="2107"/>
    <s v="3106"/>
    <x v="275"/>
    <s v="05288990962"/>
    <s v="05288990962"/>
    <n v="45532"/>
    <n v="45533"/>
    <s v="Articolo"/>
    <s v=""/>
    <n v="4"/>
    <n v="2"/>
    <n v="574.03"/>
    <s v="2024"/>
    <s v="C50000100010"/>
    <x v="6"/>
    <s v="U2101"/>
    <x v="5"/>
    <s v="P26000100001"/>
    <s v="DEBITI VS FORNITORI"/>
    <n v="4819073"/>
    <s v="PAGAM_DIRETTO"/>
    <s v=""/>
    <s v="GESTIONE DIRETTA"/>
    <x v="0"/>
  </r>
  <r>
    <s v="09"/>
    <n v="378.1"/>
    <n v="34.372727272699997"/>
    <n v="8474"/>
    <x v="57"/>
    <m/>
    <m/>
    <n v="45562.629594907405"/>
    <s v="Ordinario n.100000046010"/>
    <s v="Pagamento rapido: ID=1596472"/>
    <n v="1596472"/>
    <s v="60200"/>
    <n v="8638"/>
    <n v="1724858"/>
    <n v="1"/>
    <s v="Fattura"/>
    <s v="ATTIVITA_ISTITUZIONALI"/>
    <n v="415.91"/>
    <s v="5654435878"/>
    <n v="250001"/>
    <s v="5557"/>
    <x v="247"/>
    <s v="09750710965"/>
    <s v="09750710965"/>
    <n v="45532"/>
    <n v="45533"/>
    <s v="Articolo"/>
    <s v=""/>
    <n v="4"/>
    <n v="2"/>
    <n v="37.81"/>
    <s v="2024"/>
    <s v="C50000100010"/>
    <x v="6"/>
    <s v="U2101"/>
    <x v="5"/>
    <s v="P26000100001"/>
    <s v="DEBITI VS FORNITORI"/>
    <n v="4816327"/>
    <s v="PAGAM_DIRETTO"/>
    <s v=""/>
    <s v="GESTIONE DIRETTA"/>
    <x v="0"/>
  </r>
  <r>
    <s v="09"/>
    <n v="955.2"/>
    <n v="86.836363636399994"/>
    <n v="8474"/>
    <x v="57"/>
    <m/>
    <m/>
    <n v="45562.629594907405"/>
    <s v="Ordinario n.100000046010"/>
    <s v="Pagamento rapido: ID=1596472"/>
    <n v="1596472"/>
    <s v="60200"/>
    <n v="8638"/>
    <n v="1724859"/>
    <n v="1"/>
    <s v="Fattura"/>
    <s v="ATTIVITA_ISTITUZIONALI"/>
    <n v="1050.72"/>
    <s v="5654435931"/>
    <n v="250001"/>
    <s v="5557"/>
    <x v="247"/>
    <s v="09750710965"/>
    <s v="09750710965"/>
    <n v="45532"/>
    <n v="45533"/>
    <s v="Articolo"/>
    <s v=""/>
    <n v="4"/>
    <n v="2"/>
    <n v="95.52"/>
    <s v="2024"/>
    <s v="C50000100010"/>
    <x v="6"/>
    <s v="U2101"/>
    <x v="5"/>
    <s v="P26000100001"/>
    <s v="DEBITI VS FORNITORI"/>
    <n v="4816334"/>
    <s v="PAGAM_DIRETTO"/>
    <s v=""/>
    <s v="GESTIONE DIRETTA"/>
    <x v="0"/>
  </r>
  <r>
    <s v="09"/>
    <n v="258.95"/>
    <n v="9.0907495000000001E-3"/>
    <n v="8475"/>
    <x v="57"/>
    <m/>
    <m/>
    <n v="45562.629641203705"/>
    <s v="Ordinario n.100000046010"/>
    <s v="Pagamento rapido: ID=1597201"/>
    <n v="1597201"/>
    <s v="60201"/>
    <n v="8638"/>
    <n v="1724860"/>
    <n v="1"/>
    <s v="Fattura"/>
    <s v="ATTIVITA_ISTITUZIONALI"/>
    <n v="284.85000000000002"/>
    <s v="5654435962"/>
    <n v="250001"/>
    <s v="5557"/>
    <x v="247"/>
    <s v="09750710965"/>
    <s v="09750710965"/>
    <n v="45532"/>
    <n v="45533"/>
    <s v="Articolo"/>
    <s v=""/>
    <n v="4"/>
    <n v="3"/>
    <n v="0.01"/>
    <s v="2024"/>
    <s v="C50000100020"/>
    <x v="9"/>
    <s v="U2101"/>
    <x v="5"/>
    <s v="P26000100001"/>
    <s v="DEBITI VS FORNITORI"/>
    <n v="4816343"/>
    <s v="PAGAM_DIRETTO"/>
    <s v=""/>
    <s v="GESTIONE DIRETTA"/>
    <x v="0"/>
  </r>
  <r>
    <s v="09"/>
    <n v="861"/>
    <n v="33.115384615400004"/>
    <n v="8476"/>
    <x v="57"/>
    <m/>
    <m/>
    <n v="45562.629675925928"/>
    <s v="Ordinario n.100000046010"/>
    <s v="Pagamento rapido: ID=1597202"/>
    <n v="1597202"/>
    <s v="60202"/>
    <n v="11738"/>
    <n v="1724822"/>
    <n v="1"/>
    <s v="Fattura"/>
    <s v="ATTIVITA_ISTITUZIONALI"/>
    <n v="895.44"/>
    <s v="1724103213"/>
    <n v="907"/>
    <s v="1906"/>
    <x v="143"/>
    <s v="09012850153"/>
    <s v="09012850153"/>
    <n v="45531"/>
    <n v="45532"/>
    <s v="Articolo"/>
    <s v=""/>
    <n v="4"/>
    <n v="2"/>
    <n v="34.44"/>
    <s v="2024"/>
    <s v="C50005000010"/>
    <x v="10"/>
    <s v="U2112"/>
    <x v="8"/>
    <s v="P26000100001"/>
    <s v="DEBITI VS FORNITORI"/>
    <n v="4843019"/>
    <s v="PAGAM_DIRETTO"/>
    <s v=""/>
    <s v="GESTIONE DIRETTA"/>
    <x v="0"/>
  </r>
  <r>
    <s v="09"/>
    <n v="1029.5999999999999"/>
    <n v="14.4038999608"/>
    <n v="8477"/>
    <x v="57"/>
    <m/>
    <m/>
    <n v="45562.629710648151"/>
    <s v="Ordinario n.100000046010"/>
    <s v="Pagamento rapido: ID=1597203"/>
    <n v="1597203"/>
    <s v="60203"/>
    <n v="11738"/>
    <n v="1724821"/>
    <n v="1"/>
    <s v="Fattura"/>
    <s v="ATTIVITA_ISTITUZIONALI"/>
    <n v="1070.78"/>
    <s v="1724103378"/>
    <n v="907"/>
    <s v="1906"/>
    <x v="143"/>
    <s v="09012850153"/>
    <s v="09012850153"/>
    <n v="45531"/>
    <n v="45532"/>
    <s v="Articolo"/>
    <s v=""/>
    <n v="22"/>
    <n v="2"/>
    <n v="14.98"/>
    <s v="2024"/>
    <s v="C50005000010"/>
    <x v="10"/>
    <s v="U2112"/>
    <x v="8"/>
    <s v="P26000100001"/>
    <s v="DEBITI VS FORNITORI"/>
    <n v="4841776"/>
    <s v="PAGAM_DIRETTO"/>
    <s v=""/>
    <s v="GESTIONE DIRETTA"/>
    <x v="0"/>
  </r>
  <r>
    <s v="09"/>
    <n v="560"/>
    <n v="2.1538461538"/>
    <n v="8478"/>
    <x v="57"/>
    <m/>
    <m/>
    <n v="45562.629745370374"/>
    <s v="Ordinario n.100000046010"/>
    <s v="Pagamento rapido: ID=1597204"/>
    <n v="1597204"/>
    <s v="60204"/>
    <n v="11738"/>
    <n v="1724802"/>
    <n v="1"/>
    <s v="Fattura"/>
    <s v="ATTIVITA_ISTITUZIONALI"/>
    <n v="582.4"/>
    <s v="1724103017"/>
    <n v="907"/>
    <s v="1906"/>
    <x v="143"/>
    <s v="09012850153"/>
    <s v="09012850153"/>
    <n v="45530"/>
    <n v="45532"/>
    <s v="Articolo"/>
    <s v=""/>
    <n v="31"/>
    <n v="2"/>
    <n v="2.2400000000000002"/>
    <s v="2024"/>
    <s v="C50005000010"/>
    <x v="10"/>
    <s v="U2112"/>
    <x v="8"/>
    <s v="P26000100001"/>
    <s v="DEBITI VS FORNITORI"/>
    <n v="4841853"/>
    <s v="PAGAM_DIRETTO"/>
    <s v=""/>
    <s v="GESTIONE DIRETTA"/>
    <x v="0"/>
  </r>
  <r>
    <s v="09"/>
    <n v="56"/>
    <n v="2.1538461538"/>
    <n v="8478"/>
    <x v="57"/>
    <m/>
    <m/>
    <n v="45562.629745370374"/>
    <s v="Ordinario n.100000046010"/>
    <s v="Pagamento rapido: ID=1597204"/>
    <n v="1597204"/>
    <s v="60204"/>
    <n v="11738"/>
    <n v="1724823"/>
    <n v="1"/>
    <s v="Fattura"/>
    <s v="ATTIVITA_ISTITUZIONALI"/>
    <n v="58.24"/>
    <s v="1724103379"/>
    <n v="907"/>
    <s v="1906"/>
    <x v="143"/>
    <s v="09012850153"/>
    <s v="09012850153"/>
    <n v="45531"/>
    <n v="45532"/>
    <s v="Articolo"/>
    <s v=""/>
    <n v="4"/>
    <n v="2"/>
    <n v="2.2400000000000002"/>
    <s v="2024"/>
    <s v="C50005000010"/>
    <x v="10"/>
    <s v="U2112"/>
    <x v="8"/>
    <s v="P26000100001"/>
    <s v="DEBITI VS FORNITORI"/>
    <n v="4841783"/>
    <s v="PAGAM_DIRETTO"/>
    <s v=""/>
    <s v="GESTIONE DIRETTA"/>
    <x v="0"/>
  </r>
  <r>
    <s v="09"/>
    <n v="45961.39"/>
    <n v="9.0909089100000007E-2"/>
    <n v="8479"/>
    <x v="57"/>
    <m/>
    <m/>
    <n v="45562.660543981481"/>
    <s v="Ordinario n.100000046010 COMPENSAZIONE"/>
    <s v="Pagamento rapido: ID=1597205"/>
    <n v="1597205"/>
    <s v="12"/>
    <n v="22725"/>
    <n v="1724928"/>
    <n v="1"/>
    <s v="Fattura"/>
    <s v="ATTIVITA_ISTITUZIONALI"/>
    <n v="50557.53"/>
    <s v="32437985"/>
    <n v="849006"/>
    <s v="6984"/>
    <x v="263"/>
    <s v="00124140211"/>
    <s v="00124140211"/>
    <n v="45533"/>
    <n v="45534"/>
    <s v="Articolo"/>
    <s v=""/>
    <n v="8"/>
    <n v="1"/>
    <n v="0.1"/>
    <s v="2024"/>
    <s v="C51006000040"/>
    <x v="39"/>
    <s v="U3206"/>
    <x v="22"/>
    <s v="P26000100001"/>
    <s v="DEBITI VS FORNITORI"/>
    <n v="4860546"/>
    <s v="PAGAM_DIRETTO"/>
    <s v=""/>
    <s v="GESTIONE DIRETTA"/>
    <x v="0"/>
  </r>
  <r>
    <s v="09"/>
    <n v="65305.97"/>
    <n v="0.18181817419999999"/>
    <n v="8479"/>
    <x v="57"/>
    <m/>
    <m/>
    <n v="45562.660543981481"/>
    <s v="Ordinario n.100000046010 COMPENSAZIONE"/>
    <s v="Pagamento rapido: ID=1597205"/>
    <n v="1597205"/>
    <s v="12"/>
    <n v="22725"/>
    <n v="1724933"/>
    <n v="1"/>
    <s v="Fattura"/>
    <s v="ATTIVITA_ISTITUZIONALI"/>
    <n v="71836.570000000007"/>
    <s v="32437990"/>
    <n v="849006"/>
    <s v="6984"/>
    <x v="263"/>
    <s v="00124140211"/>
    <s v="00124140211"/>
    <n v="45533"/>
    <n v="45534"/>
    <s v="Articolo"/>
    <s v=""/>
    <n v="9"/>
    <n v="1"/>
    <n v="0.2"/>
    <s v="2024"/>
    <s v="C51006000040"/>
    <x v="39"/>
    <s v="U3206"/>
    <x v="22"/>
    <s v="P26000100001"/>
    <s v="DEBITI VS FORNITORI"/>
    <n v="4860374"/>
    <s v="PAGAM_DIRETTO"/>
    <s v=""/>
    <s v="GESTIONE DIRETTA"/>
    <x v="0"/>
  </r>
  <r>
    <s v="09"/>
    <n v="32549.63"/>
    <n v="-0.23076919800000001"/>
    <n v="8479"/>
    <x v="57"/>
    <m/>
    <m/>
    <n v="45562.660543981481"/>
    <s v="Ordinario n.100000046010 COMPENSAZIONE"/>
    <s v="Pagamento rapido: ID=1597205"/>
    <n v="1597205"/>
    <s v="12"/>
    <n v="22725"/>
    <n v="1724935"/>
    <n v="1"/>
    <s v="Fattura"/>
    <s v="ATTIVITA_COMMERCIALI"/>
    <n v="33851.620000000003"/>
    <s v="32437988"/>
    <n v="849006"/>
    <s v="6984"/>
    <x v="263"/>
    <s v="00124140211"/>
    <s v="00124140211"/>
    <n v="45533"/>
    <n v="45534"/>
    <s v="Articolo"/>
    <s v=""/>
    <n v="6"/>
    <n v="1"/>
    <n v="-0.24"/>
    <s v="2024"/>
    <s v="C56000100010"/>
    <x v="40"/>
    <s v="U3205"/>
    <x v="23"/>
    <s v="P26000100001"/>
    <s v="DEBITI VS FORNITORI"/>
    <n v="4860420"/>
    <s v="PAGAM_DIRETTO"/>
    <s v=""/>
    <s v="GESTIONE DIRETTA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FE62295-634E-42BD-9FC7-96EC7A31F6F3}" name="Tabella pivot3" cacheId="33" applyNumberFormats="0" applyBorderFormats="0" applyFontFormats="0" applyPatternFormats="0" applyAlignmentFormats="0" applyWidthHeightFormats="1" dataCaption="Valori" updatedVersion="6" minRefreshableVersion="3" useAutoFormatting="1" rowGrandTotals="0" colGrandTotals="0" itemPrintTitles="1" createdVersion="6" indent="0" compact="0" compactData="0" multipleFieldFilters="0">
  <location ref="A3:F1682" firstHeaderRow="1" firstDataRow="1" firstDataCol="5"/>
  <pivotFields count="43">
    <pivotField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5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487">
        <item x="131"/>
        <item x="132"/>
        <item x="309"/>
        <item x="286"/>
        <item x="343"/>
        <item x="133"/>
        <item x="134"/>
        <item x="135"/>
        <item x="249"/>
        <item x="404"/>
        <item x="88"/>
        <item x="429"/>
        <item x="89"/>
        <item x="136"/>
        <item x="137"/>
        <item x="287"/>
        <item x="288"/>
        <item x="138"/>
        <item x="362"/>
        <item x="344"/>
        <item x="370"/>
        <item x="7"/>
        <item x="427"/>
        <item x="139"/>
        <item x="431"/>
        <item x="430"/>
        <item x="140"/>
        <item x="141"/>
        <item x="413"/>
        <item x="345"/>
        <item x="142"/>
        <item x="144"/>
        <item x="145"/>
        <item x="398"/>
        <item x="250"/>
        <item x="251"/>
        <item x="289"/>
        <item x="423"/>
        <item x="146"/>
        <item x="290"/>
        <item x="104"/>
        <item x="396"/>
        <item x="147"/>
        <item x="148"/>
        <item x="291"/>
        <item x="149"/>
        <item x="472"/>
        <item x="8"/>
        <item x="209"/>
        <item x="9"/>
        <item x="10"/>
        <item x="11"/>
        <item x="437"/>
        <item x="390"/>
        <item x="150"/>
        <item x="363"/>
        <item x="405"/>
        <item x="388"/>
        <item x="12"/>
        <item x="432"/>
        <item x="292"/>
        <item x="90"/>
        <item x="252"/>
        <item x="1"/>
        <item x="253"/>
        <item x="409"/>
        <item x="13"/>
        <item x="293"/>
        <item x="151"/>
        <item x="153"/>
        <item x="254"/>
        <item x="364"/>
        <item x="99"/>
        <item x="154"/>
        <item x="467"/>
        <item x="346"/>
        <item x="155"/>
        <item x="156"/>
        <item x="255"/>
        <item x="157"/>
        <item x="158"/>
        <item x="256"/>
        <item x="159"/>
        <item x="160"/>
        <item x="161"/>
        <item x="91"/>
        <item x="92"/>
        <item x="257"/>
        <item x="391"/>
        <item x="93"/>
        <item x="14"/>
        <item x="15"/>
        <item x="16"/>
        <item x="17"/>
        <item x="365"/>
        <item x="18"/>
        <item x="342"/>
        <item x="19"/>
        <item x="168"/>
        <item x="433"/>
        <item x="20"/>
        <item x="21"/>
        <item x="106"/>
        <item x="294"/>
        <item x="22"/>
        <item x="23"/>
        <item x="24"/>
        <item x="258"/>
        <item x="25"/>
        <item x="223"/>
        <item x="295"/>
        <item x="226"/>
        <item x="217"/>
        <item x="26"/>
        <item x="484"/>
        <item x="165"/>
        <item x="259"/>
        <item x="477"/>
        <item x="100"/>
        <item x="166"/>
        <item x="260"/>
        <item x="27"/>
        <item x="28"/>
        <item x="29"/>
        <item x="347"/>
        <item x="397"/>
        <item x="163"/>
        <item x="261"/>
        <item x="31"/>
        <item x="474"/>
        <item x="205"/>
        <item x="348"/>
        <item x="167"/>
        <item x="32"/>
        <item x="434"/>
        <item x="296"/>
        <item x="349"/>
        <item x="424"/>
        <item x="381"/>
        <item x="221"/>
        <item x="170"/>
        <item x="468"/>
        <item x="262"/>
        <item x="236"/>
        <item x="406"/>
        <item x="171"/>
        <item x="172"/>
        <item x="33"/>
        <item x="361"/>
        <item x="34"/>
        <item x="425"/>
        <item x="175"/>
        <item x="297"/>
        <item x="382"/>
        <item x="212"/>
        <item x="383"/>
        <item x="95"/>
        <item x="176"/>
        <item x="169"/>
        <item x="263"/>
        <item x="173"/>
        <item x="264"/>
        <item x="177"/>
        <item x="298"/>
        <item x="35"/>
        <item x="380"/>
        <item x="426"/>
        <item x="299"/>
        <item x="178"/>
        <item x="179"/>
        <item x="36"/>
        <item x="329"/>
        <item x="265"/>
        <item x="435"/>
        <item x="358"/>
        <item x="37"/>
        <item x="478"/>
        <item x="300"/>
        <item x="180"/>
        <item x="301"/>
        <item x="266"/>
        <item x="181"/>
        <item x="38"/>
        <item x="428"/>
        <item x="39"/>
        <item x="182"/>
        <item x="183"/>
        <item x="392"/>
        <item x="470"/>
        <item x="184"/>
        <item x="471"/>
        <item x="417"/>
        <item x="416"/>
        <item x="302"/>
        <item x="436"/>
        <item x="30"/>
        <item x="40"/>
        <item x="219"/>
        <item x="185"/>
        <item x="350"/>
        <item x="186"/>
        <item x="126"/>
        <item x="411"/>
        <item x="187"/>
        <item x="267"/>
        <item x="473"/>
        <item x="41"/>
        <item x="42"/>
        <item x="268"/>
        <item x="357"/>
        <item x="418"/>
        <item x="227"/>
        <item x="188"/>
        <item x="189"/>
        <item x="43"/>
        <item x="190"/>
        <item x="44"/>
        <item x="191"/>
        <item x="5"/>
        <item x="271"/>
        <item x="272"/>
        <item x="419"/>
        <item x="192"/>
        <item x="45"/>
        <item x="351"/>
        <item x="46"/>
        <item x="352"/>
        <item x="353"/>
        <item x="303"/>
        <item x="465"/>
        <item x="304"/>
        <item x="193"/>
        <item x="305"/>
        <item x="47"/>
        <item x="194"/>
        <item x="393"/>
        <item x="195"/>
        <item x="415"/>
        <item x="420"/>
        <item x="421"/>
        <item x="394"/>
        <item x="306"/>
        <item x="197"/>
        <item x="466"/>
        <item x="198"/>
        <item x="228"/>
        <item x="199"/>
        <item x="486"/>
        <item x="307"/>
        <item x="438"/>
        <item x="476"/>
        <item x="48"/>
        <item x="310"/>
        <item x="200"/>
        <item x="201"/>
        <item x="202"/>
        <item x="49"/>
        <item x="203"/>
        <item x="50"/>
        <item x="439"/>
        <item x="386"/>
        <item x="385"/>
        <item x="354"/>
        <item x="440"/>
        <item x="269"/>
        <item x="422"/>
        <item x="270"/>
        <item x="311"/>
        <item x="6"/>
        <item x="94"/>
        <item x="485"/>
        <item x="312"/>
        <item x="84"/>
        <item x="313"/>
        <item x="389"/>
        <item x="111"/>
        <item x="83"/>
        <item x="379"/>
        <item x="314"/>
        <item x="96"/>
        <item x="97"/>
        <item x="475"/>
        <item x="355"/>
        <item x="356"/>
        <item x="51"/>
        <item x="112"/>
        <item x="315"/>
        <item x="52"/>
        <item x="113"/>
        <item x="114"/>
        <item x="109"/>
        <item x="463"/>
        <item x="316"/>
        <item x="115"/>
        <item x="116"/>
        <item x="359"/>
        <item x="384"/>
        <item x="317"/>
        <item x="318"/>
        <item x="117"/>
        <item x="225"/>
        <item x="208"/>
        <item x="101"/>
        <item x="399"/>
        <item x="4"/>
        <item x="462"/>
        <item x="118"/>
        <item x="119"/>
        <item x="120"/>
        <item x="121"/>
        <item x="122"/>
        <item x="107"/>
        <item x="441"/>
        <item x="442"/>
        <item x="319"/>
        <item x="85"/>
        <item x="320"/>
        <item x="82"/>
        <item x="443"/>
        <item x="123"/>
        <item x="124"/>
        <item x="125"/>
        <item x="321"/>
        <item x="220"/>
        <item x="387"/>
        <item x="322"/>
        <item x="323"/>
        <item x="218"/>
        <item x="273"/>
        <item x="53"/>
        <item x="128"/>
        <item x="129"/>
        <item x="108"/>
        <item x="130"/>
        <item x="207"/>
        <item x="445"/>
        <item x="54"/>
        <item x="368"/>
        <item x="56"/>
        <item x="324"/>
        <item x="444"/>
        <item x="110"/>
        <item x="81"/>
        <item x="369"/>
        <item x="55"/>
        <item x="80"/>
        <item x="407"/>
        <item x="325"/>
        <item x="57"/>
        <item x="224"/>
        <item x="79"/>
        <item x="78"/>
        <item x="213"/>
        <item x="77"/>
        <item x="460"/>
        <item x="401"/>
        <item x="58"/>
        <item x="214"/>
        <item x="326"/>
        <item x="215"/>
        <item x="446"/>
        <item x="229"/>
        <item x="59"/>
        <item x="76"/>
        <item x="75"/>
        <item x="174"/>
        <item x="402"/>
        <item x="211"/>
        <item x="230"/>
        <item x="327"/>
        <item x="231"/>
        <item x="60"/>
        <item x="308"/>
        <item x="378"/>
        <item x="330"/>
        <item x="479"/>
        <item x="61"/>
        <item x="232"/>
        <item x="483"/>
        <item x="102"/>
        <item x="74"/>
        <item x="461"/>
        <item x="408"/>
        <item x="73"/>
        <item x="233"/>
        <item x="366"/>
        <item x="414"/>
        <item x="216"/>
        <item x="234"/>
        <item x="222"/>
        <item x="164"/>
        <item x="456"/>
        <item x="447"/>
        <item x="274"/>
        <item x="331"/>
        <item x="328"/>
        <item x="127"/>
        <item x="448"/>
        <item x="332"/>
        <item x="62"/>
        <item x="86"/>
        <item x="3"/>
        <item x="235"/>
        <item x="237"/>
        <item x="459"/>
        <item x="371"/>
        <item x="63"/>
        <item x="481"/>
        <item x="238"/>
        <item x="239"/>
        <item x="285"/>
        <item x="480"/>
        <item x="87"/>
        <item x="282"/>
        <item x="152"/>
        <item x="241"/>
        <item x="240"/>
        <item x="242"/>
        <item x="333"/>
        <item x="372"/>
        <item x="281"/>
        <item x="283"/>
        <item x="284"/>
        <item x="64"/>
        <item x="206"/>
        <item x="334"/>
        <item x="103"/>
        <item x="65"/>
        <item x="243"/>
        <item x="373"/>
        <item x="210"/>
        <item x="335"/>
        <item x="449"/>
        <item x="280"/>
        <item x="450"/>
        <item x="162"/>
        <item x="2"/>
        <item x="412"/>
        <item x="469"/>
        <item x="244"/>
        <item x="457"/>
        <item x="275"/>
        <item x="245"/>
        <item x="276"/>
        <item x="458"/>
        <item x="277"/>
        <item x="395"/>
        <item x="451"/>
        <item x="336"/>
        <item x="337"/>
        <item x="375"/>
        <item x="246"/>
        <item x="338"/>
        <item x="247"/>
        <item x="278"/>
        <item x="248"/>
        <item x="482"/>
        <item x="98"/>
        <item x="367"/>
        <item x="66"/>
        <item x="279"/>
        <item x="455"/>
        <item x="374"/>
        <item x="403"/>
        <item x="464"/>
        <item x="376"/>
        <item x="341"/>
        <item x="400"/>
        <item x="67"/>
        <item x="68"/>
        <item x="69"/>
        <item x="340"/>
        <item x="377"/>
        <item x="410"/>
        <item x="360"/>
        <item x="196"/>
        <item x="70"/>
        <item x="452"/>
        <item x="453"/>
        <item x="204"/>
        <item x="454"/>
        <item x="339"/>
        <item x="105"/>
        <item x="71"/>
        <item x="143"/>
        <item x="72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93">
        <item x="90"/>
        <item x="29"/>
        <item x="43"/>
        <item x="13"/>
        <item x="82"/>
        <item x="33"/>
        <item x="45"/>
        <item x="74"/>
        <item x="31"/>
        <item x="30"/>
        <item x="84"/>
        <item x="54"/>
        <item x="85"/>
        <item x="77"/>
        <item x="56"/>
        <item x="12"/>
        <item x="32"/>
        <item x="3"/>
        <item x="5"/>
        <item x="26"/>
        <item x="48"/>
        <item x="49"/>
        <item x="1"/>
        <item x="91"/>
        <item x="2"/>
        <item x="83"/>
        <item x="36"/>
        <item x="46"/>
        <item x="19"/>
        <item x="15"/>
        <item x="61"/>
        <item x="24"/>
        <item x="75"/>
        <item x="7"/>
        <item x="52"/>
        <item x="92"/>
        <item x="6"/>
        <item x="4"/>
        <item x="87"/>
        <item x="68"/>
        <item x="53"/>
        <item x="63"/>
        <item x="88"/>
        <item x="28"/>
        <item x="60"/>
        <item x="37"/>
        <item x="14"/>
        <item x="81"/>
        <item x="23"/>
        <item x="66"/>
        <item x="16"/>
        <item x="18"/>
        <item x="69"/>
        <item x="10"/>
        <item x="51"/>
        <item x="58"/>
        <item x="72"/>
        <item x="41"/>
        <item x="20"/>
        <item x="11"/>
        <item x="38"/>
        <item x="78"/>
        <item x="34"/>
        <item x="67"/>
        <item x="47"/>
        <item x="21"/>
        <item x="70"/>
        <item x="57"/>
        <item x="0"/>
        <item x="8"/>
        <item x="35"/>
        <item x="55"/>
        <item x="9"/>
        <item x="71"/>
        <item x="79"/>
        <item x="42"/>
        <item x="50"/>
        <item x="64"/>
        <item x="39"/>
        <item x="40"/>
        <item x="62"/>
        <item x="27"/>
        <item x="65"/>
        <item x="44"/>
        <item x="80"/>
        <item x="59"/>
        <item x="25"/>
        <item x="76"/>
        <item x="73"/>
        <item x="86"/>
        <item x="89"/>
        <item x="17"/>
        <item x="2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/>
    <pivotField axis="axisRow" compact="0" outline="0" showAll="0" defaultSubtotal="0">
      <items count="45">
        <item x="35"/>
        <item x="34"/>
        <item x="7"/>
        <item x="38"/>
        <item x="36"/>
        <item x="18"/>
        <item x="37"/>
        <item x="31"/>
        <item x="16"/>
        <item x="3"/>
        <item x="24"/>
        <item x="2"/>
        <item x="43"/>
        <item x="12"/>
        <item x="9"/>
        <item x="23"/>
        <item x="26"/>
        <item x="44"/>
        <item x="1"/>
        <item x="27"/>
        <item x="33"/>
        <item x="40"/>
        <item x="8"/>
        <item x="6"/>
        <item x="30"/>
        <item x="39"/>
        <item x="29"/>
        <item x="21"/>
        <item x="10"/>
        <item x="42"/>
        <item x="19"/>
        <item x="22"/>
        <item x="32"/>
        <item x="14"/>
        <item x="20"/>
        <item x="25"/>
        <item x="5"/>
        <item x="41"/>
        <item x="15"/>
        <item x="13"/>
        <item x="0"/>
        <item x="4"/>
        <item x="17"/>
        <item x="28"/>
        <item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3">
        <item x="0"/>
        <item x="2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4"/>
    <field x="42"/>
    <field x="35"/>
    <field x="21"/>
    <field x="33"/>
  </rowFields>
  <rowItems count="1679">
    <i>
      <x/>
      <x/>
      <x v="9"/>
      <x v="304"/>
      <x v="37"/>
    </i>
    <i r="2">
      <x v="11"/>
      <x v="401"/>
      <x v="17"/>
    </i>
    <i r="2">
      <x v="18"/>
      <x v="63"/>
      <x v="22"/>
    </i>
    <i r="3">
      <x v="436"/>
      <x v="24"/>
    </i>
    <i r="2">
      <x v="36"/>
      <x v="268"/>
      <x v="36"/>
    </i>
    <i r="2">
      <x v="40"/>
      <x v="486"/>
      <x v="68"/>
    </i>
    <i r="2">
      <x v="41"/>
      <x v="218"/>
      <x v="18"/>
    </i>
    <i>
      <x v="1"/>
      <x/>
      <x v="2"/>
      <x v="51"/>
      <x v="69"/>
    </i>
    <i r="2">
      <x v="9"/>
      <x v="21"/>
      <x v="17"/>
    </i>
    <i r="3">
      <x v="93"/>
      <x v="3"/>
    </i>
    <i r="4">
      <x v="17"/>
    </i>
    <i r="2">
      <x v="11"/>
      <x v="47"/>
      <x v="17"/>
    </i>
    <i r="3">
      <x v="49"/>
      <x v="17"/>
    </i>
    <i r="2">
      <x v="22"/>
      <x v="90"/>
      <x v="53"/>
    </i>
    <i r="3">
      <x v="91"/>
      <x v="59"/>
    </i>
    <i r="3">
      <x v="97"/>
      <x v="29"/>
    </i>
    <i r="3">
      <x v="100"/>
      <x v="59"/>
    </i>
    <i r="3">
      <x v="101"/>
      <x v="50"/>
    </i>
    <i r="3">
      <x v="104"/>
      <x v="29"/>
    </i>
    <i r="4">
      <x v="91"/>
    </i>
    <i r="3">
      <x v="106"/>
      <x v="51"/>
    </i>
    <i r="3">
      <x v="113"/>
      <x v="28"/>
    </i>
    <i r="4">
      <x v="29"/>
    </i>
    <i r="3">
      <x v="121"/>
      <x v="58"/>
    </i>
    <i r="4">
      <x v="65"/>
    </i>
    <i r="3">
      <x v="122"/>
      <x v="29"/>
    </i>
    <i r="3">
      <x v="123"/>
      <x v="28"/>
    </i>
    <i r="4">
      <x v="53"/>
    </i>
    <i r="4">
      <x v="91"/>
    </i>
    <i r="2">
      <x v="23"/>
      <x v="50"/>
      <x v="33"/>
    </i>
    <i r="2">
      <x v="36"/>
      <x v="58"/>
      <x v="72"/>
    </i>
    <i r="3">
      <x v="66"/>
      <x v="72"/>
    </i>
    <i r="3">
      <x v="105"/>
      <x v="36"/>
    </i>
    <i r="3">
      <x v="108"/>
      <x v="72"/>
    </i>
    <i r="1">
      <x v="1"/>
      <x v="28"/>
      <x v="95"/>
      <x v="46"/>
    </i>
    <i r="1">
      <x v="2"/>
      <x v="14"/>
      <x v="92"/>
      <x v="15"/>
    </i>
    <i>
      <x v="2"/>
      <x/>
      <x v="2"/>
      <x v="206"/>
      <x v="69"/>
    </i>
    <i r="2">
      <x v="9"/>
      <x v="175"/>
      <x v="3"/>
    </i>
    <i r="2">
      <x v="11"/>
      <x v="206"/>
      <x v="17"/>
    </i>
    <i r="3">
      <x v="207"/>
      <x v="17"/>
    </i>
    <i r="3">
      <x v="209"/>
      <x v="17"/>
    </i>
    <i r="3">
      <x v="251"/>
      <x v="17"/>
    </i>
    <i r="2">
      <x v="22"/>
      <x v="128"/>
      <x v="58"/>
    </i>
    <i r="3">
      <x v="149"/>
      <x v="31"/>
    </i>
    <i r="3">
      <x v="184"/>
      <x v="29"/>
    </i>
    <i r="3">
      <x v="196"/>
      <x v="59"/>
    </i>
    <i r="3">
      <x v="225"/>
      <x v="50"/>
    </i>
    <i r="3">
      <x v="233"/>
      <x v="53"/>
    </i>
    <i r="3">
      <x v="256"/>
      <x v="50"/>
    </i>
    <i r="3">
      <x v="287"/>
      <x v="50"/>
    </i>
    <i r="2">
      <x v="33"/>
      <x v="182"/>
      <x v="19"/>
    </i>
    <i r="3">
      <x v="216"/>
      <x v="19"/>
    </i>
    <i r="2">
      <x v="36"/>
      <x v="170"/>
      <x v="36"/>
    </i>
    <i r="3">
      <x v="214"/>
      <x v="36"/>
    </i>
    <i r="3">
      <x v="223"/>
      <x v="36"/>
    </i>
    <i r="3">
      <x v="258"/>
      <x v="36"/>
    </i>
    <i r="2">
      <x v="38"/>
      <x v="284"/>
      <x v="81"/>
    </i>
    <i r="2">
      <x v="39"/>
      <x v="164"/>
      <x v="86"/>
    </i>
    <i r="2">
      <x v="44"/>
      <x v="195"/>
      <x v="92"/>
    </i>
    <i r="1">
      <x v="1"/>
      <x v="13"/>
      <x v="133"/>
      <x v="48"/>
    </i>
    <i r="3">
      <x v="147"/>
      <x v="48"/>
    </i>
    <i>
      <x v="3"/>
      <x/>
      <x v="5"/>
      <x v="338"/>
      <x v="9"/>
    </i>
    <i r="2">
      <x v="9"/>
      <x v="351"/>
      <x v="3"/>
    </i>
    <i r="3">
      <x v="371"/>
      <x v="3"/>
    </i>
    <i r="3">
      <x v="469"/>
      <x v="5"/>
    </i>
    <i r="2">
      <x v="22"/>
      <x v="315"/>
      <x v="60"/>
    </i>
    <i r="3">
      <x v="338"/>
      <x v="8"/>
    </i>
    <i r="4">
      <x v="59"/>
    </i>
    <i r="3">
      <x v="342"/>
      <x v="29"/>
    </i>
    <i r="3">
      <x v="345"/>
      <x v="26"/>
    </i>
    <i r="3">
      <x v="348"/>
      <x v="59"/>
    </i>
    <i r="3">
      <x v="380"/>
      <x v="29"/>
    </i>
    <i r="3">
      <x v="468"/>
      <x v="8"/>
    </i>
    <i r="3">
      <x v="476"/>
      <x v="62"/>
    </i>
    <i r="3">
      <x v="485"/>
      <x v="53"/>
    </i>
    <i r="2">
      <x v="30"/>
      <x v="406"/>
      <x v="16"/>
    </i>
    <i r="2">
      <x v="34"/>
      <x v="350"/>
      <x v="17"/>
    </i>
    <i r="4">
      <x v="70"/>
    </i>
    <i r="2">
      <x v="36"/>
      <x v="272"/>
      <x v="72"/>
    </i>
    <i r="3">
      <x v="276"/>
      <x v="72"/>
    </i>
    <i r="3">
      <x v="344"/>
      <x v="36"/>
    </i>
    <i r="3">
      <x v="353"/>
      <x v="72"/>
    </i>
    <i r="3">
      <x v="356"/>
      <x v="36"/>
    </i>
    <i r="3">
      <x v="364"/>
      <x v="72"/>
    </i>
    <i r="3">
      <x v="376"/>
      <x v="36"/>
    </i>
    <i r="4">
      <x v="72"/>
    </i>
    <i r="3">
      <x v="383"/>
      <x v="72"/>
    </i>
    <i r="3">
      <x v="399"/>
      <x v="36"/>
    </i>
    <i r="3">
      <x v="459"/>
      <x v="36"/>
    </i>
    <i r="3">
      <x v="470"/>
      <x v="72"/>
    </i>
    <i r="3">
      <x v="483"/>
      <x v="72"/>
    </i>
    <i r="2">
      <x v="41"/>
      <x v="363"/>
      <x v="18"/>
    </i>
    <i r="2">
      <x v="42"/>
      <x v="336"/>
      <x v="1"/>
    </i>
    <i r="1">
      <x v="1"/>
      <x v="8"/>
      <x v="329"/>
      <x v="17"/>
    </i>
    <i r="4">
      <x v="43"/>
    </i>
    <i r="2">
      <x v="27"/>
      <x v="317"/>
      <x v="45"/>
    </i>
    <i r="2">
      <x v="28"/>
      <x v="427"/>
      <x v="46"/>
    </i>
    <i r="1">
      <x v="2"/>
      <x v="14"/>
      <x v="362"/>
      <x v="15"/>
    </i>
    <i r="3">
      <x v="423"/>
      <x v="15"/>
    </i>
    <i>
      <x v="4"/>
      <x/>
      <x v="9"/>
      <x v="400"/>
      <x v="37"/>
    </i>
    <i r="3">
      <x v="482"/>
      <x v="3"/>
    </i>
    <i r="2">
      <x v="11"/>
      <x v="72"/>
      <x v="17"/>
    </i>
    <i r="3">
      <x v="156"/>
      <x v="17"/>
    </i>
    <i r="3">
      <x v="279"/>
      <x v="17"/>
    </i>
    <i r="3">
      <x v="280"/>
      <x v="17"/>
    </i>
    <i r="3">
      <x v="302"/>
      <x v="17"/>
    </i>
    <i r="3">
      <x v="379"/>
      <x v="17"/>
    </i>
    <i r="3">
      <x v="457"/>
      <x v="17"/>
    </i>
    <i r="2">
      <x v="15"/>
      <x v="412"/>
      <x v="79"/>
    </i>
    <i r="2">
      <x v="18"/>
      <x v="40"/>
      <x v="24"/>
    </i>
    <i r="3">
      <x v="63"/>
      <x v="22"/>
    </i>
    <i r="3">
      <x v="102"/>
      <x v="24"/>
    </i>
    <i r="3">
      <x v="118"/>
      <x v="24"/>
    </i>
    <i r="3">
      <x v="426"/>
      <x v="24"/>
    </i>
    <i r="2">
      <x v="22"/>
      <x v="12"/>
      <x v="53"/>
    </i>
    <i r="3">
      <x v="61"/>
      <x v="29"/>
    </i>
    <i r="4">
      <x v="31"/>
    </i>
    <i r="4">
      <x v="58"/>
    </i>
    <i r="3">
      <x v="86"/>
      <x v="53"/>
    </i>
    <i r="3">
      <x v="269"/>
      <x v="53"/>
    </i>
    <i r="4">
      <x v="57"/>
    </i>
    <i r="4">
      <x v="58"/>
    </i>
    <i r="4">
      <x v="75"/>
    </i>
    <i r="4">
      <x v="91"/>
    </i>
    <i r="2">
      <x v="31"/>
      <x v="412"/>
      <x v="78"/>
    </i>
    <i r="2">
      <x v="36"/>
      <x v="10"/>
      <x v="36"/>
    </i>
    <i r="3">
      <x v="12"/>
      <x v="72"/>
    </i>
    <i r="3">
      <x v="61"/>
      <x v="72"/>
    </i>
    <i r="3">
      <x v="85"/>
      <x v="36"/>
    </i>
    <i r="3">
      <x v="89"/>
      <x v="36"/>
    </i>
    <i r="4">
      <x v="72"/>
    </i>
    <i>
      <x v="5"/>
      <x/>
      <x v="22"/>
      <x v="290"/>
      <x v="8"/>
    </i>
    <i r="4">
      <x v="17"/>
    </i>
    <i r="4">
      <x v="53"/>
    </i>
    <i r="3">
      <x v="311"/>
      <x v="53"/>
    </i>
    <i r="4">
      <x v="59"/>
    </i>
    <i r="3">
      <x v="332"/>
      <x v="53"/>
    </i>
    <i>
      <x v="6"/>
      <x/>
      <x v="5"/>
      <x v="294"/>
      <x v="9"/>
    </i>
    <i r="2">
      <x v="9"/>
      <x v="5"/>
      <x v="76"/>
    </i>
    <i r="3">
      <x v="306"/>
      <x v="3"/>
    </i>
    <i r="2">
      <x v="10"/>
      <x v="306"/>
      <x v="6"/>
    </i>
    <i r="2">
      <x v="11"/>
      <x v="285"/>
      <x v="17"/>
    </i>
    <i r="2">
      <x v="22"/>
      <x/>
      <x v="59"/>
    </i>
    <i r="3">
      <x v="1"/>
      <x v="8"/>
    </i>
    <i r="4">
      <x v="53"/>
    </i>
    <i r="3">
      <x v="288"/>
      <x v="53"/>
    </i>
    <i r="3">
      <x v="289"/>
      <x v="53"/>
    </i>
    <i r="3">
      <x v="293"/>
      <x v="58"/>
    </i>
    <i r="3">
      <x v="294"/>
      <x v="26"/>
    </i>
    <i r="3">
      <x v="299"/>
      <x v="29"/>
    </i>
    <i r="3">
      <x v="307"/>
      <x v="31"/>
    </i>
    <i r="3">
      <x v="308"/>
      <x v="29"/>
    </i>
    <i r="4">
      <x v="51"/>
    </i>
    <i r="3">
      <x v="309"/>
      <x v="53"/>
    </i>
    <i r="4">
      <x v="91"/>
    </i>
    <i r="3">
      <x v="310"/>
      <x v="59"/>
    </i>
    <i r="3">
      <x v="319"/>
      <x v="29"/>
    </i>
    <i r="4">
      <x v="59"/>
    </i>
    <i r="3">
      <x v="320"/>
      <x v="53"/>
    </i>
    <i r="4">
      <x v="57"/>
    </i>
    <i r="4">
      <x v="64"/>
    </i>
    <i r="3">
      <x v="321"/>
      <x v="17"/>
    </i>
    <i r="4">
      <x v="58"/>
    </i>
    <i r="4">
      <x v="91"/>
    </i>
    <i r="3">
      <x v="330"/>
      <x v="53"/>
    </i>
    <i r="3">
      <x v="331"/>
      <x v="17"/>
    </i>
    <i r="4">
      <x v="29"/>
    </i>
    <i r="4">
      <x v="51"/>
    </i>
    <i r="4">
      <x v="53"/>
    </i>
    <i r="4">
      <x v="57"/>
    </i>
    <i r="4">
      <x v="59"/>
    </i>
    <i r="4">
      <x v="91"/>
    </i>
    <i r="3">
      <x v="333"/>
      <x v="29"/>
    </i>
    <i r="2">
      <x v="30"/>
      <x v="6"/>
      <x v="54"/>
    </i>
    <i r="2">
      <x v="33"/>
      <x v="275"/>
      <x v="2"/>
    </i>
    <i r="3">
      <x v="285"/>
      <x v="2"/>
    </i>
    <i r="3">
      <x v="293"/>
      <x v="19"/>
    </i>
    <i r="2">
      <x v="35"/>
      <x v="319"/>
      <x v="27"/>
    </i>
    <i r="2">
      <x v="36"/>
      <x v="10"/>
      <x v="36"/>
    </i>
    <i r="2">
      <x v="38"/>
      <x v="6"/>
      <x v="81"/>
    </i>
    <i r="3">
      <x v="306"/>
      <x v="83"/>
    </i>
    <i r="2">
      <x v="42"/>
      <x v="336"/>
      <x v="1"/>
    </i>
    <i r="2">
      <x v="43"/>
      <x v="7"/>
      <x v="34"/>
    </i>
    <i r="1">
      <x v="1"/>
      <x v="16"/>
      <x v="201"/>
      <x v="20"/>
    </i>
    <i r="2">
      <x v="19"/>
      <x v="396"/>
      <x v="21"/>
    </i>
    <i r="1">
      <x v="2"/>
      <x v="14"/>
      <x v="341"/>
      <x v="15"/>
    </i>
    <i>
      <x v="7"/>
      <x/>
      <x v="22"/>
      <x v="13"/>
      <x v="91"/>
    </i>
    <i r="3">
      <x v="17"/>
      <x v="8"/>
    </i>
    <i r="4">
      <x v="53"/>
    </i>
    <i r="3">
      <x v="31"/>
      <x v="31"/>
    </i>
    <i r="4">
      <x v="64"/>
    </i>
    <i r="3">
      <x v="38"/>
      <x v="29"/>
    </i>
    <i r="3">
      <x v="42"/>
      <x v="29"/>
    </i>
    <i r="4">
      <x v="51"/>
    </i>
    <i r="4">
      <x v="53"/>
    </i>
    <i r="4">
      <x v="57"/>
    </i>
    <i r="4">
      <x v="91"/>
    </i>
    <i r="3">
      <x v="43"/>
      <x v="58"/>
    </i>
    <i r="3">
      <x v="68"/>
      <x v="31"/>
    </i>
    <i r="3">
      <x v="69"/>
      <x v="29"/>
    </i>
    <i r="4">
      <x v="58"/>
    </i>
    <i r="4">
      <x v="62"/>
    </i>
    <i r="4">
      <x v="64"/>
    </i>
    <i r="4">
      <x v="65"/>
    </i>
    <i r="3">
      <x v="76"/>
      <x v="50"/>
    </i>
    <i r="3">
      <x v="77"/>
      <x v="57"/>
    </i>
    <i r="3">
      <x v="82"/>
      <x v="29"/>
    </i>
    <i r="3">
      <x v="83"/>
      <x v="50"/>
    </i>
    <i r="3">
      <x v="435"/>
      <x v="53"/>
    </i>
    <i r="3">
      <x v="484"/>
      <x v="17"/>
    </i>
    <i r="4">
      <x v="53"/>
    </i>
    <i r="2">
      <x v="33"/>
      <x v="27"/>
      <x v="2"/>
    </i>
    <i r="2">
      <x v="36"/>
      <x v="14"/>
      <x v="72"/>
    </i>
    <i r="3">
      <x v="23"/>
      <x v="72"/>
    </i>
    <i r="3">
      <x v="26"/>
      <x v="17"/>
    </i>
    <i r="4">
      <x v="72"/>
    </i>
    <i r="3">
      <x v="30"/>
      <x v="72"/>
    </i>
    <i r="3">
      <x v="32"/>
      <x v="36"/>
    </i>
    <i r="3">
      <x v="45"/>
      <x v="72"/>
    </i>
    <i r="3">
      <x v="54"/>
      <x v="36"/>
    </i>
    <i r="4">
      <x v="72"/>
    </i>
    <i r="3">
      <x v="73"/>
      <x v="72"/>
    </i>
    <i r="3">
      <x v="79"/>
      <x v="36"/>
    </i>
    <i r="3">
      <x v="80"/>
      <x v="72"/>
    </i>
    <i r="2">
      <x v="41"/>
      <x v="84"/>
      <x v="18"/>
    </i>
    <i r="1">
      <x v="1"/>
      <x v="26"/>
      <x v="414"/>
      <x v="40"/>
    </i>
    <i>
      <x v="8"/>
      <x/>
      <x v="9"/>
      <x v="365"/>
      <x v="17"/>
    </i>
    <i r="2">
      <x v="22"/>
      <x v="115"/>
      <x v="53"/>
    </i>
    <i r="3">
      <x v="140"/>
      <x v="29"/>
    </i>
    <i r="3">
      <x v="145"/>
      <x v="58"/>
    </i>
    <i r="3">
      <x v="146"/>
      <x v="64"/>
    </i>
    <i r="3">
      <x v="160"/>
      <x v="50"/>
    </i>
    <i r="2">
      <x v="33"/>
      <x v="98"/>
      <x v="2"/>
    </i>
    <i r="2">
      <x v="34"/>
      <x v="140"/>
      <x v="70"/>
    </i>
    <i r="2">
      <x v="35"/>
      <x v="158"/>
      <x v="71"/>
    </i>
    <i r="2">
      <x v="36"/>
      <x v="108"/>
      <x v="36"/>
    </i>
    <i r="4">
      <x v="72"/>
    </i>
    <i r="3">
      <x v="119"/>
      <x v="72"/>
    </i>
    <i r="3">
      <x v="132"/>
      <x v="72"/>
    </i>
    <i r="3">
      <x v="356"/>
      <x v="36"/>
    </i>
    <i r="1">
      <x v="1"/>
      <x v="27"/>
      <x v="126"/>
      <x v="45"/>
    </i>
    <i r="1">
      <x v="2"/>
      <x v="24"/>
      <x v="390"/>
      <x v="11"/>
    </i>
    <i>
      <x v="9"/>
      <x/>
      <x v="5"/>
      <x v="162"/>
      <x v="9"/>
    </i>
    <i r="3">
      <x v="222"/>
      <x v="9"/>
    </i>
    <i r="3">
      <x v="475"/>
      <x v="9"/>
    </i>
    <i r="4">
      <x v="17"/>
    </i>
    <i r="2">
      <x v="7"/>
      <x v="198"/>
      <x v="14"/>
    </i>
    <i r="2">
      <x v="9"/>
      <x v="215"/>
      <x v="5"/>
    </i>
    <i r="3">
      <x v="479"/>
      <x v="3"/>
    </i>
    <i r="2">
      <x v="18"/>
      <x v="130"/>
      <x v="17"/>
    </i>
    <i r="4">
      <x v="67"/>
    </i>
    <i r="2">
      <x v="22"/>
      <x v="151"/>
      <x v="53"/>
    </i>
    <i r="3">
      <x v="157"/>
      <x v="51"/>
    </i>
    <i r="4">
      <x v="64"/>
    </i>
    <i r="3">
      <x v="168"/>
      <x v="59"/>
    </i>
    <i r="3">
      <x v="181"/>
      <x v="58"/>
    </i>
    <i r="3">
      <x v="186"/>
      <x v="53"/>
    </i>
    <i r="3">
      <x v="189"/>
      <x v="29"/>
    </i>
    <i r="3">
      <x v="200"/>
      <x v="53"/>
    </i>
    <i r="3">
      <x v="203"/>
      <x v="58"/>
    </i>
    <i r="3">
      <x v="217"/>
      <x v="50"/>
    </i>
    <i r="3">
      <x v="222"/>
      <x v="26"/>
    </i>
    <i r="3">
      <x v="236"/>
      <x v="29"/>
    </i>
    <i r="3">
      <x v="244"/>
      <x v="53"/>
    </i>
    <i r="3">
      <x v="246"/>
      <x v="28"/>
    </i>
    <i r="4">
      <x v="57"/>
    </i>
    <i r="3">
      <x v="257"/>
      <x v="53"/>
    </i>
    <i r="3">
      <x v="320"/>
      <x v="17"/>
    </i>
    <i r="3">
      <x v="424"/>
      <x v="17"/>
    </i>
    <i r="4">
      <x v="51"/>
    </i>
    <i r="4">
      <x v="53"/>
    </i>
    <i r="4">
      <x v="58"/>
    </i>
    <i r="4">
      <x v="91"/>
    </i>
    <i r="2">
      <x v="33"/>
      <x v="424"/>
      <x v="19"/>
    </i>
    <i r="2">
      <x v="34"/>
      <x v="212"/>
      <x v="70"/>
    </i>
    <i r="2">
      <x v="35"/>
      <x v="162"/>
      <x v="27"/>
    </i>
    <i r="2">
      <x v="36"/>
      <x v="89"/>
      <x v="36"/>
    </i>
    <i r="3">
      <x v="169"/>
      <x v="72"/>
    </i>
    <i r="3">
      <x v="185"/>
      <x v="36"/>
    </i>
    <i r="3">
      <x v="200"/>
      <x v="72"/>
    </i>
    <i r="3">
      <x v="212"/>
      <x v="72"/>
    </i>
    <i r="3">
      <x v="231"/>
      <x v="72"/>
    </i>
    <i r="3">
      <x v="234"/>
      <x v="72"/>
    </i>
    <i r="3">
      <x v="253"/>
      <x v="72"/>
    </i>
    <i r="3">
      <x v="254"/>
      <x v="72"/>
    </i>
    <i r="3">
      <x v="255"/>
      <x v="72"/>
    </i>
    <i r="3">
      <x v="376"/>
      <x v="36"/>
    </i>
    <i r="3">
      <x v="399"/>
      <x v="36"/>
    </i>
    <i r="2">
      <x v="41"/>
      <x v="178"/>
      <x v="18"/>
    </i>
    <i r="3">
      <x v="242"/>
      <x v="18"/>
    </i>
    <i r="1">
      <x v="1"/>
      <x v="27"/>
      <x v="213"/>
      <x v="45"/>
    </i>
    <i r="1">
      <x v="2"/>
      <x v="32"/>
      <x v="334"/>
      <x v="55"/>
    </i>
    <i>
      <x v="10"/>
      <x/>
      <x v="11"/>
      <x v="48"/>
      <x v="17"/>
    </i>
    <i r="2">
      <x v="18"/>
      <x v="301"/>
      <x v="24"/>
    </i>
    <i r="2">
      <x v="41"/>
      <x v="430"/>
      <x v="18"/>
    </i>
    <i>
      <x v="11"/>
      <x/>
      <x v="9"/>
      <x v="367"/>
      <x v="76"/>
    </i>
    <i r="2">
      <x v="22"/>
      <x v="154"/>
      <x v="50"/>
    </i>
    <i>
      <x v="12"/>
      <x/>
      <x v="5"/>
      <x v="359"/>
      <x v="9"/>
    </i>
    <i r="2">
      <x v="22"/>
      <x v="352"/>
      <x v="53"/>
    </i>
    <i r="2">
      <x v="36"/>
      <x v="357"/>
      <x v="72"/>
    </i>
    <i>
      <x v="13"/>
      <x/>
      <x v="9"/>
      <x v="143"/>
      <x v="3"/>
    </i>
    <i r="3">
      <x v="245"/>
      <x v="37"/>
    </i>
    <i r="3">
      <x v="416"/>
      <x v="3"/>
    </i>
    <i r="2">
      <x v="11"/>
      <x v="112"/>
      <x v="17"/>
    </i>
    <i r="3">
      <x v="139"/>
      <x v="17"/>
    </i>
    <i r="3">
      <x v="323"/>
      <x v="17"/>
    </i>
    <i r="3">
      <x v="387"/>
      <x v="17"/>
    </i>
    <i r="3">
      <x v="389"/>
      <x v="17"/>
    </i>
    <i r="2">
      <x v="18"/>
      <x v="109"/>
      <x v="24"/>
    </i>
    <i r="3">
      <x v="111"/>
      <x v="24"/>
    </i>
    <i r="3">
      <x v="197"/>
      <x v="24"/>
    </i>
    <i r="3">
      <x v="211"/>
      <x v="24"/>
    </i>
    <i r="3">
      <x v="300"/>
      <x v="24"/>
    </i>
    <i r="3">
      <x v="327"/>
      <x v="24"/>
    </i>
    <i r="3">
      <x v="349"/>
      <x v="24"/>
    </i>
    <i r="2">
      <x v="22"/>
      <x v="370"/>
      <x v="53"/>
    </i>
    <i r="3">
      <x v="388"/>
      <x v="26"/>
    </i>
    <i r="4">
      <x v="51"/>
    </i>
    <i r="3">
      <x v="415"/>
      <x v="50"/>
    </i>
    <i r="3">
      <x v="417"/>
      <x v="59"/>
    </i>
    <i r="3">
      <x v="442"/>
      <x v="31"/>
    </i>
    <i r="3">
      <x v="484"/>
      <x v="17"/>
    </i>
    <i r="4">
      <x v="53"/>
    </i>
    <i r="2">
      <x v="33"/>
      <x v="415"/>
      <x v="19"/>
    </i>
    <i r="2">
      <x v="34"/>
      <x v="361"/>
      <x v="70"/>
    </i>
    <i r="2">
      <x v="36"/>
      <x v="10"/>
      <x v="36"/>
    </i>
    <i r="3">
      <x v="368"/>
      <x v="72"/>
    </i>
    <i r="3">
      <x v="377"/>
      <x v="72"/>
    </i>
    <i r="3">
      <x v="403"/>
      <x v="72"/>
    </i>
    <i r="3">
      <x v="408"/>
      <x v="36"/>
    </i>
    <i r="4">
      <x v="72"/>
    </i>
    <i r="3">
      <x v="409"/>
      <x v="36"/>
    </i>
    <i r="4">
      <x v="72"/>
    </i>
    <i r="3">
      <x v="439"/>
      <x v="36"/>
    </i>
    <i r="3">
      <x v="451"/>
      <x v="36"/>
    </i>
    <i r="4">
      <x v="72"/>
    </i>
    <i r="3">
      <x v="453"/>
      <x v="72"/>
    </i>
    <i r="2">
      <x v="38"/>
      <x v="367"/>
      <x v="85"/>
    </i>
    <i r="2">
      <x v="41"/>
      <x v="384"/>
      <x v="18"/>
    </i>
    <i r="3">
      <x v="402"/>
      <x v="18"/>
    </i>
    <i r="3">
      <x v="428"/>
      <x v="18"/>
    </i>
    <i r="1">
      <x v="1"/>
      <x v="8"/>
      <x v="455"/>
      <x v="44"/>
    </i>
    <i>
      <x v="14"/>
      <x/>
      <x v="2"/>
      <x v="206"/>
      <x v="69"/>
    </i>
    <i r="2">
      <x v="5"/>
      <x v="107"/>
      <x v="9"/>
    </i>
    <i r="2">
      <x v="7"/>
      <x v="433"/>
      <x v="14"/>
    </i>
    <i r="2">
      <x v="9"/>
      <x v="35"/>
      <x v="5"/>
    </i>
    <i r="3">
      <x v="64"/>
      <x v="5"/>
    </i>
    <i r="3">
      <x v="161"/>
      <x v="3"/>
    </i>
    <i r="3">
      <x v="266"/>
      <x v="3"/>
    </i>
    <i r="3">
      <x v="328"/>
      <x v="77"/>
    </i>
    <i r="3">
      <x v="413"/>
      <x v="3"/>
    </i>
    <i r="3">
      <x v="443"/>
      <x v="3"/>
    </i>
    <i r="2">
      <x v="11"/>
      <x v="206"/>
      <x v="17"/>
    </i>
    <i r="3">
      <x v="207"/>
      <x v="17"/>
    </i>
    <i r="3">
      <x v="208"/>
      <x v="17"/>
    </i>
    <i r="3">
      <x v="219"/>
      <x v="17"/>
    </i>
    <i r="2">
      <x v="15"/>
      <x v="159"/>
      <x v="17"/>
    </i>
    <i r="2">
      <x v="20"/>
      <x v="219"/>
      <x v="41"/>
    </i>
    <i r="2">
      <x v="22"/>
      <x v="8"/>
      <x v="30"/>
    </i>
    <i r="3">
      <x v="42"/>
      <x v="29"/>
    </i>
    <i r="4">
      <x v="51"/>
    </i>
    <i r="4">
      <x v="53"/>
    </i>
    <i r="4">
      <x v="91"/>
    </i>
    <i r="3">
      <x v="69"/>
      <x v="58"/>
    </i>
    <i r="3">
      <x v="70"/>
      <x v="59"/>
    </i>
    <i r="3">
      <x v="76"/>
      <x v="50"/>
    </i>
    <i r="3">
      <x v="78"/>
      <x v="53"/>
    </i>
    <i r="3">
      <x v="81"/>
      <x v="51"/>
    </i>
    <i r="3">
      <x v="87"/>
      <x v="51"/>
    </i>
    <i r="4">
      <x v="91"/>
    </i>
    <i r="3">
      <x v="113"/>
      <x v="28"/>
    </i>
    <i r="3">
      <x v="123"/>
      <x v="28"/>
    </i>
    <i r="4">
      <x v="51"/>
    </i>
    <i r="4">
      <x v="53"/>
    </i>
    <i r="4">
      <x v="91"/>
    </i>
    <i r="3">
      <x v="142"/>
      <x v="50"/>
    </i>
    <i r="3">
      <x v="172"/>
      <x v="50"/>
    </i>
    <i r="3">
      <x v="204"/>
      <x v="28"/>
    </i>
    <i r="4">
      <x v="64"/>
    </i>
    <i r="3">
      <x v="393"/>
      <x v="29"/>
    </i>
    <i r="3">
      <x v="410"/>
      <x v="59"/>
    </i>
    <i r="2">
      <x v="30"/>
      <x v="445"/>
      <x v="54"/>
    </i>
    <i r="2">
      <x v="31"/>
      <x v="159"/>
      <x v="78"/>
    </i>
    <i r="4">
      <x v="80"/>
    </i>
    <i r="2">
      <x v="33"/>
      <x v="34"/>
      <x v="19"/>
    </i>
    <i r="3">
      <x v="62"/>
      <x v="2"/>
    </i>
    <i r="3">
      <x v="182"/>
      <x v="19"/>
    </i>
    <i r="2">
      <x v="35"/>
      <x v="182"/>
      <x v="71"/>
    </i>
    <i r="2">
      <x v="36"/>
      <x v="23"/>
      <x v="72"/>
    </i>
    <i r="3">
      <x v="32"/>
      <x v="36"/>
    </i>
    <i r="3">
      <x v="61"/>
      <x v="72"/>
    </i>
    <i r="3">
      <x v="66"/>
      <x v="72"/>
    </i>
    <i r="3">
      <x v="79"/>
      <x v="36"/>
    </i>
    <i r="3">
      <x v="85"/>
      <x v="36"/>
    </i>
    <i r="3">
      <x v="89"/>
      <x v="36"/>
    </i>
    <i r="3">
      <x v="170"/>
      <x v="36"/>
    </i>
    <i r="4">
      <x v="72"/>
    </i>
    <i r="3">
      <x v="223"/>
      <x v="36"/>
    </i>
    <i r="3">
      <x v="264"/>
      <x v="72"/>
    </i>
    <i r="3">
      <x v="399"/>
      <x v="36"/>
    </i>
    <i r="3">
      <x v="441"/>
      <x v="36"/>
    </i>
    <i r="3">
      <x v="451"/>
      <x v="72"/>
    </i>
    <i r="3">
      <x v="459"/>
      <x v="36"/>
    </i>
    <i r="3">
      <x v="470"/>
      <x v="17"/>
    </i>
    <i r="4">
      <x v="72"/>
    </i>
    <i r="2">
      <x v="38"/>
      <x v="116"/>
      <x v="85"/>
    </i>
    <i r="3">
      <x v="421"/>
      <x v="82"/>
    </i>
    <i r="2">
      <x v="43"/>
      <x v="460"/>
      <x v="34"/>
    </i>
    <i r="2">
      <x v="44"/>
      <x v="454"/>
      <x v="92"/>
    </i>
    <i r="1">
      <x v="1"/>
      <x v="8"/>
      <x v="180"/>
      <x v="43"/>
    </i>
    <i r="2">
      <x v="13"/>
      <x v="147"/>
      <x v="48"/>
    </i>
    <i r="3">
      <x v="420"/>
      <x v="48"/>
    </i>
    <i r="2">
      <x v="27"/>
      <x v="422"/>
      <x v="45"/>
    </i>
    <i r="2">
      <x v="28"/>
      <x v="120"/>
      <x v="46"/>
    </i>
    <i r="3">
      <x v="127"/>
      <x v="46"/>
    </i>
    <i r="3">
      <x v="220"/>
      <x v="46"/>
    </i>
    <i>
      <x v="15"/>
      <x/>
      <x v="1"/>
      <x v="248"/>
      <x v="66"/>
    </i>
    <i r="2">
      <x v="5"/>
      <x v="110"/>
      <x v="9"/>
    </i>
    <i r="3">
      <x v="372"/>
      <x v="9"/>
    </i>
    <i r="2">
      <x v="9"/>
      <x v="16"/>
      <x v="5"/>
    </i>
    <i r="3">
      <x v="44"/>
      <x v="3"/>
    </i>
    <i r="2">
      <x v="22"/>
      <x v="3"/>
      <x v="49"/>
    </i>
    <i r="4">
      <x v="53"/>
    </i>
    <i r="4">
      <x v="59"/>
    </i>
    <i r="3">
      <x v="15"/>
      <x v="53"/>
    </i>
    <i r="3">
      <x v="36"/>
      <x v="28"/>
    </i>
    <i r="3">
      <x v="43"/>
      <x v="58"/>
    </i>
    <i r="3">
      <x v="68"/>
      <x v="29"/>
    </i>
    <i r="3">
      <x v="69"/>
      <x v="29"/>
    </i>
    <i r="4">
      <x v="58"/>
    </i>
    <i r="4">
      <x v="59"/>
    </i>
    <i r="4">
      <x v="62"/>
    </i>
    <i r="4">
      <x v="64"/>
    </i>
    <i r="3">
      <x v="82"/>
      <x v="29"/>
    </i>
    <i r="3">
      <x v="90"/>
      <x v="53"/>
    </i>
    <i r="3">
      <x v="103"/>
      <x v="59"/>
    </i>
    <i r="3">
      <x v="104"/>
      <x v="91"/>
    </i>
    <i r="3">
      <x v="107"/>
      <x v="29"/>
    </i>
    <i r="3">
      <x v="121"/>
      <x v="65"/>
    </i>
    <i r="3">
      <x v="132"/>
      <x v="57"/>
    </i>
    <i r="3">
      <x v="135"/>
      <x v="28"/>
    </i>
    <i r="4">
      <x v="51"/>
    </i>
    <i r="4">
      <x v="58"/>
    </i>
    <i r="4">
      <x v="60"/>
    </i>
    <i r="3">
      <x v="152"/>
      <x v="50"/>
    </i>
    <i r="3">
      <x v="163"/>
      <x v="63"/>
    </i>
    <i r="3">
      <x v="167"/>
      <x v="31"/>
    </i>
    <i r="3">
      <x v="168"/>
      <x v="59"/>
    </i>
    <i r="3">
      <x v="177"/>
      <x v="51"/>
    </i>
    <i r="3">
      <x v="193"/>
      <x v="17"/>
    </i>
    <i r="4">
      <x v="28"/>
    </i>
    <i r="4">
      <x v="58"/>
    </i>
    <i r="3">
      <x v="203"/>
      <x v="58"/>
    </i>
    <i r="3">
      <x v="217"/>
      <x v="50"/>
    </i>
    <i r="3">
      <x v="225"/>
      <x v="29"/>
    </i>
    <i r="3">
      <x v="228"/>
      <x v="53"/>
    </i>
    <i r="3">
      <x v="230"/>
      <x v="58"/>
    </i>
    <i r="3">
      <x v="256"/>
      <x v="50"/>
    </i>
    <i r="3">
      <x v="269"/>
      <x v="17"/>
    </i>
    <i r="2">
      <x v="33"/>
      <x v="152"/>
      <x v="19"/>
    </i>
    <i r="3">
      <x v="256"/>
      <x v="19"/>
    </i>
    <i r="2">
      <x v="34"/>
      <x v="140"/>
      <x v="70"/>
    </i>
    <i r="2">
      <x v="35"/>
      <x v="60"/>
      <x v="27"/>
    </i>
    <i r="3">
      <x v="152"/>
      <x v="71"/>
    </i>
    <i r="2">
      <x v="36"/>
      <x v="39"/>
      <x v="72"/>
    </i>
    <i r="3">
      <x v="54"/>
      <x v="36"/>
    </i>
    <i r="3">
      <x v="66"/>
      <x v="72"/>
    </i>
    <i r="3">
      <x v="67"/>
      <x v="72"/>
    </i>
    <i r="3">
      <x v="105"/>
      <x v="36"/>
    </i>
    <i r="3">
      <x v="179"/>
      <x v="72"/>
    </i>
    <i r="3">
      <x v="185"/>
      <x v="36"/>
    </i>
    <i r="3">
      <x v="214"/>
      <x v="36"/>
    </i>
    <i r="2">
      <x v="41"/>
      <x v="241"/>
      <x v="52"/>
    </i>
    <i r="2">
      <x v="42"/>
      <x v="232"/>
      <x v="39"/>
    </i>
    <i r="1">
      <x v="1"/>
      <x v="13"/>
      <x v="133"/>
      <x v="48"/>
    </i>
    <i>
      <x v="16"/>
      <x/>
      <x v="5"/>
      <x v="271"/>
      <x v="9"/>
    </i>
    <i r="3">
      <x v="298"/>
      <x v="9"/>
    </i>
    <i r="2">
      <x v="9"/>
      <x v="16"/>
      <x v="5"/>
    </i>
    <i r="3">
      <x v="292"/>
      <x v="5"/>
    </i>
    <i r="3">
      <x v="306"/>
      <x v="3"/>
    </i>
    <i r="2">
      <x v="10"/>
      <x v="306"/>
      <x v="6"/>
    </i>
    <i r="2">
      <x v="15"/>
      <x v="306"/>
      <x v="17"/>
    </i>
    <i r="2">
      <x v="22"/>
      <x v="1"/>
      <x v="8"/>
    </i>
    <i r="4">
      <x v="53"/>
    </i>
    <i r="3">
      <x v="2"/>
      <x v="59"/>
    </i>
    <i r="3">
      <x v="68"/>
      <x v="31"/>
    </i>
    <i r="3">
      <x v="246"/>
      <x v="57"/>
    </i>
    <i r="3">
      <x v="257"/>
      <x v="53"/>
    </i>
    <i r="3">
      <x v="269"/>
      <x v="17"/>
    </i>
    <i r="4">
      <x v="53"/>
    </i>
    <i r="4">
      <x v="57"/>
    </i>
    <i r="4">
      <x v="75"/>
    </i>
    <i r="4">
      <x v="91"/>
    </i>
    <i r="3">
      <x v="273"/>
      <x v="58"/>
    </i>
    <i r="3">
      <x v="287"/>
      <x v="50"/>
    </i>
    <i r="3">
      <x v="297"/>
      <x v="17"/>
    </i>
    <i r="4">
      <x v="53"/>
    </i>
    <i r="2">
      <x v="33"/>
      <x v="286"/>
      <x v="2"/>
    </i>
    <i r="2">
      <x v="36"/>
      <x v="66"/>
      <x v="72"/>
    </i>
    <i r="3">
      <x v="212"/>
      <x v="72"/>
    </i>
    <i r="3">
      <x v="234"/>
      <x v="72"/>
    </i>
    <i r="3">
      <x v="252"/>
      <x v="72"/>
    </i>
    <i r="3">
      <x v="267"/>
      <x v="72"/>
    </i>
    <i r="3">
      <x v="268"/>
      <x v="36"/>
    </i>
    <i r="2">
      <x v="38"/>
      <x v="306"/>
      <x v="17"/>
    </i>
    <i r="4">
      <x v="83"/>
    </i>
    <i r="2">
      <x v="41"/>
      <x v="278"/>
      <x v="18"/>
    </i>
    <i r="2">
      <x v="44"/>
      <x v="195"/>
      <x v="92"/>
    </i>
    <i>
      <x v="17"/>
      <x/>
      <x v="7"/>
      <x v="347"/>
      <x v="14"/>
    </i>
    <i r="2">
      <x v="9"/>
      <x v="395"/>
      <x v="3"/>
    </i>
    <i r="2">
      <x v="11"/>
      <x v="395"/>
      <x v="17"/>
    </i>
    <i r="2">
      <x v="22"/>
      <x v="309"/>
      <x v="53"/>
    </i>
    <i r="4">
      <x v="91"/>
    </i>
    <i r="3">
      <x v="311"/>
      <x v="53"/>
    </i>
    <i r="4">
      <x v="59"/>
    </i>
    <i r="3">
      <x v="314"/>
      <x v="53"/>
    </i>
    <i r="3">
      <x v="316"/>
      <x v="51"/>
    </i>
    <i r="3">
      <x v="319"/>
      <x v="29"/>
    </i>
    <i r="4">
      <x v="59"/>
    </i>
    <i r="3">
      <x v="320"/>
      <x v="53"/>
    </i>
    <i r="4">
      <x v="57"/>
    </i>
    <i r="4">
      <x v="64"/>
    </i>
    <i r="3">
      <x v="321"/>
      <x v="91"/>
    </i>
    <i r="3">
      <x v="322"/>
      <x v="57"/>
    </i>
    <i r="4">
      <x v="64"/>
    </i>
    <i r="3">
      <x v="330"/>
      <x v="53"/>
    </i>
    <i r="3">
      <x v="331"/>
      <x v="29"/>
    </i>
    <i r="4">
      <x v="51"/>
    </i>
    <i r="4">
      <x v="53"/>
    </i>
    <i r="4">
      <x v="57"/>
    </i>
    <i r="4">
      <x v="91"/>
    </i>
    <i r="3">
      <x v="332"/>
      <x v="53"/>
    </i>
    <i r="4">
      <x v="91"/>
    </i>
    <i r="3">
      <x v="338"/>
      <x v="59"/>
    </i>
    <i r="3">
      <x v="339"/>
      <x v="58"/>
    </i>
    <i r="3">
      <x v="342"/>
      <x v="29"/>
    </i>
    <i r="3">
      <x v="352"/>
      <x v="53"/>
    </i>
    <i r="2">
      <x v="30"/>
      <x v="347"/>
      <x v="54"/>
    </i>
    <i r="2">
      <x v="34"/>
      <x v="350"/>
      <x v="70"/>
    </i>
    <i r="2">
      <x v="35"/>
      <x v="319"/>
      <x v="27"/>
    </i>
    <i r="3">
      <x v="325"/>
      <x v="71"/>
    </i>
    <i r="2">
      <x v="36"/>
      <x v="326"/>
      <x v="36"/>
    </i>
    <i r="3">
      <x v="344"/>
      <x v="36"/>
    </i>
    <i r="3">
      <x v="358"/>
      <x v="73"/>
    </i>
    <i r="3">
      <x v="369"/>
      <x v="72"/>
    </i>
    <i r="2">
      <x v="41"/>
      <x v="347"/>
      <x v="18"/>
    </i>
    <i>
      <x v="18"/>
      <x/>
      <x/>
      <x v="427"/>
      <x v="56"/>
    </i>
    <i r="2">
      <x v="4"/>
      <x v="452"/>
      <x v="88"/>
    </i>
    <i r="2">
      <x v="9"/>
      <x v="418"/>
      <x v="3"/>
    </i>
    <i r="3">
      <x v="431"/>
      <x v="3"/>
    </i>
    <i r="3">
      <x v="443"/>
      <x v="3"/>
    </i>
    <i r="3">
      <x v="479"/>
      <x v="3"/>
    </i>
    <i r="3">
      <x v="481"/>
      <x v="5"/>
    </i>
    <i r="2">
      <x v="11"/>
      <x v="466"/>
      <x v="17"/>
    </i>
    <i r="2">
      <x v="22"/>
      <x v="171"/>
      <x v="53"/>
    </i>
    <i r="3">
      <x v="374"/>
      <x v="28"/>
    </i>
    <i r="4">
      <x v="58"/>
    </i>
    <i r="4">
      <x v="59"/>
    </i>
    <i r="3">
      <x v="393"/>
      <x v="29"/>
    </i>
    <i r="4">
      <x v="58"/>
    </i>
    <i r="3">
      <x v="394"/>
      <x v="29"/>
    </i>
    <i r="3">
      <x v="398"/>
      <x v="50"/>
    </i>
    <i r="3">
      <x v="424"/>
      <x v="51"/>
    </i>
    <i r="4">
      <x v="53"/>
    </i>
    <i r="4">
      <x v="91"/>
    </i>
    <i r="3">
      <x v="425"/>
      <x v="50"/>
    </i>
    <i r="3">
      <x v="435"/>
      <x v="17"/>
    </i>
    <i r="4">
      <x v="53"/>
    </i>
    <i r="4">
      <x v="91"/>
    </i>
    <i r="3">
      <x v="448"/>
      <x v="28"/>
    </i>
    <i r="4">
      <x v="31"/>
    </i>
    <i r="4">
      <x v="64"/>
    </i>
    <i r="3">
      <x v="449"/>
      <x v="29"/>
    </i>
    <i r="3">
      <x v="485"/>
      <x v="53"/>
    </i>
    <i r="2">
      <x v="33"/>
      <x v="418"/>
      <x v="19"/>
    </i>
    <i r="3">
      <x v="427"/>
      <x v="2"/>
    </i>
    <i r="2">
      <x v="36"/>
      <x v="10"/>
      <x v="36"/>
    </i>
    <i r="3">
      <x v="89"/>
      <x v="36"/>
    </i>
    <i r="3">
      <x v="170"/>
      <x v="36"/>
    </i>
    <i r="3">
      <x v="268"/>
      <x v="36"/>
    </i>
    <i r="3">
      <x v="344"/>
      <x v="36"/>
    </i>
    <i r="3">
      <x v="356"/>
      <x v="36"/>
    </i>
    <i r="3">
      <x v="376"/>
      <x v="36"/>
    </i>
    <i r="4">
      <x v="72"/>
    </i>
    <i r="3">
      <x v="399"/>
      <x v="36"/>
    </i>
    <i r="3">
      <x v="408"/>
      <x v="36"/>
    </i>
    <i r="4">
      <x v="72"/>
    </i>
    <i r="3">
      <x v="409"/>
      <x v="36"/>
    </i>
    <i r="4">
      <x v="72"/>
    </i>
    <i r="3">
      <x v="453"/>
      <x v="36"/>
    </i>
    <i r="4">
      <x v="72"/>
    </i>
    <i r="3">
      <x v="470"/>
      <x v="72"/>
    </i>
    <i r="3">
      <x v="471"/>
      <x v="72"/>
    </i>
    <i r="1">
      <x v="1"/>
      <x v="13"/>
      <x v="147"/>
      <x v="48"/>
    </i>
    <i>
      <x v="19"/>
      <x/>
      <x v="3"/>
      <x v="174"/>
      <x v="17"/>
    </i>
    <i r="4">
      <x v="87"/>
    </i>
    <i r="2">
      <x v="7"/>
      <x v="76"/>
      <x v="16"/>
    </i>
    <i r="3">
      <x v="198"/>
      <x v="14"/>
    </i>
    <i r="2">
      <x v="9"/>
      <x v="124"/>
      <x v="3"/>
    </i>
    <i r="3">
      <x v="175"/>
      <x v="3"/>
    </i>
    <i r="3">
      <x v="224"/>
      <x v="3"/>
    </i>
    <i r="2">
      <x v="11"/>
      <x v="49"/>
      <x v="17"/>
    </i>
    <i r="3">
      <x v="51"/>
      <x v="17"/>
    </i>
    <i r="3">
      <x v="207"/>
      <x v="17"/>
    </i>
    <i r="3">
      <x v="285"/>
      <x v="17"/>
    </i>
    <i r="2">
      <x v="22"/>
      <x v="68"/>
      <x v="17"/>
    </i>
    <i r="4">
      <x v="31"/>
    </i>
    <i r="3">
      <x v="75"/>
      <x v="50"/>
    </i>
    <i r="3">
      <x v="76"/>
      <x v="50"/>
    </i>
    <i r="3">
      <x v="82"/>
      <x v="29"/>
    </i>
    <i r="3">
      <x v="123"/>
      <x v="51"/>
    </i>
    <i r="4">
      <x v="53"/>
    </i>
    <i r="4">
      <x v="91"/>
    </i>
    <i r="3">
      <x v="131"/>
      <x v="59"/>
    </i>
    <i r="3">
      <x v="136"/>
      <x v="64"/>
    </i>
    <i r="3">
      <x v="145"/>
      <x v="58"/>
    </i>
    <i r="3">
      <x v="199"/>
      <x v="28"/>
    </i>
    <i r="3">
      <x v="200"/>
      <x v="53"/>
    </i>
    <i r="3">
      <x v="204"/>
      <x v="51"/>
    </i>
    <i r="4">
      <x v="64"/>
    </i>
    <i r="3">
      <x v="233"/>
      <x v="53"/>
    </i>
    <i r="3">
      <x v="246"/>
      <x v="31"/>
    </i>
    <i r="3">
      <x v="283"/>
      <x v="91"/>
    </i>
    <i r="3">
      <x v="288"/>
      <x v="53"/>
    </i>
    <i r="3">
      <x v="289"/>
      <x v="53"/>
    </i>
    <i r="3">
      <x v="293"/>
      <x v="58"/>
    </i>
    <i r="2">
      <x v="23"/>
      <x v="226"/>
      <x v="32"/>
    </i>
    <i r="2">
      <x v="33"/>
      <x v="217"/>
      <x v="19"/>
    </i>
    <i r="3">
      <x v="275"/>
      <x v="2"/>
    </i>
    <i r="3">
      <x v="285"/>
      <x v="2"/>
    </i>
    <i r="2">
      <x v="34"/>
      <x v="140"/>
      <x v="70"/>
    </i>
    <i r="2">
      <x v="35"/>
      <x v="19"/>
      <x v="27"/>
    </i>
    <i r="2">
      <x v="36"/>
      <x v="4"/>
      <x v="72"/>
    </i>
    <i r="3">
      <x v="29"/>
      <x v="72"/>
    </i>
    <i r="3">
      <x v="79"/>
      <x v="36"/>
    </i>
    <i r="3">
      <x v="85"/>
      <x v="36"/>
    </i>
    <i r="3">
      <x v="89"/>
      <x v="36"/>
    </i>
    <i r="3">
      <x v="200"/>
      <x v="72"/>
    </i>
    <i r="3">
      <x v="212"/>
      <x v="72"/>
    </i>
    <i r="3">
      <x v="214"/>
      <x v="36"/>
    </i>
    <i r="3">
      <x v="227"/>
      <x v="72"/>
    </i>
    <i r="3">
      <x v="253"/>
      <x v="72"/>
    </i>
    <i r="3">
      <x v="262"/>
      <x v="72"/>
    </i>
    <i r="3">
      <x v="282"/>
      <x v="72"/>
    </i>
    <i r="2">
      <x v="41"/>
      <x v="242"/>
      <x v="18"/>
    </i>
    <i r="2">
      <x v="43"/>
      <x v="7"/>
      <x v="34"/>
    </i>
    <i r="1">
      <x v="1"/>
      <x v="6"/>
      <x v="96"/>
      <x v="7"/>
    </i>
    <i r="2">
      <x v="28"/>
      <x v="95"/>
      <x v="46"/>
    </i>
    <i>
      <x v="20"/>
      <x/>
      <x v="5"/>
      <x v="256"/>
      <x v="9"/>
    </i>
    <i r="3">
      <x v="294"/>
      <x v="9"/>
    </i>
    <i r="2">
      <x v="9"/>
      <x v="295"/>
      <x v="3"/>
    </i>
    <i r="3">
      <x v="328"/>
      <x v="77"/>
    </i>
    <i r="2">
      <x v="22"/>
      <x v="269"/>
      <x v="17"/>
    </i>
    <i r="4">
      <x v="53"/>
    </i>
    <i r="4">
      <x v="57"/>
    </i>
    <i r="4">
      <x v="75"/>
    </i>
    <i r="4">
      <x v="91"/>
    </i>
    <i r="3">
      <x v="290"/>
      <x v="53"/>
    </i>
    <i r="3">
      <x v="308"/>
      <x v="51"/>
    </i>
    <i r="3">
      <x v="314"/>
      <x v="53"/>
    </i>
    <i r="3">
      <x v="320"/>
      <x v="91"/>
    </i>
    <i r="3">
      <x v="484"/>
      <x v="17"/>
    </i>
    <i r="4">
      <x v="53"/>
    </i>
    <i r="4">
      <x v="91"/>
    </i>
    <i r="2">
      <x v="33"/>
      <x v="311"/>
      <x v="19"/>
    </i>
    <i r="2">
      <x v="38"/>
      <x v="306"/>
      <x v="83"/>
    </i>
    <i r="3">
      <x v="421"/>
      <x v="82"/>
    </i>
    <i r="1">
      <x v="1"/>
      <x v="27"/>
      <x v="256"/>
      <x v="45"/>
    </i>
    <i>
      <x v="21"/>
      <x/>
      <x v="9"/>
      <x v="148"/>
      <x v="37"/>
    </i>
    <i r="3">
      <x v="371"/>
      <x v="3"/>
    </i>
    <i r="2">
      <x v="22"/>
      <x v="380"/>
      <x v="29"/>
    </i>
    <i r="3">
      <x v="398"/>
      <x v="50"/>
    </i>
    <i r="2">
      <x v="36"/>
      <x v="376"/>
      <x v="36"/>
    </i>
    <i r="3">
      <x v="409"/>
      <x v="36"/>
    </i>
    <i r="3">
      <x v="459"/>
      <x v="36"/>
    </i>
    <i r="1">
      <x v="1"/>
      <x v="26"/>
      <x v="474"/>
      <x v="40"/>
    </i>
    <i r="1">
      <x v="2"/>
      <x v="14"/>
      <x v="341"/>
      <x v="15"/>
    </i>
    <i r="2">
      <x v="25"/>
      <x v="390"/>
      <x v="13"/>
    </i>
    <i>
      <x v="22"/>
      <x/>
      <x v="5"/>
      <x v="135"/>
      <x v="9"/>
    </i>
    <i r="2">
      <x v="9"/>
      <x v="16"/>
      <x v="5"/>
    </i>
    <i r="2">
      <x v="22"/>
      <x/>
      <x v="59"/>
    </i>
    <i r="3">
      <x v="1"/>
      <x v="8"/>
    </i>
    <i r="4">
      <x v="53"/>
    </i>
    <i r="4">
      <x v="91"/>
    </i>
    <i r="3">
      <x v="2"/>
      <x v="59"/>
    </i>
    <i r="3">
      <x v="13"/>
      <x v="63"/>
    </i>
    <i r="3">
      <x v="17"/>
      <x v="53"/>
    </i>
    <i r="3">
      <x v="18"/>
      <x v="29"/>
    </i>
    <i r="3">
      <x v="31"/>
      <x v="17"/>
    </i>
    <i r="4">
      <x v="64"/>
    </i>
    <i r="3">
      <x v="42"/>
      <x v="53"/>
    </i>
    <i r="4">
      <x v="91"/>
    </i>
    <i r="3">
      <x v="55"/>
      <x v="51"/>
    </i>
    <i r="3">
      <x v="61"/>
      <x v="29"/>
    </i>
    <i r="4">
      <x v="31"/>
    </i>
    <i r="4">
      <x v="57"/>
    </i>
    <i r="4">
      <x v="65"/>
    </i>
    <i r="3">
      <x v="71"/>
      <x v="59"/>
    </i>
    <i r="3">
      <x v="94"/>
      <x v="64"/>
    </i>
    <i r="3">
      <x v="104"/>
      <x v="29"/>
    </i>
    <i r="4">
      <x v="65"/>
    </i>
    <i r="4">
      <x v="91"/>
    </i>
    <i r="3">
      <x v="121"/>
      <x v="65"/>
    </i>
    <i r="3">
      <x v="135"/>
      <x v="28"/>
    </i>
    <i r="4">
      <x v="51"/>
    </i>
    <i r="4">
      <x v="59"/>
    </i>
    <i r="4">
      <x v="60"/>
    </i>
    <i r="4">
      <x v="64"/>
    </i>
    <i r="3">
      <x v="142"/>
      <x v="50"/>
    </i>
    <i r="3">
      <x v="149"/>
      <x v="31"/>
    </i>
    <i r="3">
      <x v="151"/>
      <x v="53"/>
    </i>
    <i r="3">
      <x v="152"/>
      <x v="50"/>
    </i>
    <i r="3">
      <x v="177"/>
      <x v="51"/>
    </i>
    <i r="3">
      <x v="181"/>
      <x v="58"/>
    </i>
    <i r="3">
      <x v="189"/>
      <x v="29"/>
    </i>
    <i r="3">
      <x v="217"/>
      <x v="50"/>
    </i>
    <i r="3">
      <x v="309"/>
      <x v="53"/>
    </i>
    <i r="2">
      <x v="30"/>
      <x v="135"/>
      <x v="54"/>
    </i>
    <i r="2">
      <x v="33"/>
      <x v="27"/>
      <x v="2"/>
    </i>
    <i r="3">
      <x v="34"/>
      <x v="19"/>
    </i>
    <i r="3">
      <x v="142"/>
      <x v="19"/>
    </i>
    <i r="3">
      <x v="154"/>
      <x v="19"/>
    </i>
    <i r="2">
      <x v="34"/>
      <x v="140"/>
      <x v="70"/>
    </i>
    <i r="2">
      <x v="36"/>
      <x v="10"/>
      <x v="36"/>
    </i>
    <i r="3">
      <x v="32"/>
      <x v="36"/>
    </i>
    <i r="4">
      <x v="72"/>
    </i>
    <i r="3">
      <x v="54"/>
      <x v="36"/>
    </i>
    <i r="3">
      <x v="58"/>
      <x v="72"/>
    </i>
    <i r="3">
      <x v="66"/>
      <x v="72"/>
    </i>
    <i r="3">
      <x v="105"/>
      <x v="36"/>
    </i>
    <i r="3">
      <x v="185"/>
      <x v="36"/>
    </i>
    <i r="4">
      <x v="72"/>
    </i>
    <i r="2">
      <x v="38"/>
      <x v="6"/>
      <x v="81"/>
    </i>
    <i r="2">
      <x v="40"/>
      <x v="385"/>
      <x v="68"/>
    </i>
    <i r="3">
      <x v="458"/>
      <x v="68"/>
    </i>
    <i r="2">
      <x v="41"/>
      <x v="178"/>
      <x v="18"/>
    </i>
    <i r="1">
      <x v="1"/>
      <x v="27"/>
      <x v="142"/>
      <x v="45"/>
    </i>
    <i>
      <x v="23"/>
      <x/>
      <x v="9"/>
      <x v="20"/>
      <x v="3"/>
    </i>
    <i r="3">
      <x v="351"/>
      <x v="3"/>
    </i>
    <i r="3">
      <x v="469"/>
      <x v="5"/>
    </i>
    <i r="3">
      <x v="472"/>
      <x v="5"/>
    </i>
    <i r="2">
      <x v="11"/>
      <x v="462"/>
      <x v="17"/>
    </i>
    <i r="2">
      <x v="15"/>
      <x v="159"/>
      <x v="79"/>
    </i>
    <i r="2">
      <x v="18"/>
      <x v="436"/>
      <x v="24"/>
    </i>
    <i r="2">
      <x v="21"/>
      <x v="462"/>
      <x v="17"/>
    </i>
    <i r="2">
      <x v="22"/>
      <x v="86"/>
      <x v="53"/>
    </i>
    <i r="3">
      <x v="330"/>
      <x v="53"/>
    </i>
    <i r="3">
      <x v="331"/>
      <x v="29"/>
    </i>
    <i r="4">
      <x v="51"/>
    </i>
    <i r="4">
      <x v="91"/>
    </i>
    <i r="3">
      <x v="332"/>
      <x v="8"/>
    </i>
    <i r="4">
      <x v="53"/>
    </i>
    <i r="4">
      <x v="91"/>
    </i>
    <i r="3">
      <x v="338"/>
      <x v="8"/>
    </i>
    <i r="4">
      <x v="59"/>
    </i>
    <i r="3">
      <x v="342"/>
      <x v="29"/>
    </i>
    <i r="3">
      <x v="352"/>
      <x v="53"/>
    </i>
    <i r="3">
      <x v="370"/>
      <x v="53"/>
    </i>
    <i r="3">
      <x v="403"/>
      <x v="28"/>
    </i>
    <i r="4">
      <x v="65"/>
    </i>
    <i r="3">
      <x v="405"/>
      <x v="64"/>
    </i>
    <i r="3">
      <x v="424"/>
      <x v="51"/>
    </i>
    <i r="4">
      <x v="53"/>
    </i>
    <i r="4">
      <x v="58"/>
    </i>
    <i r="4">
      <x v="91"/>
    </i>
    <i r="3">
      <x v="429"/>
      <x v="61"/>
    </i>
    <i r="3">
      <x v="435"/>
      <x v="17"/>
    </i>
    <i r="4">
      <x v="53"/>
    </i>
    <i r="2">
      <x v="31"/>
      <x v="159"/>
      <x v="78"/>
    </i>
    <i r="2">
      <x v="33"/>
      <x v="415"/>
      <x v="19"/>
    </i>
    <i r="3">
      <x v="427"/>
      <x v="2"/>
    </i>
    <i r="2">
      <x v="36"/>
      <x v="344"/>
      <x v="36"/>
    </i>
    <i r="3">
      <x v="403"/>
      <x v="72"/>
    </i>
    <i r="3">
      <x v="408"/>
      <x v="36"/>
    </i>
    <i r="4">
      <x v="72"/>
    </i>
    <i r="3">
      <x v="419"/>
      <x v="72"/>
    </i>
    <i r="3">
      <x v="441"/>
      <x v="36"/>
    </i>
    <i r="3">
      <x v="450"/>
      <x v="72"/>
    </i>
    <i r="3">
      <x v="453"/>
      <x v="72"/>
    </i>
    <i r="3">
      <x v="483"/>
      <x v="72"/>
    </i>
    <i r="2">
      <x v="41"/>
      <x v="337"/>
      <x v="18"/>
    </i>
    <i r="3">
      <x v="343"/>
      <x v="18"/>
    </i>
    <i r="3">
      <x v="465"/>
      <x v="18"/>
    </i>
    <i r="2">
      <x v="44"/>
      <x v="454"/>
      <x v="92"/>
    </i>
    <i r="1">
      <x v="1"/>
      <x v="13"/>
      <x v="442"/>
      <x v="48"/>
    </i>
    <i r="1">
      <x v="2"/>
      <x v="24"/>
      <x v="390"/>
      <x v="11"/>
    </i>
    <i>
      <x v="24"/>
      <x/>
      <x v="4"/>
      <x v="275"/>
      <x v="88"/>
    </i>
    <i r="2">
      <x v="38"/>
      <x v="116"/>
      <x v="85"/>
    </i>
    <i r="1">
      <x v="1"/>
      <x v="6"/>
      <x v="277"/>
      <x v="7"/>
    </i>
    <i r="2">
      <x v="8"/>
      <x v="373"/>
      <x v="44"/>
    </i>
    <i>
      <x v="25"/>
      <x/>
      <x v="22"/>
      <x v="146"/>
      <x v="64"/>
    </i>
    <i r="3">
      <x v="153"/>
      <x v="29"/>
    </i>
    <i r="3">
      <x v="172"/>
      <x v="50"/>
    </i>
    <i r="3">
      <x v="233"/>
      <x v="53"/>
    </i>
    <i r="2">
      <x v="36"/>
      <x v="155"/>
      <x v="72"/>
    </i>
    <i r="3">
      <x v="356"/>
      <x v="36"/>
    </i>
    <i r="3">
      <x v="359"/>
      <x v="72"/>
    </i>
    <i r="3">
      <x v="376"/>
      <x v="36"/>
    </i>
    <i r="1">
      <x v="1"/>
      <x v="8"/>
      <x v="138"/>
      <x v="44"/>
    </i>
    <i r="2">
      <x v="28"/>
      <x v="296"/>
      <x v="46"/>
    </i>
    <i r="1">
      <x v="2"/>
      <x v="24"/>
      <x v="165"/>
      <x v="74"/>
    </i>
    <i>
      <x v="26"/>
      <x/>
      <x v="29"/>
      <x v="261"/>
      <x v="47"/>
    </i>
    <i r="2">
      <x v="37"/>
      <x v="261"/>
      <x v="84"/>
    </i>
    <i>
      <x v="27"/>
      <x/>
      <x v="9"/>
      <x v="57"/>
      <x v="4"/>
    </i>
    <i r="3">
      <x v="260"/>
      <x v="37"/>
    </i>
    <i r="2">
      <x v="11"/>
      <x v="324"/>
      <x v="17"/>
    </i>
    <i r="2">
      <x v="18"/>
      <x v="40"/>
      <x v="24"/>
    </i>
    <i r="3">
      <x v="63"/>
      <x v="22"/>
    </i>
    <i r="3">
      <x v="109"/>
      <x v="24"/>
    </i>
    <i r="3">
      <x v="324"/>
      <x v="24"/>
    </i>
    <i r="2">
      <x v="22"/>
      <x v="435"/>
      <x v="17"/>
    </i>
    <i>
      <x v="28"/>
      <x/>
      <x v="9"/>
      <x v="93"/>
      <x v="3"/>
    </i>
    <i r="3">
      <x v="187"/>
      <x v="3"/>
    </i>
    <i r="3">
      <x v="367"/>
      <x v="76"/>
    </i>
    <i r="2">
      <x v="11"/>
      <x v="47"/>
      <x v="17"/>
    </i>
    <i r="3">
      <x v="51"/>
      <x v="17"/>
    </i>
    <i r="2">
      <x v="22"/>
      <x v="15"/>
      <x v="53"/>
    </i>
    <i r="3">
      <x v="53"/>
      <x v="57"/>
    </i>
    <i r="3">
      <x v="70"/>
      <x v="59"/>
    </i>
    <i r="3">
      <x v="78"/>
      <x v="53"/>
    </i>
    <i r="3">
      <x v="101"/>
      <x v="50"/>
    </i>
    <i r="3">
      <x v="107"/>
      <x v="29"/>
    </i>
    <i r="3">
      <x v="123"/>
      <x v="28"/>
    </i>
    <i r="4">
      <x v="51"/>
    </i>
    <i r="4">
      <x v="53"/>
    </i>
    <i r="3">
      <x v="145"/>
      <x v="58"/>
    </i>
    <i r="3">
      <x v="167"/>
      <x v="31"/>
    </i>
    <i r="3">
      <x v="193"/>
      <x v="58"/>
    </i>
    <i r="4">
      <x v="59"/>
    </i>
    <i r="3">
      <x v="203"/>
      <x v="58"/>
    </i>
    <i r="3">
      <x v="240"/>
      <x v="59"/>
    </i>
    <i r="3">
      <x v="273"/>
      <x v="58"/>
    </i>
    <i r="3">
      <x v="283"/>
      <x v="91"/>
    </i>
    <i r="3">
      <x v="289"/>
      <x v="53"/>
    </i>
    <i r="3">
      <x v="293"/>
      <x v="58"/>
    </i>
    <i r="3">
      <x v="294"/>
      <x v="26"/>
    </i>
    <i r="3">
      <x v="311"/>
      <x v="53"/>
    </i>
    <i r="3">
      <x v="314"/>
      <x v="53"/>
    </i>
    <i r="3">
      <x v="319"/>
      <x v="59"/>
    </i>
    <i r="3">
      <x v="320"/>
      <x v="57"/>
    </i>
    <i r="3">
      <x v="321"/>
      <x v="91"/>
    </i>
    <i r="3">
      <x v="352"/>
      <x v="53"/>
    </i>
    <i r="2">
      <x v="30"/>
      <x v="347"/>
      <x v="54"/>
    </i>
    <i r="2">
      <x v="31"/>
      <x v="159"/>
      <x v="78"/>
    </i>
    <i r="2">
      <x v="33"/>
      <x v="235"/>
      <x v="19"/>
    </i>
    <i r="3">
      <x v="286"/>
      <x v="2"/>
    </i>
    <i r="2">
      <x v="36"/>
      <x v="79"/>
      <x v="36"/>
    </i>
    <i r="3">
      <x v="85"/>
      <x v="36"/>
    </i>
    <i r="3">
      <x v="88"/>
      <x v="72"/>
    </i>
    <i r="3">
      <x v="89"/>
      <x v="36"/>
    </i>
    <i r="3">
      <x v="170"/>
      <x v="36"/>
    </i>
    <i r="3">
      <x v="214"/>
      <x v="36"/>
    </i>
    <i r="3">
      <x v="223"/>
      <x v="36"/>
    </i>
    <i r="3">
      <x v="268"/>
      <x v="36"/>
    </i>
    <i r="3">
      <x v="276"/>
      <x v="72"/>
    </i>
    <i r="2">
      <x v="38"/>
      <x v="367"/>
      <x v="85"/>
    </i>
    <i r="2">
      <x v="41"/>
      <x v="278"/>
      <x v="18"/>
    </i>
    <i r="3">
      <x v="347"/>
      <x v="18"/>
    </i>
    <i r="2">
      <x v="42"/>
      <x v="336"/>
      <x v="1"/>
    </i>
    <i r="1">
      <x v="1"/>
      <x v="8"/>
      <x v="274"/>
      <x v="43"/>
    </i>
    <i r="1">
      <x v="2"/>
      <x v="14"/>
      <x v="218"/>
      <x v="15"/>
    </i>
    <i r="2">
      <x v="24"/>
      <x v="165"/>
      <x v="74"/>
    </i>
    <i>
      <x v="29"/>
      <x/>
      <x v="9"/>
      <x v="41"/>
      <x v="3"/>
    </i>
    <i r="3">
      <x v="143"/>
      <x v="3"/>
    </i>
    <i r="2">
      <x v="11"/>
      <x v="209"/>
      <x v="17"/>
    </i>
    <i r="2">
      <x v="22"/>
      <x v="90"/>
      <x v="53"/>
    </i>
    <i r="3">
      <x v="142"/>
      <x v="50"/>
    </i>
    <i r="3">
      <x v="152"/>
      <x v="50"/>
    </i>
    <i r="3">
      <x v="225"/>
      <x v="50"/>
    </i>
    <i r="3">
      <x v="233"/>
      <x v="53"/>
    </i>
    <i r="3">
      <x v="290"/>
      <x v="53"/>
    </i>
    <i r="3">
      <x v="293"/>
      <x v="58"/>
    </i>
    <i r="3">
      <x v="320"/>
      <x v="53"/>
    </i>
    <i r="4">
      <x v="57"/>
    </i>
    <i r="4">
      <x v="64"/>
    </i>
    <i r="4">
      <x v="91"/>
    </i>
    <i r="3">
      <x v="352"/>
      <x v="28"/>
    </i>
    <i r="4">
      <x v="53"/>
    </i>
    <i r="3">
      <x v="370"/>
      <x v="53"/>
    </i>
    <i r="3">
      <x v="435"/>
      <x v="8"/>
    </i>
    <i r="4">
      <x v="17"/>
    </i>
    <i r="4">
      <x v="53"/>
    </i>
    <i r="3">
      <x v="467"/>
      <x v="51"/>
    </i>
    <i r="2">
      <x v="30"/>
      <x v="303"/>
      <x v="16"/>
    </i>
    <i r="2">
      <x v="31"/>
      <x v="125"/>
      <x v="78"/>
    </i>
    <i r="2">
      <x v="33"/>
      <x v="123"/>
      <x v="19"/>
    </i>
    <i r="3">
      <x v="216"/>
      <x v="19"/>
    </i>
    <i r="3">
      <x v="423"/>
      <x v="19"/>
    </i>
    <i r="3">
      <x v="427"/>
      <x v="2"/>
    </i>
    <i r="3">
      <x v="446"/>
      <x v="19"/>
    </i>
    <i r="2">
      <x v="35"/>
      <x v="158"/>
      <x v="71"/>
    </i>
    <i r="2">
      <x v="39"/>
      <x v="33"/>
      <x v="17"/>
    </i>
    <i r="4">
      <x v="86"/>
    </i>
    <i r="1">
      <x v="1"/>
      <x v="8"/>
      <x v="373"/>
      <x v="44"/>
    </i>
    <i r="2">
      <x v="13"/>
      <x v="133"/>
      <x v="48"/>
    </i>
    <i r="3">
      <x v="143"/>
      <x v="48"/>
    </i>
    <i r="2">
      <x v="16"/>
      <x v="396"/>
      <x v="20"/>
    </i>
    <i r="2">
      <x v="27"/>
      <x v="180"/>
      <x v="45"/>
    </i>
    <i r="3">
      <x v="216"/>
      <x v="45"/>
    </i>
    <i r="3">
      <x v="423"/>
      <x v="45"/>
    </i>
    <i r="2">
      <x v="28"/>
      <x v="120"/>
      <x v="46"/>
    </i>
    <i>
      <x v="30"/>
      <x/>
      <x/>
      <x v="427"/>
      <x v="56"/>
    </i>
    <i r="2">
      <x v="5"/>
      <x v="355"/>
      <x v="9"/>
    </i>
    <i r="3">
      <x v="359"/>
      <x v="9"/>
    </i>
    <i r="3">
      <x v="372"/>
      <x v="9"/>
    </i>
    <i r="2">
      <x v="7"/>
      <x v="463"/>
      <x v="16"/>
    </i>
    <i r="2">
      <x v="9"/>
      <x v="413"/>
      <x v="3"/>
    </i>
    <i r="2">
      <x v="22"/>
      <x v="1"/>
      <x v="53"/>
    </i>
    <i r="3">
      <x v="3"/>
      <x v="53"/>
    </i>
    <i r="3">
      <x v="17"/>
      <x v="53"/>
    </i>
    <i r="3">
      <x v="31"/>
      <x v="31"/>
    </i>
    <i r="4">
      <x v="64"/>
    </i>
    <i r="3">
      <x v="42"/>
      <x v="51"/>
    </i>
    <i r="4">
      <x v="53"/>
    </i>
    <i r="4">
      <x v="91"/>
    </i>
    <i r="3">
      <x v="104"/>
      <x v="65"/>
    </i>
    <i r="3">
      <x v="257"/>
      <x v="53"/>
    </i>
    <i r="3">
      <x v="269"/>
      <x v="17"/>
    </i>
    <i r="4">
      <x v="53"/>
    </i>
    <i r="4">
      <x v="57"/>
    </i>
    <i r="4">
      <x v="58"/>
    </i>
    <i r="4">
      <x v="75"/>
    </i>
    <i r="4">
      <x v="91"/>
    </i>
    <i r="3">
      <x v="297"/>
      <x v="53"/>
    </i>
    <i r="3">
      <x v="309"/>
      <x v="53"/>
    </i>
    <i r="4">
      <x v="91"/>
    </i>
    <i r="3">
      <x v="330"/>
      <x v="17"/>
    </i>
    <i r="4">
      <x v="53"/>
    </i>
    <i r="3">
      <x v="393"/>
      <x v="29"/>
    </i>
    <i r="4">
      <x v="58"/>
    </i>
    <i r="3">
      <x v="424"/>
      <x v="53"/>
    </i>
    <i r="4">
      <x v="91"/>
    </i>
    <i r="3">
      <x v="448"/>
      <x v="29"/>
    </i>
    <i r="4">
      <x v="31"/>
    </i>
    <i r="3">
      <x v="484"/>
      <x v="53"/>
    </i>
    <i r="3">
      <x v="485"/>
      <x v="53"/>
    </i>
    <i r="2">
      <x v="33"/>
      <x v="366"/>
      <x v="2"/>
    </i>
    <i r="3">
      <x v="424"/>
      <x v="19"/>
    </i>
    <i r="3">
      <x v="427"/>
      <x v="2"/>
    </i>
    <i r="2">
      <x v="34"/>
      <x v="9"/>
      <x v="70"/>
    </i>
    <i r="2">
      <x v="35"/>
      <x v="19"/>
      <x v="27"/>
    </i>
    <i r="2">
      <x v="36"/>
      <x v="10"/>
      <x v="36"/>
    </i>
    <i r="3">
      <x v="32"/>
      <x v="36"/>
    </i>
    <i r="3">
      <x v="105"/>
      <x v="36"/>
    </i>
    <i r="3">
      <x v="227"/>
      <x v="72"/>
    </i>
    <i r="3">
      <x v="264"/>
      <x v="72"/>
    </i>
    <i r="3">
      <x v="344"/>
      <x v="36"/>
    </i>
    <i r="3">
      <x v="399"/>
      <x v="36"/>
    </i>
    <i r="4">
      <x v="72"/>
    </i>
    <i r="3">
      <x v="441"/>
      <x v="36"/>
    </i>
    <i r="3">
      <x v="453"/>
      <x v="36"/>
    </i>
    <i r="4">
      <x v="72"/>
    </i>
    <i r="3">
      <x v="459"/>
      <x v="36"/>
    </i>
    <i r="2">
      <x v="41"/>
      <x v="402"/>
      <x v="18"/>
    </i>
    <i r="3">
      <x v="430"/>
      <x v="18"/>
    </i>
    <i r="2">
      <x v="43"/>
      <x v="7"/>
      <x v="34"/>
    </i>
    <i r="1">
      <x v="1"/>
      <x v="28"/>
      <x v="427"/>
      <x v="46"/>
    </i>
    <i>
      <x v="31"/>
      <x/>
      <x v="9"/>
      <x v="56"/>
      <x v="17"/>
    </i>
    <i r="4">
      <x v="25"/>
    </i>
    <i r="2">
      <x v="18"/>
      <x v="130"/>
      <x v="67"/>
    </i>
    <i r="2">
      <x v="22"/>
      <x v="61"/>
      <x v="31"/>
    </i>
    <i r="3">
      <x v="68"/>
      <x v="29"/>
    </i>
    <i r="3">
      <x v="69"/>
      <x v="29"/>
    </i>
    <i r="4">
      <x v="58"/>
    </i>
    <i r="4">
      <x v="59"/>
    </i>
    <i r="4">
      <x v="64"/>
    </i>
    <i r="4">
      <x v="65"/>
    </i>
    <i r="3">
      <x v="123"/>
      <x v="28"/>
    </i>
    <i r="4">
      <x v="53"/>
    </i>
    <i r="4">
      <x v="91"/>
    </i>
    <i r="3">
      <x v="233"/>
      <x v="53"/>
    </i>
    <i r="2">
      <x v="34"/>
      <x v="140"/>
      <x v="70"/>
    </i>
    <i r="2">
      <x v="35"/>
      <x v="19"/>
      <x v="27"/>
    </i>
    <i r="2">
      <x v="36"/>
      <x v="10"/>
      <x v="36"/>
    </i>
    <i r="3">
      <x v="61"/>
      <x v="72"/>
    </i>
    <i r="3">
      <x v="170"/>
      <x v="36"/>
    </i>
    <i r="3">
      <x v="268"/>
      <x v="36"/>
    </i>
    <i r="3">
      <x v="356"/>
      <x v="36"/>
    </i>
    <i r="3">
      <x v="376"/>
      <x v="36"/>
    </i>
    <i r="4">
      <x v="72"/>
    </i>
    <i r="3">
      <x v="409"/>
      <x v="36"/>
    </i>
    <i r="2">
      <x v="38"/>
      <x v="306"/>
      <x v="83"/>
    </i>
    <i>
      <x v="32"/>
      <x/>
      <x v="11"/>
      <x v="144"/>
      <x v="17"/>
    </i>
    <i r="3">
      <x v="346"/>
      <x v="17"/>
    </i>
    <i r="3">
      <x v="382"/>
      <x v="17"/>
    </i>
    <i>
      <x v="33"/>
      <x/>
      <x v="18"/>
      <x v="426"/>
      <x v="24"/>
    </i>
    <i r="2">
      <x v="36"/>
      <x v="108"/>
      <x v="72"/>
    </i>
    <i>
      <x v="34"/>
      <x/>
      <x v="33"/>
      <x v="152"/>
      <x v="19"/>
    </i>
    <i>
      <x v="35"/>
      <x/>
      <x v="9"/>
      <x v="482"/>
      <x v="3"/>
    </i>
    <i>
      <x v="36"/>
      <x/>
      <x v="43"/>
      <x v="7"/>
      <x v="34"/>
    </i>
    <i>
      <x v="37"/>
      <x/>
      <x v="36"/>
      <x v="358"/>
      <x v="73"/>
    </i>
    <i>
      <x v="38"/>
      <x v="1"/>
      <x v="8"/>
      <x v="65"/>
      <x v="44"/>
    </i>
    <i>
      <x v="39"/>
      <x/>
      <x v="44"/>
      <x v="473"/>
      <x v="92"/>
    </i>
    <i>
      <x v="40"/>
      <x/>
      <x v="2"/>
      <x v="48"/>
      <x v="69"/>
    </i>
    <i r="2">
      <x v="9"/>
      <x v="93"/>
      <x v="3"/>
    </i>
    <i r="3">
      <x v="245"/>
      <x v="37"/>
    </i>
    <i r="2">
      <x v="11"/>
      <x v="48"/>
      <x v="17"/>
    </i>
    <i r="3">
      <x v="300"/>
      <x v="17"/>
    </i>
    <i r="2">
      <x v="18"/>
      <x v="111"/>
      <x v="24"/>
    </i>
    <i r="3">
      <x v="202"/>
      <x v="24"/>
    </i>
    <i r="3">
      <x v="211"/>
      <x v="24"/>
    </i>
    <i r="3">
      <x v="301"/>
      <x v="24"/>
    </i>
    <i r="2">
      <x v="33"/>
      <x v="34"/>
      <x v="19"/>
    </i>
    <i r="2">
      <x v="34"/>
      <x v="140"/>
      <x v="70"/>
    </i>
    <i r="2">
      <x v="35"/>
      <x v="158"/>
      <x v="71"/>
    </i>
    <i r="2">
      <x v="36"/>
      <x v="89"/>
      <x v="36"/>
    </i>
    <i r="4">
      <x v="72"/>
    </i>
    <i r="3">
      <x v="223"/>
      <x v="36"/>
    </i>
    <i r="4">
      <x v="72"/>
    </i>
    <i r="3">
      <x v="268"/>
      <x v="36"/>
    </i>
    <i r="3">
      <x v="356"/>
      <x v="36"/>
    </i>
    <i r="4">
      <x v="72"/>
    </i>
    <i r="2">
      <x v="40"/>
      <x v="437"/>
      <x v="68"/>
    </i>
    <i r="1">
      <x v="2"/>
      <x v="24"/>
      <x v="390"/>
      <x v="11"/>
    </i>
    <i>
      <x v="41"/>
      <x/>
      <x v="2"/>
      <x v="206"/>
      <x v="69"/>
    </i>
    <i r="2">
      <x v="11"/>
      <x v="206"/>
      <x v="17"/>
    </i>
    <i r="2">
      <x v="18"/>
      <x v="102"/>
      <x v="24"/>
    </i>
    <i r="2">
      <x v="22"/>
      <x v="1"/>
      <x v="8"/>
    </i>
    <i r="4">
      <x v="53"/>
    </i>
    <i r="3">
      <x v="28"/>
      <x v="31"/>
    </i>
    <i r="3">
      <x v="100"/>
      <x v="59"/>
    </i>
    <i r="3">
      <x v="163"/>
      <x v="51"/>
    </i>
    <i r="3">
      <x v="186"/>
      <x v="53"/>
    </i>
    <i r="3">
      <x v="237"/>
      <x v="17"/>
    </i>
    <i r="4">
      <x v="53"/>
    </i>
    <i r="3">
      <x v="288"/>
      <x v="53"/>
    </i>
    <i r="3">
      <x v="424"/>
      <x v="51"/>
    </i>
    <i r="4">
      <x v="53"/>
    </i>
    <i r="3">
      <x v="425"/>
      <x v="29"/>
    </i>
    <i r="4">
      <x v="50"/>
    </i>
    <i r="4">
      <x v="64"/>
    </i>
    <i r="2">
      <x v="33"/>
      <x v="100"/>
      <x v="19"/>
    </i>
    <i r="3">
      <x v="163"/>
      <x v="19"/>
    </i>
    <i r="3">
      <x v="177"/>
      <x v="19"/>
    </i>
    <i r="2">
      <x v="36"/>
      <x v="66"/>
      <x v="72"/>
    </i>
    <i r="3">
      <x v="80"/>
      <x v="72"/>
    </i>
    <i r="3">
      <x v="403"/>
      <x v="72"/>
    </i>
    <i r="1">
      <x v="1"/>
      <x v="27"/>
      <x v="216"/>
      <x v="45"/>
    </i>
    <i r="3">
      <x v="386"/>
      <x v="45"/>
    </i>
    <i r="3">
      <x v="422"/>
      <x v="45"/>
    </i>
    <i>
      <x v="42"/>
      <x/>
      <x v="5"/>
      <x v="265"/>
      <x v="9"/>
    </i>
    <i r="2">
      <x v="9"/>
      <x v="192"/>
      <x v="37"/>
    </i>
    <i r="3">
      <x v="443"/>
      <x v="3"/>
    </i>
    <i r="2">
      <x v="11"/>
      <x v="207"/>
      <x v="17"/>
    </i>
    <i r="3">
      <x v="208"/>
      <x v="17"/>
    </i>
    <i r="2">
      <x v="22"/>
      <x v="36"/>
      <x v="28"/>
    </i>
    <i r="4">
      <x v="51"/>
    </i>
    <i r="3">
      <x v="210"/>
      <x v="58"/>
    </i>
    <i r="3">
      <x v="238"/>
      <x v="65"/>
    </i>
    <i r="3">
      <x v="239"/>
      <x v="57"/>
    </i>
    <i r="4">
      <x v="58"/>
    </i>
    <i r="3">
      <x v="257"/>
      <x v="53"/>
    </i>
    <i r="3">
      <x v="424"/>
      <x v="53"/>
    </i>
    <i r="3">
      <x v="435"/>
      <x v="53"/>
    </i>
    <i r="2">
      <x v="23"/>
      <x v="226"/>
      <x v="32"/>
    </i>
    <i r="2">
      <x v="36"/>
      <x v="221"/>
      <x v="72"/>
    </i>
    <i r="1">
      <x v="1"/>
      <x v="27"/>
      <x v="213"/>
      <x v="45"/>
    </i>
    <i r="1">
      <x v="2"/>
      <x v="29"/>
      <x v="191"/>
      <x v="17"/>
    </i>
    <i>
      <x v="43"/>
      <x/>
      <x v="5"/>
      <x v="24"/>
      <x v="9"/>
    </i>
    <i r="3">
      <x v="106"/>
      <x v="9"/>
    </i>
    <i r="3">
      <x v="107"/>
      <x v="9"/>
    </i>
    <i r="3">
      <x v="173"/>
      <x v="9"/>
    </i>
    <i r="2">
      <x v="7"/>
      <x v="198"/>
      <x v="14"/>
    </i>
    <i r="2">
      <x v="9"/>
      <x v="16"/>
      <x v="5"/>
    </i>
    <i r="3">
      <x v="37"/>
      <x v="3"/>
    </i>
    <i r="2">
      <x v="11"/>
      <x v="52"/>
      <x v="17"/>
    </i>
    <i r="2">
      <x v="22"/>
      <x v="3"/>
      <x v="53"/>
    </i>
    <i r="3">
      <x v="12"/>
      <x v="53"/>
    </i>
    <i r="3">
      <x v="22"/>
      <x v="28"/>
    </i>
    <i r="3">
      <x v="38"/>
      <x v="29"/>
    </i>
    <i r="3">
      <x v="42"/>
      <x v="8"/>
    </i>
    <i r="4">
      <x v="29"/>
    </i>
    <i r="4">
      <x v="51"/>
    </i>
    <i r="4">
      <x v="53"/>
    </i>
    <i r="4">
      <x v="57"/>
    </i>
    <i r="4">
      <x v="91"/>
    </i>
    <i r="3">
      <x v="53"/>
      <x v="57"/>
    </i>
    <i r="3">
      <x v="61"/>
      <x v="29"/>
    </i>
    <i r="4">
      <x v="57"/>
    </i>
    <i r="3">
      <x v="71"/>
      <x v="59"/>
    </i>
    <i r="3">
      <x v="75"/>
      <x v="50"/>
    </i>
    <i r="3">
      <x v="77"/>
      <x v="57"/>
    </i>
    <i r="3">
      <x v="78"/>
      <x v="53"/>
    </i>
    <i r="3">
      <x v="81"/>
      <x v="51"/>
    </i>
    <i r="3">
      <x v="82"/>
      <x v="29"/>
    </i>
    <i r="4">
      <x v="53"/>
    </i>
    <i r="4">
      <x v="75"/>
    </i>
    <i r="3">
      <x v="83"/>
      <x v="50"/>
    </i>
    <i r="3">
      <x v="91"/>
      <x v="59"/>
    </i>
    <i r="3">
      <x v="99"/>
      <x v="29"/>
    </i>
    <i r="3">
      <x v="106"/>
      <x v="51"/>
    </i>
    <i r="3">
      <x v="110"/>
      <x v="60"/>
    </i>
    <i r="3">
      <x v="121"/>
      <x v="58"/>
    </i>
    <i r="4">
      <x v="65"/>
    </i>
    <i r="3">
      <x v="128"/>
      <x v="58"/>
    </i>
    <i r="3">
      <x v="131"/>
      <x v="28"/>
    </i>
    <i r="3">
      <x v="132"/>
      <x v="57"/>
    </i>
    <i r="3">
      <x v="142"/>
      <x v="50"/>
    </i>
    <i r="3">
      <x v="146"/>
      <x v="64"/>
    </i>
    <i r="3">
      <x v="150"/>
      <x v="28"/>
    </i>
    <i r="3">
      <x v="151"/>
      <x v="53"/>
    </i>
    <i r="3">
      <x v="160"/>
      <x v="50"/>
    </i>
    <i r="3">
      <x v="168"/>
      <x v="59"/>
    </i>
    <i r="3">
      <x v="171"/>
      <x v="53"/>
    </i>
    <i r="3">
      <x v="173"/>
      <x v="31"/>
    </i>
    <i r="3">
      <x v="181"/>
      <x v="58"/>
    </i>
    <i r="3">
      <x v="193"/>
      <x v="58"/>
    </i>
    <i r="3">
      <x v="196"/>
      <x v="59"/>
    </i>
    <i r="3">
      <x v="200"/>
      <x v="53"/>
    </i>
    <i r="3">
      <x v="203"/>
      <x v="58"/>
    </i>
    <i r="3">
      <x v="218"/>
      <x v="51"/>
    </i>
    <i r="3">
      <x v="249"/>
      <x v="53"/>
    </i>
    <i r="2">
      <x v="29"/>
      <x v="261"/>
      <x v="47"/>
    </i>
    <i r="2">
      <x v="31"/>
      <x v="125"/>
      <x v="78"/>
    </i>
    <i r="2">
      <x v="33"/>
      <x v="62"/>
      <x v="2"/>
    </i>
    <i r="3">
      <x v="98"/>
      <x v="2"/>
    </i>
    <i r="2">
      <x v="36"/>
      <x v="11"/>
      <x v="72"/>
    </i>
    <i r="3">
      <x v="12"/>
      <x v="72"/>
    </i>
    <i r="3">
      <x v="26"/>
      <x v="72"/>
    </i>
    <i r="3">
      <x v="29"/>
      <x v="72"/>
    </i>
    <i r="3">
      <x v="32"/>
      <x v="36"/>
    </i>
    <i r="4">
      <x v="72"/>
    </i>
    <i r="3">
      <x v="59"/>
      <x v="72"/>
    </i>
    <i r="3">
      <x v="79"/>
      <x v="36"/>
    </i>
    <i r="3">
      <x v="85"/>
      <x v="36"/>
    </i>
    <i r="3">
      <x v="89"/>
      <x v="36"/>
    </i>
    <i r="3">
      <x v="105"/>
      <x v="36"/>
    </i>
    <i r="3">
      <x v="119"/>
      <x v="72"/>
    </i>
    <i r="3">
      <x v="134"/>
      <x v="72"/>
    </i>
    <i r="3">
      <x v="137"/>
      <x v="72"/>
    </i>
    <i r="3">
      <x v="169"/>
      <x v="72"/>
    </i>
    <i r="3">
      <x v="170"/>
      <x v="36"/>
    </i>
    <i r="4">
      <x v="72"/>
    </i>
    <i r="3">
      <x v="183"/>
      <x v="72"/>
    </i>
    <i r="3">
      <x v="185"/>
      <x v="36"/>
    </i>
    <i r="4">
      <x v="72"/>
    </i>
    <i r="3">
      <x v="194"/>
      <x v="72"/>
    </i>
    <i r="3">
      <x v="200"/>
      <x v="72"/>
    </i>
    <i r="3">
      <x v="212"/>
      <x v="17"/>
    </i>
    <i r="4">
      <x v="72"/>
    </i>
    <i r="3">
      <x v="214"/>
      <x v="36"/>
    </i>
    <i r="3">
      <x v="234"/>
      <x v="72"/>
    </i>
    <i r="3">
      <x v="253"/>
      <x v="72"/>
    </i>
    <i r="3">
      <x v="255"/>
      <x v="72"/>
    </i>
    <i r="3">
      <x v="263"/>
      <x v="72"/>
    </i>
    <i r="3">
      <x v="459"/>
      <x v="36"/>
    </i>
    <i r="2">
      <x v="38"/>
      <x v="6"/>
      <x v="81"/>
    </i>
    <i r="3">
      <x v="116"/>
      <x v="85"/>
    </i>
    <i r="2">
      <x v="41"/>
      <x v="178"/>
      <x v="18"/>
    </i>
    <i r="3">
      <x v="241"/>
      <x v="52"/>
    </i>
    <i r="2">
      <x v="42"/>
      <x v="232"/>
      <x v="39"/>
    </i>
    <i r="2">
      <x v="44"/>
      <x v="195"/>
      <x v="92"/>
    </i>
    <i r="1">
      <x v="1"/>
      <x v="6"/>
      <x v="96"/>
      <x v="7"/>
    </i>
    <i r="2">
      <x v="13"/>
      <x v="133"/>
      <x v="48"/>
    </i>
    <i r="2">
      <x v="27"/>
      <x v="166"/>
      <x v="17"/>
    </i>
    <i r="1">
      <x v="2"/>
      <x v="24"/>
      <x v="25"/>
      <x v="10"/>
    </i>
    <i r="2">
      <x v="25"/>
      <x v="259"/>
      <x v="12"/>
    </i>
    <i>
      <x v="44"/>
      <x/>
      <x v="5"/>
      <x v="319"/>
      <x v="9"/>
    </i>
    <i r="3">
      <x v="424"/>
      <x v="9"/>
    </i>
    <i r="2">
      <x v="9"/>
      <x v="328"/>
      <x v="77"/>
    </i>
    <i r="3">
      <x v="335"/>
      <x v="5"/>
    </i>
    <i r="4">
      <x v="17"/>
    </i>
    <i r="3">
      <x v="367"/>
      <x v="76"/>
    </i>
    <i r="3">
      <x v="418"/>
      <x v="3"/>
    </i>
    <i r="3">
      <x v="477"/>
      <x v="5"/>
    </i>
    <i r="3">
      <x v="482"/>
      <x v="3"/>
    </i>
    <i r="2">
      <x v="10"/>
      <x v="306"/>
      <x v="6"/>
    </i>
    <i r="2">
      <x v="18"/>
      <x v="40"/>
      <x v="24"/>
    </i>
    <i r="3">
      <x v="109"/>
      <x v="24"/>
    </i>
    <i r="3">
      <x v="300"/>
      <x v="24"/>
    </i>
    <i r="3">
      <x v="349"/>
      <x v="24"/>
    </i>
    <i r="2">
      <x v="22"/>
      <x v="239"/>
      <x v="57"/>
    </i>
    <i r="4">
      <x v="58"/>
    </i>
    <i r="3">
      <x v="293"/>
      <x v="58"/>
    </i>
    <i r="3">
      <x v="312"/>
      <x v="8"/>
    </i>
    <i r="3">
      <x v="315"/>
      <x v="60"/>
    </i>
    <i r="3">
      <x v="316"/>
      <x v="51"/>
    </i>
    <i r="4">
      <x v="58"/>
    </i>
    <i r="3">
      <x v="318"/>
      <x v="53"/>
    </i>
    <i r="4">
      <x v="58"/>
    </i>
    <i r="3">
      <x v="320"/>
      <x v="53"/>
    </i>
    <i r="4">
      <x v="57"/>
    </i>
    <i r="4">
      <x v="64"/>
    </i>
    <i r="3">
      <x v="321"/>
      <x v="58"/>
    </i>
    <i r="4">
      <x v="91"/>
    </i>
    <i r="3">
      <x v="322"/>
      <x v="57"/>
    </i>
    <i r="4">
      <x v="64"/>
    </i>
    <i r="3">
      <x v="330"/>
      <x v="53"/>
    </i>
    <i r="3">
      <x v="331"/>
      <x v="29"/>
    </i>
    <i r="4">
      <x v="51"/>
    </i>
    <i r="4">
      <x v="53"/>
    </i>
    <i r="4">
      <x v="57"/>
    </i>
    <i r="4">
      <x v="59"/>
    </i>
    <i r="4">
      <x v="91"/>
    </i>
    <i r="3">
      <x v="338"/>
      <x v="59"/>
    </i>
    <i r="3">
      <x v="339"/>
      <x v="58"/>
    </i>
    <i r="3">
      <x v="342"/>
      <x v="29"/>
    </i>
    <i r="3">
      <x v="348"/>
      <x v="59"/>
    </i>
    <i r="3">
      <x v="364"/>
      <x v="58"/>
    </i>
    <i r="3">
      <x v="374"/>
      <x v="28"/>
    </i>
    <i r="3">
      <x v="380"/>
      <x v="29"/>
    </i>
    <i r="3">
      <x v="392"/>
      <x v="59"/>
    </i>
    <i r="3">
      <x v="393"/>
      <x v="58"/>
    </i>
    <i r="3">
      <x v="424"/>
      <x v="51"/>
    </i>
    <i r="4">
      <x v="53"/>
    </i>
    <i r="3">
      <x v="429"/>
      <x v="61"/>
    </i>
    <i r="3">
      <x v="447"/>
      <x v="60"/>
    </i>
    <i r="3">
      <x v="461"/>
      <x v="51"/>
    </i>
    <i r="3">
      <x v="476"/>
      <x v="62"/>
    </i>
    <i r="3">
      <x v="478"/>
      <x v="58"/>
    </i>
    <i r="3">
      <x v="480"/>
      <x v="58"/>
    </i>
    <i r="3">
      <x v="484"/>
      <x v="17"/>
    </i>
    <i r="4">
      <x v="53"/>
    </i>
    <i r="4">
      <x v="91"/>
    </i>
    <i r="3">
      <x v="485"/>
      <x v="53"/>
    </i>
    <i r="2">
      <x v="30"/>
      <x v="360"/>
      <x v="54"/>
    </i>
    <i r="2">
      <x v="33"/>
      <x v="293"/>
      <x v="19"/>
    </i>
    <i r="3">
      <x v="331"/>
      <x v="19"/>
    </i>
    <i r="3">
      <x v="418"/>
      <x v="19"/>
    </i>
    <i r="2">
      <x v="34"/>
      <x v="361"/>
      <x v="70"/>
    </i>
    <i r="2">
      <x v="35"/>
      <x v="319"/>
      <x v="27"/>
    </i>
    <i r="3">
      <x v="432"/>
      <x v="71"/>
    </i>
    <i r="2">
      <x v="36"/>
      <x v="73"/>
      <x v="72"/>
    </i>
    <i r="3">
      <x v="268"/>
      <x v="36"/>
    </i>
    <i r="3">
      <x v="340"/>
      <x v="72"/>
    </i>
    <i r="3">
      <x v="344"/>
      <x v="36"/>
    </i>
    <i r="4">
      <x v="72"/>
    </i>
    <i r="3">
      <x v="353"/>
      <x v="72"/>
    </i>
    <i r="3">
      <x v="357"/>
      <x v="72"/>
    </i>
    <i r="3">
      <x v="359"/>
      <x v="72"/>
    </i>
    <i r="3">
      <x v="364"/>
      <x v="72"/>
    </i>
    <i r="3">
      <x v="408"/>
      <x v="36"/>
    </i>
    <i r="4">
      <x v="72"/>
    </i>
    <i r="3">
      <x v="451"/>
      <x v="72"/>
    </i>
    <i r="3">
      <x v="470"/>
      <x v="36"/>
    </i>
    <i r="4">
      <x v="72"/>
    </i>
    <i r="3">
      <x v="471"/>
      <x v="72"/>
    </i>
    <i r="3">
      <x v="483"/>
      <x v="72"/>
    </i>
    <i r="2">
      <x v="38"/>
      <x v="306"/>
      <x v="83"/>
    </i>
    <i r="3">
      <x v="367"/>
      <x v="85"/>
    </i>
    <i r="2">
      <x v="41"/>
      <x v="465"/>
      <x v="18"/>
    </i>
    <i r="2">
      <x v="42"/>
      <x v="336"/>
      <x v="1"/>
    </i>
    <i r="1">
      <x v="1"/>
      <x v="13"/>
      <x v="313"/>
      <x v="48"/>
    </i>
    <i r="2">
      <x v="27"/>
      <x v="434"/>
      <x v="45"/>
    </i>
    <i r="2">
      <x v="28"/>
      <x v="397"/>
      <x v="46"/>
    </i>
    <i>
      <x v="45"/>
      <x/>
      <x/>
      <x v="427"/>
      <x v="56"/>
    </i>
    <i r="2">
      <x v="4"/>
      <x v="381"/>
      <x v="89"/>
    </i>
    <i r="2">
      <x v="5"/>
      <x v="355"/>
      <x v="9"/>
    </i>
    <i r="3">
      <x v="444"/>
      <x v="9"/>
    </i>
    <i r="2">
      <x v="7"/>
      <x v="433"/>
      <x v="14"/>
    </i>
    <i r="2">
      <x v="9"/>
      <x v="306"/>
      <x v="3"/>
    </i>
    <i r="3">
      <x v="351"/>
      <x v="3"/>
    </i>
    <i r="3">
      <x v="367"/>
      <x v="76"/>
    </i>
    <i r="3">
      <x v="413"/>
      <x v="3"/>
    </i>
    <i r="2">
      <x v="11"/>
      <x v="391"/>
      <x v="17"/>
    </i>
    <i r="2">
      <x v="18"/>
      <x v="130"/>
      <x v="67"/>
    </i>
    <i r="2">
      <x v="22"/>
      <x v="269"/>
      <x v="17"/>
    </i>
    <i r="4">
      <x v="53"/>
    </i>
    <i r="4">
      <x v="58"/>
    </i>
    <i r="4">
      <x v="91"/>
    </i>
    <i r="3">
      <x v="287"/>
      <x v="50"/>
    </i>
    <i r="3">
      <x v="289"/>
      <x v="53"/>
    </i>
    <i r="3">
      <x v="332"/>
      <x v="53"/>
    </i>
    <i r="3">
      <x v="354"/>
      <x v="28"/>
    </i>
    <i r="4">
      <x v="50"/>
    </i>
    <i r="3">
      <x v="370"/>
      <x v="53"/>
    </i>
    <i r="3">
      <x v="374"/>
      <x v="28"/>
    </i>
    <i r="4">
      <x v="58"/>
    </i>
    <i r="3">
      <x v="398"/>
      <x v="50"/>
    </i>
    <i r="3">
      <x v="404"/>
      <x v="51"/>
    </i>
    <i r="3">
      <x v="435"/>
      <x v="53"/>
    </i>
    <i r="4">
      <x v="91"/>
    </i>
    <i r="3">
      <x v="440"/>
      <x v="58"/>
    </i>
    <i r="3">
      <x v="448"/>
      <x v="29"/>
    </i>
    <i r="2">
      <x v="30"/>
      <x v="355"/>
      <x v="54"/>
    </i>
    <i r="3">
      <x v="406"/>
      <x v="16"/>
    </i>
    <i r="2">
      <x v="33"/>
      <x v="427"/>
      <x v="2"/>
    </i>
    <i r="2">
      <x v="35"/>
      <x v="398"/>
      <x v="71"/>
    </i>
    <i r="2">
      <x v="36"/>
      <x v="377"/>
      <x v="72"/>
    </i>
    <i r="3">
      <x v="399"/>
      <x v="36"/>
    </i>
    <i r="3">
      <x v="409"/>
      <x v="36"/>
    </i>
    <i r="4">
      <x v="72"/>
    </i>
    <i r="3">
      <x v="441"/>
      <x v="36"/>
    </i>
    <i r="3">
      <x v="453"/>
      <x v="36"/>
    </i>
    <i r="4">
      <x v="72"/>
    </i>
    <i r="2">
      <x v="41"/>
      <x v="402"/>
      <x v="18"/>
    </i>
    <i r="3">
      <x v="428"/>
      <x v="18"/>
    </i>
    <i r="1">
      <x v="2"/>
      <x v="32"/>
      <x v="334"/>
      <x v="55"/>
    </i>
    <i>
      <x v="46"/>
      <x/>
      <x v="5"/>
      <x v="4"/>
      <x v="9"/>
    </i>
    <i r="3">
      <x v="294"/>
      <x v="9"/>
    </i>
    <i r="2">
      <x v="11"/>
      <x v="285"/>
      <x v="17"/>
    </i>
    <i r="3">
      <x v="305"/>
      <x v="17"/>
    </i>
    <i r="2">
      <x v="18"/>
      <x v="305"/>
      <x v="17"/>
    </i>
    <i r="2">
      <x v="20"/>
      <x v="305"/>
      <x v="41"/>
    </i>
    <i r="2">
      <x v="22"/>
      <x v="2"/>
      <x v="58"/>
    </i>
    <i r="3">
      <x v="225"/>
      <x v="29"/>
    </i>
    <i r="4">
      <x v="50"/>
    </i>
    <i r="3">
      <x v="229"/>
      <x v="50"/>
    </i>
    <i r="3">
      <x v="230"/>
      <x v="58"/>
    </i>
    <i r="3">
      <x v="244"/>
      <x v="53"/>
    </i>
    <i r="3">
      <x v="246"/>
      <x v="57"/>
    </i>
    <i r="3">
      <x v="256"/>
      <x v="50"/>
    </i>
    <i r="3">
      <x v="269"/>
      <x v="53"/>
    </i>
    <i r="4">
      <x v="57"/>
    </i>
    <i r="4">
      <x v="75"/>
    </i>
    <i r="3">
      <x v="288"/>
      <x v="53"/>
    </i>
    <i r="3">
      <x v="289"/>
      <x v="53"/>
    </i>
    <i r="3">
      <x v="290"/>
      <x v="8"/>
    </i>
    <i r="4">
      <x v="53"/>
    </i>
    <i r="3">
      <x v="291"/>
      <x v="8"/>
    </i>
    <i r="3">
      <x v="294"/>
      <x v="26"/>
    </i>
    <i r="3">
      <x v="297"/>
      <x v="53"/>
    </i>
    <i r="3">
      <x v="308"/>
      <x v="51"/>
    </i>
    <i r="3">
      <x v="309"/>
      <x v="53"/>
    </i>
    <i r="4">
      <x v="91"/>
    </i>
    <i r="3">
      <x v="310"/>
      <x v="59"/>
    </i>
    <i r="3">
      <x v="311"/>
      <x v="53"/>
    </i>
    <i r="4">
      <x v="59"/>
    </i>
    <i r="3">
      <x v="314"/>
      <x v="53"/>
    </i>
    <i r="3">
      <x v="319"/>
      <x v="29"/>
    </i>
    <i r="4">
      <x v="59"/>
    </i>
    <i r="3">
      <x v="320"/>
      <x v="57"/>
    </i>
    <i r="3">
      <x v="330"/>
      <x v="53"/>
    </i>
    <i r="3">
      <x v="352"/>
      <x v="53"/>
    </i>
    <i r="3">
      <x v="380"/>
      <x v="29"/>
    </i>
    <i r="3">
      <x v="393"/>
      <x v="29"/>
    </i>
    <i r="4">
      <x v="58"/>
    </i>
    <i r="3">
      <x v="394"/>
      <x v="29"/>
    </i>
    <i r="3">
      <x v="417"/>
      <x v="59"/>
    </i>
    <i r="3">
      <x v="424"/>
      <x v="17"/>
    </i>
    <i r="4">
      <x v="51"/>
    </i>
    <i r="4">
      <x v="53"/>
    </i>
    <i r="4">
      <x v="58"/>
    </i>
    <i r="4">
      <x v="91"/>
    </i>
    <i r="3">
      <x v="464"/>
      <x v="50"/>
    </i>
    <i r="3">
      <x v="468"/>
      <x v="8"/>
    </i>
    <i r="2">
      <x v="30"/>
      <x v="6"/>
      <x v="54"/>
    </i>
    <i r="3">
      <x v="243"/>
      <x v="54"/>
    </i>
    <i r="3">
      <x v="347"/>
      <x v="54"/>
    </i>
    <i r="2">
      <x v="33"/>
      <x v="275"/>
      <x v="2"/>
    </i>
    <i r="3">
      <x v="285"/>
      <x v="2"/>
    </i>
    <i r="3">
      <x v="415"/>
      <x v="19"/>
    </i>
    <i r="3">
      <x v="424"/>
      <x v="19"/>
    </i>
    <i r="2">
      <x v="35"/>
      <x v="246"/>
      <x v="27"/>
    </i>
    <i r="2">
      <x v="36"/>
      <x v="255"/>
      <x v="72"/>
    </i>
    <i r="3">
      <x v="272"/>
      <x v="72"/>
    </i>
    <i r="3">
      <x v="408"/>
      <x v="36"/>
    </i>
    <i r="4">
      <x v="72"/>
    </i>
    <i r="2">
      <x v="38"/>
      <x v="6"/>
      <x v="81"/>
    </i>
    <i r="3">
      <x v="284"/>
      <x v="81"/>
    </i>
    <i r="2">
      <x v="41"/>
      <x v="347"/>
      <x v="18"/>
    </i>
    <i r="1">
      <x v="1"/>
      <x v="27"/>
      <x v="317"/>
      <x v="45"/>
    </i>
    <i>
      <x v="47"/>
      <x/>
      <x v="5"/>
      <x v="135"/>
      <x v="9"/>
    </i>
    <i r="3">
      <x v="188"/>
      <x v="9"/>
    </i>
    <i r="3">
      <x v="217"/>
      <x v="9"/>
    </i>
    <i r="3">
      <x v="298"/>
      <x v="9"/>
    </i>
    <i r="2">
      <x v="9"/>
      <x v="27"/>
      <x v="3"/>
    </i>
    <i r="3">
      <x v="147"/>
      <x v="3"/>
    </i>
    <i r="3">
      <x v="215"/>
      <x v="5"/>
    </i>
    <i r="3">
      <x v="266"/>
      <x v="3"/>
    </i>
    <i r="3">
      <x v="438"/>
      <x v="37"/>
    </i>
    <i r="3">
      <x v="443"/>
      <x v="3"/>
    </i>
    <i r="2">
      <x v="11"/>
      <x v="48"/>
      <x v="17"/>
    </i>
    <i r="3">
      <x v="51"/>
      <x v="17"/>
    </i>
    <i r="2">
      <x v="22"/>
      <x v="8"/>
      <x v="30"/>
    </i>
    <i r="3">
      <x v="15"/>
      <x v="53"/>
    </i>
    <i r="3">
      <x v="17"/>
      <x v="8"/>
    </i>
    <i r="4">
      <x v="53"/>
    </i>
    <i r="3">
      <x v="18"/>
      <x v="29"/>
    </i>
    <i r="3">
      <x v="31"/>
      <x v="63"/>
    </i>
    <i r="3">
      <x v="55"/>
      <x v="51"/>
    </i>
    <i r="3">
      <x v="61"/>
      <x v="31"/>
    </i>
    <i r="3">
      <x v="67"/>
      <x v="29"/>
    </i>
    <i r="3">
      <x v="68"/>
      <x v="31"/>
    </i>
    <i r="3">
      <x v="69"/>
      <x v="29"/>
    </i>
    <i r="4">
      <x v="58"/>
    </i>
    <i r="4">
      <x v="64"/>
    </i>
    <i r="4">
      <x v="65"/>
    </i>
    <i r="3">
      <x v="70"/>
      <x v="59"/>
    </i>
    <i r="3">
      <x v="74"/>
      <x v="53"/>
    </i>
    <i r="3">
      <x v="87"/>
      <x v="28"/>
    </i>
    <i r="3">
      <x v="90"/>
      <x v="53"/>
    </i>
    <i r="3">
      <x v="99"/>
      <x v="17"/>
    </i>
    <i r="4">
      <x v="28"/>
    </i>
    <i r="3">
      <x v="101"/>
      <x v="50"/>
    </i>
    <i r="3">
      <x v="104"/>
      <x v="29"/>
    </i>
    <i r="4">
      <x v="91"/>
    </i>
    <i r="3">
      <x v="113"/>
      <x v="29"/>
    </i>
    <i r="3">
      <x v="123"/>
      <x v="28"/>
    </i>
    <i r="4">
      <x v="53"/>
    </i>
    <i r="4">
      <x v="91"/>
    </i>
    <i r="3">
      <x v="135"/>
      <x v="28"/>
    </i>
    <i r="4">
      <x v="51"/>
    </i>
    <i r="4">
      <x v="58"/>
    </i>
    <i r="4">
      <x v="60"/>
    </i>
    <i r="3">
      <x v="141"/>
      <x v="58"/>
    </i>
    <i r="3">
      <x v="145"/>
      <x v="58"/>
    </i>
    <i r="3">
      <x v="152"/>
      <x v="50"/>
    </i>
    <i r="3">
      <x v="186"/>
      <x v="51"/>
    </i>
    <i r="4">
      <x v="53"/>
    </i>
    <i r="3">
      <x v="189"/>
      <x v="29"/>
    </i>
    <i r="3">
      <x v="190"/>
      <x v="50"/>
    </i>
    <i r="3">
      <x v="193"/>
      <x v="28"/>
    </i>
    <i r="4">
      <x v="58"/>
    </i>
    <i r="3">
      <x v="217"/>
      <x v="50"/>
    </i>
    <i r="3">
      <x v="298"/>
      <x v="59"/>
    </i>
    <i r="2">
      <x v="33"/>
      <x v="27"/>
      <x v="2"/>
    </i>
    <i r="3">
      <x v="152"/>
      <x v="19"/>
    </i>
    <i r="2">
      <x v="34"/>
      <x v="212"/>
      <x v="70"/>
    </i>
    <i r="2">
      <x v="35"/>
      <x v="101"/>
      <x v="71"/>
    </i>
    <i r="2">
      <x v="36"/>
      <x v="14"/>
      <x v="72"/>
    </i>
    <i r="3">
      <x v="54"/>
      <x v="72"/>
    </i>
    <i r="3">
      <x v="61"/>
      <x v="72"/>
    </i>
    <i r="3">
      <x v="85"/>
      <x v="72"/>
    </i>
    <i r="3">
      <x v="108"/>
      <x v="36"/>
    </i>
    <i r="3">
      <x v="212"/>
      <x v="72"/>
    </i>
    <i r="3">
      <x v="356"/>
      <x v="36"/>
    </i>
    <i r="3">
      <x v="376"/>
      <x v="36"/>
    </i>
    <i r="2">
      <x v="41"/>
      <x v="84"/>
      <x v="18"/>
    </i>
    <i r="1">
      <x v="1"/>
      <x v="13"/>
      <x v="147"/>
      <x v="48"/>
    </i>
    <i r="2">
      <x v="28"/>
      <x v="127"/>
      <x v="46"/>
    </i>
    <i r="1">
      <x v="2"/>
      <x v="14"/>
      <x v="135"/>
      <x v="15"/>
    </i>
    <i r="2">
      <x v="25"/>
      <x v="390"/>
      <x v="13"/>
    </i>
    <i>
      <x v="48"/>
      <x/>
      <x v="18"/>
      <x v="381"/>
      <x v="24"/>
    </i>
    <i>
      <x v="49"/>
      <x/>
      <x v="5"/>
      <x v="475"/>
      <x v="9"/>
    </i>
    <i r="2">
      <x v="11"/>
      <x v="49"/>
      <x v="17"/>
    </i>
    <i r="3">
      <x v="63"/>
      <x v="17"/>
    </i>
    <i r="2">
      <x v="18"/>
      <x v="111"/>
      <x v="24"/>
    </i>
    <i r="3">
      <x v="211"/>
      <x v="24"/>
    </i>
    <i r="3">
      <x v="381"/>
      <x v="24"/>
    </i>
    <i r="2">
      <x v="21"/>
      <x v="205"/>
      <x v="38"/>
    </i>
    <i r="2">
      <x v="22"/>
      <x v="82"/>
      <x v="75"/>
    </i>
    <i r="3">
      <x v="123"/>
      <x v="17"/>
    </i>
    <i r="3">
      <x v="181"/>
      <x v="58"/>
    </i>
    <i r="3">
      <x v="189"/>
      <x v="29"/>
    </i>
    <i r="3">
      <x v="212"/>
      <x v="17"/>
    </i>
    <i r="4">
      <x v="29"/>
    </i>
    <i r="3">
      <x v="225"/>
      <x v="50"/>
    </i>
    <i r="3">
      <x v="269"/>
      <x v="53"/>
    </i>
    <i r="3">
      <x v="311"/>
      <x v="53"/>
    </i>
    <i r="3">
      <x v="330"/>
      <x v="17"/>
    </i>
    <i r="4">
      <x v="53"/>
    </i>
    <i r="3">
      <x v="424"/>
      <x v="17"/>
    </i>
    <i r="4">
      <x v="53"/>
    </i>
    <i r="2">
      <x v="34"/>
      <x v="212"/>
      <x v="70"/>
    </i>
    <i r="3">
      <x v="350"/>
      <x v="70"/>
    </i>
    <i r="2">
      <x v="36"/>
      <x v="10"/>
      <x v="36"/>
    </i>
    <i r="3">
      <x v="46"/>
      <x v="72"/>
    </i>
    <i r="3">
      <x v="88"/>
      <x v="72"/>
    </i>
    <i r="3">
      <x v="358"/>
      <x v="73"/>
    </i>
    <i r="3">
      <x v="376"/>
      <x v="36"/>
    </i>
    <i r="3">
      <x v="408"/>
      <x v="72"/>
    </i>
    <i r="3">
      <x v="470"/>
      <x v="72"/>
    </i>
    <i r="2">
      <x v="41"/>
      <x v="278"/>
      <x v="18"/>
    </i>
    <i r="2">
      <x v="44"/>
      <x v="195"/>
      <x v="92"/>
    </i>
    <i r="1">
      <x v="1"/>
      <x v="28"/>
      <x v="120"/>
      <x v="17"/>
    </i>
    <i>
      <x v="50"/>
      <x/>
      <x/>
      <x v="427"/>
      <x v="56"/>
    </i>
    <i r="2">
      <x v="2"/>
      <x v="49"/>
      <x v="69"/>
    </i>
    <i r="2">
      <x v="10"/>
      <x v="306"/>
      <x v="6"/>
    </i>
    <i r="2">
      <x v="11"/>
      <x v="49"/>
      <x v="17"/>
    </i>
    <i r="2">
      <x v="15"/>
      <x v="125"/>
      <x v="79"/>
    </i>
    <i r="2">
      <x v="18"/>
      <x v="219"/>
      <x v="42"/>
    </i>
    <i r="3">
      <x v="426"/>
      <x v="24"/>
    </i>
    <i r="2">
      <x v="22"/>
      <x v="13"/>
      <x v="91"/>
    </i>
    <i r="3">
      <x v="42"/>
      <x v="53"/>
    </i>
    <i r="3">
      <x v="129"/>
      <x v="29"/>
    </i>
    <i r="3">
      <x v="218"/>
      <x v="51"/>
    </i>
    <i r="3">
      <x v="269"/>
      <x v="17"/>
    </i>
    <i r="4">
      <x v="53"/>
    </i>
    <i r="4">
      <x v="75"/>
    </i>
    <i r="4">
      <x v="91"/>
    </i>
    <i r="3">
      <x v="484"/>
      <x v="17"/>
    </i>
    <i r="4">
      <x v="53"/>
    </i>
    <i r="4">
      <x v="59"/>
    </i>
    <i r="2">
      <x v="35"/>
      <x v="281"/>
      <x v="71"/>
    </i>
    <i r="2">
      <x v="36"/>
      <x v="223"/>
      <x v="36"/>
    </i>
    <i r="3">
      <x v="344"/>
      <x v="36"/>
    </i>
    <i r="3">
      <x v="376"/>
      <x v="36"/>
    </i>
    <i r="3">
      <x v="409"/>
      <x v="36"/>
    </i>
    <i r="2">
      <x v="38"/>
      <x v="306"/>
      <x v="83"/>
    </i>
    <i r="3">
      <x v="421"/>
      <x v="82"/>
    </i>
    <i r="2">
      <x v="41"/>
      <x v="430"/>
      <x v="18"/>
    </i>
    <i r="2">
      <x v="43"/>
      <x v="7"/>
      <x v="34"/>
    </i>
    <i r="1">
      <x v="1"/>
      <x v="13"/>
      <x v="133"/>
      <x v="48"/>
    </i>
    <i r="2">
      <x v="28"/>
      <x v="95"/>
      <x v="46"/>
    </i>
    <i r="3">
      <x v="427"/>
      <x v="46"/>
    </i>
    <i r="1">
      <x v="2"/>
      <x v="25"/>
      <x v="334"/>
      <x v="13"/>
    </i>
    <i>
      <x v="51"/>
      <x/>
      <x v="40"/>
      <x v="458"/>
      <x v="68"/>
    </i>
    <i r="1">
      <x v="1"/>
      <x v="19"/>
      <x v="396"/>
      <x v="21"/>
    </i>
    <i r="1">
      <x v="2"/>
      <x v="24"/>
      <x v="250"/>
      <x v="17"/>
    </i>
    <i>
      <x v="52"/>
      <x/>
      <x v="9"/>
      <x v="16"/>
      <x v="5"/>
    </i>
    <i r="3">
      <x v="395"/>
      <x v="3"/>
    </i>
    <i r="3">
      <x v="418"/>
      <x v="3"/>
    </i>
    <i r="2">
      <x v="11"/>
      <x v="395"/>
      <x v="17"/>
    </i>
    <i r="2">
      <x v="22"/>
      <x v="3"/>
      <x v="53"/>
    </i>
    <i r="3">
      <x v="15"/>
      <x v="53"/>
    </i>
    <i r="3">
      <x v="42"/>
      <x v="8"/>
    </i>
    <i r="4">
      <x v="91"/>
    </i>
    <i r="3">
      <x v="60"/>
      <x v="29"/>
    </i>
    <i r="3">
      <x v="69"/>
      <x v="58"/>
    </i>
    <i r="4">
      <x v="64"/>
    </i>
    <i r="3">
      <x v="71"/>
      <x v="59"/>
    </i>
    <i r="3">
      <x v="76"/>
      <x v="50"/>
    </i>
    <i r="3">
      <x v="149"/>
      <x v="31"/>
    </i>
    <i r="3">
      <x v="151"/>
      <x v="53"/>
    </i>
    <i r="3">
      <x v="152"/>
      <x v="50"/>
    </i>
    <i r="3">
      <x v="173"/>
      <x v="31"/>
    </i>
    <i r="3">
      <x v="176"/>
      <x v="50"/>
    </i>
    <i r="3">
      <x v="309"/>
      <x v="53"/>
    </i>
    <i r="3">
      <x v="320"/>
      <x v="53"/>
    </i>
    <i r="4">
      <x v="57"/>
    </i>
    <i r="3">
      <x v="331"/>
      <x v="51"/>
    </i>
    <i r="4">
      <x v="53"/>
    </i>
    <i r="3">
      <x v="332"/>
      <x v="53"/>
    </i>
    <i r="4">
      <x v="91"/>
    </i>
    <i r="3">
      <x v="338"/>
      <x v="59"/>
    </i>
    <i r="3">
      <x v="375"/>
      <x v="53"/>
    </i>
    <i r="3">
      <x v="411"/>
      <x v="64"/>
    </i>
    <i r="3">
      <x v="424"/>
      <x v="53"/>
    </i>
    <i r="4">
      <x v="91"/>
    </i>
    <i r="3">
      <x v="435"/>
      <x v="53"/>
    </i>
    <i r="2">
      <x v="30"/>
      <x v="117"/>
      <x v="16"/>
    </i>
    <i r="2">
      <x v="33"/>
      <x v="98"/>
      <x v="2"/>
    </i>
    <i r="3">
      <x v="286"/>
      <x v="2"/>
    </i>
    <i r="3">
      <x v="418"/>
      <x v="19"/>
    </i>
    <i r="3">
      <x v="424"/>
      <x v="19"/>
    </i>
    <i r="2">
      <x v="34"/>
      <x v="179"/>
      <x v="70"/>
    </i>
    <i r="2">
      <x v="36"/>
      <x v="14"/>
      <x v="36"/>
    </i>
    <i r="3">
      <x v="39"/>
      <x v="72"/>
    </i>
    <i r="3">
      <x v="59"/>
      <x v="72"/>
    </i>
    <i r="3">
      <x v="234"/>
      <x v="72"/>
    </i>
    <i r="3">
      <x v="253"/>
      <x v="72"/>
    </i>
    <i r="3">
      <x v="376"/>
      <x v="36"/>
    </i>
    <i r="4">
      <x v="72"/>
    </i>
    <i r="3">
      <x v="403"/>
      <x v="72"/>
    </i>
    <i r="3">
      <x v="408"/>
      <x v="36"/>
    </i>
    <i r="4">
      <x v="72"/>
    </i>
    <i r="3">
      <x v="409"/>
      <x v="72"/>
    </i>
    <i r="3">
      <x v="450"/>
      <x v="72"/>
    </i>
    <i r="3">
      <x v="453"/>
      <x v="72"/>
    </i>
    <i r="2">
      <x v="41"/>
      <x v="178"/>
      <x v="18"/>
    </i>
    <i r="1">
      <x v="1"/>
      <x v="6"/>
      <x v="277"/>
      <x v="7"/>
    </i>
    <i r="1">
      <x v="2"/>
      <x v="32"/>
      <x v="407"/>
      <x v="55"/>
    </i>
    <i>
      <x v="53"/>
      <x/>
      <x v="2"/>
      <x v="208"/>
      <x v="69"/>
    </i>
    <i r="2">
      <x v="9"/>
      <x v="44"/>
      <x v="3"/>
    </i>
    <i r="3">
      <x v="378"/>
      <x v="90"/>
    </i>
    <i r="3">
      <x v="479"/>
      <x v="3"/>
    </i>
    <i r="2">
      <x v="11"/>
      <x v="48"/>
      <x v="17"/>
    </i>
    <i r="3">
      <x v="206"/>
      <x v="17"/>
    </i>
    <i r="2">
      <x v="22"/>
      <x v="1"/>
      <x v="53"/>
    </i>
    <i r="3">
      <x v="17"/>
      <x v="8"/>
    </i>
    <i r="4">
      <x v="53"/>
    </i>
    <i r="3">
      <x v="68"/>
      <x v="29"/>
    </i>
    <i r="3">
      <x v="77"/>
      <x v="29"/>
    </i>
    <i r="3">
      <x v="123"/>
      <x v="28"/>
    </i>
    <i r="3">
      <x v="181"/>
      <x v="58"/>
    </i>
    <i r="3">
      <x v="186"/>
      <x v="53"/>
    </i>
    <i r="3">
      <x v="246"/>
      <x v="31"/>
    </i>
    <i r="3">
      <x v="257"/>
      <x v="53"/>
    </i>
    <i r="3">
      <x v="338"/>
      <x v="59"/>
    </i>
    <i r="3">
      <x v="352"/>
      <x v="53"/>
    </i>
    <i r="2">
      <x v="33"/>
      <x v="216"/>
      <x v="19"/>
    </i>
    <i r="3">
      <x v="456"/>
      <x v="19"/>
    </i>
    <i r="2">
      <x v="35"/>
      <x v="19"/>
      <x v="71"/>
    </i>
    <i r="2">
      <x v="36"/>
      <x v="4"/>
      <x v="72"/>
    </i>
    <i r="3">
      <x v="10"/>
      <x v="36"/>
    </i>
    <i r="3">
      <x v="32"/>
      <x v="36"/>
    </i>
    <i r="4">
      <x v="72"/>
    </i>
    <i r="3">
      <x v="54"/>
      <x v="36"/>
    </i>
    <i r="3">
      <x v="79"/>
      <x v="36"/>
    </i>
    <i r="3">
      <x v="85"/>
      <x v="36"/>
    </i>
    <i r="3">
      <x v="89"/>
      <x v="36"/>
    </i>
    <i r="3">
      <x v="105"/>
      <x v="36"/>
    </i>
    <i r="3">
      <x v="169"/>
      <x v="72"/>
    </i>
    <i r="3">
      <x v="170"/>
      <x v="72"/>
    </i>
    <i r="3">
      <x v="221"/>
      <x v="72"/>
    </i>
    <i r="3">
      <x v="268"/>
      <x v="36"/>
    </i>
    <i r="3">
      <x v="344"/>
      <x v="36"/>
    </i>
    <i r="3">
      <x v="376"/>
      <x v="36"/>
    </i>
    <i r="3">
      <x v="399"/>
      <x v="36"/>
    </i>
    <i r="3">
      <x v="409"/>
      <x v="36"/>
    </i>
    <i r="3">
      <x v="459"/>
      <x v="36"/>
    </i>
    <i r="2">
      <x v="42"/>
      <x v="336"/>
      <x v="1"/>
    </i>
    <i r="2">
      <x v="44"/>
      <x v="473"/>
      <x v="92"/>
    </i>
    <i r="1">
      <x v="1"/>
      <x v="8"/>
      <x v="373"/>
      <x v="44"/>
    </i>
    <i>
      <x v="54"/>
      <x/>
      <x v="9"/>
      <x v="328"/>
      <x v="77"/>
    </i>
    <i r="2">
      <x v="11"/>
      <x v="285"/>
      <x v="17"/>
    </i>
    <i r="2">
      <x v="18"/>
      <x v="219"/>
      <x v="17"/>
    </i>
    <i r="2">
      <x v="22"/>
      <x v="269"/>
      <x v="53"/>
    </i>
    <i r="3">
      <x v="287"/>
      <x v="50"/>
    </i>
    <i r="3">
      <x v="288"/>
      <x v="53"/>
    </i>
    <i r="3">
      <x v="289"/>
      <x v="53"/>
    </i>
    <i r="3">
      <x v="290"/>
      <x v="53"/>
    </i>
    <i r="3">
      <x v="311"/>
      <x v="53"/>
    </i>
    <i r="3">
      <x v="332"/>
      <x v="53"/>
    </i>
    <i r="3">
      <x v="424"/>
      <x v="53"/>
    </i>
    <i r="3">
      <x v="435"/>
      <x v="53"/>
    </i>
    <i r="3">
      <x v="484"/>
      <x v="53"/>
    </i>
    <i r="2">
      <x v="33"/>
      <x v="285"/>
      <x v="2"/>
    </i>
    <i r="2">
      <x v="36"/>
      <x v="270"/>
      <x v="72"/>
    </i>
    <i r="3">
      <x v="441"/>
      <x v="36"/>
    </i>
    <i r="3">
      <x v="453"/>
      <x v="36"/>
    </i>
    <i r="4">
      <x v="72"/>
    </i>
    <i r="2">
      <x v="38"/>
      <x v="284"/>
      <x v="81"/>
    </i>
    <i r="3">
      <x v="306"/>
      <x v="83"/>
    </i>
    <i r="1">
      <x v="1"/>
      <x v="12"/>
      <x v="114"/>
      <x/>
    </i>
    <i>
      <x v="55"/>
      <x/>
      <x v="22"/>
      <x v="123"/>
      <x v="91"/>
    </i>
    <i r="3">
      <x v="257"/>
      <x v="53"/>
    </i>
    <i r="3">
      <x v="269"/>
      <x v="17"/>
    </i>
    <i r="4">
      <x v="53"/>
    </i>
    <i r="3">
      <x v="320"/>
      <x v="17"/>
    </i>
    <i r="3">
      <x v="393"/>
      <x v="29"/>
    </i>
    <i r="2">
      <x v="36"/>
      <x v="29"/>
      <x v="72"/>
    </i>
    <i r="3">
      <x v="185"/>
      <x v="36"/>
    </i>
    <i r="3">
      <x v="356"/>
      <x v="36"/>
    </i>
    <i r="3">
      <x v="376"/>
      <x v="36"/>
    </i>
    <i r="4">
      <x v="72"/>
    </i>
    <i r="3">
      <x v="408"/>
      <x v="36"/>
    </i>
    <i>
      <x v="56"/>
      <x/>
      <x v="5"/>
      <x v="2"/>
      <x v="9"/>
    </i>
    <i r="2">
      <x v="9"/>
      <x v="224"/>
      <x v="3"/>
    </i>
    <i r="2">
      <x v="11"/>
      <x v="206"/>
      <x v="17"/>
    </i>
    <i r="2">
      <x v="17"/>
      <x v="206"/>
      <x v="23"/>
    </i>
    <i r="2">
      <x v="18"/>
      <x v="301"/>
      <x v="24"/>
    </i>
    <i r="2">
      <x v="22"/>
      <x v="42"/>
      <x v="91"/>
    </i>
    <i r="3">
      <x v="90"/>
      <x v="53"/>
    </i>
    <i r="3">
      <x v="189"/>
      <x v="29"/>
    </i>
    <i r="3">
      <x v="290"/>
      <x v="53"/>
    </i>
    <i r="3">
      <x v="370"/>
      <x v="53"/>
    </i>
    <i r="3">
      <x v="424"/>
      <x v="53"/>
    </i>
    <i r="3">
      <x v="484"/>
      <x v="53"/>
    </i>
    <i r="2">
      <x v="33"/>
      <x v="275"/>
      <x v="2"/>
    </i>
    <i r="2">
      <x v="34"/>
      <x v="140"/>
      <x v="70"/>
    </i>
    <i r="2">
      <x v="36"/>
      <x v="170"/>
      <x v="36"/>
    </i>
    <i r="3">
      <x v="214"/>
      <x v="36"/>
    </i>
    <i r="3">
      <x v="223"/>
      <x v="36"/>
    </i>
    <i r="3">
      <x v="227"/>
      <x v="72"/>
    </i>
    <i r="3">
      <x v="234"/>
      <x v="72"/>
    </i>
    <i r="3">
      <x v="340"/>
      <x v="72"/>
    </i>
    <i r="3">
      <x v="376"/>
      <x v="36"/>
    </i>
    <i r="3">
      <x v="408"/>
      <x v="36"/>
    </i>
    <i r="3">
      <x v="470"/>
      <x v="72"/>
    </i>
    <i r="2">
      <x v="39"/>
      <x v="164"/>
      <x v="86"/>
    </i>
    <i r="2">
      <x v="41"/>
      <x v="278"/>
      <x v="18"/>
    </i>
    <i r="2">
      <x v="42"/>
      <x v="232"/>
      <x v="39"/>
    </i>
    <i>
      <x v="57"/>
      <x/>
      <x v="9"/>
      <x v="247"/>
      <x v="5"/>
    </i>
    <i r="3">
      <x v="351"/>
      <x v="3"/>
    </i>
    <i r="2">
      <x v="11"/>
      <x v="49"/>
      <x v="17"/>
    </i>
    <i r="3">
      <x v="206"/>
      <x v="17"/>
    </i>
    <i r="3">
      <x v="208"/>
      <x v="17"/>
    </i>
    <i r="2">
      <x v="15"/>
      <x v="159"/>
      <x v="79"/>
    </i>
    <i r="2">
      <x v="18"/>
      <x v="130"/>
      <x v="67"/>
    </i>
    <i r="2">
      <x v="22"/>
      <x v="42"/>
      <x v="17"/>
    </i>
    <i r="4">
      <x v="53"/>
    </i>
    <i r="4">
      <x v="91"/>
    </i>
    <i r="3">
      <x v="61"/>
      <x v="31"/>
    </i>
    <i r="4">
      <x v="58"/>
    </i>
    <i r="3">
      <x v="121"/>
      <x v="17"/>
    </i>
    <i r="4">
      <x v="58"/>
    </i>
    <i r="3">
      <x v="181"/>
      <x v="58"/>
    </i>
    <i r="3">
      <x v="257"/>
      <x v="53"/>
    </i>
    <i r="3">
      <x v="288"/>
      <x v="53"/>
    </i>
    <i r="3">
      <x v="309"/>
      <x v="53"/>
    </i>
    <i r="3">
      <x v="338"/>
      <x v="8"/>
    </i>
    <i r="3">
      <x v="352"/>
      <x v="53"/>
    </i>
    <i r="3">
      <x v="484"/>
      <x v="53"/>
    </i>
    <i r="2">
      <x v="31"/>
      <x v="159"/>
      <x v="78"/>
    </i>
    <i r="2">
      <x v="34"/>
      <x v="212"/>
      <x v="70"/>
    </i>
    <i r="2">
      <x v="36"/>
      <x v="10"/>
      <x v="36"/>
    </i>
    <i r="3">
      <x v="105"/>
      <x v="36"/>
    </i>
    <i r="3">
      <x v="108"/>
      <x v="36"/>
    </i>
    <i r="3">
      <x v="223"/>
      <x v="36"/>
    </i>
    <i r="3">
      <x v="326"/>
      <x v="36"/>
    </i>
    <i r="3">
      <x v="344"/>
      <x v="36"/>
    </i>
    <i r="3">
      <x v="376"/>
      <x v="36"/>
    </i>
    <i r="3">
      <x v="441"/>
      <x v="36"/>
    </i>
    <i r="3">
      <x v="453"/>
      <x v="36"/>
    </i>
    <i r="4">
      <x v="72"/>
    </i>
    <i r="2">
      <x v="38"/>
      <x v="284"/>
      <x v="81"/>
    </i>
    <i r="1">
      <x v="2"/>
      <x v="24"/>
      <x v="95"/>
      <x v="35"/>
    </i>
  </rowItems>
  <colItems count="1">
    <i/>
  </colItems>
  <dataFields count="1">
    <dataField name="Somma di IMPORTO_PAGAMENTO" fld="1" baseField="42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C262EB-DA0B-48E9-9802-78A5C90A7E83}">
  <dimension ref="A3:F1682"/>
  <sheetViews>
    <sheetView topLeftCell="A1645" workbookViewId="0">
      <selection activeCell="A3" sqref="A3:F1682"/>
    </sheetView>
  </sheetViews>
  <sheetFormatPr defaultRowHeight="15" x14ac:dyDescent="0.25"/>
  <cols>
    <col min="1" max="1" width="51" customWidth="1"/>
    <col min="2" max="2" width="32.28515625" bestFit="1" customWidth="1"/>
    <col min="3" max="3" width="26.140625" bestFit="1" customWidth="1"/>
    <col min="4" max="4" width="35" bestFit="1" customWidth="1"/>
    <col min="5" max="5" width="50.7109375" customWidth="1"/>
    <col min="6" max="7" width="32.28515625" bestFit="1" customWidth="1"/>
    <col min="8" max="8" width="81.28515625" bestFit="1" customWidth="1"/>
    <col min="9" max="9" width="36.42578125" bestFit="1" customWidth="1"/>
    <col min="10" max="10" width="34.7109375" bestFit="1" customWidth="1"/>
    <col min="11" max="11" width="34.85546875" bestFit="1" customWidth="1"/>
    <col min="12" max="12" width="39.42578125" bestFit="1" customWidth="1"/>
    <col min="13" max="13" width="40.42578125" bestFit="1" customWidth="1"/>
    <col min="14" max="14" width="37.42578125" bestFit="1" customWidth="1"/>
    <col min="15" max="15" width="40.5703125" bestFit="1" customWidth="1"/>
    <col min="16" max="16" width="38.5703125" bestFit="1" customWidth="1"/>
    <col min="17" max="17" width="45.140625" bestFit="1" customWidth="1"/>
    <col min="18" max="18" width="25" bestFit="1" customWidth="1"/>
    <col min="19" max="19" width="39.28515625" bestFit="1" customWidth="1"/>
    <col min="20" max="20" width="42.28515625" bestFit="1" customWidth="1"/>
    <col min="21" max="21" width="44.7109375" bestFit="1" customWidth="1"/>
    <col min="22" max="22" width="40.7109375" bestFit="1" customWidth="1"/>
    <col min="23" max="23" width="37.28515625" bestFit="1" customWidth="1"/>
    <col min="24" max="24" width="18.5703125" bestFit="1" customWidth="1"/>
    <col min="25" max="25" width="13.5703125" bestFit="1" customWidth="1"/>
    <col min="26" max="26" width="11.28515625" bestFit="1" customWidth="1"/>
    <col min="27" max="27" width="23.42578125" bestFit="1" customWidth="1"/>
    <col min="28" max="28" width="40.140625" bestFit="1" customWidth="1"/>
    <col min="29" max="29" width="41.85546875" bestFit="1" customWidth="1"/>
    <col min="30" max="30" width="42.5703125" bestFit="1" customWidth="1"/>
    <col min="31" max="31" width="53.5703125" bestFit="1" customWidth="1"/>
    <col min="32" max="32" width="43.28515625" bestFit="1" customWidth="1"/>
    <col min="33" max="33" width="19.7109375" bestFit="1" customWidth="1"/>
    <col min="34" max="34" width="15.85546875" bestFit="1" customWidth="1"/>
    <col min="35" max="35" width="9.140625" bestFit="1" customWidth="1"/>
    <col min="36" max="36" width="21.85546875" bestFit="1" customWidth="1"/>
    <col min="37" max="37" width="17.85546875" bestFit="1" customWidth="1"/>
    <col min="38" max="38" width="24.28515625" bestFit="1" customWidth="1"/>
    <col min="39" max="39" width="16.42578125" bestFit="1" customWidth="1"/>
    <col min="40" max="40" width="31.7109375" bestFit="1" customWidth="1"/>
    <col min="41" max="41" width="21.42578125" bestFit="1" customWidth="1"/>
    <col min="42" max="42" width="12.5703125" bestFit="1" customWidth="1"/>
    <col min="43" max="43" width="36.7109375" bestFit="1" customWidth="1"/>
    <col min="44" max="44" width="33.85546875" bestFit="1" customWidth="1"/>
    <col min="45" max="45" width="39.42578125" bestFit="1" customWidth="1"/>
    <col min="46" max="46" width="37.140625" bestFit="1" customWidth="1"/>
    <col min="47" max="47" width="7.5703125" bestFit="1" customWidth="1"/>
    <col min="48" max="48" width="18.28515625" bestFit="1" customWidth="1"/>
    <col min="49" max="49" width="55.85546875" bestFit="1" customWidth="1"/>
    <col min="50" max="50" width="9.42578125" bestFit="1" customWidth="1"/>
    <col min="51" max="51" width="13.7109375" bestFit="1" customWidth="1"/>
    <col min="52" max="52" width="18.28515625" bestFit="1" customWidth="1"/>
  </cols>
  <sheetData>
    <row r="3" spans="1:6" x14ac:dyDescent="0.25">
      <c r="A3" s="9" t="s">
        <v>4</v>
      </c>
      <c r="B3" s="9" t="s">
        <v>13428</v>
      </c>
      <c r="C3" s="9" t="s">
        <v>35</v>
      </c>
      <c r="D3" s="9" t="s">
        <v>21</v>
      </c>
      <c r="E3" s="9" t="s">
        <v>33</v>
      </c>
      <c r="F3" t="s">
        <v>13431</v>
      </c>
    </row>
    <row r="4" spans="1:6" x14ac:dyDescent="0.25">
      <c r="A4" s="8">
        <v>45475</v>
      </c>
      <c r="B4" t="s">
        <v>13418</v>
      </c>
      <c r="C4" t="s">
        <v>205</v>
      </c>
      <c r="D4" t="s">
        <v>201</v>
      </c>
      <c r="E4" t="s">
        <v>150</v>
      </c>
      <c r="F4" s="10">
        <v>306</v>
      </c>
    </row>
    <row r="5" spans="1:6" x14ac:dyDescent="0.25">
      <c r="A5" s="8">
        <v>45475</v>
      </c>
      <c r="B5" t="s">
        <v>13418</v>
      </c>
      <c r="C5" t="s">
        <v>193</v>
      </c>
      <c r="D5" t="s">
        <v>187</v>
      </c>
      <c r="E5" t="s">
        <v>13430</v>
      </c>
      <c r="F5" s="10">
        <v>487.4</v>
      </c>
    </row>
    <row r="6" spans="1:6" x14ac:dyDescent="0.25">
      <c r="A6" s="8">
        <v>45475</v>
      </c>
      <c r="B6" t="s">
        <v>13418</v>
      </c>
      <c r="C6" t="s">
        <v>174</v>
      </c>
      <c r="D6" t="s">
        <v>168</v>
      </c>
      <c r="E6" t="s">
        <v>172</v>
      </c>
      <c r="F6" s="10">
        <v>3730.76</v>
      </c>
    </row>
    <row r="7" spans="1:6" x14ac:dyDescent="0.25">
      <c r="A7" s="8">
        <v>45475</v>
      </c>
      <c r="B7" t="s">
        <v>13418</v>
      </c>
      <c r="C7" t="s">
        <v>174</v>
      </c>
      <c r="D7" t="s">
        <v>179</v>
      </c>
      <c r="E7" t="s">
        <v>182</v>
      </c>
      <c r="F7" s="10">
        <v>5610</v>
      </c>
    </row>
    <row r="8" spans="1:6" x14ac:dyDescent="0.25">
      <c r="A8" s="8">
        <v>45475</v>
      </c>
      <c r="B8" t="s">
        <v>13418</v>
      </c>
      <c r="C8" t="s">
        <v>229</v>
      </c>
      <c r="D8" t="s">
        <v>223</v>
      </c>
      <c r="E8" t="s">
        <v>227</v>
      </c>
      <c r="F8" s="10">
        <v>42275.77</v>
      </c>
    </row>
    <row r="9" spans="1:6" x14ac:dyDescent="0.25">
      <c r="A9" s="8">
        <v>45475</v>
      </c>
      <c r="B9" t="s">
        <v>13418</v>
      </c>
      <c r="C9" t="s">
        <v>163</v>
      </c>
      <c r="D9" t="s">
        <v>158</v>
      </c>
      <c r="E9" t="s">
        <v>161</v>
      </c>
      <c r="F9" s="10">
        <v>2886.19</v>
      </c>
    </row>
    <row r="10" spans="1:6" x14ac:dyDescent="0.25">
      <c r="A10" s="8">
        <v>45475</v>
      </c>
      <c r="B10" t="s">
        <v>13418</v>
      </c>
      <c r="C10" t="s">
        <v>218</v>
      </c>
      <c r="D10" t="s">
        <v>213</v>
      </c>
      <c r="E10" t="s">
        <v>216</v>
      </c>
      <c r="F10" s="10">
        <v>570.5</v>
      </c>
    </row>
    <row r="11" spans="1:6" x14ac:dyDescent="0.25">
      <c r="A11" s="8">
        <v>45476</v>
      </c>
      <c r="B11" t="s">
        <v>13418</v>
      </c>
      <c r="C11" t="s">
        <v>292</v>
      </c>
      <c r="D11" t="s">
        <v>286</v>
      </c>
      <c r="E11" t="s">
        <v>290</v>
      </c>
      <c r="F11" s="10">
        <v>17875</v>
      </c>
    </row>
    <row r="12" spans="1:6" x14ac:dyDescent="0.25">
      <c r="A12" s="8">
        <v>45476</v>
      </c>
      <c r="B12" t="s">
        <v>13418</v>
      </c>
      <c r="C12" t="s">
        <v>205</v>
      </c>
      <c r="D12" t="s">
        <v>249</v>
      </c>
      <c r="E12" t="s">
        <v>13430</v>
      </c>
      <c r="F12" s="10">
        <v>3600</v>
      </c>
    </row>
    <row r="13" spans="1:6" x14ac:dyDescent="0.25">
      <c r="A13" s="8">
        <v>45476</v>
      </c>
      <c r="B13" t="s">
        <v>13418</v>
      </c>
      <c r="C13" t="s">
        <v>205</v>
      </c>
      <c r="D13" t="s">
        <v>342</v>
      </c>
      <c r="E13" t="s">
        <v>348</v>
      </c>
      <c r="F13" s="10">
        <v>10988.14</v>
      </c>
    </row>
    <row r="14" spans="1:6" x14ac:dyDescent="0.25">
      <c r="A14" s="8">
        <v>45476</v>
      </c>
      <c r="B14" t="s">
        <v>13418</v>
      </c>
      <c r="C14" t="s">
        <v>205</v>
      </c>
      <c r="D14" t="s">
        <v>342</v>
      </c>
      <c r="E14" t="s">
        <v>13430</v>
      </c>
      <c r="F14" s="10">
        <v>0</v>
      </c>
    </row>
    <row r="15" spans="1:6" x14ac:dyDescent="0.25">
      <c r="A15" s="8">
        <v>45476</v>
      </c>
      <c r="B15" t="s">
        <v>13418</v>
      </c>
      <c r="C15" t="s">
        <v>193</v>
      </c>
      <c r="D15" t="s">
        <v>257</v>
      </c>
      <c r="E15" t="s">
        <v>13430</v>
      </c>
      <c r="F15" s="10">
        <v>3122</v>
      </c>
    </row>
    <row r="16" spans="1:6" x14ac:dyDescent="0.25">
      <c r="A16" s="8">
        <v>45476</v>
      </c>
      <c r="B16" t="s">
        <v>13418</v>
      </c>
      <c r="C16" t="s">
        <v>193</v>
      </c>
      <c r="D16" t="s">
        <v>267</v>
      </c>
      <c r="E16" t="s">
        <v>13430</v>
      </c>
      <c r="F16" s="10">
        <v>632</v>
      </c>
    </row>
    <row r="17" spans="1:6" x14ac:dyDescent="0.25">
      <c r="A17" s="8">
        <v>45476</v>
      </c>
      <c r="B17" t="s">
        <v>13418</v>
      </c>
      <c r="C17" t="s">
        <v>317</v>
      </c>
      <c r="D17" t="s">
        <v>312</v>
      </c>
      <c r="E17" t="s">
        <v>315</v>
      </c>
      <c r="F17" s="10">
        <v>400</v>
      </c>
    </row>
    <row r="18" spans="1:6" x14ac:dyDescent="0.25">
      <c r="A18" s="8">
        <v>45476</v>
      </c>
      <c r="B18" t="s">
        <v>13418</v>
      </c>
      <c r="C18" t="s">
        <v>317</v>
      </c>
      <c r="D18" t="s">
        <v>322</v>
      </c>
      <c r="E18" t="s">
        <v>325</v>
      </c>
      <c r="F18" s="10">
        <v>3790</v>
      </c>
    </row>
    <row r="19" spans="1:6" x14ac:dyDescent="0.25">
      <c r="A19" s="8">
        <v>45476</v>
      </c>
      <c r="B19" t="s">
        <v>13418</v>
      </c>
      <c r="C19" t="s">
        <v>317</v>
      </c>
      <c r="D19" t="s">
        <v>372</v>
      </c>
      <c r="E19" t="s">
        <v>375</v>
      </c>
      <c r="F19" s="10">
        <v>291.60000000000002</v>
      </c>
    </row>
    <row r="20" spans="1:6" x14ac:dyDescent="0.25">
      <c r="A20" s="8">
        <v>45476</v>
      </c>
      <c r="B20" t="s">
        <v>13418</v>
      </c>
      <c r="C20" t="s">
        <v>317</v>
      </c>
      <c r="D20" t="s">
        <v>380</v>
      </c>
      <c r="E20" t="s">
        <v>325</v>
      </c>
      <c r="F20" s="10">
        <v>471.25</v>
      </c>
    </row>
    <row r="21" spans="1:6" x14ac:dyDescent="0.25">
      <c r="A21" s="8">
        <v>45476</v>
      </c>
      <c r="B21" t="s">
        <v>13418</v>
      </c>
      <c r="C21" t="s">
        <v>317</v>
      </c>
      <c r="D21" t="s">
        <v>386</v>
      </c>
      <c r="E21" t="s">
        <v>389</v>
      </c>
      <c r="F21" s="10">
        <v>118.4</v>
      </c>
    </row>
    <row r="22" spans="1:6" x14ac:dyDescent="0.25">
      <c r="A22" s="8">
        <v>45476</v>
      </c>
      <c r="B22" t="s">
        <v>13418</v>
      </c>
      <c r="C22" t="s">
        <v>317</v>
      </c>
      <c r="D22" t="s">
        <v>394</v>
      </c>
      <c r="E22" t="s">
        <v>375</v>
      </c>
      <c r="F22" s="10">
        <v>858</v>
      </c>
    </row>
    <row r="23" spans="1:6" x14ac:dyDescent="0.25">
      <c r="A23" s="8">
        <v>45476</v>
      </c>
      <c r="B23" t="s">
        <v>13418</v>
      </c>
      <c r="C23" t="s">
        <v>317</v>
      </c>
      <c r="D23" t="s">
        <v>394</v>
      </c>
      <c r="E23" t="s">
        <v>400</v>
      </c>
      <c r="F23" s="10">
        <v>1422</v>
      </c>
    </row>
    <row r="24" spans="1:6" x14ac:dyDescent="0.25">
      <c r="A24" s="8">
        <v>45476</v>
      </c>
      <c r="B24" t="s">
        <v>13418</v>
      </c>
      <c r="C24" t="s">
        <v>317</v>
      </c>
      <c r="D24" t="s">
        <v>425</v>
      </c>
      <c r="E24" t="s">
        <v>428</v>
      </c>
      <c r="F24" s="10">
        <v>454.4</v>
      </c>
    </row>
    <row r="25" spans="1:6" x14ac:dyDescent="0.25">
      <c r="A25" s="8">
        <v>45476</v>
      </c>
      <c r="B25" t="s">
        <v>13418</v>
      </c>
      <c r="C25" t="s">
        <v>317</v>
      </c>
      <c r="D25" t="s">
        <v>439</v>
      </c>
      <c r="E25" t="s">
        <v>445</v>
      </c>
      <c r="F25" s="10">
        <v>343</v>
      </c>
    </row>
    <row r="26" spans="1:6" x14ac:dyDescent="0.25">
      <c r="A26" s="8">
        <v>45476</v>
      </c>
      <c r="B26" t="s">
        <v>13418</v>
      </c>
      <c r="C26" t="s">
        <v>317</v>
      </c>
      <c r="D26" t="s">
        <v>439</v>
      </c>
      <c r="E26" t="s">
        <v>375</v>
      </c>
      <c r="F26" s="10">
        <v>884</v>
      </c>
    </row>
    <row r="27" spans="1:6" x14ac:dyDescent="0.25">
      <c r="A27" s="8">
        <v>45476</v>
      </c>
      <c r="B27" t="s">
        <v>13418</v>
      </c>
      <c r="C27" t="s">
        <v>317</v>
      </c>
      <c r="D27" t="s">
        <v>451</v>
      </c>
      <c r="E27" t="s">
        <v>455</v>
      </c>
      <c r="F27" s="10">
        <v>697.51</v>
      </c>
    </row>
    <row r="28" spans="1:6" x14ac:dyDescent="0.25">
      <c r="A28" s="8">
        <v>45476</v>
      </c>
      <c r="B28" t="s">
        <v>13418</v>
      </c>
      <c r="C28" t="s">
        <v>317</v>
      </c>
      <c r="D28" t="s">
        <v>451</v>
      </c>
      <c r="E28" t="s">
        <v>460</v>
      </c>
      <c r="F28" s="10">
        <v>212</v>
      </c>
    </row>
    <row r="29" spans="1:6" x14ac:dyDescent="0.25">
      <c r="A29" s="8">
        <v>45476</v>
      </c>
      <c r="B29" t="s">
        <v>13418</v>
      </c>
      <c r="C29" t="s">
        <v>317</v>
      </c>
      <c r="D29" t="s">
        <v>465</v>
      </c>
      <c r="E29" t="s">
        <v>375</v>
      </c>
      <c r="F29" s="10">
        <v>1555</v>
      </c>
    </row>
    <row r="30" spans="1:6" x14ac:dyDescent="0.25">
      <c r="A30" s="8">
        <v>45476</v>
      </c>
      <c r="B30" t="s">
        <v>13418</v>
      </c>
      <c r="C30" t="s">
        <v>317</v>
      </c>
      <c r="D30" t="s">
        <v>471</v>
      </c>
      <c r="E30" t="s">
        <v>445</v>
      </c>
      <c r="F30" s="10">
        <v>1575</v>
      </c>
    </row>
    <row r="31" spans="1:6" x14ac:dyDescent="0.25">
      <c r="A31" s="8">
        <v>45476</v>
      </c>
      <c r="B31" t="s">
        <v>13418</v>
      </c>
      <c r="C31" t="s">
        <v>317</v>
      </c>
      <c r="D31" t="s">
        <v>471</v>
      </c>
      <c r="E31" t="s">
        <v>315</v>
      </c>
      <c r="F31" s="10">
        <v>5456.25</v>
      </c>
    </row>
    <row r="32" spans="1:6" x14ac:dyDescent="0.25">
      <c r="A32" s="8">
        <v>45476</v>
      </c>
      <c r="B32" t="s">
        <v>13418</v>
      </c>
      <c r="C32" t="s">
        <v>317</v>
      </c>
      <c r="D32" t="s">
        <v>471</v>
      </c>
      <c r="E32" t="s">
        <v>400</v>
      </c>
      <c r="F32" s="10">
        <v>4331.25</v>
      </c>
    </row>
    <row r="33" spans="1:6" x14ac:dyDescent="0.25">
      <c r="A33" s="8">
        <v>45476</v>
      </c>
      <c r="B33" t="s">
        <v>13418</v>
      </c>
      <c r="C33" t="s">
        <v>280</v>
      </c>
      <c r="D33" t="s">
        <v>274</v>
      </c>
      <c r="E33" t="s">
        <v>278</v>
      </c>
      <c r="F33" s="10">
        <v>4261.8</v>
      </c>
    </row>
    <row r="34" spans="1:6" x14ac:dyDescent="0.25">
      <c r="A34" s="8">
        <v>45476</v>
      </c>
      <c r="B34" t="s">
        <v>13418</v>
      </c>
      <c r="C34" t="s">
        <v>229</v>
      </c>
      <c r="D34" t="s">
        <v>297</v>
      </c>
      <c r="E34" t="s">
        <v>300</v>
      </c>
      <c r="F34" s="10">
        <v>31.96</v>
      </c>
    </row>
    <row r="35" spans="1:6" x14ac:dyDescent="0.25">
      <c r="A35" s="8">
        <v>45476</v>
      </c>
      <c r="B35" t="s">
        <v>13418</v>
      </c>
      <c r="C35" t="s">
        <v>229</v>
      </c>
      <c r="D35" t="s">
        <v>305</v>
      </c>
      <c r="E35" t="s">
        <v>300</v>
      </c>
      <c r="F35" s="10">
        <v>422.08</v>
      </c>
    </row>
    <row r="36" spans="1:6" x14ac:dyDescent="0.25">
      <c r="A36" s="8">
        <v>45476</v>
      </c>
      <c r="B36" t="s">
        <v>13418</v>
      </c>
      <c r="C36" t="s">
        <v>229</v>
      </c>
      <c r="D36" t="s">
        <v>407</v>
      </c>
      <c r="E36" t="s">
        <v>227</v>
      </c>
      <c r="F36" s="10">
        <v>5742.18</v>
      </c>
    </row>
    <row r="37" spans="1:6" x14ac:dyDescent="0.25">
      <c r="A37" s="8">
        <v>45476</v>
      </c>
      <c r="B37" t="s">
        <v>13418</v>
      </c>
      <c r="C37" t="s">
        <v>229</v>
      </c>
      <c r="D37" t="s">
        <v>433</v>
      </c>
      <c r="E37" t="s">
        <v>300</v>
      </c>
      <c r="F37" s="10">
        <v>280.8</v>
      </c>
    </row>
    <row r="38" spans="1:6" x14ac:dyDescent="0.25">
      <c r="A38" s="8">
        <v>45476</v>
      </c>
      <c r="B38" t="s">
        <v>13424</v>
      </c>
      <c r="C38" t="s">
        <v>358</v>
      </c>
      <c r="D38" t="s">
        <v>353</v>
      </c>
      <c r="E38" t="s">
        <v>356</v>
      </c>
      <c r="F38" s="10">
        <v>88524.5</v>
      </c>
    </row>
    <row r="39" spans="1:6" x14ac:dyDescent="0.25">
      <c r="A39" s="8">
        <v>45476</v>
      </c>
      <c r="B39" t="s">
        <v>13429</v>
      </c>
      <c r="C39" t="s">
        <v>336</v>
      </c>
      <c r="D39" t="s">
        <v>331</v>
      </c>
      <c r="E39" t="s">
        <v>334</v>
      </c>
      <c r="F39" s="10">
        <v>34000</v>
      </c>
    </row>
    <row r="40" spans="1:6" x14ac:dyDescent="0.25">
      <c r="A40" s="8">
        <v>45477</v>
      </c>
      <c r="B40" t="s">
        <v>13418</v>
      </c>
      <c r="C40" t="s">
        <v>292</v>
      </c>
      <c r="D40" t="s">
        <v>652</v>
      </c>
      <c r="E40" t="s">
        <v>290</v>
      </c>
      <c r="F40" s="10">
        <v>-6.85</v>
      </c>
    </row>
    <row r="41" spans="1:6" x14ac:dyDescent="0.25">
      <c r="A41" s="8">
        <v>45477</v>
      </c>
      <c r="B41" t="s">
        <v>13418</v>
      </c>
      <c r="C41" t="s">
        <v>205</v>
      </c>
      <c r="D41" t="s">
        <v>621</v>
      </c>
      <c r="E41" t="s">
        <v>348</v>
      </c>
      <c r="F41" s="10">
        <v>1212.54</v>
      </c>
    </row>
    <row r="42" spans="1:6" x14ac:dyDescent="0.25">
      <c r="A42" s="8">
        <v>45477</v>
      </c>
      <c r="B42" t="s">
        <v>13418</v>
      </c>
      <c r="C42" t="s">
        <v>193</v>
      </c>
      <c r="D42" t="s">
        <v>652</v>
      </c>
      <c r="E42" t="s">
        <v>13430</v>
      </c>
      <c r="F42" s="10">
        <v>50740.05</v>
      </c>
    </row>
    <row r="43" spans="1:6" x14ac:dyDescent="0.25">
      <c r="A43" s="8">
        <v>45477</v>
      </c>
      <c r="B43" t="s">
        <v>13418</v>
      </c>
      <c r="C43" t="s">
        <v>193</v>
      </c>
      <c r="D43" t="s">
        <v>667</v>
      </c>
      <c r="E43" t="s">
        <v>13430</v>
      </c>
      <c r="F43" s="10">
        <v>15975.439999999999</v>
      </c>
    </row>
    <row r="44" spans="1:6" x14ac:dyDescent="0.25">
      <c r="A44" s="8">
        <v>45477</v>
      </c>
      <c r="B44" t="s">
        <v>13418</v>
      </c>
      <c r="C44" t="s">
        <v>193</v>
      </c>
      <c r="D44" t="s">
        <v>5918</v>
      </c>
      <c r="E44" t="s">
        <v>13430</v>
      </c>
      <c r="F44" s="10">
        <v>587</v>
      </c>
    </row>
    <row r="45" spans="1:6" x14ac:dyDescent="0.25">
      <c r="A45" s="8">
        <v>45477</v>
      </c>
      <c r="B45" t="s">
        <v>13418</v>
      </c>
      <c r="C45" t="s">
        <v>193</v>
      </c>
      <c r="D45" t="s">
        <v>363</v>
      </c>
      <c r="E45" t="s">
        <v>13430</v>
      </c>
      <c r="F45" s="10">
        <v>427</v>
      </c>
    </row>
    <row r="46" spans="1:6" x14ac:dyDescent="0.25">
      <c r="A46" s="8">
        <v>45477</v>
      </c>
      <c r="B46" t="s">
        <v>13418</v>
      </c>
      <c r="C46" t="s">
        <v>317</v>
      </c>
      <c r="D46" t="s">
        <v>564</v>
      </c>
      <c r="E46" t="s">
        <v>455</v>
      </c>
      <c r="F46" s="10">
        <v>2346.6999999999998</v>
      </c>
    </row>
    <row r="47" spans="1:6" x14ac:dyDescent="0.25">
      <c r="A47" s="8">
        <v>45477</v>
      </c>
      <c r="B47" t="s">
        <v>13418</v>
      </c>
      <c r="C47" t="s">
        <v>317</v>
      </c>
      <c r="D47" t="s">
        <v>590</v>
      </c>
      <c r="E47" t="s">
        <v>593</v>
      </c>
      <c r="F47" s="10">
        <v>2653</v>
      </c>
    </row>
    <row r="48" spans="1:6" x14ac:dyDescent="0.25">
      <c r="A48" s="8">
        <v>45477</v>
      </c>
      <c r="B48" t="s">
        <v>13418</v>
      </c>
      <c r="C48" t="s">
        <v>317</v>
      </c>
      <c r="D48" t="s">
        <v>637</v>
      </c>
      <c r="E48" t="s">
        <v>375</v>
      </c>
      <c r="F48" s="10">
        <v>4748.1000000000004</v>
      </c>
    </row>
    <row r="49" spans="1:6" x14ac:dyDescent="0.25">
      <c r="A49" s="8">
        <v>45477</v>
      </c>
      <c r="B49" t="s">
        <v>13418</v>
      </c>
      <c r="C49" t="s">
        <v>317</v>
      </c>
      <c r="D49" t="s">
        <v>644</v>
      </c>
      <c r="E49" t="s">
        <v>325</v>
      </c>
      <c r="F49" s="10">
        <v>2184</v>
      </c>
    </row>
    <row r="50" spans="1:6" x14ac:dyDescent="0.25">
      <c r="A50" s="8">
        <v>45477</v>
      </c>
      <c r="B50" t="s">
        <v>13418</v>
      </c>
      <c r="C50" t="s">
        <v>317</v>
      </c>
      <c r="D50" t="s">
        <v>699</v>
      </c>
      <c r="E50" t="s">
        <v>389</v>
      </c>
      <c r="F50" s="10">
        <v>2956.8</v>
      </c>
    </row>
    <row r="51" spans="1:6" x14ac:dyDescent="0.25">
      <c r="A51" s="8">
        <v>45477</v>
      </c>
      <c r="B51" t="s">
        <v>13418</v>
      </c>
      <c r="C51" t="s">
        <v>317</v>
      </c>
      <c r="D51" t="s">
        <v>706</v>
      </c>
      <c r="E51" t="s">
        <v>315</v>
      </c>
      <c r="F51" s="10">
        <v>5253</v>
      </c>
    </row>
    <row r="52" spans="1:6" x14ac:dyDescent="0.25">
      <c r="A52" s="8">
        <v>45477</v>
      </c>
      <c r="B52" t="s">
        <v>13418</v>
      </c>
      <c r="C52" t="s">
        <v>317</v>
      </c>
      <c r="D52" t="s">
        <v>715</v>
      </c>
      <c r="E52" t="s">
        <v>389</v>
      </c>
      <c r="F52" s="10">
        <v>915.7</v>
      </c>
    </row>
    <row r="53" spans="1:6" x14ac:dyDescent="0.25">
      <c r="A53" s="8">
        <v>45477</v>
      </c>
      <c r="B53" t="s">
        <v>13418</v>
      </c>
      <c r="C53" t="s">
        <v>317</v>
      </c>
      <c r="D53" t="s">
        <v>757</v>
      </c>
      <c r="E53" t="s">
        <v>389</v>
      </c>
      <c r="F53" s="10">
        <v>3426.48</v>
      </c>
    </row>
    <row r="54" spans="1:6" x14ac:dyDescent="0.25">
      <c r="A54" s="8">
        <v>45477</v>
      </c>
      <c r="B54" t="s">
        <v>13418</v>
      </c>
      <c r="C54" t="s">
        <v>632</v>
      </c>
      <c r="D54" t="s">
        <v>627</v>
      </c>
      <c r="E54" t="s">
        <v>630</v>
      </c>
      <c r="F54" s="10">
        <v>6750</v>
      </c>
    </row>
    <row r="55" spans="1:6" x14ac:dyDescent="0.25">
      <c r="A55" s="8">
        <v>45477</v>
      </c>
      <c r="B55" t="s">
        <v>13418</v>
      </c>
      <c r="C55" t="s">
        <v>632</v>
      </c>
      <c r="D55" t="s">
        <v>685</v>
      </c>
      <c r="E55" t="s">
        <v>630</v>
      </c>
      <c r="F55" s="10">
        <v>6343.44</v>
      </c>
    </row>
    <row r="56" spans="1:6" x14ac:dyDescent="0.25">
      <c r="A56" s="8">
        <v>45477</v>
      </c>
      <c r="B56" t="s">
        <v>13418</v>
      </c>
      <c r="C56" t="s">
        <v>229</v>
      </c>
      <c r="D56" t="s">
        <v>611</v>
      </c>
      <c r="E56" t="s">
        <v>227</v>
      </c>
      <c r="F56" s="10">
        <v>38525.85</v>
      </c>
    </row>
    <row r="57" spans="1:6" x14ac:dyDescent="0.25">
      <c r="A57" s="8">
        <v>45477</v>
      </c>
      <c r="B57" t="s">
        <v>13418</v>
      </c>
      <c r="C57" t="s">
        <v>229</v>
      </c>
      <c r="D57" t="s">
        <v>675</v>
      </c>
      <c r="E57" t="s">
        <v>227</v>
      </c>
      <c r="F57" s="10">
        <v>19276.949999999997</v>
      </c>
    </row>
    <row r="58" spans="1:6" x14ac:dyDescent="0.25">
      <c r="A58" s="8">
        <v>45477</v>
      </c>
      <c r="B58" t="s">
        <v>13418</v>
      </c>
      <c r="C58" t="s">
        <v>229</v>
      </c>
      <c r="D58" t="s">
        <v>692</v>
      </c>
      <c r="E58" t="s">
        <v>227</v>
      </c>
      <c r="F58" s="10">
        <v>22837.200000000001</v>
      </c>
    </row>
    <row r="59" spans="1:6" x14ac:dyDescent="0.25">
      <c r="A59" s="8">
        <v>45477</v>
      </c>
      <c r="B59" t="s">
        <v>13418</v>
      </c>
      <c r="C59" t="s">
        <v>229</v>
      </c>
      <c r="D59" t="s">
        <v>721</v>
      </c>
      <c r="E59" t="s">
        <v>227</v>
      </c>
      <c r="F59" s="10">
        <v>6258.4</v>
      </c>
    </row>
    <row r="60" spans="1:6" x14ac:dyDescent="0.25">
      <c r="A60" s="8">
        <v>45477</v>
      </c>
      <c r="B60" t="s">
        <v>13418</v>
      </c>
      <c r="C60" t="s">
        <v>747</v>
      </c>
      <c r="D60" t="s">
        <v>742</v>
      </c>
      <c r="E60" t="s">
        <v>745</v>
      </c>
      <c r="F60" s="10">
        <v>108575.7</v>
      </c>
    </row>
    <row r="61" spans="1:6" x14ac:dyDescent="0.25">
      <c r="A61" s="8">
        <v>45477</v>
      </c>
      <c r="B61" t="s">
        <v>13418</v>
      </c>
      <c r="C61" t="s">
        <v>604</v>
      </c>
      <c r="D61" t="s">
        <v>599</v>
      </c>
      <c r="E61" t="s">
        <v>602</v>
      </c>
      <c r="F61" s="10">
        <v>32992.01</v>
      </c>
    </row>
    <row r="62" spans="1:6" x14ac:dyDescent="0.25">
      <c r="A62" s="8">
        <v>45477</v>
      </c>
      <c r="B62" t="s">
        <v>13418</v>
      </c>
      <c r="C62" t="s">
        <v>559</v>
      </c>
      <c r="D62" t="s">
        <v>554</v>
      </c>
      <c r="E62" t="s">
        <v>557</v>
      </c>
      <c r="F62" s="10">
        <v>22701.16</v>
      </c>
    </row>
    <row r="63" spans="1:6" x14ac:dyDescent="0.25">
      <c r="A63" s="8">
        <v>45477</v>
      </c>
      <c r="B63" t="s">
        <v>13424</v>
      </c>
      <c r="C63" t="s">
        <v>579</v>
      </c>
      <c r="D63" t="s">
        <v>574</v>
      </c>
      <c r="E63" t="s">
        <v>577</v>
      </c>
      <c r="F63" s="10">
        <v>3750</v>
      </c>
    </row>
    <row r="64" spans="1:6" x14ac:dyDescent="0.25">
      <c r="A64" s="8">
        <v>45477</v>
      </c>
      <c r="B64" t="s">
        <v>13424</v>
      </c>
      <c r="C64" t="s">
        <v>579</v>
      </c>
      <c r="D64" t="s">
        <v>584</v>
      </c>
      <c r="E64" t="s">
        <v>577</v>
      </c>
      <c r="F64" s="10">
        <v>16400</v>
      </c>
    </row>
    <row r="65" spans="1:6" x14ac:dyDescent="0.25">
      <c r="A65" s="8">
        <v>45478</v>
      </c>
      <c r="B65" t="s">
        <v>13418</v>
      </c>
      <c r="C65" t="s">
        <v>816</v>
      </c>
      <c r="D65" t="s">
        <v>809</v>
      </c>
      <c r="E65" t="s">
        <v>814</v>
      </c>
      <c r="F65" s="10">
        <v>49074.1</v>
      </c>
    </row>
    <row r="66" spans="1:6" x14ac:dyDescent="0.25">
      <c r="A66" s="8">
        <v>45478</v>
      </c>
      <c r="B66" t="s">
        <v>13418</v>
      </c>
      <c r="C66" t="s">
        <v>205</v>
      </c>
      <c r="D66" t="s">
        <v>1012</v>
      </c>
      <c r="E66" t="s">
        <v>348</v>
      </c>
      <c r="F66" s="10">
        <v>741.66</v>
      </c>
    </row>
    <row r="67" spans="1:6" x14ac:dyDescent="0.25">
      <c r="A67" s="8">
        <v>45478</v>
      </c>
      <c r="B67" t="s">
        <v>13418</v>
      </c>
      <c r="C67" t="s">
        <v>205</v>
      </c>
      <c r="D67" t="s">
        <v>848</v>
      </c>
      <c r="E67" t="s">
        <v>348</v>
      </c>
      <c r="F67" s="10">
        <v>10250</v>
      </c>
    </row>
    <row r="68" spans="1:6" x14ac:dyDescent="0.25">
      <c r="A68" s="8">
        <v>45478</v>
      </c>
      <c r="B68" t="s">
        <v>13418</v>
      </c>
      <c r="C68" t="s">
        <v>205</v>
      </c>
      <c r="D68" t="s">
        <v>926</v>
      </c>
      <c r="E68" t="s">
        <v>929</v>
      </c>
      <c r="F68" s="10">
        <v>420</v>
      </c>
    </row>
    <row r="69" spans="1:6" x14ac:dyDescent="0.25">
      <c r="A69" s="8">
        <v>45478</v>
      </c>
      <c r="B69" t="s">
        <v>13418</v>
      </c>
      <c r="C69" t="s">
        <v>317</v>
      </c>
      <c r="D69" t="s">
        <v>1076</v>
      </c>
      <c r="E69" t="s">
        <v>1079</v>
      </c>
      <c r="F69" s="10">
        <v>850</v>
      </c>
    </row>
    <row r="70" spans="1:6" x14ac:dyDescent="0.25">
      <c r="A70" s="8">
        <v>45478</v>
      </c>
      <c r="B70" t="s">
        <v>13418</v>
      </c>
      <c r="C70" t="s">
        <v>317</v>
      </c>
      <c r="D70" t="s">
        <v>809</v>
      </c>
      <c r="E70" t="s">
        <v>819</v>
      </c>
      <c r="F70" s="10">
        <v>55378.28</v>
      </c>
    </row>
    <row r="71" spans="1:6" x14ac:dyDescent="0.25">
      <c r="A71" s="8">
        <v>45478</v>
      </c>
      <c r="B71" t="s">
        <v>13418</v>
      </c>
      <c r="C71" t="s">
        <v>317</v>
      </c>
      <c r="D71" t="s">
        <v>809</v>
      </c>
      <c r="E71" t="s">
        <v>325</v>
      </c>
      <c r="F71" s="10">
        <v>8330</v>
      </c>
    </row>
    <row r="72" spans="1:6" x14ac:dyDescent="0.25">
      <c r="A72" s="8">
        <v>45478</v>
      </c>
      <c r="B72" t="s">
        <v>13418</v>
      </c>
      <c r="C72" t="s">
        <v>317</v>
      </c>
      <c r="D72" t="s">
        <v>1043</v>
      </c>
      <c r="E72" t="s">
        <v>375</v>
      </c>
      <c r="F72" s="10">
        <v>1590</v>
      </c>
    </row>
    <row r="73" spans="1:6" x14ac:dyDescent="0.25">
      <c r="A73" s="8">
        <v>45478</v>
      </c>
      <c r="B73" t="s">
        <v>13418</v>
      </c>
      <c r="C73" t="s">
        <v>317</v>
      </c>
      <c r="D73" t="s">
        <v>1035</v>
      </c>
      <c r="E73" t="s">
        <v>1038</v>
      </c>
      <c r="F73" s="10">
        <v>726.8</v>
      </c>
    </row>
    <row r="74" spans="1:6" x14ac:dyDescent="0.25">
      <c r="A74" s="8">
        <v>45478</v>
      </c>
      <c r="B74" t="s">
        <v>13418</v>
      </c>
      <c r="C74" t="s">
        <v>317</v>
      </c>
      <c r="D74" t="s">
        <v>825</v>
      </c>
      <c r="E74" t="s">
        <v>325</v>
      </c>
      <c r="F74" s="10">
        <v>9377.1</v>
      </c>
    </row>
    <row r="75" spans="1:6" x14ac:dyDescent="0.25">
      <c r="A75" s="8">
        <v>45478</v>
      </c>
      <c r="B75" t="s">
        <v>13418</v>
      </c>
      <c r="C75" t="s">
        <v>317</v>
      </c>
      <c r="D75" t="s">
        <v>983</v>
      </c>
      <c r="E75" t="s">
        <v>375</v>
      </c>
      <c r="F75" s="10">
        <v>2468.5</v>
      </c>
    </row>
    <row r="76" spans="1:6" x14ac:dyDescent="0.25">
      <c r="A76" s="8">
        <v>45478</v>
      </c>
      <c r="B76" t="s">
        <v>13418</v>
      </c>
      <c r="C76" t="s">
        <v>317</v>
      </c>
      <c r="D76" t="s">
        <v>920</v>
      </c>
      <c r="E76" t="s">
        <v>819</v>
      </c>
      <c r="F76" s="10">
        <v>5580</v>
      </c>
    </row>
    <row r="77" spans="1:6" x14ac:dyDescent="0.25">
      <c r="A77" s="8">
        <v>45478</v>
      </c>
      <c r="B77" t="s">
        <v>13418</v>
      </c>
      <c r="C77" t="s">
        <v>317</v>
      </c>
      <c r="D77" t="s">
        <v>947</v>
      </c>
      <c r="E77" t="s">
        <v>951</v>
      </c>
      <c r="F77" s="10">
        <v>320</v>
      </c>
    </row>
    <row r="78" spans="1:6" x14ac:dyDescent="0.25">
      <c r="A78" s="8">
        <v>45478</v>
      </c>
      <c r="B78" t="s">
        <v>13418</v>
      </c>
      <c r="C78" t="s">
        <v>317</v>
      </c>
      <c r="D78" t="s">
        <v>962</v>
      </c>
      <c r="E78" t="s">
        <v>315</v>
      </c>
      <c r="F78" s="10">
        <v>6382.14</v>
      </c>
    </row>
    <row r="79" spans="1:6" x14ac:dyDescent="0.25">
      <c r="A79" s="8">
        <v>45478</v>
      </c>
      <c r="B79" t="s">
        <v>13418</v>
      </c>
      <c r="C79" t="s">
        <v>894</v>
      </c>
      <c r="D79" t="s">
        <v>889</v>
      </c>
      <c r="E79" t="s">
        <v>892</v>
      </c>
      <c r="F79" s="10">
        <v>66.180000000000007</v>
      </c>
    </row>
    <row r="80" spans="1:6" x14ac:dyDescent="0.25">
      <c r="A80" s="8">
        <v>45478</v>
      </c>
      <c r="B80" t="s">
        <v>13418</v>
      </c>
      <c r="C80" t="s">
        <v>1024</v>
      </c>
      <c r="D80" t="s">
        <v>1018</v>
      </c>
      <c r="E80" t="s">
        <v>13430</v>
      </c>
      <c r="F80" s="10">
        <v>607.88</v>
      </c>
    </row>
    <row r="81" spans="1:6" x14ac:dyDescent="0.25">
      <c r="A81" s="8">
        <v>45478</v>
      </c>
      <c r="B81" t="s">
        <v>13418</v>
      </c>
      <c r="C81" t="s">
        <v>1024</v>
      </c>
      <c r="D81" t="s">
        <v>1018</v>
      </c>
      <c r="E81" t="s">
        <v>1024</v>
      </c>
      <c r="F81" s="10">
        <v>49.92</v>
      </c>
    </row>
    <row r="82" spans="1:6" x14ac:dyDescent="0.25">
      <c r="A82" s="8">
        <v>45478</v>
      </c>
      <c r="B82" t="s">
        <v>13418</v>
      </c>
      <c r="C82" t="s">
        <v>229</v>
      </c>
      <c r="D82" t="s">
        <v>1070</v>
      </c>
      <c r="E82" t="s">
        <v>300</v>
      </c>
      <c r="F82" s="10">
        <v>1112.5</v>
      </c>
    </row>
    <row r="83" spans="1:6" x14ac:dyDescent="0.25">
      <c r="A83" s="8">
        <v>45478</v>
      </c>
      <c r="B83" t="s">
        <v>13418</v>
      </c>
      <c r="C83" t="s">
        <v>229</v>
      </c>
      <c r="D83" t="s">
        <v>1061</v>
      </c>
      <c r="E83" t="s">
        <v>300</v>
      </c>
      <c r="F83" s="10">
        <v>836.76</v>
      </c>
    </row>
    <row r="84" spans="1:6" x14ac:dyDescent="0.25">
      <c r="A84" s="8">
        <v>45478</v>
      </c>
      <c r="B84" t="s">
        <v>13418</v>
      </c>
      <c r="C84" t="s">
        <v>229</v>
      </c>
      <c r="D84" t="s">
        <v>799</v>
      </c>
      <c r="E84" t="s">
        <v>227</v>
      </c>
      <c r="F84" s="10">
        <v>54318.06</v>
      </c>
    </row>
    <row r="85" spans="1:6" x14ac:dyDescent="0.25">
      <c r="A85" s="8">
        <v>45478</v>
      </c>
      <c r="B85" t="s">
        <v>13418</v>
      </c>
      <c r="C85" t="s">
        <v>229</v>
      </c>
      <c r="D85" t="s">
        <v>1006</v>
      </c>
      <c r="E85" t="s">
        <v>300</v>
      </c>
      <c r="F85" s="10">
        <v>2500</v>
      </c>
    </row>
    <row r="86" spans="1:6" x14ac:dyDescent="0.25">
      <c r="A86" s="8">
        <v>45478</v>
      </c>
      <c r="B86" t="s">
        <v>13418</v>
      </c>
      <c r="C86" t="s">
        <v>229</v>
      </c>
      <c r="D86" t="s">
        <v>831</v>
      </c>
      <c r="E86" t="s">
        <v>227</v>
      </c>
      <c r="F86" s="10">
        <v>103387.48000000001</v>
      </c>
    </row>
    <row r="87" spans="1:6" x14ac:dyDescent="0.25">
      <c r="A87" s="8">
        <v>45478</v>
      </c>
      <c r="B87" t="s">
        <v>13418</v>
      </c>
      <c r="C87" t="s">
        <v>229</v>
      </c>
      <c r="D87" t="s">
        <v>994</v>
      </c>
      <c r="E87" t="s">
        <v>300</v>
      </c>
      <c r="F87" s="10">
        <v>1402.41</v>
      </c>
    </row>
    <row r="88" spans="1:6" x14ac:dyDescent="0.25">
      <c r="A88" s="8">
        <v>45478</v>
      </c>
      <c r="B88" t="s">
        <v>13418</v>
      </c>
      <c r="C88" t="s">
        <v>229</v>
      </c>
      <c r="D88" t="s">
        <v>854</v>
      </c>
      <c r="E88" t="s">
        <v>227</v>
      </c>
      <c r="F88" s="10">
        <v>126657.28</v>
      </c>
    </row>
    <row r="89" spans="1:6" x14ac:dyDescent="0.25">
      <c r="A89" s="8">
        <v>45478</v>
      </c>
      <c r="B89" t="s">
        <v>13418</v>
      </c>
      <c r="C89" t="s">
        <v>229</v>
      </c>
      <c r="D89" t="s">
        <v>854</v>
      </c>
      <c r="E89" t="s">
        <v>300</v>
      </c>
      <c r="F89" s="10">
        <v>5041.66</v>
      </c>
    </row>
    <row r="90" spans="1:6" x14ac:dyDescent="0.25">
      <c r="A90" s="8">
        <v>45478</v>
      </c>
      <c r="B90" t="s">
        <v>13418</v>
      </c>
      <c r="C90" t="s">
        <v>229</v>
      </c>
      <c r="D90" t="s">
        <v>974</v>
      </c>
      <c r="E90" t="s">
        <v>300</v>
      </c>
      <c r="F90" s="10">
        <v>5280</v>
      </c>
    </row>
    <row r="91" spans="1:6" x14ac:dyDescent="0.25">
      <c r="A91" s="8">
        <v>45478</v>
      </c>
      <c r="B91" t="s">
        <v>13418</v>
      </c>
      <c r="C91" t="s">
        <v>229</v>
      </c>
      <c r="D91" t="s">
        <v>873</v>
      </c>
      <c r="E91" t="s">
        <v>227</v>
      </c>
      <c r="F91" s="10">
        <v>106532.35000000002</v>
      </c>
    </row>
    <row r="92" spans="1:6" x14ac:dyDescent="0.25">
      <c r="A92" s="8">
        <v>45478</v>
      </c>
      <c r="B92" t="s">
        <v>13418</v>
      </c>
      <c r="C92" t="s">
        <v>229</v>
      </c>
      <c r="D92" t="s">
        <v>912</v>
      </c>
      <c r="E92" t="s">
        <v>227</v>
      </c>
      <c r="F92" s="10">
        <v>41556.68</v>
      </c>
    </row>
    <row r="93" spans="1:6" x14ac:dyDescent="0.25">
      <c r="A93" s="8">
        <v>45478</v>
      </c>
      <c r="B93" t="s">
        <v>13418</v>
      </c>
      <c r="C93" t="s">
        <v>229</v>
      </c>
      <c r="D93" t="s">
        <v>934</v>
      </c>
      <c r="E93" t="s">
        <v>300</v>
      </c>
      <c r="F93" s="10">
        <v>1345.09</v>
      </c>
    </row>
    <row r="94" spans="1:6" x14ac:dyDescent="0.25">
      <c r="A94" s="8">
        <v>45478</v>
      </c>
      <c r="B94" t="s">
        <v>13418</v>
      </c>
      <c r="C94" t="s">
        <v>229</v>
      </c>
      <c r="D94" t="s">
        <v>956</v>
      </c>
      <c r="E94" t="s">
        <v>300</v>
      </c>
      <c r="F94" s="10">
        <v>231.4</v>
      </c>
    </row>
    <row r="95" spans="1:6" x14ac:dyDescent="0.25">
      <c r="A95" s="8">
        <v>45478</v>
      </c>
      <c r="B95" t="s">
        <v>13418</v>
      </c>
      <c r="C95" t="s">
        <v>218</v>
      </c>
      <c r="D95" t="s">
        <v>1000</v>
      </c>
      <c r="E95" t="s">
        <v>216</v>
      </c>
      <c r="F95" s="10">
        <v>619.20000000000005</v>
      </c>
    </row>
    <row r="96" spans="1:6" x14ac:dyDescent="0.25">
      <c r="A96" s="8">
        <v>45478</v>
      </c>
      <c r="B96" t="s">
        <v>13418</v>
      </c>
      <c r="C96" t="s">
        <v>789</v>
      </c>
      <c r="D96" t="s">
        <v>784</v>
      </c>
      <c r="E96" t="s">
        <v>787</v>
      </c>
      <c r="F96" s="10">
        <v>5413.7699999999995</v>
      </c>
    </row>
    <row r="97" spans="1:6" x14ac:dyDescent="0.25">
      <c r="A97" s="8">
        <v>45478</v>
      </c>
      <c r="B97" t="s">
        <v>13424</v>
      </c>
      <c r="C97" t="s">
        <v>775</v>
      </c>
      <c r="D97" t="s">
        <v>771</v>
      </c>
      <c r="E97" t="s">
        <v>13430</v>
      </c>
      <c r="F97" s="10">
        <v>0</v>
      </c>
    </row>
    <row r="98" spans="1:6" x14ac:dyDescent="0.25">
      <c r="A98" s="8">
        <v>45478</v>
      </c>
      <c r="B98" t="s">
        <v>13424</v>
      </c>
      <c r="C98" t="s">
        <v>775</v>
      </c>
      <c r="D98" t="s">
        <v>771</v>
      </c>
      <c r="E98" t="s">
        <v>779</v>
      </c>
      <c r="F98" s="10">
        <v>4225</v>
      </c>
    </row>
    <row r="99" spans="1:6" x14ac:dyDescent="0.25">
      <c r="A99" s="8">
        <v>45478</v>
      </c>
      <c r="B99" t="s">
        <v>13424</v>
      </c>
      <c r="C99" t="s">
        <v>1054</v>
      </c>
      <c r="D99" t="s">
        <v>1049</v>
      </c>
      <c r="E99" t="s">
        <v>1052</v>
      </c>
      <c r="F99" s="10">
        <v>3404.8</v>
      </c>
    </row>
    <row r="100" spans="1:6" x14ac:dyDescent="0.25">
      <c r="A100" s="8">
        <v>45478</v>
      </c>
      <c r="B100" t="s">
        <v>13424</v>
      </c>
      <c r="C100" t="s">
        <v>358</v>
      </c>
      <c r="D100" t="s">
        <v>905</v>
      </c>
      <c r="E100" t="s">
        <v>356</v>
      </c>
      <c r="F100" s="10">
        <v>32246.16</v>
      </c>
    </row>
    <row r="101" spans="1:6" x14ac:dyDescent="0.25">
      <c r="A101" s="8">
        <v>45478</v>
      </c>
      <c r="B101" t="s">
        <v>13429</v>
      </c>
      <c r="C101" t="s">
        <v>336</v>
      </c>
      <c r="D101" t="s">
        <v>841</v>
      </c>
      <c r="E101" t="s">
        <v>334</v>
      </c>
      <c r="F101" s="10">
        <v>18000</v>
      </c>
    </row>
    <row r="102" spans="1:6" x14ac:dyDescent="0.25">
      <c r="A102" s="8">
        <v>45478</v>
      </c>
      <c r="B102" t="s">
        <v>13429</v>
      </c>
      <c r="C102" t="s">
        <v>336</v>
      </c>
      <c r="D102" t="s">
        <v>899</v>
      </c>
      <c r="E102" t="s">
        <v>334</v>
      </c>
      <c r="F102" s="10">
        <v>236820</v>
      </c>
    </row>
    <row r="103" spans="1:6" x14ac:dyDescent="0.25">
      <c r="A103" s="8">
        <v>45481</v>
      </c>
      <c r="B103" t="s">
        <v>13418</v>
      </c>
      <c r="C103" t="s">
        <v>205</v>
      </c>
      <c r="D103" t="s">
        <v>1085</v>
      </c>
      <c r="E103" t="s">
        <v>150</v>
      </c>
      <c r="F103" s="10">
        <v>561</v>
      </c>
    </row>
    <row r="104" spans="1:6" x14ac:dyDescent="0.25">
      <c r="A104" s="8">
        <v>45481</v>
      </c>
      <c r="B104" t="s">
        <v>13418</v>
      </c>
      <c r="C104" t="s">
        <v>205</v>
      </c>
      <c r="D104" t="s">
        <v>1431</v>
      </c>
      <c r="E104" t="s">
        <v>348</v>
      </c>
      <c r="F104" s="10">
        <v>1923.8</v>
      </c>
    </row>
    <row r="105" spans="1:6" x14ac:dyDescent="0.25">
      <c r="A105" s="8">
        <v>45481</v>
      </c>
      <c r="B105" t="s">
        <v>13418</v>
      </c>
      <c r="C105" t="s">
        <v>193</v>
      </c>
      <c r="D105" t="s">
        <v>1387</v>
      </c>
      <c r="E105" t="s">
        <v>13430</v>
      </c>
      <c r="F105" s="10">
        <v>2104</v>
      </c>
    </row>
    <row r="106" spans="1:6" x14ac:dyDescent="0.25">
      <c r="A106" s="8">
        <v>45481</v>
      </c>
      <c r="B106" t="s">
        <v>13418</v>
      </c>
      <c r="C106" t="s">
        <v>193</v>
      </c>
      <c r="D106" t="s">
        <v>1360</v>
      </c>
      <c r="E106" t="s">
        <v>13430</v>
      </c>
      <c r="F106" s="10">
        <v>2452</v>
      </c>
    </row>
    <row r="107" spans="1:6" x14ac:dyDescent="0.25">
      <c r="A107" s="8">
        <v>45481</v>
      </c>
      <c r="B107" t="s">
        <v>13418</v>
      </c>
      <c r="C107" t="s">
        <v>193</v>
      </c>
      <c r="D107" t="s">
        <v>1367</v>
      </c>
      <c r="E107" t="s">
        <v>13430</v>
      </c>
      <c r="F107" s="10">
        <v>1402</v>
      </c>
    </row>
    <row r="108" spans="1:6" x14ac:dyDescent="0.25">
      <c r="A108" s="8">
        <v>45481</v>
      </c>
      <c r="B108" t="s">
        <v>13418</v>
      </c>
      <c r="C108" t="s">
        <v>193</v>
      </c>
      <c r="D108" t="s">
        <v>1374</v>
      </c>
      <c r="E108" t="s">
        <v>13430</v>
      </c>
      <c r="F108" s="10">
        <v>562</v>
      </c>
    </row>
    <row r="109" spans="1:6" x14ac:dyDescent="0.25">
      <c r="A109" s="8">
        <v>45481</v>
      </c>
      <c r="B109" t="s">
        <v>13418</v>
      </c>
      <c r="C109" t="s">
        <v>193</v>
      </c>
      <c r="D109" t="s">
        <v>1402</v>
      </c>
      <c r="E109" t="s">
        <v>13430</v>
      </c>
      <c r="F109" s="10">
        <v>362</v>
      </c>
    </row>
    <row r="110" spans="1:6" x14ac:dyDescent="0.25">
      <c r="A110" s="8">
        <v>45481</v>
      </c>
      <c r="B110" t="s">
        <v>13418</v>
      </c>
      <c r="C110" t="s">
        <v>193</v>
      </c>
      <c r="D110" t="s">
        <v>1408</v>
      </c>
      <c r="E110" t="s">
        <v>13430</v>
      </c>
      <c r="F110" s="10">
        <v>1402</v>
      </c>
    </row>
    <row r="111" spans="1:6" x14ac:dyDescent="0.25">
      <c r="A111" s="8">
        <v>45481</v>
      </c>
      <c r="B111" t="s">
        <v>13418</v>
      </c>
      <c r="C111" t="s">
        <v>193</v>
      </c>
      <c r="D111" t="s">
        <v>1380</v>
      </c>
      <c r="E111" t="s">
        <v>13430</v>
      </c>
      <c r="F111" s="10">
        <v>3152</v>
      </c>
    </row>
    <row r="112" spans="1:6" x14ac:dyDescent="0.25">
      <c r="A112" s="8">
        <v>45481</v>
      </c>
      <c r="B112" t="s">
        <v>13418</v>
      </c>
      <c r="C112" t="s">
        <v>1104</v>
      </c>
      <c r="D112" t="s">
        <v>1093</v>
      </c>
      <c r="E112" t="s">
        <v>1102</v>
      </c>
      <c r="F112" s="10">
        <v>4849.68</v>
      </c>
    </row>
    <row r="113" spans="1:6" x14ac:dyDescent="0.25">
      <c r="A113" s="8">
        <v>45481</v>
      </c>
      <c r="B113" t="s">
        <v>13418</v>
      </c>
      <c r="C113" t="s">
        <v>174</v>
      </c>
      <c r="D113" t="s">
        <v>1425</v>
      </c>
      <c r="E113" t="s">
        <v>182</v>
      </c>
      <c r="F113" s="10">
        <v>2913.75</v>
      </c>
    </row>
    <row r="114" spans="1:6" x14ac:dyDescent="0.25">
      <c r="A114" s="8">
        <v>45481</v>
      </c>
      <c r="B114" t="s">
        <v>13418</v>
      </c>
      <c r="C114" t="s">
        <v>174</v>
      </c>
      <c r="D114" t="s">
        <v>168</v>
      </c>
      <c r="E114" t="s">
        <v>172</v>
      </c>
      <c r="F114" s="10">
        <v>3786.48</v>
      </c>
    </row>
    <row r="115" spans="1:6" x14ac:dyDescent="0.25">
      <c r="A115" s="8">
        <v>45481</v>
      </c>
      <c r="B115" t="s">
        <v>13418</v>
      </c>
      <c r="C115" t="s">
        <v>174</v>
      </c>
      <c r="D115" t="s">
        <v>1438</v>
      </c>
      <c r="E115" t="s">
        <v>182</v>
      </c>
      <c r="F115" s="10">
        <v>863.6</v>
      </c>
    </row>
    <row r="116" spans="1:6" x14ac:dyDescent="0.25">
      <c r="A116" s="8">
        <v>45481</v>
      </c>
      <c r="B116" t="s">
        <v>13418</v>
      </c>
      <c r="C116" t="s">
        <v>174</v>
      </c>
      <c r="D116" t="s">
        <v>1395</v>
      </c>
      <c r="E116" t="s">
        <v>182</v>
      </c>
      <c r="F116" s="10">
        <v>352</v>
      </c>
    </row>
    <row r="117" spans="1:6" x14ac:dyDescent="0.25">
      <c r="A117" s="8">
        <v>45481</v>
      </c>
      <c r="B117" t="s">
        <v>13418</v>
      </c>
      <c r="C117" t="s">
        <v>174</v>
      </c>
      <c r="D117" t="s">
        <v>1418</v>
      </c>
      <c r="E117" t="s">
        <v>182</v>
      </c>
      <c r="F117" s="10">
        <v>1931.25</v>
      </c>
    </row>
    <row r="118" spans="1:6" x14ac:dyDescent="0.25">
      <c r="A118" s="8">
        <v>45481</v>
      </c>
      <c r="B118" t="s">
        <v>13418</v>
      </c>
      <c r="C118" t="s">
        <v>317</v>
      </c>
      <c r="D118" t="s">
        <v>1145</v>
      </c>
      <c r="E118" t="s">
        <v>315</v>
      </c>
      <c r="F118" s="10">
        <v>2717.31</v>
      </c>
    </row>
    <row r="119" spans="1:6" x14ac:dyDescent="0.25">
      <c r="A119" s="8">
        <v>45481</v>
      </c>
      <c r="B119" t="s">
        <v>13418</v>
      </c>
      <c r="C119" t="s">
        <v>317</v>
      </c>
      <c r="D119" t="s">
        <v>1155</v>
      </c>
      <c r="E119" t="s">
        <v>375</v>
      </c>
      <c r="F119" s="10">
        <v>86.88</v>
      </c>
    </row>
    <row r="120" spans="1:6" x14ac:dyDescent="0.25">
      <c r="A120" s="8">
        <v>45481</v>
      </c>
      <c r="B120" t="s">
        <v>13418</v>
      </c>
      <c r="C120" t="s">
        <v>317</v>
      </c>
      <c r="D120" t="s">
        <v>1155</v>
      </c>
      <c r="E120" t="s">
        <v>593</v>
      </c>
      <c r="F120" s="10">
        <v>1738</v>
      </c>
    </row>
    <row r="121" spans="1:6" x14ac:dyDescent="0.25">
      <c r="A121" s="8">
        <v>45481</v>
      </c>
      <c r="B121" t="s">
        <v>13418</v>
      </c>
      <c r="C121" t="s">
        <v>317</v>
      </c>
      <c r="D121" t="s">
        <v>1155</v>
      </c>
      <c r="E121" t="s">
        <v>455</v>
      </c>
      <c r="F121" s="10">
        <v>958.8</v>
      </c>
    </row>
    <row r="122" spans="1:6" x14ac:dyDescent="0.25">
      <c r="A122" s="8">
        <v>45481</v>
      </c>
      <c r="B122" t="s">
        <v>13418</v>
      </c>
      <c r="C122" t="s">
        <v>317</v>
      </c>
      <c r="D122" t="s">
        <v>1178</v>
      </c>
      <c r="E122" t="s">
        <v>315</v>
      </c>
      <c r="F122" s="10">
        <v>3780</v>
      </c>
    </row>
    <row r="123" spans="1:6" x14ac:dyDescent="0.25">
      <c r="A123" s="8">
        <v>45481</v>
      </c>
      <c r="B123" t="s">
        <v>13418</v>
      </c>
      <c r="C123" t="s">
        <v>317</v>
      </c>
      <c r="D123" t="s">
        <v>1203</v>
      </c>
      <c r="E123" t="s">
        <v>315</v>
      </c>
      <c r="F123" s="10">
        <v>144264.16999999998</v>
      </c>
    </row>
    <row r="124" spans="1:6" x14ac:dyDescent="0.25">
      <c r="A124" s="8">
        <v>45481</v>
      </c>
      <c r="B124" t="s">
        <v>13418</v>
      </c>
      <c r="C124" t="s">
        <v>317</v>
      </c>
      <c r="D124" t="s">
        <v>1203</v>
      </c>
      <c r="E124" t="s">
        <v>1224</v>
      </c>
      <c r="F124" s="10">
        <v>11367.199999999999</v>
      </c>
    </row>
    <row r="125" spans="1:6" x14ac:dyDescent="0.25">
      <c r="A125" s="8">
        <v>45481</v>
      </c>
      <c r="B125" t="s">
        <v>13418</v>
      </c>
      <c r="C125" t="s">
        <v>317</v>
      </c>
      <c r="D125" t="s">
        <v>1203</v>
      </c>
      <c r="E125" t="s">
        <v>455</v>
      </c>
      <c r="F125" s="10">
        <v>450</v>
      </c>
    </row>
    <row r="126" spans="1:6" x14ac:dyDescent="0.25">
      <c r="A126" s="8">
        <v>45481</v>
      </c>
      <c r="B126" t="s">
        <v>13418</v>
      </c>
      <c r="C126" t="s">
        <v>317</v>
      </c>
      <c r="D126" t="s">
        <v>1203</v>
      </c>
      <c r="E126" t="s">
        <v>1304</v>
      </c>
      <c r="F126" s="10">
        <v>259.95000000000005</v>
      </c>
    </row>
    <row r="127" spans="1:6" x14ac:dyDescent="0.25">
      <c r="A127" s="8">
        <v>45481</v>
      </c>
      <c r="B127" t="s">
        <v>13418</v>
      </c>
      <c r="C127" t="s">
        <v>317</v>
      </c>
      <c r="D127" t="s">
        <v>1203</v>
      </c>
      <c r="E127" t="s">
        <v>400</v>
      </c>
      <c r="F127" s="10">
        <v>339.6</v>
      </c>
    </row>
    <row r="128" spans="1:6" x14ac:dyDescent="0.25">
      <c r="A128" s="8">
        <v>45481</v>
      </c>
      <c r="B128" t="s">
        <v>13418</v>
      </c>
      <c r="C128" t="s">
        <v>1098</v>
      </c>
      <c r="D128" t="s">
        <v>1093</v>
      </c>
      <c r="E128" t="s">
        <v>1096</v>
      </c>
      <c r="F128" s="10">
        <v>30564.83</v>
      </c>
    </row>
    <row r="129" spans="1:6" x14ac:dyDescent="0.25">
      <c r="A129" s="8">
        <v>45481</v>
      </c>
      <c r="B129" t="s">
        <v>13418</v>
      </c>
      <c r="C129" t="s">
        <v>229</v>
      </c>
      <c r="D129" t="s">
        <v>1121</v>
      </c>
      <c r="E129" t="s">
        <v>227</v>
      </c>
      <c r="F129" s="10">
        <v>92685.759999999995</v>
      </c>
    </row>
    <row r="130" spans="1:6" x14ac:dyDescent="0.25">
      <c r="A130" s="8">
        <v>45481</v>
      </c>
      <c r="B130" t="s">
        <v>13418</v>
      </c>
      <c r="C130" t="s">
        <v>229</v>
      </c>
      <c r="D130" t="s">
        <v>1145</v>
      </c>
      <c r="E130" t="s">
        <v>300</v>
      </c>
      <c r="F130" s="10">
        <v>3802.73</v>
      </c>
    </row>
    <row r="131" spans="1:6" x14ac:dyDescent="0.25">
      <c r="A131" s="8">
        <v>45481</v>
      </c>
      <c r="B131" t="s">
        <v>13418</v>
      </c>
      <c r="C131" t="s">
        <v>229</v>
      </c>
      <c r="D131" t="s">
        <v>1155</v>
      </c>
      <c r="E131" t="s">
        <v>300</v>
      </c>
      <c r="F131" s="10">
        <v>5419</v>
      </c>
    </row>
    <row r="132" spans="1:6" x14ac:dyDescent="0.25">
      <c r="A132" s="8">
        <v>45481</v>
      </c>
      <c r="B132" t="s">
        <v>13418</v>
      </c>
      <c r="C132" t="s">
        <v>229</v>
      </c>
      <c r="D132" t="s">
        <v>1171</v>
      </c>
      <c r="E132" t="s">
        <v>227</v>
      </c>
      <c r="F132" s="10">
        <v>20181</v>
      </c>
    </row>
    <row r="133" spans="1:6" x14ac:dyDescent="0.25">
      <c r="A133" s="8">
        <v>45481</v>
      </c>
      <c r="B133" t="s">
        <v>13418</v>
      </c>
      <c r="C133" t="s">
        <v>229</v>
      </c>
      <c r="D133" t="s">
        <v>1186</v>
      </c>
      <c r="E133" t="s">
        <v>227</v>
      </c>
      <c r="F133" s="10">
        <v>61903.06</v>
      </c>
    </row>
    <row r="134" spans="1:6" x14ac:dyDescent="0.25">
      <c r="A134" s="8">
        <v>45481</v>
      </c>
      <c r="B134" t="s">
        <v>13418</v>
      </c>
      <c r="C134" t="s">
        <v>229</v>
      </c>
      <c r="D134" t="s">
        <v>1186</v>
      </c>
      <c r="E134" t="s">
        <v>300</v>
      </c>
      <c r="F134" s="10">
        <v>332.82</v>
      </c>
    </row>
    <row r="135" spans="1:6" x14ac:dyDescent="0.25">
      <c r="A135" s="8">
        <v>45482</v>
      </c>
      <c r="B135" t="s">
        <v>13418</v>
      </c>
      <c r="C135" t="s">
        <v>317</v>
      </c>
      <c r="D135" t="s">
        <v>1494</v>
      </c>
      <c r="E135" t="s">
        <v>819</v>
      </c>
      <c r="F135" s="10">
        <v>2062.5</v>
      </c>
    </row>
    <row r="136" spans="1:6" x14ac:dyDescent="0.25">
      <c r="A136" s="8">
        <v>45482</v>
      </c>
      <c r="B136" t="s">
        <v>13418</v>
      </c>
      <c r="C136" t="s">
        <v>317</v>
      </c>
      <c r="D136" t="s">
        <v>1494</v>
      </c>
      <c r="E136" t="s">
        <v>13430</v>
      </c>
      <c r="F136" s="10">
        <v>1985</v>
      </c>
    </row>
    <row r="137" spans="1:6" x14ac:dyDescent="0.25">
      <c r="A137" s="8">
        <v>45482</v>
      </c>
      <c r="B137" t="s">
        <v>13418</v>
      </c>
      <c r="C137" t="s">
        <v>317</v>
      </c>
      <c r="D137" t="s">
        <v>1494</v>
      </c>
      <c r="E137" t="s">
        <v>315</v>
      </c>
      <c r="F137" s="10">
        <v>61885.24</v>
      </c>
    </row>
    <row r="138" spans="1:6" x14ac:dyDescent="0.25">
      <c r="A138" s="8">
        <v>45482</v>
      </c>
      <c r="B138" t="s">
        <v>13418</v>
      </c>
      <c r="C138" t="s">
        <v>317</v>
      </c>
      <c r="D138" t="s">
        <v>1446</v>
      </c>
      <c r="E138" t="s">
        <v>315</v>
      </c>
      <c r="F138" s="10">
        <v>3604.6400000000003</v>
      </c>
    </row>
    <row r="139" spans="1:6" x14ac:dyDescent="0.25">
      <c r="A139" s="8">
        <v>45482</v>
      </c>
      <c r="B139" t="s">
        <v>13418</v>
      </c>
      <c r="C139" t="s">
        <v>317</v>
      </c>
      <c r="D139" t="s">
        <v>1446</v>
      </c>
      <c r="E139" t="s">
        <v>325</v>
      </c>
      <c r="F139" s="10">
        <v>125.95</v>
      </c>
    </row>
    <row r="140" spans="1:6" x14ac:dyDescent="0.25">
      <c r="A140" s="8">
        <v>45482</v>
      </c>
      <c r="B140" t="s">
        <v>13418</v>
      </c>
      <c r="C140" t="s">
        <v>317</v>
      </c>
      <c r="D140" t="s">
        <v>1466</v>
      </c>
      <c r="E140" t="s">
        <v>315</v>
      </c>
      <c r="F140" s="10">
        <v>19101.599999999999</v>
      </c>
    </row>
    <row r="141" spans="1:6" x14ac:dyDescent="0.25">
      <c r="A141" s="8">
        <v>45483</v>
      </c>
      <c r="B141" t="s">
        <v>13418</v>
      </c>
      <c r="C141" t="s">
        <v>816</v>
      </c>
      <c r="D141" t="s">
        <v>1677</v>
      </c>
      <c r="E141" t="s">
        <v>814</v>
      </c>
      <c r="F141" s="10">
        <v>956.16000000000008</v>
      </c>
    </row>
    <row r="142" spans="1:6" x14ac:dyDescent="0.25">
      <c r="A142" s="8">
        <v>45483</v>
      </c>
      <c r="B142" t="s">
        <v>13418</v>
      </c>
      <c r="C142" t="s">
        <v>205</v>
      </c>
      <c r="D142" t="s">
        <v>1957</v>
      </c>
      <c r="E142" t="s">
        <v>1961</v>
      </c>
      <c r="F142" s="10">
        <v>161.04</v>
      </c>
    </row>
    <row r="143" spans="1:6" x14ac:dyDescent="0.25">
      <c r="A143" s="8">
        <v>45483</v>
      </c>
      <c r="B143" t="s">
        <v>13418</v>
      </c>
      <c r="C143" t="s">
        <v>205</v>
      </c>
      <c r="D143" t="s">
        <v>1695</v>
      </c>
      <c r="E143" t="s">
        <v>348</v>
      </c>
      <c r="F143" s="10">
        <v>13200</v>
      </c>
    </row>
    <row r="144" spans="1:6" x14ac:dyDescent="0.25">
      <c r="A144" s="8">
        <v>45483</v>
      </c>
      <c r="B144" t="s">
        <v>13418</v>
      </c>
      <c r="C144" t="s">
        <v>1715</v>
      </c>
      <c r="D144" t="s">
        <v>1695</v>
      </c>
      <c r="E144" t="s">
        <v>1713</v>
      </c>
      <c r="F144" s="10">
        <v>34087.599999999999</v>
      </c>
    </row>
    <row r="145" spans="1:6" x14ac:dyDescent="0.25">
      <c r="A145" s="8">
        <v>45483</v>
      </c>
      <c r="B145" t="s">
        <v>13418</v>
      </c>
      <c r="C145" t="s">
        <v>193</v>
      </c>
      <c r="D145" t="s">
        <v>1627</v>
      </c>
      <c r="E145" t="s">
        <v>13430</v>
      </c>
      <c r="F145" s="10">
        <v>15.64</v>
      </c>
    </row>
    <row r="146" spans="1:6" x14ac:dyDescent="0.25">
      <c r="A146" s="8">
        <v>45483</v>
      </c>
      <c r="B146" t="s">
        <v>13418</v>
      </c>
      <c r="C146" t="s">
        <v>317</v>
      </c>
      <c r="D146" t="s">
        <v>1939</v>
      </c>
      <c r="E146" t="s">
        <v>325</v>
      </c>
      <c r="F146" s="10">
        <v>4262.3999999999996</v>
      </c>
    </row>
    <row r="147" spans="1:6" x14ac:dyDescent="0.25">
      <c r="A147" s="8">
        <v>45483</v>
      </c>
      <c r="B147" t="s">
        <v>13418</v>
      </c>
      <c r="C147" t="s">
        <v>317</v>
      </c>
      <c r="D147" t="s">
        <v>1945</v>
      </c>
      <c r="E147" t="s">
        <v>819</v>
      </c>
      <c r="F147" s="10">
        <v>2340</v>
      </c>
    </row>
    <row r="148" spans="1:6" x14ac:dyDescent="0.25">
      <c r="A148" s="8">
        <v>45483</v>
      </c>
      <c r="B148" t="s">
        <v>13418</v>
      </c>
      <c r="C148" t="s">
        <v>317</v>
      </c>
      <c r="D148" t="s">
        <v>1945</v>
      </c>
      <c r="E148" t="s">
        <v>315</v>
      </c>
      <c r="F148" s="10">
        <v>1332</v>
      </c>
    </row>
    <row r="149" spans="1:6" x14ac:dyDescent="0.25">
      <c r="A149" s="8">
        <v>45483</v>
      </c>
      <c r="B149" t="s">
        <v>13418</v>
      </c>
      <c r="C149" t="s">
        <v>317</v>
      </c>
      <c r="D149" t="s">
        <v>1638</v>
      </c>
      <c r="E149" t="s">
        <v>315</v>
      </c>
      <c r="F149" s="10">
        <v>3996.0000000000005</v>
      </c>
    </row>
    <row r="150" spans="1:6" x14ac:dyDescent="0.25">
      <c r="A150" s="8">
        <v>45483</v>
      </c>
      <c r="B150" t="s">
        <v>13418</v>
      </c>
      <c r="C150" t="s">
        <v>317</v>
      </c>
      <c r="D150" t="s">
        <v>1652</v>
      </c>
      <c r="E150" t="s">
        <v>315</v>
      </c>
      <c r="F150" s="10">
        <v>2074.6</v>
      </c>
    </row>
    <row r="151" spans="1:6" x14ac:dyDescent="0.25">
      <c r="A151" s="8">
        <v>45483</v>
      </c>
      <c r="B151" t="s">
        <v>13418</v>
      </c>
      <c r="C151" t="s">
        <v>317</v>
      </c>
      <c r="D151" t="s">
        <v>1661</v>
      </c>
      <c r="E151" t="s">
        <v>455</v>
      </c>
      <c r="F151" s="10">
        <v>2560</v>
      </c>
    </row>
    <row r="152" spans="1:6" x14ac:dyDescent="0.25">
      <c r="A152" s="8">
        <v>45483</v>
      </c>
      <c r="B152" t="s">
        <v>13418</v>
      </c>
      <c r="C152" t="s">
        <v>317</v>
      </c>
      <c r="D152" t="s">
        <v>1677</v>
      </c>
      <c r="E152" t="s">
        <v>1038</v>
      </c>
      <c r="F152" s="10">
        <v>1488</v>
      </c>
    </row>
    <row r="153" spans="1:6" x14ac:dyDescent="0.25">
      <c r="A153" s="8">
        <v>45483</v>
      </c>
      <c r="B153" t="s">
        <v>13418</v>
      </c>
      <c r="C153" t="s">
        <v>317</v>
      </c>
      <c r="D153" t="s">
        <v>1689</v>
      </c>
      <c r="E153" t="s">
        <v>375</v>
      </c>
      <c r="F153" s="10">
        <v>877.1</v>
      </c>
    </row>
    <row r="154" spans="1:6" x14ac:dyDescent="0.25">
      <c r="A154" s="8">
        <v>45483</v>
      </c>
      <c r="B154" t="s">
        <v>13418</v>
      </c>
      <c r="C154" t="s">
        <v>317</v>
      </c>
      <c r="D154" t="s">
        <v>1723</v>
      </c>
      <c r="E154" t="s">
        <v>593</v>
      </c>
      <c r="F154" s="10">
        <v>2780</v>
      </c>
    </row>
    <row r="155" spans="1:6" x14ac:dyDescent="0.25">
      <c r="A155" s="8">
        <v>45483</v>
      </c>
      <c r="B155" t="s">
        <v>13418</v>
      </c>
      <c r="C155" t="s">
        <v>317</v>
      </c>
      <c r="D155" t="s">
        <v>1730</v>
      </c>
      <c r="E155" t="s">
        <v>375</v>
      </c>
      <c r="F155" s="10">
        <v>600</v>
      </c>
    </row>
    <row r="156" spans="1:6" x14ac:dyDescent="0.25">
      <c r="A156" s="8">
        <v>45483</v>
      </c>
      <c r="B156" t="s">
        <v>13418</v>
      </c>
      <c r="C156" t="s">
        <v>317</v>
      </c>
      <c r="D156" t="s">
        <v>1730</v>
      </c>
      <c r="E156" t="s">
        <v>428</v>
      </c>
      <c r="F156" s="10">
        <v>1140</v>
      </c>
    </row>
    <row r="157" spans="1:6" x14ac:dyDescent="0.25">
      <c r="A157" s="8">
        <v>45483</v>
      </c>
      <c r="B157" t="s">
        <v>13418</v>
      </c>
      <c r="C157" t="s">
        <v>317</v>
      </c>
      <c r="D157" t="s">
        <v>1741</v>
      </c>
      <c r="E157" t="s">
        <v>315</v>
      </c>
      <c r="F157" s="10">
        <v>6437.8</v>
      </c>
    </row>
    <row r="158" spans="1:6" x14ac:dyDescent="0.25">
      <c r="A158" s="8">
        <v>45483</v>
      </c>
      <c r="B158" t="s">
        <v>13418</v>
      </c>
      <c r="C158" t="s">
        <v>317</v>
      </c>
      <c r="D158" t="s">
        <v>1741</v>
      </c>
      <c r="E158" t="s">
        <v>400</v>
      </c>
      <c r="F158" s="10">
        <v>300</v>
      </c>
    </row>
    <row r="159" spans="1:6" x14ac:dyDescent="0.25">
      <c r="A159" s="8">
        <v>45483</v>
      </c>
      <c r="B159" t="s">
        <v>13418</v>
      </c>
      <c r="C159" t="s">
        <v>317</v>
      </c>
      <c r="D159" t="s">
        <v>1772</v>
      </c>
      <c r="E159" t="s">
        <v>325</v>
      </c>
      <c r="F159" s="10">
        <v>2788.2</v>
      </c>
    </row>
    <row r="160" spans="1:6" x14ac:dyDescent="0.25">
      <c r="A160" s="8">
        <v>45483</v>
      </c>
      <c r="B160" t="s">
        <v>13418</v>
      </c>
      <c r="C160" t="s">
        <v>317</v>
      </c>
      <c r="D160" t="s">
        <v>1778</v>
      </c>
      <c r="E160" t="s">
        <v>375</v>
      </c>
      <c r="F160" s="10">
        <v>1790</v>
      </c>
    </row>
    <row r="161" spans="1:6" x14ac:dyDescent="0.25">
      <c r="A161" s="8">
        <v>45483</v>
      </c>
      <c r="B161" t="s">
        <v>13418</v>
      </c>
      <c r="C161" t="s">
        <v>317</v>
      </c>
      <c r="D161" t="s">
        <v>1778</v>
      </c>
      <c r="E161" t="s">
        <v>325</v>
      </c>
      <c r="F161" s="10">
        <v>270</v>
      </c>
    </row>
    <row r="162" spans="1:6" x14ac:dyDescent="0.25">
      <c r="A162" s="8">
        <v>45483</v>
      </c>
      <c r="B162" t="s">
        <v>13418</v>
      </c>
      <c r="C162" t="s">
        <v>317</v>
      </c>
      <c r="D162" t="s">
        <v>1796</v>
      </c>
      <c r="E162" t="s">
        <v>315</v>
      </c>
      <c r="F162" s="10">
        <v>23038.550000000003</v>
      </c>
    </row>
    <row r="163" spans="1:6" x14ac:dyDescent="0.25">
      <c r="A163" s="8">
        <v>45483</v>
      </c>
      <c r="B163" t="s">
        <v>13418</v>
      </c>
      <c r="C163" t="s">
        <v>317</v>
      </c>
      <c r="D163" t="s">
        <v>1796</v>
      </c>
      <c r="E163" t="s">
        <v>1224</v>
      </c>
      <c r="F163" s="10">
        <v>104.5</v>
      </c>
    </row>
    <row r="164" spans="1:6" x14ac:dyDescent="0.25">
      <c r="A164" s="8">
        <v>45483</v>
      </c>
      <c r="B164" t="s">
        <v>13418</v>
      </c>
      <c r="C164" t="s">
        <v>317</v>
      </c>
      <c r="D164" t="s">
        <v>1796</v>
      </c>
      <c r="E164" t="s">
        <v>1812</v>
      </c>
      <c r="F164" s="10">
        <v>996</v>
      </c>
    </row>
    <row r="165" spans="1:6" x14ac:dyDescent="0.25">
      <c r="A165" s="8">
        <v>45483</v>
      </c>
      <c r="B165" t="s">
        <v>13418</v>
      </c>
      <c r="C165" t="s">
        <v>317</v>
      </c>
      <c r="D165" t="s">
        <v>1817</v>
      </c>
      <c r="E165" t="s">
        <v>13430</v>
      </c>
      <c r="F165" s="10">
        <v>0</v>
      </c>
    </row>
    <row r="166" spans="1:6" x14ac:dyDescent="0.25">
      <c r="A166" s="8">
        <v>45483</v>
      </c>
      <c r="B166" t="s">
        <v>13418</v>
      </c>
      <c r="C166" t="s">
        <v>317</v>
      </c>
      <c r="D166" t="s">
        <v>1817</v>
      </c>
      <c r="E166" t="s">
        <v>455</v>
      </c>
      <c r="F166" s="10">
        <v>640</v>
      </c>
    </row>
    <row r="167" spans="1:6" x14ac:dyDescent="0.25">
      <c r="A167" s="8">
        <v>45483</v>
      </c>
      <c r="B167" t="s">
        <v>13418</v>
      </c>
      <c r="C167" t="s">
        <v>317</v>
      </c>
      <c r="D167" t="s">
        <v>1817</v>
      </c>
      <c r="E167" t="s">
        <v>400</v>
      </c>
      <c r="F167" s="10">
        <v>1241.57</v>
      </c>
    </row>
    <row r="168" spans="1:6" x14ac:dyDescent="0.25">
      <c r="A168" s="8">
        <v>45483</v>
      </c>
      <c r="B168" t="s">
        <v>13418</v>
      </c>
      <c r="C168" t="s">
        <v>317</v>
      </c>
      <c r="D168" t="s">
        <v>1851</v>
      </c>
      <c r="E168" t="s">
        <v>315</v>
      </c>
      <c r="F168" s="10">
        <v>15662.14</v>
      </c>
    </row>
    <row r="169" spans="1:6" x14ac:dyDescent="0.25">
      <c r="A169" s="8">
        <v>45483</v>
      </c>
      <c r="B169" t="s">
        <v>13418</v>
      </c>
      <c r="C169" t="s">
        <v>317</v>
      </c>
      <c r="D169" t="s">
        <v>1885</v>
      </c>
      <c r="E169" t="s">
        <v>13430</v>
      </c>
      <c r="F169" s="10">
        <v>480</v>
      </c>
    </row>
    <row r="170" spans="1:6" x14ac:dyDescent="0.25">
      <c r="A170" s="8">
        <v>45483</v>
      </c>
      <c r="B170" t="s">
        <v>13418</v>
      </c>
      <c r="C170" t="s">
        <v>317</v>
      </c>
      <c r="D170" t="s">
        <v>1885</v>
      </c>
      <c r="E170" t="s">
        <v>375</v>
      </c>
      <c r="F170" s="10">
        <v>4050</v>
      </c>
    </row>
    <row r="171" spans="1:6" x14ac:dyDescent="0.25">
      <c r="A171" s="8">
        <v>45483</v>
      </c>
      <c r="B171" t="s">
        <v>13418</v>
      </c>
      <c r="C171" t="s">
        <v>317</v>
      </c>
      <c r="D171" t="s">
        <v>1885</v>
      </c>
      <c r="E171" t="s">
        <v>428</v>
      </c>
      <c r="F171" s="10">
        <v>13009.82</v>
      </c>
    </row>
    <row r="172" spans="1:6" x14ac:dyDescent="0.25">
      <c r="A172" s="8">
        <v>45483</v>
      </c>
      <c r="B172" t="s">
        <v>13418</v>
      </c>
      <c r="C172" t="s">
        <v>317</v>
      </c>
      <c r="D172" t="s">
        <v>1885</v>
      </c>
      <c r="E172" t="s">
        <v>315</v>
      </c>
      <c r="F172" s="10">
        <v>4361.25</v>
      </c>
    </row>
    <row r="173" spans="1:6" x14ac:dyDescent="0.25">
      <c r="A173" s="8">
        <v>45483</v>
      </c>
      <c r="B173" t="s">
        <v>13418</v>
      </c>
      <c r="C173" t="s">
        <v>317</v>
      </c>
      <c r="D173" t="s">
        <v>1885</v>
      </c>
      <c r="E173" t="s">
        <v>1224</v>
      </c>
      <c r="F173" s="10">
        <v>1948.88</v>
      </c>
    </row>
    <row r="174" spans="1:6" x14ac:dyDescent="0.25">
      <c r="A174" s="8">
        <v>45483</v>
      </c>
      <c r="B174" t="s">
        <v>13418</v>
      </c>
      <c r="C174" t="s">
        <v>317</v>
      </c>
      <c r="D174" t="s">
        <v>1885</v>
      </c>
      <c r="E174" t="s">
        <v>325</v>
      </c>
      <c r="F174" s="10">
        <v>1536.7</v>
      </c>
    </row>
    <row r="175" spans="1:6" x14ac:dyDescent="0.25">
      <c r="A175" s="8">
        <v>45483</v>
      </c>
      <c r="B175" t="s">
        <v>13418</v>
      </c>
      <c r="C175" t="s">
        <v>317</v>
      </c>
      <c r="D175" t="s">
        <v>1885</v>
      </c>
      <c r="E175" t="s">
        <v>400</v>
      </c>
      <c r="F175" s="10">
        <v>12605.750000000002</v>
      </c>
    </row>
    <row r="176" spans="1:6" x14ac:dyDescent="0.25">
      <c r="A176" s="8">
        <v>45483</v>
      </c>
      <c r="B176" t="s">
        <v>13418</v>
      </c>
      <c r="C176" t="s">
        <v>317</v>
      </c>
      <c r="D176" t="s">
        <v>1928</v>
      </c>
      <c r="E176" t="s">
        <v>375</v>
      </c>
      <c r="F176" s="10">
        <v>512.85</v>
      </c>
    </row>
    <row r="177" spans="1:6" x14ac:dyDescent="0.25">
      <c r="A177" s="8">
        <v>45483</v>
      </c>
      <c r="B177" t="s">
        <v>13418</v>
      </c>
      <c r="C177" t="s">
        <v>894</v>
      </c>
      <c r="D177" t="s">
        <v>1966</v>
      </c>
      <c r="E177" t="s">
        <v>1974</v>
      </c>
      <c r="F177" s="10">
        <v>560</v>
      </c>
    </row>
    <row r="178" spans="1:6" x14ac:dyDescent="0.25">
      <c r="A178" s="8">
        <v>45483</v>
      </c>
      <c r="B178" t="s">
        <v>13418</v>
      </c>
      <c r="C178" t="s">
        <v>632</v>
      </c>
      <c r="D178" t="s">
        <v>1611</v>
      </c>
      <c r="E178" t="s">
        <v>1615</v>
      </c>
      <c r="F178" s="10">
        <v>1652.77</v>
      </c>
    </row>
    <row r="179" spans="1:6" x14ac:dyDescent="0.25">
      <c r="A179" s="8">
        <v>45483</v>
      </c>
      <c r="B179" t="s">
        <v>13418</v>
      </c>
      <c r="C179" t="s">
        <v>632</v>
      </c>
      <c r="D179" t="s">
        <v>1627</v>
      </c>
      <c r="E179" t="s">
        <v>1615</v>
      </c>
      <c r="F179" s="10">
        <v>574.47</v>
      </c>
    </row>
    <row r="180" spans="1:6" x14ac:dyDescent="0.25">
      <c r="A180" s="8">
        <v>45483</v>
      </c>
      <c r="B180" t="s">
        <v>13418</v>
      </c>
      <c r="C180" t="s">
        <v>632</v>
      </c>
      <c r="D180" t="s">
        <v>1661</v>
      </c>
      <c r="E180" t="s">
        <v>630</v>
      </c>
      <c r="F180" s="10">
        <v>1172.5</v>
      </c>
    </row>
    <row r="181" spans="1:6" x14ac:dyDescent="0.25">
      <c r="A181" s="8">
        <v>45483</v>
      </c>
      <c r="B181" t="s">
        <v>13418</v>
      </c>
      <c r="C181" t="s">
        <v>1787</v>
      </c>
      <c r="D181" t="s">
        <v>1778</v>
      </c>
      <c r="E181" t="s">
        <v>1785</v>
      </c>
      <c r="F181" s="10">
        <v>2850</v>
      </c>
    </row>
    <row r="182" spans="1:6" x14ac:dyDescent="0.25">
      <c r="A182" s="8">
        <v>45483</v>
      </c>
      <c r="B182" t="s">
        <v>13418</v>
      </c>
      <c r="C182" t="s">
        <v>229</v>
      </c>
      <c r="D182" t="s">
        <v>1121</v>
      </c>
      <c r="E182" t="s">
        <v>227</v>
      </c>
      <c r="F182" s="10">
        <v>30808.160000000003</v>
      </c>
    </row>
    <row r="183" spans="1:6" x14ac:dyDescent="0.25">
      <c r="A183" s="8">
        <v>45483</v>
      </c>
      <c r="B183" t="s">
        <v>13418</v>
      </c>
      <c r="C183" t="s">
        <v>747</v>
      </c>
      <c r="D183" t="s">
        <v>1966</v>
      </c>
      <c r="E183" t="s">
        <v>745</v>
      </c>
      <c r="F183" s="10">
        <v>5528.18</v>
      </c>
    </row>
    <row r="184" spans="1:6" x14ac:dyDescent="0.25">
      <c r="A184" s="8">
        <v>45483</v>
      </c>
      <c r="B184" t="s">
        <v>13418</v>
      </c>
      <c r="C184" t="s">
        <v>747</v>
      </c>
      <c r="D184" t="s">
        <v>1695</v>
      </c>
      <c r="E184" t="s">
        <v>1698</v>
      </c>
      <c r="F184" s="10">
        <v>96601.650000000009</v>
      </c>
    </row>
    <row r="185" spans="1:6" x14ac:dyDescent="0.25">
      <c r="A185" s="8">
        <v>45483</v>
      </c>
      <c r="B185" t="s">
        <v>13418</v>
      </c>
      <c r="C185" t="s">
        <v>789</v>
      </c>
      <c r="D185" t="s">
        <v>784</v>
      </c>
      <c r="E185" t="s">
        <v>787</v>
      </c>
      <c r="F185" s="10">
        <v>12688.22</v>
      </c>
    </row>
    <row r="186" spans="1:6" x14ac:dyDescent="0.25">
      <c r="A186" s="8">
        <v>45483</v>
      </c>
      <c r="B186" t="s">
        <v>13418</v>
      </c>
      <c r="C186" t="s">
        <v>1984</v>
      </c>
      <c r="D186" t="s">
        <v>1979</v>
      </c>
      <c r="E186" t="s">
        <v>1982</v>
      </c>
      <c r="F186" s="10">
        <v>37905.75</v>
      </c>
    </row>
    <row r="187" spans="1:6" x14ac:dyDescent="0.25">
      <c r="A187" s="8">
        <v>45483</v>
      </c>
      <c r="B187" t="s">
        <v>13424</v>
      </c>
      <c r="C187" t="s">
        <v>1835</v>
      </c>
      <c r="D187" t="s">
        <v>1829</v>
      </c>
      <c r="E187" t="s">
        <v>1833</v>
      </c>
      <c r="F187" s="10">
        <v>2368.19</v>
      </c>
    </row>
    <row r="188" spans="1:6" x14ac:dyDescent="0.25">
      <c r="A188" s="8">
        <v>45483</v>
      </c>
      <c r="B188" t="s">
        <v>13424</v>
      </c>
      <c r="C188" t="s">
        <v>1846</v>
      </c>
      <c r="D188" t="s">
        <v>1840</v>
      </c>
      <c r="E188" t="s">
        <v>1844</v>
      </c>
      <c r="F188" s="10">
        <v>2100.38</v>
      </c>
    </row>
    <row r="189" spans="1:6" x14ac:dyDescent="0.25">
      <c r="A189" s="8">
        <v>45483</v>
      </c>
      <c r="B189" t="s">
        <v>13429</v>
      </c>
      <c r="C189" t="s">
        <v>336</v>
      </c>
      <c r="D189" t="s">
        <v>1601</v>
      </c>
      <c r="E189" t="s">
        <v>334</v>
      </c>
      <c r="F189" s="10">
        <v>4275.2</v>
      </c>
    </row>
    <row r="190" spans="1:6" x14ac:dyDescent="0.25">
      <c r="A190" s="8">
        <v>45484</v>
      </c>
      <c r="B190" t="s">
        <v>13418</v>
      </c>
      <c r="C190" t="s">
        <v>317</v>
      </c>
      <c r="D190" t="s">
        <v>2012</v>
      </c>
      <c r="E190" t="s">
        <v>400</v>
      </c>
      <c r="F190" s="10">
        <v>850</v>
      </c>
    </row>
    <row r="191" spans="1:6" x14ac:dyDescent="0.25">
      <c r="A191" s="8">
        <v>45484</v>
      </c>
      <c r="B191" t="s">
        <v>13418</v>
      </c>
      <c r="C191" t="s">
        <v>317</v>
      </c>
      <c r="D191" t="s">
        <v>2024</v>
      </c>
      <c r="E191" t="s">
        <v>819</v>
      </c>
      <c r="F191" s="10">
        <v>3800</v>
      </c>
    </row>
    <row r="192" spans="1:6" x14ac:dyDescent="0.25">
      <c r="A192" s="8">
        <v>45484</v>
      </c>
      <c r="B192" t="s">
        <v>13418</v>
      </c>
      <c r="C192" t="s">
        <v>317</v>
      </c>
      <c r="D192" t="s">
        <v>2024</v>
      </c>
      <c r="E192" t="s">
        <v>315</v>
      </c>
      <c r="F192" s="10">
        <v>10763.619999999999</v>
      </c>
    </row>
    <row r="193" spans="1:6" x14ac:dyDescent="0.25">
      <c r="A193" s="8">
        <v>45484</v>
      </c>
      <c r="B193" t="s">
        <v>13418</v>
      </c>
      <c r="C193" t="s">
        <v>317</v>
      </c>
      <c r="D193" t="s">
        <v>2080</v>
      </c>
      <c r="E193" t="s">
        <v>593</v>
      </c>
      <c r="F193" s="10">
        <v>814.5</v>
      </c>
    </row>
    <row r="194" spans="1:6" x14ac:dyDescent="0.25">
      <c r="A194" s="8">
        <v>45484</v>
      </c>
      <c r="B194" t="s">
        <v>13418</v>
      </c>
      <c r="C194" t="s">
        <v>317</v>
      </c>
      <c r="D194" t="s">
        <v>2080</v>
      </c>
      <c r="E194" t="s">
        <v>1812</v>
      </c>
      <c r="F194" s="10">
        <v>515.20000000000005</v>
      </c>
    </row>
    <row r="195" spans="1:6" x14ac:dyDescent="0.25">
      <c r="A195" s="8">
        <v>45484</v>
      </c>
      <c r="B195" t="s">
        <v>13418</v>
      </c>
      <c r="C195" t="s">
        <v>317</v>
      </c>
      <c r="D195" t="s">
        <v>2100</v>
      </c>
      <c r="E195" t="s">
        <v>375</v>
      </c>
      <c r="F195" s="10">
        <v>597</v>
      </c>
    </row>
    <row r="196" spans="1:6" x14ac:dyDescent="0.25">
      <c r="A196" s="8">
        <v>45484</v>
      </c>
      <c r="B196" t="s">
        <v>13418</v>
      </c>
      <c r="C196" t="s">
        <v>317</v>
      </c>
      <c r="D196" t="s">
        <v>2106</v>
      </c>
      <c r="E196" t="s">
        <v>375</v>
      </c>
      <c r="F196" s="10">
        <v>2250</v>
      </c>
    </row>
    <row r="197" spans="1:6" x14ac:dyDescent="0.25">
      <c r="A197" s="8">
        <v>45484</v>
      </c>
      <c r="B197" t="s">
        <v>13418</v>
      </c>
      <c r="C197" t="s">
        <v>317</v>
      </c>
      <c r="D197" t="s">
        <v>2106</v>
      </c>
      <c r="E197" t="s">
        <v>428</v>
      </c>
      <c r="F197" s="10">
        <v>430</v>
      </c>
    </row>
    <row r="198" spans="1:6" x14ac:dyDescent="0.25">
      <c r="A198" s="8">
        <v>45484</v>
      </c>
      <c r="B198" t="s">
        <v>13418</v>
      </c>
      <c r="C198" t="s">
        <v>317</v>
      </c>
      <c r="D198" t="s">
        <v>2106</v>
      </c>
      <c r="E198" t="s">
        <v>315</v>
      </c>
      <c r="F198" s="10">
        <v>17884</v>
      </c>
    </row>
    <row r="199" spans="1:6" x14ac:dyDescent="0.25">
      <c r="A199" s="8">
        <v>45484</v>
      </c>
      <c r="B199" t="s">
        <v>13418</v>
      </c>
      <c r="C199" t="s">
        <v>317</v>
      </c>
      <c r="D199" t="s">
        <v>2106</v>
      </c>
      <c r="E199" t="s">
        <v>1224</v>
      </c>
      <c r="F199" s="10">
        <v>456</v>
      </c>
    </row>
    <row r="200" spans="1:6" x14ac:dyDescent="0.25">
      <c r="A200" s="8">
        <v>45484</v>
      </c>
      <c r="B200" t="s">
        <v>13418</v>
      </c>
      <c r="C200" t="s">
        <v>317</v>
      </c>
      <c r="D200" t="s">
        <v>2106</v>
      </c>
      <c r="E200" t="s">
        <v>400</v>
      </c>
      <c r="F200" s="10">
        <v>10111</v>
      </c>
    </row>
    <row r="201" spans="1:6" x14ac:dyDescent="0.25">
      <c r="A201" s="8">
        <v>45484</v>
      </c>
      <c r="B201" t="s">
        <v>13418</v>
      </c>
      <c r="C201" t="s">
        <v>317</v>
      </c>
      <c r="D201" t="s">
        <v>2150</v>
      </c>
      <c r="E201" t="s">
        <v>455</v>
      </c>
      <c r="F201" s="10">
        <v>3570</v>
      </c>
    </row>
    <row r="202" spans="1:6" x14ac:dyDescent="0.25">
      <c r="A202" s="8">
        <v>45484</v>
      </c>
      <c r="B202" t="s">
        <v>13418</v>
      </c>
      <c r="C202" t="s">
        <v>317</v>
      </c>
      <c r="D202" t="s">
        <v>2175</v>
      </c>
      <c r="E202" t="s">
        <v>593</v>
      </c>
      <c r="F202" s="10">
        <v>440</v>
      </c>
    </row>
    <row r="203" spans="1:6" x14ac:dyDescent="0.25">
      <c r="A203" s="8">
        <v>45484</v>
      </c>
      <c r="B203" t="s">
        <v>13418</v>
      </c>
      <c r="C203" t="s">
        <v>317</v>
      </c>
      <c r="D203" t="s">
        <v>2193</v>
      </c>
      <c r="E203" t="s">
        <v>375</v>
      </c>
      <c r="F203" s="10">
        <v>2726.2200000000003</v>
      </c>
    </row>
    <row r="204" spans="1:6" x14ac:dyDescent="0.25">
      <c r="A204" s="8">
        <v>45484</v>
      </c>
      <c r="B204" t="s">
        <v>13418</v>
      </c>
      <c r="C204" t="s">
        <v>317</v>
      </c>
      <c r="D204" t="s">
        <v>2193</v>
      </c>
      <c r="E204" t="s">
        <v>455</v>
      </c>
      <c r="F204" s="10">
        <v>2144.71</v>
      </c>
    </row>
    <row r="205" spans="1:6" x14ac:dyDescent="0.25">
      <c r="A205" s="8">
        <v>45484</v>
      </c>
      <c r="B205" t="s">
        <v>13418</v>
      </c>
      <c r="C205" t="s">
        <v>317</v>
      </c>
      <c r="D205" t="s">
        <v>2193</v>
      </c>
      <c r="E205" t="s">
        <v>951</v>
      </c>
      <c r="F205" s="10">
        <v>127</v>
      </c>
    </row>
    <row r="206" spans="1:6" x14ac:dyDescent="0.25">
      <c r="A206" s="8">
        <v>45484</v>
      </c>
      <c r="B206" t="s">
        <v>13418</v>
      </c>
      <c r="C206" t="s">
        <v>317</v>
      </c>
      <c r="D206" t="s">
        <v>2193</v>
      </c>
      <c r="E206" t="s">
        <v>1812</v>
      </c>
      <c r="F206" s="10">
        <v>502.5</v>
      </c>
    </row>
    <row r="207" spans="1:6" x14ac:dyDescent="0.25">
      <c r="A207" s="8">
        <v>45484</v>
      </c>
      <c r="B207" t="s">
        <v>13418</v>
      </c>
      <c r="C207" t="s">
        <v>317</v>
      </c>
      <c r="D207" t="s">
        <v>2193</v>
      </c>
      <c r="E207" t="s">
        <v>460</v>
      </c>
      <c r="F207" s="10">
        <v>61</v>
      </c>
    </row>
    <row r="208" spans="1:6" x14ac:dyDescent="0.25">
      <c r="A208" s="8">
        <v>45484</v>
      </c>
      <c r="B208" t="s">
        <v>13418</v>
      </c>
      <c r="C208" t="s">
        <v>317</v>
      </c>
      <c r="D208" t="s">
        <v>2233</v>
      </c>
      <c r="E208" t="s">
        <v>389</v>
      </c>
      <c r="F208" s="10">
        <v>889.5</v>
      </c>
    </row>
    <row r="209" spans="1:6" x14ac:dyDescent="0.25">
      <c r="A209" s="8">
        <v>45484</v>
      </c>
      <c r="B209" t="s">
        <v>13418</v>
      </c>
      <c r="C209" t="s">
        <v>317</v>
      </c>
      <c r="D209" t="s">
        <v>2242</v>
      </c>
      <c r="E209" t="s">
        <v>1224</v>
      </c>
      <c r="F209" s="10">
        <v>198.4</v>
      </c>
    </row>
    <row r="210" spans="1:6" x14ac:dyDescent="0.25">
      <c r="A210" s="8">
        <v>45484</v>
      </c>
      <c r="B210" t="s">
        <v>13418</v>
      </c>
      <c r="C210" t="s">
        <v>317</v>
      </c>
      <c r="D210" t="s">
        <v>2272</v>
      </c>
      <c r="E210" t="s">
        <v>375</v>
      </c>
      <c r="F210" s="10">
        <v>114</v>
      </c>
    </row>
    <row r="211" spans="1:6" x14ac:dyDescent="0.25">
      <c r="A211" s="8">
        <v>45484</v>
      </c>
      <c r="B211" t="s">
        <v>13418</v>
      </c>
      <c r="C211" t="s">
        <v>317</v>
      </c>
      <c r="D211" t="s">
        <v>2278</v>
      </c>
      <c r="E211" t="s">
        <v>389</v>
      </c>
      <c r="F211" s="10">
        <v>436.16</v>
      </c>
    </row>
    <row r="212" spans="1:6" x14ac:dyDescent="0.25">
      <c r="A212" s="8">
        <v>45484</v>
      </c>
      <c r="B212" t="s">
        <v>13418</v>
      </c>
      <c r="C212" t="s">
        <v>317</v>
      </c>
      <c r="D212" t="s">
        <v>2292</v>
      </c>
      <c r="E212" t="s">
        <v>315</v>
      </c>
      <c r="F212" s="10">
        <v>1275.79</v>
      </c>
    </row>
    <row r="213" spans="1:6" x14ac:dyDescent="0.25">
      <c r="A213" s="8">
        <v>45484</v>
      </c>
      <c r="B213" t="s">
        <v>13418</v>
      </c>
      <c r="C213" t="s">
        <v>317</v>
      </c>
      <c r="D213" t="s">
        <v>2070</v>
      </c>
      <c r="E213" t="s">
        <v>13430</v>
      </c>
      <c r="F213" s="10">
        <v>4256</v>
      </c>
    </row>
    <row r="214" spans="1:6" x14ac:dyDescent="0.25">
      <c r="A214" s="8">
        <v>45484</v>
      </c>
      <c r="B214" t="s">
        <v>13418</v>
      </c>
      <c r="C214" t="s">
        <v>317</v>
      </c>
      <c r="D214" t="s">
        <v>2070</v>
      </c>
      <c r="E214" t="s">
        <v>315</v>
      </c>
      <c r="F214" s="10">
        <v>1519.25</v>
      </c>
    </row>
    <row r="215" spans="1:6" x14ac:dyDescent="0.25">
      <c r="A215" s="8">
        <v>45484</v>
      </c>
      <c r="B215" t="s">
        <v>13418</v>
      </c>
      <c r="C215" t="s">
        <v>632</v>
      </c>
      <c r="D215" t="s">
        <v>2053</v>
      </c>
      <c r="E215" t="s">
        <v>1615</v>
      </c>
      <c r="F215" s="10">
        <v>597.1400000000001</v>
      </c>
    </row>
    <row r="216" spans="1:6" x14ac:dyDescent="0.25">
      <c r="A216" s="8">
        <v>45484</v>
      </c>
      <c r="B216" t="s">
        <v>13418</v>
      </c>
      <c r="C216" t="s">
        <v>229</v>
      </c>
      <c r="D216" t="s">
        <v>2018</v>
      </c>
      <c r="E216" t="s">
        <v>300</v>
      </c>
      <c r="F216" s="10">
        <v>118.33</v>
      </c>
    </row>
    <row r="217" spans="1:6" x14ac:dyDescent="0.25">
      <c r="A217" s="8">
        <v>45484</v>
      </c>
      <c r="B217" t="s">
        <v>13418</v>
      </c>
      <c r="C217" t="s">
        <v>229</v>
      </c>
      <c r="D217" t="s">
        <v>2037</v>
      </c>
      <c r="E217" t="s">
        <v>300</v>
      </c>
      <c r="F217" s="10">
        <v>390</v>
      </c>
    </row>
    <row r="218" spans="1:6" x14ac:dyDescent="0.25">
      <c r="A218" s="8">
        <v>45484</v>
      </c>
      <c r="B218" t="s">
        <v>13418</v>
      </c>
      <c r="C218" t="s">
        <v>229</v>
      </c>
      <c r="D218" t="s">
        <v>2043</v>
      </c>
      <c r="E218" t="s">
        <v>13430</v>
      </c>
      <c r="F218" s="10">
        <v>-28.85</v>
      </c>
    </row>
    <row r="219" spans="1:6" x14ac:dyDescent="0.25">
      <c r="A219" s="8">
        <v>45484</v>
      </c>
      <c r="B219" t="s">
        <v>13418</v>
      </c>
      <c r="C219" t="s">
        <v>229</v>
      </c>
      <c r="D219" t="s">
        <v>2043</v>
      </c>
      <c r="E219" t="s">
        <v>300</v>
      </c>
      <c r="F219" s="10">
        <v>101.15</v>
      </c>
    </row>
    <row r="220" spans="1:6" x14ac:dyDescent="0.25">
      <c r="A220" s="8">
        <v>45484</v>
      </c>
      <c r="B220" t="s">
        <v>13418</v>
      </c>
      <c r="C220" t="s">
        <v>229</v>
      </c>
      <c r="D220" t="s">
        <v>2064</v>
      </c>
      <c r="E220" t="s">
        <v>300</v>
      </c>
      <c r="F220" s="10">
        <v>188</v>
      </c>
    </row>
    <row r="221" spans="1:6" x14ac:dyDescent="0.25">
      <c r="A221" s="8">
        <v>45484</v>
      </c>
      <c r="B221" t="s">
        <v>13418</v>
      </c>
      <c r="C221" t="s">
        <v>229</v>
      </c>
      <c r="D221" t="s">
        <v>2090</v>
      </c>
      <c r="E221" t="s">
        <v>227</v>
      </c>
      <c r="F221" s="10">
        <v>6879.9299999999994</v>
      </c>
    </row>
    <row r="222" spans="1:6" x14ac:dyDescent="0.25">
      <c r="A222" s="8">
        <v>45484</v>
      </c>
      <c r="B222" t="s">
        <v>13418</v>
      </c>
      <c r="C222" t="s">
        <v>229</v>
      </c>
      <c r="D222" t="s">
        <v>2157</v>
      </c>
      <c r="E222" t="s">
        <v>300</v>
      </c>
      <c r="F222" s="10">
        <v>228.43</v>
      </c>
    </row>
    <row r="223" spans="1:6" x14ac:dyDescent="0.25">
      <c r="A223" s="8">
        <v>45484</v>
      </c>
      <c r="B223" t="s">
        <v>13418</v>
      </c>
      <c r="C223" t="s">
        <v>229</v>
      </c>
      <c r="D223" t="s">
        <v>2163</v>
      </c>
      <c r="E223" t="s">
        <v>227</v>
      </c>
      <c r="F223" s="10">
        <v>1084.8</v>
      </c>
    </row>
    <row r="224" spans="1:6" x14ac:dyDescent="0.25">
      <c r="A224" s="8">
        <v>45484</v>
      </c>
      <c r="B224" t="s">
        <v>13418</v>
      </c>
      <c r="C224" t="s">
        <v>229</v>
      </c>
      <c r="D224" t="s">
        <v>2163</v>
      </c>
      <c r="E224" t="s">
        <v>300</v>
      </c>
      <c r="F224" s="10">
        <v>1633</v>
      </c>
    </row>
    <row r="225" spans="1:6" x14ac:dyDescent="0.25">
      <c r="A225" s="8">
        <v>45484</v>
      </c>
      <c r="B225" t="s">
        <v>13418</v>
      </c>
      <c r="C225" t="s">
        <v>229</v>
      </c>
      <c r="D225" t="s">
        <v>2227</v>
      </c>
      <c r="E225" t="s">
        <v>300</v>
      </c>
      <c r="F225" s="10">
        <v>97.02</v>
      </c>
    </row>
    <row r="226" spans="1:6" x14ac:dyDescent="0.25">
      <c r="A226" s="8">
        <v>45484</v>
      </c>
      <c r="B226" t="s">
        <v>13418</v>
      </c>
      <c r="C226" t="s">
        <v>229</v>
      </c>
      <c r="D226" t="s">
        <v>2250</v>
      </c>
      <c r="E226" t="s">
        <v>227</v>
      </c>
      <c r="F226" s="10">
        <v>16135.96</v>
      </c>
    </row>
    <row r="227" spans="1:6" x14ac:dyDescent="0.25">
      <c r="A227" s="8">
        <v>45484</v>
      </c>
      <c r="B227" t="s">
        <v>13418</v>
      </c>
      <c r="C227" t="s">
        <v>229</v>
      </c>
      <c r="D227" t="s">
        <v>2265</v>
      </c>
      <c r="E227" t="s">
        <v>300</v>
      </c>
      <c r="F227" s="10">
        <v>1235</v>
      </c>
    </row>
    <row r="228" spans="1:6" x14ac:dyDescent="0.25">
      <c r="A228" s="8">
        <v>45484</v>
      </c>
      <c r="B228" t="s">
        <v>13418</v>
      </c>
      <c r="C228" t="s">
        <v>218</v>
      </c>
      <c r="D228" t="s">
        <v>2286</v>
      </c>
      <c r="E228" t="s">
        <v>216</v>
      </c>
      <c r="F228" s="10">
        <v>972</v>
      </c>
    </row>
    <row r="229" spans="1:6" x14ac:dyDescent="0.25">
      <c r="A229" s="8">
        <v>45484</v>
      </c>
      <c r="B229" t="s">
        <v>13424</v>
      </c>
      <c r="C229" t="s">
        <v>2188</v>
      </c>
      <c r="D229" t="s">
        <v>2182</v>
      </c>
      <c r="E229" t="s">
        <v>2186</v>
      </c>
      <c r="F229" s="10">
        <v>4967.8999999999996</v>
      </c>
    </row>
    <row r="230" spans="1:6" x14ac:dyDescent="0.25">
      <c r="A230" s="8">
        <v>45485</v>
      </c>
      <c r="B230" t="s">
        <v>13418</v>
      </c>
      <c r="C230" t="s">
        <v>205</v>
      </c>
      <c r="D230" t="s">
        <v>2417</v>
      </c>
      <c r="E230" t="s">
        <v>13430</v>
      </c>
      <c r="F230" s="10">
        <v>11368.4</v>
      </c>
    </row>
    <row r="231" spans="1:6" x14ac:dyDescent="0.25">
      <c r="A231" s="8">
        <v>45485</v>
      </c>
      <c r="B231" t="s">
        <v>13418</v>
      </c>
      <c r="C231" t="s">
        <v>317</v>
      </c>
      <c r="D231" t="s">
        <v>2328</v>
      </c>
      <c r="E231" t="s">
        <v>315</v>
      </c>
      <c r="F231" s="10">
        <v>139.5</v>
      </c>
    </row>
    <row r="232" spans="1:6" x14ac:dyDescent="0.25">
      <c r="A232" s="8">
        <v>45485</v>
      </c>
      <c r="B232" t="s">
        <v>13418</v>
      </c>
      <c r="C232" t="s">
        <v>317</v>
      </c>
      <c r="D232" t="s">
        <v>2373</v>
      </c>
      <c r="E232" t="s">
        <v>375</v>
      </c>
      <c r="F232" s="10">
        <v>300</v>
      </c>
    </row>
    <row r="233" spans="1:6" x14ac:dyDescent="0.25">
      <c r="A233" s="8">
        <v>45485</v>
      </c>
      <c r="B233" t="s">
        <v>13418</v>
      </c>
      <c r="C233" t="s">
        <v>317</v>
      </c>
      <c r="D233" t="s">
        <v>2386</v>
      </c>
      <c r="E233" t="s">
        <v>455</v>
      </c>
      <c r="F233" s="10">
        <v>2594.9300000000003</v>
      </c>
    </row>
    <row r="234" spans="1:6" x14ac:dyDescent="0.25">
      <c r="A234" s="8">
        <v>45485</v>
      </c>
      <c r="B234" t="s">
        <v>13418</v>
      </c>
      <c r="C234" t="s">
        <v>317</v>
      </c>
      <c r="D234" t="s">
        <v>2397</v>
      </c>
      <c r="E234" t="s">
        <v>1812</v>
      </c>
      <c r="F234" s="10">
        <v>319</v>
      </c>
    </row>
    <row r="235" spans="1:6" x14ac:dyDescent="0.25">
      <c r="A235" s="8">
        <v>45485</v>
      </c>
      <c r="B235" t="s">
        <v>13418</v>
      </c>
      <c r="C235" t="s">
        <v>317</v>
      </c>
      <c r="D235" t="s">
        <v>2404</v>
      </c>
      <c r="E235" t="s">
        <v>389</v>
      </c>
      <c r="F235" s="10">
        <v>354</v>
      </c>
    </row>
    <row r="236" spans="1:6" x14ac:dyDescent="0.25">
      <c r="A236" s="8">
        <v>45485</v>
      </c>
      <c r="B236" t="s">
        <v>13418</v>
      </c>
      <c r="C236" t="s">
        <v>632</v>
      </c>
      <c r="D236" t="s">
        <v>2350</v>
      </c>
      <c r="E236" t="s">
        <v>1615</v>
      </c>
      <c r="F236" s="10">
        <v>1089.2</v>
      </c>
    </row>
    <row r="237" spans="1:6" x14ac:dyDescent="0.25">
      <c r="A237" s="8">
        <v>45485</v>
      </c>
      <c r="B237" t="s">
        <v>13418</v>
      </c>
      <c r="C237" t="s">
        <v>1024</v>
      </c>
      <c r="D237" t="s">
        <v>2373</v>
      </c>
      <c r="E237" t="s">
        <v>1024</v>
      </c>
      <c r="F237" s="10">
        <v>259.20000000000005</v>
      </c>
    </row>
    <row r="238" spans="1:6" x14ac:dyDescent="0.25">
      <c r="A238" s="8">
        <v>45485</v>
      </c>
      <c r="B238" t="s">
        <v>13418</v>
      </c>
      <c r="C238" t="s">
        <v>1787</v>
      </c>
      <c r="D238" t="s">
        <v>2362</v>
      </c>
      <c r="E238" t="s">
        <v>2365</v>
      </c>
      <c r="F238" s="10">
        <v>282</v>
      </c>
    </row>
    <row r="239" spans="1:6" x14ac:dyDescent="0.25">
      <c r="A239" s="8">
        <v>45485</v>
      </c>
      <c r="B239" t="s">
        <v>13418</v>
      </c>
      <c r="C239" t="s">
        <v>229</v>
      </c>
      <c r="D239" t="s">
        <v>433</v>
      </c>
      <c r="E239" t="s">
        <v>227</v>
      </c>
      <c r="F239" s="10">
        <v>929.66</v>
      </c>
    </row>
    <row r="240" spans="1:6" x14ac:dyDescent="0.25">
      <c r="A240" s="8">
        <v>45485</v>
      </c>
      <c r="B240" t="s">
        <v>13418</v>
      </c>
      <c r="C240" t="s">
        <v>229</v>
      </c>
      <c r="D240" t="s">
        <v>433</v>
      </c>
      <c r="E240" t="s">
        <v>300</v>
      </c>
      <c r="F240" s="10">
        <v>35.57</v>
      </c>
    </row>
    <row r="241" spans="1:6" x14ac:dyDescent="0.25">
      <c r="A241" s="8">
        <v>45485</v>
      </c>
      <c r="B241" t="s">
        <v>13418</v>
      </c>
      <c r="C241" t="s">
        <v>229</v>
      </c>
      <c r="D241" t="s">
        <v>2334</v>
      </c>
      <c r="E241" t="s">
        <v>300</v>
      </c>
      <c r="F241" s="10">
        <v>142.38</v>
      </c>
    </row>
    <row r="242" spans="1:6" x14ac:dyDescent="0.25">
      <c r="A242" s="8">
        <v>45485</v>
      </c>
      <c r="B242" t="s">
        <v>13418</v>
      </c>
      <c r="C242" t="s">
        <v>229</v>
      </c>
      <c r="D242" t="s">
        <v>2340</v>
      </c>
      <c r="E242" t="s">
        <v>300</v>
      </c>
      <c r="F242" s="10">
        <v>847</v>
      </c>
    </row>
    <row r="243" spans="1:6" x14ac:dyDescent="0.25">
      <c r="A243" s="8">
        <v>45485</v>
      </c>
      <c r="B243" t="s">
        <v>13418</v>
      </c>
      <c r="C243" t="s">
        <v>229</v>
      </c>
      <c r="D243" t="s">
        <v>831</v>
      </c>
      <c r="E243" t="s">
        <v>227</v>
      </c>
      <c r="F243" s="10">
        <v>74939.56</v>
      </c>
    </row>
    <row r="244" spans="1:6" x14ac:dyDescent="0.25">
      <c r="A244" s="8">
        <v>45485</v>
      </c>
      <c r="B244" t="s">
        <v>13424</v>
      </c>
      <c r="C244" t="s">
        <v>1054</v>
      </c>
      <c r="D244" t="s">
        <v>2300</v>
      </c>
      <c r="E244" t="s">
        <v>1052</v>
      </c>
      <c r="F244" s="10">
        <v>153183.12</v>
      </c>
    </row>
    <row r="245" spans="1:6" x14ac:dyDescent="0.25">
      <c r="A245" s="8">
        <v>45485</v>
      </c>
      <c r="B245" t="s">
        <v>13429</v>
      </c>
      <c r="C245" t="s">
        <v>2311</v>
      </c>
      <c r="D245" t="s">
        <v>2306</v>
      </c>
      <c r="E245" t="s">
        <v>2309</v>
      </c>
      <c r="F245" s="10">
        <v>104466.33</v>
      </c>
    </row>
    <row r="246" spans="1:6" x14ac:dyDescent="0.25">
      <c r="A246" s="8">
        <v>45488</v>
      </c>
      <c r="B246" t="s">
        <v>13418</v>
      </c>
      <c r="C246" t="s">
        <v>816</v>
      </c>
      <c r="D246" t="s">
        <v>2454</v>
      </c>
      <c r="E246" t="s">
        <v>814</v>
      </c>
      <c r="F246" s="10">
        <v>2500</v>
      </c>
    </row>
    <row r="247" spans="1:6" x14ac:dyDescent="0.25">
      <c r="A247" s="8">
        <v>45488</v>
      </c>
      <c r="B247" t="s">
        <v>13418</v>
      </c>
      <c r="C247" t="s">
        <v>816</v>
      </c>
      <c r="D247" t="s">
        <v>2619</v>
      </c>
      <c r="E247" t="s">
        <v>814</v>
      </c>
      <c r="F247" s="10">
        <v>894</v>
      </c>
    </row>
    <row r="248" spans="1:6" x14ac:dyDescent="0.25">
      <c r="A248" s="8">
        <v>45488</v>
      </c>
      <c r="B248" t="s">
        <v>13418</v>
      </c>
      <c r="C248" t="s">
        <v>816</v>
      </c>
      <c r="D248" t="s">
        <v>2653</v>
      </c>
      <c r="E248" t="s">
        <v>814</v>
      </c>
      <c r="F248" s="10">
        <v>346.13</v>
      </c>
    </row>
    <row r="249" spans="1:6" x14ac:dyDescent="0.25">
      <c r="A249" s="8">
        <v>45488</v>
      </c>
      <c r="B249" t="s">
        <v>13418</v>
      </c>
      <c r="C249" t="s">
        <v>816</v>
      </c>
      <c r="D249" t="s">
        <v>2653</v>
      </c>
      <c r="E249" t="s">
        <v>13430</v>
      </c>
      <c r="F249" s="10">
        <v>0</v>
      </c>
    </row>
    <row r="250" spans="1:6" x14ac:dyDescent="0.25">
      <c r="A250" s="8">
        <v>45488</v>
      </c>
      <c r="B250" t="s">
        <v>13418</v>
      </c>
      <c r="C250" t="s">
        <v>2532</v>
      </c>
      <c r="D250" t="s">
        <v>2527</v>
      </c>
      <c r="E250" t="s">
        <v>2530</v>
      </c>
      <c r="F250" s="10">
        <v>1019.8100000000001</v>
      </c>
    </row>
    <row r="251" spans="1:6" x14ac:dyDescent="0.25">
      <c r="A251" s="8">
        <v>45488</v>
      </c>
      <c r="B251" t="s">
        <v>13418</v>
      </c>
      <c r="C251" t="s">
        <v>205</v>
      </c>
      <c r="D251" t="s">
        <v>2606</v>
      </c>
      <c r="E251" t="s">
        <v>929</v>
      </c>
      <c r="F251" s="10">
        <v>310.2</v>
      </c>
    </row>
    <row r="252" spans="1:6" x14ac:dyDescent="0.25">
      <c r="A252" s="8">
        <v>45488</v>
      </c>
      <c r="B252" t="s">
        <v>13418</v>
      </c>
      <c r="C252" t="s">
        <v>205</v>
      </c>
      <c r="D252" t="s">
        <v>2746</v>
      </c>
      <c r="E252" t="s">
        <v>348</v>
      </c>
      <c r="F252" s="10">
        <v>6367</v>
      </c>
    </row>
    <row r="253" spans="1:6" x14ac:dyDescent="0.25">
      <c r="A253" s="8">
        <v>45488</v>
      </c>
      <c r="B253" t="s">
        <v>13418</v>
      </c>
      <c r="C253" t="s">
        <v>174</v>
      </c>
      <c r="D253" t="s">
        <v>2752</v>
      </c>
      <c r="E253" t="s">
        <v>13430</v>
      </c>
      <c r="F253" s="10">
        <v>238350.13</v>
      </c>
    </row>
    <row r="254" spans="1:6" x14ac:dyDescent="0.25">
      <c r="A254" s="8">
        <v>45488</v>
      </c>
      <c r="B254" t="s">
        <v>13418</v>
      </c>
      <c r="C254" t="s">
        <v>174</v>
      </c>
      <c r="D254" t="s">
        <v>2752</v>
      </c>
      <c r="E254" t="s">
        <v>2758</v>
      </c>
      <c r="F254" s="10">
        <v>362982.75</v>
      </c>
    </row>
    <row r="255" spans="1:6" x14ac:dyDescent="0.25">
      <c r="A255" s="8">
        <v>45488</v>
      </c>
      <c r="B255" t="s">
        <v>13418</v>
      </c>
      <c r="C255" t="s">
        <v>317</v>
      </c>
      <c r="D255" t="s">
        <v>2425</v>
      </c>
      <c r="E255" t="s">
        <v>315</v>
      </c>
      <c r="F255" s="10">
        <v>9324.5</v>
      </c>
    </row>
    <row r="256" spans="1:6" x14ac:dyDescent="0.25">
      <c r="A256" s="8">
        <v>45488</v>
      </c>
      <c r="B256" t="s">
        <v>13418</v>
      </c>
      <c r="C256" t="s">
        <v>317</v>
      </c>
      <c r="D256" t="s">
        <v>2445</v>
      </c>
      <c r="E256" t="s">
        <v>428</v>
      </c>
      <c r="F256" s="10">
        <v>1182.72</v>
      </c>
    </row>
    <row r="257" spans="1:6" x14ac:dyDescent="0.25">
      <c r="A257" s="8">
        <v>45488</v>
      </c>
      <c r="B257" t="s">
        <v>13418</v>
      </c>
      <c r="C257" t="s">
        <v>317</v>
      </c>
      <c r="D257" t="s">
        <v>2445</v>
      </c>
      <c r="E257" t="s">
        <v>1812</v>
      </c>
      <c r="F257" s="10">
        <v>637.5</v>
      </c>
    </row>
    <row r="258" spans="1:6" x14ac:dyDescent="0.25">
      <c r="A258" s="8">
        <v>45488</v>
      </c>
      <c r="B258" t="s">
        <v>13418</v>
      </c>
      <c r="C258" t="s">
        <v>317</v>
      </c>
      <c r="D258" t="s">
        <v>2462</v>
      </c>
      <c r="E258" t="s">
        <v>325</v>
      </c>
      <c r="F258" s="10">
        <v>393.6</v>
      </c>
    </row>
    <row r="259" spans="1:6" x14ac:dyDescent="0.25">
      <c r="A259" s="8">
        <v>45488</v>
      </c>
      <c r="B259" t="s">
        <v>13418</v>
      </c>
      <c r="C259" t="s">
        <v>317</v>
      </c>
      <c r="D259" t="s">
        <v>2482</v>
      </c>
      <c r="E259" t="s">
        <v>455</v>
      </c>
      <c r="F259" s="10">
        <v>3525.1000000000004</v>
      </c>
    </row>
    <row r="260" spans="1:6" x14ac:dyDescent="0.25">
      <c r="A260" s="8">
        <v>45488</v>
      </c>
      <c r="B260" t="s">
        <v>13418</v>
      </c>
      <c r="C260" t="s">
        <v>317</v>
      </c>
      <c r="D260" t="s">
        <v>2506</v>
      </c>
      <c r="E260" t="s">
        <v>315</v>
      </c>
      <c r="F260" s="10">
        <v>10715.26</v>
      </c>
    </row>
    <row r="261" spans="1:6" x14ac:dyDescent="0.25">
      <c r="A261" s="8">
        <v>45488</v>
      </c>
      <c r="B261" t="s">
        <v>13418</v>
      </c>
      <c r="C261" t="s">
        <v>317</v>
      </c>
      <c r="D261" t="s">
        <v>2520</v>
      </c>
      <c r="E261" t="s">
        <v>375</v>
      </c>
      <c r="F261" s="10">
        <v>1155</v>
      </c>
    </row>
    <row r="262" spans="1:6" x14ac:dyDescent="0.25">
      <c r="A262" s="8">
        <v>45488</v>
      </c>
      <c r="B262" t="s">
        <v>13418</v>
      </c>
      <c r="C262" t="s">
        <v>317</v>
      </c>
      <c r="D262" t="s">
        <v>2539</v>
      </c>
      <c r="E262" t="s">
        <v>315</v>
      </c>
      <c r="F262" s="10">
        <v>750</v>
      </c>
    </row>
    <row r="263" spans="1:6" x14ac:dyDescent="0.25">
      <c r="A263" s="8">
        <v>45488</v>
      </c>
      <c r="B263" t="s">
        <v>13418</v>
      </c>
      <c r="C263" t="s">
        <v>317</v>
      </c>
      <c r="D263" t="s">
        <v>2553</v>
      </c>
      <c r="E263" t="s">
        <v>455</v>
      </c>
      <c r="F263" s="10">
        <v>10678.539999999999</v>
      </c>
    </row>
    <row r="264" spans="1:6" x14ac:dyDescent="0.25">
      <c r="A264" s="8">
        <v>45488</v>
      </c>
      <c r="B264" t="s">
        <v>13418</v>
      </c>
      <c r="C264" t="s">
        <v>317</v>
      </c>
      <c r="D264" t="s">
        <v>2613</v>
      </c>
      <c r="E264" t="s">
        <v>389</v>
      </c>
      <c r="F264" s="10">
        <v>931.2</v>
      </c>
    </row>
    <row r="265" spans="1:6" x14ac:dyDescent="0.25">
      <c r="A265" s="8">
        <v>45488</v>
      </c>
      <c r="B265" t="s">
        <v>13418</v>
      </c>
      <c r="C265" t="s">
        <v>317</v>
      </c>
      <c r="D265" t="s">
        <v>2619</v>
      </c>
      <c r="E265" t="s">
        <v>1038</v>
      </c>
      <c r="F265" s="10">
        <v>51.6</v>
      </c>
    </row>
    <row r="266" spans="1:6" x14ac:dyDescent="0.25">
      <c r="A266" s="8">
        <v>45488</v>
      </c>
      <c r="B266" t="s">
        <v>13418</v>
      </c>
      <c r="C266" t="s">
        <v>317</v>
      </c>
      <c r="D266" t="s">
        <v>2647</v>
      </c>
      <c r="E266" t="s">
        <v>375</v>
      </c>
      <c r="F266" s="10">
        <v>384</v>
      </c>
    </row>
    <row r="267" spans="1:6" x14ac:dyDescent="0.25">
      <c r="A267" s="8">
        <v>45488</v>
      </c>
      <c r="B267" t="s">
        <v>13418</v>
      </c>
      <c r="C267" t="s">
        <v>317</v>
      </c>
      <c r="D267" t="s">
        <v>2668</v>
      </c>
      <c r="E267" t="s">
        <v>315</v>
      </c>
      <c r="F267" s="10">
        <v>2640.7</v>
      </c>
    </row>
    <row r="268" spans="1:6" x14ac:dyDescent="0.25">
      <c r="A268" s="8">
        <v>45488</v>
      </c>
      <c r="B268" t="s">
        <v>13418</v>
      </c>
      <c r="C268" t="s">
        <v>317</v>
      </c>
      <c r="D268" t="s">
        <v>2675</v>
      </c>
      <c r="E268" t="s">
        <v>445</v>
      </c>
      <c r="F268" s="10">
        <v>147.5</v>
      </c>
    </row>
    <row r="269" spans="1:6" x14ac:dyDescent="0.25">
      <c r="A269" s="8">
        <v>45488</v>
      </c>
      <c r="B269" t="s">
        <v>13418</v>
      </c>
      <c r="C269" t="s">
        <v>317</v>
      </c>
      <c r="D269" t="s">
        <v>2675</v>
      </c>
      <c r="E269" t="s">
        <v>1224</v>
      </c>
      <c r="F269" s="10">
        <v>390</v>
      </c>
    </row>
    <row r="270" spans="1:6" x14ac:dyDescent="0.25">
      <c r="A270" s="8">
        <v>45488</v>
      </c>
      <c r="B270" t="s">
        <v>13418</v>
      </c>
      <c r="C270" t="s">
        <v>317</v>
      </c>
      <c r="D270" t="s">
        <v>2706</v>
      </c>
      <c r="E270" t="s">
        <v>315</v>
      </c>
      <c r="F270" s="10">
        <v>6172.5899999999992</v>
      </c>
    </row>
    <row r="271" spans="1:6" x14ac:dyDescent="0.25">
      <c r="A271" s="8">
        <v>45488</v>
      </c>
      <c r="B271" t="s">
        <v>13418</v>
      </c>
      <c r="C271" t="s">
        <v>317</v>
      </c>
      <c r="D271" t="s">
        <v>1796</v>
      </c>
      <c r="E271" t="s">
        <v>13430</v>
      </c>
      <c r="F271" s="10">
        <v>600</v>
      </c>
    </row>
    <row r="272" spans="1:6" x14ac:dyDescent="0.25">
      <c r="A272" s="8">
        <v>45488</v>
      </c>
      <c r="B272" t="s">
        <v>13418</v>
      </c>
      <c r="C272" t="s">
        <v>317</v>
      </c>
      <c r="D272" t="s">
        <v>2774</v>
      </c>
      <c r="E272" t="s">
        <v>13430</v>
      </c>
      <c r="F272" s="10">
        <v>1750</v>
      </c>
    </row>
    <row r="273" spans="1:6" x14ac:dyDescent="0.25">
      <c r="A273" s="8">
        <v>45488</v>
      </c>
      <c r="B273" t="s">
        <v>13418</v>
      </c>
      <c r="C273" t="s">
        <v>317</v>
      </c>
      <c r="D273" t="s">
        <v>2774</v>
      </c>
      <c r="E273" t="s">
        <v>428</v>
      </c>
      <c r="F273" s="10">
        <v>811.03</v>
      </c>
    </row>
    <row r="274" spans="1:6" x14ac:dyDescent="0.25">
      <c r="A274" s="8">
        <v>45488</v>
      </c>
      <c r="B274" t="s">
        <v>13418</v>
      </c>
      <c r="C274" t="s">
        <v>317</v>
      </c>
      <c r="D274" t="s">
        <v>2774</v>
      </c>
      <c r="E274" t="s">
        <v>315</v>
      </c>
      <c r="F274" s="10">
        <v>28395.640000000003</v>
      </c>
    </row>
    <row r="275" spans="1:6" x14ac:dyDescent="0.25">
      <c r="A275" s="8">
        <v>45488</v>
      </c>
      <c r="B275" t="s">
        <v>13418</v>
      </c>
      <c r="C275" t="s">
        <v>317</v>
      </c>
      <c r="D275" t="s">
        <v>2774</v>
      </c>
      <c r="E275" t="s">
        <v>455</v>
      </c>
      <c r="F275" s="10">
        <v>260.04000000000002</v>
      </c>
    </row>
    <row r="276" spans="1:6" x14ac:dyDescent="0.25">
      <c r="A276" s="8">
        <v>45488</v>
      </c>
      <c r="B276" t="s">
        <v>13418</v>
      </c>
      <c r="C276" t="s">
        <v>317</v>
      </c>
      <c r="D276" t="s">
        <v>2774</v>
      </c>
      <c r="E276" t="s">
        <v>400</v>
      </c>
      <c r="F276" s="10">
        <v>3156.09</v>
      </c>
    </row>
    <row r="277" spans="1:6" x14ac:dyDescent="0.25">
      <c r="A277" s="8">
        <v>45488</v>
      </c>
      <c r="B277" t="s">
        <v>13418</v>
      </c>
      <c r="C277" t="s">
        <v>632</v>
      </c>
      <c r="D277" t="s">
        <v>2774</v>
      </c>
      <c r="E277" t="s">
        <v>630</v>
      </c>
      <c r="F277" s="10">
        <v>1250</v>
      </c>
    </row>
    <row r="278" spans="1:6" x14ac:dyDescent="0.25">
      <c r="A278" s="8">
        <v>45488</v>
      </c>
      <c r="B278" t="s">
        <v>13418</v>
      </c>
      <c r="C278" t="s">
        <v>1024</v>
      </c>
      <c r="D278" t="s">
        <v>2574</v>
      </c>
      <c r="E278" t="s">
        <v>1024</v>
      </c>
      <c r="F278" s="10">
        <v>183.24</v>
      </c>
    </row>
    <row r="279" spans="1:6" x14ac:dyDescent="0.25">
      <c r="A279" s="8">
        <v>45488</v>
      </c>
      <c r="B279" t="s">
        <v>13418</v>
      </c>
      <c r="C279" t="s">
        <v>1787</v>
      </c>
      <c r="D279" t="s">
        <v>2454</v>
      </c>
      <c r="E279" t="s">
        <v>1785</v>
      </c>
      <c r="F279" s="10">
        <v>3650</v>
      </c>
    </row>
    <row r="280" spans="1:6" x14ac:dyDescent="0.25">
      <c r="A280" s="8">
        <v>45488</v>
      </c>
      <c r="B280" t="s">
        <v>13418</v>
      </c>
      <c r="C280" t="s">
        <v>229</v>
      </c>
      <c r="D280" t="s">
        <v>1186</v>
      </c>
      <c r="E280" t="s">
        <v>227</v>
      </c>
      <c r="F280" s="10">
        <v>20926.84</v>
      </c>
    </row>
    <row r="281" spans="1:6" x14ac:dyDescent="0.25">
      <c r="A281" s="8">
        <v>45488</v>
      </c>
      <c r="B281" t="s">
        <v>13418</v>
      </c>
      <c r="C281" t="s">
        <v>229</v>
      </c>
      <c r="D281" t="s">
        <v>2468</v>
      </c>
      <c r="E281" t="s">
        <v>300</v>
      </c>
      <c r="F281" s="10">
        <v>876.14</v>
      </c>
    </row>
    <row r="282" spans="1:6" x14ac:dyDescent="0.25">
      <c r="A282" s="8">
        <v>45488</v>
      </c>
      <c r="B282" t="s">
        <v>13418</v>
      </c>
      <c r="C282" t="s">
        <v>229</v>
      </c>
      <c r="D282" t="s">
        <v>2497</v>
      </c>
      <c r="E282" t="s">
        <v>227</v>
      </c>
      <c r="F282" s="10">
        <v>3980.0600000000004</v>
      </c>
    </row>
    <row r="283" spans="1:6" x14ac:dyDescent="0.25">
      <c r="A283" s="8">
        <v>45488</v>
      </c>
      <c r="B283" t="s">
        <v>13418</v>
      </c>
      <c r="C283" t="s">
        <v>229</v>
      </c>
      <c r="D283" t="s">
        <v>2539</v>
      </c>
      <c r="E283" t="s">
        <v>300</v>
      </c>
      <c r="F283" s="10">
        <v>4565.3999999999996</v>
      </c>
    </row>
    <row r="284" spans="1:6" x14ac:dyDescent="0.25">
      <c r="A284" s="8">
        <v>45488</v>
      </c>
      <c r="B284" t="s">
        <v>13418</v>
      </c>
      <c r="C284" t="s">
        <v>229</v>
      </c>
      <c r="D284" t="s">
        <v>2574</v>
      </c>
      <c r="E284" t="s">
        <v>300</v>
      </c>
      <c r="F284" s="10">
        <v>9367.02</v>
      </c>
    </row>
    <row r="285" spans="1:6" x14ac:dyDescent="0.25">
      <c r="A285" s="8">
        <v>45488</v>
      </c>
      <c r="B285" t="s">
        <v>13418</v>
      </c>
      <c r="C285" t="s">
        <v>229</v>
      </c>
      <c r="D285" t="s">
        <v>2628</v>
      </c>
      <c r="E285" t="s">
        <v>300</v>
      </c>
      <c r="F285" s="10">
        <v>149.32</v>
      </c>
    </row>
    <row r="286" spans="1:6" x14ac:dyDescent="0.25">
      <c r="A286" s="8">
        <v>45488</v>
      </c>
      <c r="B286" t="s">
        <v>13418</v>
      </c>
      <c r="C286" t="s">
        <v>229</v>
      </c>
      <c r="D286" t="s">
        <v>2634</v>
      </c>
      <c r="E286" t="s">
        <v>300</v>
      </c>
      <c r="F286" s="10">
        <v>2239</v>
      </c>
    </row>
    <row r="287" spans="1:6" x14ac:dyDescent="0.25">
      <c r="A287" s="8">
        <v>45488</v>
      </c>
      <c r="B287" t="s">
        <v>13418</v>
      </c>
      <c r="C287" t="s">
        <v>229</v>
      </c>
      <c r="D287" t="s">
        <v>2684</v>
      </c>
      <c r="E287" t="s">
        <v>300</v>
      </c>
      <c r="F287" s="10">
        <v>644.29999999999995</v>
      </c>
    </row>
    <row r="288" spans="1:6" x14ac:dyDescent="0.25">
      <c r="A288" s="8">
        <v>45488</v>
      </c>
      <c r="B288" t="s">
        <v>13418</v>
      </c>
      <c r="C288" t="s">
        <v>229</v>
      </c>
      <c r="D288" t="s">
        <v>2693</v>
      </c>
      <c r="E288" t="s">
        <v>300</v>
      </c>
      <c r="F288" s="10">
        <v>1108.28</v>
      </c>
    </row>
    <row r="289" spans="1:6" x14ac:dyDescent="0.25">
      <c r="A289" s="8">
        <v>45488</v>
      </c>
      <c r="B289" t="s">
        <v>13418</v>
      </c>
      <c r="C289" t="s">
        <v>229</v>
      </c>
      <c r="D289" t="s">
        <v>2699</v>
      </c>
      <c r="E289" t="s">
        <v>300</v>
      </c>
      <c r="F289" s="10">
        <v>400.53</v>
      </c>
    </row>
    <row r="290" spans="1:6" x14ac:dyDescent="0.25">
      <c r="A290" s="8">
        <v>45488</v>
      </c>
      <c r="B290" t="s">
        <v>13418</v>
      </c>
      <c r="C290" t="s">
        <v>229</v>
      </c>
      <c r="D290" t="s">
        <v>854</v>
      </c>
      <c r="E290" t="s">
        <v>227</v>
      </c>
      <c r="F290" s="10">
        <v>70911.839999999997</v>
      </c>
    </row>
    <row r="291" spans="1:6" x14ac:dyDescent="0.25">
      <c r="A291" s="8">
        <v>45488</v>
      </c>
      <c r="B291" t="s">
        <v>13418</v>
      </c>
      <c r="C291" t="s">
        <v>229</v>
      </c>
      <c r="D291" t="s">
        <v>873</v>
      </c>
      <c r="E291" t="s">
        <v>227</v>
      </c>
      <c r="F291" s="10">
        <v>14618.52</v>
      </c>
    </row>
    <row r="292" spans="1:6" x14ac:dyDescent="0.25">
      <c r="A292" s="8">
        <v>45488</v>
      </c>
      <c r="B292" t="s">
        <v>13418</v>
      </c>
      <c r="C292" t="s">
        <v>218</v>
      </c>
      <c r="D292" t="s">
        <v>2475</v>
      </c>
      <c r="E292" t="s">
        <v>216</v>
      </c>
      <c r="F292" s="10">
        <v>1054.26</v>
      </c>
    </row>
    <row r="293" spans="1:6" x14ac:dyDescent="0.25">
      <c r="A293" s="8">
        <v>45488</v>
      </c>
      <c r="B293" t="s">
        <v>13418</v>
      </c>
      <c r="C293" t="s">
        <v>218</v>
      </c>
      <c r="D293" t="s">
        <v>2662</v>
      </c>
      <c r="E293" t="s">
        <v>216</v>
      </c>
      <c r="F293" s="10">
        <v>1080</v>
      </c>
    </row>
    <row r="294" spans="1:6" x14ac:dyDescent="0.25">
      <c r="A294" s="8">
        <v>45488</v>
      </c>
      <c r="B294" t="s">
        <v>13424</v>
      </c>
      <c r="C294" t="s">
        <v>1054</v>
      </c>
      <c r="D294" t="s">
        <v>2599</v>
      </c>
      <c r="E294" t="s">
        <v>1052</v>
      </c>
      <c r="F294" s="10">
        <v>4000</v>
      </c>
    </row>
    <row r="295" spans="1:6" x14ac:dyDescent="0.25">
      <c r="A295" s="8">
        <v>45488</v>
      </c>
      <c r="B295" t="s">
        <v>13429</v>
      </c>
      <c r="C295" t="s">
        <v>2840</v>
      </c>
      <c r="D295" t="s">
        <v>2836</v>
      </c>
      <c r="E295" t="s">
        <v>2840</v>
      </c>
      <c r="F295" s="10">
        <v>10206</v>
      </c>
    </row>
    <row r="296" spans="1:6" x14ac:dyDescent="0.25">
      <c r="A296" s="8">
        <v>45489</v>
      </c>
      <c r="B296" t="s">
        <v>13418</v>
      </c>
      <c r="C296" t="s">
        <v>193</v>
      </c>
      <c r="D296" t="s">
        <v>2909</v>
      </c>
      <c r="E296" t="s">
        <v>13430</v>
      </c>
      <c r="F296" s="10">
        <v>952</v>
      </c>
    </row>
    <row r="297" spans="1:6" x14ac:dyDescent="0.25">
      <c r="A297" s="8">
        <v>45489</v>
      </c>
      <c r="B297" t="s">
        <v>13418</v>
      </c>
      <c r="C297" t="s">
        <v>174</v>
      </c>
      <c r="D297" t="s">
        <v>2850</v>
      </c>
      <c r="E297" t="s">
        <v>182</v>
      </c>
      <c r="F297" s="10">
        <v>1952</v>
      </c>
    </row>
    <row r="298" spans="1:6" x14ac:dyDescent="0.25">
      <c r="A298" s="8">
        <v>45489</v>
      </c>
      <c r="B298" t="s">
        <v>13418</v>
      </c>
      <c r="C298" t="s">
        <v>218</v>
      </c>
      <c r="D298" t="s">
        <v>2952</v>
      </c>
      <c r="E298" t="s">
        <v>216</v>
      </c>
      <c r="F298" s="10">
        <v>279</v>
      </c>
    </row>
    <row r="299" spans="1:6" x14ac:dyDescent="0.25">
      <c r="A299" s="8">
        <v>45490</v>
      </c>
      <c r="B299" t="s">
        <v>13418</v>
      </c>
      <c r="C299" t="s">
        <v>205</v>
      </c>
      <c r="D299" t="s">
        <v>3033</v>
      </c>
      <c r="E299" t="s">
        <v>1961</v>
      </c>
      <c r="F299" s="10">
        <v>19461.91</v>
      </c>
    </row>
    <row r="300" spans="1:6" x14ac:dyDescent="0.25">
      <c r="A300" s="8">
        <v>45490</v>
      </c>
      <c r="B300" t="s">
        <v>13418</v>
      </c>
      <c r="C300" t="s">
        <v>317</v>
      </c>
      <c r="D300" t="s">
        <v>3040</v>
      </c>
      <c r="E300" t="s">
        <v>389</v>
      </c>
      <c r="F300" s="10">
        <v>1300</v>
      </c>
    </row>
    <row r="301" spans="1:6" x14ac:dyDescent="0.25">
      <c r="A301" s="8">
        <v>45491</v>
      </c>
      <c r="B301" t="s">
        <v>13418</v>
      </c>
      <c r="C301" t="s">
        <v>816</v>
      </c>
      <c r="D301" t="s">
        <v>3088</v>
      </c>
      <c r="E301" t="s">
        <v>814</v>
      </c>
      <c r="F301" s="10">
        <v>2781.6</v>
      </c>
    </row>
    <row r="302" spans="1:6" x14ac:dyDescent="0.25">
      <c r="A302" s="8">
        <v>45491</v>
      </c>
      <c r="B302" t="s">
        <v>13418</v>
      </c>
      <c r="C302" t="s">
        <v>317</v>
      </c>
      <c r="D302" t="s">
        <v>3059</v>
      </c>
      <c r="E302" t="s">
        <v>315</v>
      </c>
      <c r="F302" s="10">
        <v>10778.01</v>
      </c>
    </row>
    <row r="303" spans="1:6" x14ac:dyDescent="0.25">
      <c r="A303" s="8">
        <v>45491</v>
      </c>
      <c r="B303" t="s">
        <v>13418</v>
      </c>
      <c r="C303" t="s">
        <v>229</v>
      </c>
      <c r="D303" t="s">
        <v>3081</v>
      </c>
      <c r="E303" t="s">
        <v>300</v>
      </c>
      <c r="F303" s="10">
        <v>709.85</v>
      </c>
    </row>
    <row r="304" spans="1:6" x14ac:dyDescent="0.25">
      <c r="A304" s="8">
        <v>45492</v>
      </c>
      <c r="B304" t="s">
        <v>13418</v>
      </c>
      <c r="C304" t="s">
        <v>205</v>
      </c>
      <c r="D304" t="s">
        <v>3251</v>
      </c>
      <c r="E304" t="s">
        <v>348</v>
      </c>
      <c r="F304" s="10">
        <v>18578.16</v>
      </c>
    </row>
    <row r="305" spans="1:6" x14ac:dyDescent="0.25">
      <c r="A305" s="8">
        <v>45492</v>
      </c>
      <c r="B305" t="s">
        <v>13418</v>
      </c>
      <c r="C305" t="s">
        <v>205</v>
      </c>
      <c r="D305" t="s">
        <v>3182</v>
      </c>
      <c r="E305" t="s">
        <v>150</v>
      </c>
      <c r="F305" s="10">
        <v>224</v>
      </c>
    </row>
    <row r="306" spans="1:6" x14ac:dyDescent="0.25">
      <c r="A306" s="8">
        <v>45492</v>
      </c>
      <c r="B306" t="s">
        <v>13418</v>
      </c>
      <c r="C306" t="s">
        <v>205</v>
      </c>
      <c r="D306" t="s">
        <v>3298</v>
      </c>
      <c r="E306" t="s">
        <v>348</v>
      </c>
      <c r="F306" s="10">
        <v>4075</v>
      </c>
    </row>
    <row r="307" spans="1:6" x14ac:dyDescent="0.25">
      <c r="A307" s="8">
        <v>45492</v>
      </c>
      <c r="B307" t="s">
        <v>13418</v>
      </c>
      <c r="C307" t="s">
        <v>193</v>
      </c>
      <c r="D307" t="s">
        <v>3108</v>
      </c>
      <c r="E307" t="s">
        <v>13430</v>
      </c>
      <c r="F307" s="10">
        <v>352</v>
      </c>
    </row>
    <row r="308" spans="1:6" x14ac:dyDescent="0.25">
      <c r="A308" s="8">
        <v>45492</v>
      </c>
      <c r="B308" t="s">
        <v>13418</v>
      </c>
      <c r="C308" t="s">
        <v>193</v>
      </c>
      <c r="D308" t="s">
        <v>3133</v>
      </c>
      <c r="E308" t="s">
        <v>13430</v>
      </c>
      <c r="F308" s="10">
        <v>2804</v>
      </c>
    </row>
    <row r="309" spans="1:6" x14ac:dyDescent="0.25">
      <c r="A309" s="8">
        <v>45492</v>
      </c>
      <c r="B309" t="s">
        <v>13418</v>
      </c>
      <c r="C309" t="s">
        <v>193</v>
      </c>
      <c r="D309" t="s">
        <v>3126</v>
      </c>
      <c r="E309" t="s">
        <v>13430</v>
      </c>
      <c r="F309" s="10">
        <v>1052</v>
      </c>
    </row>
    <row r="310" spans="1:6" x14ac:dyDescent="0.25">
      <c r="A310" s="8">
        <v>45492</v>
      </c>
      <c r="B310" t="s">
        <v>13418</v>
      </c>
      <c r="C310" t="s">
        <v>193</v>
      </c>
      <c r="D310" t="s">
        <v>3101</v>
      </c>
      <c r="E310" t="s">
        <v>13430</v>
      </c>
      <c r="F310" s="10">
        <v>1402</v>
      </c>
    </row>
    <row r="311" spans="1:6" x14ac:dyDescent="0.25">
      <c r="A311" s="8">
        <v>45492</v>
      </c>
      <c r="B311" t="s">
        <v>13418</v>
      </c>
      <c r="C311" t="s">
        <v>193</v>
      </c>
      <c r="D311" t="s">
        <v>3140</v>
      </c>
      <c r="E311" t="s">
        <v>13430</v>
      </c>
      <c r="F311" s="10">
        <v>352</v>
      </c>
    </row>
    <row r="312" spans="1:6" x14ac:dyDescent="0.25">
      <c r="A312" s="8">
        <v>45492</v>
      </c>
      <c r="B312" t="s">
        <v>13418</v>
      </c>
      <c r="C312" t="s">
        <v>174</v>
      </c>
      <c r="D312" t="s">
        <v>3147</v>
      </c>
      <c r="E312" t="s">
        <v>182</v>
      </c>
      <c r="F312" s="10">
        <v>3362.04</v>
      </c>
    </row>
    <row r="313" spans="1:6" x14ac:dyDescent="0.25">
      <c r="A313" s="8">
        <v>45492</v>
      </c>
      <c r="B313" t="s">
        <v>13418</v>
      </c>
      <c r="C313" t="s">
        <v>174</v>
      </c>
      <c r="D313" t="s">
        <v>3168</v>
      </c>
      <c r="E313" t="s">
        <v>182</v>
      </c>
      <c r="F313" s="10">
        <v>1250</v>
      </c>
    </row>
    <row r="314" spans="1:6" x14ac:dyDescent="0.25">
      <c r="A314" s="8">
        <v>45492</v>
      </c>
      <c r="B314" t="s">
        <v>13418</v>
      </c>
      <c r="C314" t="s">
        <v>174</v>
      </c>
      <c r="D314" t="s">
        <v>3120</v>
      </c>
      <c r="E314" t="s">
        <v>182</v>
      </c>
      <c r="F314" s="10">
        <v>1052</v>
      </c>
    </row>
    <row r="315" spans="1:6" x14ac:dyDescent="0.25">
      <c r="A315" s="8">
        <v>45492</v>
      </c>
      <c r="B315" t="s">
        <v>13418</v>
      </c>
      <c r="C315" t="s">
        <v>174</v>
      </c>
      <c r="D315" t="s">
        <v>3175</v>
      </c>
      <c r="E315" t="s">
        <v>182</v>
      </c>
      <c r="F315" s="10">
        <v>1922</v>
      </c>
    </row>
    <row r="316" spans="1:6" x14ac:dyDescent="0.25">
      <c r="A316" s="8">
        <v>45492</v>
      </c>
      <c r="B316" t="s">
        <v>13418</v>
      </c>
      <c r="C316" t="s">
        <v>174</v>
      </c>
      <c r="D316" t="s">
        <v>3161</v>
      </c>
      <c r="E316" t="s">
        <v>182</v>
      </c>
      <c r="F316" s="10">
        <v>1250</v>
      </c>
    </row>
    <row r="317" spans="1:6" x14ac:dyDescent="0.25">
      <c r="A317" s="8">
        <v>45492</v>
      </c>
      <c r="B317" t="s">
        <v>13418</v>
      </c>
      <c r="C317" t="s">
        <v>174</v>
      </c>
      <c r="D317" t="s">
        <v>3114</v>
      </c>
      <c r="E317" t="s">
        <v>182</v>
      </c>
      <c r="F317" s="10">
        <v>702</v>
      </c>
    </row>
    <row r="318" spans="1:6" x14ac:dyDescent="0.25">
      <c r="A318" s="8">
        <v>45492</v>
      </c>
      <c r="B318" t="s">
        <v>13418</v>
      </c>
      <c r="C318" t="s">
        <v>174</v>
      </c>
      <c r="D318" t="s">
        <v>3154</v>
      </c>
      <c r="E318" t="s">
        <v>182</v>
      </c>
      <c r="F318" s="10">
        <v>4257.76</v>
      </c>
    </row>
    <row r="319" spans="1:6" x14ac:dyDescent="0.25">
      <c r="A319" s="8">
        <v>45492</v>
      </c>
      <c r="B319" t="s">
        <v>13418</v>
      </c>
      <c r="C319" t="s">
        <v>317</v>
      </c>
      <c r="D319" t="s">
        <v>3200</v>
      </c>
      <c r="E319" t="s">
        <v>315</v>
      </c>
      <c r="F319" s="10">
        <v>10319.449999999999</v>
      </c>
    </row>
    <row r="320" spans="1:6" x14ac:dyDescent="0.25">
      <c r="A320" s="8">
        <v>45492</v>
      </c>
      <c r="B320" t="s">
        <v>13418</v>
      </c>
      <c r="C320" t="s">
        <v>317</v>
      </c>
      <c r="D320" t="s">
        <v>3234</v>
      </c>
      <c r="E320" t="s">
        <v>1038</v>
      </c>
      <c r="F320" s="10">
        <v>1194</v>
      </c>
    </row>
    <row r="321" spans="1:6" x14ac:dyDescent="0.25">
      <c r="A321" s="8">
        <v>45492</v>
      </c>
      <c r="B321" t="s">
        <v>13418</v>
      </c>
      <c r="C321" t="s">
        <v>317</v>
      </c>
      <c r="D321" t="s">
        <v>3234</v>
      </c>
      <c r="E321" t="s">
        <v>428</v>
      </c>
      <c r="F321" s="10">
        <v>1159</v>
      </c>
    </row>
    <row r="322" spans="1:6" x14ac:dyDescent="0.25">
      <c r="A322" s="8">
        <v>45492</v>
      </c>
      <c r="B322" t="s">
        <v>13418</v>
      </c>
      <c r="C322" t="s">
        <v>317</v>
      </c>
      <c r="D322" t="s">
        <v>3304</v>
      </c>
      <c r="E322" t="s">
        <v>389</v>
      </c>
      <c r="F322" s="10">
        <v>7660</v>
      </c>
    </row>
    <row r="323" spans="1:6" x14ac:dyDescent="0.25">
      <c r="A323" s="8">
        <v>45492</v>
      </c>
      <c r="B323" t="s">
        <v>13418</v>
      </c>
      <c r="C323" t="s">
        <v>317</v>
      </c>
      <c r="D323" t="s">
        <v>3320</v>
      </c>
      <c r="E323" t="s">
        <v>325</v>
      </c>
      <c r="F323" s="10">
        <v>5875.2000000000007</v>
      </c>
    </row>
    <row r="324" spans="1:6" x14ac:dyDescent="0.25">
      <c r="A324" s="8">
        <v>45492</v>
      </c>
      <c r="B324" t="s">
        <v>13418</v>
      </c>
      <c r="C324" t="s">
        <v>317</v>
      </c>
      <c r="D324" t="s">
        <v>3343</v>
      </c>
      <c r="E324" t="s">
        <v>593</v>
      </c>
      <c r="F324" s="10">
        <v>100</v>
      </c>
    </row>
    <row r="325" spans="1:6" x14ac:dyDescent="0.25">
      <c r="A325" s="8">
        <v>45492</v>
      </c>
      <c r="B325" t="s">
        <v>13418</v>
      </c>
      <c r="C325" t="s">
        <v>317</v>
      </c>
      <c r="D325" t="s">
        <v>2070</v>
      </c>
      <c r="E325" t="s">
        <v>13430</v>
      </c>
      <c r="F325" s="10">
        <v>18312</v>
      </c>
    </row>
    <row r="326" spans="1:6" x14ac:dyDescent="0.25">
      <c r="A326" s="8">
        <v>45492</v>
      </c>
      <c r="B326" t="s">
        <v>13418</v>
      </c>
      <c r="C326" t="s">
        <v>317</v>
      </c>
      <c r="D326" t="s">
        <v>2070</v>
      </c>
      <c r="E326" t="s">
        <v>315</v>
      </c>
      <c r="F326" s="10">
        <v>24571.000000000004</v>
      </c>
    </row>
    <row r="327" spans="1:6" x14ac:dyDescent="0.25">
      <c r="A327" s="8">
        <v>45492</v>
      </c>
      <c r="B327" t="s">
        <v>13418</v>
      </c>
      <c r="C327" t="s">
        <v>632</v>
      </c>
      <c r="D327" t="s">
        <v>3304</v>
      </c>
      <c r="E327" t="s">
        <v>630</v>
      </c>
      <c r="F327" s="10">
        <v>1341.67</v>
      </c>
    </row>
    <row r="328" spans="1:6" x14ac:dyDescent="0.25">
      <c r="A328" s="8">
        <v>45492</v>
      </c>
      <c r="B328" t="s">
        <v>13418</v>
      </c>
      <c r="C328" t="s">
        <v>1024</v>
      </c>
      <c r="D328" t="s">
        <v>3188</v>
      </c>
      <c r="E328" t="s">
        <v>1024</v>
      </c>
      <c r="F328" s="10">
        <v>130.08000000000001</v>
      </c>
    </row>
    <row r="329" spans="1:6" x14ac:dyDescent="0.25">
      <c r="A329" s="8">
        <v>45492</v>
      </c>
      <c r="B329" t="s">
        <v>13418</v>
      </c>
      <c r="C329" t="s">
        <v>229</v>
      </c>
      <c r="D329" t="s">
        <v>1121</v>
      </c>
      <c r="E329" t="s">
        <v>227</v>
      </c>
      <c r="F329" s="10">
        <v>11901.679999999998</v>
      </c>
    </row>
    <row r="330" spans="1:6" x14ac:dyDescent="0.25">
      <c r="A330" s="8">
        <v>45492</v>
      </c>
      <c r="B330" t="s">
        <v>13418</v>
      </c>
      <c r="C330" t="s">
        <v>229</v>
      </c>
      <c r="D330" t="s">
        <v>3194</v>
      </c>
      <c r="E330" t="s">
        <v>300</v>
      </c>
      <c r="F330" s="10">
        <v>1385.8</v>
      </c>
    </row>
    <row r="331" spans="1:6" x14ac:dyDescent="0.25">
      <c r="A331" s="8">
        <v>45492</v>
      </c>
      <c r="B331" t="s">
        <v>13418</v>
      </c>
      <c r="C331" t="s">
        <v>229</v>
      </c>
      <c r="D331" t="s">
        <v>3219</v>
      </c>
      <c r="E331" t="s">
        <v>300</v>
      </c>
      <c r="F331" s="10">
        <v>1671.3</v>
      </c>
    </row>
    <row r="332" spans="1:6" x14ac:dyDescent="0.25">
      <c r="A332" s="8">
        <v>45492</v>
      </c>
      <c r="B332" t="s">
        <v>13418</v>
      </c>
      <c r="C332" t="s">
        <v>229</v>
      </c>
      <c r="D332" t="s">
        <v>3258</v>
      </c>
      <c r="E332" t="s">
        <v>300</v>
      </c>
      <c r="F332" s="10">
        <v>2829.46</v>
      </c>
    </row>
    <row r="333" spans="1:6" x14ac:dyDescent="0.25">
      <c r="A333" s="8">
        <v>45492</v>
      </c>
      <c r="B333" t="s">
        <v>13418</v>
      </c>
      <c r="C333" t="s">
        <v>229</v>
      </c>
      <c r="D333" t="s">
        <v>3267</v>
      </c>
      <c r="E333" t="s">
        <v>227</v>
      </c>
      <c r="F333" s="10">
        <v>6522.01</v>
      </c>
    </row>
    <row r="334" spans="1:6" x14ac:dyDescent="0.25">
      <c r="A334" s="8">
        <v>45492</v>
      </c>
      <c r="B334" t="s">
        <v>13418</v>
      </c>
      <c r="C334" t="s">
        <v>229</v>
      </c>
      <c r="D334" t="s">
        <v>3267</v>
      </c>
      <c r="E334" t="s">
        <v>300</v>
      </c>
      <c r="F334" s="10">
        <v>726.69</v>
      </c>
    </row>
    <row r="335" spans="1:6" x14ac:dyDescent="0.25">
      <c r="A335" s="8">
        <v>45492</v>
      </c>
      <c r="B335" t="s">
        <v>13418</v>
      </c>
      <c r="C335" t="s">
        <v>229</v>
      </c>
      <c r="D335" t="s">
        <v>3286</v>
      </c>
      <c r="E335" t="s">
        <v>227</v>
      </c>
      <c r="F335" s="10">
        <v>3957.9</v>
      </c>
    </row>
    <row r="336" spans="1:6" x14ac:dyDescent="0.25">
      <c r="A336" s="8">
        <v>45492</v>
      </c>
      <c r="B336" t="s">
        <v>13418</v>
      </c>
      <c r="C336" t="s">
        <v>229</v>
      </c>
      <c r="D336" t="s">
        <v>3286</v>
      </c>
      <c r="E336" t="s">
        <v>300</v>
      </c>
      <c r="F336" s="10">
        <v>206.31</v>
      </c>
    </row>
    <row r="337" spans="1:6" x14ac:dyDescent="0.25">
      <c r="A337" s="8">
        <v>45492</v>
      </c>
      <c r="B337" t="s">
        <v>13418</v>
      </c>
      <c r="C337" t="s">
        <v>229</v>
      </c>
      <c r="D337" t="s">
        <v>3335</v>
      </c>
      <c r="E337" t="s">
        <v>227</v>
      </c>
      <c r="F337" s="10">
        <v>50.06</v>
      </c>
    </row>
    <row r="338" spans="1:6" x14ac:dyDescent="0.25">
      <c r="A338" s="8">
        <v>45492</v>
      </c>
      <c r="B338" t="s">
        <v>13418</v>
      </c>
      <c r="C338" t="s">
        <v>229</v>
      </c>
      <c r="D338" t="s">
        <v>3350</v>
      </c>
      <c r="E338" t="s">
        <v>227</v>
      </c>
      <c r="F338" s="10">
        <v>1473.05</v>
      </c>
    </row>
    <row r="339" spans="1:6" x14ac:dyDescent="0.25">
      <c r="A339" s="8">
        <v>45492</v>
      </c>
      <c r="B339" t="s">
        <v>13418</v>
      </c>
      <c r="C339" t="s">
        <v>229</v>
      </c>
      <c r="D339" t="s">
        <v>3350</v>
      </c>
      <c r="E339" t="s">
        <v>300</v>
      </c>
      <c r="F339" s="10">
        <v>472.81</v>
      </c>
    </row>
    <row r="340" spans="1:6" x14ac:dyDescent="0.25">
      <c r="A340" s="8">
        <v>45492</v>
      </c>
      <c r="B340" t="s">
        <v>13418</v>
      </c>
      <c r="C340" t="s">
        <v>229</v>
      </c>
      <c r="D340" t="s">
        <v>3362</v>
      </c>
      <c r="E340" t="s">
        <v>300</v>
      </c>
      <c r="F340" s="10">
        <v>1341.1</v>
      </c>
    </row>
    <row r="341" spans="1:6" x14ac:dyDescent="0.25">
      <c r="A341" s="8">
        <v>45492</v>
      </c>
      <c r="B341" t="s">
        <v>13418</v>
      </c>
      <c r="C341" t="s">
        <v>747</v>
      </c>
      <c r="D341" t="s">
        <v>3033</v>
      </c>
      <c r="E341" t="s">
        <v>3096</v>
      </c>
      <c r="F341" s="10">
        <v>59111.42</v>
      </c>
    </row>
    <row r="342" spans="1:6" x14ac:dyDescent="0.25">
      <c r="A342" s="8">
        <v>45492</v>
      </c>
      <c r="B342" t="s">
        <v>13418</v>
      </c>
      <c r="C342" t="s">
        <v>218</v>
      </c>
      <c r="D342" t="s">
        <v>3228</v>
      </c>
      <c r="E342" t="s">
        <v>216</v>
      </c>
      <c r="F342" s="10">
        <v>125</v>
      </c>
    </row>
    <row r="343" spans="1:6" x14ac:dyDescent="0.25">
      <c r="A343" s="8">
        <v>45492</v>
      </c>
      <c r="B343" t="s">
        <v>13418</v>
      </c>
      <c r="C343" t="s">
        <v>218</v>
      </c>
      <c r="D343" t="s">
        <v>3243</v>
      </c>
      <c r="E343" t="s">
        <v>216</v>
      </c>
      <c r="F343" s="10">
        <v>4756.41</v>
      </c>
    </row>
    <row r="344" spans="1:6" x14ac:dyDescent="0.25">
      <c r="A344" s="8">
        <v>45492</v>
      </c>
      <c r="B344" t="s">
        <v>13418</v>
      </c>
      <c r="C344" t="s">
        <v>218</v>
      </c>
      <c r="D344" t="s">
        <v>3329</v>
      </c>
      <c r="E344" t="s">
        <v>216</v>
      </c>
      <c r="F344" s="10">
        <v>247.2</v>
      </c>
    </row>
    <row r="345" spans="1:6" x14ac:dyDescent="0.25">
      <c r="A345" s="8">
        <v>45492</v>
      </c>
      <c r="B345" t="s">
        <v>13424</v>
      </c>
      <c r="C345" t="s">
        <v>775</v>
      </c>
      <c r="D345" t="s">
        <v>3374</v>
      </c>
      <c r="E345" t="s">
        <v>3378</v>
      </c>
      <c r="F345" s="10">
        <v>893.75</v>
      </c>
    </row>
    <row r="346" spans="1:6" x14ac:dyDescent="0.25">
      <c r="A346" s="8">
        <v>45495</v>
      </c>
      <c r="B346" t="s">
        <v>13418</v>
      </c>
      <c r="C346" t="s">
        <v>292</v>
      </c>
      <c r="D346" t="s">
        <v>652</v>
      </c>
      <c r="E346" t="s">
        <v>290</v>
      </c>
      <c r="F346" s="10">
        <v>22.5</v>
      </c>
    </row>
    <row r="347" spans="1:6" x14ac:dyDescent="0.25">
      <c r="A347" s="8">
        <v>45495</v>
      </c>
      <c r="B347" t="s">
        <v>13418</v>
      </c>
      <c r="C347" t="s">
        <v>816</v>
      </c>
      <c r="D347" t="s">
        <v>3601</v>
      </c>
      <c r="E347" t="s">
        <v>814</v>
      </c>
      <c r="F347" s="10">
        <v>1116</v>
      </c>
    </row>
    <row r="348" spans="1:6" x14ac:dyDescent="0.25">
      <c r="A348" s="8">
        <v>45495</v>
      </c>
      <c r="B348" t="s">
        <v>13418</v>
      </c>
      <c r="C348" t="s">
        <v>2532</v>
      </c>
      <c r="D348" t="s">
        <v>3857</v>
      </c>
      <c r="E348" t="s">
        <v>2530</v>
      </c>
      <c r="F348" s="10">
        <v>161.19</v>
      </c>
    </row>
    <row r="349" spans="1:6" x14ac:dyDescent="0.25">
      <c r="A349" s="8">
        <v>45495</v>
      </c>
      <c r="B349" t="s">
        <v>13418</v>
      </c>
      <c r="C349" t="s">
        <v>205</v>
      </c>
      <c r="D349" t="s">
        <v>3458</v>
      </c>
      <c r="E349" t="s">
        <v>929</v>
      </c>
      <c r="F349" s="10">
        <v>1060</v>
      </c>
    </row>
    <row r="350" spans="1:6" x14ac:dyDescent="0.25">
      <c r="A350" s="8">
        <v>45495</v>
      </c>
      <c r="B350" t="s">
        <v>13418</v>
      </c>
      <c r="C350" t="s">
        <v>205</v>
      </c>
      <c r="D350" t="s">
        <v>3543</v>
      </c>
      <c r="E350" t="s">
        <v>929</v>
      </c>
      <c r="F350" s="10">
        <v>579.12</v>
      </c>
    </row>
    <row r="351" spans="1:6" x14ac:dyDescent="0.25">
      <c r="A351" s="8">
        <v>45495</v>
      </c>
      <c r="B351" t="s">
        <v>13418</v>
      </c>
      <c r="C351" t="s">
        <v>205</v>
      </c>
      <c r="D351" t="s">
        <v>3676</v>
      </c>
      <c r="E351" t="s">
        <v>348</v>
      </c>
      <c r="F351" s="10">
        <v>2000</v>
      </c>
    </row>
    <row r="352" spans="1:6" x14ac:dyDescent="0.25">
      <c r="A352" s="8">
        <v>45495</v>
      </c>
      <c r="B352" t="s">
        <v>13418</v>
      </c>
      <c r="C352" t="s">
        <v>205</v>
      </c>
      <c r="D352" t="s">
        <v>3747</v>
      </c>
      <c r="E352" t="s">
        <v>348</v>
      </c>
      <c r="F352" s="10">
        <v>51406.349999999991</v>
      </c>
    </row>
    <row r="353" spans="1:6" x14ac:dyDescent="0.25">
      <c r="A353" s="8">
        <v>45495</v>
      </c>
      <c r="B353" t="s">
        <v>13418</v>
      </c>
      <c r="C353" t="s">
        <v>205</v>
      </c>
      <c r="D353" t="s">
        <v>3779</v>
      </c>
      <c r="E353" t="s">
        <v>3782</v>
      </c>
      <c r="F353" s="10">
        <v>39733.339999999997</v>
      </c>
    </row>
    <row r="354" spans="1:6" x14ac:dyDescent="0.25">
      <c r="A354" s="8">
        <v>45495</v>
      </c>
      <c r="B354" t="s">
        <v>13418</v>
      </c>
      <c r="C354" t="s">
        <v>205</v>
      </c>
      <c r="D354" t="s">
        <v>3870</v>
      </c>
      <c r="E354" t="s">
        <v>348</v>
      </c>
      <c r="F354" s="10">
        <v>18519.849999999999</v>
      </c>
    </row>
    <row r="355" spans="1:6" x14ac:dyDescent="0.25">
      <c r="A355" s="8">
        <v>45495</v>
      </c>
      <c r="B355" t="s">
        <v>13418</v>
      </c>
      <c r="C355" t="s">
        <v>205</v>
      </c>
      <c r="D355" t="s">
        <v>3818</v>
      </c>
      <c r="E355" t="s">
        <v>348</v>
      </c>
      <c r="F355" s="10">
        <v>9760.39</v>
      </c>
    </row>
    <row r="356" spans="1:6" x14ac:dyDescent="0.25">
      <c r="A356" s="8">
        <v>45495</v>
      </c>
      <c r="B356" t="s">
        <v>13418</v>
      </c>
      <c r="C356" t="s">
        <v>193</v>
      </c>
      <c r="D356" t="s">
        <v>652</v>
      </c>
      <c r="E356" t="s">
        <v>13430</v>
      </c>
      <c r="F356" s="10">
        <v>33512.929999999993</v>
      </c>
    </row>
    <row r="357" spans="1:6" x14ac:dyDescent="0.25">
      <c r="A357" s="8">
        <v>45495</v>
      </c>
      <c r="B357" t="s">
        <v>13418</v>
      </c>
      <c r="C357" t="s">
        <v>193</v>
      </c>
      <c r="D357" t="s">
        <v>667</v>
      </c>
      <c r="E357" t="s">
        <v>13430</v>
      </c>
      <c r="F357" s="10">
        <v>4099.76</v>
      </c>
    </row>
    <row r="358" spans="1:6" x14ac:dyDescent="0.25">
      <c r="A358" s="8">
        <v>45495</v>
      </c>
      <c r="B358" t="s">
        <v>13418</v>
      </c>
      <c r="C358" t="s">
        <v>193</v>
      </c>
      <c r="D358" t="s">
        <v>3734</v>
      </c>
      <c r="E358" t="s">
        <v>13430</v>
      </c>
      <c r="F358" s="10">
        <v>130.52000000000001</v>
      </c>
    </row>
    <row r="359" spans="1:6" x14ac:dyDescent="0.25">
      <c r="A359" s="8">
        <v>45495</v>
      </c>
      <c r="B359" t="s">
        <v>13418</v>
      </c>
      <c r="C359" t="s">
        <v>193</v>
      </c>
      <c r="D359" t="s">
        <v>3758</v>
      </c>
      <c r="E359" t="s">
        <v>13430</v>
      </c>
      <c r="F359" s="10">
        <v>1930.8</v>
      </c>
    </row>
    <row r="360" spans="1:6" x14ac:dyDescent="0.25">
      <c r="A360" s="8">
        <v>45495</v>
      </c>
      <c r="B360" t="s">
        <v>13418</v>
      </c>
      <c r="C360" t="s">
        <v>1104</v>
      </c>
      <c r="D360" t="s">
        <v>3665</v>
      </c>
      <c r="E360" t="s">
        <v>13430</v>
      </c>
      <c r="F360" s="10">
        <v>27428.66</v>
      </c>
    </row>
    <row r="361" spans="1:6" x14ac:dyDescent="0.25">
      <c r="A361" s="8">
        <v>45495</v>
      </c>
      <c r="B361" t="s">
        <v>13418</v>
      </c>
      <c r="C361" t="s">
        <v>3763</v>
      </c>
      <c r="D361" t="s">
        <v>3758</v>
      </c>
      <c r="E361" t="s">
        <v>3761</v>
      </c>
      <c r="F361" s="10">
        <v>9962.5</v>
      </c>
    </row>
    <row r="362" spans="1:6" x14ac:dyDescent="0.25">
      <c r="A362" s="8">
        <v>45495</v>
      </c>
      <c r="B362" t="s">
        <v>13418</v>
      </c>
      <c r="C362" t="s">
        <v>317</v>
      </c>
      <c r="D362" t="s">
        <v>3426</v>
      </c>
      <c r="E362" t="s">
        <v>3429</v>
      </c>
      <c r="F362" s="10">
        <v>5451</v>
      </c>
    </row>
    <row r="363" spans="1:6" x14ac:dyDescent="0.25">
      <c r="A363" s="8">
        <v>45495</v>
      </c>
      <c r="B363" t="s">
        <v>13418</v>
      </c>
      <c r="C363" t="s">
        <v>317</v>
      </c>
      <c r="D363" t="s">
        <v>2106</v>
      </c>
      <c r="E363" t="s">
        <v>375</v>
      </c>
      <c r="F363" s="10">
        <v>2000</v>
      </c>
    </row>
    <row r="364" spans="1:6" x14ac:dyDescent="0.25">
      <c r="A364" s="8">
        <v>45495</v>
      </c>
      <c r="B364" t="s">
        <v>13418</v>
      </c>
      <c r="C364" t="s">
        <v>317</v>
      </c>
      <c r="D364" t="s">
        <v>2106</v>
      </c>
      <c r="E364" t="s">
        <v>428</v>
      </c>
      <c r="F364" s="10">
        <v>3750</v>
      </c>
    </row>
    <row r="365" spans="1:6" x14ac:dyDescent="0.25">
      <c r="A365" s="8">
        <v>45495</v>
      </c>
      <c r="B365" t="s">
        <v>13418</v>
      </c>
      <c r="C365" t="s">
        <v>317</v>
      </c>
      <c r="D365" t="s">
        <v>2106</v>
      </c>
      <c r="E365" t="s">
        <v>315</v>
      </c>
      <c r="F365" s="10">
        <v>14127</v>
      </c>
    </row>
    <row r="366" spans="1:6" x14ac:dyDescent="0.25">
      <c r="A366" s="8">
        <v>45495</v>
      </c>
      <c r="B366" t="s">
        <v>13418</v>
      </c>
      <c r="C366" t="s">
        <v>317</v>
      </c>
      <c r="D366" t="s">
        <v>2106</v>
      </c>
      <c r="E366" t="s">
        <v>400</v>
      </c>
      <c r="F366" s="10">
        <v>17786.669999999998</v>
      </c>
    </row>
    <row r="367" spans="1:6" x14ac:dyDescent="0.25">
      <c r="A367" s="8">
        <v>45495</v>
      </c>
      <c r="B367" t="s">
        <v>13418</v>
      </c>
      <c r="C367" t="s">
        <v>317</v>
      </c>
      <c r="D367" t="s">
        <v>2193</v>
      </c>
      <c r="E367" t="s">
        <v>455</v>
      </c>
      <c r="F367" s="10">
        <v>350</v>
      </c>
    </row>
    <row r="368" spans="1:6" x14ac:dyDescent="0.25">
      <c r="A368" s="8">
        <v>45495</v>
      </c>
      <c r="B368" t="s">
        <v>13418</v>
      </c>
      <c r="C368" t="s">
        <v>317</v>
      </c>
      <c r="D368" t="s">
        <v>3555</v>
      </c>
      <c r="E368" t="s">
        <v>325</v>
      </c>
      <c r="F368" s="10">
        <v>15335.25</v>
      </c>
    </row>
    <row r="369" spans="1:6" x14ac:dyDescent="0.25">
      <c r="A369" s="8">
        <v>45495</v>
      </c>
      <c r="B369" t="s">
        <v>13418</v>
      </c>
      <c r="C369" t="s">
        <v>317</v>
      </c>
      <c r="D369" t="s">
        <v>2233</v>
      </c>
      <c r="E369" t="s">
        <v>389</v>
      </c>
      <c r="F369" s="10">
        <v>35.200000000000003</v>
      </c>
    </row>
    <row r="370" spans="1:6" x14ac:dyDescent="0.25">
      <c r="A370" s="8">
        <v>45495</v>
      </c>
      <c r="B370" t="s">
        <v>13418</v>
      </c>
      <c r="C370" t="s">
        <v>317</v>
      </c>
      <c r="D370" t="s">
        <v>3565</v>
      </c>
      <c r="E370" t="s">
        <v>315</v>
      </c>
      <c r="F370" s="10">
        <v>6584</v>
      </c>
    </row>
    <row r="371" spans="1:6" x14ac:dyDescent="0.25">
      <c r="A371" s="8">
        <v>45495</v>
      </c>
      <c r="B371" t="s">
        <v>13418</v>
      </c>
      <c r="C371" t="s">
        <v>317</v>
      </c>
      <c r="D371" t="s">
        <v>3579</v>
      </c>
      <c r="E371" t="s">
        <v>428</v>
      </c>
      <c r="F371" s="10">
        <v>1152</v>
      </c>
    </row>
    <row r="372" spans="1:6" x14ac:dyDescent="0.25">
      <c r="A372" s="8">
        <v>45495</v>
      </c>
      <c r="B372" t="s">
        <v>13418</v>
      </c>
      <c r="C372" t="s">
        <v>317</v>
      </c>
      <c r="D372" t="s">
        <v>3589</v>
      </c>
      <c r="E372" t="s">
        <v>428</v>
      </c>
      <c r="F372" s="10">
        <v>236.92</v>
      </c>
    </row>
    <row r="373" spans="1:6" x14ac:dyDescent="0.25">
      <c r="A373" s="8">
        <v>45495</v>
      </c>
      <c r="B373" t="s">
        <v>13418</v>
      </c>
      <c r="C373" t="s">
        <v>317</v>
      </c>
      <c r="D373" t="s">
        <v>3589</v>
      </c>
      <c r="E373" t="s">
        <v>400</v>
      </c>
      <c r="F373" s="10">
        <v>428.09999999999997</v>
      </c>
    </row>
    <row r="374" spans="1:6" x14ac:dyDescent="0.25">
      <c r="A374" s="8">
        <v>45495</v>
      </c>
      <c r="B374" t="s">
        <v>13418</v>
      </c>
      <c r="C374" t="s">
        <v>317</v>
      </c>
      <c r="D374" t="s">
        <v>439</v>
      </c>
      <c r="E374" t="s">
        <v>445</v>
      </c>
      <c r="F374" s="10">
        <v>98</v>
      </c>
    </row>
    <row r="375" spans="1:6" x14ac:dyDescent="0.25">
      <c r="A375" s="8">
        <v>45495</v>
      </c>
      <c r="B375" t="s">
        <v>13418</v>
      </c>
      <c r="C375" t="s">
        <v>317</v>
      </c>
      <c r="D375" t="s">
        <v>471</v>
      </c>
      <c r="E375" t="s">
        <v>445</v>
      </c>
      <c r="F375" s="10">
        <v>4550</v>
      </c>
    </row>
    <row r="376" spans="1:6" x14ac:dyDescent="0.25">
      <c r="A376" s="8">
        <v>45495</v>
      </c>
      <c r="B376" t="s">
        <v>13418</v>
      </c>
      <c r="C376" t="s">
        <v>317</v>
      </c>
      <c r="D376" t="s">
        <v>471</v>
      </c>
      <c r="E376" t="s">
        <v>428</v>
      </c>
      <c r="F376" s="10">
        <v>1110</v>
      </c>
    </row>
    <row r="377" spans="1:6" x14ac:dyDescent="0.25">
      <c r="A377" s="8">
        <v>45495</v>
      </c>
      <c r="B377" t="s">
        <v>13418</v>
      </c>
      <c r="C377" t="s">
        <v>317</v>
      </c>
      <c r="D377" t="s">
        <v>471</v>
      </c>
      <c r="E377" t="s">
        <v>315</v>
      </c>
      <c r="F377" s="10">
        <v>1391.25</v>
      </c>
    </row>
    <row r="378" spans="1:6" x14ac:dyDescent="0.25">
      <c r="A378" s="8">
        <v>45495</v>
      </c>
      <c r="B378" t="s">
        <v>13418</v>
      </c>
      <c r="C378" t="s">
        <v>317</v>
      </c>
      <c r="D378" t="s">
        <v>471</v>
      </c>
      <c r="E378" t="s">
        <v>400</v>
      </c>
      <c r="F378" s="10">
        <v>18680</v>
      </c>
    </row>
    <row r="379" spans="1:6" x14ac:dyDescent="0.25">
      <c r="A379" s="8">
        <v>45495</v>
      </c>
      <c r="B379" t="s">
        <v>13418</v>
      </c>
      <c r="C379" t="s">
        <v>317</v>
      </c>
      <c r="D379" t="s">
        <v>3659</v>
      </c>
      <c r="E379" t="s">
        <v>389</v>
      </c>
      <c r="F379" s="10">
        <v>3503.24</v>
      </c>
    </row>
    <row r="380" spans="1:6" x14ac:dyDescent="0.25">
      <c r="A380" s="8">
        <v>45495</v>
      </c>
      <c r="B380" t="s">
        <v>13418</v>
      </c>
      <c r="C380" t="s">
        <v>317</v>
      </c>
      <c r="D380" t="s">
        <v>3696</v>
      </c>
      <c r="E380" t="s">
        <v>389</v>
      </c>
      <c r="F380" s="10">
        <v>1110</v>
      </c>
    </row>
    <row r="381" spans="1:6" x14ac:dyDescent="0.25">
      <c r="A381" s="8">
        <v>45495</v>
      </c>
      <c r="B381" t="s">
        <v>13418</v>
      </c>
      <c r="C381" t="s">
        <v>317</v>
      </c>
      <c r="D381" t="s">
        <v>3712</v>
      </c>
      <c r="E381" t="s">
        <v>445</v>
      </c>
      <c r="F381" s="10">
        <v>70</v>
      </c>
    </row>
    <row r="382" spans="1:6" x14ac:dyDescent="0.25">
      <c r="A382" s="8">
        <v>45495</v>
      </c>
      <c r="B382" t="s">
        <v>13418</v>
      </c>
      <c r="C382" t="s">
        <v>317</v>
      </c>
      <c r="D382" t="s">
        <v>3712</v>
      </c>
      <c r="E382" t="s">
        <v>1812</v>
      </c>
      <c r="F382" s="10">
        <v>112.5</v>
      </c>
    </row>
    <row r="383" spans="1:6" x14ac:dyDescent="0.25">
      <c r="A383" s="8">
        <v>45495</v>
      </c>
      <c r="B383" t="s">
        <v>13418</v>
      </c>
      <c r="C383" t="s">
        <v>317</v>
      </c>
      <c r="D383" t="s">
        <v>3789</v>
      </c>
      <c r="E383" t="s">
        <v>375</v>
      </c>
      <c r="F383" s="10">
        <v>475.44</v>
      </c>
    </row>
    <row r="384" spans="1:6" x14ac:dyDescent="0.25">
      <c r="A384" s="8">
        <v>45495</v>
      </c>
      <c r="B384" t="s">
        <v>13418</v>
      </c>
      <c r="C384" t="s">
        <v>317</v>
      </c>
      <c r="D384" t="s">
        <v>3894</v>
      </c>
      <c r="E384" t="s">
        <v>325</v>
      </c>
      <c r="F384" s="10">
        <v>3288.6</v>
      </c>
    </row>
    <row r="385" spans="1:6" x14ac:dyDescent="0.25">
      <c r="A385" s="8">
        <v>45495</v>
      </c>
      <c r="B385" t="s">
        <v>13418</v>
      </c>
      <c r="C385" t="s">
        <v>894</v>
      </c>
      <c r="D385" t="s">
        <v>3824</v>
      </c>
      <c r="E385" t="s">
        <v>1974</v>
      </c>
      <c r="F385" s="10">
        <v>2021.09</v>
      </c>
    </row>
    <row r="386" spans="1:6" x14ac:dyDescent="0.25">
      <c r="A386" s="8">
        <v>45495</v>
      </c>
      <c r="B386" t="s">
        <v>13418</v>
      </c>
      <c r="C386" t="s">
        <v>1098</v>
      </c>
      <c r="D386" t="s">
        <v>3665</v>
      </c>
      <c r="E386" t="s">
        <v>1096</v>
      </c>
      <c r="F386" s="10">
        <v>62836.56</v>
      </c>
    </row>
    <row r="387" spans="1:6" x14ac:dyDescent="0.25">
      <c r="A387" s="8">
        <v>45495</v>
      </c>
      <c r="B387" t="s">
        <v>13418</v>
      </c>
      <c r="C387" t="s">
        <v>1098</v>
      </c>
      <c r="D387" t="s">
        <v>3665</v>
      </c>
      <c r="E387" t="s">
        <v>3668</v>
      </c>
      <c r="F387" s="10">
        <v>4718.59</v>
      </c>
    </row>
    <row r="388" spans="1:6" x14ac:dyDescent="0.25">
      <c r="A388" s="8">
        <v>45495</v>
      </c>
      <c r="B388" t="s">
        <v>13418</v>
      </c>
      <c r="C388" t="s">
        <v>632</v>
      </c>
      <c r="D388" t="s">
        <v>3452</v>
      </c>
      <c r="E388" t="s">
        <v>630</v>
      </c>
      <c r="F388" s="10">
        <v>9000</v>
      </c>
    </row>
    <row r="389" spans="1:6" x14ac:dyDescent="0.25">
      <c r="A389" s="8">
        <v>45495</v>
      </c>
      <c r="B389" t="s">
        <v>13418</v>
      </c>
      <c r="C389" t="s">
        <v>632</v>
      </c>
      <c r="D389" t="s">
        <v>3536</v>
      </c>
      <c r="E389" t="s">
        <v>1615</v>
      </c>
      <c r="F389" s="10">
        <v>4619.3</v>
      </c>
    </row>
    <row r="390" spans="1:6" x14ac:dyDescent="0.25">
      <c r="A390" s="8">
        <v>45495</v>
      </c>
      <c r="B390" t="s">
        <v>13418</v>
      </c>
      <c r="C390" t="s">
        <v>632</v>
      </c>
      <c r="D390" t="s">
        <v>627</v>
      </c>
      <c r="E390" t="s">
        <v>630</v>
      </c>
      <c r="F390" s="10">
        <v>6750</v>
      </c>
    </row>
    <row r="391" spans="1:6" x14ac:dyDescent="0.25">
      <c r="A391" s="8">
        <v>45495</v>
      </c>
      <c r="B391" t="s">
        <v>13418</v>
      </c>
      <c r="C391" t="s">
        <v>1787</v>
      </c>
      <c r="D391" t="s">
        <v>627</v>
      </c>
      <c r="E391" t="s">
        <v>2365</v>
      </c>
      <c r="F391" s="10">
        <v>6295.99</v>
      </c>
    </row>
    <row r="392" spans="1:6" x14ac:dyDescent="0.25">
      <c r="A392" s="8">
        <v>45495</v>
      </c>
      <c r="B392" t="s">
        <v>13418</v>
      </c>
      <c r="C392" t="s">
        <v>229</v>
      </c>
      <c r="D392" t="s">
        <v>2037</v>
      </c>
      <c r="E392" t="s">
        <v>300</v>
      </c>
      <c r="F392" s="10">
        <v>8138.98</v>
      </c>
    </row>
    <row r="393" spans="1:6" x14ac:dyDescent="0.25">
      <c r="A393" s="8">
        <v>45495</v>
      </c>
      <c r="B393" t="s">
        <v>13418</v>
      </c>
      <c r="C393" t="s">
        <v>229</v>
      </c>
      <c r="D393" t="s">
        <v>2090</v>
      </c>
      <c r="E393" t="s">
        <v>227</v>
      </c>
      <c r="F393" s="10">
        <v>11752.23</v>
      </c>
    </row>
    <row r="394" spans="1:6" x14ac:dyDescent="0.25">
      <c r="A394" s="8">
        <v>45495</v>
      </c>
      <c r="B394" t="s">
        <v>13418</v>
      </c>
      <c r="C394" t="s">
        <v>229</v>
      </c>
      <c r="D394" t="s">
        <v>1155</v>
      </c>
      <c r="E394" t="s">
        <v>300</v>
      </c>
      <c r="F394" s="10">
        <v>5645</v>
      </c>
    </row>
    <row r="395" spans="1:6" x14ac:dyDescent="0.25">
      <c r="A395" s="8">
        <v>45495</v>
      </c>
      <c r="B395" t="s">
        <v>13418</v>
      </c>
      <c r="C395" t="s">
        <v>229</v>
      </c>
      <c r="D395" t="s">
        <v>305</v>
      </c>
      <c r="E395" t="s">
        <v>300</v>
      </c>
      <c r="F395" s="10">
        <v>184</v>
      </c>
    </row>
    <row r="396" spans="1:6" x14ac:dyDescent="0.25">
      <c r="A396" s="8">
        <v>45495</v>
      </c>
      <c r="B396" t="s">
        <v>13418</v>
      </c>
      <c r="C396" t="s">
        <v>229</v>
      </c>
      <c r="D396" t="s">
        <v>2250</v>
      </c>
      <c r="E396" t="s">
        <v>227</v>
      </c>
      <c r="F396" s="10">
        <v>17021.440000000002</v>
      </c>
    </row>
    <row r="397" spans="1:6" x14ac:dyDescent="0.25">
      <c r="A397" s="8">
        <v>45495</v>
      </c>
      <c r="B397" t="s">
        <v>13418</v>
      </c>
      <c r="C397" t="s">
        <v>229</v>
      </c>
      <c r="D397" t="s">
        <v>1171</v>
      </c>
      <c r="E397" t="s">
        <v>227</v>
      </c>
      <c r="F397" s="10">
        <v>20181</v>
      </c>
    </row>
    <row r="398" spans="1:6" x14ac:dyDescent="0.25">
      <c r="A398" s="8">
        <v>45495</v>
      </c>
      <c r="B398" t="s">
        <v>13418</v>
      </c>
      <c r="C398" t="s">
        <v>229</v>
      </c>
      <c r="D398" t="s">
        <v>1186</v>
      </c>
      <c r="E398" t="s">
        <v>227</v>
      </c>
      <c r="F398" s="10">
        <v>27536.1</v>
      </c>
    </row>
    <row r="399" spans="1:6" x14ac:dyDescent="0.25">
      <c r="A399" s="8">
        <v>45495</v>
      </c>
      <c r="B399" t="s">
        <v>13418</v>
      </c>
      <c r="C399" t="s">
        <v>229</v>
      </c>
      <c r="D399" t="s">
        <v>611</v>
      </c>
      <c r="E399" t="s">
        <v>227</v>
      </c>
      <c r="F399" s="10">
        <v>63819.93</v>
      </c>
    </row>
    <row r="400" spans="1:6" x14ac:dyDescent="0.25">
      <c r="A400" s="8">
        <v>45495</v>
      </c>
      <c r="B400" t="s">
        <v>13418</v>
      </c>
      <c r="C400" t="s">
        <v>229</v>
      </c>
      <c r="D400" t="s">
        <v>611</v>
      </c>
      <c r="E400" t="s">
        <v>300</v>
      </c>
      <c r="F400" s="10">
        <v>317.58999999999997</v>
      </c>
    </row>
    <row r="401" spans="1:6" x14ac:dyDescent="0.25">
      <c r="A401" s="8">
        <v>45495</v>
      </c>
      <c r="B401" t="s">
        <v>13418</v>
      </c>
      <c r="C401" t="s">
        <v>229</v>
      </c>
      <c r="D401" t="s">
        <v>692</v>
      </c>
      <c r="E401" t="s">
        <v>227</v>
      </c>
      <c r="F401" s="10">
        <v>22837.200000000001</v>
      </c>
    </row>
    <row r="402" spans="1:6" x14ac:dyDescent="0.25">
      <c r="A402" s="8">
        <v>45495</v>
      </c>
      <c r="B402" t="s">
        <v>13418</v>
      </c>
      <c r="C402" t="s">
        <v>229</v>
      </c>
      <c r="D402" t="s">
        <v>3741</v>
      </c>
      <c r="E402" t="s">
        <v>300</v>
      </c>
      <c r="F402" s="10">
        <v>2897</v>
      </c>
    </row>
    <row r="403" spans="1:6" x14ac:dyDescent="0.25">
      <c r="A403" s="8">
        <v>45495</v>
      </c>
      <c r="B403" t="s">
        <v>13418</v>
      </c>
      <c r="C403" t="s">
        <v>229</v>
      </c>
      <c r="D403" t="s">
        <v>873</v>
      </c>
      <c r="E403" t="s">
        <v>227</v>
      </c>
      <c r="F403" s="10">
        <v>29099</v>
      </c>
    </row>
    <row r="404" spans="1:6" x14ac:dyDescent="0.25">
      <c r="A404" s="8">
        <v>45495</v>
      </c>
      <c r="B404" t="s">
        <v>13418</v>
      </c>
      <c r="C404" t="s">
        <v>229</v>
      </c>
      <c r="D404" t="s">
        <v>3809</v>
      </c>
      <c r="E404" t="s">
        <v>227</v>
      </c>
      <c r="F404" s="10">
        <v>18656.09</v>
      </c>
    </row>
    <row r="405" spans="1:6" x14ac:dyDescent="0.25">
      <c r="A405" s="8">
        <v>45495</v>
      </c>
      <c r="B405" t="s">
        <v>13418</v>
      </c>
      <c r="C405" t="s">
        <v>229</v>
      </c>
      <c r="D405" t="s">
        <v>3350</v>
      </c>
      <c r="E405" t="s">
        <v>300</v>
      </c>
      <c r="F405" s="10">
        <v>2889.43</v>
      </c>
    </row>
    <row r="406" spans="1:6" x14ac:dyDescent="0.25">
      <c r="A406" s="8">
        <v>45495</v>
      </c>
      <c r="B406" t="s">
        <v>13418</v>
      </c>
      <c r="C406" t="s">
        <v>229</v>
      </c>
      <c r="D406" t="s">
        <v>912</v>
      </c>
      <c r="E406" t="s">
        <v>227</v>
      </c>
      <c r="F406" s="10">
        <v>26638.9</v>
      </c>
    </row>
    <row r="407" spans="1:6" x14ac:dyDescent="0.25">
      <c r="A407" s="8">
        <v>45495</v>
      </c>
      <c r="B407" t="s">
        <v>13418</v>
      </c>
      <c r="C407" t="s">
        <v>229</v>
      </c>
      <c r="D407" t="s">
        <v>934</v>
      </c>
      <c r="E407" t="s">
        <v>13430</v>
      </c>
      <c r="F407" s="10">
        <v>-9.58</v>
      </c>
    </row>
    <row r="408" spans="1:6" x14ac:dyDescent="0.25">
      <c r="A408" s="8">
        <v>45495</v>
      </c>
      <c r="B408" t="s">
        <v>13418</v>
      </c>
      <c r="C408" t="s">
        <v>229</v>
      </c>
      <c r="D408" t="s">
        <v>934</v>
      </c>
      <c r="E408" t="s">
        <v>300</v>
      </c>
      <c r="F408" s="10">
        <v>1374.83</v>
      </c>
    </row>
    <row r="409" spans="1:6" x14ac:dyDescent="0.25">
      <c r="A409" s="8">
        <v>45495</v>
      </c>
      <c r="B409" t="s">
        <v>13418</v>
      </c>
      <c r="C409" t="s">
        <v>747</v>
      </c>
      <c r="D409" t="s">
        <v>3607</v>
      </c>
      <c r="E409" t="s">
        <v>3096</v>
      </c>
      <c r="F409" s="10">
        <v>26312.449999999997</v>
      </c>
    </row>
    <row r="410" spans="1:6" x14ac:dyDescent="0.25">
      <c r="A410" s="8">
        <v>45495</v>
      </c>
      <c r="B410" t="s">
        <v>13418</v>
      </c>
      <c r="C410" t="s">
        <v>747</v>
      </c>
      <c r="D410" t="s">
        <v>3876</v>
      </c>
      <c r="E410" t="s">
        <v>3879</v>
      </c>
      <c r="F410" s="10">
        <v>84721.12000000001</v>
      </c>
    </row>
    <row r="411" spans="1:6" x14ac:dyDescent="0.25">
      <c r="A411" s="8">
        <v>45495</v>
      </c>
      <c r="B411" t="s">
        <v>13418</v>
      </c>
      <c r="C411" t="s">
        <v>1984</v>
      </c>
      <c r="D411" t="s">
        <v>3846</v>
      </c>
      <c r="E411" t="s">
        <v>1982</v>
      </c>
      <c r="F411" s="10">
        <v>8.2100000000000009</v>
      </c>
    </row>
    <row r="412" spans="1:6" x14ac:dyDescent="0.25">
      <c r="A412" s="8">
        <v>45495</v>
      </c>
      <c r="B412" t="s">
        <v>13418</v>
      </c>
      <c r="C412" t="s">
        <v>559</v>
      </c>
      <c r="D412" t="s">
        <v>3833</v>
      </c>
      <c r="E412" t="s">
        <v>557</v>
      </c>
      <c r="F412" s="10">
        <v>26.82</v>
      </c>
    </row>
    <row r="413" spans="1:6" x14ac:dyDescent="0.25">
      <c r="A413" s="8">
        <v>45495</v>
      </c>
      <c r="B413" t="s">
        <v>13424</v>
      </c>
      <c r="C413" t="s">
        <v>775</v>
      </c>
      <c r="D413" t="s">
        <v>3702</v>
      </c>
      <c r="E413" t="s">
        <v>779</v>
      </c>
      <c r="F413" s="10">
        <v>3465</v>
      </c>
    </row>
    <row r="414" spans="1:6" x14ac:dyDescent="0.25">
      <c r="A414" s="8">
        <v>45495</v>
      </c>
      <c r="B414" t="s">
        <v>13424</v>
      </c>
      <c r="C414" t="s">
        <v>579</v>
      </c>
      <c r="D414" t="s">
        <v>584</v>
      </c>
      <c r="E414" t="s">
        <v>577</v>
      </c>
      <c r="F414" s="10">
        <v>21305.68</v>
      </c>
    </row>
    <row r="415" spans="1:6" x14ac:dyDescent="0.25">
      <c r="A415" s="8">
        <v>45495</v>
      </c>
      <c r="B415" t="s">
        <v>13424</v>
      </c>
      <c r="C415" t="s">
        <v>579</v>
      </c>
      <c r="D415" t="s">
        <v>3863</v>
      </c>
      <c r="E415" t="s">
        <v>577</v>
      </c>
      <c r="F415" s="10">
        <v>19533.32</v>
      </c>
    </row>
    <row r="416" spans="1:6" x14ac:dyDescent="0.25">
      <c r="A416" s="8">
        <v>45495</v>
      </c>
      <c r="B416" t="s">
        <v>13424</v>
      </c>
      <c r="C416" t="s">
        <v>1054</v>
      </c>
      <c r="D416" t="s">
        <v>3887</v>
      </c>
      <c r="E416" t="s">
        <v>1052</v>
      </c>
      <c r="F416" s="10">
        <v>12500</v>
      </c>
    </row>
    <row r="417" spans="1:6" x14ac:dyDescent="0.25">
      <c r="A417" s="8">
        <v>45495</v>
      </c>
      <c r="B417" t="s">
        <v>13424</v>
      </c>
      <c r="C417" t="s">
        <v>358</v>
      </c>
      <c r="D417" t="s">
        <v>3619</v>
      </c>
      <c r="E417" t="s">
        <v>356</v>
      </c>
      <c r="F417" s="10">
        <v>2680</v>
      </c>
    </row>
    <row r="418" spans="1:6" x14ac:dyDescent="0.25">
      <c r="A418" s="8">
        <v>45495</v>
      </c>
      <c r="B418" t="s">
        <v>13424</v>
      </c>
      <c r="C418" t="s">
        <v>358</v>
      </c>
      <c r="D418" t="s">
        <v>3646</v>
      </c>
      <c r="E418" t="s">
        <v>356</v>
      </c>
      <c r="F418" s="10">
        <v>1295.82</v>
      </c>
    </row>
    <row r="419" spans="1:6" x14ac:dyDescent="0.25">
      <c r="A419" s="8">
        <v>45495</v>
      </c>
      <c r="B419" t="s">
        <v>13424</v>
      </c>
      <c r="C419" t="s">
        <v>358</v>
      </c>
      <c r="D419" t="s">
        <v>3768</v>
      </c>
      <c r="E419" t="s">
        <v>356</v>
      </c>
      <c r="F419" s="10">
        <v>5250</v>
      </c>
    </row>
    <row r="420" spans="1:6" x14ac:dyDescent="0.25">
      <c r="A420" s="8">
        <v>45496</v>
      </c>
      <c r="B420" t="s">
        <v>13418</v>
      </c>
      <c r="C420" t="s">
        <v>4231</v>
      </c>
      <c r="D420" t="s">
        <v>4226</v>
      </c>
      <c r="E420" t="s">
        <v>4229</v>
      </c>
      <c r="F420" s="10">
        <v>2776</v>
      </c>
    </row>
    <row r="421" spans="1:6" x14ac:dyDescent="0.25">
      <c r="A421" s="8">
        <v>45496</v>
      </c>
      <c r="B421" t="s">
        <v>13418</v>
      </c>
      <c r="C421" t="s">
        <v>816</v>
      </c>
      <c r="D421" t="s">
        <v>4076</v>
      </c>
      <c r="E421" t="s">
        <v>814</v>
      </c>
      <c r="F421" s="10">
        <v>94</v>
      </c>
    </row>
    <row r="422" spans="1:6" x14ac:dyDescent="0.25">
      <c r="A422" s="8">
        <v>45496</v>
      </c>
      <c r="B422" t="s">
        <v>13418</v>
      </c>
      <c r="C422" t="s">
        <v>816</v>
      </c>
      <c r="D422" t="s">
        <v>4253</v>
      </c>
      <c r="E422" t="s">
        <v>814</v>
      </c>
      <c r="F422" s="10">
        <v>13414</v>
      </c>
    </row>
    <row r="423" spans="1:6" x14ac:dyDescent="0.25">
      <c r="A423" s="8">
        <v>45496</v>
      </c>
      <c r="B423" t="s">
        <v>13418</v>
      </c>
      <c r="C423" t="s">
        <v>205</v>
      </c>
      <c r="D423" t="s">
        <v>3961</v>
      </c>
      <c r="E423" t="s">
        <v>929</v>
      </c>
      <c r="F423" s="10">
        <v>35</v>
      </c>
    </row>
    <row r="424" spans="1:6" x14ac:dyDescent="0.25">
      <c r="A424" s="8">
        <v>45496</v>
      </c>
      <c r="B424" t="s">
        <v>13418</v>
      </c>
      <c r="C424" t="s">
        <v>205</v>
      </c>
      <c r="D424" t="s">
        <v>3988</v>
      </c>
      <c r="E424" t="s">
        <v>348</v>
      </c>
      <c r="F424" s="10">
        <v>3665.63</v>
      </c>
    </row>
    <row r="425" spans="1:6" x14ac:dyDescent="0.25">
      <c r="A425" s="8">
        <v>45496</v>
      </c>
      <c r="B425" t="s">
        <v>13418</v>
      </c>
      <c r="C425" t="s">
        <v>317</v>
      </c>
      <c r="D425" t="s">
        <v>3916</v>
      </c>
      <c r="E425" t="s">
        <v>3942</v>
      </c>
      <c r="F425" s="10">
        <v>1360</v>
      </c>
    </row>
    <row r="426" spans="1:6" x14ac:dyDescent="0.25">
      <c r="A426" s="8">
        <v>45496</v>
      </c>
      <c r="B426" t="s">
        <v>13418</v>
      </c>
      <c r="C426" t="s">
        <v>317</v>
      </c>
      <c r="D426" t="s">
        <v>3916</v>
      </c>
      <c r="E426" t="s">
        <v>315</v>
      </c>
      <c r="F426" s="10">
        <v>8043.1099999999988</v>
      </c>
    </row>
    <row r="427" spans="1:6" x14ac:dyDescent="0.25">
      <c r="A427" s="8">
        <v>45496</v>
      </c>
      <c r="B427" t="s">
        <v>13418</v>
      </c>
      <c r="C427" t="s">
        <v>317</v>
      </c>
      <c r="D427" t="s">
        <v>3916</v>
      </c>
      <c r="E427" t="s">
        <v>325</v>
      </c>
      <c r="F427" s="10">
        <v>485</v>
      </c>
    </row>
    <row r="428" spans="1:6" x14ac:dyDescent="0.25">
      <c r="A428" s="8">
        <v>45496</v>
      </c>
      <c r="B428" t="s">
        <v>13418</v>
      </c>
      <c r="C428" t="s">
        <v>317</v>
      </c>
      <c r="D428" t="s">
        <v>3948</v>
      </c>
      <c r="E428" t="s">
        <v>315</v>
      </c>
      <c r="F428" s="10">
        <v>2125</v>
      </c>
    </row>
    <row r="429" spans="1:6" x14ac:dyDescent="0.25">
      <c r="A429" s="8">
        <v>45496</v>
      </c>
      <c r="B429" t="s">
        <v>13418</v>
      </c>
      <c r="C429" t="s">
        <v>317</v>
      </c>
      <c r="D429" t="s">
        <v>3967</v>
      </c>
      <c r="E429" t="s">
        <v>445</v>
      </c>
      <c r="F429" s="10">
        <v>4280</v>
      </c>
    </row>
    <row r="430" spans="1:6" x14ac:dyDescent="0.25">
      <c r="A430" s="8">
        <v>45496</v>
      </c>
      <c r="B430" t="s">
        <v>13418</v>
      </c>
      <c r="C430" t="s">
        <v>317</v>
      </c>
      <c r="D430" t="s">
        <v>2150</v>
      </c>
      <c r="E430" t="s">
        <v>455</v>
      </c>
      <c r="F430" s="10">
        <v>2940</v>
      </c>
    </row>
    <row r="431" spans="1:6" x14ac:dyDescent="0.25">
      <c r="A431" s="8">
        <v>45496</v>
      </c>
      <c r="B431" t="s">
        <v>13418</v>
      </c>
      <c r="C431" t="s">
        <v>317</v>
      </c>
      <c r="D431" t="s">
        <v>2175</v>
      </c>
      <c r="E431" t="s">
        <v>375</v>
      </c>
      <c r="F431" s="10">
        <v>288</v>
      </c>
    </row>
    <row r="432" spans="1:6" x14ac:dyDescent="0.25">
      <c r="A432" s="8">
        <v>45496</v>
      </c>
      <c r="B432" t="s">
        <v>13418</v>
      </c>
      <c r="C432" t="s">
        <v>317</v>
      </c>
      <c r="D432" t="s">
        <v>2193</v>
      </c>
      <c r="E432" t="s">
        <v>375</v>
      </c>
      <c r="F432" s="10">
        <v>4829.2</v>
      </c>
    </row>
    <row r="433" spans="1:6" x14ac:dyDescent="0.25">
      <c r="A433" s="8">
        <v>45496</v>
      </c>
      <c r="B433" t="s">
        <v>13418</v>
      </c>
      <c r="C433" t="s">
        <v>317</v>
      </c>
      <c r="D433" t="s">
        <v>2193</v>
      </c>
      <c r="E433" t="s">
        <v>455</v>
      </c>
      <c r="F433" s="10">
        <v>1598.3999999999999</v>
      </c>
    </row>
    <row r="434" spans="1:6" x14ac:dyDescent="0.25">
      <c r="A434" s="8">
        <v>45496</v>
      </c>
      <c r="B434" t="s">
        <v>13418</v>
      </c>
      <c r="C434" t="s">
        <v>317</v>
      </c>
      <c r="D434" t="s">
        <v>2193</v>
      </c>
      <c r="E434" t="s">
        <v>325</v>
      </c>
      <c r="F434" s="10">
        <v>750</v>
      </c>
    </row>
    <row r="435" spans="1:6" x14ac:dyDescent="0.25">
      <c r="A435" s="8">
        <v>45496</v>
      </c>
      <c r="B435" t="s">
        <v>13418</v>
      </c>
      <c r="C435" t="s">
        <v>317</v>
      </c>
      <c r="D435" t="s">
        <v>2193</v>
      </c>
      <c r="E435" t="s">
        <v>951</v>
      </c>
      <c r="F435" s="10">
        <v>132</v>
      </c>
    </row>
    <row r="436" spans="1:6" x14ac:dyDescent="0.25">
      <c r="A436" s="8">
        <v>45496</v>
      </c>
      <c r="B436" t="s">
        <v>13418</v>
      </c>
      <c r="C436" t="s">
        <v>317</v>
      </c>
      <c r="D436" t="s">
        <v>2193</v>
      </c>
      <c r="E436" t="s">
        <v>1812</v>
      </c>
      <c r="F436" s="10">
        <v>243.75</v>
      </c>
    </row>
    <row r="437" spans="1:6" x14ac:dyDescent="0.25">
      <c r="A437" s="8">
        <v>45496</v>
      </c>
      <c r="B437" t="s">
        <v>13418</v>
      </c>
      <c r="C437" t="s">
        <v>317</v>
      </c>
      <c r="D437" t="s">
        <v>2272</v>
      </c>
      <c r="E437" t="s">
        <v>375</v>
      </c>
      <c r="F437" s="10">
        <v>3577</v>
      </c>
    </row>
    <row r="438" spans="1:6" x14ac:dyDescent="0.25">
      <c r="A438" s="8">
        <v>45496</v>
      </c>
      <c r="B438" t="s">
        <v>13418</v>
      </c>
      <c r="C438" t="s">
        <v>317</v>
      </c>
      <c r="D438" t="s">
        <v>312</v>
      </c>
      <c r="E438" t="s">
        <v>315</v>
      </c>
      <c r="F438" s="10">
        <v>511</v>
      </c>
    </row>
    <row r="439" spans="1:6" x14ac:dyDescent="0.25">
      <c r="A439" s="8">
        <v>45496</v>
      </c>
      <c r="B439" t="s">
        <v>13418</v>
      </c>
      <c r="C439" t="s">
        <v>317</v>
      </c>
      <c r="D439" t="s">
        <v>4048</v>
      </c>
      <c r="E439" t="s">
        <v>325</v>
      </c>
      <c r="F439" s="10">
        <v>369</v>
      </c>
    </row>
    <row r="440" spans="1:6" x14ac:dyDescent="0.25">
      <c r="A440" s="8">
        <v>45496</v>
      </c>
      <c r="B440" t="s">
        <v>13418</v>
      </c>
      <c r="C440" t="s">
        <v>317</v>
      </c>
      <c r="D440" t="s">
        <v>394</v>
      </c>
      <c r="E440" t="s">
        <v>400</v>
      </c>
      <c r="F440" s="10">
        <v>474</v>
      </c>
    </row>
    <row r="441" spans="1:6" x14ac:dyDescent="0.25">
      <c r="A441" s="8">
        <v>45496</v>
      </c>
      <c r="B441" t="s">
        <v>13418</v>
      </c>
      <c r="C441" t="s">
        <v>317</v>
      </c>
      <c r="D441" t="s">
        <v>3601</v>
      </c>
      <c r="E441" t="s">
        <v>375</v>
      </c>
      <c r="F441" s="10">
        <v>268.56</v>
      </c>
    </row>
    <row r="442" spans="1:6" x14ac:dyDescent="0.25">
      <c r="A442" s="8">
        <v>45496</v>
      </c>
      <c r="B442" t="s">
        <v>13418</v>
      </c>
      <c r="C442" t="s">
        <v>317</v>
      </c>
      <c r="D442" t="s">
        <v>451</v>
      </c>
      <c r="E442" t="s">
        <v>460</v>
      </c>
      <c r="F442" s="10">
        <v>163.08000000000001</v>
      </c>
    </row>
    <row r="443" spans="1:6" x14ac:dyDescent="0.25">
      <c r="A443" s="8">
        <v>45496</v>
      </c>
      <c r="B443" t="s">
        <v>13418</v>
      </c>
      <c r="C443" t="s">
        <v>317</v>
      </c>
      <c r="D443" t="s">
        <v>2340</v>
      </c>
      <c r="E443" t="s">
        <v>1224</v>
      </c>
      <c r="F443" s="10">
        <v>1080</v>
      </c>
    </row>
    <row r="444" spans="1:6" x14ac:dyDescent="0.25">
      <c r="A444" s="8">
        <v>45496</v>
      </c>
      <c r="B444" t="s">
        <v>13418</v>
      </c>
      <c r="C444" t="s">
        <v>317</v>
      </c>
      <c r="D444" t="s">
        <v>4091</v>
      </c>
      <c r="E444" t="s">
        <v>445</v>
      </c>
      <c r="F444" s="10">
        <v>286.45</v>
      </c>
    </row>
    <row r="445" spans="1:6" x14ac:dyDescent="0.25">
      <c r="A445" s="8">
        <v>45496</v>
      </c>
      <c r="B445" t="s">
        <v>13418</v>
      </c>
      <c r="C445" t="s">
        <v>317</v>
      </c>
      <c r="D445" t="s">
        <v>4091</v>
      </c>
      <c r="E445" t="s">
        <v>428</v>
      </c>
      <c r="F445" s="10">
        <v>154.5</v>
      </c>
    </row>
    <row r="446" spans="1:6" x14ac:dyDescent="0.25">
      <c r="A446" s="8">
        <v>45496</v>
      </c>
      <c r="B446" t="s">
        <v>13418</v>
      </c>
      <c r="C446" t="s">
        <v>317</v>
      </c>
      <c r="D446" t="s">
        <v>4091</v>
      </c>
      <c r="E446" t="s">
        <v>455</v>
      </c>
      <c r="F446" s="10">
        <v>922.5</v>
      </c>
    </row>
    <row r="447" spans="1:6" x14ac:dyDescent="0.25">
      <c r="A447" s="8">
        <v>45496</v>
      </c>
      <c r="B447" t="s">
        <v>13418</v>
      </c>
      <c r="C447" t="s">
        <v>317</v>
      </c>
      <c r="D447" t="s">
        <v>4091</v>
      </c>
      <c r="E447" t="s">
        <v>1079</v>
      </c>
      <c r="F447" s="10">
        <v>117</v>
      </c>
    </row>
    <row r="448" spans="1:6" x14ac:dyDescent="0.25">
      <c r="A448" s="8">
        <v>45496</v>
      </c>
      <c r="B448" t="s">
        <v>13418</v>
      </c>
      <c r="C448" t="s">
        <v>317</v>
      </c>
      <c r="D448" t="s">
        <v>4106</v>
      </c>
      <c r="E448" t="s">
        <v>389</v>
      </c>
      <c r="F448" s="10">
        <v>1007</v>
      </c>
    </row>
    <row r="449" spans="1:6" x14ac:dyDescent="0.25">
      <c r="A449" s="8">
        <v>45496</v>
      </c>
      <c r="B449" t="s">
        <v>13418</v>
      </c>
      <c r="C449" t="s">
        <v>317</v>
      </c>
      <c r="D449" t="s">
        <v>4124</v>
      </c>
      <c r="E449" t="s">
        <v>4127</v>
      </c>
      <c r="F449" s="10">
        <v>1120.5</v>
      </c>
    </row>
    <row r="450" spans="1:6" x14ac:dyDescent="0.25">
      <c r="A450" s="8">
        <v>45496</v>
      </c>
      <c r="B450" t="s">
        <v>13418</v>
      </c>
      <c r="C450" t="s">
        <v>317</v>
      </c>
      <c r="D450" t="s">
        <v>4132</v>
      </c>
      <c r="E450" t="s">
        <v>593</v>
      </c>
      <c r="F450" s="10">
        <v>1003.2</v>
      </c>
    </row>
    <row r="451" spans="1:6" x14ac:dyDescent="0.25">
      <c r="A451" s="8">
        <v>45496</v>
      </c>
      <c r="B451" t="s">
        <v>13418</v>
      </c>
      <c r="C451" t="s">
        <v>317</v>
      </c>
      <c r="D451" t="s">
        <v>2462</v>
      </c>
      <c r="E451" t="s">
        <v>325</v>
      </c>
      <c r="F451" s="10">
        <v>490</v>
      </c>
    </row>
    <row r="452" spans="1:6" x14ac:dyDescent="0.25">
      <c r="A452" s="8">
        <v>45496</v>
      </c>
      <c r="B452" t="s">
        <v>13418</v>
      </c>
      <c r="C452" t="s">
        <v>317</v>
      </c>
      <c r="D452" t="s">
        <v>4141</v>
      </c>
      <c r="E452" t="s">
        <v>428</v>
      </c>
      <c r="F452" s="10">
        <v>350</v>
      </c>
    </row>
    <row r="453" spans="1:6" x14ac:dyDescent="0.25">
      <c r="A453" s="8">
        <v>45496</v>
      </c>
      <c r="B453" t="s">
        <v>13418</v>
      </c>
      <c r="C453" t="s">
        <v>317</v>
      </c>
      <c r="D453" t="s">
        <v>4156</v>
      </c>
      <c r="E453" t="s">
        <v>13430</v>
      </c>
      <c r="F453" s="10">
        <v>-98</v>
      </c>
    </row>
    <row r="454" spans="1:6" x14ac:dyDescent="0.25">
      <c r="A454" s="8">
        <v>45496</v>
      </c>
      <c r="B454" t="s">
        <v>13418</v>
      </c>
      <c r="C454" t="s">
        <v>317</v>
      </c>
      <c r="D454" t="s">
        <v>4156</v>
      </c>
      <c r="E454" t="s">
        <v>445</v>
      </c>
      <c r="F454" s="10">
        <v>147</v>
      </c>
    </row>
    <row r="455" spans="1:6" x14ac:dyDescent="0.25">
      <c r="A455" s="8">
        <v>45496</v>
      </c>
      <c r="B455" t="s">
        <v>13418</v>
      </c>
      <c r="C455" t="s">
        <v>317</v>
      </c>
      <c r="D455" t="s">
        <v>4156</v>
      </c>
      <c r="E455" t="s">
        <v>455</v>
      </c>
      <c r="F455" s="10">
        <v>2476.4</v>
      </c>
    </row>
    <row r="456" spans="1:6" x14ac:dyDescent="0.25">
      <c r="A456" s="8">
        <v>45496</v>
      </c>
      <c r="B456" t="s">
        <v>13418</v>
      </c>
      <c r="C456" t="s">
        <v>317</v>
      </c>
      <c r="D456" t="s">
        <v>2553</v>
      </c>
      <c r="E456" t="s">
        <v>455</v>
      </c>
      <c r="F456" s="10">
        <v>340.2</v>
      </c>
    </row>
    <row r="457" spans="1:6" x14ac:dyDescent="0.25">
      <c r="A457" s="8">
        <v>45496</v>
      </c>
      <c r="B457" t="s">
        <v>13418</v>
      </c>
      <c r="C457" t="s">
        <v>317</v>
      </c>
      <c r="D457" t="s">
        <v>2613</v>
      </c>
      <c r="E457" t="s">
        <v>389</v>
      </c>
      <c r="F457" s="10">
        <v>2653.62</v>
      </c>
    </row>
    <row r="458" spans="1:6" x14ac:dyDescent="0.25">
      <c r="A458" s="8">
        <v>45496</v>
      </c>
      <c r="B458" t="s">
        <v>13418</v>
      </c>
      <c r="C458" t="s">
        <v>317</v>
      </c>
      <c r="D458" t="s">
        <v>699</v>
      </c>
      <c r="E458" t="s">
        <v>375</v>
      </c>
      <c r="F458" s="10">
        <v>108</v>
      </c>
    </row>
    <row r="459" spans="1:6" x14ac:dyDescent="0.25">
      <c r="A459" s="8">
        <v>45496</v>
      </c>
      <c r="B459" t="s">
        <v>13418</v>
      </c>
      <c r="C459" t="s">
        <v>317</v>
      </c>
      <c r="D459" t="s">
        <v>4192</v>
      </c>
      <c r="E459" t="s">
        <v>315</v>
      </c>
      <c r="F459" s="10">
        <v>1918.3</v>
      </c>
    </row>
    <row r="460" spans="1:6" x14ac:dyDescent="0.25">
      <c r="A460" s="8">
        <v>45496</v>
      </c>
      <c r="B460" t="s">
        <v>13418</v>
      </c>
      <c r="C460" t="s">
        <v>317</v>
      </c>
      <c r="D460" t="s">
        <v>4198</v>
      </c>
      <c r="E460" t="s">
        <v>455</v>
      </c>
      <c r="F460" s="10">
        <v>5148</v>
      </c>
    </row>
    <row r="461" spans="1:6" x14ac:dyDescent="0.25">
      <c r="A461" s="8">
        <v>45496</v>
      </c>
      <c r="B461" t="s">
        <v>13418</v>
      </c>
      <c r="C461" t="s">
        <v>317</v>
      </c>
      <c r="D461" t="s">
        <v>715</v>
      </c>
      <c r="E461" t="s">
        <v>389</v>
      </c>
      <c r="F461" s="10">
        <v>10361.719999999999</v>
      </c>
    </row>
    <row r="462" spans="1:6" x14ac:dyDescent="0.25">
      <c r="A462" s="8">
        <v>45496</v>
      </c>
      <c r="B462" t="s">
        <v>13418</v>
      </c>
      <c r="C462" t="s">
        <v>317</v>
      </c>
      <c r="D462" t="s">
        <v>1203</v>
      </c>
      <c r="E462" t="s">
        <v>13430</v>
      </c>
      <c r="F462" s="10">
        <v>240</v>
      </c>
    </row>
    <row r="463" spans="1:6" x14ac:dyDescent="0.25">
      <c r="A463" s="8">
        <v>45496</v>
      </c>
      <c r="B463" t="s">
        <v>13418</v>
      </c>
      <c r="C463" t="s">
        <v>632</v>
      </c>
      <c r="D463" t="s">
        <v>4106</v>
      </c>
      <c r="E463" t="s">
        <v>630</v>
      </c>
      <c r="F463" s="10">
        <v>2008.34</v>
      </c>
    </row>
    <row r="464" spans="1:6" x14ac:dyDescent="0.25">
      <c r="A464" s="8">
        <v>45496</v>
      </c>
      <c r="B464" t="s">
        <v>13418</v>
      </c>
      <c r="C464" t="s">
        <v>632</v>
      </c>
      <c r="D464" t="s">
        <v>715</v>
      </c>
      <c r="E464" t="s">
        <v>630</v>
      </c>
      <c r="F464" s="10">
        <v>1999.98</v>
      </c>
    </row>
    <row r="465" spans="1:6" x14ac:dyDescent="0.25">
      <c r="A465" s="8">
        <v>45496</v>
      </c>
      <c r="B465" t="s">
        <v>13418</v>
      </c>
      <c r="C465" t="s">
        <v>1024</v>
      </c>
      <c r="D465" t="s">
        <v>2373</v>
      </c>
      <c r="E465" t="s">
        <v>1024</v>
      </c>
      <c r="F465" s="10">
        <v>230.4</v>
      </c>
    </row>
    <row r="466" spans="1:6" x14ac:dyDescent="0.25">
      <c r="A466" s="8">
        <v>45496</v>
      </c>
      <c r="B466" t="s">
        <v>13418</v>
      </c>
      <c r="C466" t="s">
        <v>1787</v>
      </c>
      <c r="D466" t="s">
        <v>3997</v>
      </c>
      <c r="E466" t="s">
        <v>1785</v>
      </c>
      <c r="F466" s="10">
        <v>800</v>
      </c>
    </row>
    <row r="467" spans="1:6" x14ac:dyDescent="0.25">
      <c r="A467" s="8">
        <v>45496</v>
      </c>
      <c r="B467" t="s">
        <v>13418</v>
      </c>
      <c r="C467" t="s">
        <v>1787</v>
      </c>
      <c r="D467" t="s">
        <v>4106</v>
      </c>
      <c r="E467" t="s">
        <v>2365</v>
      </c>
      <c r="F467" s="10">
        <v>1542.9</v>
      </c>
    </row>
    <row r="468" spans="1:6" x14ac:dyDescent="0.25">
      <c r="A468" s="8">
        <v>45496</v>
      </c>
      <c r="B468" t="s">
        <v>13418</v>
      </c>
      <c r="C468" t="s">
        <v>229</v>
      </c>
      <c r="D468" t="s">
        <v>3976</v>
      </c>
      <c r="E468" t="s">
        <v>300</v>
      </c>
      <c r="F468" s="10">
        <v>67.42</v>
      </c>
    </row>
    <row r="469" spans="1:6" x14ac:dyDescent="0.25">
      <c r="A469" s="8">
        <v>45496</v>
      </c>
      <c r="B469" t="s">
        <v>13418</v>
      </c>
      <c r="C469" t="s">
        <v>229</v>
      </c>
      <c r="D469" t="s">
        <v>2163</v>
      </c>
      <c r="E469" t="s">
        <v>227</v>
      </c>
      <c r="F469" s="10">
        <v>542.4</v>
      </c>
    </row>
    <row r="470" spans="1:6" x14ac:dyDescent="0.25">
      <c r="A470" s="8">
        <v>45496</v>
      </c>
      <c r="B470" t="s">
        <v>13418</v>
      </c>
      <c r="C470" t="s">
        <v>229</v>
      </c>
      <c r="D470" t="s">
        <v>305</v>
      </c>
      <c r="E470" t="s">
        <v>300</v>
      </c>
      <c r="F470" s="10">
        <v>699.6</v>
      </c>
    </row>
    <row r="471" spans="1:6" x14ac:dyDescent="0.25">
      <c r="A471" s="8">
        <v>45496</v>
      </c>
      <c r="B471" t="s">
        <v>13418</v>
      </c>
      <c r="C471" t="s">
        <v>229</v>
      </c>
      <c r="D471" t="s">
        <v>4006</v>
      </c>
      <c r="E471" t="s">
        <v>300</v>
      </c>
      <c r="F471" s="10">
        <v>1113.4000000000001</v>
      </c>
    </row>
    <row r="472" spans="1:6" x14ac:dyDescent="0.25">
      <c r="A472" s="8">
        <v>45496</v>
      </c>
      <c r="B472" t="s">
        <v>13418</v>
      </c>
      <c r="C472" t="s">
        <v>229</v>
      </c>
      <c r="D472" t="s">
        <v>407</v>
      </c>
      <c r="E472" t="s">
        <v>227</v>
      </c>
      <c r="F472" s="10">
        <v>10867.34</v>
      </c>
    </row>
    <row r="473" spans="1:6" x14ac:dyDescent="0.25">
      <c r="A473" s="8">
        <v>45496</v>
      </c>
      <c r="B473" t="s">
        <v>13418</v>
      </c>
      <c r="C473" t="s">
        <v>229</v>
      </c>
      <c r="D473" t="s">
        <v>4147</v>
      </c>
      <c r="E473" t="s">
        <v>300</v>
      </c>
      <c r="F473" s="10">
        <v>58.2</v>
      </c>
    </row>
    <row r="474" spans="1:6" x14ac:dyDescent="0.25">
      <c r="A474" s="8">
        <v>45496</v>
      </c>
      <c r="B474" t="s">
        <v>13418</v>
      </c>
      <c r="C474" t="s">
        <v>229</v>
      </c>
      <c r="D474" t="s">
        <v>2497</v>
      </c>
      <c r="E474" t="s">
        <v>227</v>
      </c>
      <c r="F474" s="10">
        <v>1137.1600000000001</v>
      </c>
    </row>
    <row r="475" spans="1:6" x14ac:dyDescent="0.25">
      <c r="A475" s="8">
        <v>45496</v>
      </c>
      <c r="B475" t="s">
        <v>13418</v>
      </c>
      <c r="C475" t="s">
        <v>229</v>
      </c>
      <c r="D475" t="s">
        <v>675</v>
      </c>
      <c r="E475" t="s">
        <v>227</v>
      </c>
      <c r="F475" s="10">
        <v>16523.100000000002</v>
      </c>
    </row>
    <row r="476" spans="1:6" x14ac:dyDescent="0.25">
      <c r="A476" s="8">
        <v>45496</v>
      </c>
      <c r="B476" t="s">
        <v>13418</v>
      </c>
      <c r="C476" t="s">
        <v>218</v>
      </c>
      <c r="D476" t="s">
        <v>4217</v>
      </c>
      <c r="E476" t="s">
        <v>4220</v>
      </c>
      <c r="F476" s="10">
        <v>3336</v>
      </c>
    </row>
    <row r="477" spans="1:6" x14ac:dyDescent="0.25">
      <c r="A477" s="8">
        <v>45496</v>
      </c>
      <c r="B477" t="s">
        <v>13418</v>
      </c>
      <c r="C477" t="s">
        <v>789</v>
      </c>
      <c r="D477" t="s">
        <v>4205</v>
      </c>
      <c r="E477" t="s">
        <v>4209</v>
      </c>
      <c r="F477" s="10">
        <v>1595.92</v>
      </c>
    </row>
    <row r="478" spans="1:6" x14ac:dyDescent="0.25">
      <c r="A478" s="8">
        <v>45496</v>
      </c>
      <c r="B478" t="s">
        <v>13424</v>
      </c>
      <c r="C478" t="s">
        <v>579</v>
      </c>
      <c r="D478" t="s">
        <v>574</v>
      </c>
      <c r="E478" t="s">
        <v>577</v>
      </c>
      <c r="F478" s="10">
        <v>3750</v>
      </c>
    </row>
    <row r="479" spans="1:6" x14ac:dyDescent="0.25">
      <c r="A479" s="8">
        <v>45497</v>
      </c>
      <c r="B479" t="s">
        <v>13418</v>
      </c>
      <c r="C479" t="s">
        <v>816</v>
      </c>
      <c r="D479" t="s">
        <v>4522</v>
      </c>
      <c r="E479" t="s">
        <v>814</v>
      </c>
      <c r="F479" s="10">
        <v>119</v>
      </c>
    </row>
    <row r="480" spans="1:6" x14ac:dyDescent="0.25">
      <c r="A480" s="8">
        <v>45497</v>
      </c>
      <c r="B480" t="s">
        <v>13418</v>
      </c>
      <c r="C480" t="s">
        <v>816</v>
      </c>
      <c r="D480" t="s">
        <v>4579</v>
      </c>
      <c r="E480" t="s">
        <v>814</v>
      </c>
      <c r="F480" s="10">
        <v>824.7</v>
      </c>
    </row>
    <row r="481" spans="1:6" x14ac:dyDescent="0.25">
      <c r="A481" s="8">
        <v>45497</v>
      </c>
      <c r="B481" t="s">
        <v>13418</v>
      </c>
      <c r="C481" t="s">
        <v>205</v>
      </c>
      <c r="D481" t="s">
        <v>3961</v>
      </c>
      <c r="E481" t="s">
        <v>929</v>
      </c>
      <c r="F481" s="10">
        <v>125</v>
      </c>
    </row>
    <row r="482" spans="1:6" x14ac:dyDescent="0.25">
      <c r="A482" s="8">
        <v>45497</v>
      </c>
      <c r="B482" t="s">
        <v>13418</v>
      </c>
      <c r="C482" t="s">
        <v>205</v>
      </c>
      <c r="D482" t="s">
        <v>4555</v>
      </c>
      <c r="E482" t="s">
        <v>929</v>
      </c>
      <c r="F482" s="10">
        <v>2107.9499999999998</v>
      </c>
    </row>
    <row r="483" spans="1:6" x14ac:dyDescent="0.25">
      <c r="A483" s="8">
        <v>45497</v>
      </c>
      <c r="B483" t="s">
        <v>13418</v>
      </c>
      <c r="C483" t="s">
        <v>205</v>
      </c>
      <c r="D483" t="s">
        <v>1695</v>
      </c>
      <c r="E483" t="s">
        <v>348</v>
      </c>
      <c r="F483" s="10">
        <v>13200</v>
      </c>
    </row>
    <row r="484" spans="1:6" x14ac:dyDescent="0.25">
      <c r="A484" s="8">
        <v>45497</v>
      </c>
      <c r="B484" t="s">
        <v>13418</v>
      </c>
      <c r="C484" t="s">
        <v>1715</v>
      </c>
      <c r="D484" t="s">
        <v>1695</v>
      </c>
      <c r="E484" t="s">
        <v>1713</v>
      </c>
      <c r="F484" s="10">
        <v>34087.599999999999</v>
      </c>
    </row>
    <row r="485" spans="1:6" x14ac:dyDescent="0.25">
      <c r="A485" s="8">
        <v>45497</v>
      </c>
      <c r="B485" t="s">
        <v>13418</v>
      </c>
      <c r="C485" t="s">
        <v>1104</v>
      </c>
      <c r="D485" t="s">
        <v>1695</v>
      </c>
      <c r="E485" t="s">
        <v>13430</v>
      </c>
      <c r="F485" s="10">
        <v>2030.73</v>
      </c>
    </row>
    <row r="486" spans="1:6" x14ac:dyDescent="0.25">
      <c r="A486" s="8">
        <v>45497</v>
      </c>
      <c r="B486" t="s">
        <v>13418</v>
      </c>
      <c r="C486" t="s">
        <v>317</v>
      </c>
      <c r="D486" t="s">
        <v>1945</v>
      </c>
      <c r="E486" t="s">
        <v>819</v>
      </c>
      <c r="F486" s="10">
        <v>950</v>
      </c>
    </row>
    <row r="487" spans="1:6" x14ac:dyDescent="0.25">
      <c r="A487" s="8">
        <v>45497</v>
      </c>
      <c r="B487" t="s">
        <v>13418</v>
      </c>
      <c r="C487" t="s">
        <v>317</v>
      </c>
      <c r="D487" t="s">
        <v>1945</v>
      </c>
      <c r="E487" t="s">
        <v>315</v>
      </c>
      <c r="F487" s="10">
        <v>1046</v>
      </c>
    </row>
    <row r="488" spans="1:6" x14ac:dyDescent="0.25">
      <c r="A488" s="8">
        <v>45497</v>
      </c>
      <c r="B488" t="s">
        <v>13418</v>
      </c>
      <c r="C488" t="s">
        <v>317</v>
      </c>
      <c r="D488" t="s">
        <v>4265</v>
      </c>
      <c r="E488" t="s">
        <v>325</v>
      </c>
      <c r="F488" s="10">
        <v>4222.3</v>
      </c>
    </row>
    <row r="489" spans="1:6" x14ac:dyDescent="0.25">
      <c r="A489" s="8">
        <v>45497</v>
      </c>
      <c r="B489" t="s">
        <v>13418</v>
      </c>
      <c r="C489" t="s">
        <v>317</v>
      </c>
      <c r="D489" t="s">
        <v>2175</v>
      </c>
      <c r="E489" t="s">
        <v>593</v>
      </c>
      <c r="F489" s="10">
        <v>3090</v>
      </c>
    </row>
    <row r="490" spans="1:6" x14ac:dyDescent="0.25">
      <c r="A490" s="8">
        <v>45497</v>
      </c>
      <c r="B490" t="s">
        <v>13418</v>
      </c>
      <c r="C490" t="s">
        <v>317</v>
      </c>
      <c r="D490" t="s">
        <v>2675</v>
      </c>
      <c r="E490" t="s">
        <v>1224</v>
      </c>
      <c r="F490" s="10">
        <v>390</v>
      </c>
    </row>
    <row r="491" spans="1:6" x14ac:dyDescent="0.25">
      <c r="A491" s="8">
        <v>45497</v>
      </c>
      <c r="B491" t="s">
        <v>13418</v>
      </c>
      <c r="C491" t="s">
        <v>317</v>
      </c>
      <c r="D491" t="s">
        <v>2706</v>
      </c>
      <c r="E491" t="s">
        <v>315</v>
      </c>
      <c r="F491" s="10">
        <v>7121.4400000000005</v>
      </c>
    </row>
    <row r="492" spans="1:6" x14ac:dyDescent="0.25">
      <c r="A492" s="8">
        <v>45497</v>
      </c>
      <c r="B492" t="s">
        <v>13418</v>
      </c>
      <c r="C492" t="s">
        <v>317</v>
      </c>
      <c r="D492" t="s">
        <v>1203</v>
      </c>
      <c r="E492" t="s">
        <v>13430</v>
      </c>
      <c r="F492" s="10">
        <v>105</v>
      </c>
    </row>
    <row r="493" spans="1:6" x14ac:dyDescent="0.25">
      <c r="A493" s="8">
        <v>45497</v>
      </c>
      <c r="B493" t="s">
        <v>13418</v>
      </c>
      <c r="C493" t="s">
        <v>317</v>
      </c>
      <c r="D493" t="s">
        <v>1203</v>
      </c>
      <c r="E493" t="s">
        <v>315</v>
      </c>
      <c r="F493" s="10">
        <v>138380.15000000002</v>
      </c>
    </row>
    <row r="494" spans="1:6" x14ac:dyDescent="0.25">
      <c r="A494" s="8">
        <v>45497</v>
      </c>
      <c r="B494" t="s">
        <v>13418</v>
      </c>
      <c r="C494" t="s">
        <v>317</v>
      </c>
      <c r="D494" t="s">
        <v>1203</v>
      </c>
      <c r="E494" t="s">
        <v>1224</v>
      </c>
      <c r="F494" s="10">
        <v>13806.340000000002</v>
      </c>
    </row>
    <row r="495" spans="1:6" x14ac:dyDescent="0.25">
      <c r="A495" s="8">
        <v>45497</v>
      </c>
      <c r="B495" t="s">
        <v>13418</v>
      </c>
      <c r="C495" t="s">
        <v>317</v>
      </c>
      <c r="D495" t="s">
        <v>1203</v>
      </c>
      <c r="E495" t="s">
        <v>1304</v>
      </c>
      <c r="F495" s="10">
        <v>147.29999999999998</v>
      </c>
    </row>
    <row r="496" spans="1:6" x14ac:dyDescent="0.25">
      <c r="A496" s="8">
        <v>45497</v>
      </c>
      <c r="B496" t="s">
        <v>13418</v>
      </c>
      <c r="C496" t="s">
        <v>317</v>
      </c>
      <c r="D496" t="s">
        <v>1203</v>
      </c>
      <c r="E496" t="s">
        <v>400</v>
      </c>
      <c r="F496" s="10">
        <v>1375.0500000000002</v>
      </c>
    </row>
    <row r="497" spans="1:6" x14ac:dyDescent="0.25">
      <c r="A497" s="8">
        <v>45497</v>
      </c>
      <c r="B497" t="s">
        <v>13418</v>
      </c>
      <c r="C497" t="s">
        <v>317</v>
      </c>
      <c r="D497" t="s">
        <v>4528</v>
      </c>
      <c r="E497" t="s">
        <v>455</v>
      </c>
      <c r="F497" s="10">
        <v>866.7</v>
      </c>
    </row>
    <row r="498" spans="1:6" x14ac:dyDescent="0.25">
      <c r="A498" s="8">
        <v>45497</v>
      </c>
      <c r="B498" t="s">
        <v>13418</v>
      </c>
      <c r="C498" t="s">
        <v>317</v>
      </c>
      <c r="D498" t="s">
        <v>757</v>
      </c>
      <c r="E498" t="s">
        <v>389</v>
      </c>
      <c r="F498" s="10">
        <v>5139.72</v>
      </c>
    </row>
    <row r="499" spans="1:6" x14ac:dyDescent="0.25">
      <c r="A499" s="8">
        <v>45497</v>
      </c>
      <c r="B499" t="s">
        <v>13418</v>
      </c>
      <c r="C499" t="s">
        <v>317</v>
      </c>
      <c r="D499" t="s">
        <v>4565</v>
      </c>
      <c r="E499" t="s">
        <v>13430</v>
      </c>
      <c r="F499" s="10">
        <v>230</v>
      </c>
    </row>
    <row r="500" spans="1:6" x14ac:dyDescent="0.25">
      <c r="A500" s="8">
        <v>45497</v>
      </c>
      <c r="B500" t="s">
        <v>13418</v>
      </c>
      <c r="C500" t="s">
        <v>317</v>
      </c>
      <c r="D500" t="s">
        <v>4565</v>
      </c>
      <c r="E500" t="s">
        <v>315</v>
      </c>
      <c r="F500" s="10">
        <v>7724.46</v>
      </c>
    </row>
    <row r="501" spans="1:6" x14ac:dyDescent="0.25">
      <c r="A501" s="8">
        <v>45497</v>
      </c>
      <c r="B501" t="s">
        <v>13418</v>
      </c>
      <c r="C501" t="s">
        <v>632</v>
      </c>
      <c r="D501" t="s">
        <v>4544</v>
      </c>
      <c r="E501" t="s">
        <v>1615</v>
      </c>
      <c r="F501" s="10">
        <v>228.08</v>
      </c>
    </row>
    <row r="502" spans="1:6" x14ac:dyDescent="0.25">
      <c r="A502" s="8">
        <v>45497</v>
      </c>
      <c r="B502" t="s">
        <v>13418</v>
      </c>
      <c r="C502" t="s">
        <v>229</v>
      </c>
      <c r="D502" t="s">
        <v>305</v>
      </c>
      <c r="E502" t="s">
        <v>300</v>
      </c>
      <c r="F502" s="10">
        <v>1731.58</v>
      </c>
    </row>
    <row r="503" spans="1:6" x14ac:dyDescent="0.25">
      <c r="A503" s="8">
        <v>45497</v>
      </c>
      <c r="B503" t="s">
        <v>13418</v>
      </c>
      <c r="C503" t="s">
        <v>229</v>
      </c>
      <c r="D503" t="s">
        <v>2574</v>
      </c>
      <c r="E503" t="s">
        <v>300</v>
      </c>
      <c r="F503" s="10">
        <v>5404.24</v>
      </c>
    </row>
    <row r="504" spans="1:6" x14ac:dyDescent="0.25">
      <c r="A504" s="8">
        <v>45497</v>
      </c>
      <c r="B504" t="s">
        <v>13418</v>
      </c>
      <c r="C504" t="s">
        <v>229</v>
      </c>
      <c r="D504" t="s">
        <v>2634</v>
      </c>
      <c r="E504" t="s">
        <v>300</v>
      </c>
      <c r="F504" s="10">
        <v>2207</v>
      </c>
    </row>
    <row r="505" spans="1:6" x14ac:dyDescent="0.25">
      <c r="A505" s="8">
        <v>45497</v>
      </c>
      <c r="B505" t="s">
        <v>13418</v>
      </c>
      <c r="C505" t="s">
        <v>229</v>
      </c>
      <c r="D505" t="s">
        <v>4316</v>
      </c>
      <c r="E505" t="s">
        <v>300</v>
      </c>
      <c r="F505" s="10">
        <v>264</v>
      </c>
    </row>
    <row r="506" spans="1:6" x14ac:dyDescent="0.25">
      <c r="A506" s="8">
        <v>45497</v>
      </c>
      <c r="B506" t="s">
        <v>13418</v>
      </c>
      <c r="C506" t="s">
        <v>229</v>
      </c>
      <c r="D506" t="s">
        <v>4347</v>
      </c>
      <c r="E506" t="s">
        <v>300</v>
      </c>
      <c r="F506" s="10">
        <v>98.26</v>
      </c>
    </row>
    <row r="507" spans="1:6" x14ac:dyDescent="0.25">
      <c r="A507" s="8">
        <v>45497</v>
      </c>
      <c r="B507" t="s">
        <v>13418</v>
      </c>
      <c r="C507" t="s">
        <v>229</v>
      </c>
      <c r="D507" t="s">
        <v>223</v>
      </c>
      <c r="E507" t="s">
        <v>227</v>
      </c>
      <c r="F507" s="10">
        <v>19864.370000000003</v>
      </c>
    </row>
    <row r="508" spans="1:6" x14ac:dyDescent="0.25">
      <c r="A508" s="8">
        <v>45497</v>
      </c>
      <c r="B508" t="s">
        <v>13418</v>
      </c>
      <c r="C508" t="s">
        <v>747</v>
      </c>
      <c r="D508" t="s">
        <v>1695</v>
      </c>
      <c r="E508" t="s">
        <v>13430</v>
      </c>
      <c r="F508" s="10">
        <v>-1950.7799999999997</v>
      </c>
    </row>
    <row r="509" spans="1:6" x14ac:dyDescent="0.25">
      <c r="A509" s="8">
        <v>45497</v>
      </c>
      <c r="B509" t="s">
        <v>13418</v>
      </c>
      <c r="C509" t="s">
        <v>747</v>
      </c>
      <c r="D509" t="s">
        <v>1695</v>
      </c>
      <c r="E509" t="s">
        <v>1698</v>
      </c>
      <c r="F509" s="10">
        <v>179988.76000000004</v>
      </c>
    </row>
    <row r="510" spans="1:6" x14ac:dyDescent="0.25">
      <c r="A510" s="8">
        <v>45497</v>
      </c>
      <c r="B510" t="s">
        <v>13418</v>
      </c>
      <c r="C510" t="s">
        <v>218</v>
      </c>
      <c r="D510" t="s">
        <v>4534</v>
      </c>
      <c r="E510" t="s">
        <v>216</v>
      </c>
      <c r="F510" s="10">
        <v>39.5</v>
      </c>
    </row>
    <row r="511" spans="1:6" x14ac:dyDescent="0.25">
      <c r="A511" s="8">
        <v>45497</v>
      </c>
      <c r="B511" t="s">
        <v>13418</v>
      </c>
      <c r="C511" t="s">
        <v>559</v>
      </c>
      <c r="D511" t="s">
        <v>554</v>
      </c>
      <c r="E511" t="s">
        <v>557</v>
      </c>
      <c r="F511" s="10">
        <v>666.66</v>
      </c>
    </row>
    <row r="512" spans="1:6" x14ac:dyDescent="0.25">
      <c r="A512" s="8">
        <v>45498</v>
      </c>
      <c r="B512" t="s">
        <v>13418</v>
      </c>
      <c r="C512" t="s">
        <v>2532</v>
      </c>
      <c r="D512" t="s">
        <v>5135</v>
      </c>
      <c r="E512" t="s">
        <v>2530</v>
      </c>
      <c r="F512" s="10">
        <v>139</v>
      </c>
    </row>
    <row r="513" spans="1:6" x14ac:dyDescent="0.25">
      <c r="A513" s="8">
        <v>45498</v>
      </c>
      <c r="B513" t="s">
        <v>13418</v>
      </c>
      <c r="C513" t="s">
        <v>205</v>
      </c>
      <c r="D513" t="s">
        <v>5166</v>
      </c>
      <c r="E513" t="s">
        <v>348</v>
      </c>
      <c r="F513" s="10">
        <v>12</v>
      </c>
    </row>
    <row r="514" spans="1:6" x14ac:dyDescent="0.25">
      <c r="A514" s="8">
        <v>45498</v>
      </c>
      <c r="B514" t="s">
        <v>13418</v>
      </c>
      <c r="C514" t="s">
        <v>193</v>
      </c>
      <c r="D514" t="s">
        <v>5166</v>
      </c>
      <c r="E514" t="s">
        <v>13430</v>
      </c>
      <c r="F514" s="10">
        <v>2084.6799999999998</v>
      </c>
    </row>
    <row r="515" spans="1:6" x14ac:dyDescent="0.25">
      <c r="A515" s="8">
        <v>45498</v>
      </c>
      <c r="B515" t="s">
        <v>13418</v>
      </c>
      <c r="C515" t="s">
        <v>317</v>
      </c>
      <c r="D515" t="s">
        <v>1741</v>
      </c>
      <c r="E515" t="s">
        <v>315</v>
      </c>
      <c r="F515" s="10">
        <v>9249.2000000000007</v>
      </c>
    </row>
    <row r="516" spans="1:6" x14ac:dyDescent="0.25">
      <c r="A516" s="8">
        <v>45498</v>
      </c>
      <c r="B516" t="s">
        <v>13418</v>
      </c>
      <c r="C516" t="s">
        <v>317</v>
      </c>
      <c r="D516" t="s">
        <v>1741</v>
      </c>
      <c r="E516" t="s">
        <v>400</v>
      </c>
      <c r="F516" s="10">
        <v>600</v>
      </c>
    </row>
    <row r="517" spans="1:6" x14ac:dyDescent="0.25">
      <c r="A517" s="8">
        <v>45498</v>
      </c>
      <c r="B517" t="s">
        <v>13418</v>
      </c>
      <c r="C517" t="s">
        <v>317</v>
      </c>
      <c r="D517" t="s">
        <v>1446</v>
      </c>
      <c r="E517" t="s">
        <v>315</v>
      </c>
      <c r="F517" s="10">
        <v>1118</v>
      </c>
    </row>
    <row r="518" spans="1:6" x14ac:dyDescent="0.25">
      <c r="A518" s="8">
        <v>45498</v>
      </c>
      <c r="B518" t="s">
        <v>13418</v>
      </c>
      <c r="C518" t="s">
        <v>317</v>
      </c>
      <c r="D518" t="s">
        <v>1446</v>
      </c>
      <c r="E518" t="s">
        <v>325</v>
      </c>
      <c r="F518" s="10">
        <v>1501.27</v>
      </c>
    </row>
    <row r="519" spans="1:6" x14ac:dyDescent="0.25">
      <c r="A519" s="8">
        <v>45498</v>
      </c>
      <c r="B519" t="s">
        <v>13418</v>
      </c>
      <c r="C519" t="s">
        <v>317</v>
      </c>
      <c r="D519" t="s">
        <v>4967</v>
      </c>
      <c r="E519" t="s">
        <v>315</v>
      </c>
      <c r="F519" s="10">
        <v>2600</v>
      </c>
    </row>
    <row r="520" spans="1:6" x14ac:dyDescent="0.25">
      <c r="A520" s="8">
        <v>45498</v>
      </c>
      <c r="B520" t="s">
        <v>13418</v>
      </c>
      <c r="C520" t="s">
        <v>317</v>
      </c>
      <c r="D520" t="s">
        <v>4975</v>
      </c>
      <c r="E520" t="s">
        <v>428</v>
      </c>
      <c r="F520" s="10">
        <v>551</v>
      </c>
    </row>
    <row r="521" spans="1:6" x14ac:dyDescent="0.25">
      <c r="A521" s="8">
        <v>45498</v>
      </c>
      <c r="B521" t="s">
        <v>13418</v>
      </c>
      <c r="C521" t="s">
        <v>317</v>
      </c>
      <c r="D521" t="s">
        <v>1778</v>
      </c>
      <c r="E521" t="s">
        <v>375</v>
      </c>
      <c r="F521" s="10">
        <v>132</v>
      </c>
    </row>
    <row r="522" spans="1:6" x14ac:dyDescent="0.25">
      <c r="A522" s="8">
        <v>45498</v>
      </c>
      <c r="B522" t="s">
        <v>13418</v>
      </c>
      <c r="C522" t="s">
        <v>317</v>
      </c>
      <c r="D522" t="s">
        <v>1778</v>
      </c>
      <c r="E522" t="s">
        <v>325</v>
      </c>
      <c r="F522" s="10">
        <v>747</v>
      </c>
    </row>
    <row r="523" spans="1:6" x14ac:dyDescent="0.25">
      <c r="A523" s="8">
        <v>45498</v>
      </c>
      <c r="B523" t="s">
        <v>13418</v>
      </c>
      <c r="C523" t="s">
        <v>317</v>
      </c>
      <c r="D523" t="s">
        <v>1796</v>
      </c>
      <c r="E523" t="s">
        <v>315</v>
      </c>
      <c r="F523" s="10">
        <v>8073.63</v>
      </c>
    </row>
    <row r="524" spans="1:6" x14ac:dyDescent="0.25">
      <c r="A524" s="8">
        <v>45498</v>
      </c>
      <c r="B524" t="s">
        <v>13418</v>
      </c>
      <c r="C524" t="s">
        <v>317</v>
      </c>
      <c r="D524" t="s">
        <v>1796</v>
      </c>
      <c r="E524" t="s">
        <v>1224</v>
      </c>
      <c r="F524" s="10">
        <v>2502</v>
      </c>
    </row>
    <row r="525" spans="1:6" x14ac:dyDescent="0.25">
      <c r="A525" s="8">
        <v>45498</v>
      </c>
      <c r="B525" t="s">
        <v>13418</v>
      </c>
      <c r="C525" t="s">
        <v>317</v>
      </c>
      <c r="D525" t="s">
        <v>1796</v>
      </c>
      <c r="E525" t="s">
        <v>1812</v>
      </c>
      <c r="F525" s="10">
        <v>90</v>
      </c>
    </row>
    <row r="526" spans="1:6" x14ac:dyDescent="0.25">
      <c r="A526" s="8">
        <v>45498</v>
      </c>
      <c r="B526" t="s">
        <v>13418</v>
      </c>
      <c r="C526" t="s">
        <v>317</v>
      </c>
      <c r="D526" t="s">
        <v>1817</v>
      </c>
      <c r="E526" t="s">
        <v>400</v>
      </c>
      <c r="F526" s="10">
        <v>443.9</v>
      </c>
    </row>
    <row r="527" spans="1:6" x14ac:dyDescent="0.25">
      <c r="A527" s="8">
        <v>45498</v>
      </c>
      <c r="B527" t="s">
        <v>13418</v>
      </c>
      <c r="C527" t="s">
        <v>317</v>
      </c>
      <c r="D527" t="s">
        <v>5004</v>
      </c>
      <c r="E527" t="s">
        <v>1224</v>
      </c>
      <c r="F527" s="10">
        <v>496</v>
      </c>
    </row>
    <row r="528" spans="1:6" x14ac:dyDescent="0.25">
      <c r="A528" s="8">
        <v>45498</v>
      </c>
      <c r="B528" t="s">
        <v>13418</v>
      </c>
      <c r="C528" t="s">
        <v>317</v>
      </c>
      <c r="D528" t="s">
        <v>5004</v>
      </c>
      <c r="E528" t="s">
        <v>1812</v>
      </c>
      <c r="F528" s="10">
        <v>1600</v>
      </c>
    </row>
    <row r="529" spans="1:6" x14ac:dyDescent="0.25">
      <c r="A529" s="8">
        <v>45498</v>
      </c>
      <c r="B529" t="s">
        <v>13418</v>
      </c>
      <c r="C529" t="s">
        <v>317</v>
      </c>
      <c r="D529" t="s">
        <v>1851</v>
      </c>
      <c r="E529" t="s">
        <v>315</v>
      </c>
      <c r="F529" s="10">
        <v>11103.279999999999</v>
      </c>
    </row>
    <row r="530" spans="1:6" x14ac:dyDescent="0.25">
      <c r="A530" s="8">
        <v>45498</v>
      </c>
      <c r="B530" t="s">
        <v>13418</v>
      </c>
      <c r="C530" t="s">
        <v>317</v>
      </c>
      <c r="D530" t="s">
        <v>1885</v>
      </c>
      <c r="E530" t="s">
        <v>375</v>
      </c>
      <c r="F530" s="10">
        <v>2700</v>
      </c>
    </row>
    <row r="531" spans="1:6" x14ac:dyDescent="0.25">
      <c r="A531" s="8">
        <v>45498</v>
      </c>
      <c r="B531" t="s">
        <v>13418</v>
      </c>
      <c r="C531" t="s">
        <v>317</v>
      </c>
      <c r="D531" t="s">
        <v>1885</v>
      </c>
      <c r="E531" t="s">
        <v>428</v>
      </c>
      <c r="F531" s="10">
        <v>637.5</v>
      </c>
    </row>
    <row r="532" spans="1:6" x14ac:dyDescent="0.25">
      <c r="A532" s="8">
        <v>45498</v>
      </c>
      <c r="B532" t="s">
        <v>13418</v>
      </c>
      <c r="C532" t="s">
        <v>317</v>
      </c>
      <c r="D532" t="s">
        <v>1885</v>
      </c>
      <c r="E532" t="s">
        <v>315</v>
      </c>
      <c r="F532" s="10">
        <v>14546.6</v>
      </c>
    </row>
    <row r="533" spans="1:6" x14ac:dyDescent="0.25">
      <c r="A533" s="8">
        <v>45498</v>
      </c>
      <c r="B533" t="s">
        <v>13418</v>
      </c>
      <c r="C533" t="s">
        <v>317</v>
      </c>
      <c r="D533" t="s">
        <v>1885</v>
      </c>
      <c r="E533" t="s">
        <v>1224</v>
      </c>
      <c r="F533" s="10">
        <v>1296</v>
      </c>
    </row>
    <row r="534" spans="1:6" x14ac:dyDescent="0.25">
      <c r="A534" s="8">
        <v>45498</v>
      </c>
      <c r="B534" t="s">
        <v>13418</v>
      </c>
      <c r="C534" t="s">
        <v>317</v>
      </c>
      <c r="D534" t="s">
        <v>1885</v>
      </c>
      <c r="E534" t="s">
        <v>400</v>
      </c>
      <c r="F534" s="10">
        <v>17655.38</v>
      </c>
    </row>
    <row r="535" spans="1:6" x14ac:dyDescent="0.25">
      <c r="A535" s="8">
        <v>45498</v>
      </c>
      <c r="B535" t="s">
        <v>13418</v>
      </c>
      <c r="C535" t="s">
        <v>317</v>
      </c>
      <c r="D535" t="s">
        <v>1466</v>
      </c>
      <c r="E535" t="s">
        <v>315</v>
      </c>
      <c r="F535" s="10">
        <v>16485</v>
      </c>
    </row>
    <row r="536" spans="1:6" x14ac:dyDescent="0.25">
      <c r="A536" s="8">
        <v>45498</v>
      </c>
      <c r="B536" t="s">
        <v>13418</v>
      </c>
      <c r="C536" t="s">
        <v>317</v>
      </c>
      <c r="D536" t="s">
        <v>1466</v>
      </c>
      <c r="E536" t="s">
        <v>400</v>
      </c>
      <c r="F536" s="10">
        <v>990.62</v>
      </c>
    </row>
    <row r="537" spans="1:6" x14ac:dyDescent="0.25">
      <c r="A537" s="8">
        <v>45498</v>
      </c>
      <c r="B537" t="s">
        <v>13418</v>
      </c>
      <c r="C537" t="s">
        <v>317</v>
      </c>
      <c r="D537" t="s">
        <v>809</v>
      </c>
      <c r="E537" t="s">
        <v>325</v>
      </c>
      <c r="F537" s="10">
        <v>342</v>
      </c>
    </row>
    <row r="538" spans="1:6" x14ac:dyDescent="0.25">
      <c r="A538" s="8">
        <v>45498</v>
      </c>
      <c r="B538" t="s">
        <v>13418</v>
      </c>
      <c r="C538" t="s">
        <v>317</v>
      </c>
      <c r="D538" t="s">
        <v>5109</v>
      </c>
      <c r="E538" t="s">
        <v>455</v>
      </c>
      <c r="F538" s="10">
        <v>3538.1</v>
      </c>
    </row>
    <row r="539" spans="1:6" x14ac:dyDescent="0.25">
      <c r="A539" s="8">
        <v>45498</v>
      </c>
      <c r="B539" t="s">
        <v>13418</v>
      </c>
      <c r="C539" t="s">
        <v>317</v>
      </c>
      <c r="D539" t="s">
        <v>1043</v>
      </c>
      <c r="E539" t="s">
        <v>375</v>
      </c>
      <c r="F539" s="10">
        <v>9532.75</v>
      </c>
    </row>
    <row r="540" spans="1:6" x14ac:dyDescent="0.25">
      <c r="A540" s="8">
        <v>45498</v>
      </c>
      <c r="B540" t="s">
        <v>13418</v>
      </c>
      <c r="C540" t="s">
        <v>317</v>
      </c>
      <c r="D540" t="s">
        <v>3059</v>
      </c>
      <c r="E540" t="s">
        <v>315</v>
      </c>
      <c r="F540" s="10">
        <v>6619.09</v>
      </c>
    </row>
    <row r="541" spans="1:6" x14ac:dyDescent="0.25">
      <c r="A541" s="8">
        <v>45498</v>
      </c>
      <c r="B541" t="s">
        <v>13418</v>
      </c>
      <c r="C541" t="s">
        <v>894</v>
      </c>
      <c r="D541" t="s">
        <v>5135</v>
      </c>
      <c r="E541" t="s">
        <v>1974</v>
      </c>
      <c r="F541" s="10">
        <v>1362.9</v>
      </c>
    </row>
    <row r="542" spans="1:6" x14ac:dyDescent="0.25">
      <c r="A542" s="8">
        <v>45498</v>
      </c>
      <c r="B542" t="s">
        <v>13418</v>
      </c>
      <c r="C542" t="s">
        <v>1024</v>
      </c>
      <c r="D542" t="s">
        <v>1018</v>
      </c>
      <c r="E542" t="s">
        <v>1024</v>
      </c>
      <c r="F542" s="10">
        <v>1259.04</v>
      </c>
    </row>
    <row r="543" spans="1:6" x14ac:dyDescent="0.25">
      <c r="A543" s="8">
        <v>45498</v>
      </c>
      <c r="B543" t="s">
        <v>13418</v>
      </c>
      <c r="C543" t="s">
        <v>1787</v>
      </c>
      <c r="D543" t="s">
        <v>1778</v>
      </c>
      <c r="E543" t="s">
        <v>1785</v>
      </c>
      <c r="F543" s="10">
        <v>2775</v>
      </c>
    </row>
    <row r="544" spans="1:6" x14ac:dyDescent="0.25">
      <c r="A544" s="8">
        <v>45498</v>
      </c>
      <c r="B544" t="s">
        <v>13418</v>
      </c>
      <c r="C544" t="s">
        <v>1787</v>
      </c>
      <c r="D544" t="s">
        <v>5013</v>
      </c>
      <c r="E544" t="s">
        <v>2365</v>
      </c>
      <c r="F544" s="10">
        <v>199</v>
      </c>
    </row>
    <row r="545" spans="1:6" x14ac:dyDescent="0.25">
      <c r="A545" s="8">
        <v>45498</v>
      </c>
      <c r="B545" t="s">
        <v>13418</v>
      </c>
      <c r="C545" t="s">
        <v>229</v>
      </c>
      <c r="D545" t="s">
        <v>5019</v>
      </c>
      <c r="E545" t="s">
        <v>227</v>
      </c>
      <c r="F545" s="10">
        <v>2639.76</v>
      </c>
    </row>
    <row r="546" spans="1:6" x14ac:dyDescent="0.25">
      <c r="A546" s="8">
        <v>45498</v>
      </c>
      <c r="B546" t="s">
        <v>13418</v>
      </c>
      <c r="C546" t="s">
        <v>229</v>
      </c>
      <c r="D546" t="s">
        <v>799</v>
      </c>
      <c r="E546" t="s">
        <v>227</v>
      </c>
      <c r="F546" s="10">
        <v>66033.72</v>
      </c>
    </row>
    <row r="547" spans="1:6" x14ac:dyDescent="0.25">
      <c r="A547" s="8">
        <v>45498</v>
      </c>
      <c r="B547" t="s">
        <v>13418</v>
      </c>
      <c r="C547" t="s">
        <v>229</v>
      </c>
      <c r="D547" t="s">
        <v>5152</v>
      </c>
      <c r="E547" t="s">
        <v>5155</v>
      </c>
      <c r="F547" s="10">
        <v>3599.63</v>
      </c>
    </row>
    <row r="548" spans="1:6" x14ac:dyDescent="0.25">
      <c r="A548" s="8">
        <v>45498</v>
      </c>
      <c r="B548" t="s">
        <v>13418</v>
      </c>
      <c r="C548" t="s">
        <v>229</v>
      </c>
      <c r="D548" t="s">
        <v>5160</v>
      </c>
      <c r="E548" t="s">
        <v>300</v>
      </c>
      <c r="F548" s="10">
        <v>31.45</v>
      </c>
    </row>
    <row r="549" spans="1:6" x14ac:dyDescent="0.25">
      <c r="A549" s="8">
        <v>45498</v>
      </c>
      <c r="B549" t="s">
        <v>13418</v>
      </c>
      <c r="C549" t="s">
        <v>218</v>
      </c>
      <c r="D549" t="s">
        <v>5135</v>
      </c>
      <c r="E549" t="s">
        <v>216</v>
      </c>
      <c r="F549" s="10">
        <v>361.2</v>
      </c>
    </row>
    <row r="550" spans="1:6" x14ac:dyDescent="0.25">
      <c r="A550" s="8">
        <v>45499</v>
      </c>
      <c r="B550" t="s">
        <v>13418</v>
      </c>
      <c r="C550" t="s">
        <v>5355</v>
      </c>
      <c r="D550" t="s">
        <v>905</v>
      </c>
      <c r="E550" t="s">
        <v>5353</v>
      </c>
      <c r="F550" s="10">
        <v>2183.8599999999997</v>
      </c>
    </row>
    <row r="551" spans="1:6" x14ac:dyDescent="0.25">
      <c r="A551" s="8">
        <v>45499</v>
      </c>
      <c r="B551" t="s">
        <v>13418</v>
      </c>
      <c r="C551" t="s">
        <v>5619</v>
      </c>
      <c r="D551" t="s">
        <v>5614</v>
      </c>
      <c r="E551" t="s">
        <v>5617</v>
      </c>
      <c r="F551" s="10">
        <v>1850</v>
      </c>
    </row>
    <row r="552" spans="1:6" x14ac:dyDescent="0.25">
      <c r="A552" s="8">
        <v>45499</v>
      </c>
      <c r="B552" t="s">
        <v>13418</v>
      </c>
      <c r="C552" t="s">
        <v>205</v>
      </c>
      <c r="D552" t="s">
        <v>5325</v>
      </c>
      <c r="E552" t="s">
        <v>348</v>
      </c>
      <c r="F552" s="10">
        <v>3325.75</v>
      </c>
    </row>
    <row r="553" spans="1:6" x14ac:dyDescent="0.25">
      <c r="A553" s="8">
        <v>45499</v>
      </c>
      <c r="B553" t="s">
        <v>13418</v>
      </c>
      <c r="C553" t="s">
        <v>205</v>
      </c>
      <c r="D553" t="s">
        <v>5347</v>
      </c>
      <c r="E553" t="s">
        <v>348</v>
      </c>
      <c r="F553" s="10">
        <v>380</v>
      </c>
    </row>
    <row r="554" spans="1:6" x14ac:dyDescent="0.25">
      <c r="A554" s="8">
        <v>45499</v>
      </c>
      <c r="B554" t="s">
        <v>13418</v>
      </c>
      <c r="C554" t="s">
        <v>205</v>
      </c>
      <c r="D554" t="s">
        <v>3818</v>
      </c>
      <c r="E554" t="s">
        <v>348</v>
      </c>
      <c r="F554" s="10">
        <v>9852.91</v>
      </c>
    </row>
    <row r="555" spans="1:6" x14ac:dyDescent="0.25">
      <c r="A555" s="8">
        <v>45499</v>
      </c>
      <c r="B555" t="s">
        <v>13418</v>
      </c>
      <c r="C555" t="s">
        <v>205</v>
      </c>
      <c r="D555" t="s">
        <v>2746</v>
      </c>
      <c r="E555" t="s">
        <v>348</v>
      </c>
      <c r="F555" s="10">
        <v>6367</v>
      </c>
    </row>
    <row r="556" spans="1:6" x14ac:dyDescent="0.25">
      <c r="A556" s="8">
        <v>45499</v>
      </c>
      <c r="B556" t="s">
        <v>13418</v>
      </c>
      <c r="C556" t="s">
        <v>205</v>
      </c>
      <c r="D556" t="s">
        <v>5633</v>
      </c>
      <c r="E556" t="s">
        <v>929</v>
      </c>
      <c r="F556" s="10">
        <v>1801.3</v>
      </c>
    </row>
    <row r="557" spans="1:6" x14ac:dyDescent="0.25">
      <c r="A557" s="8">
        <v>45499</v>
      </c>
      <c r="B557" t="s">
        <v>13418</v>
      </c>
      <c r="C557" t="s">
        <v>193</v>
      </c>
      <c r="D557" t="s">
        <v>5651</v>
      </c>
      <c r="E557" t="s">
        <v>13430</v>
      </c>
      <c r="F557" s="10">
        <v>1052</v>
      </c>
    </row>
    <row r="558" spans="1:6" x14ac:dyDescent="0.25">
      <c r="A558" s="8">
        <v>45499</v>
      </c>
      <c r="B558" t="s">
        <v>13418</v>
      </c>
      <c r="C558" t="s">
        <v>317</v>
      </c>
      <c r="D558" t="s">
        <v>5185</v>
      </c>
      <c r="E558" t="s">
        <v>315</v>
      </c>
      <c r="F558" s="10">
        <v>9246</v>
      </c>
    </row>
    <row r="559" spans="1:6" x14ac:dyDescent="0.25">
      <c r="A559" s="8">
        <v>45499</v>
      </c>
      <c r="B559" t="s">
        <v>13418</v>
      </c>
      <c r="C559" t="s">
        <v>317</v>
      </c>
      <c r="D559" t="s">
        <v>5244</v>
      </c>
      <c r="E559" t="s">
        <v>445</v>
      </c>
      <c r="F559" s="10">
        <v>9212.25</v>
      </c>
    </row>
    <row r="560" spans="1:6" x14ac:dyDescent="0.25">
      <c r="A560" s="8">
        <v>45499</v>
      </c>
      <c r="B560" t="s">
        <v>13418</v>
      </c>
      <c r="C560" t="s">
        <v>317</v>
      </c>
      <c r="D560" t="s">
        <v>5244</v>
      </c>
      <c r="E560" t="s">
        <v>455</v>
      </c>
      <c r="F560" s="10">
        <v>2464.1999999999998</v>
      </c>
    </row>
    <row r="561" spans="1:6" x14ac:dyDescent="0.25">
      <c r="A561" s="8">
        <v>45499</v>
      </c>
      <c r="B561" t="s">
        <v>13418</v>
      </c>
      <c r="C561" t="s">
        <v>317</v>
      </c>
      <c r="D561" t="s">
        <v>5244</v>
      </c>
      <c r="E561" t="s">
        <v>325</v>
      </c>
      <c r="F561" s="10">
        <v>1760</v>
      </c>
    </row>
    <row r="562" spans="1:6" x14ac:dyDescent="0.25">
      <c r="A562" s="8">
        <v>45499</v>
      </c>
      <c r="B562" t="s">
        <v>13418</v>
      </c>
      <c r="C562" t="s">
        <v>317</v>
      </c>
      <c r="D562" t="s">
        <v>3789</v>
      </c>
      <c r="E562" t="s">
        <v>375</v>
      </c>
      <c r="F562" s="10">
        <v>412</v>
      </c>
    </row>
    <row r="563" spans="1:6" x14ac:dyDescent="0.25">
      <c r="A563" s="8">
        <v>45499</v>
      </c>
      <c r="B563" t="s">
        <v>13418</v>
      </c>
      <c r="C563" t="s">
        <v>317</v>
      </c>
      <c r="D563" t="s">
        <v>3789</v>
      </c>
      <c r="E563" t="s">
        <v>455</v>
      </c>
      <c r="F563" s="10">
        <v>2928</v>
      </c>
    </row>
    <row r="564" spans="1:6" x14ac:dyDescent="0.25">
      <c r="A564" s="8">
        <v>45499</v>
      </c>
      <c r="B564" t="s">
        <v>13418</v>
      </c>
      <c r="C564" t="s">
        <v>317</v>
      </c>
      <c r="D564" t="s">
        <v>5279</v>
      </c>
      <c r="E564" t="s">
        <v>375</v>
      </c>
      <c r="F564" s="10">
        <v>174</v>
      </c>
    </row>
    <row r="565" spans="1:6" x14ac:dyDescent="0.25">
      <c r="A565" s="8">
        <v>45499</v>
      </c>
      <c r="B565" t="s">
        <v>13418</v>
      </c>
      <c r="C565" t="s">
        <v>317</v>
      </c>
      <c r="D565" t="s">
        <v>5286</v>
      </c>
      <c r="E565" t="s">
        <v>389</v>
      </c>
      <c r="F565" s="10">
        <v>4848.6000000000004</v>
      </c>
    </row>
    <row r="566" spans="1:6" x14ac:dyDescent="0.25">
      <c r="A566" s="8">
        <v>45499</v>
      </c>
      <c r="B566" t="s">
        <v>13418</v>
      </c>
      <c r="C566" t="s">
        <v>317</v>
      </c>
      <c r="D566" t="s">
        <v>2774</v>
      </c>
      <c r="E566" t="s">
        <v>428</v>
      </c>
      <c r="F566" s="10">
        <v>3523</v>
      </c>
    </row>
    <row r="567" spans="1:6" x14ac:dyDescent="0.25">
      <c r="A567" s="8">
        <v>45499</v>
      </c>
      <c r="B567" t="s">
        <v>13418</v>
      </c>
      <c r="C567" t="s">
        <v>317</v>
      </c>
      <c r="D567" t="s">
        <v>2774</v>
      </c>
      <c r="E567" t="s">
        <v>315</v>
      </c>
      <c r="F567" s="10">
        <v>36006.159999999989</v>
      </c>
    </row>
    <row r="568" spans="1:6" x14ac:dyDescent="0.25">
      <c r="A568" s="8">
        <v>45499</v>
      </c>
      <c r="B568" t="s">
        <v>13418</v>
      </c>
      <c r="C568" t="s">
        <v>317</v>
      </c>
      <c r="D568" t="s">
        <v>2774</v>
      </c>
      <c r="E568" t="s">
        <v>400</v>
      </c>
      <c r="F568" s="10">
        <v>855</v>
      </c>
    </row>
    <row r="569" spans="1:6" x14ac:dyDescent="0.25">
      <c r="A569" s="8">
        <v>45499</v>
      </c>
      <c r="B569" t="s">
        <v>13418</v>
      </c>
      <c r="C569" t="s">
        <v>317</v>
      </c>
      <c r="D569" t="s">
        <v>5341</v>
      </c>
      <c r="E569" t="s">
        <v>389</v>
      </c>
      <c r="F569" s="10">
        <v>116</v>
      </c>
    </row>
    <row r="570" spans="1:6" x14ac:dyDescent="0.25">
      <c r="A570" s="8">
        <v>45499</v>
      </c>
      <c r="B570" t="s">
        <v>13418</v>
      </c>
      <c r="C570" t="s">
        <v>317</v>
      </c>
      <c r="D570" t="s">
        <v>2292</v>
      </c>
      <c r="E570" t="s">
        <v>13430</v>
      </c>
      <c r="F570" s="10">
        <v>0</v>
      </c>
    </row>
    <row r="571" spans="1:6" x14ac:dyDescent="0.25">
      <c r="A571" s="8">
        <v>45499</v>
      </c>
      <c r="B571" t="s">
        <v>13418</v>
      </c>
      <c r="C571" t="s">
        <v>317</v>
      </c>
      <c r="D571" t="s">
        <v>2292</v>
      </c>
      <c r="E571" t="s">
        <v>315</v>
      </c>
      <c r="F571" s="10">
        <v>108590.87999999995</v>
      </c>
    </row>
    <row r="572" spans="1:6" x14ac:dyDescent="0.25">
      <c r="A572" s="8">
        <v>45499</v>
      </c>
      <c r="B572" t="s">
        <v>13418</v>
      </c>
      <c r="C572" t="s">
        <v>317</v>
      </c>
      <c r="D572" t="s">
        <v>2292</v>
      </c>
      <c r="E572" t="s">
        <v>400</v>
      </c>
      <c r="F572" s="10">
        <v>1742.19</v>
      </c>
    </row>
    <row r="573" spans="1:6" x14ac:dyDescent="0.25">
      <c r="A573" s="8">
        <v>45499</v>
      </c>
      <c r="B573" t="s">
        <v>13418</v>
      </c>
      <c r="C573" t="s">
        <v>317</v>
      </c>
      <c r="D573" t="s">
        <v>5582</v>
      </c>
      <c r="E573" t="s">
        <v>445</v>
      </c>
      <c r="F573" s="10">
        <v>990</v>
      </c>
    </row>
    <row r="574" spans="1:6" x14ac:dyDescent="0.25">
      <c r="A574" s="8">
        <v>45499</v>
      </c>
      <c r="B574" t="s">
        <v>13418</v>
      </c>
      <c r="C574" t="s">
        <v>317</v>
      </c>
      <c r="D574" t="s">
        <v>5582</v>
      </c>
      <c r="E574" t="s">
        <v>593</v>
      </c>
      <c r="F574" s="10">
        <v>480</v>
      </c>
    </row>
    <row r="575" spans="1:6" x14ac:dyDescent="0.25">
      <c r="A575" s="8">
        <v>45499</v>
      </c>
      <c r="B575" t="s">
        <v>13418</v>
      </c>
      <c r="C575" t="s">
        <v>317</v>
      </c>
      <c r="D575" t="s">
        <v>5582</v>
      </c>
      <c r="E575" t="s">
        <v>1812</v>
      </c>
      <c r="F575" s="10">
        <v>506.4</v>
      </c>
    </row>
    <row r="576" spans="1:6" x14ac:dyDescent="0.25">
      <c r="A576" s="8">
        <v>45499</v>
      </c>
      <c r="B576" t="s">
        <v>13418</v>
      </c>
      <c r="C576" t="s">
        <v>317</v>
      </c>
      <c r="D576" t="s">
        <v>5601</v>
      </c>
      <c r="E576" t="s">
        <v>375</v>
      </c>
      <c r="F576" s="10">
        <v>9430</v>
      </c>
    </row>
    <row r="577" spans="1:6" x14ac:dyDescent="0.25">
      <c r="A577" s="8">
        <v>45499</v>
      </c>
      <c r="B577" t="s">
        <v>13418</v>
      </c>
      <c r="C577" t="s">
        <v>317</v>
      </c>
      <c r="D577" t="s">
        <v>962</v>
      </c>
      <c r="E577" t="s">
        <v>315</v>
      </c>
      <c r="F577" s="10">
        <v>2360</v>
      </c>
    </row>
    <row r="578" spans="1:6" x14ac:dyDescent="0.25">
      <c r="A578" s="8">
        <v>45499</v>
      </c>
      <c r="B578" t="s">
        <v>13418</v>
      </c>
      <c r="C578" t="s">
        <v>632</v>
      </c>
      <c r="D578" t="s">
        <v>5325</v>
      </c>
      <c r="E578" t="s">
        <v>630</v>
      </c>
      <c r="F578" s="10">
        <v>1217.04</v>
      </c>
    </row>
    <row r="579" spans="1:6" x14ac:dyDescent="0.25">
      <c r="A579" s="8">
        <v>45499</v>
      </c>
      <c r="B579" t="s">
        <v>13418</v>
      </c>
      <c r="C579" t="s">
        <v>632</v>
      </c>
      <c r="D579" t="s">
        <v>905</v>
      </c>
      <c r="E579" t="s">
        <v>1615</v>
      </c>
      <c r="F579" s="10">
        <v>39</v>
      </c>
    </row>
    <row r="580" spans="1:6" x14ac:dyDescent="0.25">
      <c r="A580" s="8">
        <v>45499</v>
      </c>
      <c r="B580" t="s">
        <v>13418</v>
      </c>
      <c r="C580" t="s">
        <v>229</v>
      </c>
      <c r="D580" t="s">
        <v>1121</v>
      </c>
      <c r="E580" t="s">
        <v>227</v>
      </c>
      <c r="F580" s="10">
        <v>13873.9</v>
      </c>
    </row>
    <row r="581" spans="1:6" x14ac:dyDescent="0.25">
      <c r="A581" s="8">
        <v>45499</v>
      </c>
      <c r="B581" t="s">
        <v>13418</v>
      </c>
      <c r="C581" t="s">
        <v>229</v>
      </c>
      <c r="D581" t="s">
        <v>1186</v>
      </c>
      <c r="E581" t="s">
        <v>227</v>
      </c>
      <c r="F581" s="10">
        <v>2755.1</v>
      </c>
    </row>
    <row r="582" spans="1:6" x14ac:dyDescent="0.25">
      <c r="A582" s="8">
        <v>45499</v>
      </c>
      <c r="B582" t="s">
        <v>13418</v>
      </c>
      <c r="C582" t="s">
        <v>229</v>
      </c>
      <c r="D582" t="s">
        <v>611</v>
      </c>
      <c r="E582" t="s">
        <v>227</v>
      </c>
      <c r="F582" s="10">
        <v>23335.35</v>
      </c>
    </row>
    <row r="583" spans="1:6" x14ac:dyDescent="0.25">
      <c r="A583" s="8">
        <v>45499</v>
      </c>
      <c r="B583" t="s">
        <v>13418</v>
      </c>
      <c r="C583" t="s">
        <v>229</v>
      </c>
      <c r="D583" t="s">
        <v>223</v>
      </c>
      <c r="E583" t="s">
        <v>227</v>
      </c>
      <c r="F583" s="10">
        <v>8192.0400000000009</v>
      </c>
    </row>
    <row r="584" spans="1:6" x14ac:dyDescent="0.25">
      <c r="A584" s="8">
        <v>45499</v>
      </c>
      <c r="B584" t="s">
        <v>13418</v>
      </c>
      <c r="C584" t="s">
        <v>229</v>
      </c>
      <c r="D584" t="s">
        <v>799</v>
      </c>
      <c r="E584" t="s">
        <v>227</v>
      </c>
      <c r="F584" s="10">
        <v>19171.080000000002</v>
      </c>
    </row>
    <row r="585" spans="1:6" x14ac:dyDescent="0.25">
      <c r="A585" s="8">
        <v>45499</v>
      </c>
      <c r="B585" t="s">
        <v>13418</v>
      </c>
      <c r="C585" t="s">
        <v>229</v>
      </c>
      <c r="D585" t="s">
        <v>831</v>
      </c>
      <c r="E585" t="s">
        <v>227</v>
      </c>
      <c r="F585" s="10">
        <v>67648.48000000001</v>
      </c>
    </row>
    <row r="586" spans="1:6" x14ac:dyDescent="0.25">
      <c r="A586" s="8">
        <v>45499</v>
      </c>
      <c r="B586" t="s">
        <v>13418</v>
      </c>
      <c r="C586" t="s">
        <v>229</v>
      </c>
      <c r="D586" t="s">
        <v>854</v>
      </c>
      <c r="E586" t="s">
        <v>227</v>
      </c>
      <c r="F586" s="10">
        <v>6021.2</v>
      </c>
    </row>
    <row r="587" spans="1:6" x14ac:dyDescent="0.25">
      <c r="A587" s="8">
        <v>45499</v>
      </c>
      <c r="B587" t="s">
        <v>13418</v>
      </c>
      <c r="C587" t="s">
        <v>229</v>
      </c>
      <c r="D587" t="s">
        <v>854</v>
      </c>
      <c r="E587" t="s">
        <v>300</v>
      </c>
      <c r="F587" s="10">
        <v>843.34999999999991</v>
      </c>
    </row>
    <row r="588" spans="1:6" x14ac:dyDescent="0.25">
      <c r="A588" s="8">
        <v>45499</v>
      </c>
      <c r="B588" t="s">
        <v>13418</v>
      </c>
      <c r="C588" t="s">
        <v>229</v>
      </c>
      <c r="D588" t="s">
        <v>873</v>
      </c>
      <c r="E588" t="s">
        <v>227</v>
      </c>
      <c r="F588" s="10">
        <v>26659.08</v>
      </c>
    </row>
    <row r="589" spans="1:6" x14ac:dyDescent="0.25">
      <c r="A589" s="8">
        <v>45499</v>
      </c>
      <c r="B589" t="s">
        <v>13418</v>
      </c>
      <c r="C589" t="s">
        <v>229</v>
      </c>
      <c r="D589" t="s">
        <v>3267</v>
      </c>
      <c r="E589" t="s">
        <v>227</v>
      </c>
      <c r="F589" s="10">
        <v>8570.6</v>
      </c>
    </row>
    <row r="590" spans="1:6" x14ac:dyDescent="0.25">
      <c r="A590" s="8">
        <v>45499</v>
      </c>
      <c r="B590" t="s">
        <v>13418</v>
      </c>
      <c r="C590" t="s">
        <v>229</v>
      </c>
      <c r="D590" t="s">
        <v>3267</v>
      </c>
      <c r="E590" t="s">
        <v>300</v>
      </c>
      <c r="F590" s="10">
        <v>3448.54</v>
      </c>
    </row>
    <row r="591" spans="1:6" x14ac:dyDescent="0.25">
      <c r="A591" s="8">
        <v>45499</v>
      </c>
      <c r="B591" t="s">
        <v>13418</v>
      </c>
      <c r="C591" t="s">
        <v>229</v>
      </c>
      <c r="D591" t="s">
        <v>3286</v>
      </c>
      <c r="E591" t="s">
        <v>227</v>
      </c>
      <c r="F591" s="10">
        <v>17150.900000000001</v>
      </c>
    </row>
    <row r="592" spans="1:6" x14ac:dyDescent="0.25">
      <c r="A592" s="8">
        <v>45499</v>
      </c>
      <c r="B592" t="s">
        <v>13418</v>
      </c>
      <c r="C592" t="s">
        <v>229</v>
      </c>
      <c r="D592" t="s">
        <v>3286</v>
      </c>
      <c r="E592" t="s">
        <v>300</v>
      </c>
      <c r="F592" s="10">
        <v>1265.53</v>
      </c>
    </row>
    <row r="593" spans="1:6" x14ac:dyDescent="0.25">
      <c r="A593" s="8">
        <v>45499</v>
      </c>
      <c r="B593" t="s">
        <v>13418</v>
      </c>
      <c r="C593" t="s">
        <v>229</v>
      </c>
      <c r="D593" t="s">
        <v>3362</v>
      </c>
      <c r="E593" t="s">
        <v>227</v>
      </c>
      <c r="F593" s="10">
        <v>955.2</v>
      </c>
    </row>
    <row r="594" spans="1:6" x14ac:dyDescent="0.25">
      <c r="A594" s="8">
        <v>45499</v>
      </c>
      <c r="B594" t="s">
        <v>13418</v>
      </c>
      <c r="C594" t="s">
        <v>229</v>
      </c>
      <c r="D594" t="s">
        <v>3362</v>
      </c>
      <c r="E594" t="s">
        <v>300</v>
      </c>
      <c r="F594" s="10">
        <v>3125.87</v>
      </c>
    </row>
    <row r="595" spans="1:6" x14ac:dyDescent="0.25">
      <c r="A595" s="8">
        <v>45499</v>
      </c>
      <c r="B595" t="s">
        <v>13418</v>
      </c>
      <c r="C595" t="s">
        <v>229</v>
      </c>
      <c r="D595" t="s">
        <v>934</v>
      </c>
      <c r="E595" t="s">
        <v>300</v>
      </c>
      <c r="F595" s="10">
        <v>1807.0700000000002</v>
      </c>
    </row>
    <row r="596" spans="1:6" x14ac:dyDescent="0.25">
      <c r="A596" s="8">
        <v>45499</v>
      </c>
      <c r="B596" t="s">
        <v>13418</v>
      </c>
      <c r="C596" t="s">
        <v>229</v>
      </c>
      <c r="D596" t="s">
        <v>5639</v>
      </c>
      <c r="E596" t="s">
        <v>300</v>
      </c>
      <c r="F596" s="10">
        <v>387.6</v>
      </c>
    </row>
    <row r="597" spans="1:6" x14ac:dyDescent="0.25">
      <c r="A597" s="8">
        <v>45499</v>
      </c>
      <c r="B597" t="s">
        <v>13424</v>
      </c>
      <c r="C597" t="s">
        <v>579</v>
      </c>
      <c r="D597" t="s">
        <v>584</v>
      </c>
      <c r="E597" t="s">
        <v>577</v>
      </c>
      <c r="F597" s="10">
        <v>16694.580000000002</v>
      </c>
    </row>
    <row r="598" spans="1:6" x14ac:dyDescent="0.25">
      <c r="A598" s="8">
        <v>45502</v>
      </c>
      <c r="B598" t="s">
        <v>13418</v>
      </c>
      <c r="C598" t="s">
        <v>5939</v>
      </c>
      <c r="D598" t="s">
        <v>5934</v>
      </c>
      <c r="E598" t="s">
        <v>13430</v>
      </c>
      <c r="F598" s="10">
        <v>-45.69</v>
      </c>
    </row>
    <row r="599" spans="1:6" x14ac:dyDescent="0.25">
      <c r="A599" s="8">
        <v>45502</v>
      </c>
      <c r="B599" t="s">
        <v>13418</v>
      </c>
      <c r="C599" t="s">
        <v>5939</v>
      </c>
      <c r="D599" t="s">
        <v>5934</v>
      </c>
      <c r="E599" t="s">
        <v>4589</v>
      </c>
      <c r="F599" s="10">
        <v>5126.07</v>
      </c>
    </row>
    <row r="600" spans="1:6" x14ac:dyDescent="0.25">
      <c r="A600" s="8">
        <v>45502</v>
      </c>
      <c r="B600" t="s">
        <v>13418</v>
      </c>
      <c r="C600" t="s">
        <v>2532</v>
      </c>
      <c r="D600" t="s">
        <v>2233</v>
      </c>
      <c r="E600" t="s">
        <v>892</v>
      </c>
      <c r="F600" s="10">
        <v>492.9</v>
      </c>
    </row>
    <row r="601" spans="1:6" x14ac:dyDescent="0.25">
      <c r="A601" s="8">
        <v>45502</v>
      </c>
      <c r="B601" t="s">
        <v>13418</v>
      </c>
      <c r="C601" t="s">
        <v>2532</v>
      </c>
      <c r="D601" t="s">
        <v>2527</v>
      </c>
      <c r="E601" t="s">
        <v>2530</v>
      </c>
      <c r="F601" s="10">
        <v>591.64</v>
      </c>
    </row>
    <row r="602" spans="1:6" x14ac:dyDescent="0.25">
      <c r="A602" s="8">
        <v>45502</v>
      </c>
      <c r="B602" t="s">
        <v>13418</v>
      </c>
      <c r="C602" t="s">
        <v>205</v>
      </c>
      <c r="D602" t="s">
        <v>5759</v>
      </c>
      <c r="E602" t="s">
        <v>348</v>
      </c>
      <c r="F602" s="10">
        <v>13400</v>
      </c>
    </row>
    <row r="603" spans="1:6" x14ac:dyDescent="0.25">
      <c r="A603" s="8">
        <v>45502</v>
      </c>
      <c r="B603" t="s">
        <v>13418</v>
      </c>
      <c r="C603" t="s">
        <v>205</v>
      </c>
      <c r="D603" t="s">
        <v>621</v>
      </c>
      <c r="E603" t="s">
        <v>348</v>
      </c>
      <c r="F603" s="10">
        <v>916.41</v>
      </c>
    </row>
    <row r="604" spans="1:6" x14ac:dyDescent="0.25">
      <c r="A604" s="8">
        <v>45502</v>
      </c>
      <c r="B604" t="s">
        <v>13418</v>
      </c>
      <c r="C604" t="s">
        <v>205</v>
      </c>
      <c r="D604" t="s">
        <v>5828</v>
      </c>
      <c r="E604" t="s">
        <v>348</v>
      </c>
      <c r="F604" s="10">
        <v>846.92</v>
      </c>
    </row>
    <row r="605" spans="1:6" x14ac:dyDescent="0.25">
      <c r="A605" s="8">
        <v>45502</v>
      </c>
      <c r="B605" t="s">
        <v>13418</v>
      </c>
      <c r="C605" t="s">
        <v>193</v>
      </c>
      <c r="D605" t="s">
        <v>267</v>
      </c>
      <c r="E605" t="s">
        <v>13430</v>
      </c>
      <c r="F605" s="10">
        <v>1907</v>
      </c>
    </row>
    <row r="606" spans="1:6" x14ac:dyDescent="0.25">
      <c r="A606" s="8">
        <v>45502</v>
      </c>
      <c r="B606" t="s">
        <v>13418</v>
      </c>
      <c r="C606" t="s">
        <v>193</v>
      </c>
      <c r="D606" t="s">
        <v>286</v>
      </c>
      <c r="E606" t="s">
        <v>13430</v>
      </c>
      <c r="F606" s="10">
        <v>1002</v>
      </c>
    </row>
    <row r="607" spans="1:6" x14ac:dyDescent="0.25">
      <c r="A607" s="8">
        <v>45502</v>
      </c>
      <c r="B607" t="s">
        <v>13418</v>
      </c>
      <c r="C607" t="s">
        <v>193</v>
      </c>
      <c r="D607" t="s">
        <v>667</v>
      </c>
      <c r="E607" t="s">
        <v>13430</v>
      </c>
      <c r="F607" s="10">
        <v>5024.2700000000004</v>
      </c>
    </row>
    <row r="608" spans="1:6" x14ac:dyDescent="0.25">
      <c r="A608" s="8">
        <v>45502</v>
      </c>
      <c r="B608" t="s">
        <v>13418</v>
      </c>
      <c r="C608" t="s">
        <v>193</v>
      </c>
      <c r="D608" t="s">
        <v>1627</v>
      </c>
      <c r="E608" t="s">
        <v>13430</v>
      </c>
      <c r="F608" s="10">
        <v>15.62</v>
      </c>
    </row>
    <row r="609" spans="1:6" x14ac:dyDescent="0.25">
      <c r="A609" s="8">
        <v>45502</v>
      </c>
      <c r="B609" t="s">
        <v>13418</v>
      </c>
      <c r="C609" t="s">
        <v>317</v>
      </c>
      <c r="D609" t="s">
        <v>2175</v>
      </c>
      <c r="E609" t="s">
        <v>13430</v>
      </c>
      <c r="F609" s="10">
        <v>0</v>
      </c>
    </row>
    <row r="610" spans="1:6" x14ac:dyDescent="0.25">
      <c r="A610" s="8">
        <v>45502</v>
      </c>
      <c r="B610" t="s">
        <v>13418</v>
      </c>
      <c r="C610" t="s">
        <v>317</v>
      </c>
      <c r="D610" t="s">
        <v>2175</v>
      </c>
      <c r="E610" t="s">
        <v>593</v>
      </c>
      <c r="F610" s="10">
        <v>1240</v>
      </c>
    </row>
    <row r="611" spans="1:6" x14ac:dyDescent="0.25">
      <c r="A611" s="8">
        <v>45502</v>
      </c>
      <c r="B611" t="s">
        <v>13418</v>
      </c>
      <c r="C611" t="s">
        <v>317</v>
      </c>
      <c r="D611" t="s">
        <v>5720</v>
      </c>
      <c r="E611" t="s">
        <v>389</v>
      </c>
      <c r="F611" s="10">
        <v>10686</v>
      </c>
    </row>
    <row r="612" spans="1:6" x14ac:dyDescent="0.25">
      <c r="A612" s="8">
        <v>45502</v>
      </c>
      <c r="B612" t="s">
        <v>13418</v>
      </c>
      <c r="C612" t="s">
        <v>317</v>
      </c>
      <c r="D612" t="s">
        <v>2233</v>
      </c>
      <c r="E612" t="s">
        <v>389</v>
      </c>
      <c r="F612" s="10">
        <v>276</v>
      </c>
    </row>
    <row r="613" spans="1:6" x14ac:dyDescent="0.25">
      <c r="A613" s="8">
        <v>45502</v>
      </c>
      <c r="B613" t="s">
        <v>13418</v>
      </c>
      <c r="C613" t="s">
        <v>317</v>
      </c>
      <c r="D613" t="s">
        <v>2272</v>
      </c>
      <c r="E613" t="s">
        <v>375</v>
      </c>
      <c r="F613" s="10">
        <v>456</v>
      </c>
    </row>
    <row r="614" spans="1:6" x14ac:dyDescent="0.25">
      <c r="A614" s="8">
        <v>45502</v>
      </c>
      <c r="B614" t="s">
        <v>13418</v>
      </c>
      <c r="C614" t="s">
        <v>317</v>
      </c>
      <c r="D614" t="s">
        <v>471</v>
      </c>
      <c r="E614" t="s">
        <v>428</v>
      </c>
      <c r="F614" s="10">
        <v>9210.5</v>
      </c>
    </row>
    <row r="615" spans="1:6" x14ac:dyDescent="0.25">
      <c r="A615" s="8">
        <v>45502</v>
      </c>
      <c r="B615" t="s">
        <v>13418</v>
      </c>
      <c r="C615" t="s">
        <v>317</v>
      </c>
      <c r="D615" t="s">
        <v>471</v>
      </c>
      <c r="E615" t="s">
        <v>315</v>
      </c>
      <c r="F615" s="10">
        <v>4170</v>
      </c>
    </row>
    <row r="616" spans="1:6" x14ac:dyDescent="0.25">
      <c r="A616" s="8">
        <v>45502</v>
      </c>
      <c r="B616" t="s">
        <v>13418</v>
      </c>
      <c r="C616" t="s">
        <v>317</v>
      </c>
      <c r="D616" t="s">
        <v>471</v>
      </c>
      <c r="E616" t="s">
        <v>400</v>
      </c>
      <c r="F616" s="10">
        <v>3356.25</v>
      </c>
    </row>
    <row r="617" spans="1:6" x14ac:dyDescent="0.25">
      <c r="A617" s="8">
        <v>45502</v>
      </c>
      <c r="B617" t="s">
        <v>13418</v>
      </c>
      <c r="C617" t="s">
        <v>317</v>
      </c>
      <c r="D617" t="s">
        <v>5765</v>
      </c>
      <c r="E617" t="s">
        <v>325</v>
      </c>
      <c r="F617" s="10">
        <v>1185</v>
      </c>
    </row>
    <row r="618" spans="1:6" x14ac:dyDescent="0.25">
      <c r="A618" s="8">
        <v>45502</v>
      </c>
      <c r="B618" t="s">
        <v>13418</v>
      </c>
      <c r="C618" t="s">
        <v>317</v>
      </c>
      <c r="D618" t="s">
        <v>5771</v>
      </c>
      <c r="E618" t="s">
        <v>1812</v>
      </c>
      <c r="F618" s="10">
        <v>592.5</v>
      </c>
    </row>
    <row r="619" spans="1:6" x14ac:dyDescent="0.25">
      <c r="A619" s="8">
        <v>45502</v>
      </c>
      <c r="B619" t="s">
        <v>13418</v>
      </c>
      <c r="C619" t="s">
        <v>317</v>
      </c>
      <c r="D619" t="s">
        <v>2386</v>
      </c>
      <c r="E619" t="s">
        <v>455</v>
      </c>
      <c r="F619" s="10">
        <v>1985.91</v>
      </c>
    </row>
    <row r="620" spans="1:6" x14ac:dyDescent="0.25">
      <c r="A620" s="8">
        <v>45502</v>
      </c>
      <c r="B620" t="s">
        <v>13418</v>
      </c>
      <c r="C620" t="s">
        <v>317</v>
      </c>
      <c r="D620" t="s">
        <v>5792</v>
      </c>
      <c r="E620" t="s">
        <v>445</v>
      </c>
      <c r="F620" s="10">
        <v>140</v>
      </c>
    </row>
    <row r="621" spans="1:6" x14ac:dyDescent="0.25">
      <c r="A621" s="8">
        <v>45502</v>
      </c>
      <c r="B621" t="s">
        <v>13418</v>
      </c>
      <c r="C621" t="s">
        <v>317</v>
      </c>
      <c r="D621" t="s">
        <v>2539</v>
      </c>
      <c r="E621" t="s">
        <v>315</v>
      </c>
      <c r="F621" s="10">
        <v>750</v>
      </c>
    </row>
    <row r="622" spans="1:6" x14ac:dyDescent="0.25">
      <c r="A622" s="8">
        <v>45502</v>
      </c>
      <c r="B622" t="s">
        <v>13418</v>
      </c>
      <c r="C622" t="s">
        <v>317</v>
      </c>
      <c r="D622" t="s">
        <v>3712</v>
      </c>
      <c r="E622" t="s">
        <v>428</v>
      </c>
      <c r="F622" s="10">
        <v>500</v>
      </c>
    </row>
    <row r="623" spans="1:6" x14ac:dyDescent="0.25">
      <c r="A623" s="8">
        <v>45502</v>
      </c>
      <c r="B623" t="s">
        <v>13418</v>
      </c>
      <c r="C623" t="s">
        <v>317</v>
      </c>
      <c r="D623" t="s">
        <v>3712</v>
      </c>
      <c r="E623" t="s">
        <v>1812</v>
      </c>
      <c r="F623" s="10">
        <v>1764</v>
      </c>
    </row>
    <row r="624" spans="1:6" x14ac:dyDescent="0.25">
      <c r="A624" s="8">
        <v>45502</v>
      </c>
      <c r="B624" t="s">
        <v>13418</v>
      </c>
      <c r="C624" t="s">
        <v>317</v>
      </c>
      <c r="D624" t="s">
        <v>706</v>
      </c>
      <c r="E624" t="s">
        <v>315</v>
      </c>
      <c r="F624" s="10">
        <v>1296</v>
      </c>
    </row>
    <row r="625" spans="1:6" x14ac:dyDescent="0.25">
      <c r="A625" s="8">
        <v>45502</v>
      </c>
      <c r="B625" t="s">
        <v>13418</v>
      </c>
      <c r="C625" t="s">
        <v>317</v>
      </c>
      <c r="D625" t="s">
        <v>2675</v>
      </c>
      <c r="E625" t="s">
        <v>593</v>
      </c>
      <c r="F625" s="10">
        <v>568.79999999999995</v>
      </c>
    </row>
    <row r="626" spans="1:6" x14ac:dyDescent="0.25">
      <c r="A626" s="8">
        <v>45502</v>
      </c>
      <c r="B626" t="s">
        <v>13418</v>
      </c>
      <c r="C626" t="s">
        <v>317</v>
      </c>
      <c r="D626" t="s">
        <v>5882</v>
      </c>
      <c r="E626" t="s">
        <v>400</v>
      </c>
      <c r="F626" s="10">
        <v>196</v>
      </c>
    </row>
    <row r="627" spans="1:6" x14ac:dyDescent="0.25">
      <c r="A627" s="8">
        <v>45502</v>
      </c>
      <c r="B627" t="s">
        <v>13418</v>
      </c>
      <c r="C627" t="s">
        <v>317</v>
      </c>
      <c r="D627" t="s">
        <v>1638</v>
      </c>
      <c r="E627" t="s">
        <v>315</v>
      </c>
      <c r="F627" s="10">
        <v>2715</v>
      </c>
    </row>
    <row r="628" spans="1:6" x14ac:dyDescent="0.25">
      <c r="A628" s="8">
        <v>45502</v>
      </c>
      <c r="B628" t="s">
        <v>13418</v>
      </c>
      <c r="C628" t="s">
        <v>317</v>
      </c>
      <c r="D628" t="s">
        <v>1652</v>
      </c>
      <c r="E628" t="s">
        <v>315</v>
      </c>
      <c r="F628" s="10">
        <v>2495</v>
      </c>
    </row>
    <row r="629" spans="1:6" x14ac:dyDescent="0.25">
      <c r="A629" s="8">
        <v>45502</v>
      </c>
      <c r="B629" t="s">
        <v>13418</v>
      </c>
      <c r="C629" t="s">
        <v>317</v>
      </c>
      <c r="D629" t="s">
        <v>1661</v>
      </c>
      <c r="E629" t="s">
        <v>455</v>
      </c>
      <c r="F629" s="10">
        <v>150</v>
      </c>
    </row>
    <row r="630" spans="1:6" x14ac:dyDescent="0.25">
      <c r="A630" s="8">
        <v>45502</v>
      </c>
      <c r="B630" t="s">
        <v>13418</v>
      </c>
      <c r="C630" t="s">
        <v>280</v>
      </c>
      <c r="D630" t="s">
        <v>5834</v>
      </c>
      <c r="E630" t="s">
        <v>280</v>
      </c>
      <c r="F630" s="10">
        <v>11375</v>
      </c>
    </row>
    <row r="631" spans="1:6" x14ac:dyDescent="0.25">
      <c r="A631" s="8">
        <v>45502</v>
      </c>
      <c r="B631" t="s">
        <v>13418</v>
      </c>
      <c r="C631" t="s">
        <v>632</v>
      </c>
      <c r="D631" t="s">
        <v>2613</v>
      </c>
      <c r="E631" t="s">
        <v>630</v>
      </c>
      <c r="F631" s="10">
        <v>7020</v>
      </c>
    </row>
    <row r="632" spans="1:6" x14ac:dyDescent="0.25">
      <c r="A632" s="8">
        <v>45502</v>
      </c>
      <c r="B632" t="s">
        <v>13418</v>
      </c>
      <c r="C632" t="s">
        <v>632</v>
      </c>
      <c r="D632" t="s">
        <v>1611</v>
      </c>
      <c r="E632" t="s">
        <v>1615</v>
      </c>
      <c r="F632" s="10">
        <v>99.71</v>
      </c>
    </row>
    <row r="633" spans="1:6" x14ac:dyDescent="0.25">
      <c r="A633" s="8">
        <v>45502</v>
      </c>
      <c r="B633" t="s">
        <v>13418</v>
      </c>
      <c r="C633" t="s">
        <v>632</v>
      </c>
      <c r="D633" t="s">
        <v>1627</v>
      </c>
      <c r="E633" t="s">
        <v>1615</v>
      </c>
      <c r="F633" s="10">
        <v>574.47</v>
      </c>
    </row>
    <row r="634" spans="1:6" x14ac:dyDescent="0.25">
      <c r="A634" s="8">
        <v>45502</v>
      </c>
      <c r="B634" t="s">
        <v>13418</v>
      </c>
      <c r="C634" t="s">
        <v>1024</v>
      </c>
      <c r="D634" t="s">
        <v>2373</v>
      </c>
      <c r="E634" t="s">
        <v>1024</v>
      </c>
      <c r="F634" s="10">
        <v>624.18000000000006</v>
      </c>
    </row>
    <row r="635" spans="1:6" x14ac:dyDescent="0.25">
      <c r="A635" s="8">
        <v>45502</v>
      </c>
      <c r="B635" t="s">
        <v>13418</v>
      </c>
      <c r="C635" t="s">
        <v>1787</v>
      </c>
      <c r="D635" t="s">
        <v>5695</v>
      </c>
      <c r="E635" t="s">
        <v>1785</v>
      </c>
      <c r="F635" s="10">
        <v>5980</v>
      </c>
    </row>
    <row r="636" spans="1:6" x14ac:dyDescent="0.25">
      <c r="A636" s="8">
        <v>45502</v>
      </c>
      <c r="B636" t="s">
        <v>13418</v>
      </c>
      <c r="C636" t="s">
        <v>229</v>
      </c>
      <c r="D636" t="s">
        <v>5685</v>
      </c>
      <c r="E636" t="s">
        <v>300</v>
      </c>
      <c r="F636" s="10">
        <v>129.80000000000001</v>
      </c>
    </row>
    <row r="637" spans="1:6" x14ac:dyDescent="0.25">
      <c r="A637" s="8">
        <v>45502</v>
      </c>
      <c r="B637" t="s">
        <v>13418</v>
      </c>
      <c r="C637" t="s">
        <v>229</v>
      </c>
      <c r="D637" t="s">
        <v>5705</v>
      </c>
      <c r="E637" t="s">
        <v>300</v>
      </c>
      <c r="F637" s="10">
        <v>1510.95</v>
      </c>
    </row>
    <row r="638" spans="1:6" x14ac:dyDescent="0.25">
      <c r="A638" s="8">
        <v>45502</v>
      </c>
      <c r="B638" t="s">
        <v>13418</v>
      </c>
      <c r="C638" t="s">
        <v>229</v>
      </c>
      <c r="D638" t="s">
        <v>2250</v>
      </c>
      <c r="E638" t="s">
        <v>227</v>
      </c>
      <c r="F638" s="10">
        <v>10044.200000000001</v>
      </c>
    </row>
    <row r="639" spans="1:6" x14ac:dyDescent="0.25">
      <c r="A639" s="8">
        <v>45502</v>
      </c>
      <c r="B639" t="s">
        <v>13418</v>
      </c>
      <c r="C639" t="s">
        <v>229</v>
      </c>
      <c r="D639" t="s">
        <v>1171</v>
      </c>
      <c r="E639" t="s">
        <v>227</v>
      </c>
      <c r="F639" s="10">
        <v>16817.5</v>
      </c>
    </row>
    <row r="640" spans="1:6" x14ac:dyDescent="0.25">
      <c r="A640" s="8">
        <v>45502</v>
      </c>
      <c r="B640" t="s">
        <v>13418</v>
      </c>
      <c r="C640" t="s">
        <v>229</v>
      </c>
      <c r="D640" t="s">
        <v>1186</v>
      </c>
      <c r="E640" t="s">
        <v>227</v>
      </c>
      <c r="F640" s="10">
        <v>14868.6</v>
      </c>
    </row>
    <row r="641" spans="1:6" x14ac:dyDescent="0.25">
      <c r="A641" s="8">
        <v>45502</v>
      </c>
      <c r="B641" t="s">
        <v>13418</v>
      </c>
      <c r="C641" t="s">
        <v>229</v>
      </c>
      <c r="D641" t="s">
        <v>2539</v>
      </c>
      <c r="E641" t="s">
        <v>300</v>
      </c>
      <c r="F641" s="10">
        <v>1654.1499999999999</v>
      </c>
    </row>
    <row r="642" spans="1:6" x14ac:dyDescent="0.25">
      <c r="A642" s="8">
        <v>45502</v>
      </c>
      <c r="B642" t="s">
        <v>13418</v>
      </c>
      <c r="C642" t="s">
        <v>229</v>
      </c>
      <c r="D642" t="s">
        <v>2574</v>
      </c>
      <c r="E642" t="s">
        <v>300</v>
      </c>
      <c r="F642" s="10">
        <v>4839</v>
      </c>
    </row>
    <row r="643" spans="1:6" x14ac:dyDescent="0.25">
      <c r="A643" s="8">
        <v>45502</v>
      </c>
      <c r="B643" t="s">
        <v>13418</v>
      </c>
      <c r="C643" t="s">
        <v>229</v>
      </c>
      <c r="D643" t="s">
        <v>675</v>
      </c>
      <c r="E643" t="s">
        <v>227</v>
      </c>
      <c r="F643" s="10">
        <v>5507.7</v>
      </c>
    </row>
    <row r="644" spans="1:6" x14ac:dyDescent="0.25">
      <c r="A644" s="8">
        <v>45502</v>
      </c>
      <c r="B644" t="s">
        <v>13418</v>
      </c>
      <c r="C644" t="s">
        <v>229</v>
      </c>
      <c r="D644" t="s">
        <v>5842</v>
      </c>
      <c r="E644" t="s">
        <v>300</v>
      </c>
      <c r="F644" s="10">
        <v>230</v>
      </c>
    </row>
    <row r="645" spans="1:6" x14ac:dyDescent="0.25">
      <c r="A645" s="8">
        <v>45502</v>
      </c>
      <c r="B645" t="s">
        <v>13418</v>
      </c>
      <c r="C645" t="s">
        <v>229</v>
      </c>
      <c r="D645" t="s">
        <v>2684</v>
      </c>
      <c r="E645" t="s">
        <v>300</v>
      </c>
      <c r="F645" s="10">
        <v>1193.6300000000001</v>
      </c>
    </row>
    <row r="646" spans="1:6" x14ac:dyDescent="0.25">
      <c r="A646" s="8">
        <v>45502</v>
      </c>
      <c r="B646" t="s">
        <v>13418</v>
      </c>
      <c r="C646" t="s">
        <v>229</v>
      </c>
      <c r="D646" t="s">
        <v>5867</v>
      </c>
      <c r="E646" t="s">
        <v>300</v>
      </c>
      <c r="F646" s="10">
        <v>453.84</v>
      </c>
    </row>
    <row r="647" spans="1:6" x14ac:dyDescent="0.25">
      <c r="A647" s="8">
        <v>45502</v>
      </c>
      <c r="B647" t="s">
        <v>13418</v>
      </c>
      <c r="C647" t="s">
        <v>229</v>
      </c>
      <c r="D647" t="s">
        <v>5876</v>
      </c>
      <c r="E647" t="s">
        <v>300</v>
      </c>
      <c r="F647" s="10">
        <v>68.739999999999995</v>
      </c>
    </row>
    <row r="648" spans="1:6" x14ac:dyDescent="0.25">
      <c r="A648" s="8">
        <v>45502</v>
      </c>
      <c r="B648" t="s">
        <v>13418</v>
      </c>
      <c r="C648" t="s">
        <v>218</v>
      </c>
      <c r="D648" t="s">
        <v>2662</v>
      </c>
      <c r="E648" t="s">
        <v>216</v>
      </c>
      <c r="F648" s="10">
        <v>1080</v>
      </c>
    </row>
    <row r="649" spans="1:6" x14ac:dyDescent="0.25">
      <c r="A649" s="8">
        <v>45502</v>
      </c>
      <c r="B649" t="s">
        <v>13418</v>
      </c>
      <c r="C649" t="s">
        <v>1984</v>
      </c>
      <c r="D649" t="s">
        <v>1979</v>
      </c>
      <c r="E649" t="s">
        <v>1982</v>
      </c>
      <c r="F649" s="10">
        <v>12936.07</v>
      </c>
    </row>
    <row r="650" spans="1:6" x14ac:dyDescent="0.25">
      <c r="A650" s="8">
        <v>45502</v>
      </c>
      <c r="B650" t="s">
        <v>13424</v>
      </c>
      <c r="C650" t="s">
        <v>5680</v>
      </c>
      <c r="D650" t="s">
        <v>5675</v>
      </c>
      <c r="E650" t="s">
        <v>5678</v>
      </c>
      <c r="F650" s="10">
        <v>14150</v>
      </c>
    </row>
    <row r="651" spans="1:6" x14ac:dyDescent="0.25">
      <c r="A651" s="8">
        <v>45502</v>
      </c>
      <c r="B651" t="s">
        <v>13424</v>
      </c>
      <c r="C651" t="s">
        <v>358</v>
      </c>
      <c r="D651" t="s">
        <v>353</v>
      </c>
      <c r="E651" t="s">
        <v>356</v>
      </c>
      <c r="F651" s="10">
        <v>90120.57</v>
      </c>
    </row>
    <row r="652" spans="1:6" x14ac:dyDescent="0.25">
      <c r="A652" s="8">
        <v>45503</v>
      </c>
      <c r="B652" t="s">
        <v>13418</v>
      </c>
      <c r="C652" t="s">
        <v>816</v>
      </c>
      <c r="D652" t="s">
        <v>715</v>
      </c>
      <c r="E652" t="s">
        <v>814</v>
      </c>
      <c r="F652" s="10">
        <v>1668</v>
      </c>
    </row>
    <row r="653" spans="1:6" x14ac:dyDescent="0.25">
      <c r="A653" s="8">
        <v>45503</v>
      </c>
      <c r="B653" t="s">
        <v>13418</v>
      </c>
      <c r="C653" t="s">
        <v>816</v>
      </c>
      <c r="D653" t="s">
        <v>1677</v>
      </c>
      <c r="E653" t="s">
        <v>814</v>
      </c>
      <c r="F653" s="10">
        <v>623.52</v>
      </c>
    </row>
    <row r="654" spans="1:6" x14ac:dyDescent="0.25">
      <c r="A654" s="8">
        <v>45503</v>
      </c>
      <c r="B654" t="s">
        <v>13418</v>
      </c>
      <c r="C654" t="s">
        <v>205</v>
      </c>
      <c r="D654" t="s">
        <v>6190</v>
      </c>
      <c r="E654" t="s">
        <v>348</v>
      </c>
      <c r="F654" s="10">
        <v>7325</v>
      </c>
    </row>
    <row r="655" spans="1:6" x14ac:dyDescent="0.25">
      <c r="A655" s="8">
        <v>45503</v>
      </c>
      <c r="B655" t="s">
        <v>13418</v>
      </c>
      <c r="C655" t="s">
        <v>205</v>
      </c>
      <c r="D655" t="s">
        <v>3779</v>
      </c>
      <c r="E655" t="s">
        <v>3782</v>
      </c>
      <c r="F655" s="10">
        <v>26131.350000000002</v>
      </c>
    </row>
    <row r="656" spans="1:6" x14ac:dyDescent="0.25">
      <c r="A656" s="8">
        <v>45503</v>
      </c>
      <c r="B656" t="s">
        <v>13418</v>
      </c>
      <c r="C656" t="s">
        <v>317</v>
      </c>
      <c r="D656" t="s">
        <v>1203</v>
      </c>
      <c r="E656" t="s">
        <v>13430</v>
      </c>
      <c r="F656" s="10">
        <v>2692.4</v>
      </c>
    </row>
    <row r="657" spans="1:6" x14ac:dyDescent="0.25">
      <c r="A657" s="8">
        <v>45503</v>
      </c>
      <c r="B657" t="s">
        <v>13418</v>
      </c>
      <c r="C657" t="s">
        <v>317</v>
      </c>
      <c r="D657" t="s">
        <v>1203</v>
      </c>
      <c r="E657" t="s">
        <v>315</v>
      </c>
      <c r="F657" s="10">
        <v>72741.78</v>
      </c>
    </row>
    <row r="658" spans="1:6" x14ac:dyDescent="0.25">
      <c r="A658" s="8">
        <v>45503</v>
      </c>
      <c r="B658" t="s">
        <v>13418</v>
      </c>
      <c r="C658" t="s">
        <v>317</v>
      </c>
      <c r="D658" t="s">
        <v>1203</v>
      </c>
      <c r="E658" t="s">
        <v>1224</v>
      </c>
      <c r="F658" s="10">
        <v>9877.2999999999993</v>
      </c>
    </row>
    <row r="659" spans="1:6" x14ac:dyDescent="0.25">
      <c r="A659" s="8">
        <v>45503</v>
      </c>
      <c r="B659" t="s">
        <v>13418</v>
      </c>
      <c r="C659" t="s">
        <v>317</v>
      </c>
      <c r="D659" t="s">
        <v>1203</v>
      </c>
      <c r="E659" t="s">
        <v>1304</v>
      </c>
      <c r="F659" s="10">
        <v>485.9</v>
      </c>
    </row>
    <row r="660" spans="1:6" x14ac:dyDescent="0.25">
      <c r="A660" s="8">
        <v>45503</v>
      </c>
      <c r="B660" t="s">
        <v>13418</v>
      </c>
      <c r="C660" t="s">
        <v>317</v>
      </c>
      <c r="D660" t="s">
        <v>1203</v>
      </c>
      <c r="E660" t="s">
        <v>400</v>
      </c>
      <c r="F660" s="10">
        <v>266.74</v>
      </c>
    </row>
    <row r="661" spans="1:6" x14ac:dyDescent="0.25">
      <c r="A661" s="8">
        <v>45503</v>
      </c>
      <c r="B661" t="s">
        <v>13418</v>
      </c>
      <c r="C661" t="s">
        <v>317</v>
      </c>
      <c r="D661" t="s">
        <v>1494</v>
      </c>
      <c r="E661" t="s">
        <v>315</v>
      </c>
      <c r="F661" s="10">
        <v>37458.32</v>
      </c>
    </row>
    <row r="662" spans="1:6" x14ac:dyDescent="0.25">
      <c r="A662" s="8">
        <v>45503</v>
      </c>
      <c r="B662" t="s">
        <v>13418</v>
      </c>
      <c r="C662" t="s">
        <v>317</v>
      </c>
      <c r="D662" t="s">
        <v>1730</v>
      </c>
      <c r="E662" t="s">
        <v>428</v>
      </c>
      <c r="F662" s="10">
        <v>6200</v>
      </c>
    </row>
    <row r="663" spans="1:6" x14ac:dyDescent="0.25">
      <c r="A663" s="8">
        <v>45503</v>
      </c>
      <c r="B663" t="s">
        <v>13418</v>
      </c>
      <c r="C663" t="s">
        <v>317</v>
      </c>
      <c r="D663" t="s">
        <v>4967</v>
      </c>
      <c r="E663" t="s">
        <v>315</v>
      </c>
      <c r="F663" s="10">
        <v>1040</v>
      </c>
    </row>
    <row r="664" spans="1:6" x14ac:dyDescent="0.25">
      <c r="A664" s="8">
        <v>45503</v>
      </c>
      <c r="B664" t="s">
        <v>13418</v>
      </c>
      <c r="C664" t="s">
        <v>317</v>
      </c>
      <c r="D664" t="s">
        <v>1796</v>
      </c>
      <c r="E664" t="s">
        <v>400</v>
      </c>
      <c r="F664" s="10">
        <v>407.5</v>
      </c>
    </row>
    <row r="665" spans="1:6" x14ac:dyDescent="0.25">
      <c r="A665" s="8">
        <v>45503</v>
      </c>
      <c r="B665" t="s">
        <v>13418</v>
      </c>
      <c r="C665" t="s">
        <v>317</v>
      </c>
      <c r="D665" t="s">
        <v>2070</v>
      </c>
      <c r="E665" t="s">
        <v>13430</v>
      </c>
      <c r="F665" s="10">
        <v>17204</v>
      </c>
    </row>
    <row r="666" spans="1:6" x14ac:dyDescent="0.25">
      <c r="A666" s="8">
        <v>45503</v>
      </c>
      <c r="B666" t="s">
        <v>13418</v>
      </c>
      <c r="C666" t="s">
        <v>317</v>
      </c>
      <c r="D666" t="s">
        <v>2070</v>
      </c>
      <c r="E666" t="s">
        <v>315</v>
      </c>
      <c r="F666" s="10">
        <v>48488.79</v>
      </c>
    </row>
    <row r="667" spans="1:6" x14ac:dyDescent="0.25">
      <c r="A667" s="8">
        <v>45503</v>
      </c>
      <c r="B667" t="s">
        <v>13418</v>
      </c>
      <c r="C667" t="s">
        <v>317</v>
      </c>
      <c r="D667" t="s">
        <v>2070</v>
      </c>
      <c r="E667" t="s">
        <v>400</v>
      </c>
      <c r="F667" s="10">
        <v>1854.6</v>
      </c>
    </row>
    <row r="668" spans="1:6" x14ac:dyDescent="0.25">
      <c r="A668" s="8">
        <v>45503</v>
      </c>
      <c r="B668" t="s">
        <v>13418</v>
      </c>
      <c r="C668" t="s">
        <v>632</v>
      </c>
      <c r="D668" t="s">
        <v>1446</v>
      </c>
      <c r="E668" t="s">
        <v>630</v>
      </c>
      <c r="F668" s="10">
        <v>300</v>
      </c>
    </row>
    <row r="669" spans="1:6" x14ac:dyDescent="0.25">
      <c r="A669" s="8">
        <v>45503</v>
      </c>
      <c r="B669" t="s">
        <v>13418</v>
      </c>
      <c r="C669" t="s">
        <v>747</v>
      </c>
      <c r="D669" t="s">
        <v>1695</v>
      </c>
      <c r="E669" t="s">
        <v>1698</v>
      </c>
      <c r="F669" s="10">
        <v>559.65</v>
      </c>
    </row>
    <row r="670" spans="1:6" x14ac:dyDescent="0.25">
      <c r="A670" s="8">
        <v>45503</v>
      </c>
      <c r="B670" t="s">
        <v>13418</v>
      </c>
      <c r="C670" t="s">
        <v>747</v>
      </c>
      <c r="D670" t="s">
        <v>3876</v>
      </c>
      <c r="E670" t="s">
        <v>3879</v>
      </c>
      <c r="F670" s="10">
        <v>37011.81</v>
      </c>
    </row>
    <row r="671" spans="1:6" x14ac:dyDescent="0.25">
      <c r="A671" s="8">
        <v>45503</v>
      </c>
      <c r="B671" t="s">
        <v>13424</v>
      </c>
      <c r="C671" t="s">
        <v>1054</v>
      </c>
      <c r="D671" t="s">
        <v>715</v>
      </c>
      <c r="E671" t="s">
        <v>1052</v>
      </c>
      <c r="F671" s="10">
        <v>1050</v>
      </c>
    </row>
    <row r="672" spans="1:6" x14ac:dyDescent="0.25">
      <c r="A672" s="8">
        <v>45504</v>
      </c>
      <c r="B672" t="s">
        <v>13418</v>
      </c>
      <c r="C672" t="s">
        <v>205</v>
      </c>
      <c r="D672" t="s">
        <v>6238</v>
      </c>
      <c r="E672" t="s">
        <v>150</v>
      </c>
      <c r="F672" s="10">
        <v>1776.86</v>
      </c>
    </row>
    <row r="673" spans="1:6" x14ac:dyDescent="0.25">
      <c r="A673" s="8">
        <v>45504</v>
      </c>
      <c r="B673" t="s">
        <v>13418</v>
      </c>
      <c r="C673" t="s">
        <v>205</v>
      </c>
      <c r="D673" t="s">
        <v>848</v>
      </c>
      <c r="E673" t="s">
        <v>348</v>
      </c>
      <c r="F673" s="10">
        <v>10250</v>
      </c>
    </row>
    <row r="674" spans="1:6" x14ac:dyDescent="0.25">
      <c r="A674" s="8">
        <v>45504</v>
      </c>
      <c r="B674" t="s">
        <v>13418</v>
      </c>
      <c r="C674" t="s">
        <v>317</v>
      </c>
      <c r="D674" t="s">
        <v>983</v>
      </c>
      <c r="E674" t="s">
        <v>375</v>
      </c>
      <c r="F674" s="10">
        <v>1066</v>
      </c>
    </row>
    <row r="675" spans="1:6" x14ac:dyDescent="0.25">
      <c r="A675" s="8">
        <v>45504</v>
      </c>
      <c r="B675" t="s">
        <v>13418</v>
      </c>
      <c r="C675" t="s">
        <v>317</v>
      </c>
      <c r="D675" t="s">
        <v>5286</v>
      </c>
      <c r="E675" t="s">
        <v>389</v>
      </c>
      <c r="F675" s="10">
        <v>7246.3</v>
      </c>
    </row>
    <row r="676" spans="1:6" x14ac:dyDescent="0.25">
      <c r="A676" s="8">
        <v>45504</v>
      </c>
      <c r="B676" t="s">
        <v>13418</v>
      </c>
      <c r="C676" t="s">
        <v>229</v>
      </c>
      <c r="D676" t="s">
        <v>854</v>
      </c>
      <c r="E676" t="s">
        <v>227</v>
      </c>
      <c r="F676" s="10">
        <v>6529.7099999999991</v>
      </c>
    </row>
    <row r="677" spans="1:6" x14ac:dyDescent="0.25">
      <c r="A677" s="8">
        <v>45504</v>
      </c>
      <c r="B677" t="s">
        <v>13418</v>
      </c>
      <c r="C677" t="s">
        <v>229</v>
      </c>
      <c r="D677" t="s">
        <v>3286</v>
      </c>
      <c r="E677" t="s">
        <v>227</v>
      </c>
      <c r="F677" s="10">
        <v>5277.2</v>
      </c>
    </row>
    <row r="678" spans="1:6" x14ac:dyDescent="0.25">
      <c r="A678" s="8">
        <v>45504</v>
      </c>
      <c r="B678" t="s">
        <v>13418</v>
      </c>
      <c r="C678" t="s">
        <v>229</v>
      </c>
      <c r="D678" t="s">
        <v>912</v>
      </c>
      <c r="E678" t="s">
        <v>227</v>
      </c>
      <c r="F678" s="10">
        <v>12786.67</v>
      </c>
    </row>
    <row r="679" spans="1:6" x14ac:dyDescent="0.25">
      <c r="A679" s="8">
        <v>45504</v>
      </c>
      <c r="B679" t="s">
        <v>13424</v>
      </c>
      <c r="C679" t="s">
        <v>2188</v>
      </c>
      <c r="D679" t="s">
        <v>6229</v>
      </c>
      <c r="E679" t="s">
        <v>2186</v>
      </c>
      <c r="F679" s="10">
        <v>5166.6000000000004</v>
      </c>
    </row>
    <row r="680" spans="1:6" x14ac:dyDescent="0.25">
      <c r="A680" s="8">
        <v>45504</v>
      </c>
      <c r="B680" t="s">
        <v>13429</v>
      </c>
      <c r="C680" t="s">
        <v>336</v>
      </c>
      <c r="D680" t="s">
        <v>1601</v>
      </c>
      <c r="E680" t="s">
        <v>334</v>
      </c>
      <c r="F680" s="10">
        <v>2137.6</v>
      </c>
    </row>
    <row r="681" spans="1:6" x14ac:dyDescent="0.25">
      <c r="A681" s="8">
        <v>45504</v>
      </c>
      <c r="B681" t="s">
        <v>13429</v>
      </c>
      <c r="C681" t="s">
        <v>6224</v>
      </c>
      <c r="D681" t="s">
        <v>2306</v>
      </c>
      <c r="E681" t="s">
        <v>2945</v>
      </c>
      <c r="F681" s="10">
        <v>383652.58</v>
      </c>
    </row>
    <row r="682" spans="1:6" x14ac:dyDescent="0.25">
      <c r="A682" s="8">
        <v>45505</v>
      </c>
      <c r="B682" t="s">
        <v>13418</v>
      </c>
      <c r="C682" t="s">
        <v>816</v>
      </c>
      <c r="D682" t="s">
        <v>4091</v>
      </c>
      <c r="E682" t="s">
        <v>814</v>
      </c>
      <c r="F682" s="10">
        <v>39.5</v>
      </c>
    </row>
    <row r="683" spans="1:6" x14ac:dyDescent="0.25">
      <c r="A683" s="8">
        <v>45505</v>
      </c>
      <c r="B683" t="s">
        <v>13418</v>
      </c>
      <c r="C683" t="s">
        <v>205</v>
      </c>
      <c r="D683" t="s">
        <v>3961</v>
      </c>
      <c r="E683" t="s">
        <v>929</v>
      </c>
      <c r="F683" s="10">
        <v>40</v>
      </c>
    </row>
    <row r="684" spans="1:6" x14ac:dyDescent="0.25">
      <c r="A684" s="8">
        <v>45505</v>
      </c>
      <c r="B684" t="s">
        <v>13418</v>
      </c>
      <c r="C684" t="s">
        <v>317</v>
      </c>
      <c r="D684" t="s">
        <v>1939</v>
      </c>
      <c r="E684" t="s">
        <v>325</v>
      </c>
      <c r="F684" s="10">
        <v>4262.3999999999996</v>
      </c>
    </row>
    <row r="685" spans="1:6" x14ac:dyDescent="0.25">
      <c r="A685" s="8">
        <v>45505</v>
      </c>
      <c r="B685" t="s">
        <v>13418</v>
      </c>
      <c r="C685" t="s">
        <v>317</v>
      </c>
      <c r="D685" t="s">
        <v>1945</v>
      </c>
      <c r="E685" t="s">
        <v>819</v>
      </c>
      <c r="F685" s="10">
        <v>950</v>
      </c>
    </row>
    <row r="686" spans="1:6" x14ac:dyDescent="0.25">
      <c r="A686" s="8">
        <v>45505</v>
      </c>
      <c r="B686" t="s">
        <v>13418</v>
      </c>
      <c r="C686" t="s">
        <v>317</v>
      </c>
      <c r="D686" t="s">
        <v>1945</v>
      </c>
      <c r="E686" t="s">
        <v>315</v>
      </c>
      <c r="F686" s="10">
        <v>1066</v>
      </c>
    </row>
    <row r="687" spans="1:6" x14ac:dyDescent="0.25">
      <c r="A687" s="8">
        <v>45505</v>
      </c>
      <c r="B687" t="s">
        <v>13418</v>
      </c>
      <c r="C687" t="s">
        <v>317</v>
      </c>
      <c r="D687" t="s">
        <v>1945</v>
      </c>
      <c r="E687" t="s">
        <v>400</v>
      </c>
      <c r="F687" s="10">
        <v>2930</v>
      </c>
    </row>
    <row r="688" spans="1:6" x14ac:dyDescent="0.25">
      <c r="A688" s="8">
        <v>45505</v>
      </c>
      <c r="B688" t="s">
        <v>13418</v>
      </c>
      <c r="C688" t="s">
        <v>317</v>
      </c>
      <c r="D688" t="s">
        <v>4265</v>
      </c>
      <c r="E688" t="s">
        <v>325</v>
      </c>
      <c r="F688" s="10">
        <v>300</v>
      </c>
    </row>
    <row r="689" spans="1:6" x14ac:dyDescent="0.25">
      <c r="A689" s="8">
        <v>45505</v>
      </c>
      <c r="B689" t="s">
        <v>13418</v>
      </c>
      <c r="C689" t="s">
        <v>317</v>
      </c>
      <c r="D689" t="s">
        <v>2012</v>
      </c>
      <c r="E689" t="s">
        <v>4127</v>
      </c>
      <c r="F689" s="10">
        <v>50</v>
      </c>
    </row>
    <row r="690" spans="1:6" x14ac:dyDescent="0.25">
      <c r="A690" s="8">
        <v>45505</v>
      </c>
      <c r="B690" t="s">
        <v>13418</v>
      </c>
      <c r="C690" t="s">
        <v>317</v>
      </c>
      <c r="D690" t="s">
        <v>2024</v>
      </c>
      <c r="E690" t="s">
        <v>315</v>
      </c>
      <c r="F690" s="10">
        <v>12118.36</v>
      </c>
    </row>
    <row r="691" spans="1:6" x14ac:dyDescent="0.25">
      <c r="A691" s="8">
        <v>45505</v>
      </c>
      <c r="B691" t="s">
        <v>13418</v>
      </c>
      <c r="C691" t="s">
        <v>317</v>
      </c>
      <c r="D691" t="s">
        <v>6317</v>
      </c>
      <c r="E691" t="s">
        <v>375</v>
      </c>
      <c r="F691" s="10">
        <v>300</v>
      </c>
    </row>
    <row r="692" spans="1:6" x14ac:dyDescent="0.25">
      <c r="A692" s="8">
        <v>45505</v>
      </c>
      <c r="B692" t="s">
        <v>13418</v>
      </c>
      <c r="C692" t="s">
        <v>317</v>
      </c>
      <c r="D692" t="s">
        <v>2080</v>
      </c>
      <c r="E692" t="s">
        <v>13430</v>
      </c>
      <c r="F692" s="10">
        <v>-780</v>
      </c>
    </row>
    <row r="693" spans="1:6" x14ac:dyDescent="0.25">
      <c r="A693" s="8">
        <v>45505</v>
      </c>
      <c r="B693" t="s">
        <v>13418</v>
      </c>
      <c r="C693" t="s">
        <v>317</v>
      </c>
      <c r="D693" t="s">
        <v>2080</v>
      </c>
      <c r="E693" t="s">
        <v>1812</v>
      </c>
      <c r="F693" s="10">
        <v>3864</v>
      </c>
    </row>
    <row r="694" spans="1:6" x14ac:dyDescent="0.25">
      <c r="A694" s="8">
        <v>45505</v>
      </c>
      <c r="B694" t="s">
        <v>13418</v>
      </c>
      <c r="C694" t="s">
        <v>317</v>
      </c>
      <c r="D694" t="s">
        <v>2106</v>
      </c>
      <c r="E694" t="s">
        <v>315</v>
      </c>
      <c r="F694" s="10">
        <v>924</v>
      </c>
    </row>
    <row r="695" spans="1:6" x14ac:dyDescent="0.25">
      <c r="A695" s="8">
        <v>45505</v>
      </c>
      <c r="B695" t="s">
        <v>13418</v>
      </c>
      <c r="C695" t="s">
        <v>317</v>
      </c>
      <c r="D695" t="s">
        <v>2106</v>
      </c>
      <c r="E695" t="s">
        <v>400</v>
      </c>
      <c r="F695" s="10">
        <v>3339</v>
      </c>
    </row>
    <row r="696" spans="1:6" x14ac:dyDescent="0.25">
      <c r="A696" s="8">
        <v>45505</v>
      </c>
      <c r="B696" t="s">
        <v>13418</v>
      </c>
      <c r="C696" t="s">
        <v>317</v>
      </c>
      <c r="D696" t="s">
        <v>6361</v>
      </c>
      <c r="E696" t="s">
        <v>428</v>
      </c>
      <c r="F696" s="10">
        <v>870</v>
      </c>
    </row>
    <row r="697" spans="1:6" x14ac:dyDescent="0.25">
      <c r="A697" s="8">
        <v>45505</v>
      </c>
      <c r="B697" t="s">
        <v>13418</v>
      </c>
      <c r="C697" t="s">
        <v>317</v>
      </c>
      <c r="D697" t="s">
        <v>1155</v>
      </c>
      <c r="E697" t="s">
        <v>375</v>
      </c>
      <c r="F697" s="10">
        <v>199.2</v>
      </c>
    </row>
    <row r="698" spans="1:6" x14ac:dyDescent="0.25">
      <c r="A698" s="8">
        <v>45505</v>
      </c>
      <c r="B698" t="s">
        <v>13418</v>
      </c>
      <c r="C698" t="s">
        <v>317</v>
      </c>
      <c r="D698" t="s">
        <v>1155</v>
      </c>
      <c r="E698" t="s">
        <v>593</v>
      </c>
      <c r="F698" s="10">
        <v>347.6</v>
      </c>
    </row>
    <row r="699" spans="1:6" x14ac:dyDescent="0.25">
      <c r="A699" s="8">
        <v>45505</v>
      </c>
      <c r="B699" t="s">
        <v>13418</v>
      </c>
      <c r="C699" t="s">
        <v>317</v>
      </c>
      <c r="D699" t="s">
        <v>1155</v>
      </c>
      <c r="E699" t="s">
        <v>1224</v>
      </c>
      <c r="F699" s="10">
        <v>437.2</v>
      </c>
    </row>
    <row r="700" spans="1:6" x14ac:dyDescent="0.25">
      <c r="A700" s="8">
        <v>45505</v>
      </c>
      <c r="B700" t="s">
        <v>13418</v>
      </c>
      <c r="C700" t="s">
        <v>317</v>
      </c>
      <c r="D700" t="s">
        <v>1155</v>
      </c>
      <c r="E700" t="s">
        <v>460</v>
      </c>
      <c r="F700" s="10">
        <v>165.6</v>
      </c>
    </row>
    <row r="701" spans="1:6" x14ac:dyDescent="0.25">
      <c r="A701" s="8">
        <v>45505</v>
      </c>
      <c r="B701" t="s">
        <v>13418</v>
      </c>
      <c r="C701" t="s">
        <v>317</v>
      </c>
      <c r="D701" t="s">
        <v>6387</v>
      </c>
      <c r="E701" t="s">
        <v>325</v>
      </c>
      <c r="F701" s="10">
        <v>1339.2</v>
      </c>
    </row>
    <row r="702" spans="1:6" x14ac:dyDescent="0.25">
      <c r="A702" s="8">
        <v>45505</v>
      </c>
      <c r="B702" t="s">
        <v>13418</v>
      </c>
      <c r="C702" t="s">
        <v>317</v>
      </c>
      <c r="D702" t="s">
        <v>6393</v>
      </c>
      <c r="E702" t="s">
        <v>1812</v>
      </c>
      <c r="F702" s="10">
        <v>807.5</v>
      </c>
    </row>
    <row r="703" spans="1:6" x14ac:dyDescent="0.25">
      <c r="A703" s="8">
        <v>45505</v>
      </c>
      <c r="B703" t="s">
        <v>13418</v>
      </c>
      <c r="C703" t="s">
        <v>317</v>
      </c>
      <c r="D703" t="s">
        <v>394</v>
      </c>
      <c r="E703" t="s">
        <v>375</v>
      </c>
      <c r="F703" s="10">
        <v>298</v>
      </c>
    </row>
    <row r="704" spans="1:6" x14ac:dyDescent="0.25">
      <c r="A704" s="8">
        <v>45505</v>
      </c>
      <c r="B704" t="s">
        <v>13418</v>
      </c>
      <c r="C704" t="s">
        <v>317</v>
      </c>
      <c r="D704" t="s">
        <v>394</v>
      </c>
      <c r="E704" t="s">
        <v>460</v>
      </c>
      <c r="F704" s="10">
        <v>238</v>
      </c>
    </row>
    <row r="705" spans="1:6" x14ac:dyDescent="0.25">
      <c r="A705" s="8">
        <v>45505</v>
      </c>
      <c r="B705" t="s">
        <v>13418</v>
      </c>
      <c r="C705" t="s">
        <v>317</v>
      </c>
      <c r="D705" t="s">
        <v>394</v>
      </c>
      <c r="E705" t="s">
        <v>400</v>
      </c>
      <c r="F705" s="10">
        <v>948</v>
      </c>
    </row>
    <row r="706" spans="1:6" x14ac:dyDescent="0.25">
      <c r="A706" s="8">
        <v>45505</v>
      </c>
      <c r="B706" t="s">
        <v>13418</v>
      </c>
      <c r="C706" t="s">
        <v>317</v>
      </c>
      <c r="D706" t="s">
        <v>451</v>
      </c>
      <c r="E706" t="s">
        <v>460</v>
      </c>
      <c r="F706" s="10">
        <v>910</v>
      </c>
    </row>
    <row r="707" spans="1:6" x14ac:dyDescent="0.25">
      <c r="A707" s="8">
        <v>45505</v>
      </c>
      <c r="B707" t="s">
        <v>13418</v>
      </c>
      <c r="C707" t="s">
        <v>317</v>
      </c>
      <c r="D707" t="s">
        <v>4091</v>
      </c>
      <c r="E707" t="s">
        <v>445</v>
      </c>
      <c r="F707" s="10">
        <v>1006.25</v>
      </c>
    </row>
    <row r="708" spans="1:6" x14ac:dyDescent="0.25">
      <c r="A708" s="8">
        <v>45505</v>
      </c>
      <c r="B708" t="s">
        <v>13418</v>
      </c>
      <c r="C708" t="s">
        <v>317</v>
      </c>
      <c r="D708" t="s">
        <v>4091</v>
      </c>
      <c r="E708" t="s">
        <v>428</v>
      </c>
      <c r="F708" s="10">
        <v>34.5</v>
      </c>
    </row>
    <row r="709" spans="1:6" x14ac:dyDescent="0.25">
      <c r="A709" s="8">
        <v>45505</v>
      </c>
      <c r="B709" t="s">
        <v>13418</v>
      </c>
      <c r="C709" t="s">
        <v>317</v>
      </c>
      <c r="D709" t="s">
        <v>4091</v>
      </c>
      <c r="E709" t="s">
        <v>325</v>
      </c>
      <c r="F709" s="10">
        <v>693.5</v>
      </c>
    </row>
    <row r="710" spans="1:6" x14ac:dyDescent="0.25">
      <c r="A710" s="8">
        <v>45505</v>
      </c>
      <c r="B710" t="s">
        <v>13418</v>
      </c>
      <c r="C710" t="s">
        <v>317</v>
      </c>
      <c r="D710" t="s">
        <v>4091</v>
      </c>
      <c r="E710" t="s">
        <v>1079</v>
      </c>
      <c r="F710" s="10">
        <v>31.5</v>
      </c>
    </row>
    <row r="711" spans="1:6" x14ac:dyDescent="0.25">
      <c r="A711" s="8">
        <v>45505</v>
      </c>
      <c r="B711" t="s">
        <v>13418</v>
      </c>
      <c r="C711" t="s">
        <v>317</v>
      </c>
      <c r="D711" t="s">
        <v>4091</v>
      </c>
      <c r="E711" t="s">
        <v>1812</v>
      </c>
      <c r="F711" s="10">
        <v>497.5</v>
      </c>
    </row>
    <row r="712" spans="1:6" x14ac:dyDescent="0.25">
      <c r="A712" s="8">
        <v>45505</v>
      </c>
      <c r="B712" t="s">
        <v>13418</v>
      </c>
      <c r="C712" t="s">
        <v>317</v>
      </c>
      <c r="D712" t="s">
        <v>3659</v>
      </c>
      <c r="E712" t="s">
        <v>389</v>
      </c>
      <c r="F712" s="10">
        <v>629.85</v>
      </c>
    </row>
    <row r="713" spans="1:6" x14ac:dyDescent="0.25">
      <c r="A713" s="8">
        <v>45505</v>
      </c>
      <c r="B713" t="s">
        <v>13418</v>
      </c>
      <c r="C713" t="s">
        <v>317</v>
      </c>
      <c r="D713" t="s">
        <v>590</v>
      </c>
      <c r="E713" t="s">
        <v>593</v>
      </c>
      <c r="F713" s="10">
        <v>5042.1000000000004</v>
      </c>
    </row>
    <row r="714" spans="1:6" x14ac:dyDescent="0.25">
      <c r="A714" s="8">
        <v>45505</v>
      </c>
      <c r="B714" t="s">
        <v>13418</v>
      </c>
      <c r="C714" t="s">
        <v>317</v>
      </c>
      <c r="D714" t="s">
        <v>2425</v>
      </c>
      <c r="E714" t="s">
        <v>315</v>
      </c>
      <c r="F714" s="10">
        <v>11704.49</v>
      </c>
    </row>
    <row r="715" spans="1:6" x14ac:dyDescent="0.25">
      <c r="A715" s="8">
        <v>45505</v>
      </c>
      <c r="B715" t="s">
        <v>13418</v>
      </c>
      <c r="C715" t="s">
        <v>317</v>
      </c>
      <c r="D715" t="s">
        <v>4106</v>
      </c>
      <c r="E715" t="s">
        <v>389</v>
      </c>
      <c r="F715" s="10">
        <v>505</v>
      </c>
    </row>
    <row r="716" spans="1:6" x14ac:dyDescent="0.25">
      <c r="A716" s="8">
        <v>45505</v>
      </c>
      <c r="B716" t="s">
        <v>13418</v>
      </c>
      <c r="C716" t="s">
        <v>317</v>
      </c>
      <c r="D716" t="s">
        <v>4141</v>
      </c>
      <c r="E716" t="s">
        <v>428</v>
      </c>
      <c r="F716" s="10">
        <v>1684.31</v>
      </c>
    </row>
    <row r="717" spans="1:6" x14ac:dyDescent="0.25">
      <c r="A717" s="8">
        <v>45505</v>
      </c>
      <c r="B717" t="s">
        <v>13418</v>
      </c>
      <c r="C717" t="s">
        <v>317</v>
      </c>
      <c r="D717" t="s">
        <v>2482</v>
      </c>
      <c r="E717" t="s">
        <v>455</v>
      </c>
      <c r="F717" s="10">
        <v>1032</v>
      </c>
    </row>
    <row r="718" spans="1:6" x14ac:dyDescent="0.25">
      <c r="A718" s="8">
        <v>45505</v>
      </c>
      <c r="B718" t="s">
        <v>13418</v>
      </c>
      <c r="C718" t="s">
        <v>317</v>
      </c>
      <c r="D718" t="s">
        <v>2520</v>
      </c>
      <c r="E718" t="s">
        <v>375</v>
      </c>
      <c r="F718" s="10">
        <v>855</v>
      </c>
    </row>
    <row r="719" spans="1:6" x14ac:dyDescent="0.25">
      <c r="A719" s="8">
        <v>45505</v>
      </c>
      <c r="B719" t="s">
        <v>13418</v>
      </c>
      <c r="C719" t="s">
        <v>317</v>
      </c>
      <c r="D719" t="s">
        <v>2613</v>
      </c>
      <c r="E719" t="s">
        <v>389</v>
      </c>
      <c r="F719" s="10">
        <v>672.5</v>
      </c>
    </row>
    <row r="720" spans="1:6" x14ac:dyDescent="0.25">
      <c r="A720" s="8">
        <v>45505</v>
      </c>
      <c r="B720" t="s">
        <v>13418</v>
      </c>
      <c r="C720" t="s">
        <v>317</v>
      </c>
      <c r="D720" t="s">
        <v>1741</v>
      </c>
      <c r="E720" t="s">
        <v>315</v>
      </c>
      <c r="F720" s="10">
        <v>7610.8</v>
      </c>
    </row>
    <row r="721" spans="1:6" x14ac:dyDescent="0.25">
      <c r="A721" s="8">
        <v>45505</v>
      </c>
      <c r="B721" t="s">
        <v>13418</v>
      </c>
      <c r="C721" t="s">
        <v>894</v>
      </c>
      <c r="D721" t="s">
        <v>4091</v>
      </c>
      <c r="E721" t="s">
        <v>1974</v>
      </c>
      <c r="F721" s="10">
        <v>158.5</v>
      </c>
    </row>
    <row r="722" spans="1:6" x14ac:dyDescent="0.25">
      <c r="A722" s="8">
        <v>45505</v>
      </c>
      <c r="B722" t="s">
        <v>13418</v>
      </c>
      <c r="C722" t="s">
        <v>632</v>
      </c>
      <c r="D722" t="s">
        <v>2053</v>
      </c>
      <c r="E722" t="s">
        <v>1615</v>
      </c>
      <c r="F722" s="10">
        <v>525.74</v>
      </c>
    </row>
    <row r="723" spans="1:6" x14ac:dyDescent="0.25">
      <c r="A723" s="8">
        <v>45505</v>
      </c>
      <c r="B723" t="s">
        <v>13418</v>
      </c>
      <c r="C723" t="s">
        <v>632</v>
      </c>
      <c r="D723" t="s">
        <v>3452</v>
      </c>
      <c r="E723" t="s">
        <v>630</v>
      </c>
      <c r="F723" s="10">
        <v>9000</v>
      </c>
    </row>
    <row r="724" spans="1:6" x14ac:dyDescent="0.25">
      <c r="A724" s="8">
        <v>45505</v>
      </c>
      <c r="B724" t="s">
        <v>13418</v>
      </c>
      <c r="C724" t="s">
        <v>632</v>
      </c>
      <c r="D724" t="s">
        <v>3659</v>
      </c>
      <c r="E724" t="s">
        <v>630</v>
      </c>
      <c r="F724" s="10">
        <v>2666.26</v>
      </c>
    </row>
    <row r="725" spans="1:6" x14ac:dyDescent="0.25">
      <c r="A725" s="8">
        <v>45505</v>
      </c>
      <c r="B725" t="s">
        <v>13418</v>
      </c>
      <c r="C725" t="s">
        <v>632</v>
      </c>
      <c r="D725" t="s">
        <v>3040</v>
      </c>
      <c r="E725" t="s">
        <v>630</v>
      </c>
      <c r="F725" s="10">
        <v>2514.42</v>
      </c>
    </row>
    <row r="726" spans="1:6" x14ac:dyDescent="0.25">
      <c r="A726" s="8">
        <v>45505</v>
      </c>
      <c r="B726" t="s">
        <v>13418</v>
      </c>
      <c r="C726" t="s">
        <v>1024</v>
      </c>
      <c r="D726" t="s">
        <v>2373</v>
      </c>
      <c r="E726" t="s">
        <v>1024</v>
      </c>
      <c r="F726" s="10">
        <v>184.8</v>
      </c>
    </row>
    <row r="727" spans="1:6" x14ac:dyDescent="0.25">
      <c r="A727" s="8">
        <v>45505</v>
      </c>
      <c r="B727" t="s">
        <v>13418</v>
      </c>
      <c r="C727" t="s">
        <v>229</v>
      </c>
      <c r="D727" t="s">
        <v>1121</v>
      </c>
      <c r="E727" t="s">
        <v>227</v>
      </c>
      <c r="F727" s="10">
        <v>39793.18</v>
      </c>
    </row>
    <row r="728" spans="1:6" x14ac:dyDescent="0.25">
      <c r="A728" s="8">
        <v>45505</v>
      </c>
      <c r="B728" t="s">
        <v>13418</v>
      </c>
      <c r="C728" t="s">
        <v>229</v>
      </c>
      <c r="D728" t="s">
        <v>2090</v>
      </c>
      <c r="E728" t="s">
        <v>227</v>
      </c>
      <c r="F728" s="10">
        <v>4089.99</v>
      </c>
    </row>
    <row r="729" spans="1:6" x14ac:dyDescent="0.25">
      <c r="A729" s="8">
        <v>45505</v>
      </c>
      <c r="B729" t="s">
        <v>13418</v>
      </c>
      <c r="C729" t="s">
        <v>229</v>
      </c>
      <c r="D729" t="s">
        <v>2090</v>
      </c>
      <c r="E729" t="s">
        <v>300</v>
      </c>
      <c r="F729" s="10">
        <v>256</v>
      </c>
    </row>
    <row r="730" spans="1:6" x14ac:dyDescent="0.25">
      <c r="A730" s="8">
        <v>45505</v>
      </c>
      <c r="B730" t="s">
        <v>13418</v>
      </c>
      <c r="C730" t="s">
        <v>229</v>
      </c>
      <c r="D730" t="s">
        <v>2163</v>
      </c>
      <c r="E730" t="s">
        <v>227</v>
      </c>
      <c r="F730" s="10">
        <v>1627.2</v>
      </c>
    </row>
    <row r="731" spans="1:6" x14ac:dyDescent="0.25">
      <c r="A731" s="8">
        <v>45505</v>
      </c>
      <c r="B731" t="s">
        <v>13418</v>
      </c>
      <c r="C731" t="s">
        <v>229</v>
      </c>
      <c r="D731" t="s">
        <v>297</v>
      </c>
      <c r="E731" t="s">
        <v>300</v>
      </c>
      <c r="F731" s="10">
        <v>38.9</v>
      </c>
    </row>
    <row r="732" spans="1:6" x14ac:dyDescent="0.25">
      <c r="A732" s="8">
        <v>45505</v>
      </c>
      <c r="B732" t="s">
        <v>13418</v>
      </c>
      <c r="C732" t="s">
        <v>229</v>
      </c>
      <c r="D732" t="s">
        <v>305</v>
      </c>
      <c r="E732" t="s">
        <v>300</v>
      </c>
      <c r="F732" s="10">
        <v>1080</v>
      </c>
    </row>
    <row r="733" spans="1:6" x14ac:dyDescent="0.25">
      <c r="A733" s="8">
        <v>45505</v>
      </c>
      <c r="B733" t="s">
        <v>13418</v>
      </c>
      <c r="C733" t="s">
        <v>229</v>
      </c>
      <c r="D733" t="s">
        <v>407</v>
      </c>
      <c r="E733" t="s">
        <v>227</v>
      </c>
      <c r="F733" s="10">
        <v>13447.56</v>
      </c>
    </row>
    <row r="734" spans="1:6" x14ac:dyDescent="0.25">
      <c r="A734" s="8">
        <v>45505</v>
      </c>
      <c r="B734" t="s">
        <v>13418</v>
      </c>
      <c r="C734" t="s">
        <v>229</v>
      </c>
      <c r="D734" t="s">
        <v>2497</v>
      </c>
      <c r="E734" t="s">
        <v>227</v>
      </c>
      <c r="F734" s="10">
        <v>1137.1600000000001</v>
      </c>
    </row>
    <row r="735" spans="1:6" x14ac:dyDescent="0.25">
      <c r="A735" s="8">
        <v>45505</v>
      </c>
      <c r="B735" t="s">
        <v>13418</v>
      </c>
      <c r="C735" t="s">
        <v>229</v>
      </c>
      <c r="D735" t="s">
        <v>2497</v>
      </c>
      <c r="E735" t="s">
        <v>300</v>
      </c>
      <c r="F735" s="10">
        <v>1181.6600000000001</v>
      </c>
    </row>
    <row r="736" spans="1:6" x14ac:dyDescent="0.25">
      <c r="A736" s="8">
        <v>45505</v>
      </c>
      <c r="B736" t="s">
        <v>13418</v>
      </c>
      <c r="C736" t="s">
        <v>747</v>
      </c>
      <c r="D736" t="s">
        <v>1966</v>
      </c>
      <c r="E736" t="s">
        <v>745</v>
      </c>
      <c r="F736" s="10">
        <v>4133.8500000000004</v>
      </c>
    </row>
    <row r="737" spans="1:6" x14ac:dyDescent="0.25">
      <c r="A737" s="8">
        <v>45505</v>
      </c>
      <c r="B737" t="s">
        <v>13418</v>
      </c>
      <c r="C737" t="s">
        <v>163</v>
      </c>
      <c r="D737" t="s">
        <v>6528</v>
      </c>
      <c r="E737" t="s">
        <v>161</v>
      </c>
      <c r="F737" s="10">
        <v>6342.01</v>
      </c>
    </row>
    <row r="738" spans="1:6" x14ac:dyDescent="0.25">
      <c r="A738" s="8">
        <v>45505</v>
      </c>
      <c r="B738" t="s">
        <v>13418</v>
      </c>
      <c r="C738" t="s">
        <v>163</v>
      </c>
      <c r="D738" t="s">
        <v>6533</v>
      </c>
      <c r="E738" t="s">
        <v>161</v>
      </c>
      <c r="F738" s="10">
        <v>3268.23</v>
      </c>
    </row>
    <row r="739" spans="1:6" x14ac:dyDescent="0.25">
      <c r="A739" s="8">
        <v>45505</v>
      </c>
      <c r="B739" t="s">
        <v>13418</v>
      </c>
      <c r="C739" t="s">
        <v>218</v>
      </c>
      <c r="D739" t="s">
        <v>2475</v>
      </c>
      <c r="E739" t="s">
        <v>216</v>
      </c>
      <c r="F739" s="10">
        <v>1621.1599999999999</v>
      </c>
    </row>
    <row r="740" spans="1:6" x14ac:dyDescent="0.25">
      <c r="A740" s="8">
        <v>45505</v>
      </c>
      <c r="B740" t="s">
        <v>13424</v>
      </c>
      <c r="C740" t="s">
        <v>1054</v>
      </c>
      <c r="D740" t="s">
        <v>3659</v>
      </c>
      <c r="E740" t="s">
        <v>1052</v>
      </c>
      <c r="F740" s="10">
        <v>1979.29</v>
      </c>
    </row>
    <row r="741" spans="1:6" x14ac:dyDescent="0.25">
      <c r="A741" s="8">
        <v>45506</v>
      </c>
      <c r="B741" t="s">
        <v>13418</v>
      </c>
      <c r="C741" t="s">
        <v>205</v>
      </c>
      <c r="D741" t="s">
        <v>6652</v>
      </c>
      <c r="E741" t="s">
        <v>348</v>
      </c>
      <c r="F741" s="10">
        <v>1175</v>
      </c>
    </row>
    <row r="742" spans="1:6" x14ac:dyDescent="0.25">
      <c r="A742" s="8">
        <v>45506</v>
      </c>
      <c r="B742" t="s">
        <v>13418</v>
      </c>
      <c r="C742" t="s">
        <v>205</v>
      </c>
      <c r="D742" t="s">
        <v>1012</v>
      </c>
      <c r="E742" t="s">
        <v>348</v>
      </c>
      <c r="F742" s="10">
        <v>741.66</v>
      </c>
    </row>
    <row r="743" spans="1:6" x14ac:dyDescent="0.25">
      <c r="A743" s="8">
        <v>45506</v>
      </c>
      <c r="B743" t="s">
        <v>13418</v>
      </c>
      <c r="C743" t="s">
        <v>205</v>
      </c>
      <c r="D743" t="s">
        <v>926</v>
      </c>
      <c r="E743" t="s">
        <v>929</v>
      </c>
      <c r="F743" s="10">
        <v>1900</v>
      </c>
    </row>
    <row r="744" spans="1:6" x14ac:dyDescent="0.25">
      <c r="A744" s="8">
        <v>45506</v>
      </c>
      <c r="B744" t="s">
        <v>13418</v>
      </c>
      <c r="C744" t="s">
        <v>205</v>
      </c>
      <c r="D744" t="s">
        <v>6841</v>
      </c>
      <c r="E744" t="s">
        <v>929</v>
      </c>
      <c r="F744" s="10">
        <v>3206.4</v>
      </c>
    </row>
    <row r="745" spans="1:6" x14ac:dyDescent="0.25">
      <c r="A745" s="8">
        <v>45506</v>
      </c>
      <c r="B745" t="s">
        <v>13418</v>
      </c>
      <c r="C745" t="s">
        <v>193</v>
      </c>
      <c r="D745" t="s">
        <v>6742</v>
      </c>
      <c r="E745" t="s">
        <v>13430</v>
      </c>
      <c r="F745" s="10">
        <v>662</v>
      </c>
    </row>
    <row r="746" spans="1:6" x14ac:dyDescent="0.25">
      <c r="A746" s="8">
        <v>45506</v>
      </c>
      <c r="B746" t="s">
        <v>13418</v>
      </c>
      <c r="C746" t="s">
        <v>1104</v>
      </c>
      <c r="D746" t="s">
        <v>3665</v>
      </c>
      <c r="E746" t="s">
        <v>1102</v>
      </c>
      <c r="F746" s="10">
        <v>47518.38</v>
      </c>
    </row>
    <row r="747" spans="1:6" x14ac:dyDescent="0.25">
      <c r="A747" s="8">
        <v>45506</v>
      </c>
      <c r="B747" t="s">
        <v>13418</v>
      </c>
      <c r="C747" t="s">
        <v>174</v>
      </c>
      <c r="D747" t="s">
        <v>179</v>
      </c>
      <c r="E747" t="s">
        <v>182</v>
      </c>
      <c r="F747" s="10">
        <v>5610</v>
      </c>
    </row>
    <row r="748" spans="1:6" x14ac:dyDescent="0.25">
      <c r="A748" s="8">
        <v>45506</v>
      </c>
      <c r="B748" t="s">
        <v>13418</v>
      </c>
      <c r="C748" t="s">
        <v>6747</v>
      </c>
      <c r="D748" t="s">
        <v>6742</v>
      </c>
      <c r="E748" t="s">
        <v>13430</v>
      </c>
      <c r="F748" s="10">
        <v>0</v>
      </c>
    </row>
    <row r="749" spans="1:6" x14ac:dyDescent="0.25">
      <c r="A749" s="8">
        <v>45506</v>
      </c>
      <c r="B749" t="s">
        <v>13418</v>
      </c>
      <c r="C749" t="s">
        <v>317</v>
      </c>
      <c r="D749" t="s">
        <v>1178</v>
      </c>
      <c r="E749" t="s">
        <v>315</v>
      </c>
      <c r="F749" s="10">
        <v>2700</v>
      </c>
    </row>
    <row r="750" spans="1:6" x14ac:dyDescent="0.25">
      <c r="A750" s="8">
        <v>45506</v>
      </c>
      <c r="B750" t="s">
        <v>13418</v>
      </c>
      <c r="C750" t="s">
        <v>317</v>
      </c>
      <c r="D750" t="s">
        <v>1851</v>
      </c>
      <c r="E750" t="s">
        <v>315</v>
      </c>
      <c r="F750" s="10">
        <v>5352.4</v>
      </c>
    </row>
    <row r="751" spans="1:6" x14ac:dyDescent="0.25">
      <c r="A751" s="8">
        <v>45506</v>
      </c>
      <c r="B751" t="s">
        <v>13418</v>
      </c>
      <c r="C751" t="s">
        <v>317</v>
      </c>
      <c r="D751" t="s">
        <v>1885</v>
      </c>
      <c r="E751" t="s">
        <v>375</v>
      </c>
      <c r="F751" s="10">
        <v>2700</v>
      </c>
    </row>
    <row r="752" spans="1:6" x14ac:dyDescent="0.25">
      <c r="A752" s="8">
        <v>45506</v>
      </c>
      <c r="B752" t="s">
        <v>13418</v>
      </c>
      <c r="C752" t="s">
        <v>317</v>
      </c>
      <c r="D752" t="s">
        <v>1885</v>
      </c>
      <c r="E752" t="s">
        <v>428</v>
      </c>
      <c r="F752" s="10">
        <v>2925</v>
      </c>
    </row>
    <row r="753" spans="1:6" x14ac:dyDescent="0.25">
      <c r="A753" s="8">
        <v>45506</v>
      </c>
      <c r="B753" t="s">
        <v>13418</v>
      </c>
      <c r="C753" t="s">
        <v>317</v>
      </c>
      <c r="D753" t="s">
        <v>1885</v>
      </c>
      <c r="E753" t="s">
        <v>400</v>
      </c>
      <c r="F753" s="10">
        <v>2550</v>
      </c>
    </row>
    <row r="754" spans="1:6" x14ac:dyDescent="0.25">
      <c r="A754" s="8">
        <v>45506</v>
      </c>
      <c r="B754" t="s">
        <v>13418</v>
      </c>
      <c r="C754" t="s">
        <v>317</v>
      </c>
      <c r="D754" t="s">
        <v>1466</v>
      </c>
      <c r="E754" t="s">
        <v>819</v>
      </c>
      <c r="F754" s="10">
        <v>1534</v>
      </c>
    </row>
    <row r="755" spans="1:6" x14ac:dyDescent="0.25">
      <c r="A755" s="8">
        <v>45506</v>
      </c>
      <c r="B755" t="s">
        <v>13418</v>
      </c>
      <c r="C755" t="s">
        <v>317</v>
      </c>
      <c r="D755" t="s">
        <v>1466</v>
      </c>
      <c r="E755" t="s">
        <v>315</v>
      </c>
      <c r="F755" s="10">
        <v>16269.3</v>
      </c>
    </row>
    <row r="756" spans="1:6" x14ac:dyDescent="0.25">
      <c r="A756" s="8">
        <v>45506</v>
      </c>
      <c r="B756" t="s">
        <v>13418</v>
      </c>
      <c r="C756" t="s">
        <v>317</v>
      </c>
      <c r="D756" t="s">
        <v>1466</v>
      </c>
      <c r="E756" t="s">
        <v>400</v>
      </c>
      <c r="F756" s="10">
        <v>54.39</v>
      </c>
    </row>
    <row r="757" spans="1:6" x14ac:dyDescent="0.25">
      <c r="A757" s="8">
        <v>45506</v>
      </c>
      <c r="B757" t="s">
        <v>13418</v>
      </c>
      <c r="C757" t="s">
        <v>317</v>
      </c>
      <c r="D757" t="s">
        <v>809</v>
      </c>
      <c r="E757" t="s">
        <v>819</v>
      </c>
      <c r="F757" s="10">
        <v>73269.52</v>
      </c>
    </row>
    <row r="758" spans="1:6" x14ac:dyDescent="0.25">
      <c r="A758" s="8">
        <v>45506</v>
      </c>
      <c r="B758" t="s">
        <v>13418</v>
      </c>
      <c r="C758" t="s">
        <v>317</v>
      </c>
      <c r="D758" t="s">
        <v>809</v>
      </c>
      <c r="E758" t="s">
        <v>325</v>
      </c>
      <c r="F758" s="10">
        <v>691.2</v>
      </c>
    </row>
    <row r="759" spans="1:6" x14ac:dyDescent="0.25">
      <c r="A759" s="8">
        <v>45506</v>
      </c>
      <c r="B759" t="s">
        <v>13418</v>
      </c>
      <c r="C759" t="s">
        <v>317</v>
      </c>
      <c r="D759" t="s">
        <v>1043</v>
      </c>
      <c r="E759" t="s">
        <v>375</v>
      </c>
      <c r="F759" s="10">
        <v>10657.2</v>
      </c>
    </row>
    <row r="760" spans="1:6" x14ac:dyDescent="0.25">
      <c r="A760" s="8">
        <v>45506</v>
      </c>
      <c r="B760" t="s">
        <v>13418</v>
      </c>
      <c r="C760" t="s">
        <v>317</v>
      </c>
      <c r="D760" t="s">
        <v>3059</v>
      </c>
      <c r="E760" t="s">
        <v>315</v>
      </c>
      <c r="F760" s="10">
        <v>1414.2</v>
      </c>
    </row>
    <row r="761" spans="1:6" x14ac:dyDescent="0.25">
      <c r="A761" s="8">
        <v>45506</v>
      </c>
      <c r="B761" t="s">
        <v>13418</v>
      </c>
      <c r="C761" t="s">
        <v>317</v>
      </c>
      <c r="D761" t="s">
        <v>3200</v>
      </c>
      <c r="E761" t="s">
        <v>315</v>
      </c>
      <c r="F761" s="10">
        <v>10777.1</v>
      </c>
    </row>
    <row r="762" spans="1:6" x14ac:dyDescent="0.25">
      <c r="A762" s="8">
        <v>45506</v>
      </c>
      <c r="B762" t="s">
        <v>13418</v>
      </c>
      <c r="C762" t="s">
        <v>317</v>
      </c>
      <c r="D762" t="s">
        <v>3258</v>
      </c>
      <c r="E762" t="s">
        <v>445</v>
      </c>
      <c r="F762" s="10">
        <v>250</v>
      </c>
    </row>
    <row r="763" spans="1:6" x14ac:dyDescent="0.25">
      <c r="A763" s="8">
        <v>45506</v>
      </c>
      <c r="B763" t="s">
        <v>13418</v>
      </c>
      <c r="C763" t="s">
        <v>317</v>
      </c>
      <c r="D763" t="s">
        <v>3258</v>
      </c>
      <c r="E763" t="s">
        <v>460</v>
      </c>
      <c r="F763" s="10">
        <v>327.16000000000003</v>
      </c>
    </row>
    <row r="764" spans="1:6" x14ac:dyDescent="0.25">
      <c r="A764" s="8">
        <v>45506</v>
      </c>
      <c r="B764" t="s">
        <v>13418</v>
      </c>
      <c r="C764" t="s">
        <v>317</v>
      </c>
      <c r="D764" t="s">
        <v>6667</v>
      </c>
      <c r="E764" t="s">
        <v>1812</v>
      </c>
      <c r="F764" s="10">
        <v>865.4</v>
      </c>
    </row>
    <row r="765" spans="1:6" x14ac:dyDescent="0.25">
      <c r="A765" s="8">
        <v>45506</v>
      </c>
      <c r="B765" t="s">
        <v>13418</v>
      </c>
      <c r="C765" t="s">
        <v>317</v>
      </c>
      <c r="D765" t="s">
        <v>2774</v>
      </c>
      <c r="E765" t="s">
        <v>428</v>
      </c>
      <c r="F765" s="10">
        <v>828</v>
      </c>
    </row>
    <row r="766" spans="1:6" x14ac:dyDescent="0.25">
      <c r="A766" s="8">
        <v>45506</v>
      </c>
      <c r="B766" t="s">
        <v>13418</v>
      </c>
      <c r="C766" t="s">
        <v>317</v>
      </c>
      <c r="D766" t="s">
        <v>2774</v>
      </c>
      <c r="E766" t="s">
        <v>315</v>
      </c>
      <c r="F766" s="10">
        <v>9207.619999999999</v>
      </c>
    </row>
    <row r="767" spans="1:6" x14ac:dyDescent="0.25">
      <c r="A767" s="8">
        <v>45506</v>
      </c>
      <c r="B767" t="s">
        <v>13418</v>
      </c>
      <c r="C767" t="s">
        <v>317</v>
      </c>
      <c r="D767" t="s">
        <v>2774</v>
      </c>
      <c r="E767" t="s">
        <v>455</v>
      </c>
      <c r="F767" s="10">
        <v>216.7</v>
      </c>
    </row>
    <row r="768" spans="1:6" x14ac:dyDescent="0.25">
      <c r="A768" s="8">
        <v>45506</v>
      </c>
      <c r="B768" t="s">
        <v>13418</v>
      </c>
      <c r="C768" t="s">
        <v>317</v>
      </c>
      <c r="D768" t="s">
        <v>2774</v>
      </c>
      <c r="E768" t="s">
        <v>400</v>
      </c>
      <c r="F768" s="10">
        <v>700</v>
      </c>
    </row>
    <row r="769" spans="1:6" x14ac:dyDescent="0.25">
      <c r="A769" s="8">
        <v>45506</v>
      </c>
      <c r="B769" t="s">
        <v>13418</v>
      </c>
      <c r="C769" t="s">
        <v>317</v>
      </c>
      <c r="D769" t="s">
        <v>6732</v>
      </c>
      <c r="E769" t="s">
        <v>6736</v>
      </c>
      <c r="F769" s="10">
        <v>5340</v>
      </c>
    </row>
    <row r="770" spans="1:6" x14ac:dyDescent="0.25">
      <c r="A770" s="8">
        <v>45506</v>
      </c>
      <c r="B770" t="s">
        <v>13418</v>
      </c>
      <c r="C770" t="s">
        <v>317</v>
      </c>
      <c r="D770" t="s">
        <v>2292</v>
      </c>
      <c r="E770" t="s">
        <v>13430</v>
      </c>
      <c r="F770" s="10">
        <v>-1153</v>
      </c>
    </row>
    <row r="771" spans="1:6" x14ac:dyDescent="0.25">
      <c r="A771" s="8">
        <v>45506</v>
      </c>
      <c r="B771" t="s">
        <v>13418</v>
      </c>
      <c r="C771" t="s">
        <v>317</v>
      </c>
      <c r="D771" t="s">
        <v>2292</v>
      </c>
      <c r="E771" t="s">
        <v>315</v>
      </c>
      <c r="F771" s="10">
        <v>29423.580000000005</v>
      </c>
    </row>
    <row r="772" spans="1:6" x14ac:dyDescent="0.25">
      <c r="A772" s="8">
        <v>45506</v>
      </c>
      <c r="B772" t="s">
        <v>13418</v>
      </c>
      <c r="C772" t="s">
        <v>1098</v>
      </c>
      <c r="D772" t="s">
        <v>3665</v>
      </c>
      <c r="E772" t="s">
        <v>1096</v>
      </c>
      <c r="F772" s="10">
        <v>43696.19</v>
      </c>
    </row>
    <row r="773" spans="1:6" x14ac:dyDescent="0.25">
      <c r="A773" s="8">
        <v>45506</v>
      </c>
      <c r="B773" t="s">
        <v>13418</v>
      </c>
      <c r="C773" t="s">
        <v>632</v>
      </c>
      <c r="D773" t="s">
        <v>3304</v>
      </c>
      <c r="E773" t="s">
        <v>630</v>
      </c>
      <c r="F773" s="10">
        <v>1341.67</v>
      </c>
    </row>
    <row r="774" spans="1:6" x14ac:dyDescent="0.25">
      <c r="A774" s="8">
        <v>45506</v>
      </c>
      <c r="B774" t="s">
        <v>13418</v>
      </c>
      <c r="C774" t="s">
        <v>632</v>
      </c>
      <c r="D774" t="s">
        <v>905</v>
      </c>
      <c r="E774" t="s">
        <v>1615</v>
      </c>
      <c r="F774" s="10">
        <v>49.14</v>
      </c>
    </row>
    <row r="775" spans="1:6" x14ac:dyDescent="0.25">
      <c r="A775" s="8">
        <v>45506</v>
      </c>
      <c r="B775" t="s">
        <v>13418</v>
      </c>
      <c r="C775" t="s">
        <v>229</v>
      </c>
      <c r="D775" t="s">
        <v>799</v>
      </c>
      <c r="E775" t="s">
        <v>227</v>
      </c>
      <c r="F775" s="10">
        <v>5252.6</v>
      </c>
    </row>
    <row r="776" spans="1:6" x14ac:dyDescent="0.25">
      <c r="A776" s="8">
        <v>45506</v>
      </c>
      <c r="B776" t="s">
        <v>13418</v>
      </c>
      <c r="C776" t="s">
        <v>229</v>
      </c>
      <c r="D776" t="s">
        <v>3258</v>
      </c>
      <c r="E776" t="s">
        <v>300</v>
      </c>
      <c r="F776" s="10">
        <v>459.12</v>
      </c>
    </row>
    <row r="777" spans="1:6" x14ac:dyDescent="0.25">
      <c r="A777" s="8">
        <v>45506</v>
      </c>
      <c r="B777" t="s">
        <v>13418</v>
      </c>
      <c r="C777" t="s">
        <v>229</v>
      </c>
      <c r="D777" t="s">
        <v>3267</v>
      </c>
      <c r="E777" t="s">
        <v>227</v>
      </c>
      <c r="F777" s="10">
        <v>1506.5</v>
      </c>
    </row>
    <row r="778" spans="1:6" x14ac:dyDescent="0.25">
      <c r="A778" s="8">
        <v>45506</v>
      </c>
      <c r="B778" t="s">
        <v>13418</v>
      </c>
      <c r="C778" t="s">
        <v>229</v>
      </c>
      <c r="D778" t="s">
        <v>3267</v>
      </c>
      <c r="E778" t="s">
        <v>300</v>
      </c>
      <c r="F778" s="10">
        <v>34.4</v>
      </c>
    </row>
    <row r="779" spans="1:6" x14ac:dyDescent="0.25">
      <c r="A779" s="8">
        <v>45506</v>
      </c>
      <c r="B779" t="s">
        <v>13418</v>
      </c>
      <c r="C779" t="s">
        <v>229</v>
      </c>
      <c r="D779" t="s">
        <v>6689</v>
      </c>
      <c r="E779" t="s">
        <v>300</v>
      </c>
      <c r="F779" s="10">
        <v>15.01</v>
      </c>
    </row>
    <row r="780" spans="1:6" x14ac:dyDescent="0.25">
      <c r="A780" s="8">
        <v>45506</v>
      </c>
      <c r="B780" t="s">
        <v>13418</v>
      </c>
      <c r="C780" t="s">
        <v>229</v>
      </c>
      <c r="D780" t="s">
        <v>3809</v>
      </c>
      <c r="E780" t="s">
        <v>227</v>
      </c>
      <c r="F780" s="10">
        <v>1435.08</v>
      </c>
    </row>
    <row r="781" spans="1:6" x14ac:dyDescent="0.25">
      <c r="A781" s="8">
        <v>45506</v>
      </c>
      <c r="B781" t="s">
        <v>13418</v>
      </c>
      <c r="C781" t="s">
        <v>229</v>
      </c>
      <c r="D781" t="s">
        <v>6814</v>
      </c>
      <c r="E781" t="s">
        <v>300</v>
      </c>
      <c r="F781" s="10">
        <v>537</v>
      </c>
    </row>
    <row r="782" spans="1:6" x14ac:dyDescent="0.25">
      <c r="A782" s="8">
        <v>45506</v>
      </c>
      <c r="B782" t="s">
        <v>13418</v>
      </c>
      <c r="C782" t="s">
        <v>229</v>
      </c>
      <c r="D782" t="s">
        <v>3362</v>
      </c>
      <c r="E782" t="s">
        <v>300</v>
      </c>
      <c r="F782" s="10">
        <v>1977</v>
      </c>
    </row>
    <row r="783" spans="1:6" x14ac:dyDescent="0.25">
      <c r="A783" s="8">
        <v>45506</v>
      </c>
      <c r="B783" t="s">
        <v>13418</v>
      </c>
      <c r="C783" t="s">
        <v>229</v>
      </c>
      <c r="D783" t="s">
        <v>956</v>
      </c>
      <c r="E783" t="s">
        <v>300</v>
      </c>
      <c r="F783" s="10">
        <v>74.849999999999994</v>
      </c>
    </row>
    <row r="784" spans="1:6" x14ac:dyDescent="0.25">
      <c r="A784" s="8">
        <v>45506</v>
      </c>
      <c r="B784" t="s">
        <v>13418</v>
      </c>
      <c r="C784" t="s">
        <v>218</v>
      </c>
      <c r="D784" t="s">
        <v>6592</v>
      </c>
      <c r="E784" t="s">
        <v>216</v>
      </c>
      <c r="F784" s="10">
        <v>840</v>
      </c>
    </row>
    <row r="785" spans="1:6" x14ac:dyDescent="0.25">
      <c r="A785" s="8">
        <v>45506</v>
      </c>
      <c r="B785" t="s">
        <v>13418</v>
      </c>
      <c r="C785" t="s">
        <v>218</v>
      </c>
      <c r="D785" t="s">
        <v>6627</v>
      </c>
      <c r="E785" t="s">
        <v>216</v>
      </c>
      <c r="F785" s="10">
        <v>1265.3</v>
      </c>
    </row>
    <row r="786" spans="1:6" x14ac:dyDescent="0.25">
      <c r="A786" s="8">
        <v>45506</v>
      </c>
      <c r="B786" t="s">
        <v>13418</v>
      </c>
      <c r="C786" t="s">
        <v>218</v>
      </c>
      <c r="D786" t="s">
        <v>6830</v>
      </c>
      <c r="E786" t="s">
        <v>216</v>
      </c>
      <c r="F786" s="10">
        <v>4793.8500000000004</v>
      </c>
    </row>
    <row r="787" spans="1:6" x14ac:dyDescent="0.25">
      <c r="A787" s="8">
        <v>45506</v>
      </c>
      <c r="B787" t="s">
        <v>13418</v>
      </c>
      <c r="C787" t="s">
        <v>559</v>
      </c>
      <c r="D787" t="s">
        <v>3833</v>
      </c>
      <c r="E787" t="s">
        <v>557</v>
      </c>
      <c r="F787" s="10">
        <v>4094.35</v>
      </c>
    </row>
    <row r="788" spans="1:6" x14ac:dyDescent="0.25">
      <c r="A788" s="8">
        <v>45506</v>
      </c>
      <c r="B788" t="s">
        <v>13424</v>
      </c>
      <c r="C788" t="s">
        <v>579</v>
      </c>
      <c r="D788" t="s">
        <v>3343</v>
      </c>
      <c r="E788" t="s">
        <v>577</v>
      </c>
      <c r="F788" s="10">
        <v>1112.46</v>
      </c>
    </row>
    <row r="789" spans="1:6" x14ac:dyDescent="0.25">
      <c r="A789" s="8">
        <v>45506</v>
      </c>
      <c r="B789" t="s">
        <v>13429</v>
      </c>
      <c r="C789" t="s">
        <v>2311</v>
      </c>
      <c r="D789" t="s">
        <v>2306</v>
      </c>
      <c r="E789" t="s">
        <v>2309</v>
      </c>
      <c r="F789" s="10">
        <v>4617.62</v>
      </c>
    </row>
    <row r="790" spans="1:6" x14ac:dyDescent="0.25">
      <c r="A790" s="8">
        <v>45509</v>
      </c>
      <c r="B790" t="s">
        <v>13418</v>
      </c>
      <c r="C790" t="s">
        <v>5619</v>
      </c>
      <c r="D790" t="s">
        <v>1611</v>
      </c>
      <c r="E790" t="s">
        <v>5617</v>
      </c>
      <c r="F790" s="10">
        <v>14649.93</v>
      </c>
    </row>
    <row r="791" spans="1:6" x14ac:dyDescent="0.25">
      <c r="A791" s="8">
        <v>45509</v>
      </c>
      <c r="B791" t="s">
        <v>13418</v>
      </c>
      <c r="C791" t="s">
        <v>747</v>
      </c>
      <c r="D791" t="s">
        <v>3607</v>
      </c>
      <c r="E791" t="s">
        <v>3096</v>
      </c>
      <c r="F791" s="10">
        <v>26435.09</v>
      </c>
    </row>
    <row r="792" spans="1:6" x14ac:dyDescent="0.25">
      <c r="A792" s="8">
        <v>45509</v>
      </c>
      <c r="B792" t="s">
        <v>13424</v>
      </c>
      <c r="C792" t="s">
        <v>5680</v>
      </c>
      <c r="D792" t="s">
        <v>6903</v>
      </c>
      <c r="E792" t="s">
        <v>5678</v>
      </c>
      <c r="F792" s="10">
        <v>5438</v>
      </c>
    </row>
    <row r="793" spans="1:6" x14ac:dyDescent="0.25">
      <c r="A793" s="8">
        <v>45509</v>
      </c>
      <c r="B793" t="s">
        <v>13424</v>
      </c>
      <c r="C793" t="s">
        <v>775</v>
      </c>
      <c r="D793" t="s">
        <v>6865</v>
      </c>
      <c r="E793" t="s">
        <v>3378</v>
      </c>
      <c r="F793" s="10">
        <v>4590.47</v>
      </c>
    </row>
    <row r="794" spans="1:6" x14ac:dyDescent="0.25">
      <c r="A794" s="8">
        <v>45510</v>
      </c>
      <c r="B794" t="s">
        <v>13418</v>
      </c>
      <c r="C794" t="s">
        <v>317</v>
      </c>
      <c r="D794" t="s">
        <v>2397</v>
      </c>
      <c r="E794" t="s">
        <v>1812</v>
      </c>
      <c r="F794" s="10">
        <v>319</v>
      </c>
    </row>
    <row r="795" spans="1:6" x14ac:dyDescent="0.25">
      <c r="A795" s="8">
        <v>45510</v>
      </c>
      <c r="B795" t="s">
        <v>13418</v>
      </c>
      <c r="C795" t="s">
        <v>317</v>
      </c>
      <c r="D795" t="s">
        <v>7105</v>
      </c>
      <c r="E795" t="s">
        <v>375</v>
      </c>
      <c r="F795" s="10">
        <v>1770</v>
      </c>
    </row>
    <row r="796" spans="1:6" x14ac:dyDescent="0.25">
      <c r="A796" s="8">
        <v>45510</v>
      </c>
      <c r="B796" t="s">
        <v>13418</v>
      </c>
      <c r="C796" t="s">
        <v>317</v>
      </c>
      <c r="D796" t="s">
        <v>3696</v>
      </c>
      <c r="E796" t="s">
        <v>389</v>
      </c>
      <c r="F796" s="10">
        <v>925</v>
      </c>
    </row>
    <row r="797" spans="1:6" x14ac:dyDescent="0.25">
      <c r="A797" s="8">
        <v>45510</v>
      </c>
      <c r="B797" t="s">
        <v>13418</v>
      </c>
      <c r="C797" t="s">
        <v>317</v>
      </c>
      <c r="D797" t="s">
        <v>706</v>
      </c>
      <c r="E797" t="s">
        <v>315</v>
      </c>
      <c r="F797" s="10">
        <v>2226</v>
      </c>
    </row>
    <row r="798" spans="1:6" x14ac:dyDescent="0.25">
      <c r="A798" s="8">
        <v>45510</v>
      </c>
      <c r="B798" t="s">
        <v>13418</v>
      </c>
      <c r="C798" t="s">
        <v>229</v>
      </c>
      <c r="D798" t="s">
        <v>7111</v>
      </c>
      <c r="E798" t="s">
        <v>300</v>
      </c>
      <c r="F798" s="10">
        <v>496.85</v>
      </c>
    </row>
    <row r="799" spans="1:6" x14ac:dyDescent="0.25">
      <c r="A799" s="8">
        <v>45510</v>
      </c>
      <c r="B799" t="s">
        <v>13418</v>
      </c>
      <c r="C799" t="s">
        <v>229</v>
      </c>
      <c r="D799" t="s">
        <v>831</v>
      </c>
      <c r="E799" t="s">
        <v>227</v>
      </c>
      <c r="F799" s="10">
        <v>24413.239999999998</v>
      </c>
    </row>
    <row r="800" spans="1:6" x14ac:dyDescent="0.25">
      <c r="A800" s="8">
        <v>45510</v>
      </c>
      <c r="B800" t="s">
        <v>13418</v>
      </c>
      <c r="C800" t="s">
        <v>229</v>
      </c>
      <c r="D800" t="s">
        <v>3088</v>
      </c>
      <c r="E800" t="s">
        <v>300</v>
      </c>
      <c r="F800" s="10">
        <v>2514</v>
      </c>
    </row>
    <row r="801" spans="1:6" x14ac:dyDescent="0.25">
      <c r="A801" s="8">
        <v>45510</v>
      </c>
      <c r="B801" t="s">
        <v>13418</v>
      </c>
      <c r="C801" t="s">
        <v>229</v>
      </c>
      <c r="D801" t="s">
        <v>854</v>
      </c>
      <c r="E801" t="s">
        <v>227</v>
      </c>
      <c r="F801" s="10">
        <v>22153.200000000001</v>
      </c>
    </row>
    <row r="802" spans="1:6" x14ac:dyDescent="0.25">
      <c r="A802" s="8">
        <v>45510</v>
      </c>
      <c r="B802" t="s">
        <v>13424</v>
      </c>
      <c r="C802" t="s">
        <v>775</v>
      </c>
      <c r="D802" t="s">
        <v>7094</v>
      </c>
      <c r="E802" t="s">
        <v>3378</v>
      </c>
      <c r="F802" s="10">
        <v>560</v>
      </c>
    </row>
    <row r="803" spans="1:6" x14ac:dyDescent="0.25">
      <c r="A803" s="8">
        <v>45510</v>
      </c>
      <c r="B803" t="s">
        <v>13424</v>
      </c>
      <c r="C803" t="s">
        <v>358</v>
      </c>
      <c r="D803" t="s">
        <v>7120</v>
      </c>
      <c r="E803" t="s">
        <v>356</v>
      </c>
      <c r="F803" s="10">
        <v>1510</v>
      </c>
    </row>
    <row r="804" spans="1:6" x14ac:dyDescent="0.25">
      <c r="A804" s="8">
        <v>45510</v>
      </c>
      <c r="B804" t="s">
        <v>13429</v>
      </c>
      <c r="C804" t="s">
        <v>2311</v>
      </c>
      <c r="D804" t="s">
        <v>7064</v>
      </c>
      <c r="E804" t="s">
        <v>7067</v>
      </c>
      <c r="F804" s="10">
        <v>6682.83</v>
      </c>
    </row>
    <row r="805" spans="1:6" x14ac:dyDescent="0.25">
      <c r="A805" s="8">
        <v>45511</v>
      </c>
      <c r="B805" t="s">
        <v>13418</v>
      </c>
      <c r="C805" t="s">
        <v>7173</v>
      </c>
      <c r="D805" t="s">
        <v>7162</v>
      </c>
      <c r="E805" t="s">
        <v>7171</v>
      </c>
      <c r="F805" s="10">
        <v>125112.68</v>
      </c>
    </row>
    <row r="806" spans="1:6" x14ac:dyDescent="0.25">
      <c r="A806" s="8">
        <v>45511</v>
      </c>
      <c r="B806" t="s">
        <v>13418</v>
      </c>
      <c r="C806" t="s">
        <v>7168</v>
      </c>
      <c r="D806" t="s">
        <v>7162</v>
      </c>
      <c r="E806" t="s">
        <v>7166</v>
      </c>
      <c r="F806" s="10">
        <v>563744.49</v>
      </c>
    </row>
    <row r="807" spans="1:6" x14ac:dyDescent="0.25">
      <c r="A807" s="8">
        <v>45512</v>
      </c>
      <c r="B807" t="s">
        <v>13418</v>
      </c>
      <c r="C807" t="s">
        <v>205</v>
      </c>
      <c r="D807" t="s">
        <v>7212</v>
      </c>
      <c r="E807" t="s">
        <v>7216</v>
      </c>
      <c r="F807" s="10">
        <v>3500</v>
      </c>
    </row>
    <row r="808" spans="1:6" x14ac:dyDescent="0.25">
      <c r="A808" s="8">
        <v>45512</v>
      </c>
      <c r="B808" t="s">
        <v>13418</v>
      </c>
      <c r="C808" t="s">
        <v>205</v>
      </c>
      <c r="D808" t="s">
        <v>7196</v>
      </c>
      <c r="E808" t="s">
        <v>150</v>
      </c>
      <c r="F808" s="10">
        <v>650</v>
      </c>
    </row>
    <row r="809" spans="1:6" x14ac:dyDescent="0.25">
      <c r="A809" s="8">
        <v>45512</v>
      </c>
      <c r="B809" t="s">
        <v>13418</v>
      </c>
      <c r="C809" t="s">
        <v>193</v>
      </c>
      <c r="D809" t="s">
        <v>7202</v>
      </c>
      <c r="E809" t="s">
        <v>13430</v>
      </c>
      <c r="F809" s="10">
        <v>522</v>
      </c>
    </row>
    <row r="810" spans="1:6" x14ac:dyDescent="0.25">
      <c r="A810" s="8">
        <v>45512</v>
      </c>
      <c r="B810" t="s">
        <v>13418</v>
      </c>
      <c r="C810" t="s">
        <v>174</v>
      </c>
      <c r="D810" t="s">
        <v>1425</v>
      </c>
      <c r="E810" t="s">
        <v>182</v>
      </c>
      <c r="F810" s="10">
        <v>3514</v>
      </c>
    </row>
    <row r="811" spans="1:6" x14ac:dyDescent="0.25">
      <c r="A811" s="8">
        <v>45512</v>
      </c>
      <c r="B811" t="s">
        <v>13418</v>
      </c>
      <c r="C811" t="s">
        <v>174</v>
      </c>
      <c r="D811" t="s">
        <v>168</v>
      </c>
      <c r="E811" t="s">
        <v>172</v>
      </c>
      <c r="F811" s="10">
        <v>4651.3999999999996</v>
      </c>
    </row>
    <row r="812" spans="1:6" x14ac:dyDescent="0.25">
      <c r="A812" s="8">
        <v>45512</v>
      </c>
      <c r="B812" t="s">
        <v>13418</v>
      </c>
      <c r="C812" t="s">
        <v>174</v>
      </c>
      <c r="D812" t="s">
        <v>3147</v>
      </c>
      <c r="E812" t="s">
        <v>182</v>
      </c>
      <c r="F812" s="10">
        <v>2795.04</v>
      </c>
    </row>
    <row r="813" spans="1:6" x14ac:dyDescent="0.25">
      <c r="A813" s="8">
        <v>45512</v>
      </c>
      <c r="B813" t="s">
        <v>13418</v>
      </c>
      <c r="C813" t="s">
        <v>174</v>
      </c>
      <c r="D813" t="s">
        <v>7202</v>
      </c>
      <c r="E813" t="s">
        <v>182</v>
      </c>
      <c r="F813" s="10">
        <v>6123.1399999999994</v>
      </c>
    </row>
    <row r="814" spans="1:6" x14ac:dyDescent="0.25">
      <c r="A814" s="8">
        <v>45512</v>
      </c>
      <c r="B814" t="s">
        <v>13418</v>
      </c>
      <c r="C814" t="s">
        <v>317</v>
      </c>
      <c r="D814" t="s">
        <v>2292</v>
      </c>
      <c r="E814" t="s">
        <v>13430</v>
      </c>
      <c r="F814" s="10">
        <v>848.4</v>
      </c>
    </row>
    <row r="815" spans="1:6" x14ac:dyDescent="0.25">
      <c r="A815" s="8">
        <v>45513</v>
      </c>
      <c r="B815" t="s">
        <v>13418</v>
      </c>
      <c r="C815" t="s">
        <v>205</v>
      </c>
      <c r="D815" t="s">
        <v>342</v>
      </c>
      <c r="E815" t="s">
        <v>348</v>
      </c>
      <c r="F815" s="10">
        <v>21292.629999999997</v>
      </c>
    </row>
    <row r="816" spans="1:6" x14ac:dyDescent="0.25">
      <c r="A816" s="8">
        <v>45513</v>
      </c>
      <c r="B816" t="s">
        <v>13418</v>
      </c>
      <c r="C816" t="s">
        <v>205</v>
      </c>
      <c r="D816" t="s">
        <v>7378</v>
      </c>
      <c r="E816" t="s">
        <v>348</v>
      </c>
      <c r="F816" s="10">
        <v>1185.54</v>
      </c>
    </row>
    <row r="817" spans="1:6" x14ac:dyDescent="0.25">
      <c r="A817" s="8">
        <v>45513</v>
      </c>
      <c r="B817" t="s">
        <v>13418</v>
      </c>
      <c r="C817" t="s">
        <v>205</v>
      </c>
      <c r="D817" t="s">
        <v>3033</v>
      </c>
      <c r="E817" t="s">
        <v>1961</v>
      </c>
      <c r="F817" s="10">
        <v>18200.400000000001</v>
      </c>
    </row>
    <row r="818" spans="1:6" x14ac:dyDescent="0.25">
      <c r="A818" s="8">
        <v>45513</v>
      </c>
      <c r="B818" t="s">
        <v>13418</v>
      </c>
      <c r="C818" t="s">
        <v>193</v>
      </c>
      <c r="D818" t="s">
        <v>257</v>
      </c>
      <c r="E818" t="s">
        <v>13430</v>
      </c>
      <c r="F818" s="10">
        <v>3202</v>
      </c>
    </row>
    <row r="819" spans="1:6" x14ac:dyDescent="0.25">
      <c r="A819" s="8">
        <v>45513</v>
      </c>
      <c r="B819" t="s">
        <v>13418</v>
      </c>
      <c r="C819" t="s">
        <v>193</v>
      </c>
      <c r="D819" t="s">
        <v>286</v>
      </c>
      <c r="E819" t="s">
        <v>13430</v>
      </c>
      <c r="F819" s="10">
        <v>20950.259999999998</v>
      </c>
    </row>
    <row r="820" spans="1:6" x14ac:dyDescent="0.25">
      <c r="A820" s="8">
        <v>45513</v>
      </c>
      <c r="B820" t="s">
        <v>13418</v>
      </c>
      <c r="C820" t="s">
        <v>317</v>
      </c>
      <c r="D820" t="s">
        <v>3948</v>
      </c>
      <c r="E820" t="s">
        <v>315</v>
      </c>
      <c r="F820" s="10">
        <v>5666.45</v>
      </c>
    </row>
    <row r="821" spans="1:6" x14ac:dyDescent="0.25">
      <c r="A821" s="8">
        <v>45513</v>
      </c>
      <c r="B821" t="s">
        <v>13418</v>
      </c>
      <c r="C821" t="s">
        <v>317</v>
      </c>
      <c r="D821" t="s">
        <v>7287</v>
      </c>
      <c r="E821" t="s">
        <v>1224</v>
      </c>
      <c r="F821" s="10">
        <v>3414.15</v>
      </c>
    </row>
    <row r="822" spans="1:6" x14ac:dyDescent="0.25">
      <c r="A822" s="8">
        <v>45513</v>
      </c>
      <c r="B822" t="s">
        <v>13418</v>
      </c>
      <c r="C822" t="s">
        <v>317</v>
      </c>
      <c r="D822" t="s">
        <v>3555</v>
      </c>
      <c r="E822" t="s">
        <v>325</v>
      </c>
      <c r="F822" s="10">
        <v>12700</v>
      </c>
    </row>
    <row r="823" spans="1:6" x14ac:dyDescent="0.25">
      <c r="A823" s="8">
        <v>45513</v>
      </c>
      <c r="B823" t="s">
        <v>13418</v>
      </c>
      <c r="C823" t="s">
        <v>317</v>
      </c>
      <c r="D823" t="s">
        <v>3565</v>
      </c>
      <c r="E823" t="s">
        <v>315</v>
      </c>
      <c r="F823" s="10">
        <v>5989</v>
      </c>
    </row>
    <row r="824" spans="1:6" x14ac:dyDescent="0.25">
      <c r="A824" s="8">
        <v>45513</v>
      </c>
      <c r="B824" t="s">
        <v>13418</v>
      </c>
      <c r="C824" t="s">
        <v>317</v>
      </c>
      <c r="D824" t="s">
        <v>386</v>
      </c>
      <c r="E824" t="s">
        <v>389</v>
      </c>
      <c r="F824" s="10">
        <v>210</v>
      </c>
    </row>
    <row r="825" spans="1:6" x14ac:dyDescent="0.25">
      <c r="A825" s="8">
        <v>45513</v>
      </c>
      <c r="B825" t="s">
        <v>13418</v>
      </c>
      <c r="C825" t="s">
        <v>317</v>
      </c>
      <c r="D825" t="s">
        <v>3601</v>
      </c>
      <c r="E825" t="s">
        <v>375</v>
      </c>
      <c r="F825" s="10">
        <v>1044</v>
      </c>
    </row>
    <row r="826" spans="1:6" x14ac:dyDescent="0.25">
      <c r="A826" s="8">
        <v>45513</v>
      </c>
      <c r="B826" t="s">
        <v>13418</v>
      </c>
      <c r="C826" t="s">
        <v>317</v>
      </c>
      <c r="D826" t="s">
        <v>471</v>
      </c>
      <c r="E826" t="s">
        <v>445</v>
      </c>
      <c r="F826" s="10">
        <v>943.75</v>
      </c>
    </row>
    <row r="827" spans="1:6" x14ac:dyDescent="0.25">
      <c r="A827" s="8">
        <v>45513</v>
      </c>
      <c r="B827" t="s">
        <v>13418</v>
      </c>
      <c r="C827" t="s">
        <v>317</v>
      </c>
      <c r="D827" t="s">
        <v>471</v>
      </c>
      <c r="E827" t="s">
        <v>428</v>
      </c>
      <c r="F827" s="10">
        <v>10500</v>
      </c>
    </row>
    <row r="828" spans="1:6" x14ac:dyDescent="0.25">
      <c r="A828" s="8">
        <v>45513</v>
      </c>
      <c r="B828" t="s">
        <v>13418</v>
      </c>
      <c r="C828" t="s">
        <v>317</v>
      </c>
      <c r="D828" t="s">
        <v>471</v>
      </c>
      <c r="E828" t="s">
        <v>315</v>
      </c>
      <c r="F828" s="10">
        <v>16713.12</v>
      </c>
    </row>
    <row r="829" spans="1:6" x14ac:dyDescent="0.25">
      <c r="A829" s="8">
        <v>45513</v>
      </c>
      <c r="B829" t="s">
        <v>13418</v>
      </c>
      <c r="C829" t="s">
        <v>317</v>
      </c>
      <c r="D829" t="s">
        <v>2386</v>
      </c>
      <c r="E829" t="s">
        <v>455</v>
      </c>
      <c r="F829" s="10">
        <v>621.72</v>
      </c>
    </row>
    <row r="830" spans="1:6" x14ac:dyDescent="0.25">
      <c r="A830" s="8">
        <v>45513</v>
      </c>
      <c r="B830" t="s">
        <v>13418</v>
      </c>
      <c r="C830" t="s">
        <v>317</v>
      </c>
      <c r="D830" t="s">
        <v>4132</v>
      </c>
      <c r="E830" t="s">
        <v>593</v>
      </c>
      <c r="F830" s="10">
        <v>1003.2</v>
      </c>
    </row>
    <row r="831" spans="1:6" x14ac:dyDescent="0.25">
      <c r="A831" s="8">
        <v>45513</v>
      </c>
      <c r="B831" t="s">
        <v>13418</v>
      </c>
      <c r="C831" t="s">
        <v>317</v>
      </c>
      <c r="D831" t="s">
        <v>4156</v>
      </c>
      <c r="E831" t="s">
        <v>455</v>
      </c>
      <c r="F831" s="10">
        <v>3439</v>
      </c>
    </row>
    <row r="832" spans="1:6" x14ac:dyDescent="0.25">
      <c r="A832" s="8">
        <v>45513</v>
      </c>
      <c r="B832" t="s">
        <v>13418</v>
      </c>
      <c r="C832" t="s">
        <v>317</v>
      </c>
      <c r="D832" t="s">
        <v>4156</v>
      </c>
      <c r="E832" t="s">
        <v>325</v>
      </c>
      <c r="F832" s="10">
        <v>222</v>
      </c>
    </row>
    <row r="833" spans="1:6" x14ac:dyDescent="0.25">
      <c r="A833" s="8">
        <v>45513</v>
      </c>
      <c r="B833" t="s">
        <v>13418</v>
      </c>
      <c r="C833" t="s">
        <v>317</v>
      </c>
      <c r="D833" t="s">
        <v>2553</v>
      </c>
      <c r="E833" t="s">
        <v>455</v>
      </c>
      <c r="F833" s="10">
        <v>2506.08</v>
      </c>
    </row>
    <row r="834" spans="1:6" x14ac:dyDescent="0.25">
      <c r="A834" s="8">
        <v>45513</v>
      </c>
      <c r="B834" t="s">
        <v>13418</v>
      </c>
      <c r="C834" t="s">
        <v>317</v>
      </c>
      <c r="D834" t="s">
        <v>7422</v>
      </c>
      <c r="E834" t="s">
        <v>325</v>
      </c>
      <c r="F834" s="10">
        <v>319</v>
      </c>
    </row>
    <row r="835" spans="1:6" x14ac:dyDescent="0.25">
      <c r="A835" s="8">
        <v>45513</v>
      </c>
      <c r="B835" t="s">
        <v>13418</v>
      </c>
      <c r="C835" t="s">
        <v>317</v>
      </c>
      <c r="D835" t="s">
        <v>4528</v>
      </c>
      <c r="E835" t="s">
        <v>455</v>
      </c>
      <c r="F835" s="10">
        <v>658.8</v>
      </c>
    </row>
    <row r="836" spans="1:6" x14ac:dyDescent="0.25">
      <c r="A836" s="8">
        <v>45513</v>
      </c>
      <c r="B836" t="s">
        <v>13418</v>
      </c>
      <c r="C836" t="s">
        <v>317</v>
      </c>
      <c r="D836" t="s">
        <v>5882</v>
      </c>
      <c r="E836" t="s">
        <v>400</v>
      </c>
      <c r="F836" s="10">
        <v>784</v>
      </c>
    </row>
    <row r="837" spans="1:6" x14ac:dyDescent="0.25">
      <c r="A837" s="8">
        <v>45513</v>
      </c>
      <c r="B837" t="s">
        <v>13418</v>
      </c>
      <c r="C837" t="s">
        <v>317</v>
      </c>
      <c r="D837" t="s">
        <v>1652</v>
      </c>
      <c r="E837" t="s">
        <v>315</v>
      </c>
      <c r="F837" s="10">
        <v>1465.2</v>
      </c>
    </row>
    <row r="838" spans="1:6" x14ac:dyDescent="0.25">
      <c r="A838" s="8">
        <v>45513</v>
      </c>
      <c r="B838" t="s">
        <v>13418</v>
      </c>
      <c r="C838" t="s">
        <v>317</v>
      </c>
      <c r="D838" t="s">
        <v>1661</v>
      </c>
      <c r="E838" t="s">
        <v>455</v>
      </c>
      <c r="F838" s="10">
        <v>900.5</v>
      </c>
    </row>
    <row r="839" spans="1:6" x14ac:dyDescent="0.25">
      <c r="A839" s="8">
        <v>45513</v>
      </c>
      <c r="B839" t="s">
        <v>13418</v>
      </c>
      <c r="C839" t="s">
        <v>317</v>
      </c>
      <c r="D839" t="s">
        <v>1677</v>
      </c>
      <c r="E839" t="s">
        <v>1038</v>
      </c>
      <c r="F839" s="10">
        <v>624</v>
      </c>
    </row>
    <row r="840" spans="1:6" x14ac:dyDescent="0.25">
      <c r="A840" s="8">
        <v>45513</v>
      </c>
      <c r="B840" t="s">
        <v>13418</v>
      </c>
      <c r="C840" t="s">
        <v>317</v>
      </c>
      <c r="D840" t="s">
        <v>1446</v>
      </c>
      <c r="E840" t="s">
        <v>315</v>
      </c>
      <c r="F840" s="10">
        <v>2442</v>
      </c>
    </row>
    <row r="841" spans="1:6" x14ac:dyDescent="0.25">
      <c r="A841" s="8">
        <v>45513</v>
      </c>
      <c r="B841" t="s">
        <v>13418</v>
      </c>
      <c r="C841" t="s">
        <v>317</v>
      </c>
      <c r="D841" t="s">
        <v>4967</v>
      </c>
      <c r="E841" t="s">
        <v>315</v>
      </c>
      <c r="F841" s="10">
        <v>1040</v>
      </c>
    </row>
    <row r="842" spans="1:6" x14ac:dyDescent="0.25">
      <c r="A842" s="8">
        <v>45513</v>
      </c>
      <c r="B842" t="s">
        <v>13418</v>
      </c>
      <c r="C842" t="s">
        <v>317</v>
      </c>
      <c r="D842" t="s">
        <v>1778</v>
      </c>
      <c r="E842" t="s">
        <v>325</v>
      </c>
      <c r="F842" s="10">
        <v>747</v>
      </c>
    </row>
    <row r="843" spans="1:6" x14ac:dyDescent="0.25">
      <c r="A843" s="8">
        <v>45513</v>
      </c>
      <c r="B843" t="s">
        <v>13418</v>
      </c>
      <c r="C843" t="s">
        <v>317</v>
      </c>
      <c r="D843" t="s">
        <v>1796</v>
      </c>
      <c r="E843" t="s">
        <v>1224</v>
      </c>
      <c r="F843" s="10">
        <v>721.44</v>
      </c>
    </row>
    <row r="844" spans="1:6" x14ac:dyDescent="0.25">
      <c r="A844" s="8">
        <v>45513</v>
      </c>
      <c r="B844" t="s">
        <v>13418</v>
      </c>
      <c r="C844" t="s">
        <v>317</v>
      </c>
      <c r="D844" t="s">
        <v>1817</v>
      </c>
      <c r="E844" t="s">
        <v>400</v>
      </c>
      <c r="F844" s="10">
        <v>397.83</v>
      </c>
    </row>
    <row r="845" spans="1:6" x14ac:dyDescent="0.25">
      <c r="A845" s="8">
        <v>45513</v>
      </c>
      <c r="B845" t="s">
        <v>13418</v>
      </c>
      <c r="C845" t="s">
        <v>317</v>
      </c>
      <c r="D845" t="s">
        <v>3059</v>
      </c>
      <c r="E845" t="s">
        <v>315</v>
      </c>
      <c r="F845" s="10">
        <v>215.8</v>
      </c>
    </row>
    <row r="846" spans="1:6" x14ac:dyDescent="0.25">
      <c r="A846" s="8">
        <v>45513</v>
      </c>
      <c r="B846" t="s">
        <v>13418</v>
      </c>
      <c r="C846" t="s">
        <v>894</v>
      </c>
      <c r="D846" t="s">
        <v>5135</v>
      </c>
      <c r="E846" t="s">
        <v>1974</v>
      </c>
      <c r="F846" s="10">
        <v>2492.9</v>
      </c>
    </row>
    <row r="847" spans="1:6" x14ac:dyDescent="0.25">
      <c r="A847" s="8">
        <v>45513</v>
      </c>
      <c r="B847" t="s">
        <v>13418</v>
      </c>
      <c r="C847" t="s">
        <v>1098</v>
      </c>
      <c r="D847" t="s">
        <v>3665</v>
      </c>
      <c r="E847" t="s">
        <v>1096</v>
      </c>
      <c r="F847" s="10">
        <v>158.5</v>
      </c>
    </row>
    <row r="848" spans="1:6" x14ac:dyDescent="0.25">
      <c r="A848" s="8">
        <v>45513</v>
      </c>
      <c r="B848" t="s">
        <v>13418</v>
      </c>
      <c r="C848" t="s">
        <v>632</v>
      </c>
      <c r="D848" t="s">
        <v>7416</v>
      </c>
      <c r="E848" t="s">
        <v>630</v>
      </c>
      <c r="F848" s="10">
        <v>3220</v>
      </c>
    </row>
    <row r="849" spans="1:6" x14ac:dyDescent="0.25">
      <c r="A849" s="8">
        <v>45513</v>
      </c>
      <c r="B849" t="s">
        <v>13418</v>
      </c>
      <c r="C849" t="s">
        <v>632</v>
      </c>
      <c r="D849" t="s">
        <v>4544</v>
      </c>
      <c r="E849" t="s">
        <v>1615</v>
      </c>
      <c r="F849" s="10">
        <v>228.08</v>
      </c>
    </row>
    <row r="850" spans="1:6" x14ac:dyDescent="0.25">
      <c r="A850" s="8">
        <v>45513</v>
      </c>
      <c r="B850" t="s">
        <v>13418</v>
      </c>
      <c r="C850" t="s">
        <v>229</v>
      </c>
      <c r="D850" t="s">
        <v>2250</v>
      </c>
      <c r="E850" t="s">
        <v>227</v>
      </c>
      <c r="F850" s="10">
        <v>13154.92</v>
      </c>
    </row>
    <row r="851" spans="1:6" x14ac:dyDescent="0.25">
      <c r="A851" s="8">
        <v>45513</v>
      </c>
      <c r="B851" t="s">
        <v>13418</v>
      </c>
      <c r="C851" t="s">
        <v>229</v>
      </c>
      <c r="D851" t="s">
        <v>1171</v>
      </c>
      <c r="E851" t="s">
        <v>227</v>
      </c>
      <c r="F851" s="10">
        <v>23544.5</v>
      </c>
    </row>
    <row r="852" spans="1:6" x14ac:dyDescent="0.25">
      <c r="A852" s="8">
        <v>45513</v>
      </c>
      <c r="B852" t="s">
        <v>13418</v>
      </c>
      <c r="C852" t="s">
        <v>229</v>
      </c>
      <c r="D852" t="s">
        <v>7311</v>
      </c>
      <c r="E852" t="s">
        <v>300</v>
      </c>
      <c r="F852" s="10">
        <v>7611.3600000000006</v>
      </c>
    </row>
    <row r="853" spans="1:6" x14ac:dyDescent="0.25">
      <c r="A853" s="8">
        <v>45513</v>
      </c>
      <c r="B853" t="s">
        <v>13418</v>
      </c>
      <c r="C853" t="s">
        <v>229</v>
      </c>
      <c r="D853" t="s">
        <v>1186</v>
      </c>
      <c r="E853" t="s">
        <v>227</v>
      </c>
      <c r="F853" s="10">
        <v>32492.299999999996</v>
      </c>
    </row>
    <row r="854" spans="1:6" x14ac:dyDescent="0.25">
      <c r="A854" s="8">
        <v>45513</v>
      </c>
      <c r="B854" t="s">
        <v>13418</v>
      </c>
      <c r="C854" t="s">
        <v>229</v>
      </c>
      <c r="D854" t="s">
        <v>611</v>
      </c>
      <c r="E854" t="s">
        <v>227</v>
      </c>
      <c r="F854" s="10">
        <v>24634.559999999998</v>
      </c>
    </row>
    <row r="855" spans="1:6" x14ac:dyDescent="0.25">
      <c r="A855" s="8">
        <v>45513</v>
      </c>
      <c r="B855" t="s">
        <v>13418</v>
      </c>
      <c r="C855" t="s">
        <v>229</v>
      </c>
      <c r="D855" t="s">
        <v>675</v>
      </c>
      <c r="E855" t="s">
        <v>227</v>
      </c>
      <c r="F855" s="10">
        <v>5507.7</v>
      </c>
    </row>
    <row r="856" spans="1:6" x14ac:dyDescent="0.25">
      <c r="A856" s="8">
        <v>45513</v>
      </c>
      <c r="B856" t="s">
        <v>13418</v>
      </c>
      <c r="C856" t="s">
        <v>229</v>
      </c>
      <c r="D856" t="s">
        <v>692</v>
      </c>
      <c r="E856" t="s">
        <v>227</v>
      </c>
      <c r="F856" s="10">
        <v>11418.6</v>
      </c>
    </row>
    <row r="857" spans="1:6" x14ac:dyDescent="0.25">
      <c r="A857" s="8">
        <v>45513</v>
      </c>
      <c r="B857" t="s">
        <v>13418</v>
      </c>
      <c r="C857" t="s">
        <v>229</v>
      </c>
      <c r="D857" t="s">
        <v>223</v>
      </c>
      <c r="E857" t="s">
        <v>227</v>
      </c>
      <c r="F857" s="10">
        <v>6144.03</v>
      </c>
    </row>
    <row r="858" spans="1:6" x14ac:dyDescent="0.25">
      <c r="A858" s="8">
        <v>45513</v>
      </c>
      <c r="B858" t="s">
        <v>13418</v>
      </c>
      <c r="C858" t="s">
        <v>229</v>
      </c>
      <c r="D858" t="s">
        <v>1061</v>
      </c>
      <c r="E858" t="s">
        <v>300</v>
      </c>
      <c r="F858" s="10">
        <v>511.57000000000005</v>
      </c>
    </row>
    <row r="859" spans="1:6" x14ac:dyDescent="0.25">
      <c r="A859" s="8">
        <v>45513</v>
      </c>
      <c r="B859" t="s">
        <v>13418</v>
      </c>
      <c r="C859" t="s">
        <v>747</v>
      </c>
      <c r="D859" t="s">
        <v>3033</v>
      </c>
      <c r="E859" t="s">
        <v>3096</v>
      </c>
      <c r="F859" s="10">
        <v>51468.06</v>
      </c>
    </row>
    <row r="860" spans="1:6" x14ac:dyDescent="0.25">
      <c r="A860" s="8">
        <v>45513</v>
      </c>
      <c r="B860" t="s">
        <v>13418</v>
      </c>
      <c r="C860" t="s">
        <v>218</v>
      </c>
      <c r="D860" t="s">
        <v>4534</v>
      </c>
      <c r="E860" t="s">
        <v>216</v>
      </c>
      <c r="F860" s="10">
        <v>13</v>
      </c>
    </row>
    <row r="861" spans="1:6" x14ac:dyDescent="0.25">
      <c r="A861" s="8">
        <v>45513</v>
      </c>
      <c r="B861" t="s">
        <v>13418</v>
      </c>
      <c r="C861" t="s">
        <v>218</v>
      </c>
      <c r="D861" t="s">
        <v>5135</v>
      </c>
      <c r="E861" t="s">
        <v>216</v>
      </c>
      <c r="F861" s="10">
        <v>173.07</v>
      </c>
    </row>
    <row r="862" spans="1:6" x14ac:dyDescent="0.25">
      <c r="A862" s="8">
        <v>45513</v>
      </c>
      <c r="B862" t="s">
        <v>13418</v>
      </c>
      <c r="C862" t="s">
        <v>789</v>
      </c>
      <c r="D862" t="s">
        <v>784</v>
      </c>
      <c r="E862" t="s">
        <v>787</v>
      </c>
      <c r="F862" s="10">
        <v>4332.76</v>
      </c>
    </row>
    <row r="863" spans="1:6" x14ac:dyDescent="0.25">
      <c r="A863" s="8">
        <v>45513</v>
      </c>
      <c r="B863" t="s">
        <v>13424</v>
      </c>
      <c r="C863" t="s">
        <v>775</v>
      </c>
      <c r="D863" t="s">
        <v>7244</v>
      </c>
      <c r="E863" t="s">
        <v>779</v>
      </c>
      <c r="F863" s="10">
        <v>115.9</v>
      </c>
    </row>
    <row r="864" spans="1:6" x14ac:dyDescent="0.25">
      <c r="A864" s="8">
        <v>45513</v>
      </c>
      <c r="B864" t="s">
        <v>13429</v>
      </c>
      <c r="C864" t="s">
        <v>336</v>
      </c>
      <c r="D864" t="s">
        <v>213</v>
      </c>
      <c r="E864" t="s">
        <v>334</v>
      </c>
      <c r="F864" s="10">
        <v>8726.16</v>
      </c>
    </row>
    <row r="865" spans="1:6" x14ac:dyDescent="0.25">
      <c r="A865" s="8">
        <v>45513</v>
      </c>
      <c r="B865" t="s">
        <v>13429</v>
      </c>
      <c r="C865" t="s">
        <v>2311</v>
      </c>
      <c r="D865" t="s">
        <v>7064</v>
      </c>
      <c r="E865" t="s">
        <v>7067</v>
      </c>
      <c r="F865" s="10">
        <v>131248.22</v>
      </c>
    </row>
    <row r="866" spans="1:6" x14ac:dyDescent="0.25">
      <c r="A866" s="8">
        <v>45516</v>
      </c>
      <c r="B866" t="s">
        <v>13418</v>
      </c>
      <c r="C866" t="s">
        <v>205</v>
      </c>
      <c r="D866" t="s">
        <v>7535</v>
      </c>
      <c r="E866" t="s">
        <v>348</v>
      </c>
      <c r="F866" s="10">
        <v>9909.08</v>
      </c>
    </row>
    <row r="867" spans="1:6" x14ac:dyDescent="0.25">
      <c r="A867" s="8">
        <v>45516</v>
      </c>
      <c r="B867" t="s">
        <v>13418</v>
      </c>
      <c r="C867" t="s">
        <v>205</v>
      </c>
      <c r="D867" t="s">
        <v>3251</v>
      </c>
      <c r="E867" t="s">
        <v>348</v>
      </c>
      <c r="F867" s="10">
        <v>9289.08</v>
      </c>
    </row>
    <row r="868" spans="1:6" x14ac:dyDescent="0.25">
      <c r="A868" s="8">
        <v>45516</v>
      </c>
      <c r="B868" t="s">
        <v>13418</v>
      </c>
      <c r="C868" t="s">
        <v>193</v>
      </c>
      <c r="D868" t="s">
        <v>5918</v>
      </c>
      <c r="E868" t="s">
        <v>13430</v>
      </c>
      <c r="F868" s="10">
        <v>1016.08</v>
      </c>
    </row>
    <row r="869" spans="1:6" x14ac:dyDescent="0.25">
      <c r="A869" s="8">
        <v>45516</v>
      </c>
      <c r="B869" t="s">
        <v>13418</v>
      </c>
      <c r="C869" t="s">
        <v>317</v>
      </c>
      <c r="D869" t="s">
        <v>312</v>
      </c>
      <c r="E869" t="s">
        <v>315</v>
      </c>
      <c r="F869" s="10">
        <v>1200</v>
      </c>
    </row>
    <row r="870" spans="1:6" x14ac:dyDescent="0.25">
      <c r="A870" s="8">
        <v>45516</v>
      </c>
      <c r="B870" t="s">
        <v>13418</v>
      </c>
      <c r="C870" t="s">
        <v>317</v>
      </c>
      <c r="D870" t="s">
        <v>3659</v>
      </c>
      <c r="E870" t="s">
        <v>389</v>
      </c>
      <c r="F870" s="10">
        <v>636.87</v>
      </c>
    </row>
    <row r="871" spans="1:6" x14ac:dyDescent="0.25">
      <c r="A871" s="8">
        <v>45516</v>
      </c>
      <c r="B871" t="s">
        <v>13418</v>
      </c>
      <c r="C871" t="s">
        <v>317</v>
      </c>
      <c r="D871" t="s">
        <v>4106</v>
      </c>
      <c r="E871" t="s">
        <v>389</v>
      </c>
      <c r="F871" s="10">
        <v>63</v>
      </c>
    </row>
    <row r="872" spans="1:6" x14ac:dyDescent="0.25">
      <c r="A872" s="8">
        <v>45516</v>
      </c>
      <c r="B872" t="s">
        <v>13418</v>
      </c>
      <c r="C872" t="s">
        <v>317</v>
      </c>
      <c r="D872" t="s">
        <v>699</v>
      </c>
      <c r="E872" t="s">
        <v>389</v>
      </c>
      <c r="F872" s="10">
        <v>1395.6</v>
      </c>
    </row>
    <row r="873" spans="1:6" x14ac:dyDescent="0.25">
      <c r="A873" s="8">
        <v>45516</v>
      </c>
      <c r="B873" t="s">
        <v>13418</v>
      </c>
      <c r="C873" t="s">
        <v>317</v>
      </c>
      <c r="D873" t="s">
        <v>706</v>
      </c>
      <c r="E873" t="s">
        <v>315</v>
      </c>
      <c r="F873" s="10">
        <v>1417</v>
      </c>
    </row>
    <row r="874" spans="1:6" x14ac:dyDescent="0.25">
      <c r="A874" s="8">
        <v>45516</v>
      </c>
      <c r="B874" t="s">
        <v>13418</v>
      </c>
      <c r="C874" t="s">
        <v>317</v>
      </c>
      <c r="D874" t="s">
        <v>1494</v>
      </c>
      <c r="E874" t="s">
        <v>315</v>
      </c>
      <c r="F874" s="10">
        <v>11412.39</v>
      </c>
    </row>
    <row r="875" spans="1:6" x14ac:dyDescent="0.25">
      <c r="A875" s="8">
        <v>45516</v>
      </c>
      <c r="B875" t="s">
        <v>13418</v>
      </c>
      <c r="C875" t="s">
        <v>317</v>
      </c>
      <c r="D875" t="s">
        <v>1661</v>
      </c>
      <c r="E875" t="s">
        <v>455</v>
      </c>
      <c r="F875" s="10">
        <v>400</v>
      </c>
    </row>
    <row r="876" spans="1:6" x14ac:dyDescent="0.25">
      <c r="A876" s="8">
        <v>45516</v>
      </c>
      <c r="B876" t="s">
        <v>13418</v>
      </c>
      <c r="C876" t="s">
        <v>317</v>
      </c>
      <c r="D876" t="s">
        <v>1796</v>
      </c>
      <c r="E876" t="s">
        <v>315</v>
      </c>
      <c r="F876" s="10">
        <v>7354.7</v>
      </c>
    </row>
    <row r="877" spans="1:6" x14ac:dyDescent="0.25">
      <c r="A877" s="8">
        <v>45516</v>
      </c>
      <c r="B877" t="s">
        <v>13418</v>
      </c>
      <c r="C877" t="s">
        <v>317</v>
      </c>
      <c r="D877" t="s">
        <v>1796</v>
      </c>
      <c r="E877" t="s">
        <v>1224</v>
      </c>
      <c r="F877" s="10">
        <v>861.09</v>
      </c>
    </row>
    <row r="878" spans="1:6" x14ac:dyDescent="0.25">
      <c r="A878" s="8">
        <v>45516</v>
      </c>
      <c r="B878" t="s">
        <v>13418</v>
      </c>
      <c r="C878" t="s">
        <v>317</v>
      </c>
      <c r="D878" t="s">
        <v>1796</v>
      </c>
      <c r="E878" t="s">
        <v>1812</v>
      </c>
      <c r="F878" s="10">
        <v>996</v>
      </c>
    </row>
    <row r="879" spans="1:6" x14ac:dyDescent="0.25">
      <c r="A879" s="8">
        <v>45516</v>
      </c>
      <c r="B879" t="s">
        <v>13418</v>
      </c>
      <c r="C879" t="s">
        <v>317</v>
      </c>
      <c r="D879" t="s">
        <v>1796</v>
      </c>
      <c r="E879" t="s">
        <v>400</v>
      </c>
      <c r="F879" s="10">
        <v>440</v>
      </c>
    </row>
    <row r="880" spans="1:6" x14ac:dyDescent="0.25">
      <c r="A880" s="8">
        <v>45516</v>
      </c>
      <c r="B880" t="s">
        <v>13418</v>
      </c>
      <c r="C880" t="s">
        <v>317</v>
      </c>
      <c r="D880" t="s">
        <v>3059</v>
      </c>
      <c r="E880" t="s">
        <v>445</v>
      </c>
      <c r="F880" s="10">
        <v>3348</v>
      </c>
    </row>
    <row r="881" spans="1:6" x14ac:dyDescent="0.25">
      <c r="A881" s="8">
        <v>45516</v>
      </c>
      <c r="B881" t="s">
        <v>13418</v>
      </c>
      <c r="C881" t="s">
        <v>317</v>
      </c>
      <c r="D881" t="s">
        <v>3059</v>
      </c>
      <c r="E881" t="s">
        <v>315</v>
      </c>
      <c r="F881" s="10">
        <v>7827.59</v>
      </c>
    </row>
    <row r="882" spans="1:6" x14ac:dyDescent="0.25">
      <c r="A882" s="8">
        <v>45516</v>
      </c>
      <c r="B882" t="s">
        <v>13418</v>
      </c>
      <c r="C882" t="s">
        <v>317</v>
      </c>
      <c r="D882" t="s">
        <v>3200</v>
      </c>
      <c r="E882" t="s">
        <v>315</v>
      </c>
      <c r="F882" s="10">
        <v>4886</v>
      </c>
    </row>
    <row r="883" spans="1:6" x14ac:dyDescent="0.25">
      <c r="A883" s="8">
        <v>45516</v>
      </c>
      <c r="B883" t="s">
        <v>13418</v>
      </c>
      <c r="C883" t="s">
        <v>317</v>
      </c>
      <c r="D883" t="s">
        <v>2292</v>
      </c>
      <c r="E883" t="s">
        <v>819</v>
      </c>
      <c r="F883" s="10">
        <v>4614.6499999999996</v>
      </c>
    </row>
    <row r="884" spans="1:6" x14ac:dyDescent="0.25">
      <c r="A884" s="8">
        <v>45516</v>
      </c>
      <c r="B884" t="s">
        <v>13418</v>
      </c>
      <c r="C884" t="s">
        <v>317</v>
      </c>
      <c r="D884" t="s">
        <v>2292</v>
      </c>
      <c r="E884" t="s">
        <v>13430</v>
      </c>
      <c r="F884" s="10">
        <v>1153</v>
      </c>
    </row>
    <row r="885" spans="1:6" x14ac:dyDescent="0.25">
      <c r="A885" s="8">
        <v>45516</v>
      </c>
      <c r="B885" t="s">
        <v>13418</v>
      </c>
      <c r="C885" t="s">
        <v>317</v>
      </c>
      <c r="D885" t="s">
        <v>2292</v>
      </c>
      <c r="E885" t="s">
        <v>315</v>
      </c>
      <c r="F885" s="10">
        <v>71377.740000000005</v>
      </c>
    </row>
    <row r="886" spans="1:6" x14ac:dyDescent="0.25">
      <c r="A886" s="8">
        <v>45516</v>
      </c>
      <c r="B886" t="s">
        <v>13418</v>
      </c>
      <c r="C886" t="s">
        <v>317</v>
      </c>
      <c r="D886" t="s">
        <v>7658</v>
      </c>
      <c r="E886" t="s">
        <v>428</v>
      </c>
      <c r="F886" s="10">
        <v>1436</v>
      </c>
    </row>
    <row r="887" spans="1:6" x14ac:dyDescent="0.25">
      <c r="A887" s="8">
        <v>45516</v>
      </c>
      <c r="B887" t="s">
        <v>13418</v>
      </c>
      <c r="C887" t="s">
        <v>894</v>
      </c>
      <c r="D887" t="s">
        <v>7624</v>
      </c>
      <c r="E887" t="s">
        <v>892</v>
      </c>
      <c r="F887" s="10">
        <v>375</v>
      </c>
    </row>
    <row r="888" spans="1:6" x14ac:dyDescent="0.25">
      <c r="A888" s="8">
        <v>45516</v>
      </c>
      <c r="B888" t="s">
        <v>13418</v>
      </c>
      <c r="C888" t="s">
        <v>1098</v>
      </c>
      <c r="D888" t="s">
        <v>7542</v>
      </c>
      <c r="E888" t="s">
        <v>1096</v>
      </c>
      <c r="F888" s="10">
        <v>113541.79999999997</v>
      </c>
    </row>
    <row r="889" spans="1:6" x14ac:dyDescent="0.25">
      <c r="A889" s="8">
        <v>45516</v>
      </c>
      <c r="B889" t="s">
        <v>13418</v>
      </c>
      <c r="C889" t="s">
        <v>632</v>
      </c>
      <c r="D889" t="s">
        <v>471</v>
      </c>
      <c r="E889" t="s">
        <v>630</v>
      </c>
      <c r="F889" s="10">
        <v>27990</v>
      </c>
    </row>
    <row r="890" spans="1:6" x14ac:dyDescent="0.25">
      <c r="A890" s="8">
        <v>45516</v>
      </c>
      <c r="B890" t="s">
        <v>13418</v>
      </c>
      <c r="C890" t="s">
        <v>632</v>
      </c>
      <c r="D890" t="s">
        <v>685</v>
      </c>
      <c r="E890" t="s">
        <v>630</v>
      </c>
      <c r="F890" s="10">
        <v>6343.45</v>
      </c>
    </row>
    <row r="891" spans="1:6" x14ac:dyDescent="0.25">
      <c r="A891" s="8">
        <v>45516</v>
      </c>
      <c r="B891" t="s">
        <v>13418</v>
      </c>
      <c r="C891" t="s">
        <v>632</v>
      </c>
      <c r="D891" t="s">
        <v>899</v>
      </c>
      <c r="E891" t="s">
        <v>630</v>
      </c>
      <c r="F891" s="10">
        <v>5587.5</v>
      </c>
    </row>
    <row r="892" spans="1:6" x14ac:dyDescent="0.25">
      <c r="A892" s="8">
        <v>45516</v>
      </c>
      <c r="B892" t="s">
        <v>13418</v>
      </c>
      <c r="C892" t="s">
        <v>632</v>
      </c>
      <c r="D892" t="s">
        <v>905</v>
      </c>
      <c r="E892" t="s">
        <v>1615</v>
      </c>
      <c r="F892" s="10">
        <v>39</v>
      </c>
    </row>
    <row r="893" spans="1:6" x14ac:dyDescent="0.25">
      <c r="A893" s="8">
        <v>45516</v>
      </c>
      <c r="B893" t="s">
        <v>13418</v>
      </c>
      <c r="C893" t="s">
        <v>632</v>
      </c>
      <c r="D893" t="s">
        <v>7515</v>
      </c>
      <c r="E893" t="s">
        <v>630</v>
      </c>
      <c r="F893" s="10">
        <v>5700</v>
      </c>
    </row>
    <row r="894" spans="1:6" x14ac:dyDescent="0.25">
      <c r="A894" s="8">
        <v>45516</v>
      </c>
      <c r="B894" t="s">
        <v>13418</v>
      </c>
      <c r="C894" t="s">
        <v>1787</v>
      </c>
      <c r="D894" t="s">
        <v>2362</v>
      </c>
      <c r="E894" t="s">
        <v>2365</v>
      </c>
      <c r="F894" s="10">
        <v>352.5</v>
      </c>
    </row>
    <row r="895" spans="1:6" x14ac:dyDescent="0.25">
      <c r="A895" s="8">
        <v>45516</v>
      </c>
      <c r="B895" t="s">
        <v>13418</v>
      </c>
      <c r="C895" t="s">
        <v>604</v>
      </c>
      <c r="D895" t="s">
        <v>7613</v>
      </c>
      <c r="E895" t="s">
        <v>13430</v>
      </c>
      <c r="F895" s="10">
        <v>-1533.33</v>
      </c>
    </row>
    <row r="896" spans="1:6" x14ac:dyDescent="0.25">
      <c r="A896" s="8">
        <v>45516</v>
      </c>
      <c r="B896" t="s">
        <v>13418</v>
      </c>
      <c r="C896" t="s">
        <v>604</v>
      </c>
      <c r="D896" t="s">
        <v>7613</v>
      </c>
      <c r="E896" t="s">
        <v>602</v>
      </c>
      <c r="F896" s="10">
        <v>7569.5</v>
      </c>
    </row>
    <row r="897" spans="1:6" x14ac:dyDescent="0.25">
      <c r="A897" s="8">
        <v>45516</v>
      </c>
      <c r="B897" t="s">
        <v>13424</v>
      </c>
      <c r="C897" t="s">
        <v>775</v>
      </c>
      <c r="D897" t="s">
        <v>6865</v>
      </c>
      <c r="E897" t="s">
        <v>3378</v>
      </c>
      <c r="F897" s="10">
        <v>24353.91</v>
      </c>
    </row>
    <row r="898" spans="1:6" x14ac:dyDescent="0.25">
      <c r="A898" s="8">
        <v>45516</v>
      </c>
      <c r="B898" t="s">
        <v>13424</v>
      </c>
      <c r="C898" t="s">
        <v>579</v>
      </c>
      <c r="D898" t="s">
        <v>574</v>
      </c>
      <c r="E898" t="s">
        <v>577</v>
      </c>
      <c r="F898" s="10">
        <v>42700</v>
      </c>
    </row>
    <row r="899" spans="1:6" x14ac:dyDescent="0.25">
      <c r="A899" s="8">
        <v>45516</v>
      </c>
      <c r="B899" t="s">
        <v>13424</v>
      </c>
      <c r="C899" t="s">
        <v>579</v>
      </c>
      <c r="D899" t="s">
        <v>3251</v>
      </c>
      <c r="E899" t="s">
        <v>577</v>
      </c>
      <c r="F899" s="10">
        <v>3320</v>
      </c>
    </row>
    <row r="900" spans="1:6" x14ac:dyDescent="0.25">
      <c r="A900" s="8">
        <v>45516</v>
      </c>
      <c r="B900" t="s">
        <v>13424</v>
      </c>
      <c r="C900" t="s">
        <v>1835</v>
      </c>
      <c r="D900" t="s">
        <v>1840</v>
      </c>
      <c r="E900" t="s">
        <v>1833</v>
      </c>
      <c r="F900" s="10">
        <v>2291.33</v>
      </c>
    </row>
    <row r="901" spans="1:6" x14ac:dyDescent="0.25">
      <c r="A901" s="8">
        <v>45516</v>
      </c>
      <c r="B901" t="s">
        <v>13424</v>
      </c>
      <c r="C901" t="s">
        <v>1054</v>
      </c>
      <c r="D901" t="s">
        <v>3702</v>
      </c>
      <c r="E901" t="s">
        <v>1052</v>
      </c>
      <c r="F901" s="10">
        <v>3200</v>
      </c>
    </row>
    <row r="902" spans="1:6" x14ac:dyDescent="0.25">
      <c r="A902" s="8">
        <v>45516</v>
      </c>
      <c r="B902" t="s">
        <v>13424</v>
      </c>
      <c r="C902" t="s">
        <v>1054</v>
      </c>
      <c r="D902" t="s">
        <v>685</v>
      </c>
      <c r="E902" t="s">
        <v>1052</v>
      </c>
      <c r="F902" s="10">
        <v>24457.5</v>
      </c>
    </row>
    <row r="903" spans="1:6" x14ac:dyDescent="0.25">
      <c r="A903" s="8">
        <v>45516</v>
      </c>
      <c r="B903" t="s">
        <v>13424</v>
      </c>
      <c r="C903" t="s">
        <v>1054</v>
      </c>
      <c r="D903" t="s">
        <v>899</v>
      </c>
      <c r="E903" t="s">
        <v>1052</v>
      </c>
      <c r="F903" s="10">
        <v>937</v>
      </c>
    </row>
    <row r="904" spans="1:6" x14ac:dyDescent="0.25">
      <c r="A904" s="8">
        <v>45516</v>
      </c>
      <c r="B904" t="s">
        <v>13424</v>
      </c>
      <c r="C904" t="s">
        <v>358</v>
      </c>
      <c r="D904" t="s">
        <v>3619</v>
      </c>
      <c r="E904" t="s">
        <v>356</v>
      </c>
      <c r="F904" s="10">
        <v>1750</v>
      </c>
    </row>
    <row r="905" spans="1:6" x14ac:dyDescent="0.25">
      <c r="A905" s="8">
        <v>45517</v>
      </c>
      <c r="B905" t="s">
        <v>13418</v>
      </c>
      <c r="C905" t="s">
        <v>5355</v>
      </c>
      <c r="D905" t="s">
        <v>905</v>
      </c>
      <c r="E905" t="s">
        <v>5353</v>
      </c>
      <c r="F905" s="10">
        <v>1867.7</v>
      </c>
    </row>
    <row r="906" spans="1:6" x14ac:dyDescent="0.25">
      <c r="A906" s="8">
        <v>45517</v>
      </c>
      <c r="B906" t="s">
        <v>13418</v>
      </c>
      <c r="C906" t="s">
        <v>816</v>
      </c>
      <c r="D906" t="s">
        <v>8047</v>
      </c>
      <c r="E906" t="s">
        <v>814</v>
      </c>
      <c r="F906" s="10">
        <v>1057.9000000000001</v>
      </c>
    </row>
    <row r="907" spans="1:6" x14ac:dyDescent="0.25">
      <c r="A907" s="8">
        <v>45517</v>
      </c>
      <c r="B907" t="s">
        <v>13418</v>
      </c>
      <c r="C907" t="s">
        <v>816</v>
      </c>
      <c r="D907" t="s">
        <v>3088</v>
      </c>
      <c r="E907" t="s">
        <v>814</v>
      </c>
      <c r="F907" s="10">
        <v>3810</v>
      </c>
    </row>
    <row r="908" spans="1:6" x14ac:dyDescent="0.25">
      <c r="A908" s="8">
        <v>45517</v>
      </c>
      <c r="B908" t="s">
        <v>13418</v>
      </c>
      <c r="C908" t="s">
        <v>816</v>
      </c>
      <c r="D908" t="s">
        <v>4253</v>
      </c>
      <c r="E908" t="s">
        <v>814</v>
      </c>
      <c r="F908" s="10">
        <v>2914</v>
      </c>
    </row>
    <row r="909" spans="1:6" x14ac:dyDescent="0.25">
      <c r="A909" s="8">
        <v>45517</v>
      </c>
      <c r="B909" t="s">
        <v>13418</v>
      </c>
      <c r="C909" t="s">
        <v>2532</v>
      </c>
      <c r="D909" t="s">
        <v>8151</v>
      </c>
      <c r="E909" t="s">
        <v>892</v>
      </c>
      <c r="F909" s="10">
        <v>873.12</v>
      </c>
    </row>
    <row r="910" spans="1:6" x14ac:dyDescent="0.25">
      <c r="A910" s="8">
        <v>45517</v>
      </c>
      <c r="B910" t="s">
        <v>13418</v>
      </c>
      <c r="C910" t="s">
        <v>205</v>
      </c>
      <c r="D910" t="s">
        <v>3870</v>
      </c>
      <c r="E910" t="s">
        <v>348</v>
      </c>
      <c r="F910" s="10">
        <v>20012.98</v>
      </c>
    </row>
    <row r="911" spans="1:6" x14ac:dyDescent="0.25">
      <c r="A911" s="8">
        <v>45517</v>
      </c>
      <c r="B911" t="s">
        <v>13418</v>
      </c>
      <c r="C911" t="s">
        <v>317</v>
      </c>
      <c r="D911" t="s">
        <v>1945</v>
      </c>
      <c r="E911" t="s">
        <v>315</v>
      </c>
      <c r="F911" s="10">
        <v>58</v>
      </c>
    </row>
    <row r="912" spans="1:6" x14ac:dyDescent="0.25">
      <c r="A912" s="8">
        <v>45517</v>
      </c>
      <c r="B912" t="s">
        <v>13418</v>
      </c>
      <c r="C912" t="s">
        <v>317</v>
      </c>
      <c r="D912" t="s">
        <v>3916</v>
      </c>
      <c r="E912" t="s">
        <v>315</v>
      </c>
      <c r="F912" s="10">
        <v>2517.71</v>
      </c>
    </row>
    <row r="913" spans="1:6" x14ac:dyDescent="0.25">
      <c r="A913" s="8">
        <v>45517</v>
      </c>
      <c r="B913" t="s">
        <v>13418</v>
      </c>
      <c r="C913" t="s">
        <v>317</v>
      </c>
      <c r="D913" t="s">
        <v>2024</v>
      </c>
      <c r="E913" t="s">
        <v>315</v>
      </c>
      <c r="F913" s="10">
        <v>8008.05</v>
      </c>
    </row>
    <row r="914" spans="1:6" x14ac:dyDescent="0.25">
      <c r="A914" s="8">
        <v>45517</v>
      </c>
      <c r="B914" t="s">
        <v>13418</v>
      </c>
      <c r="C914" t="s">
        <v>317</v>
      </c>
      <c r="D914" t="s">
        <v>2080</v>
      </c>
      <c r="E914" t="s">
        <v>593</v>
      </c>
      <c r="F914" s="10">
        <v>116</v>
      </c>
    </row>
    <row r="915" spans="1:6" x14ac:dyDescent="0.25">
      <c r="A915" s="8">
        <v>45517</v>
      </c>
      <c r="B915" t="s">
        <v>13418</v>
      </c>
      <c r="C915" t="s">
        <v>317</v>
      </c>
      <c r="D915" t="s">
        <v>2080</v>
      </c>
      <c r="E915" t="s">
        <v>1812</v>
      </c>
      <c r="F915" s="10">
        <v>104</v>
      </c>
    </row>
    <row r="916" spans="1:6" x14ac:dyDescent="0.25">
      <c r="A916" s="8">
        <v>45517</v>
      </c>
      <c r="B916" t="s">
        <v>13418</v>
      </c>
      <c r="C916" t="s">
        <v>317</v>
      </c>
      <c r="D916" t="s">
        <v>2106</v>
      </c>
      <c r="E916" t="s">
        <v>428</v>
      </c>
      <c r="F916" s="10">
        <v>650</v>
      </c>
    </row>
    <row r="917" spans="1:6" x14ac:dyDescent="0.25">
      <c r="A917" s="8">
        <v>45517</v>
      </c>
      <c r="B917" t="s">
        <v>13418</v>
      </c>
      <c r="C917" t="s">
        <v>317</v>
      </c>
      <c r="D917" t="s">
        <v>2106</v>
      </c>
      <c r="E917" t="s">
        <v>315</v>
      </c>
      <c r="F917" s="10">
        <v>1540</v>
      </c>
    </row>
    <row r="918" spans="1:6" x14ac:dyDescent="0.25">
      <c r="A918" s="8">
        <v>45517</v>
      </c>
      <c r="B918" t="s">
        <v>13418</v>
      </c>
      <c r="C918" t="s">
        <v>317</v>
      </c>
      <c r="D918" t="s">
        <v>2106</v>
      </c>
      <c r="E918" t="s">
        <v>400</v>
      </c>
      <c r="F918" s="10">
        <v>4006.5</v>
      </c>
    </row>
    <row r="919" spans="1:6" x14ac:dyDescent="0.25">
      <c r="A919" s="8">
        <v>45517</v>
      </c>
      <c r="B919" t="s">
        <v>13418</v>
      </c>
      <c r="C919" t="s">
        <v>317</v>
      </c>
      <c r="D919" t="s">
        <v>394</v>
      </c>
      <c r="E919" t="s">
        <v>460</v>
      </c>
      <c r="F919" s="10">
        <v>980</v>
      </c>
    </row>
    <row r="920" spans="1:6" x14ac:dyDescent="0.25">
      <c r="A920" s="8">
        <v>45517</v>
      </c>
      <c r="B920" t="s">
        <v>13418</v>
      </c>
      <c r="C920" t="s">
        <v>317</v>
      </c>
      <c r="D920" t="s">
        <v>2706</v>
      </c>
      <c r="E920" t="s">
        <v>315</v>
      </c>
      <c r="F920" s="10">
        <v>2157.7599999999998</v>
      </c>
    </row>
    <row r="921" spans="1:6" x14ac:dyDescent="0.25">
      <c r="A921" s="8">
        <v>45517</v>
      </c>
      <c r="B921" t="s">
        <v>13418</v>
      </c>
      <c r="C921" t="s">
        <v>317</v>
      </c>
      <c r="D921" t="s">
        <v>1203</v>
      </c>
      <c r="E921" t="s">
        <v>13430</v>
      </c>
      <c r="F921" s="10">
        <v>9381.76</v>
      </c>
    </row>
    <row r="922" spans="1:6" x14ac:dyDescent="0.25">
      <c r="A922" s="8">
        <v>45517</v>
      </c>
      <c r="B922" t="s">
        <v>13418</v>
      </c>
      <c r="C922" t="s">
        <v>317</v>
      </c>
      <c r="D922" t="s">
        <v>1203</v>
      </c>
      <c r="E922" t="s">
        <v>315</v>
      </c>
      <c r="F922" s="10">
        <v>92026.160000000018</v>
      </c>
    </row>
    <row r="923" spans="1:6" x14ac:dyDescent="0.25">
      <c r="A923" s="8">
        <v>45517</v>
      </c>
      <c r="B923" t="s">
        <v>13418</v>
      </c>
      <c r="C923" t="s">
        <v>317</v>
      </c>
      <c r="D923" t="s">
        <v>1203</v>
      </c>
      <c r="E923" t="s">
        <v>1224</v>
      </c>
      <c r="F923" s="10">
        <v>4937.3999999999996</v>
      </c>
    </row>
    <row r="924" spans="1:6" x14ac:dyDescent="0.25">
      <c r="A924" s="8">
        <v>45517</v>
      </c>
      <c r="B924" t="s">
        <v>13418</v>
      </c>
      <c r="C924" t="s">
        <v>317</v>
      </c>
      <c r="D924" t="s">
        <v>1203</v>
      </c>
      <c r="E924" t="s">
        <v>455</v>
      </c>
      <c r="F924" s="10">
        <v>5790</v>
      </c>
    </row>
    <row r="925" spans="1:6" x14ac:dyDescent="0.25">
      <c r="A925" s="8">
        <v>45517</v>
      </c>
      <c r="B925" t="s">
        <v>13418</v>
      </c>
      <c r="C925" t="s">
        <v>317</v>
      </c>
      <c r="D925" t="s">
        <v>1203</v>
      </c>
      <c r="E925" t="s">
        <v>1304</v>
      </c>
      <c r="F925" s="10">
        <v>98.25</v>
      </c>
    </row>
    <row r="926" spans="1:6" x14ac:dyDescent="0.25">
      <c r="A926" s="8">
        <v>45517</v>
      </c>
      <c r="B926" t="s">
        <v>13418</v>
      </c>
      <c r="C926" t="s">
        <v>317</v>
      </c>
      <c r="D926" t="s">
        <v>1203</v>
      </c>
      <c r="E926" t="s">
        <v>400</v>
      </c>
      <c r="F926" s="10">
        <v>163.71</v>
      </c>
    </row>
    <row r="927" spans="1:6" x14ac:dyDescent="0.25">
      <c r="A927" s="8">
        <v>45517</v>
      </c>
      <c r="B927" t="s">
        <v>13418</v>
      </c>
      <c r="C927" t="s">
        <v>317</v>
      </c>
      <c r="D927" t="s">
        <v>4565</v>
      </c>
      <c r="E927" t="s">
        <v>315</v>
      </c>
      <c r="F927" s="10">
        <v>4986.0200000000004</v>
      </c>
    </row>
    <row r="928" spans="1:6" x14ac:dyDescent="0.25">
      <c r="A928" s="8">
        <v>45517</v>
      </c>
      <c r="B928" t="s">
        <v>13418</v>
      </c>
      <c r="C928" t="s">
        <v>317</v>
      </c>
      <c r="D928" t="s">
        <v>1741</v>
      </c>
      <c r="E928" t="s">
        <v>315</v>
      </c>
      <c r="F928" s="10">
        <v>3300</v>
      </c>
    </row>
    <row r="929" spans="1:6" x14ac:dyDescent="0.25">
      <c r="A929" s="8">
        <v>45517</v>
      </c>
      <c r="B929" t="s">
        <v>13418</v>
      </c>
      <c r="C929" t="s">
        <v>317</v>
      </c>
      <c r="D929" t="s">
        <v>1741</v>
      </c>
      <c r="E929" t="s">
        <v>400</v>
      </c>
      <c r="F929" s="10">
        <v>300</v>
      </c>
    </row>
    <row r="930" spans="1:6" x14ac:dyDescent="0.25">
      <c r="A930" s="8">
        <v>45517</v>
      </c>
      <c r="B930" t="s">
        <v>13418</v>
      </c>
      <c r="C930" t="s">
        <v>317</v>
      </c>
      <c r="D930" t="s">
        <v>1851</v>
      </c>
      <c r="E930" t="s">
        <v>13430</v>
      </c>
      <c r="F930" s="10">
        <v>-10</v>
      </c>
    </row>
    <row r="931" spans="1:6" x14ac:dyDescent="0.25">
      <c r="A931" s="8">
        <v>45517</v>
      </c>
      <c r="B931" t="s">
        <v>13418</v>
      </c>
      <c r="C931" t="s">
        <v>317</v>
      </c>
      <c r="D931" t="s">
        <v>1851</v>
      </c>
      <c r="E931" t="s">
        <v>315</v>
      </c>
      <c r="F931" s="10">
        <v>37877.86</v>
      </c>
    </row>
    <row r="932" spans="1:6" x14ac:dyDescent="0.25">
      <c r="A932" s="8">
        <v>45517</v>
      </c>
      <c r="B932" t="s">
        <v>13418</v>
      </c>
      <c r="C932" t="s">
        <v>317</v>
      </c>
      <c r="D932" t="s">
        <v>3789</v>
      </c>
      <c r="E932" t="s">
        <v>375</v>
      </c>
      <c r="F932" s="10">
        <v>475.44</v>
      </c>
    </row>
    <row r="933" spans="1:6" x14ac:dyDescent="0.25">
      <c r="A933" s="8">
        <v>45517</v>
      </c>
      <c r="B933" t="s">
        <v>13418</v>
      </c>
      <c r="C933" t="s">
        <v>317</v>
      </c>
      <c r="D933" t="s">
        <v>3789</v>
      </c>
      <c r="E933" t="s">
        <v>455</v>
      </c>
      <c r="F933" s="10">
        <v>4937.5200000000004</v>
      </c>
    </row>
    <row r="934" spans="1:6" x14ac:dyDescent="0.25">
      <c r="A934" s="8">
        <v>45517</v>
      </c>
      <c r="B934" t="s">
        <v>13418</v>
      </c>
      <c r="C934" t="s">
        <v>317</v>
      </c>
      <c r="D934" t="s">
        <v>2774</v>
      </c>
      <c r="E934" t="s">
        <v>315</v>
      </c>
      <c r="F934" s="10">
        <v>4049</v>
      </c>
    </row>
    <row r="935" spans="1:6" x14ac:dyDescent="0.25">
      <c r="A935" s="8">
        <v>45517</v>
      </c>
      <c r="B935" t="s">
        <v>13418</v>
      </c>
      <c r="C935" t="s">
        <v>317</v>
      </c>
      <c r="D935" t="s">
        <v>2774</v>
      </c>
      <c r="E935" t="s">
        <v>400</v>
      </c>
      <c r="F935" s="10">
        <v>606.29999999999995</v>
      </c>
    </row>
    <row r="936" spans="1:6" x14ac:dyDescent="0.25">
      <c r="A936" s="8">
        <v>45517</v>
      </c>
      <c r="B936" t="s">
        <v>13418</v>
      </c>
      <c r="C936" t="s">
        <v>317</v>
      </c>
      <c r="D936" t="s">
        <v>5582</v>
      </c>
      <c r="E936" t="s">
        <v>375</v>
      </c>
      <c r="F936" s="10">
        <v>482.4</v>
      </c>
    </row>
    <row r="937" spans="1:6" x14ac:dyDescent="0.25">
      <c r="A937" s="8">
        <v>45517</v>
      </c>
      <c r="B937" t="s">
        <v>13418</v>
      </c>
      <c r="C937" t="s">
        <v>317</v>
      </c>
      <c r="D937" t="s">
        <v>5582</v>
      </c>
      <c r="E937" t="s">
        <v>593</v>
      </c>
      <c r="F937" s="10">
        <v>480</v>
      </c>
    </row>
    <row r="938" spans="1:6" x14ac:dyDescent="0.25">
      <c r="A938" s="8">
        <v>45517</v>
      </c>
      <c r="B938" t="s">
        <v>13418</v>
      </c>
      <c r="C938" t="s">
        <v>317</v>
      </c>
      <c r="D938" t="s">
        <v>2070</v>
      </c>
      <c r="E938" t="s">
        <v>315</v>
      </c>
      <c r="F938" s="10">
        <v>3038.5</v>
      </c>
    </row>
    <row r="939" spans="1:6" x14ac:dyDescent="0.25">
      <c r="A939" s="8">
        <v>45517</v>
      </c>
      <c r="B939" t="s">
        <v>13418</v>
      </c>
      <c r="C939" t="s">
        <v>317</v>
      </c>
      <c r="D939" t="s">
        <v>962</v>
      </c>
      <c r="E939" t="s">
        <v>315</v>
      </c>
      <c r="F939" s="10">
        <v>2950</v>
      </c>
    </row>
    <row r="940" spans="1:6" x14ac:dyDescent="0.25">
      <c r="A940" s="8">
        <v>45517</v>
      </c>
      <c r="B940" t="s">
        <v>13418</v>
      </c>
      <c r="C940" t="s">
        <v>632</v>
      </c>
      <c r="D940" t="s">
        <v>8060</v>
      </c>
      <c r="E940" t="s">
        <v>1615</v>
      </c>
      <c r="F940" s="10">
        <v>2184</v>
      </c>
    </row>
    <row r="941" spans="1:6" x14ac:dyDescent="0.25">
      <c r="A941" s="8">
        <v>45517</v>
      </c>
      <c r="B941" t="s">
        <v>13418</v>
      </c>
      <c r="C941" t="s">
        <v>632</v>
      </c>
      <c r="D941" t="s">
        <v>2774</v>
      </c>
      <c r="E941" t="s">
        <v>630</v>
      </c>
      <c r="F941" s="10">
        <v>250</v>
      </c>
    </row>
    <row r="942" spans="1:6" x14ac:dyDescent="0.25">
      <c r="A942" s="8">
        <v>45517</v>
      </c>
      <c r="B942" t="s">
        <v>13418</v>
      </c>
      <c r="C942" t="s">
        <v>632</v>
      </c>
      <c r="D942" t="s">
        <v>905</v>
      </c>
      <c r="E942" t="s">
        <v>1615</v>
      </c>
      <c r="F942" s="10">
        <v>78</v>
      </c>
    </row>
    <row r="943" spans="1:6" x14ac:dyDescent="0.25">
      <c r="A943" s="8">
        <v>45517</v>
      </c>
      <c r="B943" t="s">
        <v>13418</v>
      </c>
      <c r="C943" t="s">
        <v>1024</v>
      </c>
      <c r="D943" t="s">
        <v>8235</v>
      </c>
      <c r="E943" t="s">
        <v>1024</v>
      </c>
      <c r="F943" s="10">
        <v>1601.1</v>
      </c>
    </row>
    <row r="944" spans="1:6" x14ac:dyDescent="0.25">
      <c r="A944" s="8">
        <v>45517</v>
      </c>
      <c r="B944" t="s">
        <v>13418</v>
      </c>
      <c r="C944" t="s">
        <v>1787</v>
      </c>
      <c r="D944" t="s">
        <v>5695</v>
      </c>
      <c r="E944" t="s">
        <v>1785</v>
      </c>
      <c r="F944" s="10">
        <v>2590</v>
      </c>
    </row>
    <row r="945" spans="1:6" x14ac:dyDescent="0.25">
      <c r="A945" s="8">
        <v>45517</v>
      </c>
      <c r="B945" t="s">
        <v>13418</v>
      </c>
      <c r="C945" t="s">
        <v>229</v>
      </c>
      <c r="D945" t="s">
        <v>1121</v>
      </c>
      <c r="E945" t="s">
        <v>227</v>
      </c>
      <c r="F945" s="10">
        <v>3577.92</v>
      </c>
    </row>
    <row r="946" spans="1:6" x14ac:dyDescent="0.25">
      <c r="A946" s="8">
        <v>45517</v>
      </c>
      <c r="B946" t="s">
        <v>13418</v>
      </c>
      <c r="C946" t="s">
        <v>229</v>
      </c>
      <c r="D946" t="s">
        <v>2090</v>
      </c>
      <c r="E946" t="s">
        <v>227</v>
      </c>
      <c r="F946" s="10">
        <v>7848.2899999999991</v>
      </c>
    </row>
    <row r="947" spans="1:6" x14ac:dyDescent="0.25">
      <c r="A947" s="8">
        <v>45517</v>
      </c>
      <c r="B947" t="s">
        <v>13418</v>
      </c>
      <c r="C947" t="s">
        <v>229</v>
      </c>
      <c r="D947" t="s">
        <v>407</v>
      </c>
      <c r="E947" t="s">
        <v>227</v>
      </c>
      <c r="F947" s="10">
        <v>3101.6200000000003</v>
      </c>
    </row>
    <row r="948" spans="1:6" x14ac:dyDescent="0.25">
      <c r="A948" s="8">
        <v>45517</v>
      </c>
      <c r="B948" t="s">
        <v>13418</v>
      </c>
      <c r="C948" t="s">
        <v>229</v>
      </c>
      <c r="D948" t="s">
        <v>5842</v>
      </c>
      <c r="E948" t="s">
        <v>300</v>
      </c>
      <c r="F948" s="10">
        <v>1007.93</v>
      </c>
    </row>
    <row r="949" spans="1:6" x14ac:dyDescent="0.25">
      <c r="A949" s="8">
        <v>45517</v>
      </c>
      <c r="B949" t="s">
        <v>13418</v>
      </c>
      <c r="C949" t="s">
        <v>229</v>
      </c>
      <c r="D949" t="s">
        <v>3741</v>
      </c>
      <c r="E949" t="s">
        <v>300</v>
      </c>
      <c r="F949" s="10">
        <v>2337</v>
      </c>
    </row>
    <row r="950" spans="1:6" x14ac:dyDescent="0.25">
      <c r="A950" s="8">
        <v>45517</v>
      </c>
      <c r="B950" t="s">
        <v>13418</v>
      </c>
      <c r="C950" t="s">
        <v>229</v>
      </c>
      <c r="D950" t="s">
        <v>799</v>
      </c>
      <c r="E950" t="s">
        <v>227</v>
      </c>
      <c r="F950" s="10">
        <v>41960.82</v>
      </c>
    </row>
    <row r="951" spans="1:6" x14ac:dyDescent="0.25">
      <c r="A951" s="8">
        <v>45517</v>
      </c>
      <c r="B951" t="s">
        <v>13418</v>
      </c>
      <c r="C951" t="s">
        <v>229</v>
      </c>
      <c r="D951" t="s">
        <v>873</v>
      </c>
      <c r="E951" t="s">
        <v>227</v>
      </c>
      <c r="F951" s="10">
        <v>58031.46</v>
      </c>
    </row>
    <row r="952" spans="1:6" x14ac:dyDescent="0.25">
      <c r="A952" s="8">
        <v>45517</v>
      </c>
      <c r="B952" t="s">
        <v>13418</v>
      </c>
      <c r="C952" t="s">
        <v>229</v>
      </c>
      <c r="D952" t="s">
        <v>873</v>
      </c>
      <c r="E952" t="s">
        <v>300</v>
      </c>
      <c r="F952" s="10">
        <v>3007.81</v>
      </c>
    </row>
    <row r="953" spans="1:6" x14ac:dyDescent="0.25">
      <c r="A953" s="8">
        <v>45517</v>
      </c>
      <c r="B953" t="s">
        <v>13418</v>
      </c>
      <c r="C953" t="s">
        <v>229</v>
      </c>
      <c r="D953" t="s">
        <v>3809</v>
      </c>
      <c r="E953" t="s">
        <v>227</v>
      </c>
      <c r="F953" s="10">
        <v>11480.67</v>
      </c>
    </row>
    <row r="954" spans="1:6" x14ac:dyDescent="0.25">
      <c r="A954" s="8">
        <v>45517</v>
      </c>
      <c r="B954" t="s">
        <v>13418</v>
      </c>
      <c r="C954" t="s">
        <v>229</v>
      </c>
      <c r="D954" t="s">
        <v>3362</v>
      </c>
      <c r="E954" t="s">
        <v>227</v>
      </c>
      <c r="F954" s="10">
        <v>955.2</v>
      </c>
    </row>
    <row r="955" spans="1:6" x14ac:dyDescent="0.25">
      <c r="A955" s="8">
        <v>45517</v>
      </c>
      <c r="B955" t="s">
        <v>13418</v>
      </c>
      <c r="C955" t="s">
        <v>229</v>
      </c>
      <c r="D955" t="s">
        <v>3362</v>
      </c>
      <c r="E955" t="s">
        <v>300</v>
      </c>
      <c r="F955" s="10">
        <v>526.04999999999995</v>
      </c>
    </row>
    <row r="956" spans="1:6" x14ac:dyDescent="0.25">
      <c r="A956" s="8">
        <v>45517</v>
      </c>
      <c r="B956" t="s">
        <v>13418</v>
      </c>
      <c r="C956" t="s">
        <v>229</v>
      </c>
      <c r="D956" t="s">
        <v>912</v>
      </c>
      <c r="E956" t="s">
        <v>227</v>
      </c>
      <c r="F956" s="10">
        <v>24507.79</v>
      </c>
    </row>
    <row r="957" spans="1:6" x14ac:dyDescent="0.25">
      <c r="A957" s="8">
        <v>45517</v>
      </c>
      <c r="B957" t="s">
        <v>13418</v>
      </c>
      <c r="C957" t="s">
        <v>218</v>
      </c>
      <c r="D957" t="s">
        <v>3243</v>
      </c>
      <c r="E957" t="s">
        <v>216</v>
      </c>
      <c r="F957" s="10">
        <v>5002.37</v>
      </c>
    </row>
    <row r="958" spans="1:6" x14ac:dyDescent="0.25">
      <c r="A958" s="8">
        <v>45517</v>
      </c>
      <c r="B958" t="s">
        <v>13418</v>
      </c>
      <c r="C958" t="s">
        <v>218</v>
      </c>
      <c r="D958" t="s">
        <v>2952</v>
      </c>
      <c r="E958" t="s">
        <v>216</v>
      </c>
      <c r="F958" s="10">
        <v>460</v>
      </c>
    </row>
    <row r="959" spans="1:6" x14ac:dyDescent="0.25">
      <c r="A959" s="8">
        <v>45517</v>
      </c>
      <c r="B959" t="s">
        <v>13418</v>
      </c>
      <c r="C959" t="s">
        <v>1984</v>
      </c>
      <c r="D959" t="s">
        <v>1979</v>
      </c>
      <c r="E959" t="s">
        <v>1982</v>
      </c>
      <c r="F959" s="10">
        <v>558.24</v>
      </c>
    </row>
    <row r="960" spans="1:6" x14ac:dyDescent="0.25">
      <c r="A960" s="8">
        <v>45517</v>
      </c>
      <c r="B960" t="s">
        <v>13424</v>
      </c>
      <c r="C960" t="s">
        <v>358</v>
      </c>
      <c r="D960" t="s">
        <v>905</v>
      </c>
      <c r="E960" t="s">
        <v>356</v>
      </c>
      <c r="F960" s="10">
        <v>11553.44</v>
      </c>
    </row>
    <row r="961" spans="1:6" x14ac:dyDescent="0.25">
      <c r="A961" s="8">
        <v>45518</v>
      </c>
      <c r="B961" t="s">
        <v>13418</v>
      </c>
      <c r="C961" t="s">
        <v>205</v>
      </c>
      <c r="D961" t="s">
        <v>8267</v>
      </c>
      <c r="E961" t="s">
        <v>13430</v>
      </c>
      <c r="F961" s="10">
        <v>48710.000000000007</v>
      </c>
    </row>
    <row r="962" spans="1:6" x14ac:dyDescent="0.25">
      <c r="A962" s="8">
        <v>45518</v>
      </c>
      <c r="B962" t="s">
        <v>13418</v>
      </c>
      <c r="C962" t="s">
        <v>205</v>
      </c>
      <c r="D962" t="s">
        <v>8267</v>
      </c>
      <c r="E962" t="s">
        <v>8274</v>
      </c>
      <c r="F962" s="10">
        <v>14790.01</v>
      </c>
    </row>
    <row r="963" spans="1:6" x14ac:dyDescent="0.25">
      <c r="A963" s="8">
        <v>45518</v>
      </c>
      <c r="B963" t="s">
        <v>13418</v>
      </c>
      <c r="C963" t="s">
        <v>174</v>
      </c>
      <c r="D963" t="s">
        <v>2752</v>
      </c>
      <c r="E963" t="s">
        <v>2758</v>
      </c>
      <c r="F963" s="10">
        <v>362982.75</v>
      </c>
    </row>
    <row r="964" spans="1:6" x14ac:dyDescent="0.25">
      <c r="A964" s="8">
        <v>45518</v>
      </c>
      <c r="B964" t="s">
        <v>13418</v>
      </c>
      <c r="C964" t="s">
        <v>317</v>
      </c>
      <c r="D964" t="s">
        <v>1155</v>
      </c>
      <c r="E964" t="s">
        <v>593</v>
      </c>
      <c r="F964" s="10">
        <v>347.6</v>
      </c>
    </row>
    <row r="965" spans="1:6" x14ac:dyDescent="0.25">
      <c r="A965" s="8">
        <v>45518</v>
      </c>
      <c r="B965" t="s">
        <v>13418</v>
      </c>
      <c r="C965" t="s">
        <v>317</v>
      </c>
      <c r="D965" t="s">
        <v>2175</v>
      </c>
      <c r="E965" t="s">
        <v>375</v>
      </c>
      <c r="F965" s="10">
        <v>664</v>
      </c>
    </row>
    <row r="966" spans="1:6" x14ac:dyDescent="0.25">
      <c r="A966" s="8">
        <v>45518</v>
      </c>
      <c r="B966" t="s">
        <v>13418</v>
      </c>
      <c r="C966" t="s">
        <v>317</v>
      </c>
      <c r="D966" t="s">
        <v>2193</v>
      </c>
      <c r="E966" t="s">
        <v>375</v>
      </c>
      <c r="F966" s="10">
        <v>854.24</v>
      </c>
    </row>
    <row r="967" spans="1:6" x14ac:dyDescent="0.25">
      <c r="A967" s="8">
        <v>45518</v>
      </c>
      <c r="B967" t="s">
        <v>13418</v>
      </c>
      <c r="C967" t="s">
        <v>317</v>
      </c>
      <c r="D967" t="s">
        <v>2193</v>
      </c>
      <c r="E967" t="s">
        <v>455</v>
      </c>
      <c r="F967" s="10">
        <v>625.6</v>
      </c>
    </row>
    <row r="968" spans="1:6" x14ac:dyDescent="0.25">
      <c r="A968" s="8">
        <v>45518</v>
      </c>
      <c r="B968" t="s">
        <v>13418</v>
      </c>
      <c r="C968" t="s">
        <v>317</v>
      </c>
      <c r="D968" t="s">
        <v>2193</v>
      </c>
      <c r="E968" t="s">
        <v>325</v>
      </c>
      <c r="F968" s="10">
        <v>2120</v>
      </c>
    </row>
    <row r="969" spans="1:6" x14ac:dyDescent="0.25">
      <c r="A969" s="8">
        <v>45518</v>
      </c>
      <c r="B969" t="s">
        <v>13418</v>
      </c>
      <c r="C969" t="s">
        <v>317</v>
      </c>
      <c r="D969" t="s">
        <v>2193</v>
      </c>
      <c r="E969" t="s">
        <v>1812</v>
      </c>
      <c r="F969" s="10">
        <v>603</v>
      </c>
    </row>
    <row r="970" spans="1:6" x14ac:dyDescent="0.25">
      <c r="A970" s="8">
        <v>45518</v>
      </c>
      <c r="B970" t="s">
        <v>13418</v>
      </c>
      <c r="C970" t="s">
        <v>317</v>
      </c>
      <c r="D970" t="s">
        <v>2193</v>
      </c>
      <c r="E970" t="s">
        <v>460</v>
      </c>
      <c r="F970" s="10">
        <v>623.20000000000005</v>
      </c>
    </row>
    <row r="971" spans="1:6" x14ac:dyDescent="0.25">
      <c r="A971" s="8">
        <v>45518</v>
      </c>
      <c r="B971" t="s">
        <v>13418</v>
      </c>
      <c r="C971" t="s">
        <v>317</v>
      </c>
      <c r="D971" t="s">
        <v>471</v>
      </c>
      <c r="E971" t="s">
        <v>445</v>
      </c>
      <c r="F971" s="10">
        <v>700</v>
      </c>
    </row>
    <row r="972" spans="1:6" x14ac:dyDescent="0.25">
      <c r="A972" s="8">
        <v>45518</v>
      </c>
      <c r="B972" t="s">
        <v>13418</v>
      </c>
      <c r="C972" t="s">
        <v>317</v>
      </c>
      <c r="D972" t="s">
        <v>471</v>
      </c>
      <c r="E972" t="s">
        <v>315</v>
      </c>
      <c r="F972" s="10">
        <v>1396.88</v>
      </c>
    </row>
    <row r="973" spans="1:6" x14ac:dyDescent="0.25">
      <c r="A973" s="8">
        <v>45518</v>
      </c>
      <c r="B973" t="s">
        <v>13418</v>
      </c>
      <c r="C973" t="s">
        <v>317</v>
      </c>
      <c r="D973" t="s">
        <v>471</v>
      </c>
      <c r="E973" t="s">
        <v>400</v>
      </c>
      <c r="F973" s="10">
        <v>2925</v>
      </c>
    </row>
    <row r="974" spans="1:6" x14ac:dyDescent="0.25">
      <c r="A974" s="8">
        <v>45518</v>
      </c>
      <c r="B974" t="s">
        <v>13418</v>
      </c>
      <c r="C974" t="s">
        <v>317</v>
      </c>
      <c r="D974" t="s">
        <v>706</v>
      </c>
      <c r="E974" t="s">
        <v>315</v>
      </c>
      <c r="F974" s="10">
        <v>2715</v>
      </c>
    </row>
    <row r="975" spans="1:6" x14ac:dyDescent="0.25">
      <c r="A975" s="8">
        <v>45518</v>
      </c>
      <c r="B975" t="s">
        <v>13418</v>
      </c>
      <c r="C975" t="s">
        <v>1024</v>
      </c>
      <c r="D975" t="s">
        <v>2373</v>
      </c>
      <c r="E975" t="s">
        <v>1024</v>
      </c>
      <c r="F975" s="10">
        <v>540</v>
      </c>
    </row>
    <row r="976" spans="1:6" x14ac:dyDescent="0.25">
      <c r="A976" s="8">
        <v>45518</v>
      </c>
      <c r="B976" t="s">
        <v>13418</v>
      </c>
      <c r="C976" t="s">
        <v>1787</v>
      </c>
      <c r="D976" t="s">
        <v>5695</v>
      </c>
      <c r="E976" t="s">
        <v>1785</v>
      </c>
      <c r="F976" s="10">
        <v>7766</v>
      </c>
    </row>
    <row r="977" spans="1:6" x14ac:dyDescent="0.25">
      <c r="A977" s="8">
        <v>45518</v>
      </c>
      <c r="B977" t="s">
        <v>13418</v>
      </c>
      <c r="C977" t="s">
        <v>229</v>
      </c>
      <c r="D977" t="s">
        <v>1121</v>
      </c>
      <c r="E977" t="s">
        <v>227</v>
      </c>
      <c r="F977" s="10">
        <v>81505.36</v>
      </c>
    </row>
    <row r="978" spans="1:6" x14ac:dyDescent="0.25">
      <c r="A978" s="8">
        <v>45518</v>
      </c>
      <c r="B978" t="s">
        <v>13418</v>
      </c>
      <c r="C978" t="s">
        <v>229</v>
      </c>
      <c r="D978" t="s">
        <v>1155</v>
      </c>
      <c r="E978" t="s">
        <v>300</v>
      </c>
      <c r="F978" s="10">
        <v>5771.7</v>
      </c>
    </row>
    <row r="979" spans="1:6" x14ac:dyDescent="0.25">
      <c r="A979" s="8">
        <v>45518</v>
      </c>
      <c r="B979" t="s">
        <v>13418</v>
      </c>
      <c r="C979" t="s">
        <v>229</v>
      </c>
      <c r="D979" t="s">
        <v>611</v>
      </c>
      <c r="E979" t="s">
        <v>227</v>
      </c>
      <c r="F979" s="10">
        <v>6296.04</v>
      </c>
    </row>
    <row r="980" spans="1:6" x14ac:dyDescent="0.25">
      <c r="A980" s="8">
        <v>45518</v>
      </c>
      <c r="B980" t="s">
        <v>13418</v>
      </c>
      <c r="C980" t="s">
        <v>229</v>
      </c>
      <c r="D980" t="s">
        <v>223</v>
      </c>
      <c r="E980" t="s">
        <v>227</v>
      </c>
      <c r="F980" s="10">
        <v>16361.46</v>
      </c>
    </row>
    <row r="981" spans="1:6" x14ac:dyDescent="0.25">
      <c r="A981" s="8">
        <v>45518</v>
      </c>
      <c r="B981" t="s">
        <v>13418</v>
      </c>
      <c r="C981" t="s">
        <v>229</v>
      </c>
      <c r="D981" t="s">
        <v>831</v>
      </c>
      <c r="E981" t="s">
        <v>227</v>
      </c>
      <c r="F981" s="10">
        <v>31417.760000000002</v>
      </c>
    </row>
    <row r="982" spans="1:6" x14ac:dyDescent="0.25">
      <c r="A982" s="8">
        <v>45518</v>
      </c>
      <c r="B982" t="s">
        <v>13418</v>
      </c>
      <c r="C982" t="s">
        <v>229</v>
      </c>
      <c r="D982" t="s">
        <v>854</v>
      </c>
      <c r="E982" t="s">
        <v>227</v>
      </c>
      <c r="F982" s="10">
        <v>7012.7199999999993</v>
      </c>
    </row>
    <row r="983" spans="1:6" x14ac:dyDescent="0.25">
      <c r="A983" s="8">
        <v>45518</v>
      </c>
      <c r="B983" t="s">
        <v>13418</v>
      </c>
      <c r="C983" t="s">
        <v>229</v>
      </c>
      <c r="D983" t="s">
        <v>854</v>
      </c>
      <c r="E983" t="s">
        <v>300</v>
      </c>
      <c r="F983" s="10">
        <v>763.5</v>
      </c>
    </row>
    <row r="984" spans="1:6" x14ac:dyDescent="0.25">
      <c r="A984" s="8">
        <v>45518</v>
      </c>
      <c r="B984" t="s">
        <v>13418</v>
      </c>
      <c r="C984" t="s">
        <v>229</v>
      </c>
      <c r="D984" t="s">
        <v>3286</v>
      </c>
      <c r="E984" t="s">
        <v>227</v>
      </c>
      <c r="F984" s="10">
        <v>2638.6</v>
      </c>
    </row>
    <row r="985" spans="1:6" x14ac:dyDescent="0.25">
      <c r="A985" s="8">
        <v>45518</v>
      </c>
      <c r="B985" t="s">
        <v>13418</v>
      </c>
      <c r="C985" t="s">
        <v>747</v>
      </c>
      <c r="D985" t="s">
        <v>1695</v>
      </c>
      <c r="E985" t="s">
        <v>1698</v>
      </c>
      <c r="F985" s="10">
        <v>133429.79</v>
      </c>
    </row>
    <row r="986" spans="1:6" x14ac:dyDescent="0.25">
      <c r="A986" s="8">
        <v>45523</v>
      </c>
      <c r="B986" t="s">
        <v>13418</v>
      </c>
      <c r="C986" t="s">
        <v>193</v>
      </c>
      <c r="D986" t="s">
        <v>8445</v>
      </c>
      <c r="E986" t="s">
        <v>13430</v>
      </c>
      <c r="F986" s="10">
        <v>352</v>
      </c>
    </row>
    <row r="987" spans="1:6" x14ac:dyDescent="0.25">
      <c r="A987" s="8">
        <v>45523</v>
      </c>
      <c r="B987" t="s">
        <v>13418</v>
      </c>
      <c r="C987" t="s">
        <v>193</v>
      </c>
      <c r="D987" t="s">
        <v>8452</v>
      </c>
      <c r="E987" t="s">
        <v>13430</v>
      </c>
      <c r="F987" s="10">
        <v>1052</v>
      </c>
    </row>
    <row r="988" spans="1:6" x14ac:dyDescent="0.25">
      <c r="A988" s="8">
        <v>45523</v>
      </c>
      <c r="B988" t="s">
        <v>13418</v>
      </c>
      <c r="C988" t="s">
        <v>193</v>
      </c>
      <c r="D988" t="s">
        <v>8459</v>
      </c>
      <c r="E988" t="s">
        <v>13430</v>
      </c>
      <c r="F988" s="10">
        <v>1052</v>
      </c>
    </row>
    <row r="989" spans="1:6" x14ac:dyDescent="0.25">
      <c r="A989" s="8">
        <v>45525</v>
      </c>
      <c r="B989" t="s">
        <v>13418</v>
      </c>
      <c r="C989" t="s">
        <v>174</v>
      </c>
      <c r="D989" t="s">
        <v>1418</v>
      </c>
      <c r="E989" t="s">
        <v>182</v>
      </c>
      <c r="F989" s="10">
        <v>1377</v>
      </c>
    </row>
    <row r="990" spans="1:6" x14ac:dyDescent="0.25">
      <c r="A990" s="8">
        <v>45525</v>
      </c>
      <c r="B990" t="s">
        <v>13418</v>
      </c>
      <c r="C990" t="s">
        <v>229</v>
      </c>
      <c r="D990" t="s">
        <v>433</v>
      </c>
      <c r="E990" t="s">
        <v>300</v>
      </c>
      <c r="F990" s="10">
        <v>140.02000000000001</v>
      </c>
    </row>
    <row r="991" spans="1:6" x14ac:dyDescent="0.25">
      <c r="A991" s="8">
        <v>45526</v>
      </c>
      <c r="B991" t="s">
        <v>13418</v>
      </c>
      <c r="C991" t="s">
        <v>632</v>
      </c>
      <c r="D991" t="s">
        <v>4106</v>
      </c>
      <c r="E991" t="s">
        <v>630</v>
      </c>
      <c r="F991" s="10">
        <v>1004.17</v>
      </c>
    </row>
    <row r="992" spans="1:6" x14ac:dyDescent="0.25">
      <c r="A992" s="8">
        <v>45530</v>
      </c>
      <c r="B992" t="s">
        <v>13418</v>
      </c>
      <c r="C992" t="s">
        <v>205</v>
      </c>
      <c r="D992" t="s">
        <v>1431</v>
      </c>
      <c r="E992" t="s">
        <v>348</v>
      </c>
      <c r="F992" s="10">
        <v>2953.2</v>
      </c>
    </row>
    <row r="993" spans="1:6" x14ac:dyDescent="0.25">
      <c r="A993" s="8">
        <v>45531</v>
      </c>
      <c r="B993" t="s">
        <v>13418</v>
      </c>
      <c r="C993" t="s">
        <v>1984</v>
      </c>
      <c r="D993" t="s">
        <v>1979</v>
      </c>
      <c r="E993" t="s">
        <v>1982</v>
      </c>
      <c r="F993" s="10">
        <v>86364.96</v>
      </c>
    </row>
    <row r="994" spans="1:6" x14ac:dyDescent="0.25">
      <c r="A994" s="8">
        <v>45532</v>
      </c>
      <c r="B994" t="s">
        <v>13418</v>
      </c>
      <c r="C994" t="s">
        <v>229</v>
      </c>
      <c r="D994" t="s">
        <v>5152</v>
      </c>
      <c r="E994" t="s">
        <v>5155</v>
      </c>
      <c r="F994" s="10">
        <v>4328.6400000000003</v>
      </c>
    </row>
    <row r="995" spans="1:6" x14ac:dyDescent="0.25">
      <c r="A995" s="8">
        <v>45533</v>
      </c>
      <c r="B995" t="s">
        <v>13424</v>
      </c>
      <c r="C995" t="s">
        <v>775</v>
      </c>
      <c r="D995" t="s">
        <v>8652</v>
      </c>
      <c r="E995" t="s">
        <v>3378</v>
      </c>
      <c r="F995" s="10">
        <v>1000</v>
      </c>
    </row>
    <row r="996" spans="1:6" x14ac:dyDescent="0.25">
      <c r="A996" s="8">
        <v>45537</v>
      </c>
      <c r="B996" t="s">
        <v>13418</v>
      </c>
      <c r="C996" t="s">
        <v>559</v>
      </c>
      <c r="D996" t="s">
        <v>8667</v>
      </c>
      <c r="E996" t="s">
        <v>557</v>
      </c>
      <c r="F996" s="10">
        <v>972.2</v>
      </c>
    </row>
    <row r="997" spans="1:6" x14ac:dyDescent="0.25">
      <c r="A997" s="8">
        <v>45538</v>
      </c>
      <c r="B997" t="s">
        <v>13418</v>
      </c>
      <c r="C997" t="s">
        <v>292</v>
      </c>
      <c r="D997" t="s">
        <v>2909</v>
      </c>
      <c r="E997" t="s">
        <v>290</v>
      </c>
      <c r="F997" s="10">
        <v>57.7</v>
      </c>
    </row>
    <row r="998" spans="1:6" x14ac:dyDescent="0.25">
      <c r="A998" s="8">
        <v>45538</v>
      </c>
      <c r="B998" t="s">
        <v>13418</v>
      </c>
      <c r="C998" t="s">
        <v>205</v>
      </c>
      <c r="D998" t="s">
        <v>342</v>
      </c>
      <c r="E998" t="s">
        <v>348</v>
      </c>
      <c r="F998" s="10">
        <v>10320.9</v>
      </c>
    </row>
    <row r="999" spans="1:6" x14ac:dyDescent="0.25">
      <c r="A999" s="8">
        <v>45538</v>
      </c>
      <c r="B999" t="s">
        <v>13418</v>
      </c>
      <c r="C999" t="s">
        <v>205</v>
      </c>
      <c r="D999" t="s">
        <v>3182</v>
      </c>
      <c r="E999" t="s">
        <v>150</v>
      </c>
      <c r="F999" s="10">
        <v>1064</v>
      </c>
    </row>
    <row r="1000" spans="1:6" x14ac:dyDescent="0.25">
      <c r="A1000" s="8">
        <v>45538</v>
      </c>
      <c r="B1000" t="s">
        <v>13418</v>
      </c>
      <c r="C1000" t="s">
        <v>193</v>
      </c>
      <c r="D1000" t="s">
        <v>2909</v>
      </c>
      <c r="E1000" t="s">
        <v>13430</v>
      </c>
      <c r="F1000" s="10">
        <v>3399.4</v>
      </c>
    </row>
    <row r="1001" spans="1:6" x14ac:dyDescent="0.25">
      <c r="A1001" s="8">
        <v>45538</v>
      </c>
      <c r="B1001" t="s">
        <v>13418</v>
      </c>
      <c r="C1001" t="s">
        <v>193</v>
      </c>
      <c r="D1001" t="s">
        <v>3161</v>
      </c>
      <c r="E1001" t="s">
        <v>13430</v>
      </c>
      <c r="F1001" s="10">
        <v>1250</v>
      </c>
    </row>
    <row r="1002" spans="1:6" x14ac:dyDescent="0.25">
      <c r="A1002" s="8">
        <v>45538</v>
      </c>
      <c r="B1002" t="s">
        <v>13418</v>
      </c>
      <c r="C1002" t="s">
        <v>174</v>
      </c>
      <c r="D1002" t="s">
        <v>3168</v>
      </c>
      <c r="E1002" t="s">
        <v>182</v>
      </c>
      <c r="F1002" s="10">
        <v>1250</v>
      </c>
    </row>
    <row r="1003" spans="1:6" x14ac:dyDescent="0.25">
      <c r="A1003" s="8">
        <v>45538</v>
      </c>
      <c r="B1003" t="s">
        <v>13418</v>
      </c>
      <c r="C1003" t="s">
        <v>174</v>
      </c>
      <c r="D1003" t="s">
        <v>8674</v>
      </c>
      <c r="E1003" t="s">
        <v>182</v>
      </c>
      <c r="F1003" s="10">
        <v>2012</v>
      </c>
    </row>
    <row r="1004" spans="1:6" x14ac:dyDescent="0.25">
      <c r="A1004" s="8">
        <v>45538</v>
      </c>
      <c r="B1004" t="s">
        <v>13418</v>
      </c>
      <c r="C1004" t="s">
        <v>174</v>
      </c>
      <c r="D1004" t="s">
        <v>3175</v>
      </c>
      <c r="E1004" t="s">
        <v>182</v>
      </c>
      <c r="F1004" s="10">
        <v>2100.1799999999998</v>
      </c>
    </row>
    <row r="1005" spans="1:6" x14ac:dyDescent="0.25">
      <c r="A1005" s="8">
        <v>45538</v>
      </c>
      <c r="B1005" t="s">
        <v>13418</v>
      </c>
      <c r="C1005" t="s">
        <v>174</v>
      </c>
      <c r="D1005" t="s">
        <v>2850</v>
      </c>
      <c r="E1005" t="s">
        <v>182</v>
      </c>
      <c r="F1005" s="10">
        <v>1712</v>
      </c>
    </row>
    <row r="1006" spans="1:6" x14ac:dyDescent="0.25">
      <c r="A1006" s="8">
        <v>45538</v>
      </c>
      <c r="B1006" t="s">
        <v>13418</v>
      </c>
      <c r="C1006" t="s">
        <v>632</v>
      </c>
      <c r="D1006" t="s">
        <v>3452</v>
      </c>
      <c r="E1006" t="s">
        <v>630</v>
      </c>
      <c r="F1006" s="10">
        <v>9000</v>
      </c>
    </row>
    <row r="1007" spans="1:6" x14ac:dyDescent="0.25">
      <c r="A1007" s="8">
        <v>45538</v>
      </c>
      <c r="B1007" t="s">
        <v>13418</v>
      </c>
      <c r="C1007" t="s">
        <v>1024</v>
      </c>
      <c r="D1007" t="s">
        <v>2373</v>
      </c>
      <c r="E1007" t="s">
        <v>1024</v>
      </c>
      <c r="F1007" s="10">
        <v>153.36000000000001</v>
      </c>
    </row>
    <row r="1008" spans="1:6" x14ac:dyDescent="0.25">
      <c r="A1008" s="8">
        <v>45538</v>
      </c>
      <c r="B1008" t="s">
        <v>13418</v>
      </c>
      <c r="C1008" t="s">
        <v>1787</v>
      </c>
      <c r="D1008" t="s">
        <v>2362</v>
      </c>
      <c r="E1008" t="s">
        <v>2365</v>
      </c>
      <c r="F1008" s="10">
        <v>70.5</v>
      </c>
    </row>
    <row r="1009" spans="1:6" x14ac:dyDescent="0.25">
      <c r="A1009" s="8">
        <v>45538</v>
      </c>
      <c r="B1009" t="s">
        <v>13418</v>
      </c>
      <c r="C1009" t="s">
        <v>229</v>
      </c>
      <c r="D1009" t="s">
        <v>1186</v>
      </c>
      <c r="E1009" t="s">
        <v>227</v>
      </c>
      <c r="F1009" s="10">
        <v>50337.599999999999</v>
      </c>
    </row>
    <row r="1010" spans="1:6" x14ac:dyDescent="0.25">
      <c r="A1010" s="8">
        <v>45538</v>
      </c>
      <c r="B1010" t="s">
        <v>13418</v>
      </c>
      <c r="C1010" t="s">
        <v>229</v>
      </c>
      <c r="D1010" t="s">
        <v>1186</v>
      </c>
      <c r="E1010" t="s">
        <v>300</v>
      </c>
      <c r="F1010" s="10">
        <v>554.70000000000005</v>
      </c>
    </row>
    <row r="1011" spans="1:6" x14ac:dyDescent="0.25">
      <c r="A1011" s="8">
        <v>45538</v>
      </c>
      <c r="B1011" t="s">
        <v>13418</v>
      </c>
      <c r="C1011" t="s">
        <v>229</v>
      </c>
      <c r="D1011" t="s">
        <v>692</v>
      </c>
      <c r="E1011" t="s">
        <v>227</v>
      </c>
      <c r="F1011" s="10">
        <v>30830.22</v>
      </c>
    </row>
    <row r="1012" spans="1:6" x14ac:dyDescent="0.25">
      <c r="A1012" s="8">
        <v>45538</v>
      </c>
      <c r="B1012" t="s">
        <v>13418</v>
      </c>
      <c r="C1012" t="s">
        <v>229</v>
      </c>
      <c r="D1012" t="s">
        <v>692</v>
      </c>
      <c r="E1012" t="s">
        <v>300</v>
      </c>
      <c r="F1012" s="10">
        <v>33</v>
      </c>
    </row>
    <row r="1013" spans="1:6" x14ac:dyDescent="0.25">
      <c r="A1013" s="8">
        <v>45538</v>
      </c>
      <c r="B1013" t="s">
        <v>13418</v>
      </c>
      <c r="C1013" t="s">
        <v>229</v>
      </c>
      <c r="D1013" t="s">
        <v>223</v>
      </c>
      <c r="E1013" t="s">
        <v>227</v>
      </c>
      <c r="F1013" s="10">
        <v>49675.85</v>
      </c>
    </row>
    <row r="1014" spans="1:6" x14ac:dyDescent="0.25">
      <c r="A1014" s="8">
        <v>45538</v>
      </c>
      <c r="B1014" t="s">
        <v>13418</v>
      </c>
      <c r="C1014" t="s">
        <v>229</v>
      </c>
      <c r="D1014" t="s">
        <v>831</v>
      </c>
      <c r="E1014" t="s">
        <v>227</v>
      </c>
      <c r="F1014" s="10">
        <v>175500.47999999998</v>
      </c>
    </row>
    <row r="1015" spans="1:6" x14ac:dyDescent="0.25">
      <c r="A1015" s="8">
        <v>45538</v>
      </c>
      <c r="B1015" t="s">
        <v>13418</v>
      </c>
      <c r="C1015" t="s">
        <v>229</v>
      </c>
      <c r="D1015" t="s">
        <v>831</v>
      </c>
      <c r="E1015" t="s">
        <v>300</v>
      </c>
      <c r="F1015" s="10">
        <v>42.4</v>
      </c>
    </row>
    <row r="1016" spans="1:6" x14ac:dyDescent="0.25">
      <c r="A1016" s="8">
        <v>45538</v>
      </c>
      <c r="B1016" t="s">
        <v>13418</v>
      </c>
      <c r="C1016" t="s">
        <v>163</v>
      </c>
      <c r="D1016" t="s">
        <v>8696</v>
      </c>
      <c r="E1016" t="s">
        <v>161</v>
      </c>
      <c r="F1016" s="10">
        <v>21891.26</v>
      </c>
    </row>
    <row r="1017" spans="1:6" x14ac:dyDescent="0.25">
      <c r="A1017" s="8">
        <v>45538</v>
      </c>
      <c r="B1017" t="s">
        <v>13429</v>
      </c>
      <c r="C1017" t="s">
        <v>2311</v>
      </c>
      <c r="D1017" t="s">
        <v>2306</v>
      </c>
      <c r="E1017" t="s">
        <v>2309</v>
      </c>
      <c r="F1017" s="10">
        <v>107460.03</v>
      </c>
    </row>
    <row r="1018" spans="1:6" x14ac:dyDescent="0.25">
      <c r="A1018" s="8">
        <v>45539</v>
      </c>
      <c r="B1018" t="s">
        <v>13418</v>
      </c>
      <c r="C1018" t="s">
        <v>292</v>
      </c>
      <c r="D1018" t="s">
        <v>652</v>
      </c>
      <c r="E1018" t="s">
        <v>290</v>
      </c>
      <c r="F1018" s="10">
        <v>595.96</v>
      </c>
    </row>
    <row r="1019" spans="1:6" x14ac:dyDescent="0.25">
      <c r="A1019" s="8">
        <v>45539</v>
      </c>
      <c r="B1019" t="s">
        <v>13418</v>
      </c>
      <c r="C1019" t="s">
        <v>193</v>
      </c>
      <c r="D1019" t="s">
        <v>652</v>
      </c>
      <c r="E1019" t="s">
        <v>13430</v>
      </c>
      <c r="F1019" s="10">
        <v>137099.78</v>
      </c>
    </row>
    <row r="1020" spans="1:6" x14ac:dyDescent="0.25">
      <c r="A1020" s="8">
        <v>45539</v>
      </c>
      <c r="B1020" t="s">
        <v>13418</v>
      </c>
      <c r="C1020" t="s">
        <v>174</v>
      </c>
      <c r="D1020" t="s">
        <v>1438</v>
      </c>
      <c r="E1020" t="s">
        <v>182</v>
      </c>
      <c r="F1020" s="10">
        <v>793.52</v>
      </c>
    </row>
    <row r="1021" spans="1:6" x14ac:dyDescent="0.25">
      <c r="A1021" s="8">
        <v>45539</v>
      </c>
      <c r="B1021" t="s">
        <v>13418</v>
      </c>
      <c r="C1021" t="s">
        <v>317</v>
      </c>
      <c r="D1021" t="s">
        <v>1945</v>
      </c>
      <c r="E1021" t="s">
        <v>819</v>
      </c>
      <c r="F1021" s="10">
        <v>5300</v>
      </c>
    </row>
    <row r="1022" spans="1:6" x14ac:dyDescent="0.25">
      <c r="A1022" s="8">
        <v>45539</v>
      </c>
      <c r="B1022" t="s">
        <v>13418</v>
      </c>
      <c r="C1022" t="s">
        <v>317</v>
      </c>
      <c r="D1022" t="s">
        <v>1945</v>
      </c>
      <c r="E1022" t="s">
        <v>315</v>
      </c>
      <c r="F1022" s="10">
        <v>3612</v>
      </c>
    </row>
    <row r="1023" spans="1:6" x14ac:dyDescent="0.25">
      <c r="A1023" s="8">
        <v>45539</v>
      </c>
      <c r="B1023" t="s">
        <v>13418</v>
      </c>
      <c r="C1023" t="s">
        <v>317</v>
      </c>
      <c r="D1023" t="s">
        <v>8848</v>
      </c>
      <c r="E1023" t="s">
        <v>593</v>
      </c>
      <c r="F1023" s="10">
        <v>4382</v>
      </c>
    </row>
    <row r="1024" spans="1:6" x14ac:dyDescent="0.25">
      <c r="A1024" s="8">
        <v>45539</v>
      </c>
      <c r="B1024" t="s">
        <v>13418</v>
      </c>
      <c r="C1024" t="s">
        <v>317</v>
      </c>
      <c r="D1024" t="s">
        <v>380</v>
      </c>
      <c r="E1024" t="s">
        <v>325</v>
      </c>
      <c r="F1024" s="10">
        <v>1413.75</v>
      </c>
    </row>
    <row r="1025" spans="1:6" x14ac:dyDescent="0.25">
      <c r="A1025" s="8">
        <v>45539</v>
      </c>
      <c r="B1025" t="s">
        <v>13418</v>
      </c>
      <c r="C1025" t="s">
        <v>317</v>
      </c>
      <c r="D1025" t="s">
        <v>4124</v>
      </c>
      <c r="E1025" t="s">
        <v>428</v>
      </c>
      <c r="F1025" s="10">
        <v>984.2</v>
      </c>
    </row>
    <row r="1026" spans="1:6" x14ac:dyDescent="0.25">
      <c r="A1026" s="8">
        <v>45539</v>
      </c>
      <c r="B1026" t="s">
        <v>13418</v>
      </c>
      <c r="C1026" t="s">
        <v>317</v>
      </c>
      <c r="D1026" t="s">
        <v>2506</v>
      </c>
      <c r="E1026" t="s">
        <v>315</v>
      </c>
      <c r="F1026" s="10">
        <v>10170.57</v>
      </c>
    </row>
    <row r="1027" spans="1:6" x14ac:dyDescent="0.25">
      <c r="A1027" s="8">
        <v>45539</v>
      </c>
      <c r="B1027" t="s">
        <v>13418</v>
      </c>
      <c r="C1027" t="s">
        <v>317</v>
      </c>
      <c r="D1027" t="s">
        <v>8950</v>
      </c>
      <c r="E1027" t="s">
        <v>13430</v>
      </c>
      <c r="F1027" s="10">
        <v>453.98</v>
      </c>
    </row>
    <row r="1028" spans="1:6" x14ac:dyDescent="0.25">
      <c r="A1028" s="8">
        <v>45539</v>
      </c>
      <c r="B1028" t="s">
        <v>13418</v>
      </c>
      <c r="C1028" t="s">
        <v>317</v>
      </c>
      <c r="D1028" t="s">
        <v>8950</v>
      </c>
      <c r="E1028" t="s">
        <v>315</v>
      </c>
      <c r="F1028" s="10">
        <v>595</v>
      </c>
    </row>
    <row r="1029" spans="1:6" x14ac:dyDescent="0.25">
      <c r="A1029" s="8">
        <v>45539</v>
      </c>
      <c r="B1029" t="s">
        <v>13418</v>
      </c>
      <c r="C1029" t="s">
        <v>317</v>
      </c>
      <c r="D1029" t="s">
        <v>1638</v>
      </c>
      <c r="E1029" t="s">
        <v>315</v>
      </c>
      <c r="F1029" s="10">
        <v>2131.1999999999998</v>
      </c>
    </row>
    <row r="1030" spans="1:6" x14ac:dyDescent="0.25">
      <c r="A1030" s="8">
        <v>45539</v>
      </c>
      <c r="B1030" t="s">
        <v>13418</v>
      </c>
      <c r="C1030" t="s">
        <v>317</v>
      </c>
      <c r="D1030" t="s">
        <v>2774</v>
      </c>
      <c r="E1030" t="s">
        <v>428</v>
      </c>
      <c r="F1030" s="10">
        <v>1995</v>
      </c>
    </row>
    <row r="1031" spans="1:6" x14ac:dyDescent="0.25">
      <c r="A1031" s="8">
        <v>45539</v>
      </c>
      <c r="B1031" t="s">
        <v>13418</v>
      </c>
      <c r="C1031" t="s">
        <v>317</v>
      </c>
      <c r="D1031" t="s">
        <v>2774</v>
      </c>
      <c r="E1031" t="s">
        <v>315</v>
      </c>
      <c r="F1031" s="10">
        <v>11198.13</v>
      </c>
    </row>
    <row r="1032" spans="1:6" x14ac:dyDescent="0.25">
      <c r="A1032" s="8">
        <v>45539</v>
      </c>
      <c r="B1032" t="s">
        <v>13418</v>
      </c>
      <c r="C1032" t="s">
        <v>317</v>
      </c>
      <c r="D1032" t="s">
        <v>5341</v>
      </c>
      <c r="E1032" t="s">
        <v>375</v>
      </c>
      <c r="F1032" s="10">
        <v>720</v>
      </c>
    </row>
    <row r="1033" spans="1:6" x14ac:dyDescent="0.25">
      <c r="A1033" s="8">
        <v>45539</v>
      </c>
      <c r="B1033" t="s">
        <v>13418</v>
      </c>
      <c r="C1033" t="s">
        <v>317</v>
      </c>
      <c r="D1033" t="s">
        <v>5341</v>
      </c>
      <c r="E1033" t="s">
        <v>389</v>
      </c>
      <c r="F1033" s="10">
        <v>290</v>
      </c>
    </row>
    <row r="1034" spans="1:6" x14ac:dyDescent="0.25">
      <c r="A1034" s="8">
        <v>45539</v>
      </c>
      <c r="B1034" t="s">
        <v>13418</v>
      </c>
      <c r="C1034" t="s">
        <v>317</v>
      </c>
      <c r="D1034" t="s">
        <v>5341</v>
      </c>
      <c r="E1034" t="s">
        <v>1812</v>
      </c>
      <c r="F1034" s="10">
        <v>240</v>
      </c>
    </row>
    <row r="1035" spans="1:6" x14ac:dyDescent="0.25">
      <c r="A1035" s="8">
        <v>45539</v>
      </c>
      <c r="B1035" t="s">
        <v>13418</v>
      </c>
      <c r="C1035" t="s">
        <v>632</v>
      </c>
      <c r="D1035" t="s">
        <v>380</v>
      </c>
      <c r="E1035" t="s">
        <v>630</v>
      </c>
      <c r="F1035" s="10">
        <v>4698</v>
      </c>
    </row>
    <row r="1036" spans="1:6" x14ac:dyDescent="0.25">
      <c r="A1036" s="8">
        <v>45539</v>
      </c>
      <c r="B1036" t="s">
        <v>13418</v>
      </c>
      <c r="C1036" t="s">
        <v>632</v>
      </c>
      <c r="D1036" t="s">
        <v>4124</v>
      </c>
      <c r="E1036" t="s">
        <v>630</v>
      </c>
      <c r="F1036" s="10">
        <v>2410</v>
      </c>
    </row>
    <row r="1037" spans="1:6" x14ac:dyDescent="0.25">
      <c r="A1037" s="8">
        <v>45539</v>
      </c>
      <c r="B1037" t="s">
        <v>13418</v>
      </c>
      <c r="C1037" t="s">
        <v>632</v>
      </c>
      <c r="D1037" t="s">
        <v>4141</v>
      </c>
      <c r="E1037" t="s">
        <v>630</v>
      </c>
      <c r="F1037" s="10">
        <v>6256</v>
      </c>
    </row>
    <row r="1038" spans="1:6" x14ac:dyDescent="0.25">
      <c r="A1038" s="8">
        <v>45539</v>
      </c>
      <c r="B1038" t="s">
        <v>13418</v>
      </c>
      <c r="C1038" t="s">
        <v>229</v>
      </c>
      <c r="D1038" t="s">
        <v>305</v>
      </c>
      <c r="E1038" t="s">
        <v>300</v>
      </c>
      <c r="F1038" s="10">
        <v>4321.68</v>
      </c>
    </row>
    <row r="1039" spans="1:6" x14ac:dyDescent="0.25">
      <c r="A1039" s="8">
        <v>45539</v>
      </c>
      <c r="B1039" t="s">
        <v>13418</v>
      </c>
      <c r="C1039" t="s">
        <v>229</v>
      </c>
      <c r="D1039" t="s">
        <v>2265</v>
      </c>
      <c r="E1039" t="s">
        <v>300</v>
      </c>
      <c r="F1039" s="10">
        <v>435</v>
      </c>
    </row>
    <row r="1040" spans="1:6" x14ac:dyDescent="0.25">
      <c r="A1040" s="8">
        <v>45539</v>
      </c>
      <c r="B1040" t="s">
        <v>13418</v>
      </c>
      <c r="C1040" t="s">
        <v>229</v>
      </c>
      <c r="D1040" t="s">
        <v>3258</v>
      </c>
      <c r="E1040" t="s">
        <v>300</v>
      </c>
      <c r="F1040" s="10">
        <v>476.72</v>
      </c>
    </row>
    <row r="1041" spans="1:6" x14ac:dyDescent="0.25">
      <c r="A1041" s="8">
        <v>45539</v>
      </c>
      <c r="B1041" t="s">
        <v>13424</v>
      </c>
      <c r="C1041" t="s">
        <v>1054</v>
      </c>
      <c r="D1041" t="s">
        <v>685</v>
      </c>
      <c r="E1041" t="s">
        <v>1052</v>
      </c>
      <c r="F1041" s="10">
        <v>15725</v>
      </c>
    </row>
    <row r="1042" spans="1:6" x14ac:dyDescent="0.25">
      <c r="A1042" s="8">
        <v>45539</v>
      </c>
      <c r="B1042" t="s">
        <v>13424</v>
      </c>
      <c r="C1042" t="s">
        <v>1054</v>
      </c>
      <c r="D1042" t="s">
        <v>8931</v>
      </c>
      <c r="E1042" t="s">
        <v>1052</v>
      </c>
      <c r="F1042" s="10">
        <v>8287.4699999999993</v>
      </c>
    </row>
    <row r="1043" spans="1:6" x14ac:dyDescent="0.25">
      <c r="A1043" s="8">
        <v>45539</v>
      </c>
      <c r="B1043" t="s">
        <v>13424</v>
      </c>
      <c r="C1043" t="s">
        <v>1054</v>
      </c>
      <c r="D1043" t="s">
        <v>3887</v>
      </c>
      <c r="E1043" t="s">
        <v>1052</v>
      </c>
      <c r="F1043" s="10">
        <v>24999.32</v>
      </c>
    </row>
    <row r="1044" spans="1:6" x14ac:dyDescent="0.25">
      <c r="A1044" s="8">
        <v>45540</v>
      </c>
      <c r="B1044" t="s">
        <v>13418</v>
      </c>
      <c r="C1044" t="s">
        <v>816</v>
      </c>
      <c r="D1044" t="s">
        <v>9186</v>
      </c>
      <c r="E1044" t="s">
        <v>814</v>
      </c>
      <c r="F1044" s="10">
        <v>2924.43</v>
      </c>
    </row>
    <row r="1045" spans="1:6" x14ac:dyDescent="0.25">
      <c r="A1045" s="8">
        <v>45540</v>
      </c>
      <c r="B1045" t="s">
        <v>13418</v>
      </c>
      <c r="C1045" t="s">
        <v>205</v>
      </c>
      <c r="D1045" t="s">
        <v>9054</v>
      </c>
      <c r="E1045" t="s">
        <v>150</v>
      </c>
      <c r="F1045" s="10">
        <v>1326</v>
      </c>
    </row>
    <row r="1046" spans="1:6" x14ac:dyDescent="0.25">
      <c r="A1046" s="8">
        <v>45540</v>
      </c>
      <c r="B1046" t="s">
        <v>13418</v>
      </c>
      <c r="C1046" t="s">
        <v>205</v>
      </c>
      <c r="D1046" t="s">
        <v>3818</v>
      </c>
      <c r="E1046" t="s">
        <v>348</v>
      </c>
      <c r="F1046" s="10">
        <v>9938.32</v>
      </c>
    </row>
    <row r="1047" spans="1:6" x14ac:dyDescent="0.25">
      <c r="A1047" s="8">
        <v>45540</v>
      </c>
      <c r="B1047" t="s">
        <v>13418</v>
      </c>
      <c r="C1047" t="s">
        <v>193</v>
      </c>
      <c r="D1047" t="s">
        <v>667</v>
      </c>
      <c r="E1047" t="s">
        <v>13430</v>
      </c>
      <c r="F1047" s="10">
        <v>5074.6400000000003</v>
      </c>
    </row>
    <row r="1048" spans="1:6" x14ac:dyDescent="0.25">
      <c r="A1048" s="8">
        <v>45540</v>
      </c>
      <c r="B1048" t="s">
        <v>13418</v>
      </c>
      <c r="C1048" t="s">
        <v>193</v>
      </c>
      <c r="D1048" t="s">
        <v>3734</v>
      </c>
      <c r="E1048" t="s">
        <v>13430</v>
      </c>
      <c r="F1048" s="10">
        <v>6752.4099999999989</v>
      </c>
    </row>
    <row r="1049" spans="1:6" x14ac:dyDescent="0.25">
      <c r="A1049" s="8">
        <v>45540</v>
      </c>
      <c r="B1049" t="s">
        <v>13418</v>
      </c>
      <c r="C1049" t="s">
        <v>317</v>
      </c>
      <c r="D1049" t="s">
        <v>3967</v>
      </c>
      <c r="E1049" t="s">
        <v>445</v>
      </c>
      <c r="F1049" s="10">
        <v>4280</v>
      </c>
    </row>
    <row r="1050" spans="1:6" x14ac:dyDescent="0.25">
      <c r="A1050" s="8">
        <v>45540</v>
      </c>
      <c r="B1050" t="s">
        <v>13418</v>
      </c>
      <c r="C1050" t="s">
        <v>317</v>
      </c>
      <c r="D1050" t="s">
        <v>3967</v>
      </c>
      <c r="E1050" t="s">
        <v>428</v>
      </c>
      <c r="F1050" s="10">
        <v>2600</v>
      </c>
    </row>
    <row r="1051" spans="1:6" x14ac:dyDescent="0.25">
      <c r="A1051" s="8">
        <v>45540</v>
      </c>
      <c r="B1051" t="s">
        <v>13418</v>
      </c>
      <c r="C1051" t="s">
        <v>317</v>
      </c>
      <c r="D1051" t="s">
        <v>9118</v>
      </c>
      <c r="E1051" t="s">
        <v>455</v>
      </c>
      <c r="F1051" s="10">
        <v>429.75</v>
      </c>
    </row>
    <row r="1052" spans="1:6" x14ac:dyDescent="0.25">
      <c r="A1052" s="8">
        <v>45540</v>
      </c>
      <c r="B1052" t="s">
        <v>13418</v>
      </c>
      <c r="C1052" t="s">
        <v>317</v>
      </c>
      <c r="D1052" t="s">
        <v>9135</v>
      </c>
      <c r="E1052" t="s">
        <v>460</v>
      </c>
      <c r="F1052" s="10">
        <v>129</v>
      </c>
    </row>
    <row r="1053" spans="1:6" x14ac:dyDescent="0.25">
      <c r="A1053" s="8">
        <v>45540</v>
      </c>
      <c r="B1053" t="s">
        <v>13418</v>
      </c>
      <c r="C1053" t="s">
        <v>317</v>
      </c>
      <c r="D1053" t="s">
        <v>9142</v>
      </c>
      <c r="E1053" t="s">
        <v>1224</v>
      </c>
      <c r="F1053" s="10">
        <v>4060</v>
      </c>
    </row>
    <row r="1054" spans="1:6" x14ac:dyDescent="0.25">
      <c r="A1054" s="8">
        <v>45540</v>
      </c>
      <c r="B1054" t="s">
        <v>13418</v>
      </c>
      <c r="C1054" t="s">
        <v>317</v>
      </c>
      <c r="D1054" t="s">
        <v>9142</v>
      </c>
      <c r="E1054" t="s">
        <v>455</v>
      </c>
      <c r="F1054" s="10">
        <v>1700</v>
      </c>
    </row>
    <row r="1055" spans="1:6" x14ac:dyDescent="0.25">
      <c r="A1055" s="8">
        <v>45540</v>
      </c>
      <c r="B1055" t="s">
        <v>13418</v>
      </c>
      <c r="C1055" t="s">
        <v>317</v>
      </c>
      <c r="D1055" t="s">
        <v>2706</v>
      </c>
      <c r="E1055" t="s">
        <v>315</v>
      </c>
      <c r="F1055" s="10">
        <v>7607.5000000000009</v>
      </c>
    </row>
    <row r="1056" spans="1:6" x14ac:dyDescent="0.25">
      <c r="A1056" s="8">
        <v>45540</v>
      </c>
      <c r="B1056" t="s">
        <v>13418</v>
      </c>
      <c r="C1056" t="s">
        <v>317</v>
      </c>
      <c r="D1056" t="s">
        <v>2774</v>
      </c>
      <c r="E1056" t="s">
        <v>315</v>
      </c>
      <c r="F1056" s="10">
        <v>1740</v>
      </c>
    </row>
    <row r="1057" spans="1:6" x14ac:dyDescent="0.25">
      <c r="A1057" s="8">
        <v>45540</v>
      </c>
      <c r="B1057" t="s">
        <v>13418</v>
      </c>
      <c r="C1057" t="s">
        <v>317</v>
      </c>
      <c r="D1057" t="s">
        <v>2292</v>
      </c>
      <c r="E1057" t="s">
        <v>315</v>
      </c>
      <c r="F1057" s="10">
        <v>673.48</v>
      </c>
    </row>
    <row r="1058" spans="1:6" x14ac:dyDescent="0.25">
      <c r="A1058" s="8">
        <v>45540</v>
      </c>
      <c r="B1058" t="s">
        <v>13418</v>
      </c>
      <c r="C1058" t="s">
        <v>280</v>
      </c>
      <c r="D1058" t="s">
        <v>5834</v>
      </c>
      <c r="E1058" t="s">
        <v>280</v>
      </c>
      <c r="F1058" s="10">
        <v>24050</v>
      </c>
    </row>
    <row r="1059" spans="1:6" x14ac:dyDescent="0.25">
      <c r="A1059" s="8">
        <v>45540</v>
      </c>
      <c r="B1059" t="s">
        <v>13418</v>
      </c>
      <c r="C1059" t="s">
        <v>229</v>
      </c>
      <c r="D1059" t="s">
        <v>9128</v>
      </c>
      <c r="E1059" t="s">
        <v>300</v>
      </c>
      <c r="F1059" s="10">
        <v>1088.8599999999999</v>
      </c>
    </row>
    <row r="1060" spans="1:6" x14ac:dyDescent="0.25">
      <c r="A1060" s="8">
        <v>45540</v>
      </c>
      <c r="B1060" t="s">
        <v>13424</v>
      </c>
      <c r="C1060" t="s">
        <v>1054</v>
      </c>
      <c r="D1060" t="s">
        <v>2599</v>
      </c>
      <c r="E1060" t="s">
        <v>1052</v>
      </c>
      <c r="F1060" s="10">
        <v>4000</v>
      </c>
    </row>
    <row r="1061" spans="1:6" x14ac:dyDescent="0.25">
      <c r="A1061" s="8">
        <v>45540</v>
      </c>
      <c r="B1061" t="s">
        <v>13429</v>
      </c>
      <c r="C1061" t="s">
        <v>7173</v>
      </c>
      <c r="D1061" t="s">
        <v>9105</v>
      </c>
      <c r="E1061" t="s">
        <v>13430</v>
      </c>
      <c r="F1061" s="10">
        <v>5800</v>
      </c>
    </row>
    <row r="1062" spans="1:6" x14ac:dyDescent="0.25">
      <c r="A1062" s="8">
        <v>45541</v>
      </c>
      <c r="B1062" t="s">
        <v>13418</v>
      </c>
      <c r="C1062" t="s">
        <v>816</v>
      </c>
      <c r="D1062" t="s">
        <v>9408</v>
      </c>
      <c r="E1062" t="s">
        <v>814</v>
      </c>
      <c r="F1062" s="10">
        <v>161.28</v>
      </c>
    </row>
    <row r="1063" spans="1:6" x14ac:dyDescent="0.25">
      <c r="A1063" s="8">
        <v>45541</v>
      </c>
      <c r="B1063" t="s">
        <v>13418</v>
      </c>
      <c r="C1063" t="s">
        <v>816</v>
      </c>
      <c r="D1063" t="s">
        <v>425</v>
      </c>
      <c r="E1063" t="s">
        <v>814</v>
      </c>
      <c r="F1063" s="10">
        <v>550</v>
      </c>
    </row>
    <row r="1064" spans="1:6" x14ac:dyDescent="0.25">
      <c r="A1064" s="8">
        <v>45541</v>
      </c>
      <c r="B1064" t="s">
        <v>13418</v>
      </c>
      <c r="C1064" t="s">
        <v>816</v>
      </c>
      <c r="D1064" t="s">
        <v>3601</v>
      </c>
      <c r="E1064" t="s">
        <v>814</v>
      </c>
      <c r="F1064" s="10">
        <v>1674</v>
      </c>
    </row>
    <row r="1065" spans="1:6" x14ac:dyDescent="0.25">
      <c r="A1065" s="8">
        <v>45541</v>
      </c>
      <c r="B1065" t="s">
        <v>13418</v>
      </c>
      <c r="C1065" t="s">
        <v>816</v>
      </c>
      <c r="D1065" t="s">
        <v>9646</v>
      </c>
      <c r="E1065" t="s">
        <v>814</v>
      </c>
      <c r="F1065" s="10">
        <v>570</v>
      </c>
    </row>
    <row r="1066" spans="1:6" x14ac:dyDescent="0.25">
      <c r="A1066" s="8">
        <v>45541</v>
      </c>
      <c r="B1066" t="s">
        <v>13418</v>
      </c>
      <c r="C1066" t="s">
        <v>2532</v>
      </c>
      <c r="D1066" t="s">
        <v>2527</v>
      </c>
      <c r="E1066" t="s">
        <v>2530</v>
      </c>
      <c r="F1066" s="10">
        <v>852.71</v>
      </c>
    </row>
    <row r="1067" spans="1:6" x14ac:dyDescent="0.25">
      <c r="A1067" s="8">
        <v>45541</v>
      </c>
      <c r="B1067" t="s">
        <v>13418</v>
      </c>
      <c r="C1067" t="s">
        <v>205</v>
      </c>
      <c r="D1067" t="s">
        <v>3961</v>
      </c>
      <c r="E1067" t="s">
        <v>929</v>
      </c>
      <c r="F1067" s="10">
        <v>17.5</v>
      </c>
    </row>
    <row r="1068" spans="1:6" x14ac:dyDescent="0.25">
      <c r="A1068" s="8">
        <v>45541</v>
      </c>
      <c r="B1068" t="s">
        <v>13418</v>
      </c>
      <c r="C1068" t="s">
        <v>205</v>
      </c>
      <c r="D1068" t="s">
        <v>9200</v>
      </c>
      <c r="E1068" t="s">
        <v>348</v>
      </c>
      <c r="F1068" s="10">
        <v>877.79</v>
      </c>
    </row>
    <row r="1069" spans="1:6" x14ac:dyDescent="0.25">
      <c r="A1069" s="8">
        <v>45541</v>
      </c>
      <c r="B1069" t="s">
        <v>13418</v>
      </c>
      <c r="C1069" t="s">
        <v>193</v>
      </c>
      <c r="D1069" t="s">
        <v>9691</v>
      </c>
      <c r="E1069" t="s">
        <v>13430</v>
      </c>
      <c r="F1069" s="10">
        <v>344</v>
      </c>
    </row>
    <row r="1070" spans="1:6" x14ac:dyDescent="0.25">
      <c r="A1070" s="8">
        <v>45541</v>
      </c>
      <c r="B1070" t="s">
        <v>13418</v>
      </c>
      <c r="C1070" t="s">
        <v>317</v>
      </c>
      <c r="D1070" t="s">
        <v>3916</v>
      </c>
      <c r="E1070" t="s">
        <v>315</v>
      </c>
      <c r="F1070" s="10">
        <v>16648.37</v>
      </c>
    </row>
    <row r="1071" spans="1:6" x14ac:dyDescent="0.25">
      <c r="A1071" s="8">
        <v>45541</v>
      </c>
      <c r="B1071" t="s">
        <v>13418</v>
      </c>
      <c r="C1071" t="s">
        <v>317</v>
      </c>
      <c r="D1071" t="s">
        <v>1145</v>
      </c>
      <c r="E1071" t="s">
        <v>315</v>
      </c>
      <c r="F1071" s="10">
        <v>1358.65</v>
      </c>
    </row>
    <row r="1072" spans="1:6" x14ac:dyDescent="0.25">
      <c r="A1072" s="8">
        <v>45541</v>
      </c>
      <c r="B1072" t="s">
        <v>13418</v>
      </c>
      <c r="C1072" t="s">
        <v>317</v>
      </c>
      <c r="D1072" t="s">
        <v>9302</v>
      </c>
      <c r="E1072" t="s">
        <v>445</v>
      </c>
      <c r="F1072" s="10">
        <v>14000</v>
      </c>
    </row>
    <row r="1073" spans="1:6" x14ac:dyDescent="0.25">
      <c r="A1073" s="8">
        <v>45541</v>
      </c>
      <c r="B1073" t="s">
        <v>13418</v>
      </c>
      <c r="C1073" t="s">
        <v>317</v>
      </c>
      <c r="D1073" t="s">
        <v>2100</v>
      </c>
      <c r="E1073" t="s">
        <v>375</v>
      </c>
      <c r="F1073" s="10">
        <v>1094.5</v>
      </c>
    </row>
    <row r="1074" spans="1:6" x14ac:dyDescent="0.25">
      <c r="A1074" s="8">
        <v>45541</v>
      </c>
      <c r="B1074" t="s">
        <v>13418</v>
      </c>
      <c r="C1074" t="s">
        <v>317</v>
      </c>
      <c r="D1074" t="s">
        <v>2106</v>
      </c>
      <c r="E1074" t="s">
        <v>819</v>
      </c>
      <c r="F1074" s="10">
        <v>679.36</v>
      </c>
    </row>
    <row r="1075" spans="1:6" x14ac:dyDescent="0.25">
      <c r="A1075" s="8">
        <v>45541</v>
      </c>
      <c r="B1075" t="s">
        <v>13418</v>
      </c>
      <c r="C1075" t="s">
        <v>317</v>
      </c>
      <c r="D1075" t="s">
        <v>2106</v>
      </c>
      <c r="E1075" t="s">
        <v>375</v>
      </c>
      <c r="F1075" s="10">
        <v>7258.88</v>
      </c>
    </row>
    <row r="1076" spans="1:6" x14ac:dyDescent="0.25">
      <c r="A1076" s="8">
        <v>45541</v>
      </c>
      <c r="B1076" t="s">
        <v>13418</v>
      </c>
      <c r="C1076" t="s">
        <v>317</v>
      </c>
      <c r="D1076" t="s">
        <v>2106</v>
      </c>
      <c r="E1076" t="s">
        <v>428</v>
      </c>
      <c r="F1076" s="10">
        <v>1300</v>
      </c>
    </row>
    <row r="1077" spans="1:6" x14ac:dyDescent="0.25">
      <c r="A1077" s="8">
        <v>45541</v>
      </c>
      <c r="B1077" t="s">
        <v>13418</v>
      </c>
      <c r="C1077" t="s">
        <v>317</v>
      </c>
      <c r="D1077" t="s">
        <v>2106</v>
      </c>
      <c r="E1077" t="s">
        <v>315</v>
      </c>
      <c r="F1077" s="10">
        <v>22245.7</v>
      </c>
    </row>
    <row r="1078" spans="1:6" x14ac:dyDescent="0.25">
      <c r="A1078" s="8">
        <v>45541</v>
      </c>
      <c r="B1078" t="s">
        <v>13418</v>
      </c>
      <c r="C1078" t="s">
        <v>317</v>
      </c>
      <c r="D1078" t="s">
        <v>2106</v>
      </c>
      <c r="E1078" t="s">
        <v>1224</v>
      </c>
      <c r="F1078" s="10">
        <v>8208</v>
      </c>
    </row>
    <row r="1079" spans="1:6" x14ac:dyDescent="0.25">
      <c r="A1079" s="8">
        <v>45541</v>
      </c>
      <c r="B1079" t="s">
        <v>13418</v>
      </c>
      <c r="C1079" t="s">
        <v>317</v>
      </c>
      <c r="D1079" t="s">
        <v>2106</v>
      </c>
      <c r="E1079" t="s">
        <v>400</v>
      </c>
      <c r="F1079" s="10">
        <v>31714</v>
      </c>
    </row>
    <row r="1080" spans="1:6" x14ac:dyDescent="0.25">
      <c r="A1080" s="8">
        <v>45541</v>
      </c>
      <c r="B1080" t="s">
        <v>13418</v>
      </c>
      <c r="C1080" t="s">
        <v>317</v>
      </c>
      <c r="D1080" t="s">
        <v>7287</v>
      </c>
      <c r="E1080" t="s">
        <v>1224</v>
      </c>
      <c r="F1080" s="10">
        <v>152.4</v>
      </c>
    </row>
    <row r="1081" spans="1:6" x14ac:dyDescent="0.25">
      <c r="A1081" s="8">
        <v>45541</v>
      </c>
      <c r="B1081" t="s">
        <v>13418</v>
      </c>
      <c r="C1081" t="s">
        <v>317</v>
      </c>
      <c r="D1081" t="s">
        <v>1155</v>
      </c>
      <c r="E1081" t="s">
        <v>375</v>
      </c>
      <c r="F1081" s="10">
        <v>1280</v>
      </c>
    </row>
    <row r="1082" spans="1:6" x14ac:dyDescent="0.25">
      <c r="A1082" s="8">
        <v>45541</v>
      </c>
      <c r="B1082" t="s">
        <v>13418</v>
      </c>
      <c r="C1082" t="s">
        <v>317</v>
      </c>
      <c r="D1082" t="s">
        <v>1155</v>
      </c>
      <c r="E1082" t="s">
        <v>1224</v>
      </c>
      <c r="F1082" s="10">
        <v>939.8</v>
      </c>
    </row>
    <row r="1083" spans="1:6" x14ac:dyDescent="0.25">
      <c r="A1083" s="8">
        <v>45541</v>
      </c>
      <c r="B1083" t="s">
        <v>13418</v>
      </c>
      <c r="C1083" t="s">
        <v>317</v>
      </c>
      <c r="D1083" t="s">
        <v>6387</v>
      </c>
      <c r="E1083" t="s">
        <v>325</v>
      </c>
      <c r="F1083" s="10">
        <v>892.8</v>
      </c>
    </row>
    <row r="1084" spans="1:6" x14ac:dyDescent="0.25">
      <c r="A1084" s="8">
        <v>45541</v>
      </c>
      <c r="B1084" t="s">
        <v>13418</v>
      </c>
      <c r="C1084" t="s">
        <v>317</v>
      </c>
      <c r="D1084" t="s">
        <v>5720</v>
      </c>
      <c r="E1084" t="s">
        <v>389</v>
      </c>
      <c r="F1084" s="10">
        <v>1234</v>
      </c>
    </row>
    <row r="1085" spans="1:6" x14ac:dyDescent="0.25">
      <c r="A1085" s="8">
        <v>45541</v>
      </c>
      <c r="B1085" t="s">
        <v>13418</v>
      </c>
      <c r="C1085" t="s">
        <v>317</v>
      </c>
      <c r="D1085" t="s">
        <v>2242</v>
      </c>
      <c r="E1085" t="s">
        <v>1224</v>
      </c>
      <c r="F1085" s="10">
        <v>248</v>
      </c>
    </row>
    <row r="1086" spans="1:6" x14ac:dyDescent="0.25">
      <c r="A1086" s="8">
        <v>45541</v>
      </c>
      <c r="B1086" t="s">
        <v>13418</v>
      </c>
      <c r="C1086" t="s">
        <v>317</v>
      </c>
      <c r="D1086" t="s">
        <v>3565</v>
      </c>
      <c r="E1086" t="s">
        <v>315</v>
      </c>
      <c r="F1086" s="10">
        <v>5989</v>
      </c>
    </row>
    <row r="1087" spans="1:6" x14ac:dyDescent="0.25">
      <c r="A1087" s="8">
        <v>45541</v>
      </c>
      <c r="B1087" t="s">
        <v>13418</v>
      </c>
      <c r="C1087" t="s">
        <v>317</v>
      </c>
      <c r="D1087" t="s">
        <v>3579</v>
      </c>
      <c r="E1087" t="s">
        <v>428</v>
      </c>
      <c r="F1087" s="10">
        <v>576</v>
      </c>
    </row>
    <row r="1088" spans="1:6" x14ac:dyDescent="0.25">
      <c r="A1088" s="8">
        <v>45541</v>
      </c>
      <c r="B1088" t="s">
        <v>13418</v>
      </c>
      <c r="C1088" t="s">
        <v>317</v>
      </c>
      <c r="D1088" t="s">
        <v>2272</v>
      </c>
      <c r="E1088" t="s">
        <v>375</v>
      </c>
      <c r="F1088" s="10">
        <v>2262.5</v>
      </c>
    </row>
    <row r="1089" spans="1:6" x14ac:dyDescent="0.25">
      <c r="A1089" s="8">
        <v>45541</v>
      </c>
      <c r="B1089" t="s">
        <v>13418</v>
      </c>
      <c r="C1089" t="s">
        <v>317</v>
      </c>
      <c r="D1089" t="s">
        <v>2272</v>
      </c>
      <c r="E1089" t="s">
        <v>315</v>
      </c>
      <c r="F1089" s="10">
        <v>250</v>
      </c>
    </row>
    <row r="1090" spans="1:6" x14ac:dyDescent="0.25">
      <c r="A1090" s="8">
        <v>45541</v>
      </c>
      <c r="B1090" t="s">
        <v>13418</v>
      </c>
      <c r="C1090" t="s">
        <v>317</v>
      </c>
      <c r="D1090" t="s">
        <v>2272</v>
      </c>
      <c r="E1090" t="s">
        <v>1304</v>
      </c>
      <c r="F1090" s="10">
        <v>7.5</v>
      </c>
    </row>
    <row r="1091" spans="1:6" x14ac:dyDescent="0.25">
      <c r="A1091" s="8">
        <v>45541</v>
      </c>
      <c r="B1091" t="s">
        <v>13418</v>
      </c>
      <c r="C1091" t="s">
        <v>317</v>
      </c>
      <c r="D1091" t="s">
        <v>2278</v>
      </c>
      <c r="E1091" t="s">
        <v>389</v>
      </c>
      <c r="F1091" s="10">
        <v>542</v>
      </c>
    </row>
    <row r="1092" spans="1:6" x14ac:dyDescent="0.25">
      <c r="A1092" s="8">
        <v>45541</v>
      </c>
      <c r="B1092" t="s">
        <v>13418</v>
      </c>
      <c r="C1092" t="s">
        <v>317</v>
      </c>
      <c r="D1092" t="s">
        <v>322</v>
      </c>
      <c r="E1092" t="s">
        <v>325</v>
      </c>
      <c r="F1092" s="10">
        <v>6822</v>
      </c>
    </row>
    <row r="1093" spans="1:6" x14ac:dyDescent="0.25">
      <c r="A1093" s="8">
        <v>45541</v>
      </c>
      <c r="B1093" t="s">
        <v>13418</v>
      </c>
      <c r="C1093" t="s">
        <v>317</v>
      </c>
      <c r="D1093" t="s">
        <v>9516</v>
      </c>
      <c r="E1093" t="s">
        <v>375</v>
      </c>
      <c r="F1093" s="10">
        <v>110</v>
      </c>
    </row>
    <row r="1094" spans="1:6" x14ac:dyDescent="0.25">
      <c r="A1094" s="8">
        <v>45541</v>
      </c>
      <c r="B1094" t="s">
        <v>13418</v>
      </c>
      <c r="C1094" t="s">
        <v>317</v>
      </c>
      <c r="D1094" t="s">
        <v>425</v>
      </c>
      <c r="E1094" t="s">
        <v>428</v>
      </c>
      <c r="F1094" s="10">
        <v>796.4</v>
      </c>
    </row>
    <row r="1095" spans="1:6" x14ac:dyDescent="0.25">
      <c r="A1095" s="8">
        <v>45541</v>
      </c>
      <c r="B1095" t="s">
        <v>13418</v>
      </c>
      <c r="C1095" t="s">
        <v>317</v>
      </c>
      <c r="D1095" t="s">
        <v>4076</v>
      </c>
      <c r="E1095" t="s">
        <v>1079</v>
      </c>
      <c r="F1095" s="10">
        <v>960</v>
      </c>
    </row>
    <row r="1096" spans="1:6" x14ac:dyDescent="0.25">
      <c r="A1096" s="8">
        <v>45541</v>
      </c>
      <c r="B1096" t="s">
        <v>13418</v>
      </c>
      <c r="C1096" t="s">
        <v>317</v>
      </c>
      <c r="D1096" t="s">
        <v>451</v>
      </c>
      <c r="E1096" t="s">
        <v>455</v>
      </c>
      <c r="F1096" s="10">
        <v>486.6</v>
      </c>
    </row>
    <row r="1097" spans="1:6" x14ac:dyDescent="0.25">
      <c r="A1097" s="8">
        <v>45541</v>
      </c>
      <c r="B1097" t="s">
        <v>13418</v>
      </c>
      <c r="C1097" t="s">
        <v>317</v>
      </c>
      <c r="D1097" t="s">
        <v>451</v>
      </c>
      <c r="E1097" t="s">
        <v>460</v>
      </c>
      <c r="F1097" s="10">
        <v>546</v>
      </c>
    </row>
    <row r="1098" spans="1:6" x14ac:dyDescent="0.25">
      <c r="A1098" s="8">
        <v>45541</v>
      </c>
      <c r="B1098" t="s">
        <v>13418</v>
      </c>
      <c r="C1098" t="s">
        <v>317</v>
      </c>
      <c r="D1098" t="s">
        <v>564</v>
      </c>
      <c r="E1098" t="s">
        <v>455</v>
      </c>
      <c r="F1098" s="10">
        <v>1188.5</v>
      </c>
    </row>
    <row r="1099" spans="1:6" x14ac:dyDescent="0.25">
      <c r="A1099" s="8">
        <v>45541</v>
      </c>
      <c r="B1099" t="s">
        <v>13418</v>
      </c>
      <c r="C1099" t="s">
        <v>317</v>
      </c>
      <c r="D1099" t="s">
        <v>5765</v>
      </c>
      <c r="E1099" t="s">
        <v>445</v>
      </c>
      <c r="F1099" s="10">
        <v>4374</v>
      </c>
    </row>
    <row r="1100" spans="1:6" x14ac:dyDescent="0.25">
      <c r="A1100" s="8">
        <v>45541</v>
      </c>
      <c r="B1100" t="s">
        <v>13418</v>
      </c>
      <c r="C1100" t="s">
        <v>317</v>
      </c>
      <c r="D1100" t="s">
        <v>2340</v>
      </c>
      <c r="E1100" t="s">
        <v>1224</v>
      </c>
      <c r="F1100" s="10">
        <v>2160</v>
      </c>
    </row>
    <row r="1101" spans="1:6" x14ac:dyDescent="0.25">
      <c r="A1101" s="8">
        <v>45541</v>
      </c>
      <c r="B1101" t="s">
        <v>13418</v>
      </c>
      <c r="C1101" t="s">
        <v>317</v>
      </c>
      <c r="D1101" t="s">
        <v>3659</v>
      </c>
      <c r="E1101" t="s">
        <v>389</v>
      </c>
      <c r="F1101" s="10">
        <v>1642.45</v>
      </c>
    </row>
    <row r="1102" spans="1:6" x14ac:dyDescent="0.25">
      <c r="A1102" s="8">
        <v>45541</v>
      </c>
      <c r="B1102" t="s">
        <v>13418</v>
      </c>
      <c r="C1102" t="s">
        <v>317</v>
      </c>
      <c r="D1102" t="s">
        <v>2397</v>
      </c>
      <c r="E1102" t="s">
        <v>1812</v>
      </c>
      <c r="F1102" s="10">
        <v>435</v>
      </c>
    </row>
    <row r="1103" spans="1:6" x14ac:dyDescent="0.25">
      <c r="A1103" s="8">
        <v>45541</v>
      </c>
      <c r="B1103" t="s">
        <v>13418</v>
      </c>
      <c r="C1103" t="s">
        <v>317</v>
      </c>
      <c r="D1103" t="s">
        <v>9275</v>
      </c>
      <c r="E1103" t="s">
        <v>445</v>
      </c>
      <c r="F1103" s="10">
        <v>471.03</v>
      </c>
    </row>
    <row r="1104" spans="1:6" x14ac:dyDescent="0.25">
      <c r="A1104" s="8">
        <v>45541</v>
      </c>
      <c r="B1104" t="s">
        <v>13418</v>
      </c>
      <c r="C1104" t="s">
        <v>317</v>
      </c>
      <c r="D1104" t="s">
        <v>2425</v>
      </c>
      <c r="E1104" t="s">
        <v>315</v>
      </c>
      <c r="F1104" s="10">
        <v>9794.75</v>
      </c>
    </row>
    <row r="1105" spans="1:6" x14ac:dyDescent="0.25">
      <c r="A1105" s="8">
        <v>45541</v>
      </c>
      <c r="B1105" t="s">
        <v>13418</v>
      </c>
      <c r="C1105" t="s">
        <v>317</v>
      </c>
      <c r="D1105" t="s">
        <v>2404</v>
      </c>
      <c r="E1105" t="s">
        <v>389</v>
      </c>
      <c r="F1105" s="10">
        <v>354</v>
      </c>
    </row>
    <row r="1106" spans="1:6" x14ac:dyDescent="0.25">
      <c r="A1106" s="8">
        <v>45541</v>
      </c>
      <c r="B1106" t="s">
        <v>13418</v>
      </c>
      <c r="C1106" t="s">
        <v>317</v>
      </c>
      <c r="D1106" t="s">
        <v>2462</v>
      </c>
      <c r="E1106" t="s">
        <v>325</v>
      </c>
      <c r="F1106" s="10">
        <v>3210</v>
      </c>
    </row>
    <row r="1107" spans="1:6" x14ac:dyDescent="0.25">
      <c r="A1107" s="8">
        <v>45541</v>
      </c>
      <c r="B1107" t="s">
        <v>13418</v>
      </c>
      <c r="C1107" t="s">
        <v>317</v>
      </c>
      <c r="D1107" t="s">
        <v>5185</v>
      </c>
      <c r="E1107" t="s">
        <v>315</v>
      </c>
      <c r="F1107" s="10">
        <v>19397</v>
      </c>
    </row>
    <row r="1108" spans="1:6" x14ac:dyDescent="0.25">
      <c r="A1108" s="8">
        <v>45541</v>
      </c>
      <c r="B1108" t="s">
        <v>13418</v>
      </c>
      <c r="C1108" t="s">
        <v>317</v>
      </c>
      <c r="D1108" t="s">
        <v>9646</v>
      </c>
      <c r="E1108" t="s">
        <v>593</v>
      </c>
      <c r="F1108" s="10">
        <v>190</v>
      </c>
    </row>
    <row r="1109" spans="1:6" x14ac:dyDescent="0.25">
      <c r="A1109" s="8">
        <v>45541</v>
      </c>
      <c r="B1109" t="s">
        <v>13418</v>
      </c>
      <c r="C1109" t="s">
        <v>317</v>
      </c>
      <c r="D1109" t="s">
        <v>2482</v>
      </c>
      <c r="E1109" t="s">
        <v>455</v>
      </c>
      <c r="F1109" s="10">
        <v>4075.8</v>
      </c>
    </row>
    <row r="1110" spans="1:6" x14ac:dyDescent="0.25">
      <c r="A1110" s="8">
        <v>45541</v>
      </c>
      <c r="B1110" t="s">
        <v>13418</v>
      </c>
      <c r="C1110" t="s">
        <v>317</v>
      </c>
      <c r="D1110" t="s">
        <v>4156</v>
      </c>
      <c r="E1110" t="s">
        <v>455</v>
      </c>
      <c r="F1110" s="10">
        <v>401.4</v>
      </c>
    </row>
    <row r="1111" spans="1:6" x14ac:dyDescent="0.25">
      <c r="A1111" s="8">
        <v>45541</v>
      </c>
      <c r="B1111" t="s">
        <v>13418</v>
      </c>
      <c r="C1111" t="s">
        <v>317</v>
      </c>
      <c r="D1111" t="s">
        <v>644</v>
      </c>
      <c r="E1111" t="s">
        <v>325</v>
      </c>
      <c r="F1111" s="10">
        <v>2184</v>
      </c>
    </row>
    <row r="1112" spans="1:6" x14ac:dyDescent="0.25">
      <c r="A1112" s="8">
        <v>45541</v>
      </c>
      <c r="B1112" t="s">
        <v>13418</v>
      </c>
      <c r="C1112" t="s">
        <v>317</v>
      </c>
      <c r="D1112" t="s">
        <v>2539</v>
      </c>
      <c r="E1112" t="s">
        <v>315</v>
      </c>
      <c r="F1112" s="10">
        <v>600</v>
      </c>
    </row>
    <row r="1113" spans="1:6" x14ac:dyDescent="0.25">
      <c r="A1113" s="8">
        <v>45541</v>
      </c>
      <c r="B1113" t="s">
        <v>13418</v>
      </c>
      <c r="C1113" t="s">
        <v>317</v>
      </c>
      <c r="D1113" t="s">
        <v>2553</v>
      </c>
      <c r="E1113" t="s">
        <v>455</v>
      </c>
      <c r="F1113" s="10">
        <v>1483.8</v>
      </c>
    </row>
    <row r="1114" spans="1:6" x14ac:dyDescent="0.25">
      <c r="A1114" s="8">
        <v>45541</v>
      </c>
      <c r="B1114" t="s">
        <v>13418</v>
      </c>
      <c r="C1114" t="s">
        <v>317</v>
      </c>
      <c r="D1114" t="s">
        <v>213</v>
      </c>
      <c r="E1114" t="s">
        <v>428</v>
      </c>
      <c r="F1114" s="10">
        <v>11808</v>
      </c>
    </row>
    <row r="1115" spans="1:6" x14ac:dyDescent="0.25">
      <c r="A1115" s="8">
        <v>45541</v>
      </c>
      <c r="B1115" t="s">
        <v>13418</v>
      </c>
      <c r="C1115" t="s">
        <v>317</v>
      </c>
      <c r="D1115" t="s">
        <v>9739</v>
      </c>
      <c r="E1115" t="s">
        <v>315</v>
      </c>
      <c r="F1115" s="10">
        <v>17483.939999999999</v>
      </c>
    </row>
    <row r="1116" spans="1:6" x14ac:dyDescent="0.25">
      <c r="A1116" s="8">
        <v>45541</v>
      </c>
      <c r="B1116" t="s">
        <v>13418</v>
      </c>
      <c r="C1116" t="s">
        <v>7173</v>
      </c>
      <c r="D1116" t="s">
        <v>7162</v>
      </c>
      <c r="E1116" t="s">
        <v>7171</v>
      </c>
      <c r="F1116" s="10">
        <v>110492.36000000002</v>
      </c>
    </row>
    <row r="1117" spans="1:6" x14ac:dyDescent="0.25">
      <c r="A1117" s="8">
        <v>45541</v>
      </c>
      <c r="B1117" t="s">
        <v>13418</v>
      </c>
      <c r="C1117" t="s">
        <v>1098</v>
      </c>
      <c r="D1117" t="s">
        <v>7542</v>
      </c>
      <c r="E1117" t="s">
        <v>1096</v>
      </c>
      <c r="F1117" s="10">
        <v>39155.56</v>
      </c>
    </row>
    <row r="1118" spans="1:6" x14ac:dyDescent="0.25">
      <c r="A1118" s="8">
        <v>45541</v>
      </c>
      <c r="B1118" t="s">
        <v>13418</v>
      </c>
      <c r="C1118" t="s">
        <v>632</v>
      </c>
      <c r="D1118" t="s">
        <v>3536</v>
      </c>
      <c r="E1118" t="s">
        <v>1615</v>
      </c>
      <c r="F1118" s="10">
        <v>9238.6</v>
      </c>
    </row>
    <row r="1119" spans="1:6" x14ac:dyDescent="0.25">
      <c r="A1119" s="8">
        <v>45541</v>
      </c>
      <c r="B1119" t="s">
        <v>13418</v>
      </c>
      <c r="C1119" t="s">
        <v>632</v>
      </c>
      <c r="D1119" t="s">
        <v>2350</v>
      </c>
      <c r="E1119" t="s">
        <v>1615</v>
      </c>
      <c r="F1119" s="10">
        <v>2252.4899999999998</v>
      </c>
    </row>
    <row r="1120" spans="1:6" x14ac:dyDescent="0.25">
      <c r="A1120" s="8">
        <v>45541</v>
      </c>
      <c r="B1120" t="s">
        <v>13418</v>
      </c>
      <c r="C1120" t="s">
        <v>229</v>
      </c>
      <c r="D1120" t="s">
        <v>9387</v>
      </c>
      <c r="E1120" t="s">
        <v>300</v>
      </c>
      <c r="F1120" s="10">
        <v>103.53</v>
      </c>
    </row>
    <row r="1121" spans="1:6" x14ac:dyDescent="0.25">
      <c r="A1121" s="8">
        <v>45541</v>
      </c>
      <c r="B1121" t="s">
        <v>13418</v>
      </c>
      <c r="C1121" t="s">
        <v>229</v>
      </c>
      <c r="D1121" t="s">
        <v>1145</v>
      </c>
      <c r="E1121" t="s">
        <v>300</v>
      </c>
      <c r="F1121" s="10">
        <v>6285.88</v>
      </c>
    </row>
    <row r="1122" spans="1:6" x14ac:dyDescent="0.25">
      <c r="A1122" s="8">
        <v>45541</v>
      </c>
      <c r="B1122" t="s">
        <v>13418</v>
      </c>
      <c r="C1122" t="s">
        <v>229</v>
      </c>
      <c r="D1122" t="s">
        <v>2043</v>
      </c>
      <c r="E1122" t="s">
        <v>300</v>
      </c>
      <c r="F1122" s="10">
        <v>36.15</v>
      </c>
    </row>
    <row r="1123" spans="1:6" x14ac:dyDescent="0.25">
      <c r="A1123" s="8">
        <v>45541</v>
      </c>
      <c r="B1123" t="s">
        <v>13418</v>
      </c>
      <c r="C1123" t="s">
        <v>229</v>
      </c>
      <c r="D1123" t="s">
        <v>5705</v>
      </c>
      <c r="E1123" t="s">
        <v>300</v>
      </c>
      <c r="F1123" s="10">
        <v>1193.8</v>
      </c>
    </row>
    <row r="1124" spans="1:6" x14ac:dyDescent="0.25">
      <c r="A1124" s="8">
        <v>45541</v>
      </c>
      <c r="B1124" t="s">
        <v>13418</v>
      </c>
      <c r="C1124" t="s">
        <v>229</v>
      </c>
      <c r="D1124" t="s">
        <v>2090</v>
      </c>
      <c r="E1124" t="s">
        <v>227</v>
      </c>
      <c r="F1124" s="10">
        <v>18185.129999999997</v>
      </c>
    </row>
    <row r="1125" spans="1:6" x14ac:dyDescent="0.25">
      <c r="A1125" s="8">
        <v>45541</v>
      </c>
      <c r="B1125" t="s">
        <v>13418</v>
      </c>
      <c r="C1125" t="s">
        <v>229</v>
      </c>
      <c r="D1125" t="s">
        <v>2090</v>
      </c>
      <c r="E1125" t="s">
        <v>300</v>
      </c>
      <c r="F1125" s="10">
        <v>906</v>
      </c>
    </row>
    <row r="1126" spans="1:6" x14ac:dyDescent="0.25">
      <c r="A1126" s="8">
        <v>45541</v>
      </c>
      <c r="B1126" t="s">
        <v>13418</v>
      </c>
      <c r="C1126" t="s">
        <v>229</v>
      </c>
      <c r="D1126" t="s">
        <v>9472</v>
      </c>
      <c r="E1126" t="s">
        <v>300</v>
      </c>
      <c r="F1126" s="10">
        <v>27.48</v>
      </c>
    </row>
    <row r="1127" spans="1:6" x14ac:dyDescent="0.25">
      <c r="A1127" s="8">
        <v>45541</v>
      </c>
      <c r="B1127" t="s">
        <v>13418</v>
      </c>
      <c r="C1127" t="s">
        <v>229</v>
      </c>
      <c r="D1127" t="s">
        <v>2250</v>
      </c>
      <c r="E1127" t="s">
        <v>227</v>
      </c>
      <c r="F1127" s="10">
        <v>39618.880000000005</v>
      </c>
    </row>
    <row r="1128" spans="1:6" x14ac:dyDescent="0.25">
      <c r="A1128" s="8">
        <v>45541</v>
      </c>
      <c r="B1128" t="s">
        <v>13418</v>
      </c>
      <c r="C1128" t="s">
        <v>229</v>
      </c>
      <c r="D1128" t="s">
        <v>1171</v>
      </c>
      <c r="E1128" t="s">
        <v>227</v>
      </c>
      <c r="F1128" s="10">
        <v>40362</v>
      </c>
    </row>
    <row r="1129" spans="1:6" x14ac:dyDescent="0.25">
      <c r="A1129" s="8">
        <v>45541</v>
      </c>
      <c r="B1129" t="s">
        <v>13418</v>
      </c>
      <c r="C1129" t="s">
        <v>229</v>
      </c>
      <c r="D1129" t="s">
        <v>1186</v>
      </c>
      <c r="E1129" t="s">
        <v>227</v>
      </c>
      <c r="F1129" s="10">
        <v>34145.360000000001</v>
      </c>
    </row>
    <row r="1130" spans="1:6" x14ac:dyDescent="0.25">
      <c r="A1130" s="8">
        <v>45541</v>
      </c>
      <c r="B1130" t="s">
        <v>13418</v>
      </c>
      <c r="C1130" t="s">
        <v>229</v>
      </c>
      <c r="D1130" t="s">
        <v>407</v>
      </c>
      <c r="E1130" t="s">
        <v>227</v>
      </c>
      <c r="F1130" s="10">
        <v>35323.859999999993</v>
      </c>
    </row>
    <row r="1131" spans="1:6" x14ac:dyDescent="0.25">
      <c r="A1131" s="8">
        <v>45541</v>
      </c>
      <c r="B1131" t="s">
        <v>13418</v>
      </c>
      <c r="C1131" t="s">
        <v>229</v>
      </c>
      <c r="D1131" t="s">
        <v>2334</v>
      </c>
      <c r="E1131" t="s">
        <v>300</v>
      </c>
      <c r="F1131" s="10">
        <v>723.25</v>
      </c>
    </row>
    <row r="1132" spans="1:6" x14ac:dyDescent="0.25">
      <c r="A1132" s="8">
        <v>45541</v>
      </c>
      <c r="B1132" t="s">
        <v>13418</v>
      </c>
      <c r="C1132" t="s">
        <v>229</v>
      </c>
      <c r="D1132" t="s">
        <v>9581</v>
      </c>
      <c r="E1132" t="s">
        <v>300</v>
      </c>
      <c r="F1132" s="10">
        <v>699</v>
      </c>
    </row>
    <row r="1133" spans="1:6" x14ac:dyDescent="0.25">
      <c r="A1133" s="8">
        <v>45541</v>
      </c>
      <c r="B1133" t="s">
        <v>13418</v>
      </c>
      <c r="C1133" t="s">
        <v>229</v>
      </c>
      <c r="D1133" t="s">
        <v>9268</v>
      </c>
      <c r="E1133" t="s">
        <v>300</v>
      </c>
      <c r="F1133" s="10">
        <v>678.4</v>
      </c>
    </row>
    <row r="1134" spans="1:6" x14ac:dyDescent="0.25">
      <c r="A1134" s="8">
        <v>45541</v>
      </c>
      <c r="B1134" t="s">
        <v>13418</v>
      </c>
      <c r="C1134" t="s">
        <v>229</v>
      </c>
      <c r="D1134" t="s">
        <v>2468</v>
      </c>
      <c r="E1134" t="s">
        <v>300</v>
      </c>
      <c r="F1134" s="10">
        <v>830.91</v>
      </c>
    </row>
    <row r="1135" spans="1:6" x14ac:dyDescent="0.25">
      <c r="A1135" s="8">
        <v>45541</v>
      </c>
      <c r="B1135" t="s">
        <v>13418</v>
      </c>
      <c r="C1135" t="s">
        <v>229</v>
      </c>
      <c r="D1135" t="s">
        <v>611</v>
      </c>
      <c r="E1135" t="s">
        <v>227</v>
      </c>
      <c r="F1135" s="10">
        <v>85776.18</v>
      </c>
    </row>
    <row r="1136" spans="1:6" x14ac:dyDescent="0.25">
      <c r="A1136" s="8">
        <v>45541</v>
      </c>
      <c r="B1136" t="s">
        <v>13418</v>
      </c>
      <c r="C1136" t="s">
        <v>229</v>
      </c>
      <c r="D1136" t="s">
        <v>611</v>
      </c>
      <c r="E1136" t="s">
        <v>300</v>
      </c>
      <c r="F1136" s="10">
        <v>44</v>
      </c>
    </row>
    <row r="1137" spans="1:6" x14ac:dyDescent="0.25">
      <c r="A1137" s="8">
        <v>45541</v>
      </c>
      <c r="B1137" t="s">
        <v>13418</v>
      </c>
      <c r="C1137" t="s">
        <v>229</v>
      </c>
      <c r="D1137" t="s">
        <v>9320</v>
      </c>
      <c r="E1137" t="s">
        <v>300</v>
      </c>
      <c r="F1137" s="10">
        <v>998.19</v>
      </c>
    </row>
    <row r="1138" spans="1:6" x14ac:dyDescent="0.25">
      <c r="A1138" s="8">
        <v>45541</v>
      </c>
      <c r="B1138" t="s">
        <v>13418</v>
      </c>
      <c r="C1138" t="s">
        <v>229</v>
      </c>
      <c r="D1138" t="s">
        <v>2497</v>
      </c>
      <c r="E1138" t="s">
        <v>227</v>
      </c>
      <c r="F1138" s="10">
        <v>6822.9600000000009</v>
      </c>
    </row>
    <row r="1139" spans="1:6" x14ac:dyDescent="0.25">
      <c r="A1139" s="8">
        <v>45541</v>
      </c>
      <c r="B1139" t="s">
        <v>13418</v>
      </c>
      <c r="C1139" t="s">
        <v>229</v>
      </c>
      <c r="D1139" t="s">
        <v>2497</v>
      </c>
      <c r="E1139" t="s">
        <v>300</v>
      </c>
      <c r="F1139" s="10">
        <v>178</v>
      </c>
    </row>
    <row r="1140" spans="1:6" x14ac:dyDescent="0.25">
      <c r="A1140" s="8">
        <v>45541</v>
      </c>
      <c r="B1140" t="s">
        <v>13418</v>
      </c>
      <c r="C1140" t="s">
        <v>229</v>
      </c>
      <c r="D1140" t="s">
        <v>9679</v>
      </c>
      <c r="E1140" t="s">
        <v>300</v>
      </c>
      <c r="F1140" s="10">
        <v>345.46</v>
      </c>
    </row>
    <row r="1141" spans="1:6" x14ac:dyDescent="0.25">
      <c r="A1141" s="8">
        <v>45541</v>
      </c>
      <c r="B1141" t="s">
        <v>13418</v>
      </c>
      <c r="C1141" t="s">
        <v>229</v>
      </c>
      <c r="D1141" t="s">
        <v>2539</v>
      </c>
      <c r="E1141" t="s">
        <v>300</v>
      </c>
      <c r="F1141" s="10">
        <v>4568.3999999999996</v>
      </c>
    </row>
    <row r="1142" spans="1:6" x14ac:dyDescent="0.25">
      <c r="A1142" s="8">
        <v>45541</v>
      </c>
      <c r="B1142" t="s">
        <v>13418</v>
      </c>
      <c r="C1142" t="s">
        <v>229</v>
      </c>
      <c r="D1142" t="s">
        <v>2574</v>
      </c>
      <c r="E1142" t="s">
        <v>13430</v>
      </c>
      <c r="F1142" s="10">
        <v>-191.16</v>
      </c>
    </row>
    <row r="1143" spans="1:6" x14ac:dyDescent="0.25">
      <c r="A1143" s="8">
        <v>45541</v>
      </c>
      <c r="B1143" t="s">
        <v>13418</v>
      </c>
      <c r="C1143" t="s">
        <v>229</v>
      </c>
      <c r="D1143" t="s">
        <v>2574</v>
      </c>
      <c r="E1143" t="s">
        <v>300</v>
      </c>
      <c r="F1143" s="10">
        <v>1486.32</v>
      </c>
    </row>
    <row r="1144" spans="1:6" x14ac:dyDescent="0.25">
      <c r="A1144" s="8">
        <v>45541</v>
      </c>
      <c r="B1144" t="s">
        <v>13418</v>
      </c>
      <c r="C1144" t="s">
        <v>229</v>
      </c>
      <c r="D1144" t="s">
        <v>675</v>
      </c>
      <c r="E1144" t="s">
        <v>227</v>
      </c>
      <c r="F1144" s="10">
        <v>12667.710000000001</v>
      </c>
    </row>
    <row r="1145" spans="1:6" x14ac:dyDescent="0.25">
      <c r="A1145" s="8">
        <v>45541</v>
      </c>
      <c r="B1145" t="s">
        <v>13418</v>
      </c>
      <c r="C1145" t="s">
        <v>229</v>
      </c>
      <c r="D1145" t="s">
        <v>2634</v>
      </c>
      <c r="E1145" t="s">
        <v>300</v>
      </c>
      <c r="F1145" s="10">
        <v>2925</v>
      </c>
    </row>
    <row r="1146" spans="1:6" x14ac:dyDescent="0.25">
      <c r="A1146" s="8">
        <v>45541</v>
      </c>
      <c r="B1146" t="s">
        <v>13418</v>
      </c>
      <c r="C1146" t="s">
        <v>229</v>
      </c>
      <c r="D1146" t="s">
        <v>2684</v>
      </c>
      <c r="E1146" t="s">
        <v>300</v>
      </c>
      <c r="F1146" s="10">
        <v>2080.92</v>
      </c>
    </row>
    <row r="1147" spans="1:6" x14ac:dyDescent="0.25">
      <c r="A1147" s="8">
        <v>45541</v>
      </c>
      <c r="B1147" t="s">
        <v>13418</v>
      </c>
      <c r="C1147" t="s">
        <v>229</v>
      </c>
      <c r="D1147" t="s">
        <v>2699</v>
      </c>
      <c r="E1147" t="s">
        <v>300</v>
      </c>
      <c r="F1147" s="10">
        <v>369.94</v>
      </c>
    </row>
    <row r="1148" spans="1:6" x14ac:dyDescent="0.25">
      <c r="A1148" s="8">
        <v>45541</v>
      </c>
      <c r="B1148" t="s">
        <v>13418</v>
      </c>
      <c r="C1148" t="s">
        <v>229</v>
      </c>
      <c r="D1148" t="s">
        <v>9786</v>
      </c>
      <c r="E1148" t="s">
        <v>300</v>
      </c>
      <c r="F1148" s="10">
        <v>312.89999999999998</v>
      </c>
    </row>
    <row r="1149" spans="1:6" x14ac:dyDescent="0.25">
      <c r="A1149" s="8">
        <v>45541</v>
      </c>
      <c r="B1149" t="s">
        <v>13418</v>
      </c>
      <c r="C1149" t="s">
        <v>229</v>
      </c>
      <c r="D1149" t="s">
        <v>912</v>
      </c>
      <c r="E1149" t="s">
        <v>227</v>
      </c>
      <c r="F1149" s="10">
        <v>58605.59</v>
      </c>
    </row>
    <row r="1150" spans="1:6" x14ac:dyDescent="0.25">
      <c r="A1150" s="8">
        <v>45541</v>
      </c>
      <c r="B1150" t="s">
        <v>13418</v>
      </c>
      <c r="C1150" t="s">
        <v>747</v>
      </c>
      <c r="D1150" t="s">
        <v>1966</v>
      </c>
      <c r="E1150" t="s">
        <v>745</v>
      </c>
      <c r="F1150" s="10">
        <v>5478.9</v>
      </c>
    </row>
    <row r="1151" spans="1:6" x14ac:dyDescent="0.25">
      <c r="A1151" s="8">
        <v>45541</v>
      </c>
      <c r="B1151" t="s">
        <v>13418</v>
      </c>
      <c r="C1151" t="s">
        <v>747</v>
      </c>
      <c r="D1151" t="s">
        <v>3607</v>
      </c>
      <c r="E1151" t="s">
        <v>3096</v>
      </c>
      <c r="F1151" s="10">
        <v>26487.65</v>
      </c>
    </row>
    <row r="1152" spans="1:6" x14ac:dyDescent="0.25">
      <c r="A1152" s="8">
        <v>45541</v>
      </c>
      <c r="B1152" t="s">
        <v>13418</v>
      </c>
      <c r="C1152" t="s">
        <v>218</v>
      </c>
      <c r="D1152" t="s">
        <v>2475</v>
      </c>
      <c r="E1152" t="s">
        <v>216</v>
      </c>
      <c r="F1152" s="10">
        <v>392.57</v>
      </c>
    </row>
    <row r="1153" spans="1:6" x14ac:dyDescent="0.25">
      <c r="A1153" s="8">
        <v>45541</v>
      </c>
      <c r="B1153" t="s">
        <v>13418</v>
      </c>
      <c r="C1153" t="s">
        <v>218</v>
      </c>
      <c r="D1153" t="s">
        <v>4217</v>
      </c>
      <c r="E1153" t="s">
        <v>4220</v>
      </c>
      <c r="F1153" s="10">
        <v>1668</v>
      </c>
    </row>
    <row r="1154" spans="1:6" x14ac:dyDescent="0.25">
      <c r="A1154" s="8">
        <v>45541</v>
      </c>
      <c r="B1154" t="s">
        <v>13418</v>
      </c>
      <c r="C1154" t="s">
        <v>789</v>
      </c>
      <c r="D1154" t="s">
        <v>4205</v>
      </c>
      <c r="E1154" t="s">
        <v>4209</v>
      </c>
      <c r="F1154" s="10">
        <v>1586.3699999999997</v>
      </c>
    </row>
    <row r="1155" spans="1:6" x14ac:dyDescent="0.25">
      <c r="A1155" s="8">
        <v>45541</v>
      </c>
      <c r="B1155" t="s">
        <v>13418</v>
      </c>
      <c r="C1155" t="s">
        <v>559</v>
      </c>
      <c r="D1155" t="s">
        <v>554</v>
      </c>
      <c r="E1155" t="s">
        <v>557</v>
      </c>
      <c r="F1155" s="10">
        <v>22701.16</v>
      </c>
    </row>
    <row r="1156" spans="1:6" x14ac:dyDescent="0.25">
      <c r="A1156" s="8">
        <v>45541</v>
      </c>
      <c r="B1156" t="s">
        <v>13424</v>
      </c>
      <c r="C1156" t="s">
        <v>5680</v>
      </c>
      <c r="D1156" t="s">
        <v>5675</v>
      </c>
      <c r="E1156" t="s">
        <v>5678</v>
      </c>
      <c r="F1156" s="10">
        <v>2830</v>
      </c>
    </row>
    <row r="1157" spans="1:6" x14ac:dyDescent="0.25">
      <c r="A1157" s="8">
        <v>45541</v>
      </c>
      <c r="B1157" t="s">
        <v>13424</v>
      </c>
      <c r="C1157" t="s">
        <v>579</v>
      </c>
      <c r="D1157" t="s">
        <v>574</v>
      </c>
      <c r="E1157" t="s">
        <v>577</v>
      </c>
      <c r="F1157" s="10">
        <v>3750</v>
      </c>
    </row>
    <row r="1158" spans="1:6" x14ac:dyDescent="0.25">
      <c r="A1158" s="8">
        <v>45541</v>
      </c>
      <c r="B1158" t="s">
        <v>13424</v>
      </c>
      <c r="C1158" t="s">
        <v>1054</v>
      </c>
      <c r="D1158" t="s">
        <v>9284</v>
      </c>
      <c r="E1158" t="s">
        <v>13430</v>
      </c>
      <c r="F1158" s="10">
        <v>108504.71</v>
      </c>
    </row>
    <row r="1159" spans="1:6" x14ac:dyDescent="0.25">
      <c r="A1159" s="8">
        <v>45541</v>
      </c>
      <c r="B1159" t="s">
        <v>13429</v>
      </c>
      <c r="C1159" t="s">
        <v>2311</v>
      </c>
      <c r="D1159" t="s">
        <v>9399</v>
      </c>
      <c r="E1159" t="s">
        <v>9403</v>
      </c>
      <c r="F1159" s="10">
        <v>127364.15</v>
      </c>
    </row>
    <row r="1160" spans="1:6" x14ac:dyDescent="0.25">
      <c r="A1160" s="8">
        <v>45541</v>
      </c>
      <c r="B1160" t="s">
        <v>13429</v>
      </c>
      <c r="C1160" t="s">
        <v>6224</v>
      </c>
      <c r="D1160" t="s">
        <v>9763</v>
      </c>
      <c r="E1160" t="s">
        <v>9766</v>
      </c>
      <c r="F1160" s="10">
        <v>13217.18</v>
      </c>
    </row>
    <row r="1161" spans="1:6" x14ac:dyDescent="0.25">
      <c r="A1161" s="8">
        <v>45544</v>
      </c>
      <c r="B1161" t="s">
        <v>13418</v>
      </c>
      <c r="C1161" t="s">
        <v>816</v>
      </c>
      <c r="D1161" t="s">
        <v>1778</v>
      </c>
      <c r="E1161" t="s">
        <v>814</v>
      </c>
      <c r="F1161" s="10">
        <v>258</v>
      </c>
    </row>
    <row r="1162" spans="1:6" x14ac:dyDescent="0.25">
      <c r="A1162" s="8">
        <v>45544</v>
      </c>
      <c r="B1162" t="s">
        <v>13418</v>
      </c>
      <c r="C1162" t="s">
        <v>816</v>
      </c>
      <c r="D1162" t="s">
        <v>2774</v>
      </c>
      <c r="E1162" t="s">
        <v>814</v>
      </c>
      <c r="F1162" s="10">
        <v>388</v>
      </c>
    </row>
    <row r="1163" spans="1:6" x14ac:dyDescent="0.25">
      <c r="A1163" s="8">
        <v>45544</v>
      </c>
      <c r="B1163" t="s">
        <v>13418</v>
      </c>
      <c r="C1163" t="s">
        <v>205</v>
      </c>
      <c r="D1163" t="s">
        <v>3779</v>
      </c>
      <c r="E1163" t="s">
        <v>3782</v>
      </c>
      <c r="F1163" s="10">
        <v>10725.93</v>
      </c>
    </row>
    <row r="1164" spans="1:6" x14ac:dyDescent="0.25">
      <c r="A1164" s="8">
        <v>45544</v>
      </c>
      <c r="B1164" t="s">
        <v>13418</v>
      </c>
      <c r="C1164" t="s">
        <v>205</v>
      </c>
      <c r="D1164" t="s">
        <v>10026</v>
      </c>
      <c r="E1164" t="s">
        <v>929</v>
      </c>
      <c r="F1164" s="10">
        <v>3270.53</v>
      </c>
    </row>
    <row r="1165" spans="1:6" x14ac:dyDescent="0.25">
      <c r="A1165" s="8">
        <v>45544</v>
      </c>
      <c r="B1165" t="s">
        <v>13418</v>
      </c>
      <c r="C1165" t="s">
        <v>205</v>
      </c>
      <c r="D1165" t="s">
        <v>10026</v>
      </c>
      <c r="E1165" t="s">
        <v>13430</v>
      </c>
      <c r="F1165" s="10">
        <v>1028.98</v>
      </c>
    </row>
    <row r="1166" spans="1:6" x14ac:dyDescent="0.25">
      <c r="A1166" s="8">
        <v>45544</v>
      </c>
      <c r="B1166" t="s">
        <v>13418</v>
      </c>
      <c r="C1166" t="s">
        <v>205</v>
      </c>
      <c r="D1166" t="s">
        <v>3033</v>
      </c>
      <c r="E1166" t="s">
        <v>1961</v>
      </c>
      <c r="F1166" s="10">
        <v>7720.57</v>
      </c>
    </row>
    <row r="1167" spans="1:6" x14ac:dyDescent="0.25">
      <c r="A1167" s="8">
        <v>45544</v>
      </c>
      <c r="B1167" t="s">
        <v>13418</v>
      </c>
      <c r="C1167" t="s">
        <v>205</v>
      </c>
      <c r="D1167" t="s">
        <v>5325</v>
      </c>
      <c r="E1167" t="s">
        <v>348</v>
      </c>
      <c r="F1167" s="10">
        <v>3145.3500000000004</v>
      </c>
    </row>
    <row r="1168" spans="1:6" x14ac:dyDescent="0.25">
      <c r="A1168" s="8">
        <v>45544</v>
      </c>
      <c r="B1168" t="s">
        <v>13418</v>
      </c>
      <c r="C1168" t="s">
        <v>205</v>
      </c>
      <c r="D1168" t="s">
        <v>10247</v>
      </c>
      <c r="E1168" t="s">
        <v>929</v>
      </c>
      <c r="F1168" s="10">
        <v>750</v>
      </c>
    </row>
    <row r="1169" spans="1:6" x14ac:dyDescent="0.25">
      <c r="A1169" s="8">
        <v>45544</v>
      </c>
      <c r="B1169" t="s">
        <v>13418</v>
      </c>
      <c r="C1169" t="s">
        <v>205</v>
      </c>
      <c r="D1169" t="s">
        <v>1431</v>
      </c>
      <c r="E1169" t="s">
        <v>348</v>
      </c>
      <c r="F1169" s="10">
        <v>1171.4000000000001</v>
      </c>
    </row>
    <row r="1170" spans="1:6" x14ac:dyDescent="0.25">
      <c r="A1170" s="8">
        <v>45544</v>
      </c>
      <c r="B1170" t="s">
        <v>13418</v>
      </c>
      <c r="C1170" t="s">
        <v>1715</v>
      </c>
      <c r="D1170" t="s">
        <v>1695</v>
      </c>
      <c r="E1170" t="s">
        <v>1713</v>
      </c>
      <c r="F1170" s="10">
        <v>34087.599999999999</v>
      </c>
    </row>
    <row r="1171" spans="1:6" x14ac:dyDescent="0.25">
      <c r="A1171" s="8">
        <v>45544</v>
      </c>
      <c r="B1171" t="s">
        <v>13418</v>
      </c>
      <c r="C1171" t="s">
        <v>174</v>
      </c>
      <c r="D1171" t="s">
        <v>1425</v>
      </c>
      <c r="E1171" t="s">
        <v>182</v>
      </c>
      <c r="F1171" s="10">
        <v>854</v>
      </c>
    </row>
    <row r="1172" spans="1:6" x14ac:dyDescent="0.25">
      <c r="A1172" s="8">
        <v>45544</v>
      </c>
      <c r="B1172" t="s">
        <v>13418</v>
      </c>
      <c r="C1172" t="s">
        <v>174</v>
      </c>
      <c r="D1172" t="s">
        <v>3147</v>
      </c>
      <c r="E1172" t="s">
        <v>182</v>
      </c>
      <c r="F1172" s="10">
        <v>1851.2</v>
      </c>
    </row>
    <row r="1173" spans="1:6" x14ac:dyDescent="0.25">
      <c r="A1173" s="8">
        <v>45544</v>
      </c>
      <c r="B1173" t="s">
        <v>13418</v>
      </c>
      <c r="C1173" t="s">
        <v>174</v>
      </c>
      <c r="D1173" t="s">
        <v>3161</v>
      </c>
      <c r="E1173" t="s">
        <v>182</v>
      </c>
      <c r="F1173" s="10">
        <v>1250</v>
      </c>
    </row>
    <row r="1174" spans="1:6" x14ac:dyDescent="0.25">
      <c r="A1174" s="8">
        <v>45544</v>
      </c>
      <c r="B1174" t="s">
        <v>13418</v>
      </c>
      <c r="C1174" t="s">
        <v>174</v>
      </c>
      <c r="D1174" t="s">
        <v>3154</v>
      </c>
      <c r="E1174" t="s">
        <v>182</v>
      </c>
      <c r="F1174" s="10">
        <v>4220.32</v>
      </c>
    </row>
    <row r="1175" spans="1:6" x14ac:dyDescent="0.25">
      <c r="A1175" s="8">
        <v>45544</v>
      </c>
      <c r="B1175" t="s">
        <v>13418</v>
      </c>
      <c r="C1175" t="s">
        <v>317</v>
      </c>
      <c r="D1175" t="s">
        <v>9142</v>
      </c>
      <c r="E1175" t="s">
        <v>1224</v>
      </c>
      <c r="F1175" s="10">
        <v>2500</v>
      </c>
    </row>
    <row r="1176" spans="1:6" x14ac:dyDescent="0.25">
      <c r="A1176" s="8">
        <v>45544</v>
      </c>
      <c r="B1176" t="s">
        <v>13418</v>
      </c>
      <c r="C1176" t="s">
        <v>317</v>
      </c>
      <c r="D1176" t="s">
        <v>9142</v>
      </c>
      <c r="E1176" t="s">
        <v>455</v>
      </c>
      <c r="F1176" s="10">
        <v>1700</v>
      </c>
    </row>
    <row r="1177" spans="1:6" x14ac:dyDescent="0.25">
      <c r="A1177" s="8">
        <v>45544</v>
      </c>
      <c r="B1177" t="s">
        <v>13418</v>
      </c>
      <c r="C1177" t="s">
        <v>317</v>
      </c>
      <c r="D1177" t="s">
        <v>1661</v>
      </c>
      <c r="E1177" t="s">
        <v>455</v>
      </c>
      <c r="F1177" s="10">
        <v>788.2</v>
      </c>
    </row>
    <row r="1178" spans="1:6" x14ac:dyDescent="0.25">
      <c r="A1178" s="8">
        <v>45544</v>
      </c>
      <c r="B1178" t="s">
        <v>13418</v>
      </c>
      <c r="C1178" t="s">
        <v>317</v>
      </c>
      <c r="D1178" t="s">
        <v>9840</v>
      </c>
      <c r="E1178" t="s">
        <v>819</v>
      </c>
      <c r="F1178" s="10">
        <v>1239</v>
      </c>
    </row>
    <row r="1179" spans="1:6" x14ac:dyDescent="0.25">
      <c r="A1179" s="8">
        <v>45544</v>
      </c>
      <c r="B1179" t="s">
        <v>13418</v>
      </c>
      <c r="C1179" t="s">
        <v>317</v>
      </c>
      <c r="D1179" t="s">
        <v>1076</v>
      </c>
      <c r="E1179" t="s">
        <v>1079</v>
      </c>
      <c r="F1179" s="10">
        <v>850</v>
      </c>
    </row>
    <row r="1180" spans="1:6" x14ac:dyDescent="0.25">
      <c r="A1180" s="8">
        <v>45544</v>
      </c>
      <c r="B1180" t="s">
        <v>13418</v>
      </c>
      <c r="C1180" t="s">
        <v>317</v>
      </c>
      <c r="D1180" t="s">
        <v>4975</v>
      </c>
      <c r="E1180" t="s">
        <v>428</v>
      </c>
      <c r="F1180" s="10">
        <v>258</v>
      </c>
    </row>
    <row r="1181" spans="1:6" x14ac:dyDescent="0.25">
      <c r="A1181" s="8">
        <v>45544</v>
      </c>
      <c r="B1181" t="s">
        <v>13418</v>
      </c>
      <c r="C1181" t="s">
        <v>317</v>
      </c>
      <c r="D1181" t="s">
        <v>4975</v>
      </c>
      <c r="E1181" t="s">
        <v>455</v>
      </c>
      <c r="F1181" s="10">
        <v>528</v>
      </c>
    </row>
    <row r="1182" spans="1:6" x14ac:dyDescent="0.25">
      <c r="A1182" s="8">
        <v>45544</v>
      </c>
      <c r="B1182" t="s">
        <v>13418</v>
      </c>
      <c r="C1182" t="s">
        <v>317</v>
      </c>
      <c r="D1182" t="s">
        <v>9861</v>
      </c>
      <c r="E1182" t="s">
        <v>315</v>
      </c>
      <c r="F1182" s="10">
        <v>4471.2000000000007</v>
      </c>
    </row>
    <row r="1183" spans="1:6" x14ac:dyDescent="0.25">
      <c r="A1183" s="8">
        <v>45544</v>
      </c>
      <c r="B1183" t="s">
        <v>13418</v>
      </c>
      <c r="C1183" t="s">
        <v>317</v>
      </c>
      <c r="D1183" t="s">
        <v>9861</v>
      </c>
      <c r="E1183" t="s">
        <v>455</v>
      </c>
      <c r="F1183" s="10">
        <v>9517.2000000000007</v>
      </c>
    </row>
    <row r="1184" spans="1:6" x14ac:dyDescent="0.25">
      <c r="A1184" s="8">
        <v>45544</v>
      </c>
      <c r="B1184" t="s">
        <v>13418</v>
      </c>
      <c r="C1184" t="s">
        <v>317</v>
      </c>
      <c r="D1184" t="s">
        <v>1796</v>
      </c>
      <c r="E1184" t="s">
        <v>315</v>
      </c>
      <c r="F1184" s="10">
        <v>4389.84</v>
      </c>
    </row>
    <row r="1185" spans="1:6" x14ac:dyDescent="0.25">
      <c r="A1185" s="8">
        <v>45544</v>
      </c>
      <c r="B1185" t="s">
        <v>13418</v>
      </c>
      <c r="C1185" t="s">
        <v>317</v>
      </c>
      <c r="D1185" t="s">
        <v>1796</v>
      </c>
      <c r="E1185" t="s">
        <v>1224</v>
      </c>
      <c r="F1185" s="10">
        <v>83.16</v>
      </c>
    </row>
    <row r="1186" spans="1:6" x14ac:dyDescent="0.25">
      <c r="A1186" s="8">
        <v>45544</v>
      </c>
      <c r="B1186" t="s">
        <v>13418</v>
      </c>
      <c r="C1186" t="s">
        <v>317</v>
      </c>
      <c r="D1186" t="s">
        <v>1796</v>
      </c>
      <c r="E1186" t="s">
        <v>1812</v>
      </c>
      <c r="F1186" s="10">
        <v>24</v>
      </c>
    </row>
    <row r="1187" spans="1:6" x14ac:dyDescent="0.25">
      <c r="A1187" s="8">
        <v>45544</v>
      </c>
      <c r="B1187" t="s">
        <v>13418</v>
      </c>
      <c r="C1187" t="s">
        <v>317</v>
      </c>
      <c r="D1187" t="s">
        <v>1817</v>
      </c>
      <c r="E1187" t="s">
        <v>455</v>
      </c>
      <c r="F1187" s="10">
        <v>960</v>
      </c>
    </row>
    <row r="1188" spans="1:6" x14ac:dyDescent="0.25">
      <c r="A1188" s="8">
        <v>45544</v>
      </c>
      <c r="B1188" t="s">
        <v>13418</v>
      </c>
      <c r="C1188" t="s">
        <v>317</v>
      </c>
      <c r="D1188" t="s">
        <v>1817</v>
      </c>
      <c r="E1188" t="s">
        <v>400</v>
      </c>
      <c r="F1188" s="10">
        <v>739.86</v>
      </c>
    </row>
    <row r="1189" spans="1:6" x14ac:dyDescent="0.25">
      <c r="A1189" s="8">
        <v>45544</v>
      </c>
      <c r="B1189" t="s">
        <v>13418</v>
      </c>
      <c r="C1189" t="s">
        <v>317</v>
      </c>
      <c r="D1189" t="s">
        <v>5004</v>
      </c>
      <c r="E1189" t="s">
        <v>1224</v>
      </c>
      <c r="F1189" s="10">
        <v>372</v>
      </c>
    </row>
    <row r="1190" spans="1:6" x14ac:dyDescent="0.25">
      <c r="A1190" s="8">
        <v>45544</v>
      </c>
      <c r="B1190" t="s">
        <v>13418</v>
      </c>
      <c r="C1190" t="s">
        <v>317</v>
      </c>
      <c r="D1190" t="s">
        <v>5004</v>
      </c>
      <c r="E1190" t="s">
        <v>1812</v>
      </c>
      <c r="F1190" s="10">
        <v>1660.68</v>
      </c>
    </row>
    <row r="1191" spans="1:6" x14ac:dyDescent="0.25">
      <c r="A1191" s="8">
        <v>45544</v>
      </c>
      <c r="B1191" t="s">
        <v>13418</v>
      </c>
      <c r="C1191" t="s">
        <v>317</v>
      </c>
      <c r="D1191" t="s">
        <v>1851</v>
      </c>
      <c r="E1191" t="s">
        <v>315</v>
      </c>
      <c r="F1191" s="10">
        <v>78027.429999999993</v>
      </c>
    </row>
    <row r="1192" spans="1:6" x14ac:dyDescent="0.25">
      <c r="A1192" s="8">
        <v>45544</v>
      </c>
      <c r="B1192" t="s">
        <v>13418</v>
      </c>
      <c r="C1192" t="s">
        <v>317</v>
      </c>
      <c r="D1192" t="s">
        <v>1885</v>
      </c>
      <c r="E1192" t="s">
        <v>375</v>
      </c>
      <c r="F1192" s="10">
        <v>4050</v>
      </c>
    </row>
    <row r="1193" spans="1:6" x14ac:dyDescent="0.25">
      <c r="A1193" s="8">
        <v>45544</v>
      </c>
      <c r="B1193" t="s">
        <v>13418</v>
      </c>
      <c r="C1193" t="s">
        <v>317</v>
      </c>
      <c r="D1193" t="s">
        <v>1885</v>
      </c>
      <c r="E1193" t="s">
        <v>428</v>
      </c>
      <c r="F1193" s="10">
        <v>21401.25</v>
      </c>
    </row>
    <row r="1194" spans="1:6" x14ac:dyDescent="0.25">
      <c r="A1194" s="8">
        <v>45544</v>
      </c>
      <c r="B1194" t="s">
        <v>13418</v>
      </c>
      <c r="C1194" t="s">
        <v>317</v>
      </c>
      <c r="D1194" t="s">
        <v>1885</v>
      </c>
      <c r="E1194" t="s">
        <v>315</v>
      </c>
      <c r="F1194" s="10">
        <v>11676</v>
      </c>
    </row>
    <row r="1195" spans="1:6" x14ac:dyDescent="0.25">
      <c r="A1195" s="8">
        <v>45544</v>
      </c>
      <c r="B1195" t="s">
        <v>13418</v>
      </c>
      <c r="C1195" t="s">
        <v>317</v>
      </c>
      <c r="D1195" t="s">
        <v>1885</v>
      </c>
      <c r="E1195" t="s">
        <v>1224</v>
      </c>
      <c r="F1195" s="10">
        <v>652.87</v>
      </c>
    </row>
    <row r="1196" spans="1:6" x14ac:dyDescent="0.25">
      <c r="A1196" s="8">
        <v>45544</v>
      </c>
      <c r="B1196" t="s">
        <v>13418</v>
      </c>
      <c r="C1196" t="s">
        <v>317</v>
      </c>
      <c r="D1196" t="s">
        <v>1885</v>
      </c>
      <c r="E1196" t="s">
        <v>325</v>
      </c>
      <c r="F1196" s="10">
        <v>789.64</v>
      </c>
    </row>
    <row r="1197" spans="1:6" x14ac:dyDescent="0.25">
      <c r="A1197" s="8">
        <v>45544</v>
      </c>
      <c r="B1197" t="s">
        <v>13418</v>
      </c>
      <c r="C1197" t="s">
        <v>317</v>
      </c>
      <c r="D1197" t="s">
        <v>1885</v>
      </c>
      <c r="E1197" t="s">
        <v>400</v>
      </c>
      <c r="F1197" s="10">
        <v>25051.060000000005</v>
      </c>
    </row>
    <row r="1198" spans="1:6" x14ac:dyDescent="0.25">
      <c r="A1198" s="8">
        <v>45544</v>
      </c>
      <c r="B1198" t="s">
        <v>13418</v>
      </c>
      <c r="C1198" t="s">
        <v>317</v>
      </c>
      <c r="D1198" t="s">
        <v>809</v>
      </c>
      <c r="E1198" t="s">
        <v>325</v>
      </c>
      <c r="F1198" s="10">
        <v>10920.119999999999</v>
      </c>
    </row>
    <row r="1199" spans="1:6" x14ac:dyDescent="0.25">
      <c r="A1199" s="8">
        <v>45544</v>
      </c>
      <c r="B1199" t="s">
        <v>13418</v>
      </c>
      <c r="C1199" t="s">
        <v>317</v>
      </c>
      <c r="D1199" t="s">
        <v>5109</v>
      </c>
      <c r="E1199" t="s">
        <v>455</v>
      </c>
      <c r="F1199" s="10">
        <v>22533.3</v>
      </c>
    </row>
    <row r="1200" spans="1:6" x14ac:dyDescent="0.25">
      <c r="A1200" s="8">
        <v>45544</v>
      </c>
      <c r="B1200" t="s">
        <v>13418</v>
      </c>
      <c r="C1200" t="s">
        <v>317</v>
      </c>
      <c r="D1200" t="s">
        <v>1043</v>
      </c>
      <c r="E1200" t="s">
        <v>375</v>
      </c>
      <c r="F1200" s="10">
        <v>11104.5</v>
      </c>
    </row>
    <row r="1201" spans="1:6" x14ac:dyDescent="0.25">
      <c r="A1201" s="8">
        <v>45544</v>
      </c>
      <c r="B1201" t="s">
        <v>13418</v>
      </c>
      <c r="C1201" t="s">
        <v>317</v>
      </c>
      <c r="D1201" t="s">
        <v>825</v>
      </c>
      <c r="E1201" t="s">
        <v>325</v>
      </c>
      <c r="F1201" s="10">
        <v>9322.74</v>
      </c>
    </row>
    <row r="1202" spans="1:6" x14ac:dyDescent="0.25">
      <c r="A1202" s="8">
        <v>45544</v>
      </c>
      <c r="B1202" t="s">
        <v>13418</v>
      </c>
      <c r="C1202" t="s">
        <v>317</v>
      </c>
      <c r="D1202" t="s">
        <v>994</v>
      </c>
      <c r="E1202" t="s">
        <v>455</v>
      </c>
      <c r="F1202" s="10">
        <v>1664.08</v>
      </c>
    </row>
    <row r="1203" spans="1:6" x14ac:dyDescent="0.25">
      <c r="A1203" s="8">
        <v>45544</v>
      </c>
      <c r="B1203" t="s">
        <v>13418</v>
      </c>
      <c r="C1203" t="s">
        <v>317</v>
      </c>
      <c r="D1203" t="s">
        <v>5244</v>
      </c>
      <c r="E1203" t="s">
        <v>445</v>
      </c>
      <c r="F1203" s="10">
        <v>2011</v>
      </c>
    </row>
    <row r="1204" spans="1:6" x14ac:dyDescent="0.25">
      <c r="A1204" s="8">
        <v>45544</v>
      </c>
      <c r="B1204" t="s">
        <v>13418</v>
      </c>
      <c r="C1204" t="s">
        <v>317</v>
      </c>
      <c r="D1204" t="s">
        <v>983</v>
      </c>
      <c r="E1204" t="s">
        <v>375</v>
      </c>
      <c r="F1204" s="10">
        <v>1435</v>
      </c>
    </row>
    <row r="1205" spans="1:6" x14ac:dyDescent="0.25">
      <c r="A1205" s="8">
        <v>45544</v>
      </c>
      <c r="B1205" t="s">
        <v>13418</v>
      </c>
      <c r="C1205" t="s">
        <v>317</v>
      </c>
      <c r="D1205" t="s">
        <v>10101</v>
      </c>
      <c r="E1205" t="s">
        <v>325</v>
      </c>
      <c r="F1205" s="10">
        <v>1309.3900000000001</v>
      </c>
    </row>
    <row r="1206" spans="1:6" x14ac:dyDescent="0.25">
      <c r="A1206" s="8">
        <v>45544</v>
      </c>
      <c r="B1206" t="s">
        <v>13418</v>
      </c>
      <c r="C1206" t="s">
        <v>317</v>
      </c>
      <c r="D1206" t="s">
        <v>3789</v>
      </c>
      <c r="E1206" t="s">
        <v>455</v>
      </c>
      <c r="F1206" s="10">
        <v>2208</v>
      </c>
    </row>
    <row r="1207" spans="1:6" x14ac:dyDescent="0.25">
      <c r="A1207" s="8">
        <v>45544</v>
      </c>
      <c r="B1207" t="s">
        <v>13418</v>
      </c>
      <c r="C1207" t="s">
        <v>317</v>
      </c>
      <c r="D1207" t="s">
        <v>2774</v>
      </c>
      <c r="E1207" t="s">
        <v>428</v>
      </c>
      <c r="F1207" s="10">
        <v>1440</v>
      </c>
    </row>
    <row r="1208" spans="1:6" x14ac:dyDescent="0.25">
      <c r="A1208" s="8">
        <v>45544</v>
      </c>
      <c r="B1208" t="s">
        <v>13418</v>
      </c>
      <c r="C1208" t="s">
        <v>317</v>
      </c>
      <c r="D1208" t="s">
        <v>2774</v>
      </c>
      <c r="E1208" t="s">
        <v>315</v>
      </c>
      <c r="F1208" s="10">
        <v>5982</v>
      </c>
    </row>
    <row r="1209" spans="1:6" x14ac:dyDescent="0.25">
      <c r="A1209" s="8">
        <v>45544</v>
      </c>
      <c r="B1209" t="s">
        <v>13418</v>
      </c>
      <c r="C1209" t="s">
        <v>317</v>
      </c>
      <c r="D1209" t="s">
        <v>6732</v>
      </c>
      <c r="E1209" t="s">
        <v>6736</v>
      </c>
      <c r="F1209" s="10">
        <v>5010</v>
      </c>
    </row>
    <row r="1210" spans="1:6" x14ac:dyDescent="0.25">
      <c r="A1210" s="8">
        <v>45544</v>
      </c>
      <c r="B1210" t="s">
        <v>13418</v>
      </c>
      <c r="C1210" t="s">
        <v>317</v>
      </c>
      <c r="D1210" t="s">
        <v>10212</v>
      </c>
      <c r="E1210" t="s">
        <v>1079</v>
      </c>
      <c r="F1210" s="10">
        <v>2640</v>
      </c>
    </row>
    <row r="1211" spans="1:6" x14ac:dyDescent="0.25">
      <c r="A1211" s="8">
        <v>45544</v>
      </c>
      <c r="B1211" t="s">
        <v>13418</v>
      </c>
      <c r="C1211" t="s">
        <v>317</v>
      </c>
      <c r="D1211" t="s">
        <v>10351</v>
      </c>
      <c r="E1211" t="s">
        <v>428</v>
      </c>
      <c r="F1211" s="10">
        <v>320.58999999999997</v>
      </c>
    </row>
    <row r="1212" spans="1:6" x14ac:dyDescent="0.25">
      <c r="A1212" s="8">
        <v>45544</v>
      </c>
      <c r="B1212" t="s">
        <v>13418</v>
      </c>
      <c r="C1212" t="s">
        <v>317</v>
      </c>
      <c r="D1212" t="s">
        <v>947</v>
      </c>
      <c r="E1212" t="s">
        <v>951</v>
      </c>
      <c r="F1212" s="10">
        <v>480</v>
      </c>
    </row>
    <row r="1213" spans="1:6" x14ac:dyDescent="0.25">
      <c r="A1213" s="8">
        <v>45544</v>
      </c>
      <c r="B1213" t="s">
        <v>13418</v>
      </c>
      <c r="C1213" t="s">
        <v>317</v>
      </c>
      <c r="D1213" t="s">
        <v>10253</v>
      </c>
      <c r="E1213" t="s">
        <v>455</v>
      </c>
      <c r="F1213" s="10">
        <v>266.16000000000003</v>
      </c>
    </row>
    <row r="1214" spans="1:6" x14ac:dyDescent="0.25">
      <c r="A1214" s="8">
        <v>45544</v>
      </c>
      <c r="B1214" t="s">
        <v>13418</v>
      </c>
      <c r="C1214" t="s">
        <v>317</v>
      </c>
      <c r="D1214" t="s">
        <v>10259</v>
      </c>
      <c r="E1214" t="s">
        <v>455</v>
      </c>
      <c r="F1214" s="10">
        <v>245</v>
      </c>
    </row>
    <row r="1215" spans="1:6" x14ac:dyDescent="0.25">
      <c r="A1215" s="8">
        <v>45544</v>
      </c>
      <c r="B1215" t="s">
        <v>13418</v>
      </c>
      <c r="C1215" t="s">
        <v>317</v>
      </c>
      <c r="D1215" t="s">
        <v>2070</v>
      </c>
      <c r="E1215" t="s">
        <v>13430</v>
      </c>
      <c r="F1215" s="10">
        <v>4068</v>
      </c>
    </row>
    <row r="1216" spans="1:6" x14ac:dyDescent="0.25">
      <c r="A1216" s="8">
        <v>45544</v>
      </c>
      <c r="B1216" t="s">
        <v>13418</v>
      </c>
      <c r="C1216" t="s">
        <v>317</v>
      </c>
      <c r="D1216" t="s">
        <v>2070</v>
      </c>
      <c r="E1216" t="s">
        <v>315</v>
      </c>
      <c r="F1216" s="10">
        <v>41567.779999999992</v>
      </c>
    </row>
    <row r="1217" spans="1:6" x14ac:dyDescent="0.25">
      <c r="A1217" s="8">
        <v>45544</v>
      </c>
      <c r="B1217" t="s">
        <v>13418</v>
      </c>
      <c r="C1217" t="s">
        <v>317</v>
      </c>
      <c r="D1217" t="s">
        <v>2070</v>
      </c>
      <c r="E1217" t="s">
        <v>400</v>
      </c>
      <c r="F1217" s="10">
        <v>931.9</v>
      </c>
    </row>
    <row r="1218" spans="1:6" x14ac:dyDescent="0.25">
      <c r="A1218" s="8">
        <v>45544</v>
      </c>
      <c r="B1218" t="s">
        <v>13418</v>
      </c>
      <c r="C1218" t="s">
        <v>317</v>
      </c>
      <c r="D1218" t="s">
        <v>962</v>
      </c>
      <c r="E1218" t="s">
        <v>315</v>
      </c>
      <c r="F1218" s="10">
        <v>5178</v>
      </c>
    </row>
    <row r="1219" spans="1:6" x14ac:dyDescent="0.25">
      <c r="A1219" s="8">
        <v>45544</v>
      </c>
      <c r="B1219" t="s">
        <v>13418</v>
      </c>
      <c r="C1219" t="s">
        <v>894</v>
      </c>
      <c r="D1219" t="s">
        <v>10083</v>
      </c>
      <c r="E1219" t="s">
        <v>1974</v>
      </c>
      <c r="F1219" s="10">
        <v>675</v>
      </c>
    </row>
    <row r="1220" spans="1:6" x14ac:dyDescent="0.25">
      <c r="A1220" s="8">
        <v>45544</v>
      </c>
      <c r="B1220" t="s">
        <v>13418</v>
      </c>
      <c r="C1220" t="s">
        <v>632</v>
      </c>
      <c r="D1220" t="s">
        <v>1661</v>
      </c>
      <c r="E1220" t="s">
        <v>630</v>
      </c>
      <c r="F1220" s="10">
        <v>4427.5</v>
      </c>
    </row>
    <row r="1221" spans="1:6" x14ac:dyDescent="0.25">
      <c r="A1221" s="8">
        <v>45544</v>
      </c>
      <c r="B1221" t="s">
        <v>13418</v>
      </c>
      <c r="C1221" t="s">
        <v>632</v>
      </c>
      <c r="D1221" t="s">
        <v>1885</v>
      </c>
      <c r="E1221" t="s">
        <v>630</v>
      </c>
      <c r="F1221" s="10">
        <v>36018</v>
      </c>
    </row>
    <row r="1222" spans="1:6" x14ac:dyDescent="0.25">
      <c r="A1222" s="8">
        <v>45544</v>
      </c>
      <c r="B1222" t="s">
        <v>13418</v>
      </c>
      <c r="C1222" t="s">
        <v>632</v>
      </c>
      <c r="D1222" t="s">
        <v>5325</v>
      </c>
      <c r="E1222" t="s">
        <v>630</v>
      </c>
      <c r="F1222" s="10">
        <v>1250.7</v>
      </c>
    </row>
    <row r="1223" spans="1:6" x14ac:dyDescent="0.25">
      <c r="A1223" s="8">
        <v>45544</v>
      </c>
      <c r="B1223" t="s">
        <v>13418</v>
      </c>
      <c r="C1223" t="s">
        <v>1024</v>
      </c>
      <c r="D1223" t="s">
        <v>3188</v>
      </c>
      <c r="E1223" t="s">
        <v>1024</v>
      </c>
      <c r="F1223" s="10">
        <v>97.56</v>
      </c>
    </row>
    <row r="1224" spans="1:6" x14ac:dyDescent="0.25">
      <c r="A1224" s="8">
        <v>45544</v>
      </c>
      <c r="B1224" t="s">
        <v>13418</v>
      </c>
      <c r="C1224" t="s">
        <v>1787</v>
      </c>
      <c r="D1224" t="s">
        <v>1778</v>
      </c>
      <c r="E1224" t="s">
        <v>1785</v>
      </c>
      <c r="F1224" s="10">
        <v>3996</v>
      </c>
    </row>
    <row r="1225" spans="1:6" x14ac:dyDescent="0.25">
      <c r="A1225" s="8">
        <v>45544</v>
      </c>
      <c r="B1225" t="s">
        <v>13418</v>
      </c>
      <c r="C1225" t="s">
        <v>1787</v>
      </c>
      <c r="D1225" t="s">
        <v>10197</v>
      </c>
      <c r="E1225" t="s">
        <v>2365</v>
      </c>
      <c r="F1225" s="10">
        <v>3600</v>
      </c>
    </row>
    <row r="1226" spans="1:6" x14ac:dyDescent="0.25">
      <c r="A1226" s="8">
        <v>45544</v>
      </c>
      <c r="B1226" t="s">
        <v>13418</v>
      </c>
      <c r="C1226" t="s">
        <v>229</v>
      </c>
      <c r="D1226" t="s">
        <v>2227</v>
      </c>
      <c r="E1226" t="s">
        <v>300</v>
      </c>
      <c r="F1226" s="10">
        <v>97.02</v>
      </c>
    </row>
    <row r="1227" spans="1:6" x14ac:dyDescent="0.25">
      <c r="A1227" s="8">
        <v>45544</v>
      </c>
      <c r="B1227" t="s">
        <v>13418</v>
      </c>
      <c r="C1227" t="s">
        <v>229</v>
      </c>
      <c r="D1227" t="s">
        <v>223</v>
      </c>
      <c r="E1227" t="s">
        <v>227</v>
      </c>
      <c r="F1227" s="10">
        <v>10145.959999999999</v>
      </c>
    </row>
    <row r="1228" spans="1:6" x14ac:dyDescent="0.25">
      <c r="A1228" s="8">
        <v>45544</v>
      </c>
      <c r="B1228" t="s">
        <v>13418</v>
      </c>
      <c r="C1228" t="s">
        <v>229</v>
      </c>
      <c r="D1228" t="s">
        <v>9915</v>
      </c>
      <c r="E1228" t="s">
        <v>300</v>
      </c>
      <c r="F1228" s="10">
        <v>132.6</v>
      </c>
    </row>
    <row r="1229" spans="1:6" x14ac:dyDescent="0.25">
      <c r="A1229" s="8">
        <v>45544</v>
      </c>
      <c r="B1229" t="s">
        <v>13418</v>
      </c>
      <c r="C1229" t="s">
        <v>229</v>
      </c>
      <c r="D1229" t="s">
        <v>799</v>
      </c>
      <c r="E1229" t="s">
        <v>227</v>
      </c>
      <c r="F1229" s="10">
        <v>105646.31999999999</v>
      </c>
    </row>
    <row r="1230" spans="1:6" x14ac:dyDescent="0.25">
      <c r="A1230" s="8">
        <v>45544</v>
      </c>
      <c r="B1230" t="s">
        <v>13418</v>
      </c>
      <c r="C1230" t="s">
        <v>229</v>
      </c>
      <c r="D1230" t="s">
        <v>799</v>
      </c>
      <c r="E1230" t="s">
        <v>300</v>
      </c>
      <c r="F1230" s="10">
        <v>1083</v>
      </c>
    </row>
    <row r="1231" spans="1:6" x14ac:dyDescent="0.25">
      <c r="A1231" s="8">
        <v>45544</v>
      </c>
      <c r="B1231" t="s">
        <v>13418</v>
      </c>
      <c r="C1231" t="s">
        <v>229</v>
      </c>
      <c r="D1231" t="s">
        <v>1006</v>
      </c>
      <c r="E1231" t="s">
        <v>300</v>
      </c>
      <c r="F1231" s="10">
        <v>3282</v>
      </c>
    </row>
    <row r="1232" spans="1:6" x14ac:dyDescent="0.25">
      <c r="A1232" s="8">
        <v>45544</v>
      </c>
      <c r="B1232" t="s">
        <v>13418</v>
      </c>
      <c r="C1232" t="s">
        <v>229</v>
      </c>
      <c r="D1232" t="s">
        <v>3081</v>
      </c>
      <c r="E1232" t="s">
        <v>300</v>
      </c>
      <c r="F1232" s="10">
        <v>210.19</v>
      </c>
    </row>
    <row r="1233" spans="1:6" x14ac:dyDescent="0.25">
      <c r="A1233" s="8">
        <v>45544</v>
      </c>
      <c r="B1233" t="s">
        <v>13418</v>
      </c>
      <c r="C1233" t="s">
        <v>229</v>
      </c>
      <c r="D1233" t="s">
        <v>3088</v>
      </c>
      <c r="E1233" t="s">
        <v>300</v>
      </c>
      <c r="F1233" s="10">
        <v>1508.4</v>
      </c>
    </row>
    <row r="1234" spans="1:6" x14ac:dyDescent="0.25">
      <c r="A1234" s="8">
        <v>45544</v>
      </c>
      <c r="B1234" t="s">
        <v>13418</v>
      </c>
      <c r="C1234" t="s">
        <v>229</v>
      </c>
      <c r="D1234" t="s">
        <v>994</v>
      </c>
      <c r="E1234" t="s">
        <v>300</v>
      </c>
      <c r="F1234" s="10">
        <v>1409.89</v>
      </c>
    </row>
    <row r="1235" spans="1:6" x14ac:dyDescent="0.25">
      <c r="A1235" s="8">
        <v>45544</v>
      </c>
      <c r="B1235" t="s">
        <v>13418</v>
      </c>
      <c r="C1235" t="s">
        <v>229</v>
      </c>
      <c r="D1235" t="s">
        <v>3267</v>
      </c>
      <c r="E1235" t="s">
        <v>227</v>
      </c>
      <c r="F1235" s="10">
        <v>23532.129999999997</v>
      </c>
    </row>
    <row r="1236" spans="1:6" x14ac:dyDescent="0.25">
      <c r="A1236" s="8">
        <v>45544</v>
      </c>
      <c r="B1236" t="s">
        <v>13418</v>
      </c>
      <c r="C1236" t="s">
        <v>229</v>
      </c>
      <c r="D1236" t="s">
        <v>3267</v>
      </c>
      <c r="E1236" t="s">
        <v>300</v>
      </c>
      <c r="F1236" s="10">
        <v>1216.78</v>
      </c>
    </row>
    <row r="1237" spans="1:6" x14ac:dyDescent="0.25">
      <c r="A1237" s="8">
        <v>45544</v>
      </c>
      <c r="B1237" t="s">
        <v>13418</v>
      </c>
      <c r="C1237" t="s">
        <v>229</v>
      </c>
      <c r="D1237" t="s">
        <v>3350</v>
      </c>
      <c r="E1237" t="s">
        <v>300</v>
      </c>
      <c r="F1237" s="10">
        <v>303.77999999999997</v>
      </c>
    </row>
    <row r="1238" spans="1:6" x14ac:dyDescent="0.25">
      <c r="A1238" s="8">
        <v>45544</v>
      </c>
      <c r="B1238" t="s">
        <v>13418</v>
      </c>
      <c r="C1238" t="s">
        <v>229</v>
      </c>
      <c r="D1238" t="s">
        <v>934</v>
      </c>
      <c r="E1238" t="s">
        <v>227</v>
      </c>
      <c r="F1238" s="10">
        <v>239.04000000000002</v>
      </c>
    </row>
    <row r="1239" spans="1:6" x14ac:dyDescent="0.25">
      <c r="A1239" s="8">
        <v>45544</v>
      </c>
      <c r="B1239" t="s">
        <v>13418</v>
      </c>
      <c r="C1239" t="s">
        <v>229</v>
      </c>
      <c r="D1239" t="s">
        <v>934</v>
      </c>
      <c r="E1239" t="s">
        <v>300</v>
      </c>
      <c r="F1239" s="10">
        <v>2157.11</v>
      </c>
    </row>
    <row r="1240" spans="1:6" x14ac:dyDescent="0.25">
      <c r="A1240" s="8">
        <v>45544</v>
      </c>
      <c r="B1240" t="s">
        <v>13418</v>
      </c>
      <c r="C1240" t="s">
        <v>229</v>
      </c>
      <c r="D1240" t="s">
        <v>5639</v>
      </c>
      <c r="E1240" t="s">
        <v>300</v>
      </c>
      <c r="F1240" s="10">
        <v>387.6</v>
      </c>
    </row>
    <row r="1241" spans="1:6" x14ac:dyDescent="0.25">
      <c r="A1241" s="8">
        <v>45544</v>
      </c>
      <c r="B1241" t="s">
        <v>13418</v>
      </c>
      <c r="C1241" t="s">
        <v>229</v>
      </c>
      <c r="D1241" t="s">
        <v>956</v>
      </c>
      <c r="E1241" t="s">
        <v>300</v>
      </c>
      <c r="F1241" s="10">
        <v>294.88</v>
      </c>
    </row>
    <row r="1242" spans="1:6" x14ac:dyDescent="0.25">
      <c r="A1242" s="8">
        <v>45544</v>
      </c>
      <c r="B1242" t="s">
        <v>13418</v>
      </c>
      <c r="C1242" t="s">
        <v>747</v>
      </c>
      <c r="D1242" t="s">
        <v>1695</v>
      </c>
      <c r="E1242" t="s">
        <v>1698</v>
      </c>
      <c r="F1242" s="10">
        <v>150</v>
      </c>
    </row>
    <row r="1243" spans="1:6" x14ac:dyDescent="0.25">
      <c r="A1243" s="8">
        <v>45544</v>
      </c>
      <c r="B1243" t="s">
        <v>13418</v>
      </c>
      <c r="C1243" t="s">
        <v>747</v>
      </c>
      <c r="D1243" t="s">
        <v>3033</v>
      </c>
      <c r="E1243" t="s">
        <v>3096</v>
      </c>
      <c r="F1243" s="10">
        <v>45195.519999999997</v>
      </c>
    </row>
    <row r="1244" spans="1:6" x14ac:dyDescent="0.25">
      <c r="A1244" s="8">
        <v>45544</v>
      </c>
      <c r="B1244" t="s">
        <v>13418</v>
      </c>
      <c r="C1244" t="s">
        <v>218</v>
      </c>
      <c r="D1244" t="s">
        <v>6830</v>
      </c>
      <c r="E1244" t="s">
        <v>216</v>
      </c>
      <c r="F1244" s="10">
        <v>4793.8500000000004</v>
      </c>
    </row>
    <row r="1245" spans="1:6" x14ac:dyDescent="0.25">
      <c r="A1245" s="8">
        <v>45544</v>
      </c>
      <c r="B1245" t="s">
        <v>13418</v>
      </c>
      <c r="C1245" t="s">
        <v>789</v>
      </c>
      <c r="D1245" t="s">
        <v>784</v>
      </c>
      <c r="E1245" t="s">
        <v>787</v>
      </c>
      <c r="F1245" s="10">
        <v>0.92</v>
      </c>
    </row>
    <row r="1246" spans="1:6" x14ac:dyDescent="0.25">
      <c r="A1246" s="8">
        <v>45544</v>
      </c>
      <c r="B1246" t="s">
        <v>13424</v>
      </c>
      <c r="C1246" t="s">
        <v>579</v>
      </c>
      <c r="D1246" t="s">
        <v>9846</v>
      </c>
      <c r="E1246" t="s">
        <v>577</v>
      </c>
      <c r="F1246" s="10">
        <v>2210</v>
      </c>
    </row>
    <row r="1247" spans="1:6" x14ac:dyDescent="0.25">
      <c r="A1247" s="8">
        <v>45544</v>
      </c>
      <c r="B1247" t="s">
        <v>13424</v>
      </c>
      <c r="C1247" t="s">
        <v>1054</v>
      </c>
      <c r="D1247" t="s">
        <v>10203</v>
      </c>
      <c r="E1247" t="s">
        <v>1052</v>
      </c>
      <c r="F1247" s="10">
        <v>1250</v>
      </c>
    </row>
    <row r="1248" spans="1:6" x14ac:dyDescent="0.25">
      <c r="A1248" s="8">
        <v>45544</v>
      </c>
      <c r="B1248" t="s">
        <v>13424</v>
      </c>
      <c r="C1248" t="s">
        <v>358</v>
      </c>
      <c r="D1248" t="s">
        <v>10109</v>
      </c>
      <c r="E1248" t="s">
        <v>356</v>
      </c>
      <c r="F1248" s="10">
        <v>5112.5600000000004</v>
      </c>
    </row>
    <row r="1249" spans="1:6" x14ac:dyDescent="0.25">
      <c r="A1249" s="8">
        <v>45546</v>
      </c>
      <c r="B1249" t="s">
        <v>13418</v>
      </c>
      <c r="C1249" t="s">
        <v>5355</v>
      </c>
      <c r="D1249" t="s">
        <v>905</v>
      </c>
      <c r="E1249" t="s">
        <v>5353</v>
      </c>
      <c r="F1249" s="10">
        <v>550</v>
      </c>
    </row>
    <row r="1250" spans="1:6" x14ac:dyDescent="0.25">
      <c r="A1250" s="8">
        <v>45546</v>
      </c>
      <c r="B1250" t="s">
        <v>13418</v>
      </c>
      <c r="C1250" t="s">
        <v>5619</v>
      </c>
      <c r="D1250" t="s">
        <v>10697</v>
      </c>
      <c r="E1250" t="s">
        <v>10701</v>
      </c>
      <c r="F1250" s="10">
        <v>2956.94</v>
      </c>
    </row>
    <row r="1251" spans="1:6" x14ac:dyDescent="0.25">
      <c r="A1251" s="8">
        <v>45546</v>
      </c>
      <c r="B1251" t="s">
        <v>13418</v>
      </c>
      <c r="C1251" t="s">
        <v>816</v>
      </c>
      <c r="D1251" t="s">
        <v>8047</v>
      </c>
      <c r="E1251" t="s">
        <v>814</v>
      </c>
      <c r="F1251" s="10">
        <v>1057.9000000000001</v>
      </c>
    </row>
    <row r="1252" spans="1:6" x14ac:dyDescent="0.25">
      <c r="A1252" s="8">
        <v>45546</v>
      </c>
      <c r="B1252" t="s">
        <v>13418</v>
      </c>
      <c r="C1252" t="s">
        <v>816</v>
      </c>
      <c r="D1252" t="s">
        <v>10563</v>
      </c>
      <c r="E1252" t="s">
        <v>814</v>
      </c>
      <c r="F1252" s="10">
        <v>568.1</v>
      </c>
    </row>
    <row r="1253" spans="1:6" x14ac:dyDescent="0.25">
      <c r="A1253" s="8">
        <v>45546</v>
      </c>
      <c r="B1253" t="s">
        <v>13418</v>
      </c>
      <c r="C1253" t="s">
        <v>2532</v>
      </c>
      <c r="D1253" t="s">
        <v>3857</v>
      </c>
      <c r="E1253" t="s">
        <v>2530</v>
      </c>
      <c r="F1253" s="10">
        <v>486.08</v>
      </c>
    </row>
    <row r="1254" spans="1:6" x14ac:dyDescent="0.25">
      <c r="A1254" s="8">
        <v>45546</v>
      </c>
      <c r="B1254" t="s">
        <v>13418</v>
      </c>
      <c r="C1254" t="s">
        <v>205</v>
      </c>
      <c r="D1254" t="s">
        <v>1695</v>
      </c>
      <c r="E1254" t="s">
        <v>348</v>
      </c>
      <c r="F1254" s="10">
        <v>26400</v>
      </c>
    </row>
    <row r="1255" spans="1:6" x14ac:dyDescent="0.25">
      <c r="A1255" s="8">
        <v>45546</v>
      </c>
      <c r="B1255" t="s">
        <v>13418</v>
      </c>
      <c r="C1255" t="s">
        <v>205</v>
      </c>
      <c r="D1255" t="s">
        <v>1012</v>
      </c>
      <c r="E1255" t="s">
        <v>348</v>
      </c>
      <c r="F1255" s="10">
        <v>741.66</v>
      </c>
    </row>
    <row r="1256" spans="1:6" x14ac:dyDescent="0.25">
      <c r="A1256" s="8">
        <v>45546</v>
      </c>
      <c r="B1256" t="s">
        <v>13418</v>
      </c>
      <c r="C1256" t="s">
        <v>205</v>
      </c>
      <c r="D1256" t="s">
        <v>3033</v>
      </c>
      <c r="E1256" t="s">
        <v>1961</v>
      </c>
      <c r="F1256" s="10">
        <v>12056.42</v>
      </c>
    </row>
    <row r="1257" spans="1:6" x14ac:dyDescent="0.25">
      <c r="A1257" s="8">
        <v>45546</v>
      </c>
      <c r="B1257" t="s">
        <v>13418</v>
      </c>
      <c r="C1257" t="s">
        <v>205</v>
      </c>
      <c r="D1257" t="s">
        <v>3870</v>
      </c>
      <c r="E1257" t="s">
        <v>348</v>
      </c>
      <c r="F1257" s="10">
        <v>18805.97</v>
      </c>
    </row>
    <row r="1258" spans="1:6" x14ac:dyDescent="0.25">
      <c r="A1258" s="8">
        <v>45546</v>
      </c>
      <c r="B1258" t="s">
        <v>13418</v>
      </c>
      <c r="C1258" t="s">
        <v>193</v>
      </c>
      <c r="D1258" t="s">
        <v>10361</v>
      </c>
      <c r="E1258" t="s">
        <v>13430</v>
      </c>
      <c r="F1258" s="10">
        <v>302</v>
      </c>
    </row>
    <row r="1259" spans="1:6" x14ac:dyDescent="0.25">
      <c r="A1259" s="8">
        <v>45546</v>
      </c>
      <c r="B1259" t="s">
        <v>13418</v>
      </c>
      <c r="C1259" t="s">
        <v>174</v>
      </c>
      <c r="D1259" t="s">
        <v>2752</v>
      </c>
      <c r="E1259" t="s">
        <v>2758</v>
      </c>
      <c r="F1259" s="10">
        <v>303380</v>
      </c>
    </row>
    <row r="1260" spans="1:6" x14ac:dyDescent="0.25">
      <c r="A1260" s="8">
        <v>45546</v>
      </c>
      <c r="B1260" t="s">
        <v>13418</v>
      </c>
      <c r="C1260" t="s">
        <v>317</v>
      </c>
      <c r="D1260" t="s">
        <v>1203</v>
      </c>
      <c r="E1260" t="s">
        <v>13430</v>
      </c>
      <c r="F1260" s="10">
        <v>2285.0100000000002</v>
      </c>
    </row>
    <row r="1261" spans="1:6" x14ac:dyDescent="0.25">
      <c r="A1261" s="8">
        <v>45546</v>
      </c>
      <c r="B1261" t="s">
        <v>13418</v>
      </c>
      <c r="C1261" t="s">
        <v>317</v>
      </c>
      <c r="D1261" t="s">
        <v>1203</v>
      </c>
      <c r="E1261" t="s">
        <v>315</v>
      </c>
      <c r="F1261" s="10">
        <v>71900.27</v>
      </c>
    </row>
    <row r="1262" spans="1:6" x14ac:dyDescent="0.25">
      <c r="A1262" s="8">
        <v>45546</v>
      </c>
      <c r="B1262" t="s">
        <v>13418</v>
      </c>
      <c r="C1262" t="s">
        <v>317</v>
      </c>
      <c r="D1262" t="s">
        <v>1203</v>
      </c>
      <c r="E1262" t="s">
        <v>455</v>
      </c>
      <c r="F1262" s="10">
        <v>4056</v>
      </c>
    </row>
    <row r="1263" spans="1:6" x14ac:dyDescent="0.25">
      <c r="A1263" s="8">
        <v>45546</v>
      </c>
      <c r="B1263" t="s">
        <v>13418</v>
      </c>
      <c r="C1263" t="s">
        <v>317</v>
      </c>
      <c r="D1263" t="s">
        <v>1203</v>
      </c>
      <c r="E1263" t="s">
        <v>400</v>
      </c>
      <c r="F1263" s="10">
        <v>1257.76</v>
      </c>
    </row>
    <row r="1264" spans="1:6" x14ac:dyDescent="0.25">
      <c r="A1264" s="8">
        <v>45546</v>
      </c>
      <c r="B1264" t="s">
        <v>13418</v>
      </c>
      <c r="C1264" t="s">
        <v>317</v>
      </c>
      <c r="D1264" t="s">
        <v>757</v>
      </c>
      <c r="E1264" t="s">
        <v>389</v>
      </c>
      <c r="F1264" s="10">
        <v>5996.34</v>
      </c>
    </row>
    <row r="1265" spans="1:6" x14ac:dyDescent="0.25">
      <c r="A1265" s="8">
        <v>45546</v>
      </c>
      <c r="B1265" t="s">
        <v>13418</v>
      </c>
      <c r="C1265" t="s">
        <v>317</v>
      </c>
      <c r="D1265" t="s">
        <v>1652</v>
      </c>
      <c r="E1265" t="s">
        <v>315</v>
      </c>
      <c r="F1265" s="10">
        <v>4744</v>
      </c>
    </row>
    <row r="1266" spans="1:6" x14ac:dyDescent="0.25">
      <c r="A1266" s="8">
        <v>45546</v>
      </c>
      <c r="B1266" t="s">
        <v>13418</v>
      </c>
      <c r="C1266" t="s">
        <v>317</v>
      </c>
      <c r="D1266" t="s">
        <v>1466</v>
      </c>
      <c r="E1266" t="s">
        <v>315</v>
      </c>
      <c r="F1266" s="10">
        <v>33189.099999999991</v>
      </c>
    </row>
    <row r="1267" spans="1:6" x14ac:dyDescent="0.25">
      <c r="A1267" s="8">
        <v>45546</v>
      </c>
      <c r="B1267" t="s">
        <v>13418</v>
      </c>
      <c r="C1267" t="s">
        <v>317</v>
      </c>
      <c r="D1267" t="s">
        <v>10638</v>
      </c>
      <c r="E1267" t="s">
        <v>445</v>
      </c>
      <c r="F1267" s="10">
        <v>515</v>
      </c>
    </row>
    <row r="1268" spans="1:6" x14ac:dyDescent="0.25">
      <c r="A1268" s="8">
        <v>45546</v>
      </c>
      <c r="B1268" t="s">
        <v>13418</v>
      </c>
      <c r="C1268" t="s">
        <v>317</v>
      </c>
      <c r="D1268" t="s">
        <v>10638</v>
      </c>
      <c r="E1268" t="s">
        <v>389</v>
      </c>
      <c r="F1268" s="10">
        <v>1320</v>
      </c>
    </row>
    <row r="1269" spans="1:6" x14ac:dyDescent="0.25">
      <c r="A1269" s="8">
        <v>45546</v>
      </c>
      <c r="B1269" t="s">
        <v>13418</v>
      </c>
      <c r="C1269" t="s">
        <v>317</v>
      </c>
      <c r="D1269" t="s">
        <v>3200</v>
      </c>
      <c r="E1269" t="s">
        <v>315</v>
      </c>
      <c r="F1269" s="10">
        <v>2475</v>
      </c>
    </row>
    <row r="1270" spans="1:6" x14ac:dyDescent="0.25">
      <c r="A1270" s="8">
        <v>45546</v>
      </c>
      <c r="B1270" t="s">
        <v>13418</v>
      </c>
      <c r="C1270" t="s">
        <v>317</v>
      </c>
      <c r="D1270" t="s">
        <v>5244</v>
      </c>
      <c r="E1270" t="s">
        <v>445</v>
      </c>
      <c r="F1270" s="10">
        <v>2013.5</v>
      </c>
    </row>
    <row r="1271" spans="1:6" x14ac:dyDescent="0.25">
      <c r="A1271" s="8">
        <v>45546</v>
      </c>
      <c r="B1271" t="s">
        <v>13418</v>
      </c>
      <c r="C1271" t="s">
        <v>317</v>
      </c>
      <c r="D1271" t="s">
        <v>5244</v>
      </c>
      <c r="E1271" t="s">
        <v>455</v>
      </c>
      <c r="F1271" s="10">
        <v>2190</v>
      </c>
    </row>
    <row r="1272" spans="1:6" x14ac:dyDescent="0.25">
      <c r="A1272" s="8">
        <v>45546</v>
      </c>
      <c r="B1272" t="s">
        <v>13418</v>
      </c>
      <c r="C1272" t="s">
        <v>317</v>
      </c>
      <c r="D1272" t="s">
        <v>5286</v>
      </c>
      <c r="E1272" t="s">
        <v>389</v>
      </c>
      <c r="F1272" s="10">
        <v>27601.399999999998</v>
      </c>
    </row>
    <row r="1273" spans="1:6" x14ac:dyDescent="0.25">
      <c r="A1273" s="8">
        <v>45546</v>
      </c>
      <c r="B1273" t="s">
        <v>13418</v>
      </c>
      <c r="C1273" t="s">
        <v>317</v>
      </c>
      <c r="D1273" t="s">
        <v>10582</v>
      </c>
      <c r="E1273" t="s">
        <v>428</v>
      </c>
      <c r="F1273" s="10">
        <v>530</v>
      </c>
    </row>
    <row r="1274" spans="1:6" x14ac:dyDescent="0.25">
      <c r="A1274" s="8">
        <v>45546</v>
      </c>
      <c r="B1274" t="s">
        <v>13418</v>
      </c>
      <c r="C1274" t="s">
        <v>317</v>
      </c>
      <c r="D1274" t="s">
        <v>2292</v>
      </c>
      <c r="E1274" t="s">
        <v>315</v>
      </c>
      <c r="F1274" s="10">
        <v>89217.929999999964</v>
      </c>
    </row>
    <row r="1275" spans="1:6" x14ac:dyDescent="0.25">
      <c r="A1275" s="8">
        <v>45546</v>
      </c>
      <c r="B1275" t="s">
        <v>13418</v>
      </c>
      <c r="C1275" t="s">
        <v>317</v>
      </c>
      <c r="D1275" t="s">
        <v>2292</v>
      </c>
      <c r="E1275" t="s">
        <v>400</v>
      </c>
      <c r="F1275" s="10">
        <v>1161.46</v>
      </c>
    </row>
    <row r="1276" spans="1:6" x14ac:dyDescent="0.25">
      <c r="A1276" s="8">
        <v>45546</v>
      </c>
      <c r="B1276" t="s">
        <v>13418</v>
      </c>
      <c r="C1276" t="s">
        <v>317</v>
      </c>
      <c r="D1276" t="s">
        <v>10552</v>
      </c>
      <c r="E1276" t="s">
        <v>455</v>
      </c>
      <c r="F1276" s="10">
        <v>570</v>
      </c>
    </row>
    <row r="1277" spans="1:6" x14ac:dyDescent="0.25">
      <c r="A1277" s="8">
        <v>45546</v>
      </c>
      <c r="B1277" t="s">
        <v>13418</v>
      </c>
      <c r="C1277" t="s">
        <v>317</v>
      </c>
      <c r="D1277" t="s">
        <v>5582</v>
      </c>
      <c r="E1277" t="s">
        <v>375</v>
      </c>
      <c r="F1277" s="10">
        <v>653.4</v>
      </c>
    </row>
    <row r="1278" spans="1:6" x14ac:dyDescent="0.25">
      <c r="A1278" s="8">
        <v>45546</v>
      </c>
      <c r="B1278" t="s">
        <v>13418</v>
      </c>
      <c r="C1278" t="s">
        <v>894</v>
      </c>
      <c r="D1278" t="s">
        <v>8047</v>
      </c>
      <c r="E1278" t="s">
        <v>1974</v>
      </c>
      <c r="F1278" s="10">
        <v>2144</v>
      </c>
    </row>
    <row r="1279" spans="1:6" x14ac:dyDescent="0.25">
      <c r="A1279" s="8">
        <v>45546</v>
      </c>
      <c r="B1279" t="s">
        <v>13418</v>
      </c>
      <c r="C1279" t="s">
        <v>894</v>
      </c>
      <c r="D1279" t="s">
        <v>889</v>
      </c>
      <c r="E1279" t="s">
        <v>892</v>
      </c>
      <c r="F1279" s="10">
        <v>393.33</v>
      </c>
    </row>
    <row r="1280" spans="1:6" x14ac:dyDescent="0.25">
      <c r="A1280" s="8">
        <v>45546</v>
      </c>
      <c r="B1280" t="s">
        <v>13418</v>
      </c>
      <c r="C1280" t="s">
        <v>632</v>
      </c>
      <c r="D1280" t="s">
        <v>905</v>
      </c>
      <c r="E1280" t="s">
        <v>1615</v>
      </c>
      <c r="F1280" s="10">
        <v>5580.08</v>
      </c>
    </row>
    <row r="1281" spans="1:6" x14ac:dyDescent="0.25">
      <c r="A1281" s="8">
        <v>45546</v>
      </c>
      <c r="B1281" t="s">
        <v>13418</v>
      </c>
      <c r="C1281" t="s">
        <v>1787</v>
      </c>
      <c r="D1281" t="s">
        <v>5286</v>
      </c>
      <c r="E1281" t="s">
        <v>2365</v>
      </c>
      <c r="F1281" s="10">
        <v>98</v>
      </c>
    </row>
    <row r="1282" spans="1:6" x14ac:dyDescent="0.25">
      <c r="A1282" s="8">
        <v>45546</v>
      </c>
      <c r="B1282" t="s">
        <v>13418</v>
      </c>
      <c r="C1282" t="s">
        <v>229</v>
      </c>
      <c r="D1282" t="s">
        <v>3219</v>
      </c>
      <c r="E1282" t="s">
        <v>300</v>
      </c>
      <c r="F1282" s="10">
        <v>2081.66</v>
      </c>
    </row>
    <row r="1283" spans="1:6" x14ac:dyDescent="0.25">
      <c r="A1283" s="8">
        <v>45546</v>
      </c>
      <c r="B1283" t="s">
        <v>13418</v>
      </c>
      <c r="C1283" t="s">
        <v>229</v>
      </c>
      <c r="D1283" t="s">
        <v>873</v>
      </c>
      <c r="E1283" t="s">
        <v>227</v>
      </c>
      <c r="F1283" s="10">
        <v>78918.279999999984</v>
      </c>
    </row>
    <row r="1284" spans="1:6" x14ac:dyDescent="0.25">
      <c r="A1284" s="8">
        <v>45546</v>
      </c>
      <c r="B1284" t="s">
        <v>13418</v>
      </c>
      <c r="C1284" t="s">
        <v>229</v>
      </c>
      <c r="D1284" t="s">
        <v>3286</v>
      </c>
      <c r="E1284" t="s">
        <v>227</v>
      </c>
      <c r="F1284" s="10">
        <v>13193</v>
      </c>
    </row>
    <row r="1285" spans="1:6" x14ac:dyDescent="0.25">
      <c r="A1285" s="8">
        <v>45546</v>
      </c>
      <c r="B1285" t="s">
        <v>13418</v>
      </c>
      <c r="C1285" t="s">
        <v>229</v>
      </c>
      <c r="D1285" t="s">
        <v>3286</v>
      </c>
      <c r="E1285" t="s">
        <v>300</v>
      </c>
      <c r="F1285" s="10">
        <v>520.29999999999995</v>
      </c>
    </row>
    <row r="1286" spans="1:6" x14ac:dyDescent="0.25">
      <c r="A1286" s="8">
        <v>45546</v>
      </c>
      <c r="B1286" t="s">
        <v>13418</v>
      </c>
      <c r="C1286" t="s">
        <v>229</v>
      </c>
      <c r="D1286" t="s">
        <v>3809</v>
      </c>
      <c r="E1286" t="s">
        <v>227</v>
      </c>
      <c r="F1286" s="10">
        <v>7175.42</v>
      </c>
    </row>
    <row r="1287" spans="1:6" x14ac:dyDescent="0.25">
      <c r="A1287" s="8">
        <v>45546</v>
      </c>
      <c r="B1287" t="s">
        <v>13418</v>
      </c>
      <c r="C1287" t="s">
        <v>229</v>
      </c>
      <c r="D1287" t="s">
        <v>3362</v>
      </c>
      <c r="E1287" t="s">
        <v>227</v>
      </c>
      <c r="F1287" s="10">
        <v>99.5</v>
      </c>
    </row>
    <row r="1288" spans="1:6" x14ac:dyDescent="0.25">
      <c r="A1288" s="8">
        <v>45546</v>
      </c>
      <c r="B1288" t="s">
        <v>13418</v>
      </c>
      <c r="C1288" t="s">
        <v>229</v>
      </c>
      <c r="D1288" t="s">
        <v>3362</v>
      </c>
      <c r="E1288" t="s">
        <v>300</v>
      </c>
      <c r="F1288" s="10">
        <v>2798</v>
      </c>
    </row>
    <row r="1289" spans="1:6" x14ac:dyDescent="0.25">
      <c r="A1289" s="8">
        <v>45546</v>
      </c>
      <c r="B1289" t="s">
        <v>13418</v>
      </c>
      <c r="C1289" t="s">
        <v>218</v>
      </c>
      <c r="D1289" t="s">
        <v>3243</v>
      </c>
      <c r="E1289" t="s">
        <v>216</v>
      </c>
      <c r="F1289" s="10">
        <v>11845.339999999998</v>
      </c>
    </row>
    <row r="1290" spans="1:6" x14ac:dyDescent="0.25">
      <c r="A1290" s="8">
        <v>45546</v>
      </c>
      <c r="B1290" t="s">
        <v>13418</v>
      </c>
      <c r="C1290" t="s">
        <v>218</v>
      </c>
      <c r="D1290" t="s">
        <v>3329</v>
      </c>
      <c r="E1290" t="s">
        <v>216</v>
      </c>
      <c r="F1290" s="10">
        <v>93.44</v>
      </c>
    </row>
    <row r="1291" spans="1:6" x14ac:dyDescent="0.25">
      <c r="A1291" s="8">
        <v>45546</v>
      </c>
      <c r="B1291" t="s">
        <v>13429</v>
      </c>
      <c r="C1291" t="s">
        <v>2840</v>
      </c>
      <c r="D1291" t="s">
        <v>2836</v>
      </c>
      <c r="E1291" t="s">
        <v>2840</v>
      </c>
      <c r="F1291" s="10">
        <v>1850.4</v>
      </c>
    </row>
    <row r="1292" spans="1:6" x14ac:dyDescent="0.25">
      <c r="A1292" s="8">
        <v>45547</v>
      </c>
      <c r="B1292" t="s">
        <v>13418</v>
      </c>
      <c r="C1292" t="s">
        <v>816</v>
      </c>
      <c r="D1292" t="s">
        <v>5685</v>
      </c>
      <c r="E1292" t="s">
        <v>814</v>
      </c>
      <c r="F1292" s="10">
        <v>306</v>
      </c>
    </row>
    <row r="1293" spans="1:6" x14ac:dyDescent="0.25">
      <c r="A1293" s="8">
        <v>45547</v>
      </c>
      <c r="B1293" t="s">
        <v>13418</v>
      </c>
      <c r="C1293" t="s">
        <v>816</v>
      </c>
      <c r="D1293" t="s">
        <v>1677</v>
      </c>
      <c r="E1293" t="s">
        <v>814</v>
      </c>
      <c r="F1293" s="10">
        <v>623.52</v>
      </c>
    </row>
    <row r="1294" spans="1:6" x14ac:dyDescent="0.25">
      <c r="A1294" s="8">
        <v>45547</v>
      </c>
      <c r="B1294" t="s">
        <v>13418</v>
      </c>
      <c r="C1294" t="s">
        <v>193</v>
      </c>
      <c r="D1294" t="s">
        <v>1627</v>
      </c>
      <c r="E1294" t="s">
        <v>13430</v>
      </c>
      <c r="F1294" s="10">
        <v>15.62</v>
      </c>
    </row>
    <row r="1295" spans="1:6" x14ac:dyDescent="0.25">
      <c r="A1295" s="8">
        <v>45547</v>
      </c>
      <c r="B1295" t="s">
        <v>13418</v>
      </c>
      <c r="C1295" t="s">
        <v>193</v>
      </c>
      <c r="D1295" t="s">
        <v>10872</v>
      </c>
      <c r="E1295" t="s">
        <v>13430</v>
      </c>
      <c r="F1295" s="10">
        <v>1096.43</v>
      </c>
    </row>
    <row r="1296" spans="1:6" x14ac:dyDescent="0.25">
      <c r="A1296" s="8">
        <v>45547</v>
      </c>
      <c r="B1296" t="s">
        <v>13418</v>
      </c>
      <c r="C1296" t="s">
        <v>174</v>
      </c>
      <c r="D1296" t="s">
        <v>10872</v>
      </c>
      <c r="E1296" t="s">
        <v>13430</v>
      </c>
      <c r="F1296" s="10">
        <v>18815.150000000001</v>
      </c>
    </row>
    <row r="1297" spans="1:6" x14ac:dyDescent="0.25">
      <c r="A1297" s="8">
        <v>45547</v>
      </c>
      <c r="B1297" t="s">
        <v>13418</v>
      </c>
      <c r="C1297" t="s">
        <v>3763</v>
      </c>
      <c r="D1297" t="s">
        <v>10872</v>
      </c>
      <c r="E1297" t="s">
        <v>3761</v>
      </c>
      <c r="F1297" s="10">
        <v>1707.65</v>
      </c>
    </row>
    <row r="1298" spans="1:6" x14ac:dyDescent="0.25">
      <c r="A1298" s="8">
        <v>45547</v>
      </c>
      <c r="B1298" t="s">
        <v>13418</v>
      </c>
      <c r="C1298" t="s">
        <v>317</v>
      </c>
      <c r="D1298" t="s">
        <v>4265</v>
      </c>
      <c r="E1298" t="s">
        <v>455</v>
      </c>
      <c r="F1298" s="10">
        <v>128</v>
      </c>
    </row>
    <row r="1299" spans="1:6" x14ac:dyDescent="0.25">
      <c r="A1299" s="8">
        <v>45547</v>
      </c>
      <c r="B1299" t="s">
        <v>13418</v>
      </c>
      <c r="C1299" t="s">
        <v>317</v>
      </c>
      <c r="D1299" t="s">
        <v>699</v>
      </c>
      <c r="E1299" t="s">
        <v>375</v>
      </c>
      <c r="F1299" s="10">
        <v>216</v>
      </c>
    </row>
    <row r="1300" spans="1:6" x14ac:dyDescent="0.25">
      <c r="A1300" s="8">
        <v>45547</v>
      </c>
      <c r="B1300" t="s">
        <v>13418</v>
      </c>
      <c r="C1300" t="s">
        <v>317</v>
      </c>
      <c r="D1300" t="s">
        <v>699</v>
      </c>
      <c r="E1300" t="s">
        <v>389</v>
      </c>
      <c r="F1300" s="10">
        <v>1238.3999999999999</v>
      </c>
    </row>
    <row r="1301" spans="1:6" x14ac:dyDescent="0.25">
      <c r="A1301" s="8">
        <v>45547</v>
      </c>
      <c r="B1301" t="s">
        <v>13418</v>
      </c>
      <c r="C1301" t="s">
        <v>317</v>
      </c>
      <c r="D1301" t="s">
        <v>11319</v>
      </c>
      <c r="E1301" t="s">
        <v>389</v>
      </c>
      <c r="F1301" s="10">
        <v>429.6</v>
      </c>
    </row>
    <row r="1302" spans="1:6" x14ac:dyDescent="0.25">
      <c r="A1302" s="8">
        <v>45547</v>
      </c>
      <c r="B1302" t="s">
        <v>13418</v>
      </c>
      <c r="C1302" t="s">
        <v>317</v>
      </c>
      <c r="D1302" t="s">
        <v>4198</v>
      </c>
      <c r="E1302" t="s">
        <v>455</v>
      </c>
      <c r="F1302" s="10">
        <v>1287</v>
      </c>
    </row>
    <row r="1303" spans="1:6" x14ac:dyDescent="0.25">
      <c r="A1303" s="8">
        <v>45547</v>
      </c>
      <c r="B1303" t="s">
        <v>13418</v>
      </c>
      <c r="C1303" t="s">
        <v>317</v>
      </c>
      <c r="D1303" t="s">
        <v>2668</v>
      </c>
      <c r="E1303" t="s">
        <v>315</v>
      </c>
      <c r="F1303" s="10">
        <v>940.35</v>
      </c>
    </row>
    <row r="1304" spans="1:6" x14ac:dyDescent="0.25">
      <c r="A1304" s="8">
        <v>45547</v>
      </c>
      <c r="B1304" t="s">
        <v>13418</v>
      </c>
      <c r="C1304" t="s">
        <v>317</v>
      </c>
      <c r="D1304" t="s">
        <v>2675</v>
      </c>
      <c r="E1304" t="s">
        <v>1224</v>
      </c>
      <c r="F1304" s="10">
        <v>390</v>
      </c>
    </row>
    <row r="1305" spans="1:6" x14ac:dyDescent="0.25">
      <c r="A1305" s="8">
        <v>45547</v>
      </c>
      <c r="B1305" t="s">
        <v>13418</v>
      </c>
      <c r="C1305" t="s">
        <v>317</v>
      </c>
      <c r="D1305" t="s">
        <v>715</v>
      </c>
      <c r="E1305" t="s">
        <v>389</v>
      </c>
      <c r="F1305" s="10">
        <v>995.2</v>
      </c>
    </row>
    <row r="1306" spans="1:6" x14ac:dyDescent="0.25">
      <c r="A1306" s="8">
        <v>45547</v>
      </c>
      <c r="B1306" t="s">
        <v>13418</v>
      </c>
      <c r="C1306" t="s">
        <v>317</v>
      </c>
      <c r="D1306" t="s">
        <v>1203</v>
      </c>
      <c r="E1306" t="s">
        <v>315</v>
      </c>
      <c r="F1306" s="10">
        <v>40279.29</v>
      </c>
    </row>
    <row r="1307" spans="1:6" x14ac:dyDescent="0.25">
      <c r="A1307" s="8">
        <v>45547</v>
      </c>
      <c r="B1307" t="s">
        <v>13418</v>
      </c>
      <c r="C1307" t="s">
        <v>317</v>
      </c>
      <c r="D1307" t="s">
        <v>1203</v>
      </c>
      <c r="E1307" t="s">
        <v>1224</v>
      </c>
      <c r="F1307" s="10">
        <v>3693.64</v>
      </c>
    </row>
    <row r="1308" spans="1:6" x14ac:dyDescent="0.25">
      <c r="A1308" s="8">
        <v>45547</v>
      </c>
      <c r="B1308" t="s">
        <v>13418</v>
      </c>
      <c r="C1308" t="s">
        <v>317</v>
      </c>
      <c r="D1308" t="s">
        <v>1203</v>
      </c>
      <c r="E1308" t="s">
        <v>1304</v>
      </c>
      <c r="F1308" s="10">
        <v>495.09999999999997</v>
      </c>
    </row>
    <row r="1309" spans="1:6" x14ac:dyDescent="0.25">
      <c r="A1309" s="8">
        <v>45547</v>
      </c>
      <c r="B1309" t="s">
        <v>13418</v>
      </c>
      <c r="C1309" t="s">
        <v>317</v>
      </c>
      <c r="D1309" t="s">
        <v>1638</v>
      </c>
      <c r="E1309" t="s">
        <v>315</v>
      </c>
      <c r="F1309" s="10">
        <v>5112.5999999999995</v>
      </c>
    </row>
    <row r="1310" spans="1:6" x14ac:dyDescent="0.25">
      <c r="A1310" s="8">
        <v>45547</v>
      </c>
      <c r="B1310" t="s">
        <v>13418</v>
      </c>
      <c r="C1310" t="s">
        <v>317</v>
      </c>
      <c r="D1310" t="s">
        <v>1652</v>
      </c>
      <c r="E1310" t="s">
        <v>315</v>
      </c>
      <c r="F1310" s="10">
        <v>18731.25</v>
      </c>
    </row>
    <row r="1311" spans="1:6" x14ac:dyDescent="0.25">
      <c r="A1311" s="8">
        <v>45547</v>
      </c>
      <c r="B1311" t="s">
        <v>13418</v>
      </c>
      <c r="C1311" t="s">
        <v>317</v>
      </c>
      <c r="D1311" t="s">
        <v>1494</v>
      </c>
      <c r="E1311" t="s">
        <v>819</v>
      </c>
      <c r="F1311" s="10">
        <v>9025</v>
      </c>
    </row>
    <row r="1312" spans="1:6" x14ac:dyDescent="0.25">
      <c r="A1312" s="8">
        <v>45547</v>
      </c>
      <c r="B1312" t="s">
        <v>13418</v>
      </c>
      <c r="C1312" t="s">
        <v>317</v>
      </c>
      <c r="D1312" t="s">
        <v>1494</v>
      </c>
      <c r="E1312" t="s">
        <v>315</v>
      </c>
      <c r="F1312" s="10">
        <v>52609.479999999996</v>
      </c>
    </row>
    <row r="1313" spans="1:6" x14ac:dyDescent="0.25">
      <c r="A1313" s="8">
        <v>45547</v>
      </c>
      <c r="B1313" t="s">
        <v>13418</v>
      </c>
      <c r="C1313" t="s">
        <v>317</v>
      </c>
      <c r="D1313" t="s">
        <v>10964</v>
      </c>
      <c r="E1313" t="s">
        <v>819</v>
      </c>
      <c r="F1313" s="10">
        <v>700</v>
      </c>
    </row>
    <row r="1314" spans="1:6" x14ac:dyDescent="0.25">
      <c r="A1314" s="8">
        <v>45547</v>
      </c>
      <c r="B1314" t="s">
        <v>13418</v>
      </c>
      <c r="C1314" t="s">
        <v>317</v>
      </c>
      <c r="D1314" t="s">
        <v>1677</v>
      </c>
      <c r="E1314" t="s">
        <v>1038</v>
      </c>
      <c r="F1314" s="10">
        <v>78</v>
      </c>
    </row>
    <row r="1315" spans="1:6" x14ac:dyDescent="0.25">
      <c r="A1315" s="8">
        <v>45547</v>
      </c>
      <c r="B1315" t="s">
        <v>13418</v>
      </c>
      <c r="C1315" t="s">
        <v>317</v>
      </c>
      <c r="D1315" t="s">
        <v>4565</v>
      </c>
      <c r="E1315" t="s">
        <v>315</v>
      </c>
      <c r="F1315" s="10">
        <v>8226.380000000001</v>
      </c>
    </row>
    <row r="1316" spans="1:6" x14ac:dyDescent="0.25">
      <c r="A1316" s="8">
        <v>45547</v>
      </c>
      <c r="B1316" t="s">
        <v>13418</v>
      </c>
      <c r="C1316" t="s">
        <v>317</v>
      </c>
      <c r="D1316" t="s">
        <v>1730</v>
      </c>
      <c r="E1316" t="s">
        <v>428</v>
      </c>
      <c r="F1316" s="10">
        <v>1280</v>
      </c>
    </row>
    <row r="1317" spans="1:6" x14ac:dyDescent="0.25">
      <c r="A1317" s="8">
        <v>45547</v>
      </c>
      <c r="B1317" t="s">
        <v>13418</v>
      </c>
      <c r="C1317" t="s">
        <v>317</v>
      </c>
      <c r="D1317" t="s">
        <v>1741</v>
      </c>
      <c r="E1317" t="s">
        <v>315</v>
      </c>
      <c r="F1317" s="10">
        <v>15613.6</v>
      </c>
    </row>
    <row r="1318" spans="1:6" x14ac:dyDescent="0.25">
      <c r="A1318" s="8">
        <v>45547</v>
      </c>
      <c r="B1318" t="s">
        <v>13418</v>
      </c>
      <c r="C1318" t="s">
        <v>317</v>
      </c>
      <c r="D1318" t="s">
        <v>1741</v>
      </c>
      <c r="E1318" t="s">
        <v>400</v>
      </c>
      <c r="F1318" s="10">
        <v>450</v>
      </c>
    </row>
    <row r="1319" spans="1:6" x14ac:dyDescent="0.25">
      <c r="A1319" s="8">
        <v>45547</v>
      </c>
      <c r="B1319" t="s">
        <v>13418</v>
      </c>
      <c r="C1319" t="s">
        <v>317</v>
      </c>
      <c r="D1319" t="s">
        <v>1772</v>
      </c>
      <c r="E1319" t="s">
        <v>325</v>
      </c>
      <c r="F1319" s="10">
        <v>2788.2</v>
      </c>
    </row>
    <row r="1320" spans="1:6" x14ac:dyDescent="0.25">
      <c r="A1320" s="8">
        <v>45547</v>
      </c>
      <c r="B1320" t="s">
        <v>13418</v>
      </c>
      <c r="C1320" t="s">
        <v>317</v>
      </c>
      <c r="D1320" t="s">
        <v>1446</v>
      </c>
      <c r="E1320" t="s">
        <v>315</v>
      </c>
      <c r="F1320" s="10">
        <v>4239.5</v>
      </c>
    </row>
    <row r="1321" spans="1:6" x14ac:dyDescent="0.25">
      <c r="A1321" s="8">
        <v>45547</v>
      </c>
      <c r="B1321" t="s">
        <v>13418</v>
      </c>
      <c r="C1321" t="s">
        <v>317</v>
      </c>
      <c r="D1321" t="s">
        <v>1446</v>
      </c>
      <c r="E1321" t="s">
        <v>325</v>
      </c>
      <c r="F1321" s="10">
        <v>92.52</v>
      </c>
    </row>
    <row r="1322" spans="1:6" x14ac:dyDescent="0.25">
      <c r="A1322" s="8">
        <v>45547</v>
      </c>
      <c r="B1322" t="s">
        <v>13418</v>
      </c>
      <c r="C1322" t="s">
        <v>317</v>
      </c>
      <c r="D1322" t="s">
        <v>4967</v>
      </c>
      <c r="E1322" t="s">
        <v>315</v>
      </c>
      <c r="F1322" s="10">
        <v>1245</v>
      </c>
    </row>
    <row r="1323" spans="1:6" x14ac:dyDescent="0.25">
      <c r="A1323" s="8">
        <v>45547</v>
      </c>
      <c r="B1323" t="s">
        <v>13418</v>
      </c>
      <c r="C1323" t="s">
        <v>317</v>
      </c>
      <c r="D1323" t="s">
        <v>1778</v>
      </c>
      <c r="E1323" t="s">
        <v>375</v>
      </c>
      <c r="F1323" s="10">
        <v>1790</v>
      </c>
    </row>
    <row r="1324" spans="1:6" x14ac:dyDescent="0.25">
      <c r="A1324" s="8">
        <v>45547</v>
      </c>
      <c r="B1324" t="s">
        <v>13418</v>
      </c>
      <c r="C1324" t="s">
        <v>317</v>
      </c>
      <c r="D1324" t="s">
        <v>1778</v>
      </c>
      <c r="E1324" t="s">
        <v>325</v>
      </c>
      <c r="F1324" s="10">
        <v>1838.6999999999998</v>
      </c>
    </row>
    <row r="1325" spans="1:6" x14ac:dyDescent="0.25">
      <c r="A1325" s="8">
        <v>45547</v>
      </c>
      <c r="B1325" t="s">
        <v>13418</v>
      </c>
      <c r="C1325" t="s">
        <v>317</v>
      </c>
      <c r="D1325" t="s">
        <v>1796</v>
      </c>
      <c r="E1325" t="s">
        <v>1224</v>
      </c>
      <c r="F1325" s="10">
        <v>3003.35</v>
      </c>
    </row>
    <row r="1326" spans="1:6" x14ac:dyDescent="0.25">
      <c r="A1326" s="8">
        <v>45547</v>
      </c>
      <c r="B1326" t="s">
        <v>13418</v>
      </c>
      <c r="C1326" t="s">
        <v>317</v>
      </c>
      <c r="D1326" t="s">
        <v>1851</v>
      </c>
      <c r="E1326" t="s">
        <v>315</v>
      </c>
      <c r="F1326" s="10">
        <v>15685.19</v>
      </c>
    </row>
    <row r="1327" spans="1:6" x14ac:dyDescent="0.25">
      <c r="A1327" s="8">
        <v>45547</v>
      </c>
      <c r="B1327" t="s">
        <v>13418</v>
      </c>
      <c r="C1327" t="s">
        <v>317</v>
      </c>
      <c r="D1327" t="s">
        <v>3059</v>
      </c>
      <c r="E1327" t="s">
        <v>315</v>
      </c>
      <c r="F1327" s="10">
        <v>17298.759999999998</v>
      </c>
    </row>
    <row r="1328" spans="1:6" x14ac:dyDescent="0.25">
      <c r="A1328" s="8">
        <v>45547</v>
      </c>
      <c r="B1328" t="s">
        <v>13418</v>
      </c>
      <c r="C1328" t="s">
        <v>317</v>
      </c>
      <c r="D1328" t="s">
        <v>983</v>
      </c>
      <c r="E1328" t="s">
        <v>375</v>
      </c>
      <c r="F1328" s="10">
        <v>34.5</v>
      </c>
    </row>
    <row r="1329" spans="1:6" x14ac:dyDescent="0.25">
      <c r="A1329" s="8">
        <v>45547</v>
      </c>
      <c r="B1329" t="s">
        <v>13418</v>
      </c>
      <c r="C1329" t="s">
        <v>317</v>
      </c>
      <c r="D1329" t="s">
        <v>3789</v>
      </c>
      <c r="E1329" t="s">
        <v>375</v>
      </c>
      <c r="F1329" s="10">
        <v>776.57999999999993</v>
      </c>
    </row>
    <row r="1330" spans="1:6" x14ac:dyDescent="0.25">
      <c r="A1330" s="8">
        <v>45547</v>
      </c>
      <c r="B1330" t="s">
        <v>13418</v>
      </c>
      <c r="C1330" t="s">
        <v>317</v>
      </c>
      <c r="D1330" t="s">
        <v>3789</v>
      </c>
      <c r="E1330" t="s">
        <v>455</v>
      </c>
      <c r="F1330" s="10">
        <v>287.04000000000002</v>
      </c>
    </row>
    <row r="1331" spans="1:6" x14ac:dyDescent="0.25">
      <c r="A1331" s="8">
        <v>45547</v>
      </c>
      <c r="B1331" t="s">
        <v>13418</v>
      </c>
      <c r="C1331" t="s">
        <v>317</v>
      </c>
      <c r="D1331" t="s">
        <v>5279</v>
      </c>
      <c r="E1331" t="s">
        <v>375</v>
      </c>
      <c r="F1331" s="10">
        <v>145</v>
      </c>
    </row>
    <row r="1332" spans="1:6" x14ac:dyDescent="0.25">
      <c r="A1332" s="8">
        <v>45547</v>
      </c>
      <c r="B1332" t="s">
        <v>13418</v>
      </c>
      <c r="C1332" t="s">
        <v>317</v>
      </c>
      <c r="D1332" t="s">
        <v>3320</v>
      </c>
      <c r="E1332" t="s">
        <v>325</v>
      </c>
      <c r="F1332" s="10">
        <v>4836</v>
      </c>
    </row>
    <row r="1333" spans="1:6" x14ac:dyDescent="0.25">
      <c r="A1333" s="8">
        <v>45547</v>
      </c>
      <c r="B1333" t="s">
        <v>13418</v>
      </c>
      <c r="C1333" t="s">
        <v>317</v>
      </c>
      <c r="D1333" t="s">
        <v>2774</v>
      </c>
      <c r="E1333" t="s">
        <v>13430</v>
      </c>
      <c r="F1333" s="10">
        <v>180</v>
      </c>
    </row>
    <row r="1334" spans="1:6" x14ac:dyDescent="0.25">
      <c r="A1334" s="8">
        <v>45547</v>
      </c>
      <c r="B1334" t="s">
        <v>13418</v>
      </c>
      <c r="C1334" t="s">
        <v>317</v>
      </c>
      <c r="D1334" t="s">
        <v>2774</v>
      </c>
      <c r="E1334" t="s">
        <v>428</v>
      </c>
      <c r="F1334" s="10">
        <v>2510</v>
      </c>
    </row>
    <row r="1335" spans="1:6" x14ac:dyDescent="0.25">
      <c r="A1335" s="8">
        <v>45547</v>
      </c>
      <c r="B1335" t="s">
        <v>13418</v>
      </c>
      <c r="C1335" t="s">
        <v>317</v>
      </c>
      <c r="D1335" t="s">
        <v>2774</v>
      </c>
      <c r="E1335" t="s">
        <v>315</v>
      </c>
      <c r="F1335" s="10">
        <v>30687.09</v>
      </c>
    </row>
    <row r="1336" spans="1:6" x14ac:dyDescent="0.25">
      <c r="A1336" s="8">
        <v>45547</v>
      </c>
      <c r="B1336" t="s">
        <v>13418</v>
      </c>
      <c r="C1336" t="s">
        <v>317</v>
      </c>
      <c r="D1336" t="s">
        <v>2774</v>
      </c>
      <c r="E1336" t="s">
        <v>455</v>
      </c>
      <c r="F1336" s="10">
        <v>142.80000000000001</v>
      </c>
    </row>
    <row r="1337" spans="1:6" x14ac:dyDescent="0.25">
      <c r="A1337" s="8">
        <v>45547</v>
      </c>
      <c r="B1337" t="s">
        <v>13418</v>
      </c>
      <c r="C1337" t="s">
        <v>317</v>
      </c>
      <c r="D1337" t="s">
        <v>2774</v>
      </c>
      <c r="E1337" t="s">
        <v>400</v>
      </c>
      <c r="F1337" s="10">
        <v>1993.29</v>
      </c>
    </row>
    <row r="1338" spans="1:6" x14ac:dyDescent="0.25">
      <c r="A1338" s="8">
        <v>45547</v>
      </c>
      <c r="B1338" t="s">
        <v>13418</v>
      </c>
      <c r="C1338" t="s">
        <v>317</v>
      </c>
      <c r="D1338" t="s">
        <v>11234</v>
      </c>
      <c r="E1338" t="s">
        <v>389</v>
      </c>
      <c r="F1338" s="10">
        <v>402.5</v>
      </c>
    </row>
    <row r="1339" spans="1:6" x14ac:dyDescent="0.25">
      <c r="A1339" s="8">
        <v>45547</v>
      </c>
      <c r="B1339" t="s">
        <v>13418</v>
      </c>
      <c r="C1339" t="s">
        <v>317</v>
      </c>
      <c r="D1339" t="s">
        <v>920</v>
      </c>
      <c r="E1339" t="s">
        <v>819</v>
      </c>
      <c r="F1339" s="10">
        <v>4185</v>
      </c>
    </row>
    <row r="1340" spans="1:6" x14ac:dyDescent="0.25">
      <c r="A1340" s="8">
        <v>45547</v>
      </c>
      <c r="B1340" t="s">
        <v>13418</v>
      </c>
      <c r="C1340" t="s">
        <v>894</v>
      </c>
      <c r="D1340" t="s">
        <v>1966</v>
      </c>
      <c r="E1340" t="s">
        <v>1974</v>
      </c>
      <c r="F1340" s="10">
        <v>3934</v>
      </c>
    </row>
    <row r="1341" spans="1:6" x14ac:dyDescent="0.25">
      <c r="A1341" s="8">
        <v>45547</v>
      </c>
      <c r="B1341" t="s">
        <v>13418</v>
      </c>
      <c r="C1341" t="s">
        <v>894</v>
      </c>
      <c r="D1341" t="s">
        <v>11328</v>
      </c>
      <c r="E1341" t="s">
        <v>1974</v>
      </c>
      <c r="F1341" s="10">
        <v>281.39999999999998</v>
      </c>
    </row>
    <row r="1342" spans="1:6" x14ac:dyDescent="0.25">
      <c r="A1342" s="8">
        <v>45547</v>
      </c>
      <c r="B1342" t="s">
        <v>13418</v>
      </c>
      <c r="C1342" t="s">
        <v>894</v>
      </c>
      <c r="D1342" t="s">
        <v>5135</v>
      </c>
      <c r="E1342" t="s">
        <v>1974</v>
      </c>
      <c r="F1342" s="10">
        <v>497.5</v>
      </c>
    </row>
    <row r="1343" spans="1:6" x14ac:dyDescent="0.25">
      <c r="A1343" s="8">
        <v>45547</v>
      </c>
      <c r="B1343" t="s">
        <v>13418</v>
      </c>
      <c r="C1343" t="s">
        <v>632</v>
      </c>
      <c r="D1343" t="s">
        <v>1611</v>
      </c>
      <c r="E1343" t="s">
        <v>1615</v>
      </c>
      <c r="F1343" s="10">
        <v>729.86999999999989</v>
      </c>
    </row>
    <row r="1344" spans="1:6" x14ac:dyDescent="0.25">
      <c r="A1344" s="8">
        <v>45547</v>
      </c>
      <c r="B1344" t="s">
        <v>13418</v>
      </c>
      <c r="C1344" t="s">
        <v>632</v>
      </c>
      <c r="D1344" t="s">
        <v>1627</v>
      </c>
      <c r="E1344" t="s">
        <v>1615</v>
      </c>
      <c r="F1344" s="10">
        <v>574.47</v>
      </c>
    </row>
    <row r="1345" spans="1:6" x14ac:dyDescent="0.25">
      <c r="A1345" s="8">
        <v>45547</v>
      </c>
      <c r="B1345" t="s">
        <v>13418</v>
      </c>
      <c r="C1345" t="s">
        <v>632</v>
      </c>
      <c r="D1345" t="s">
        <v>3304</v>
      </c>
      <c r="E1345" t="s">
        <v>630</v>
      </c>
      <c r="F1345" s="10">
        <v>1341.67</v>
      </c>
    </row>
    <row r="1346" spans="1:6" x14ac:dyDescent="0.25">
      <c r="A1346" s="8">
        <v>45547</v>
      </c>
      <c r="B1346" t="s">
        <v>13418</v>
      </c>
      <c r="C1346" t="s">
        <v>632</v>
      </c>
      <c r="D1346" t="s">
        <v>2774</v>
      </c>
      <c r="E1346" t="s">
        <v>630</v>
      </c>
      <c r="F1346" s="10">
        <v>1000</v>
      </c>
    </row>
    <row r="1347" spans="1:6" x14ac:dyDescent="0.25">
      <c r="A1347" s="8">
        <v>45547</v>
      </c>
      <c r="B1347" t="s">
        <v>13418</v>
      </c>
      <c r="C1347" t="s">
        <v>1787</v>
      </c>
      <c r="D1347" t="s">
        <v>2675</v>
      </c>
      <c r="E1347" t="s">
        <v>1785</v>
      </c>
      <c r="F1347" s="10">
        <v>415.2</v>
      </c>
    </row>
    <row r="1348" spans="1:6" x14ac:dyDescent="0.25">
      <c r="A1348" s="8">
        <v>45547</v>
      </c>
      <c r="B1348" t="s">
        <v>13418</v>
      </c>
      <c r="C1348" t="s">
        <v>229</v>
      </c>
      <c r="D1348" t="s">
        <v>2699</v>
      </c>
      <c r="E1348" t="s">
        <v>300</v>
      </c>
      <c r="F1348" s="10">
        <v>593.59</v>
      </c>
    </row>
    <row r="1349" spans="1:6" x14ac:dyDescent="0.25">
      <c r="A1349" s="8">
        <v>45547</v>
      </c>
      <c r="B1349" t="s">
        <v>13418</v>
      </c>
      <c r="C1349" t="s">
        <v>229</v>
      </c>
      <c r="D1349" t="s">
        <v>1070</v>
      </c>
      <c r="E1349" t="s">
        <v>300</v>
      </c>
      <c r="F1349" s="10">
        <v>1461.5</v>
      </c>
    </row>
    <row r="1350" spans="1:6" x14ac:dyDescent="0.25">
      <c r="A1350" s="8">
        <v>45547</v>
      </c>
      <c r="B1350" t="s">
        <v>13418</v>
      </c>
      <c r="C1350" t="s">
        <v>229</v>
      </c>
      <c r="D1350" t="s">
        <v>3267</v>
      </c>
      <c r="E1350" t="s">
        <v>227</v>
      </c>
      <c r="F1350" s="10">
        <v>8347.2000000000007</v>
      </c>
    </row>
    <row r="1351" spans="1:6" x14ac:dyDescent="0.25">
      <c r="A1351" s="8">
        <v>45547</v>
      </c>
      <c r="B1351" t="s">
        <v>13418</v>
      </c>
      <c r="C1351" t="s">
        <v>229</v>
      </c>
      <c r="D1351" t="s">
        <v>3267</v>
      </c>
      <c r="E1351" t="s">
        <v>300</v>
      </c>
      <c r="F1351" s="10">
        <v>2273.8000000000002</v>
      </c>
    </row>
    <row r="1352" spans="1:6" x14ac:dyDescent="0.25">
      <c r="A1352" s="8">
        <v>45547</v>
      </c>
      <c r="B1352" t="s">
        <v>13418</v>
      </c>
      <c r="C1352" t="s">
        <v>747</v>
      </c>
      <c r="D1352" t="s">
        <v>1966</v>
      </c>
      <c r="E1352" t="s">
        <v>745</v>
      </c>
      <c r="F1352" s="10">
        <v>5661.5300000000007</v>
      </c>
    </row>
    <row r="1353" spans="1:6" x14ac:dyDescent="0.25">
      <c r="A1353" s="8">
        <v>45547</v>
      </c>
      <c r="B1353" t="s">
        <v>13418</v>
      </c>
      <c r="C1353" t="s">
        <v>747</v>
      </c>
      <c r="D1353" t="s">
        <v>742</v>
      </c>
      <c r="E1353" t="s">
        <v>745</v>
      </c>
      <c r="F1353" s="10">
        <v>68429.02</v>
      </c>
    </row>
    <row r="1354" spans="1:6" x14ac:dyDescent="0.25">
      <c r="A1354" s="8">
        <v>45547</v>
      </c>
      <c r="B1354" t="s">
        <v>13418</v>
      </c>
      <c r="C1354" t="s">
        <v>218</v>
      </c>
      <c r="D1354" t="s">
        <v>5135</v>
      </c>
      <c r="E1354" t="s">
        <v>216</v>
      </c>
      <c r="F1354" s="10">
        <v>2876.4</v>
      </c>
    </row>
    <row r="1355" spans="1:6" x14ac:dyDescent="0.25">
      <c r="A1355" s="8">
        <v>45547</v>
      </c>
      <c r="B1355" t="s">
        <v>13424</v>
      </c>
      <c r="C1355" t="s">
        <v>1054</v>
      </c>
      <c r="D1355" t="s">
        <v>1049</v>
      </c>
      <c r="E1355" t="s">
        <v>1052</v>
      </c>
      <c r="F1355" s="10">
        <v>181.39999999999998</v>
      </c>
    </row>
    <row r="1356" spans="1:6" x14ac:dyDescent="0.25">
      <c r="A1356" s="8">
        <v>45548</v>
      </c>
      <c r="B1356" t="s">
        <v>13418</v>
      </c>
      <c r="C1356" t="s">
        <v>816</v>
      </c>
      <c r="D1356" t="s">
        <v>4091</v>
      </c>
      <c r="E1356" t="s">
        <v>814</v>
      </c>
      <c r="F1356" s="10">
        <v>317.25</v>
      </c>
    </row>
    <row r="1357" spans="1:6" x14ac:dyDescent="0.25">
      <c r="A1357" s="8">
        <v>45548</v>
      </c>
      <c r="B1357" t="s">
        <v>13418</v>
      </c>
      <c r="C1357" t="s">
        <v>816</v>
      </c>
      <c r="D1357" t="s">
        <v>11628</v>
      </c>
      <c r="E1357" t="s">
        <v>814</v>
      </c>
      <c r="F1357" s="10">
        <v>975</v>
      </c>
    </row>
    <row r="1358" spans="1:6" x14ac:dyDescent="0.25">
      <c r="A1358" s="8">
        <v>45548</v>
      </c>
      <c r="B1358" t="s">
        <v>13418</v>
      </c>
      <c r="C1358" t="s">
        <v>816</v>
      </c>
      <c r="D1358" t="s">
        <v>2613</v>
      </c>
      <c r="E1358" t="s">
        <v>814</v>
      </c>
      <c r="F1358" s="10">
        <v>1100</v>
      </c>
    </row>
    <row r="1359" spans="1:6" x14ac:dyDescent="0.25">
      <c r="A1359" s="8">
        <v>45548</v>
      </c>
      <c r="B1359" t="s">
        <v>13418</v>
      </c>
      <c r="C1359" t="s">
        <v>816</v>
      </c>
      <c r="D1359" t="s">
        <v>4579</v>
      </c>
      <c r="E1359" t="s">
        <v>814</v>
      </c>
      <c r="F1359" s="10">
        <v>3249.32</v>
      </c>
    </row>
    <row r="1360" spans="1:6" x14ac:dyDescent="0.25">
      <c r="A1360" s="8">
        <v>45548</v>
      </c>
      <c r="B1360" t="s">
        <v>13418</v>
      </c>
      <c r="C1360" t="s">
        <v>205</v>
      </c>
      <c r="D1360" t="s">
        <v>2053</v>
      </c>
      <c r="E1360" t="s">
        <v>348</v>
      </c>
      <c r="F1360" s="10">
        <v>30</v>
      </c>
    </row>
    <row r="1361" spans="1:6" x14ac:dyDescent="0.25">
      <c r="A1361" s="8">
        <v>45548</v>
      </c>
      <c r="B1361" t="s">
        <v>13418</v>
      </c>
      <c r="C1361" t="s">
        <v>205</v>
      </c>
      <c r="D1361" t="s">
        <v>584</v>
      </c>
      <c r="E1361" t="s">
        <v>348</v>
      </c>
      <c r="F1361" s="10">
        <v>1350</v>
      </c>
    </row>
    <row r="1362" spans="1:6" x14ac:dyDescent="0.25">
      <c r="A1362" s="8">
        <v>45548</v>
      </c>
      <c r="B1362" t="s">
        <v>13418</v>
      </c>
      <c r="C1362" t="s">
        <v>205</v>
      </c>
      <c r="D1362" t="s">
        <v>2606</v>
      </c>
      <c r="E1362" t="s">
        <v>929</v>
      </c>
      <c r="F1362" s="10">
        <v>352.6</v>
      </c>
    </row>
    <row r="1363" spans="1:6" x14ac:dyDescent="0.25">
      <c r="A1363" s="8">
        <v>45548</v>
      </c>
      <c r="B1363" t="s">
        <v>13418</v>
      </c>
      <c r="C1363" t="s">
        <v>205</v>
      </c>
      <c r="D1363" t="s">
        <v>3747</v>
      </c>
      <c r="E1363" t="s">
        <v>348</v>
      </c>
      <c r="F1363" s="10">
        <v>24833.3</v>
      </c>
    </row>
    <row r="1364" spans="1:6" x14ac:dyDescent="0.25">
      <c r="A1364" s="8">
        <v>45548</v>
      </c>
      <c r="B1364" t="s">
        <v>13418</v>
      </c>
      <c r="C1364" t="s">
        <v>205</v>
      </c>
      <c r="D1364" t="s">
        <v>11622</v>
      </c>
      <c r="E1364" t="s">
        <v>150</v>
      </c>
      <c r="F1364" s="10">
        <v>2137.6</v>
      </c>
    </row>
    <row r="1365" spans="1:6" x14ac:dyDescent="0.25">
      <c r="A1365" s="8">
        <v>45548</v>
      </c>
      <c r="B1365" t="s">
        <v>13418</v>
      </c>
      <c r="C1365" t="s">
        <v>205</v>
      </c>
      <c r="D1365" t="s">
        <v>3818</v>
      </c>
      <c r="E1365" t="s">
        <v>348</v>
      </c>
      <c r="F1365" s="10">
        <v>9959.67</v>
      </c>
    </row>
    <row r="1366" spans="1:6" x14ac:dyDescent="0.25">
      <c r="A1366" s="8">
        <v>45548</v>
      </c>
      <c r="B1366" t="s">
        <v>13418</v>
      </c>
      <c r="C1366" t="s">
        <v>193</v>
      </c>
      <c r="D1366" t="s">
        <v>2909</v>
      </c>
      <c r="E1366" t="s">
        <v>13430</v>
      </c>
      <c r="F1366" s="10">
        <v>602</v>
      </c>
    </row>
    <row r="1367" spans="1:6" x14ac:dyDescent="0.25">
      <c r="A1367" s="8">
        <v>45548</v>
      </c>
      <c r="B1367" t="s">
        <v>13418</v>
      </c>
      <c r="C1367" t="s">
        <v>193</v>
      </c>
      <c r="D1367" t="s">
        <v>286</v>
      </c>
      <c r="E1367" t="s">
        <v>13430</v>
      </c>
      <c r="F1367" s="10">
        <v>20645.93</v>
      </c>
    </row>
    <row r="1368" spans="1:6" x14ac:dyDescent="0.25">
      <c r="A1368" s="8">
        <v>45548</v>
      </c>
      <c r="B1368" t="s">
        <v>13418</v>
      </c>
      <c r="C1368" t="s">
        <v>317</v>
      </c>
      <c r="D1368" t="s">
        <v>3426</v>
      </c>
      <c r="E1368" t="s">
        <v>3429</v>
      </c>
      <c r="F1368" s="10">
        <v>5456</v>
      </c>
    </row>
    <row r="1369" spans="1:6" x14ac:dyDescent="0.25">
      <c r="A1369" s="8">
        <v>45548</v>
      </c>
      <c r="B1369" t="s">
        <v>13418</v>
      </c>
      <c r="C1369" t="s">
        <v>317</v>
      </c>
      <c r="D1369" t="s">
        <v>3948</v>
      </c>
      <c r="E1369" t="s">
        <v>315</v>
      </c>
      <c r="F1369" s="10">
        <v>4868.95</v>
      </c>
    </row>
    <row r="1370" spans="1:6" x14ac:dyDescent="0.25">
      <c r="A1370" s="8">
        <v>45548</v>
      </c>
      <c r="B1370" t="s">
        <v>13418</v>
      </c>
      <c r="C1370" t="s">
        <v>317</v>
      </c>
      <c r="D1370" t="s">
        <v>2024</v>
      </c>
      <c r="E1370" t="s">
        <v>819</v>
      </c>
      <c r="F1370" s="10">
        <v>20840.36</v>
      </c>
    </row>
    <row r="1371" spans="1:6" x14ac:dyDescent="0.25">
      <c r="A1371" s="8">
        <v>45548</v>
      </c>
      <c r="B1371" t="s">
        <v>13418</v>
      </c>
      <c r="C1371" t="s">
        <v>317</v>
      </c>
      <c r="D1371" t="s">
        <v>2024</v>
      </c>
      <c r="E1371" t="s">
        <v>315</v>
      </c>
      <c r="F1371" s="10">
        <v>32753.760000000002</v>
      </c>
    </row>
    <row r="1372" spans="1:6" x14ac:dyDescent="0.25">
      <c r="A1372" s="8">
        <v>45548</v>
      </c>
      <c r="B1372" t="s">
        <v>13418</v>
      </c>
      <c r="C1372" t="s">
        <v>317</v>
      </c>
      <c r="D1372" t="s">
        <v>6317</v>
      </c>
      <c r="E1372" t="s">
        <v>375</v>
      </c>
      <c r="F1372" s="10">
        <v>1000</v>
      </c>
    </row>
    <row r="1373" spans="1:6" x14ac:dyDescent="0.25">
      <c r="A1373" s="8">
        <v>45548</v>
      </c>
      <c r="B1373" t="s">
        <v>13418</v>
      </c>
      <c r="C1373" t="s">
        <v>317</v>
      </c>
      <c r="D1373" t="s">
        <v>2080</v>
      </c>
      <c r="E1373" t="s">
        <v>4127</v>
      </c>
      <c r="F1373" s="10">
        <v>612.5</v>
      </c>
    </row>
    <row r="1374" spans="1:6" x14ac:dyDescent="0.25">
      <c r="A1374" s="8">
        <v>45548</v>
      </c>
      <c r="B1374" t="s">
        <v>13418</v>
      </c>
      <c r="C1374" t="s">
        <v>317</v>
      </c>
      <c r="D1374" t="s">
        <v>6361</v>
      </c>
      <c r="E1374" t="s">
        <v>428</v>
      </c>
      <c r="F1374" s="10">
        <v>870</v>
      </c>
    </row>
    <row r="1375" spans="1:6" x14ac:dyDescent="0.25">
      <c r="A1375" s="8">
        <v>45548</v>
      </c>
      <c r="B1375" t="s">
        <v>13418</v>
      </c>
      <c r="C1375" t="s">
        <v>317</v>
      </c>
      <c r="D1375" t="s">
        <v>1155</v>
      </c>
      <c r="E1375" t="s">
        <v>593</v>
      </c>
      <c r="F1375" s="10">
        <v>490</v>
      </c>
    </row>
    <row r="1376" spans="1:6" x14ac:dyDescent="0.25">
      <c r="A1376" s="8">
        <v>45548</v>
      </c>
      <c r="B1376" t="s">
        <v>13418</v>
      </c>
      <c r="C1376" t="s">
        <v>317</v>
      </c>
      <c r="D1376" t="s">
        <v>4006</v>
      </c>
      <c r="E1376" t="s">
        <v>375</v>
      </c>
      <c r="F1376" s="10">
        <v>4150</v>
      </c>
    </row>
    <row r="1377" spans="1:6" x14ac:dyDescent="0.25">
      <c r="A1377" s="8">
        <v>45548</v>
      </c>
      <c r="B1377" t="s">
        <v>13418</v>
      </c>
      <c r="C1377" t="s">
        <v>317</v>
      </c>
      <c r="D1377" t="s">
        <v>2175</v>
      </c>
      <c r="E1377" t="s">
        <v>593</v>
      </c>
      <c r="F1377" s="10">
        <v>1100</v>
      </c>
    </row>
    <row r="1378" spans="1:6" x14ac:dyDescent="0.25">
      <c r="A1378" s="8">
        <v>45548</v>
      </c>
      <c r="B1378" t="s">
        <v>13418</v>
      </c>
      <c r="C1378" t="s">
        <v>317</v>
      </c>
      <c r="D1378" t="s">
        <v>2193</v>
      </c>
      <c r="E1378" t="s">
        <v>375</v>
      </c>
      <c r="F1378" s="10">
        <v>344.64</v>
      </c>
    </row>
    <row r="1379" spans="1:6" x14ac:dyDescent="0.25">
      <c r="A1379" s="8">
        <v>45548</v>
      </c>
      <c r="B1379" t="s">
        <v>13418</v>
      </c>
      <c r="C1379" t="s">
        <v>317</v>
      </c>
      <c r="D1379" t="s">
        <v>2193</v>
      </c>
      <c r="E1379" t="s">
        <v>455</v>
      </c>
      <c r="F1379" s="10">
        <v>1572.53</v>
      </c>
    </row>
    <row r="1380" spans="1:6" x14ac:dyDescent="0.25">
      <c r="A1380" s="8">
        <v>45548</v>
      </c>
      <c r="B1380" t="s">
        <v>13418</v>
      </c>
      <c r="C1380" t="s">
        <v>317</v>
      </c>
      <c r="D1380" t="s">
        <v>2193</v>
      </c>
      <c r="E1380" t="s">
        <v>1812</v>
      </c>
      <c r="F1380" s="10">
        <v>301.5</v>
      </c>
    </row>
    <row r="1381" spans="1:6" x14ac:dyDescent="0.25">
      <c r="A1381" s="8">
        <v>45548</v>
      </c>
      <c r="B1381" t="s">
        <v>13418</v>
      </c>
      <c r="C1381" t="s">
        <v>317</v>
      </c>
      <c r="D1381" t="s">
        <v>2193</v>
      </c>
      <c r="E1381" t="s">
        <v>460</v>
      </c>
      <c r="F1381" s="10">
        <v>73.2</v>
      </c>
    </row>
    <row r="1382" spans="1:6" x14ac:dyDescent="0.25">
      <c r="A1382" s="8">
        <v>45548</v>
      </c>
      <c r="B1382" t="s">
        <v>13418</v>
      </c>
      <c r="C1382" t="s">
        <v>317</v>
      </c>
      <c r="D1382" t="s">
        <v>3555</v>
      </c>
      <c r="E1382" t="s">
        <v>325</v>
      </c>
      <c r="F1382" s="10">
        <v>13588</v>
      </c>
    </row>
    <row r="1383" spans="1:6" x14ac:dyDescent="0.25">
      <c r="A1383" s="8">
        <v>45548</v>
      </c>
      <c r="B1383" t="s">
        <v>13418</v>
      </c>
      <c r="C1383" t="s">
        <v>317</v>
      </c>
      <c r="D1383" t="s">
        <v>11499</v>
      </c>
      <c r="E1383" t="s">
        <v>315</v>
      </c>
      <c r="F1383" s="10">
        <v>4960</v>
      </c>
    </row>
    <row r="1384" spans="1:6" x14ac:dyDescent="0.25">
      <c r="A1384" s="8">
        <v>45548</v>
      </c>
      <c r="B1384" t="s">
        <v>13418</v>
      </c>
      <c r="C1384" t="s">
        <v>317</v>
      </c>
      <c r="D1384" t="s">
        <v>3589</v>
      </c>
      <c r="E1384" t="s">
        <v>445</v>
      </c>
      <c r="F1384" s="10">
        <v>642.01</v>
      </c>
    </row>
    <row r="1385" spans="1:6" x14ac:dyDescent="0.25">
      <c r="A1385" s="8">
        <v>45548</v>
      </c>
      <c r="B1385" t="s">
        <v>13418</v>
      </c>
      <c r="C1385" t="s">
        <v>317</v>
      </c>
      <c r="D1385" t="s">
        <v>312</v>
      </c>
      <c r="E1385" t="s">
        <v>315</v>
      </c>
      <c r="F1385" s="10">
        <v>1400</v>
      </c>
    </row>
    <row r="1386" spans="1:6" x14ac:dyDescent="0.25">
      <c r="A1386" s="8">
        <v>45548</v>
      </c>
      <c r="B1386" t="s">
        <v>13418</v>
      </c>
      <c r="C1386" t="s">
        <v>317</v>
      </c>
      <c r="D1386" t="s">
        <v>9516</v>
      </c>
      <c r="E1386" t="s">
        <v>13430</v>
      </c>
      <c r="F1386" s="10">
        <v>0</v>
      </c>
    </row>
    <row r="1387" spans="1:6" x14ac:dyDescent="0.25">
      <c r="A1387" s="8">
        <v>45548</v>
      </c>
      <c r="B1387" t="s">
        <v>13418</v>
      </c>
      <c r="C1387" t="s">
        <v>317</v>
      </c>
      <c r="D1387" t="s">
        <v>9516</v>
      </c>
      <c r="E1387" t="s">
        <v>445</v>
      </c>
      <c r="F1387" s="10">
        <v>1636.75</v>
      </c>
    </row>
    <row r="1388" spans="1:6" x14ac:dyDescent="0.25">
      <c r="A1388" s="8">
        <v>45548</v>
      </c>
      <c r="B1388" t="s">
        <v>13418</v>
      </c>
      <c r="C1388" t="s">
        <v>317</v>
      </c>
      <c r="D1388" t="s">
        <v>386</v>
      </c>
      <c r="E1388" t="s">
        <v>389</v>
      </c>
      <c r="F1388" s="10">
        <v>113</v>
      </c>
    </row>
    <row r="1389" spans="1:6" x14ac:dyDescent="0.25">
      <c r="A1389" s="8">
        <v>45548</v>
      </c>
      <c r="B1389" t="s">
        <v>13418</v>
      </c>
      <c r="C1389" t="s">
        <v>317</v>
      </c>
      <c r="D1389" t="s">
        <v>394</v>
      </c>
      <c r="E1389" t="s">
        <v>375</v>
      </c>
      <c r="F1389" s="10">
        <v>581.6</v>
      </c>
    </row>
    <row r="1390" spans="1:6" x14ac:dyDescent="0.25">
      <c r="A1390" s="8">
        <v>45548</v>
      </c>
      <c r="B1390" t="s">
        <v>13418</v>
      </c>
      <c r="C1390" t="s">
        <v>317</v>
      </c>
      <c r="D1390" t="s">
        <v>394</v>
      </c>
      <c r="E1390" t="s">
        <v>400</v>
      </c>
      <c r="F1390" s="10">
        <v>4740</v>
      </c>
    </row>
    <row r="1391" spans="1:6" x14ac:dyDescent="0.25">
      <c r="A1391" s="8">
        <v>45548</v>
      </c>
      <c r="B1391" t="s">
        <v>13418</v>
      </c>
      <c r="C1391" t="s">
        <v>317</v>
      </c>
      <c r="D1391" t="s">
        <v>439</v>
      </c>
      <c r="E1391" t="s">
        <v>375</v>
      </c>
      <c r="F1391" s="10">
        <v>884</v>
      </c>
    </row>
    <row r="1392" spans="1:6" x14ac:dyDescent="0.25">
      <c r="A1392" s="8">
        <v>45548</v>
      </c>
      <c r="B1392" t="s">
        <v>13418</v>
      </c>
      <c r="C1392" t="s">
        <v>317</v>
      </c>
      <c r="D1392" t="s">
        <v>471</v>
      </c>
      <c r="E1392" t="s">
        <v>445</v>
      </c>
      <c r="F1392" s="10">
        <v>10865</v>
      </c>
    </row>
    <row r="1393" spans="1:6" x14ac:dyDescent="0.25">
      <c r="A1393" s="8">
        <v>45548</v>
      </c>
      <c r="B1393" t="s">
        <v>13418</v>
      </c>
      <c r="C1393" t="s">
        <v>317</v>
      </c>
      <c r="D1393" t="s">
        <v>471</v>
      </c>
      <c r="E1393" t="s">
        <v>315</v>
      </c>
      <c r="F1393" s="10">
        <v>1905</v>
      </c>
    </row>
    <row r="1394" spans="1:6" x14ac:dyDescent="0.25">
      <c r="A1394" s="8">
        <v>45548</v>
      </c>
      <c r="B1394" t="s">
        <v>13418</v>
      </c>
      <c r="C1394" t="s">
        <v>317</v>
      </c>
      <c r="D1394" t="s">
        <v>471</v>
      </c>
      <c r="E1394" t="s">
        <v>400</v>
      </c>
      <c r="F1394" s="10">
        <v>10122</v>
      </c>
    </row>
    <row r="1395" spans="1:6" x14ac:dyDescent="0.25">
      <c r="A1395" s="8">
        <v>45548</v>
      </c>
      <c r="B1395" t="s">
        <v>13418</v>
      </c>
      <c r="C1395" t="s">
        <v>317</v>
      </c>
      <c r="D1395" t="s">
        <v>4091</v>
      </c>
      <c r="E1395" t="s">
        <v>445</v>
      </c>
      <c r="F1395" s="10">
        <v>1113.2</v>
      </c>
    </row>
    <row r="1396" spans="1:6" x14ac:dyDescent="0.25">
      <c r="A1396" s="8">
        <v>45548</v>
      </c>
      <c r="B1396" t="s">
        <v>13418</v>
      </c>
      <c r="C1396" t="s">
        <v>317</v>
      </c>
      <c r="D1396" t="s">
        <v>4091</v>
      </c>
      <c r="E1396" t="s">
        <v>428</v>
      </c>
      <c r="F1396" s="10">
        <v>58</v>
      </c>
    </row>
    <row r="1397" spans="1:6" x14ac:dyDescent="0.25">
      <c r="A1397" s="8">
        <v>45548</v>
      </c>
      <c r="B1397" t="s">
        <v>13418</v>
      </c>
      <c r="C1397" t="s">
        <v>317</v>
      </c>
      <c r="D1397" t="s">
        <v>4091</v>
      </c>
      <c r="E1397" t="s">
        <v>455</v>
      </c>
      <c r="F1397" s="10">
        <v>955</v>
      </c>
    </row>
    <row r="1398" spans="1:6" x14ac:dyDescent="0.25">
      <c r="A1398" s="8">
        <v>45548</v>
      </c>
      <c r="B1398" t="s">
        <v>13418</v>
      </c>
      <c r="C1398" t="s">
        <v>317</v>
      </c>
      <c r="D1398" t="s">
        <v>4091</v>
      </c>
      <c r="E1398" t="s">
        <v>1079</v>
      </c>
      <c r="F1398" s="10">
        <v>267.5</v>
      </c>
    </row>
    <row r="1399" spans="1:6" x14ac:dyDescent="0.25">
      <c r="A1399" s="8">
        <v>45548</v>
      </c>
      <c r="B1399" t="s">
        <v>13418</v>
      </c>
      <c r="C1399" t="s">
        <v>317</v>
      </c>
      <c r="D1399" t="s">
        <v>11592</v>
      </c>
      <c r="E1399" t="s">
        <v>455</v>
      </c>
      <c r="F1399" s="10">
        <v>350</v>
      </c>
    </row>
    <row r="1400" spans="1:6" x14ac:dyDescent="0.25">
      <c r="A1400" s="8">
        <v>45548</v>
      </c>
      <c r="B1400" t="s">
        <v>13418</v>
      </c>
      <c r="C1400" t="s">
        <v>317</v>
      </c>
      <c r="D1400" t="s">
        <v>2386</v>
      </c>
      <c r="E1400" t="s">
        <v>455</v>
      </c>
      <c r="F1400" s="10">
        <v>2962.04</v>
      </c>
    </row>
    <row r="1401" spans="1:6" x14ac:dyDescent="0.25">
      <c r="A1401" s="8">
        <v>45548</v>
      </c>
      <c r="B1401" t="s">
        <v>13418</v>
      </c>
      <c r="C1401" t="s">
        <v>317</v>
      </c>
      <c r="D1401" t="s">
        <v>4106</v>
      </c>
      <c r="E1401" t="s">
        <v>389</v>
      </c>
      <c r="F1401" s="10">
        <v>4575.3500000000004</v>
      </c>
    </row>
    <row r="1402" spans="1:6" x14ac:dyDescent="0.25">
      <c r="A1402" s="8">
        <v>45548</v>
      </c>
      <c r="B1402" t="s">
        <v>13418</v>
      </c>
      <c r="C1402" t="s">
        <v>317</v>
      </c>
      <c r="D1402" t="s">
        <v>2506</v>
      </c>
      <c r="E1402" t="s">
        <v>428</v>
      </c>
      <c r="F1402" s="10">
        <v>193.55</v>
      </c>
    </row>
    <row r="1403" spans="1:6" x14ac:dyDescent="0.25">
      <c r="A1403" s="8">
        <v>45548</v>
      </c>
      <c r="B1403" t="s">
        <v>13418</v>
      </c>
      <c r="C1403" t="s">
        <v>317</v>
      </c>
      <c r="D1403" t="s">
        <v>2506</v>
      </c>
      <c r="E1403" t="s">
        <v>315</v>
      </c>
      <c r="F1403" s="10">
        <v>5134.1899999999996</v>
      </c>
    </row>
    <row r="1404" spans="1:6" x14ac:dyDescent="0.25">
      <c r="A1404" s="8">
        <v>45548</v>
      </c>
      <c r="B1404" t="s">
        <v>13418</v>
      </c>
      <c r="C1404" t="s">
        <v>317</v>
      </c>
      <c r="D1404" t="s">
        <v>2520</v>
      </c>
      <c r="E1404" t="s">
        <v>375</v>
      </c>
      <c r="F1404" s="10">
        <v>525</v>
      </c>
    </row>
    <row r="1405" spans="1:6" x14ac:dyDescent="0.25">
      <c r="A1405" s="8">
        <v>45548</v>
      </c>
      <c r="B1405" t="s">
        <v>13418</v>
      </c>
      <c r="C1405" t="s">
        <v>317</v>
      </c>
      <c r="D1405" t="s">
        <v>11638</v>
      </c>
      <c r="E1405" t="s">
        <v>389</v>
      </c>
      <c r="F1405" s="10">
        <v>332.8</v>
      </c>
    </row>
    <row r="1406" spans="1:6" x14ac:dyDescent="0.25">
      <c r="A1406" s="8">
        <v>45548</v>
      </c>
      <c r="B1406" t="s">
        <v>13418</v>
      </c>
      <c r="C1406" t="s">
        <v>317</v>
      </c>
      <c r="D1406" t="s">
        <v>4156</v>
      </c>
      <c r="E1406" t="s">
        <v>445</v>
      </c>
      <c r="F1406" s="10">
        <v>245</v>
      </c>
    </row>
    <row r="1407" spans="1:6" x14ac:dyDescent="0.25">
      <c r="A1407" s="8">
        <v>45548</v>
      </c>
      <c r="B1407" t="s">
        <v>13418</v>
      </c>
      <c r="C1407" t="s">
        <v>317</v>
      </c>
      <c r="D1407" t="s">
        <v>4156</v>
      </c>
      <c r="E1407" t="s">
        <v>455</v>
      </c>
      <c r="F1407" s="10">
        <v>2016.2</v>
      </c>
    </row>
    <row r="1408" spans="1:6" x14ac:dyDescent="0.25">
      <c r="A1408" s="8">
        <v>45548</v>
      </c>
      <c r="B1408" t="s">
        <v>13418</v>
      </c>
      <c r="C1408" t="s">
        <v>317</v>
      </c>
      <c r="D1408" t="s">
        <v>2613</v>
      </c>
      <c r="E1408" t="s">
        <v>389</v>
      </c>
      <c r="F1408" s="10">
        <v>6508.74</v>
      </c>
    </row>
    <row r="1409" spans="1:6" x14ac:dyDescent="0.25">
      <c r="A1409" s="8">
        <v>45548</v>
      </c>
      <c r="B1409" t="s">
        <v>13418</v>
      </c>
      <c r="C1409" t="s">
        <v>317</v>
      </c>
      <c r="D1409" t="s">
        <v>4579</v>
      </c>
      <c r="E1409" t="s">
        <v>325</v>
      </c>
      <c r="F1409" s="10">
        <v>479</v>
      </c>
    </row>
    <row r="1410" spans="1:6" x14ac:dyDescent="0.25">
      <c r="A1410" s="8">
        <v>45548</v>
      </c>
      <c r="B1410" t="s">
        <v>13418</v>
      </c>
      <c r="C1410" t="s">
        <v>632</v>
      </c>
      <c r="D1410" t="s">
        <v>2053</v>
      </c>
      <c r="E1410" t="s">
        <v>1615</v>
      </c>
      <c r="F1410" s="10">
        <v>525.74</v>
      </c>
    </row>
    <row r="1411" spans="1:6" x14ac:dyDescent="0.25">
      <c r="A1411" s="8">
        <v>45548</v>
      </c>
      <c r="B1411" t="s">
        <v>13418</v>
      </c>
      <c r="C1411" t="s">
        <v>632</v>
      </c>
      <c r="D1411" t="s">
        <v>4106</v>
      </c>
      <c r="E1411" t="s">
        <v>630</v>
      </c>
      <c r="F1411" s="10">
        <v>1004.17</v>
      </c>
    </row>
    <row r="1412" spans="1:6" x14ac:dyDescent="0.25">
      <c r="A1412" s="8">
        <v>45548</v>
      </c>
      <c r="B1412" t="s">
        <v>13418</v>
      </c>
      <c r="C1412" t="s">
        <v>1024</v>
      </c>
      <c r="D1412" t="s">
        <v>2574</v>
      </c>
      <c r="E1412" t="s">
        <v>1024</v>
      </c>
      <c r="F1412" s="10">
        <v>79.2</v>
      </c>
    </row>
    <row r="1413" spans="1:6" x14ac:dyDescent="0.25">
      <c r="A1413" s="8">
        <v>45548</v>
      </c>
      <c r="B1413" t="s">
        <v>13418</v>
      </c>
      <c r="C1413" t="s">
        <v>1787</v>
      </c>
      <c r="D1413" t="s">
        <v>386</v>
      </c>
      <c r="E1413" t="s">
        <v>2365</v>
      </c>
      <c r="F1413" s="10">
        <v>292.8</v>
      </c>
    </row>
    <row r="1414" spans="1:6" x14ac:dyDescent="0.25">
      <c r="A1414" s="8">
        <v>45548</v>
      </c>
      <c r="B1414" t="s">
        <v>13418</v>
      </c>
      <c r="C1414" t="s">
        <v>229</v>
      </c>
      <c r="D1414" t="s">
        <v>2018</v>
      </c>
      <c r="E1414" t="s">
        <v>300</v>
      </c>
      <c r="F1414" s="10">
        <v>33.33</v>
      </c>
    </row>
    <row r="1415" spans="1:6" x14ac:dyDescent="0.25">
      <c r="A1415" s="8">
        <v>45548</v>
      </c>
      <c r="B1415" t="s">
        <v>13418</v>
      </c>
      <c r="C1415" t="s">
        <v>229</v>
      </c>
      <c r="D1415" t="s">
        <v>2163</v>
      </c>
      <c r="E1415" t="s">
        <v>300</v>
      </c>
      <c r="F1415" s="10">
        <v>491.26</v>
      </c>
    </row>
    <row r="1416" spans="1:6" x14ac:dyDescent="0.25">
      <c r="A1416" s="8">
        <v>45548</v>
      </c>
      <c r="B1416" t="s">
        <v>13418</v>
      </c>
      <c r="C1416" t="s">
        <v>229</v>
      </c>
      <c r="D1416" t="s">
        <v>1155</v>
      </c>
      <c r="E1416" t="s">
        <v>300</v>
      </c>
      <c r="F1416" s="10">
        <v>4915</v>
      </c>
    </row>
    <row r="1417" spans="1:6" x14ac:dyDescent="0.25">
      <c r="A1417" s="8">
        <v>45548</v>
      </c>
      <c r="B1417" t="s">
        <v>13418</v>
      </c>
      <c r="C1417" t="s">
        <v>229</v>
      </c>
      <c r="D1417" t="s">
        <v>1171</v>
      </c>
      <c r="E1417" t="s">
        <v>300</v>
      </c>
      <c r="F1417" s="10">
        <v>758.15</v>
      </c>
    </row>
    <row r="1418" spans="1:6" x14ac:dyDescent="0.25">
      <c r="A1418" s="8">
        <v>45548</v>
      </c>
      <c r="B1418" t="s">
        <v>13418</v>
      </c>
      <c r="C1418" t="s">
        <v>229</v>
      </c>
      <c r="D1418" t="s">
        <v>433</v>
      </c>
      <c r="E1418" t="s">
        <v>227</v>
      </c>
      <c r="F1418" s="10">
        <v>929.66</v>
      </c>
    </row>
    <row r="1419" spans="1:6" x14ac:dyDescent="0.25">
      <c r="A1419" s="8">
        <v>45548</v>
      </c>
      <c r="B1419" t="s">
        <v>13418</v>
      </c>
      <c r="C1419" t="s">
        <v>229</v>
      </c>
      <c r="D1419" t="s">
        <v>2574</v>
      </c>
      <c r="E1419" t="s">
        <v>300</v>
      </c>
      <c r="F1419" s="10">
        <v>7070.72</v>
      </c>
    </row>
    <row r="1420" spans="1:6" x14ac:dyDescent="0.25">
      <c r="A1420" s="8">
        <v>45548</v>
      </c>
      <c r="B1420" t="s">
        <v>13418</v>
      </c>
      <c r="C1420" t="s">
        <v>229</v>
      </c>
      <c r="D1420" t="s">
        <v>831</v>
      </c>
      <c r="E1420" t="s">
        <v>227</v>
      </c>
      <c r="F1420" s="10">
        <v>22570.12</v>
      </c>
    </row>
    <row r="1421" spans="1:6" x14ac:dyDescent="0.25">
      <c r="A1421" s="8">
        <v>45548</v>
      </c>
      <c r="B1421" t="s">
        <v>13418</v>
      </c>
      <c r="C1421" t="s">
        <v>229</v>
      </c>
      <c r="D1421" t="s">
        <v>854</v>
      </c>
      <c r="E1421" t="s">
        <v>227</v>
      </c>
      <c r="F1421" s="10">
        <v>27070.080000000002</v>
      </c>
    </row>
    <row r="1422" spans="1:6" x14ac:dyDescent="0.25">
      <c r="A1422" s="8">
        <v>45548</v>
      </c>
      <c r="B1422" t="s">
        <v>13418</v>
      </c>
      <c r="C1422" t="s">
        <v>218</v>
      </c>
      <c r="D1422" t="s">
        <v>2286</v>
      </c>
      <c r="E1422" t="s">
        <v>216</v>
      </c>
      <c r="F1422" s="10">
        <v>1215</v>
      </c>
    </row>
    <row r="1423" spans="1:6" x14ac:dyDescent="0.25">
      <c r="A1423" s="8">
        <v>45548</v>
      </c>
      <c r="B1423" t="s">
        <v>13424</v>
      </c>
      <c r="C1423" t="s">
        <v>579</v>
      </c>
      <c r="D1423" t="s">
        <v>584</v>
      </c>
      <c r="E1423" t="s">
        <v>577</v>
      </c>
      <c r="F1423" s="10">
        <v>19000.140000000003</v>
      </c>
    </row>
    <row r="1424" spans="1:6" x14ac:dyDescent="0.25">
      <c r="A1424" s="8">
        <v>45548</v>
      </c>
      <c r="B1424" t="s">
        <v>13424</v>
      </c>
      <c r="C1424" t="s">
        <v>358</v>
      </c>
      <c r="D1424" t="s">
        <v>3646</v>
      </c>
      <c r="E1424" t="s">
        <v>356</v>
      </c>
      <c r="F1424" s="10">
        <v>625</v>
      </c>
    </row>
    <row r="1425" spans="1:6" x14ac:dyDescent="0.25">
      <c r="A1425" s="8">
        <v>45548</v>
      </c>
      <c r="B1425" t="s">
        <v>13429</v>
      </c>
      <c r="C1425" t="s">
        <v>336</v>
      </c>
      <c r="D1425" t="s">
        <v>4091</v>
      </c>
      <c r="E1425" t="s">
        <v>334</v>
      </c>
      <c r="F1425" s="10">
        <v>365</v>
      </c>
    </row>
    <row r="1426" spans="1:6" x14ac:dyDescent="0.25">
      <c r="A1426" s="8">
        <v>45548</v>
      </c>
      <c r="B1426" t="s">
        <v>13429</v>
      </c>
      <c r="C1426" t="s">
        <v>6224</v>
      </c>
      <c r="D1426" t="s">
        <v>2306</v>
      </c>
      <c r="E1426" t="s">
        <v>2945</v>
      </c>
      <c r="F1426" s="10">
        <v>128021.67</v>
      </c>
    </row>
    <row r="1427" spans="1:6" x14ac:dyDescent="0.25">
      <c r="A1427" s="8">
        <v>45551</v>
      </c>
      <c r="B1427" t="s">
        <v>13418</v>
      </c>
      <c r="C1427" t="s">
        <v>174</v>
      </c>
      <c r="D1427" t="s">
        <v>10697</v>
      </c>
      <c r="E1427" t="s">
        <v>182</v>
      </c>
      <c r="F1427" s="10">
        <v>4071.0299999999997</v>
      </c>
    </row>
    <row r="1428" spans="1:6" x14ac:dyDescent="0.25">
      <c r="A1428" s="8">
        <v>45552</v>
      </c>
      <c r="B1428" t="s">
        <v>13418</v>
      </c>
      <c r="C1428" t="s">
        <v>816</v>
      </c>
      <c r="D1428" t="s">
        <v>2653</v>
      </c>
      <c r="E1428" t="s">
        <v>814</v>
      </c>
      <c r="F1428" s="10">
        <v>1155.06</v>
      </c>
    </row>
    <row r="1429" spans="1:6" x14ac:dyDescent="0.25">
      <c r="A1429" s="8">
        <v>45552</v>
      </c>
      <c r="B1429" t="s">
        <v>13418</v>
      </c>
      <c r="C1429" t="s">
        <v>193</v>
      </c>
      <c r="D1429" t="s">
        <v>267</v>
      </c>
      <c r="E1429" t="s">
        <v>13430</v>
      </c>
      <c r="F1429" s="10">
        <v>4271.6899999999996</v>
      </c>
    </row>
    <row r="1430" spans="1:6" x14ac:dyDescent="0.25">
      <c r="A1430" s="8">
        <v>45552</v>
      </c>
      <c r="B1430" t="s">
        <v>13418</v>
      </c>
      <c r="C1430" t="s">
        <v>193</v>
      </c>
      <c r="D1430" t="s">
        <v>168</v>
      </c>
      <c r="E1430" t="s">
        <v>13430</v>
      </c>
      <c r="F1430" s="10">
        <v>3788.72</v>
      </c>
    </row>
    <row r="1431" spans="1:6" x14ac:dyDescent="0.25">
      <c r="A1431" s="8">
        <v>45552</v>
      </c>
      <c r="B1431" t="s">
        <v>13418</v>
      </c>
      <c r="C1431" t="s">
        <v>174</v>
      </c>
      <c r="D1431" t="s">
        <v>3168</v>
      </c>
      <c r="E1431" t="s">
        <v>182</v>
      </c>
      <c r="F1431" s="10">
        <v>1250</v>
      </c>
    </row>
    <row r="1432" spans="1:6" x14ac:dyDescent="0.25">
      <c r="A1432" s="8">
        <v>45552</v>
      </c>
      <c r="B1432" t="s">
        <v>13418</v>
      </c>
      <c r="C1432" t="s">
        <v>174</v>
      </c>
      <c r="D1432" t="s">
        <v>3175</v>
      </c>
      <c r="E1432" t="s">
        <v>182</v>
      </c>
      <c r="F1432" s="10">
        <v>2100.1799999999998</v>
      </c>
    </row>
    <row r="1433" spans="1:6" x14ac:dyDescent="0.25">
      <c r="A1433" s="8">
        <v>45552</v>
      </c>
      <c r="B1433" t="s">
        <v>13418</v>
      </c>
      <c r="C1433" t="s">
        <v>174</v>
      </c>
      <c r="D1433" t="s">
        <v>10697</v>
      </c>
      <c r="E1433" t="s">
        <v>182</v>
      </c>
      <c r="F1433" s="10">
        <v>1015.92</v>
      </c>
    </row>
    <row r="1434" spans="1:6" x14ac:dyDescent="0.25">
      <c r="A1434" s="8">
        <v>45552</v>
      </c>
      <c r="B1434" t="s">
        <v>13418</v>
      </c>
      <c r="C1434" t="s">
        <v>6747</v>
      </c>
      <c r="D1434" t="s">
        <v>11970</v>
      </c>
      <c r="E1434" t="s">
        <v>11973</v>
      </c>
      <c r="F1434" s="10">
        <v>60</v>
      </c>
    </row>
    <row r="1435" spans="1:6" x14ac:dyDescent="0.25">
      <c r="A1435" s="8">
        <v>45552</v>
      </c>
      <c r="B1435" t="s">
        <v>13418</v>
      </c>
      <c r="C1435" t="s">
        <v>317</v>
      </c>
      <c r="D1435" t="s">
        <v>2272</v>
      </c>
      <c r="E1435" t="s">
        <v>1304</v>
      </c>
      <c r="F1435" s="10">
        <v>30</v>
      </c>
    </row>
    <row r="1436" spans="1:6" x14ac:dyDescent="0.25">
      <c r="A1436" s="8">
        <v>45552</v>
      </c>
      <c r="B1436" t="s">
        <v>13418</v>
      </c>
      <c r="C1436" t="s">
        <v>317</v>
      </c>
      <c r="D1436" t="s">
        <v>471</v>
      </c>
      <c r="E1436" t="s">
        <v>13430</v>
      </c>
      <c r="F1436" s="10">
        <v>975</v>
      </c>
    </row>
    <row r="1437" spans="1:6" x14ac:dyDescent="0.25">
      <c r="A1437" s="8">
        <v>45552</v>
      </c>
      <c r="B1437" t="s">
        <v>13418</v>
      </c>
      <c r="C1437" t="s">
        <v>317</v>
      </c>
      <c r="D1437" t="s">
        <v>2482</v>
      </c>
      <c r="E1437" t="s">
        <v>455</v>
      </c>
      <c r="F1437" s="10">
        <v>590.4</v>
      </c>
    </row>
    <row r="1438" spans="1:6" x14ac:dyDescent="0.25">
      <c r="A1438" s="8">
        <v>45552</v>
      </c>
      <c r="B1438" t="s">
        <v>13418</v>
      </c>
      <c r="C1438" t="s">
        <v>317</v>
      </c>
      <c r="D1438" t="s">
        <v>2520</v>
      </c>
      <c r="E1438" t="s">
        <v>375</v>
      </c>
      <c r="F1438" s="10">
        <v>1050</v>
      </c>
    </row>
    <row r="1439" spans="1:6" x14ac:dyDescent="0.25">
      <c r="A1439" s="8">
        <v>45552</v>
      </c>
      <c r="B1439" t="s">
        <v>13418</v>
      </c>
      <c r="C1439" t="s">
        <v>317</v>
      </c>
      <c r="D1439" t="s">
        <v>2574</v>
      </c>
      <c r="E1439" t="s">
        <v>13430</v>
      </c>
      <c r="F1439" s="10">
        <v>-59.4</v>
      </c>
    </row>
    <row r="1440" spans="1:6" x14ac:dyDescent="0.25">
      <c r="A1440" s="8">
        <v>45552</v>
      </c>
      <c r="B1440" t="s">
        <v>13418</v>
      </c>
      <c r="C1440" t="s">
        <v>317</v>
      </c>
      <c r="D1440" t="s">
        <v>2574</v>
      </c>
      <c r="E1440" t="s">
        <v>375</v>
      </c>
      <c r="F1440" s="10">
        <v>356.4</v>
      </c>
    </row>
    <row r="1441" spans="1:6" x14ac:dyDescent="0.25">
      <c r="A1441" s="8">
        <v>45552</v>
      </c>
      <c r="B1441" t="s">
        <v>13418</v>
      </c>
      <c r="C1441" t="s">
        <v>317</v>
      </c>
      <c r="D1441" t="s">
        <v>699</v>
      </c>
      <c r="E1441" t="s">
        <v>389</v>
      </c>
      <c r="F1441" s="10">
        <v>604.79999999999995</v>
      </c>
    </row>
    <row r="1442" spans="1:6" x14ac:dyDescent="0.25">
      <c r="A1442" s="8">
        <v>45552</v>
      </c>
      <c r="B1442" t="s">
        <v>13418</v>
      </c>
      <c r="C1442" t="s">
        <v>317</v>
      </c>
      <c r="D1442" t="s">
        <v>1203</v>
      </c>
      <c r="E1442" t="s">
        <v>315</v>
      </c>
      <c r="F1442" s="10">
        <v>1323.65</v>
      </c>
    </row>
    <row r="1443" spans="1:6" x14ac:dyDescent="0.25">
      <c r="A1443" s="8">
        <v>45552</v>
      </c>
      <c r="B1443" t="s">
        <v>13418</v>
      </c>
      <c r="C1443" t="s">
        <v>317</v>
      </c>
      <c r="D1443" t="s">
        <v>1446</v>
      </c>
      <c r="E1443" t="s">
        <v>315</v>
      </c>
      <c r="F1443" s="10">
        <v>94.38</v>
      </c>
    </row>
    <row r="1444" spans="1:6" x14ac:dyDescent="0.25">
      <c r="A1444" s="8">
        <v>45552</v>
      </c>
      <c r="B1444" t="s">
        <v>13418</v>
      </c>
      <c r="C1444" t="s">
        <v>317</v>
      </c>
      <c r="D1444" t="s">
        <v>1851</v>
      </c>
      <c r="E1444" t="s">
        <v>13430</v>
      </c>
      <c r="F1444" s="10">
        <v>-10</v>
      </c>
    </row>
    <row r="1445" spans="1:6" x14ac:dyDescent="0.25">
      <c r="A1445" s="8">
        <v>45552</v>
      </c>
      <c r="B1445" t="s">
        <v>13418</v>
      </c>
      <c r="C1445" t="s">
        <v>317</v>
      </c>
      <c r="D1445" t="s">
        <v>1851</v>
      </c>
      <c r="E1445" t="s">
        <v>315</v>
      </c>
      <c r="F1445" s="10">
        <v>860</v>
      </c>
    </row>
    <row r="1446" spans="1:6" x14ac:dyDescent="0.25">
      <c r="A1446" s="8">
        <v>45552</v>
      </c>
      <c r="B1446" t="s">
        <v>13418</v>
      </c>
      <c r="C1446" t="s">
        <v>317</v>
      </c>
      <c r="D1446" t="s">
        <v>2774</v>
      </c>
      <c r="E1446" t="s">
        <v>13430</v>
      </c>
      <c r="F1446" s="10">
        <v>990.6</v>
      </c>
    </row>
    <row r="1447" spans="1:6" x14ac:dyDescent="0.25">
      <c r="A1447" s="8">
        <v>45552</v>
      </c>
      <c r="B1447" t="s">
        <v>13418</v>
      </c>
      <c r="C1447" t="s">
        <v>317</v>
      </c>
      <c r="D1447" t="s">
        <v>2774</v>
      </c>
      <c r="E1447" t="s">
        <v>315</v>
      </c>
      <c r="F1447" s="10">
        <v>5610</v>
      </c>
    </row>
    <row r="1448" spans="1:6" x14ac:dyDescent="0.25">
      <c r="A1448" s="8">
        <v>45552</v>
      </c>
      <c r="B1448" t="s">
        <v>13418</v>
      </c>
      <c r="C1448" t="s">
        <v>1024</v>
      </c>
      <c r="D1448" t="s">
        <v>2574</v>
      </c>
      <c r="E1448" t="s">
        <v>1024</v>
      </c>
      <c r="F1448" s="10">
        <v>79.2</v>
      </c>
    </row>
    <row r="1449" spans="1:6" x14ac:dyDescent="0.25">
      <c r="A1449" s="8">
        <v>45552</v>
      </c>
      <c r="B1449" t="s">
        <v>13418</v>
      </c>
      <c r="C1449" t="s">
        <v>1024</v>
      </c>
      <c r="D1449" t="s">
        <v>1018</v>
      </c>
      <c r="E1449" t="s">
        <v>1024</v>
      </c>
      <c r="F1449" s="10">
        <v>380.64</v>
      </c>
    </row>
    <row r="1450" spans="1:6" x14ac:dyDescent="0.25">
      <c r="A1450" s="8">
        <v>45552</v>
      </c>
      <c r="B1450" t="s">
        <v>13418</v>
      </c>
      <c r="C1450" t="s">
        <v>229</v>
      </c>
      <c r="D1450" t="s">
        <v>1121</v>
      </c>
      <c r="E1450" t="s">
        <v>227</v>
      </c>
      <c r="F1450" s="10">
        <v>112373.34</v>
      </c>
    </row>
    <row r="1451" spans="1:6" x14ac:dyDescent="0.25">
      <c r="A1451" s="8">
        <v>45552</v>
      </c>
      <c r="B1451" t="s">
        <v>13418</v>
      </c>
      <c r="C1451" t="s">
        <v>229</v>
      </c>
      <c r="D1451" t="s">
        <v>11937</v>
      </c>
      <c r="E1451" t="s">
        <v>300</v>
      </c>
      <c r="F1451" s="10">
        <v>213.46</v>
      </c>
    </row>
    <row r="1452" spans="1:6" x14ac:dyDescent="0.25">
      <c r="A1452" s="8">
        <v>45552</v>
      </c>
      <c r="B1452" t="s">
        <v>13418</v>
      </c>
      <c r="C1452" t="s">
        <v>229</v>
      </c>
      <c r="D1452" t="s">
        <v>7311</v>
      </c>
      <c r="E1452" t="s">
        <v>300</v>
      </c>
      <c r="F1452" s="10">
        <v>4774</v>
      </c>
    </row>
    <row r="1453" spans="1:6" x14ac:dyDescent="0.25">
      <c r="A1453" s="8">
        <v>45552</v>
      </c>
      <c r="B1453" t="s">
        <v>13418</v>
      </c>
      <c r="C1453" t="s">
        <v>229</v>
      </c>
      <c r="D1453" t="s">
        <v>5152</v>
      </c>
      <c r="E1453" t="s">
        <v>5155</v>
      </c>
      <c r="F1453" s="10">
        <v>3511.07</v>
      </c>
    </row>
    <row r="1454" spans="1:6" x14ac:dyDescent="0.25">
      <c r="A1454" s="8">
        <v>45552</v>
      </c>
      <c r="B1454" t="s">
        <v>13418</v>
      </c>
      <c r="C1454" t="s">
        <v>229</v>
      </c>
      <c r="D1454" t="s">
        <v>854</v>
      </c>
      <c r="E1454" t="s">
        <v>227</v>
      </c>
      <c r="F1454" s="10">
        <v>35414.28</v>
      </c>
    </row>
    <row r="1455" spans="1:6" x14ac:dyDescent="0.25">
      <c r="A1455" s="8">
        <v>45552</v>
      </c>
      <c r="B1455" t="s">
        <v>13418</v>
      </c>
      <c r="C1455" t="s">
        <v>229</v>
      </c>
      <c r="D1455" t="s">
        <v>3267</v>
      </c>
      <c r="E1455" t="s">
        <v>300</v>
      </c>
      <c r="F1455" s="10">
        <v>104.71</v>
      </c>
    </row>
    <row r="1456" spans="1:6" x14ac:dyDescent="0.25">
      <c r="A1456" s="8">
        <v>45552</v>
      </c>
      <c r="B1456" t="s">
        <v>13418</v>
      </c>
      <c r="C1456" t="s">
        <v>229</v>
      </c>
      <c r="D1456" t="s">
        <v>934</v>
      </c>
      <c r="E1456" t="s">
        <v>300</v>
      </c>
      <c r="F1456" s="10">
        <v>532.1</v>
      </c>
    </row>
    <row r="1457" spans="1:6" x14ac:dyDescent="0.25">
      <c r="A1457" s="8">
        <v>45552</v>
      </c>
      <c r="B1457" t="s">
        <v>13418</v>
      </c>
      <c r="C1457" t="s">
        <v>218</v>
      </c>
      <c r="D1457" t="s">
        <v>4534</v>
      </c>
      <c r="E1457" t="s">
        <v>216</v>
      </c>
      <c r="F1457" s="10">
        <v>36</v>
      </c>
    </row>
    <row r="1458" spans="1:6" x14ac:dyDescent="0.25">
      <c r="A1458" s="8">
        <v>45552</v>
      </c>
      <c r="B1458" t="s">
        <v>13418</v>
      </c>
      <c r="C1458" t="s">
        <v>559</v>
      </c>
      <c r="D1458" t="s">
        <v>554</v>
      </c>
      <c r="E1458" t="s">
        <v>557</v>
      </c>
      <c r="F1458" s="10">
        <v>3660.41</v>
      </c>
    </row>
    <row r="1459" spans="1:6" x14ac:dyDescent="0.25">
      <c r="A1459" s="8">
        <v>45552</v>
      </c>
      <c r="B1459" t="s">
        <v>13424</v>
      </c>
      <c r="C1459" t="s">
        <v>358</v>
      </c>
      <c r="D1459" t="s">
        <v>3619</v>
      </c>
      <c r="E1459" t="s">
        <v>13430</v>
      </c>
      <c r="F1459" s="10">
        <v>1700</v>
      </c>
    </row>
    <row r="1460" spans="1:6" x14ac:dyDescent="0.25">
      <c r="A1460" s="8">
        <v>45553</v>
      </c>
      <c r="B1460" t="s">
        <v>13418</v>
      </c>
      <c r="C1460" t="s">
        <v>5355</v>
      </c>
      <c r="D1460" t="s">
        <v>905</v>
      </c>
      <c r="E1460" t="s">
        <v>5353</v>
      </c>
      <c r="F1460" s="10">
        <v>1049.31</v>
      </c>
    </row>
    <row r="1461" spans="1:6" x14ac:dyDescent="0.25">
      <c r="A1461" s="8">
        <v>45553</v>
      </c>
      <c r="B1461" t="s">
        <v>13418</v>
      </c>
      <c r="C1461" t="s">
        <v>292</v>
      </c>
      <c r="D1461" t="s">
        <v>267</v>
      </c>
      <c r="E1461" t="s">
        <v>290</v>
      </c>
      <c r="F1461" s="10">
        <v>57.5</v>
      </c>
    </row>
    <row r="1462" spans="1:6" x14ac:dyDescent="0.25">
      <c r="A1462" s="8">
        <v>45553</v>
      </c>
      <c r="B1462" t="s">
        <v>13418</v>
      </c>
      <c r="C1462" t="s">
        <v>1715</v>
      </c>
      <c r="D1462" t="s">
        <v>1695</v>
      </c>
      <c r="E1462" t="s">
        <v>1713</v>
      </c>
      <c r="F1462" s="10">
        <v>34087.599999999999</v>
      </c>
    </row>
    <row r="1463" spans="1:6" x14ac:dyDescent="0.25">
      <c r="A1463" s="8">
        <v>45553</v>
      </c>
      <c r="B1463" t="s">
        <v>13418</v>
      </c>
      <c r="C1463" t="s">
        <v>193</v>
      </c>
      <c r="D1463" t="s">
        <v>267</v>
      </c>
      <c r="E1463" t="s">
        <v>13430</v>
      </c>
      <c r="F1463" s="10">
        <v>3146.3999999999996</v>
      </c>
    </row>
    <row r="1464" spans="1:6" x14ac:dyDescent="0.25">
      <c r="A1464" s="8">
        <v>45553</v>
      </c>
      <c r="B1464" t="s">
        <v>13418</v>
      </c>
      <c r="C1464" t="s">
        <v>1104</v>
      </c>
      <c r="D1464" t="s">
        <v>7542</v>
      </c>
      <c r="E1464" t="s">
        <v>1102</v>
      </c>
      <c r="F1464" s="10">
        <v>28101.72</v>
      </c>
    </row>
    <row r="1465" spans="1:6" x14ac:dyDescent="0.25">
      <c r="A1465" s="8">
        <v>45553</v>
      </c>
      <c r="B1465" t="s">
        <v>13418</v>
      </c>
      <c r="C1465" t="s">
        <v>174</v>
      </c>
      <c r="D1465" t="s">
        <v>3758</v>
      </c>
      <c r="E1465" t="s">
        <v>12046</v>
      </c>
      <c r="F1465" s="10">
        <v>12029.04</v>
      </c>
    </row>
    <row r="1466" spans="1:6" x14ac:dyDescent="0.25">
      <c r="A1466" s="8">
        <v>45553</v>
      </c>
      <c r="B1466" t="s">
        <v>13418</v>
      </c>
      <c r="C1466" t="s">
        <v>174</v>
      </c>
      <c r="D1466" t="s">
        <v>1418</v>
      </c>
      <c r="E1466" t="s">
        <v>182</v>
      </c>
      <c r="F1466" s="10">
        <v>1602</v>
      </c>
    </row>
    <row r="1467" spans="1:6" x14ac:dyDescent="0.25">
      <c r="A1467" s="8">
        <v>45553</v>
      </c>
      <c r="B1467" t="s">
        <v>13418</v>
      </c>
      <c r="C1467" t="s">
        <v>317</v>
      </c>
      <c r="D1467" t="s">
        <v>2012</v>
      </c>
      <c r="E1467" t="s">
        <v>400</v>
      </c>
      <c r="F1467" s="10">
        <v>850</v>
      </c>
    </row>
    <row r="1468" spans="1:6" x14ac:dyDescent="0.25">
      <c r="A1468" s="8">
        <v>45553</v>
      </c>
      <c r="B1468" t="s">
        <v>13418</v>
      </c>
      <c r="C1468" t="s">
        <v>317</v>
      </c>
      <c r="D1468" t="s">
        <v>2106</v>
      </c>
      <c r="E1468" t="s">
        <v>315</v>
      </c>
      <c r="F1468" s="10">
        <v>1059</v>
      </c>
    </row>
    <row r="1469" spans="1:6" x14ac:dyDescent="0.25">
      <c r="A1469" s="8">
        <v>45553</v>
      </c>
      <c r="B1469" t="s">
        <v>13418</v>
      </c>
      <c r="C1469" t="s">
        <v>317</v>
      </c>
      <c r="D1469" t="s">
        <v>12034</v>
      </c>
      <c r="E1469" t="s">
        <v>375</v>
      </c>
      <c r="F1469" s="10">
        <v>122.24</v>
      </c>
    </row>
    <row r="1470" spans="1:6" x14ac:dyDescent="0.25">
      <c r="A1470" s="8">
        <v>45553</v>
      </c>
      <c r="B1470" t="s">
        <v>13418</v>
      </c>
      <c r="C1470" t="s">
        <v>317</v>
      </c>
      <c r="D1470" t="s">
        <v>213</v>
      </c>
      <c r="E1470" t="s">
        <v>428</v>
      </c>
      <c r="F1470" s="10">
        <v>3945.6</v>
      </c>
    </row>
    <row r="1471" spans="1:6" x14ac:dyDescent="0.25">
      <c r="A1471" s="8">
        <v>45553</v>
      </c>
      <c r="B1471" t="s">
        <v>13418</v>
      </c>
      <c r="C1471" t="s">
        <v>317</v>
      </c>
      <c r="D1471" t="s">
        <v>1203</v>
      </c>
      <c r="E1471" t="s">
        <v>13430</v>
      </c>
      <c r="F1471" s="10">
        <v>1094.3900000000001</v>
      </c>
    </row>
    <row r="1472" spans="1:6" x14ac:dyDescent="0.25">
      <c r="A1472" s="8">
        <v>45553</v>
      </c>
      <c r="B1472" t="s">
        <v>13418</v>
      </c>
      <c r="C1472" t="s">
        <v>317</v>
      </c>
      <c r="D1472" t="s">
        <v>1203</v>
      </c>
      <c r="E1472" t="s">
        <v>315</v>
      </c>
      <c r="F1472" s="10">
        <v>18375.379999999997</v>
      </c>
    </row>
    <row r="1473" spans="1:6" x14ac:dyDescent="0.25">
      <c r="A1473" s="8">
        <v>45553</v>
      </c>
      <c r="B1473" t="s">
        <v>13418</v>
      </c>
      <c r="C1473" t="s">
        <v>317</v>
      </c>
      <c r="D1473" t="s">
        <v>1203</v>
      </c>
      <c r="E1473" t="s">
        <v>1304</v>
      </c>
      <c r="F1473" s="10">
        <v>16.5</v>
      </c>
    </row>
    <row r="1474" spans="1:6" x14ac:dyDescent="0.25">
      <c r="A1474" s="8">
        <v>45553</v>
      </c>
      <c r="B1474" t="s">
        <v>13418</v>
      </c>
      <c r="C1474" t="s">
        <v>317</v>
      </c>
      <c r="D1474" t="s">
        <v>1203</v>
      </c>
      <c r="E1474" t="s">
        <v>400</v>
      </c>
      <c r="F1474" s="10">
        <v>459.1</v>
      </c>
    </row>
    <row r="1475" spans="1:6" x14ac:dyDescent="0.25">
      <c r="A1475" s="8">
        <v>45553</v>
      </c>
      <c r="B1475" t="s">
        <v>13418</v>
      </c>
      <c r="C1475" t="s">
        <v>317</v>
      </c>
      <c r="D1475" t="s">
        <v>2070</v>
      </c>
      <c r="E1475" t="s">
        <v>13430</v>
      </c>
      <c r="F1475" s="10">
        <v>-168</v>
      </c>
    </row>
    <row r="1476" spans="1:6" x14ac:dyDescent="0.25">
      <c r="A1476" s="8">
        <v>45553</v>
      </c>
      <c r="B1476" t="s">
        <v>13418</v>
      </c>
      <c r="C1476" t="s">
        <v>317</v>
      </c>
      <c r="D1476" t="s">
        <v>2070</v>
      </c>
      <c r="E1476" t="s">
        <v>315</v>
      </c>
      <c r="F1476" s="10">
        <v>3330</v>
      </c>
    </row>
    <row r="1477" spans="1:6" x14ac:dyDescent="0.25">
      <c r="A1477" s="8">
        <v>45553</v>
      </c>
      <c r="B1477" t="s">
        <v>13418</v>
      </c>
      <c r="C1477" t="s">
        <v>317</v>
      </c>
      <c r="D1477" t="s">
        <v>2070</v>
      </c>
      <c r="E1477" t="s">
        <v>325</v>
      </c>
      <c r="F1477" s="10">
        <v>2799.96</v>
      </c>
    </row>
    <row r="1478" spans="1:6" x14ac:dyDescent="0.25">
      <c r="A1478" s="8">
        <v>45553</v>
      </c>
      <c r="B1478" t="s">
        <v>13418</v>
      </c>
      <c r="C1478" t="s">
        <v>1787</v>
      </c>
      <c r="D1478" t="s">
        <v>12085</v>
      </c>
      <c r="E1478" t="s">
        <v>2365</v>
      </c>
      <c r="F1478" s="10">
        <v>2720</v>
      </c>
    </row>
    <row r="1479" spans="1:6" x14ac:dyDescent="0.25">
      <c r="A1479" s="8">
        <v>45553</v>
      </c>
      <c r="B1479" t="s">
        <v>13418</v>
      </c>
      <c r="C1479" t="s">
        <v>229</v>
      </c>
      <c r="D1479" t="s">
        <v>692</v>
      </c>
      <c r="E1479" t="s">
        <v>227</v>
      </c>
      <c r="F1479" s="10">
        <v>5709.3</v>
      </c>
    </row>
    <row r="1480" spans="1:6" x14ac:dyDescent="0.25">
      <c r="A1480" s="8">
        <v>45553</v>
      </c>
      <c r="B1480" t="s">
        <v>13418</v>
      </c>
      <c r="C1480" t="s">
        <v>229</v>
      </c>
      <c r="D1480" t="s">
        <v>799</v>
      </c>
      <c r="E1480" t="s">
        <v>227</v>
      </c>
      <c r="F1480" s="10">
        <v>22366.26</v>
      </c>
    </row>
    <row r="1481" spans="1:6" x14ac:dyDescent="0.25">
      <c r="A1481" s="8">
        <v>45553</v>
      </c>
      <c r="B1481" t="s">
        <v>13418</v>
      </c>
      <c r="C1481" t="s">
        <v>229</v>
      </c>
      <c r="D1481" t="s">
        <v>854</v>
      </c>
      <c r="E1481" t="s">
        <v>227</v>
      </c>
      <c r="F1481" s="10">
        <v>5021.2</v>
      </c>
    </row>
    <row r="1482" spans="1:6" x14ac:dyDescent="0.25">
      <c r="A1482" s="8">
        <v>45553</v>
      </c>
      <c r="B1482" t="s">
        <v>13418</v>
      </c>
      <c r="C1482" t="s">
        <v>229</v>
      </c>
      <c r="D1482" t="s">
        <v>3286</v>
      </c>
      <c r="E1482" t="s">
        <v>227</v>
      </c>
      <c r="F1482" s="10">
        <v>10554.4</v>
      </c>
    </row>
    <row r="1483" spans="1:6" x14ac:dyDescent="0.25">
      <c r="A1483" s="8">
        <v>45553</v>
      </c>
      <c r="B1483" t="s">
        <v>13418</v>
      </c>
      <c r="C1483" t="s">
        <v>747</v>
      </c>
      <c r="D1483" t="s">
        <v>1695</v>
      </c>
      <c r="E1483" t="s">
        <v>1698</v>
      </c>
      <c r="F1483" s="10">
        <v>29402.919999999995</v>
      </c>
    </row>
    <row r="1484" spans="1:6" x14ac:dyDescent="0.25">
      <c r="A1484" s="8">
        <v>45553</v>
      </c>
      <c r="B1484" t="s">
        <v>13418</v>
      </c>
      <c r="C1484" t="s">
        <v>747</v>
      </c>
      <c r="D1484" t="s">
        <v>3876</v>
      </c>
      <c r="E1484" t="s">
        <v>3879</v>
      </c>
      <c r="F1484" s="10">
        <v>64904.65</v>
      </c>
    </row>
    <row r="1485" spans="1:6" x14ac:dyDescent="0.25">
      <c r="A1485" s="8">
        <v>45553</v>
      </c>
      <c r="B1485" t="s">
        <v>13418</v>
      </c>
      <c r="C1485" t="s">
        <v>218</v>
      </c>
      <c r="D1485" t="s">
        <v>2952</v>
      </c>
      <c r="E1485" t="s">
        <v>216</v>
      </c>
      <c r="F1485" s="10">
        <v>864</v>
      </c>
    </row>
    <row r="1486" spans="1:6" x14ac:dyDescent="0.25">
      <c r="A1486" s="8">
        <v>45553</v>
      </c>
      <c r="B1486" t="s">
        <v>13418</v>
      </c>
      <c r="C1486" t="s">
        <v>1984</v>
      </c>
      <c r="D1486" t="s">
        <v>1979</v>
      </c>
      <c r="E1486" t="s">
        <v>1982</v>
      </c>
      <c r="F1486" s="10">
        <v>154299.79</v>
      </c>
    </row>
    <row r="1487" spans="1:6" x14ac:dyDescent="0.25">
      <c r="A1487" s="8">
        <v>45553</v>
      </c>
      <c r="B1487" t="s">
        <v>13424</v>
      </c>
      <c r="C1487" t="s">
        <v>579</v>
      </c>
      <c r="D1487" t="s">
        <v>574</v>
      </c>
      <c r="E1487" t="s">
        <v>577</v>
      </c>
      <c r="F1487" s="10">
        <v>3750</v>
      </c>
    </row>
    <row r="1488" spans="1:6" x14ac:dyDescent="0.25">
      <c r="A1488" s="8">
        <v>45553</v>
      </c>
      <c r="B1488" t="s">
        <v>13424</v>
      </c>
      <c r="C1488" t="s">
        <v>358</v>
      </c>
      <c r="D1488" t="s">
        <v>353</v>
      </c>
      <c r="E1488" t="s">
        <v>356</v>
      </c>
      <c r="F1488" s="10">
        <v>98000.81</v>
      </c>
    </row>
    <row r="1489" spans="1:6" x14ac:dyDescent="0.25">
      <c r="A1489" s="8">
        <v>45553</v>
      </c>
      <c r="B1489" t="s">
        <v>13424</v>
      </c>
      <c r="C1489" t="s">
        <v>358</v>
      </c>
      <c r="D1489" t="s">
        <v>905</v>
      </c>
      <c r="E1489" t="s">
        <v>356</v>
      </c>
      <c r="F1489" s="10">
        <v>1669.4</v>
      </c>
    </row>
    <row r="1490" spans="1:6" x14ac:dyDescent="0.25">
      <c r="A1490" s="8">
        <v>45553</v>
      </c>
      <c r="B1490" t="s">
        <v>13429</v>
      </c>
      <c r="C1490" t="s">
        <v>6224</v>
      </c>
      <c r="D1490" t="s">
        <v>2836</v>
      </c>
      <c r="E1490" t="s">
        <v>2945</v>
      </c>
      <c r="F1490" s="10">
        <v>2326.5</v>
      </c>
    </row>
    <row r="1491" spans="1:6" x14ac:dyDescent="0.25">
      <c r="A1491" s="8">
        <v>45554</v>
      </c>
      <c r="B1491" t="s">
        <v>13418</v>
      </c>
      <c r="C1491" t="s">
        <v>163</v>
      </c>
      <c r="D1491" t="s">
        <v>6533</v>
      </c>
      <c r="E1491" t="s">
        <v>161</v>
      </c>
      <c r="F1491" s="10">
        <v>3095.75</v>
      </c>
    </row>
    <row r="1492" spans="1:6" x14ac:dyDescent="0.25">
      <c r="A1492" s="8">
        <v>45554</v>
      </c>
      <c r="B1492" t="s">
        <v>13424</v>
      </c>
      <c r="C1492" t="s">
        <v>1846</v>
      </c>
      <c r="D1492" t="s">
        <v>1840</v>
      </c>
      <c r="E1492" t="s">
        <v>1844</v>
      </c>
      <c r="F1492" s="10">
        <v>1145.6600000000001</v>
      </c>
    </row>
    <row r="1493" spans="1:6" x14ac:dyDescent="0.25">
      <c r="A1493" s="8">
        <v>45554</v>
      </c>
      <c r="B1493" t="s">
        <v>13429</v>
      </c>
      <c r="C1493" t="s">
        <v>2311</v>
      </c>
      <c r="D1493" t="s">
        <v>12166</v>
      </c>
      <c r="E1493" t="s">
        <v>13430</v>
      </c>
      <c r="F1493" s="10">
        <v>37804.239999999998</v>
      </c>
    </row>
    <row r="1494" spans="1:6" x14ac:dyDescent="0.25">
      <c r="A1494" s="8">
        <v>45555</v>
      </c>
      <c r="B1494" t="s">
        <v>13418</v>
      </c>
      <c r="C1494" t="s">
        <v>205</v>
      </c>
      <c r="D1494" t="s">
        <v>3961</v>
      </c>
      <c r="E1494" t="s">
        <v>929</v>
      </c>
      <c r="F1494" s="10">
        <v>1150</v>
      </c>
    </row>
    <row r="1495" spans="1:6" x14ac:dyDescent="0.25">
      <c r="A1495" s="8">
        <v>45555</v>
      </c>
      <c r="B1495" t="s">
        <v>13418</v>
      </c>
      <c r="C1495" t="s">
        <v>205</v>
      </c>
      <c r="D1495" t="s">
        <v>5166</v>
      </c>
      <c r="E1495" t="s">
        <v>348</v>
      </c>
      <c r="F1495" s="10">
        <v>9</v>
      </c>
    </row>
    <row r="1496" spans="1:6" x14ac:dyDescent="0.25">
      <c r="A1496" s="8">
        <v>45555</v>
      </c>
      <c r="B1496" t="s">
        <v>13418</v>
      </c>
      <c r="C1496" t="s">
        <v>205</v>
      </c>
      <c r="D1496" t="s">
        <v>5325</v>
      </c>
      <c r="E1496" t="s">
        <v>348</v>
      </c>
      <c r="F1496" s="10">
        <v>3246.3500000000004</v>
      </c>
    </row>
    <row r="1497" spans="1:6" x14ac:dyDescent="0.25">
      <c r="A1497" s="8">
        <v>45555</v>
      </c>
      <c r="B1497" t="s">
        <v>13418</v>
      </c>
      <c r="C1497" t="s">
        <v>193</v>
      </c>
      <c r="D1497" t="s">
        <v>5166</v>
      </c>
      <c r="E1497" t="s">
        <v>13430</v>
      </c>
      <c r="F1497" s="10">
        <v>770.4</v>
      </c>
    </row>
    <row r="1498" spans="1:6" x14ac:dyDescent="0.25">
      <c r="A1498" s="8">
        <v>45555</v>
      </c>
      <c r="B1498" t="s">
        <v>13418</v>
      </c>
      <c r="C1498" t="s">
        <v>317</v>
      </c>
      <c r="D1498" t="s">
        <v>3916</v>
      </c>
      <c r="E1498" t="s">
        <v>315</v>
      </c>
      <c r="F1498" s="10">
        <v>2298.9</v>
      </c>
    </row>
    <row r="1499" spans="1:6" x14ac:dyDescent="0.25">
      <c r="A1499" s="8">
        <v>45555</v>
      </c>
      <c r="B1499" t="s">
        <v>13418</v>
      </c>
      <c r="C1499" t="s">
        <v>317</v>
      </c>
      <c r="D1499" t="s">
        <v>3948</v>
      </c>
      <c r="E1499" t="s">
        <v>315</v>
      </c>
      <c r="F1499" s="10">
        <v>990</v>
      </c>
    </row>
    <row r="1500" spans="1:6" x14ac:dyDescent="0.25">
      <c r="A1500" s="8">
        <v>45555</v>
      </c>
      <c r="B1500" t="s">
        <v>13418</v>
      </c>
      <c r="C1500" t="s">
        <v>317</v>
      </c>
      <c r="D1500" t="s">
        <v>2106</v>
      </c>
      <c r="E1500" t="s">
        <v>819</v>
      </c>
      <c r="F1500" s="10">
        <v>679.36</v>
      </c>
    </row>
    <row r="1501" spans="1:6" x14ac:dyDescent="0.25">
      <c r="A1501" s="8">
        <v>45555</v>
      </c>
      <c r="B1501" t="s">
        <v>13418</v>
      </c>
      <c r="C1501" t="s">
        <v>317</v>
      </c>
      <c r="D1501" t="s">
        <v>2106</v>
      </c>
      <c r="E1501" t="s">
        <v>400</v>
      </c>
      <c r="F1501" s="10">
        <v>705</v>
      </c>
    </row>
    <row r="1502" spans="1:6" x14ac:dyDescent="0.25">
      <c r="A1502" s="8">
        <v>45555</v>
      </c>
      <c r="B1502" t="s">
        <v>13418</v>
      </c>
      <c r="C1502" t="s">
        <v>317</v>
      </c>
      <c r="D1502" t="s">
        <v>3997</v>
      </c>
      <c r="E1502" t="s">
        <v>375</v>
      </c>
      <c r="F1502" s="10">
        <v>2085</v>
      </c>
    </row>
    <row r="1503" spans="1:6" x14ac:dyDescent="0.25">
      <c r="A1503" s="8">
        <v>45555</v>
      </c>
      <c r="B1503" t="s">
        <v>13418</v>
      </c>
      <c r="C1503" t="s">
        <v>317</v>
      </c>
      <c r="D1503" t="s">
        <v>2193</v>
      </c>
      <c r="E1503" t="s">
        <v>455</v>
      </c>
      <c r="F1503" s="10">
        <v>489.6</v>
      </c>
    </row>
    <row r="1504" spans="1:6" x14ac:dyDescent="0.25">
      <c r="A1504" s="8">
        <v>45555</v>
      </c>
      <c r="B1504" t="s">
        <v>13418</v>
      </c>
      <c r="C1504" t="s">
        <v>317</v>
      </c>
      <c r="D1504" t="s">
        <v>2193</v>
      </c>
      <c r="E1504" t="s">
        <v>1812</v>
      </c>
      <c r="F1504" s="10">
        <v>650</v>
      </c>
    </row>
    <row r="1505" spans="1:6" x14ac:dyDescent="0.25">
      <c r="A1505" s="8">
        <v>45555</v>
      </c>
      <c r="B1505" t="s">
        <v>13418</v>
      </c>
      <c r="C1505" t="s">
        <v>317</v>
      </c>
      <c r="D1505" t="s">
        <v>6387</v>
      </c>
      <c r="E1505" t="s">
        <v>325</v>
      </c>
      <c r="F1505" s="10">
        <v>264</v>
      </c>
    </row>
    <row r="1506" spans="1:6" x14ac:dyDescent="0.25">
      <c r="A1506" s="8">
        <v>45555</v>
      </c>
      <c r="B1506" t="s">
        <v>13418</v>
      </c>
      <c r="C1506" t="s">
        <v>317</v>
      </c>
      <c r="D1506" t="s">
        <v>2233</v>
      </c>
      <c r="E1506" t="s">
        <v>389</v>
      </c>
      <c r="F1506" s="10">
        <v>330</v>
      </c>
    </row>
    <row r="1507" spans="1:6" x14ac:dyDescent="0.25">
      <c r="A1507" s="8">
        <v>45555</v>
      </c>
      <c r="B1507" t="s">
        <v>13418</v>
      </c>
      <c r="C1507" t="s">
        <v>317</v>
      </c>
      <c r="D1507" t="s">
        <v>590</v>
      </c>
      <c r="E1507" t="s">
        <v>593</v>
      </c>
      <c r="F1507" s="10">
        <v>1680</v>
      </c>
    </row>
    <row r="1508" spans="1:6" x14ac:dyDescent="0.25">
      <c r="A1508" s="8">
        <v>45555</v>
      </c>
      <c r="B1508" t="s">
        <v>13418</v>
      </c>
      <c r="C1508" t="s">
        <v>317</v>
      </c>
      <c r="D1508" t="s">
        <v>2425</v>
      </c>
      <c r="E1508" t="s">
        <v>315</v>
      </c>
      <c r="F1508" s="10">
        <v>864</v>
      </c>
    </row>
    <row r="1509" spans="1:6" x14ac:dyDescent="0.25">
      <c r="A1509" s="8">
        <v>45555</v>
      </c>
      <c r="B1509" t="s">
        <v>13418</v>
      </c>
      <c r="C1509" t="s">
        <v>317</v>
      </c>
      <c r="D1509" t="s">
        <v>4106</v>
      </c>
      <c r="E1509" t="s">
        <v>389</v>
      </c>
      <c r="F1509" s="10">
        <v>978.01</v>
      </c>
    </row>
    <row r="1510" spans="1:6" x14ac:dyDescent="0.25">
      <c r="A1510" s="8">
        <v>45555</v>
      </c>
      <c r="B1510" t="s">
        <v>13418</v>
      </c>
      <c r="C1510" t="s">
        <v>317</v>
      </c>
      <c r="D1510" t="s">
        <v>9646</v>
      </c>
      <c r="E1510" t="s">
        <v>593</v>
      </c>
      <c r="F1510" s="10">
        <v>720</v>
      </c>
    </row>
    <row r="1511" spans="1:6" x14ac:dyDescent="0.25">
      <c r="A1511" s="8">
        <v>45555</v>
      </c>
      <c r="B1511" t="s">
        <v>13418</v>
      </c>
      <c r="C1511" t="s">
        <v>317</v>
      </c>
      <c r="D1511" t="s">
        <v>12252</v>
      </c>
      <c r="E1511" t="s">
        <v>389</v>
      </c>
      <c r="F1511" s="10">
        <v>531.36</v>
      </c>
    </row>
    <row r="1512" spans="1:6" x14ac:dyDescent="0.25">
      <c r="A1512" s="8">
        <v>45555</v>
      </c>
      <c r="B1512" t="s">
        <v>13418</v>
      </c>
      <c r="C1512" t="s">
        <v>317</v>
      </c>
      <c r="D1512" t="s">
        <v>1741</v>
      </c>
      <c r="E1512" t="s">
        <v>315</v>
      </c>
      <c r="F1512" s="10">
        <v>1950</v>
      </c>
    </row>
    <row r="1513" spans="1:6" x14ac:dyDescent="0.25">
      <c r="A1513" s="8">
        <v>45555</v>
      </c>
      <c r="B1513" t="s">
        <v>13418</v>
      </c>
      <c r="C1513" t="s">
        <v>317</v>
      </c>
      <c r="D1513" t="s">
        <v>1796</v>
      </c>
      <c r="E1513" t="s">
        <v>315</v>
      </c>
      <c r="F1513" s="10">
        <v>2949.2299999999996</v>
      </c>
    </row>
    <row r="1514" spans="1:6" x14ac:dyDescent="0.25">
      <c r="A1514" s="8">
        <v>45555</v>
      </c>
      <c r="B1514" t="s">
        <v>13418</v>
      </c>
      <c r="C1514" t="s">
        <v>317</v>
      </c>
      <c r="D1514" t="s">
        <v>1796</v>
      </c>
      <c r="E1514" t="s">
        <v>1224</v>
      </c>
      <c r="F1514" s="10">
        <v>371.08000000000004</v>
      </c>
    </row>
    <row r="1515" spans="1:6" x14ac:dyDescent="0.25">
      <c r="A1515" s="8">
        <v>45555</v>
      </c>
      <c r="B1515" t="s">
        <v>13418</v>
      </c>
      <c r="C1515" t="s">
        <v>317</v>
      </c>
      <c r="D1515" t="s">
        <v>1885</v>
      </c>
      <c r="E1515" t="s">
        <v>428</v>
      </c>
      <c r="F1515" s="10">
        <v>3937.5</v>
      </c>
    </row>
    <row r="1516" spans="1:6" x14ac:dyDescent="0.25">
      <c r="A1516" s="8">
        <v>45555</v>
      </c>
      <c r="B1516" t="s">
        <v>13418</v>
      </c>
      <c r="C1516" t="s">
        <v>317</v>
      </c>
      <c r="D1516" t="s">
        <v>1885</v>
      </c>
      <c r="E1516" t="s">
        <v>315</v>
      </c>
      <c r="F1516" s="10">
        <v>1800</v>
      </c>
    </row>
    <row r="1517" spans="1:6" x14ac:dyDescent="0.25">
      <c r="A1517" s="8">
        <v>45555</v>
      </c>
      <c r="B1517" t="s">
        <v>13418</v>
      </c>
      <c r="C1517" t="s">
        <v>317</v>
      </c>
      <c r="D1517" t="s">
        <v>1466</v>
      </c>
      <c r="E1517" t="s">
        <v>315</v>
      </c>
      <c r="F1517" s="10">
        <v>15136.7</v>
      </c>
    </row>
    <row r="1518" spans="1:6" x14ac:dyDescent="0.25">
      <c r="A1518" s="8">
        <v>45555</v>
      </c>
      <c r="B1518" t="s">
        <v>13418</v>
      </c>
      <c r="C1518" t="s">
        <v>317</v>
      </c>
      <c r="D1518" t="s">
        <v>1466</v>
      </c>
      <c r="E1518" t="s">
        <v>400</v>
      </c>
      <c r="F1518" s="10">
        <v>108.78</v>
      </c>
    </row>
    <row r="1519" spans="1:6" x14ac:dyDescent="0.25">
      <c r="A1519" s="8">
        <v>45555</v>
      </c>
      <c r="B1519" t="s">
        <v>13418</v>
      </c>
      <c r="C1519" t="s">
        <v>317</v>
      </c>
      <c r="D1519" t="s">
        <v>809</v>
      </c>
      <c r="E1519" t="s">
        <v>325</v>
      </c>
      <c r="F1519" s="10">
        <v>4040.44</v>
      </c>
    </row>
    <row r="1520" spans="1:6" x14ac:dyDescent="0.25">
      <c r="A1520" s="8">
        <v>45555</v>
      </c>
      <c r="B1520" t="s">
        <v>13418</v>
      </c>
      <c r="C1520" t="s">
        <v>317</v>
      </c>
      <c r="D1520" t="s">
        <v>12338</v>
      </c>
      <c r="E1520" t="s">
        <v>315</v>
      </c>
      <c r="F1520" s="10">
        <v>210</v>
      </c>
    </row>
    <row r="1521" spans="1:6" x14ac:dyDescent="0.25">
      <c r="A1521" s="8">
        <v>45555</v>
      </c>
      <c r="B1521" t="s">
        <v>13418</v>
      </c>
      <c r="C1521" t="s">
        <v>317</v>
      </c>
      <c r="D1521" t="s">
        <v>12371</v>
      </c>
      <c r="E1521" t="s">
        <v>1812</v>
      </c>
      <c r="F1521" s="10">
        <v>1500</v>
      </c>
    </row>
    <row r="1522" spans="1:6" x14ac:dyDescent="0.25">
      <c r="A1522" s="8">
        <v>45555</v>
      </c>
      <c r="B1522" t="s">
        <v>13418</v>
      </c>
      <c r="C1522" t="s">
        <v>317</v>
      </c>
      <c r="D1522" t="s">
        <v>2774</v>
      </c>
      <c r="E1522" t="s">
        <v>315</v>
      </c>
      <c r="F1522" s="10">
        <v>9212.5099999999984</v>
      </c>
    </row>
    <row r="1523" spans="1:6" x14ac:dyDescent="0.25">
      <c r="A1523" s="8">
        <v>45555</v>
      </c>
      <c r="B1523" t="s">
        <v>13418</v>
      </c>
      <c r="C1523" t="s">
        <v>317</v>
      </c>
      <c r="D1523" t="s">
        <v>2774</v>
      </c>
      <c r="E1523" t="s">
        <v>400</v>
      </c>
      <c r="F1523" s="10">
        <v>1446.47</v>
      </c>
    </row>
    <row r="1524" spans="1:6" x14ac:dyDescent="0.25">
      <c r="A1524" s="8">
        <v>45555</v>
      </c>
      <c r="B1524" t="s">
        <v>13418</v>
      </c>
      <c r="C1524" t="s">
        <v>317</v>
      </c>
      <c r="D1524" t="s">
        <v>2292</v>
      </c>
      <c r="E1524" t="s">
        <v>315</v>
      </c>
      <c r="F1524" s="10">
        <v>16616.34</v>
      </c>
    </row>
    <row r="1525" spans="1:6" x14ac:dyDescent="0.25">
      <c r="A1525" s="8">
        <v>45555</v>
      </c>
      <c r="B1525" t="s">
        <v>13418</v>
      </c>
      <c r="C1525" t="s">
        <v>894</v>
      </c>
      <c r="D1525" t="s">
        <v>12228</v>
      </c>
      <c r="E1525" t="s">
        <v>892</v>
      </c>
      <c r="F1525" s="10">
        <v>840.5</v>
      </c>
    </row>
    <row r="1526" spans="1:6" x14ac:dyDescent="0.25">
      <c r="A1526" s="8">
        <v>45555</v>
      </c>
      <c r="B1526" t="s">
        <v>13418</v>
      </c>
      <c r="C1526" t="s">
        <v>632</v>
      </c>
      <c r="D1526" t="s">
        <v>2350</v>
      </c>
      <c r="E1526" t="s">
        <v>1615</v>
      </c>
      <c r="F1526" s="10">
        <v>331</v>
      </c>
    </row>
    <row r="1527" spans="1:6" x14ac:dyDescent="0.25">
      <c r="A1527" s="8">
        <v>45555</v>
      </c>
      <c r="B1527" t="s">
        <v>13418</v>
      </c>
      <c r="C1527" t="s">
        <v>632</v>
      </c>
      <c r="D1527" t="s">
        <v>4544</v>
      </c>
      <c r="E1527" t="s">
        <v>1615</v>
      </c>
      <c r="F1527" s="10">
        <v>228.08</v>
      </c>
    </row>
    <row r="1528" spans="1:6" x14ac:dyDescent="0.25">
      <c r="A1528" s="8">
        <v>45555</v>
      </c>
      <c r="B1528" t="s">
        <v>13418</v>
      </c>
      <c r="C1528" t="s">
        <v>632</v>
      </c>
      <c r="D1528" t="s">
        <v>5325</v>
      </c>
      <c r="E1528" t="s">
        <v>630</v>
      </c>
      <c r="F1528" s="10">
        <v>1173.04</v>
      </c>
    </row>
    <row r="1529" spans="1:6" x14ac:dyDescent="0.25">
      <c r="A1529" s="8">
        <v>45555</v>
      </c>
      <c r="B1529" t="s">
        <v>13418</v>
      </c>
      <c r="C1529" t="s">
        <v>632</v>
      </c>
      <c r="D1529" t="s">
        <v>2774</v>
      </c>
      <c r="E1529" t="s">
        <v>630</v>
      </c>
      <c r="F1529" s="10">
        <v>250</v>
      </c>
    </row>
    <row r="1530" spans="1:6" x14ac:dyDescent="0.25">
      <c r="A1530" s="8">
        <v>45555</v>
      </c>
      <c r="B1530" t="s">
        <v>13418</v>
      </c>
      <c r="C1530" t="s">
        <v>1024</v>
      </c>
      <c r="D1530" t="s">
        <v>4147</v>
      </c>
      <c r="E1530" t="s">
        <v>1024</v>
      </c>
      <c r="F1530" s="10">
        <v>483.52</v>
      </c>
    </row>
    <row r="1531" spans="1:6" x14ac:dyDescent="0.25">
      <c r="A1531" s="8">
        <v>45555</v>
      </c>
      <c r="B1531" t="s">
        <v>13418</v>
      </c>
      <c r="C1531" t="s">
        <v>229</v>
      </c>
      <c r="D1531" t="s">
        <v>2018</v>
      </c>
      <c r="E1531" t="s">
        <v>227</v>
      </c>
      <c r="F1531" s="10">
        <v>12</v>
      </c>
    </row>
    <row r="1532" spans="1:6" x14ac:dyDescent="0.25">
      <c r="A1532" s="8">
        <v>45555</v>
      </c>
      <c r="B1532" t="s">
        <v>13418</v>
      </c>
      <c r="C1532" t="s">
        <v>229</v>
      </c>
      <c r="D1532" t="s">
        <v>3976</v>
      </c>
      <c r="E1532" t="s">
        <v>300</v>
      </c>
      <c r="F1532" s="10">
        <v>75.260000000000005</v>
      </c>
    </row>
    <row r="1533" spans="1:6" x14ac:dyDescent="0.25">
      <c r="A1533" s="8">
        <v>45555</v>
      </c>
      <c r="B1533" t="s">
        <v>13418</v>
      </c>
      <c r="C1533" t="s">
        <v>229</v>
      </c>
      <c r="D1533" t="s">
        <v>9472</v>
      </c>
      <c r="E1533" t="s">
        <v>300</v>
      </c>
      <c r="F1533" s="10">
        <v>152.9</v>
      </c>
    </row>
    <row r="1534" spans="1:6" x14ac:dyDescent="0.25">
      <c r="A1534" s="8">
        <v>45555</v>
      </c>
      <c r="B1534" t="s">
        <v>13418</v>
      </c>
      <c r="C1534" t="s">
        <v>229</v>
      </c>
      <c r="D1534" t="s">
        <v>2634</v>
      </c>
      <c r="E1534" t="s">
        <v>300</v>
      </c>
      <c r="F1534" s="10">
        <v>2966.7</v>
      </c>
    </row>
    <row r="1535" spans="1:6" x14ac:dyDescent="0.25">
      <c r="A1535" s="8">
        <v>45555</v>
      </c>
      <c r="B1535" t="s">
        <v>13418</v>
      </c>
      <c r="C1535" t="s">
        <v>229</v>
      </c>
      <c r="D1535" t="s">
        <v>2684</v>
      </c>
      <c r="E1535" t="s">
        <v>300</v>
      </c>
      <c r="F1535" s="10">
        <v>99.6</v>
      </c>
    </row>
    <row r="1536" spans="1:6" x14ac:dyDescent="0.25">
      <c r="A1536" s="8">
        <v>45555</v>
      </c>
      <c r="B1536" t="s">
        <v>13418</v>
      </c>
      <c r="C1536" t="s">
        <v>229</v>
      </c>
      <c r="D1536" t="s">
        <v>854</v>
      </c>
      <c r="E1536" t="s">
        <v>227</v>
      </c>
      <c r="F1536" s="10">
        <v>27364.32</v>
      </c>
    </row>
    <row r="1537" spans="1:6" x14ac:dyDescent="0.25">
      <c r="A1537" s="8">
        <v>45555</v>
      </c>
      <c r="B1537" t="s">
        <v>13418</v>
      </c>
      <c r="C1537" t="s">
        <v>229</v>
      </c>
      <c r="D1537" t="s">
        <v>854</v>
      </c>
      <c r="E1537" t="s">
        <v>300</v>
      </c>
      <c r="F1537" s="10">
        <v>1731.6</v>
      </c>
    </row>
    <row r="1538" spans="1:6" x14ac:dyDescent="0.25">
      <c r="A1538" s="8">
        <v>45555</v>
      </c>
      <c r="B1538" t="s">
        <v>13418</v>
      </c>
      <c r="C1538" t="s">
        <v>229</v>
      </c>
      <c r="D1538" t="s">
        <v>3258</v>
      </c>
      <c r="E1538" t="s">
        <v>300</v>
      </c>
      <c r="F1538" s="10">
        <v>293.5</v>
      </c>
    </row>
    <row r="1539" spans="1:6" x14ac:dyDescent="0.25">
      <c r="A1539" s="8">
        <v>45555</v>
      </c>
      <c r="B1539" t="s">
        <v>13418</v>
      </c>
      <c r="C1539" t="s">
        <v>229</v>
      </c>
      <c r="D1539" t="s">
        <v>3267</v>
      </c>
      <c r="E1539" t="s">
        <v>227</v>
      </c>
      <c r="F1539" s="10">
        <v>1156.7</v>
      </c>
    </row>
    <row r="1540" spans="1:6" x14ac:dyDescent="0.25">
      <c r="A1540" s="8">
        <v>45555</v>
      </c>
      <c r="B1540" t="s">
        <v>13418</v>
      </c>
      <c r="C1540" t="s">
        <v>229</v>
      </c>
      <c r="D1540" t="s">
        <v>3267</v>
      </c>
      <c r="E1540" t="s">
        <v>300</v>
      </c>
      <c r="F1540" s="10">
        <v>260.2</v>
      </c>
    </row>
    <row r="1541" spans="1:6" x14ac:dyDescent="0.25">
      <c r="A1541" s="8">
        <v>45555</v>
      </c>
      <c r="B1541" t="s">
        <v>13418</v>
      </c>
      <c r="C1541" t="s">
        <v>229</v>
      </c>
      <c r="D1541" t="s">
        <v>3286</v>
      </c>
      <c r="E1541" t="s">
        <v>300</v>
      </c>
      <c r="F1541" s="10">
        <v>278.02999999999997</v>
      </c>
    </row>
    <row r="1542" spans="1:6" x14ac:dyDescent="0.25">
      <c r="A1542" s="8">
        <v>45555</v>
      </c>
      <c r="B1542" t="s">
        <v>13418</v>
      </c>
      <c r="C1542" t="s">
        <v>229</v>
      </c>
      <c r="D1542" t="s">
        <v>6814</v>
      </c>
      <c r="E1542" t="s">
        <v>300</v>
      </c>
      <c r="F1542" s="10">
        <v>676.19</v>
      </c>
    </row>
    <row r="1543" spans="1:6" x14ac:dyDescent="0.25">
      <c r="A1543" s="8">
        <v>45555</v>
      </c>
      <c r="B1543" t="s">
        <v>13418</v>
      </c>
      <c r="C1543" t="s">
        <v>229</v>
      </c>
      <c r="D1543" t="s">
        <v>3362</v>
      </c>
      <c r="E1543" t="s">
        <v>300</v>
      </c>
      <c r="F1543" s="10">
        <v>313.41999999999996</v>
      </c>
    </row>
    <row r="1544" spans="1:6" x14ac:dyDescent="0.25">
      <c r="A1544" s="8">
        <v>45555</v>
      </c>
      <c r="B1544" t="s">
        <v>13418</v>
      </c>
      <c r="C1544" t="s">
        <v>218</v>
      </c>
      <c r="D1544" t="s">
        <v>2475</v>
      </c>
      <c r="E1544" t="s">
        <v>216</v>
      </c>
      <c r="F1544" s="10">
        <v>308.66000000000003</v>
      </c>
    </row>
    <row r="1545" spans="1:6" x14ac:dyDescent="0.25">
      <c r="A1545" s="8">
        <v>45555</v>
      </c>
      <c r="B1545" t="s">
        <v>13424</v>
      </c>
      <c r="C1545" t="s">
        <v>5680</v>
      </c>
      <c r="D1545" t="s">
        <v>6903</v>
      </c>
      <c r="E1545" t="s">
        <v>5678</v>
      </c>
      <c r="F1545" s="10">
        <v>5438</v>
      </c>
    </row>
    <row r="1546" spans="1:6" x14ac:dyDescent="0.25">
      <c r="A1546" s="8">
        <v>45555</v>
      </c>
      <c r="B1546" t="s">
        <v>13429</v>
      </c>
      <c r="C1546" t="s">
        <v>2840</v>
      </c>
      <c r="D1546" t="s">
        <v>12471</v>
      </c>
      <c r="E1546" t="s">
        <v>2840</v>
      </c>
      <c r="F1546" s="10">
        <v>131000</v>
      </c>
    </row>
    <row r="1547" spans="1:6" x14ac:dyDescent="0.25">
      <c r="A1547" s="8">
        <v>45558</v>
      </c>
      <c r="B1547" t="s">
        <v>13418</v>
      </c>
      <c r="C1547" t="s">
        <v>292</v>
      </c>
      <c r="D1547" t="s">
        <v>3734</v>
      </c>
      <c r="E1547" t="s">
        <v>290</v>
      </c>
      <c r="F1547" s="10">
        <v>28.5</v>
      </c>
    </row>
    <row r="1548" spans="1:6" x14ac:dyDescent="0.25">
      <c r="A1548" s="8">
        <v>45558</v>
      </c>
      <c r="B1548" t="s">
        <v>13418</v>
      </c>
      <c r="C1548" t="s">
        <v>205</v>
      </c>
      <c r="D1548" t="s">
        <v>3988</v>
      </c>
      <c r="E1548" t="s">
        <v>348</v>
      </c>
      <c r="F1548" s="10">
        <v>3554.01</v>
      </c>
    </row>
    <row r="1549" spans="1:6" x14ac:dyDescent="0.25">
      <c r="A1549" s="8">
        <v>45558</v>
      </c>
      <c r="B1549" t="s">
        <v>13418</v>
      </c>
      <c r="C1549" t="s">
        <v>205</v>
      </c>
      <c r="D1549" t="s">
        <v>12645</v>
      </c>
      <c r="E1549" t="s">
        <v>12648</v>
      </c>
      <c r="F1549" s="10">
        <v>380</v>
      </c>
    </row>
    <row r="1550" spans="1:6" x14ac:dyDescent="0.25">
      <c r="A1550" s="8">
        <v>45558</v>
      </c>
      <c r="B1550" t="s">
        <v>13418</v>
      </c>
      <c r="C1550" t="s">
        <v>205</v>
      </c>
      <c r="D1550" t="s">
        <v>2746</v>
      </c>
      <c r="E1550" t="s">
        <v>348</v>
      </c>
      <c r="F1550" s="10">
        <v>11080.64</v>
      </c>
    </row>
    <row r="1551" spans="1:6" x14ac:dyDescent="0.25">
      <c r="A1551" s="8">
        <v>45558</v>
      </c>
      <c r="B1551" t="s">
        <v>13418</v>
      </c>
      <c r="C1551" t="s">
        <v>193</v>
      </c>
      <c r="D1551" t="s">
        <v>2909</v>
      </c>
      <c r="E1551" t="s">
        <v>13430</v>
      </c>
      <c r="F1551" s="10">
        <v>200.15</v>
      </c>
    </row>
    <row r="1552" spans="1:6" x14ac:dyDescent="0.25">
      <c r="A1552" s="8">
        <v>45558</v>
      </c>
      <c r="B1552" t="s">
        <v>13418</v>
      </c>
      <c r="C1552" t="s">
        <v>193</v>
      </c>
      <c r="D1552" t="s">
        <v>652</v>
      </c>
      <c r="E1552" t="s">
        <v>13430</v>
      </c>
      <c r="F1552" s="10">
        <v>107883.39</v>
      </c>
    </row>
    <row r="1553" spans="1:6" x14ac:dyDescent="0.25">
      <c r="A1553" s="8">
        <v>45558</v>
      </c>
      <c r="B1553" t="s">
        <v>13418</v>
      </c>
      <c r="C1553" t="s">
        <v>317</v>
      </c>
      <c r="D1553" t="s">
        <v>1945</v>
      </c>
      <c r="E1553" t="s">
        <v>315</v>
      </c>
      <c r="F1553" s="10">
        <v>2144</v>
      </c>
    </row>
    <row r="1554" spans="1:6" x14ac:dyDescent="0.25">
      <c r="A1554" s="8">
        <v>45558</v>
      </c>
      <c r="B1554" t="s">
        <v>13418</v>
      </c>
      <c r="C1554" t="s">
        <v>317</v>
      </c>
      <c r="D1554" t="s">
        <v>2024</v>
      </c>
      <c r="E1554" t="s">
        <v>819</v>
      </c>
      <c r="F1554" s="10">
        <v>1089.98</v>
      </c>
    </row>
    <row r="1555" spans="1:6" x14ac:dyDescent="0.25">
      <c r="A1555" s="8">
        <v>45558</v>
      </c>
      <c r="B1555" t="s">
        <v>13418</v>
      </c>
      <c r="C1555" t="s">
        <v>317</v>
      </c>
      <c r="D1555" t="s">
        <v>2024</v>
      </c>
      <c r="E1555" t="s">
        <v>315</v>
      </c>
      <c r="F1555" s="10">
        <v>2745</v>
      </c>
    </row>
    <row r="1556" spans="1:6" x14ac:dyDescent="0.25">
      <c r="A1556" s="8">
        <v>45558</v>
      </c>
      <c r="B1556" t="s">
        <v>13418</v>
      </c>
      <c r="C1556" t="s">
        <v>317</v>
      </c>
      <c r="D1556" t="s">
        <v>2175</v>
      </c>
      <c r="E1556" t="s">
        <v>375</v>
      </c>
      <c r="F1556" s="10">
        <v>930</v>
      </c>
    </row>
    <row r="1557" spans="1:6" x14ac:dyDescent="0.25">
      <c r="A1557" s="8">
        <v>45558</v>
      </c>
      <c r="B1557" t="s">
        <v>13418</v>
      </c>
      <c r="C1557" t="s">
        <v>317</v>
      </c>
      <c r="D1557" t="s">
        <v>2242</v>
      </c>
      <c r="E1557" t="s">
        <v>375</v>
      </c>
      <c r="F1557" s="10">
        <v>1074.24</v>
      </c>
    </row>
    <row r="1558" spans="1:6" x14ac:dyDescent="0.25">
      <c r="A1558" s="8">
        <v>45558</v>
      </c>
      <c r="B1558" t="s">
        <v>13418</v>
      </c>
      <c r="C1558" t="s">
        <v>317</v>
      </c>
      <c r="D1558" t="s">
        <v>471</v>
      </c>
      <c r="E1558" t="s">
        <v>445</v>
      </c>
      <c r="F1558" s="10">
        <v>1750</v>
      </c>
    </row>
    <row r="1559" spans="1:6" x14ac:dyDescent="0.25">
      <c r="A1559" s="8">
        <v>45558</v>
      </c>
      <c r="B1559" t="s">
        <v>13418</v>
      </c>
      <c r="C1559" t="s">
        <v>317</v>
      </c>
      <c r="D1559" t="s">
        <v>2482</v>
      </c>
      <c r="E1559" t="s">
        <v>455</v>
      </c>
      <c r="F1559" s="10">
        <v>156</v>
      </c>
    </row>
    <row r="1560" spans="1:6" x14ac:dyDescent="0.25">
      <c r="A1560" s="8">
        <v>45558</v>
      </c>
      <c r="B1560" t="s">
        <v>13418</v>
      </c>
      <c r="C1560" t="s">
        <v>317</v>
      </c>
      <c r="D1560" t="s">
        <v>2506</v>
      </c>
      <c r="E1560" t="s">
        <v>315</v>
      </c>
      <c r="F1560" s="10">
        <v>2257.4</v>
      </c>
    </row>
    <row r="1561" spans="1:6" x14ac:dyDescent="0.25">
      <c r="A1561" s="8">
        <v>45558</v>
      </c>
      <c r="B1561" t="s">
        <v>13418</v>
      </c>
      <c r="C1561" t="s">
        <v>317</v>
      </c>
      <c r="D1561" t="s">
        <v>2675</v>
      </c>
      <c r="E1561" t="s">
        <v>593</v>
      </c>
      <c r="F1561" s="10">
        <v>1184.9000000000001</v>
      </c>
    </row>
    <row r="1562" spans="1:6" x14ac:dyDescent="0.25">
      <c r="A1562" s="8">
        <v>45558</v>
      </c>
      <c r="B1562" t="s">
        <v>13418</v>
      </c>
      <c r="C1562" t="s">
        <v>317</v>
      </c>
      <c r="D1562" t="s">
        <v>2706</v>
      </c>
      <c r="E1562" t="s">
        <v>315</v>
      </c>
      <c r="F1562" s="10">
        <v>2907.28</v>
      </c>
    </row>
    <row r="1563" spans="1:6" x14ac:dyDescent="0.25">
      <c r="A1563" s="8">
        <v>45558</v>
      </c>
      <c r="B1563" t="s">
        <v>13418</v>
      </c>
      <c r="C1563" t="s">
        <v>317</v>
      </c>
      <c r="D1563" t="s">
        <v>809</v>
      </c>
      <c r="E1563" t="s">
        <v>325</v>
      </c>
      <c r="F1563" s="10">
        <v>369.6</v>
      </c>
    </row>
    <row r="1564" spans="1:6" x14ac:dyDescent="0.25">
      <c r="A1564" s="8">
        <v>45558</v>
      </c>
      <c r="B1564" t="s">
        <v>13418</v>
      </c>
      <c r="C1564" t="s">
        <v>317</v>
      </c>
      <c r="D1564" t="s">
        <v>3059</v>
      </c>
      <c r="E1564" t="s">
        <v>315</v>
      </c>
      <c r="F1564" s="10">
        <v>2750</v>
      </c>
    </row>
    <row r="1565" spans="1:6" x14ac:dyDescent="0.25">
      <c r="A1565" s="8">
        <v>45558</v>
      </c>
      <c r="B1565" t="s">
        <v>13418</v>
      </c>
      <c r="C1565" t="s">
        <v>632</v>
      </c>
      <c r="D1565" t="s">
        <v>685</v>
      </c>
      <c r="E1565" t="s">
        <v>630</v>
      </c>
      <c r="F1565" s="10">
        <v>6343.45</v>
      </c>
    </row>
    <row r="1566" spans="1:6" x14ac:dyDescent="0.25">
      <c r="A1566" s="8">
        <v>45558</v>
      </c>
      <c r="B1566" t="s">
        <v>13418</v>
      </c>
      <c r="C1566" t="s">
        <v>632</v>
      </c>
      <c r="D1566" t="s">
        <v>12633</v>
      </c>
      <c r="E1566" t="s">
        <v>630</v>
      </c>
      <c r="F1566" s="10">
        <v>11166.66</v>
      </c>
    </row>
    <row r="1567" spans="1:6" x14ac:dyDescent="0.25">
      <c r="A1567" s="8">
        <v>45558</v>
      </c>
      <c r="B1567" t="s">
        <v>13418</v>
      </c>
      <c r="C1567" t="s">
        <v>1787</v>
      </c>
      <c r="D1567" t="s">
        <v>5695</v>
      </c>
      <c r="E1567" t="s">
        <v>2365</v>
      </c>
      <c r="F1567" s="10">
        <v>6090</v>
      </c>
    </row>
    <row r="1568" spans="1:6" x14ac:dyDescent="0.25">
      <c r="A1568" s="8">
        <v>45558</v>
      </c>
      <c r="B1568" t="s">
        <v>13418</v>
      </c>
      <c r="C1568" t="s">
        <v>229</v>
      </c>
      <c r="D1568" t="s">
        <v>5685</v>
      </c>
      <c r="E1568" t="s">
        <v>300</v>
      </c>
      <c r="F1568" s="10">
        <v>74.2</v>
      </c>
    </row>
    <row r="1569" spans="1:6" x14ac:dyDescent="0.25">
      <c r="A1569" s="8">
        <v>45558</v>
      </c>
      <c r="B1569" t="s">
        <v>13418</v>
      </c>
      <c r="C1569" t="s">
        <v>229</v>
      </c>
      <c r="D1569" t="s">
        <v>1121</v>
      </c>
      <c r="E1569" t="s">
        <v>227</v>
      </c>
      <c r="F1569" s="10">
        <v>30429.21</v>
      </c>
    </row>
    <row r="1570" spans="1:6" x14ac:dyDescent="0.25">
      <c r="A1570" s="8">
        <v>45558</v>
      </c>
      <c r="B1570" t="s">
        <v>13418</v>
      </c>
      <c r="C1570" t="s">
        <v>229</v>
      </c>
      <c r="D1570" t="s">
        <v>2090</v>
      </c>
      <c r="E1570" t="s">
        <v>227</v>
      </c>
      <c r="F1570" s="10">
        <v>1152.31</v>
      </c>
    </row>
    <row r="1571" spans="1:6" x14ac:dyDescent="0.25">
      <c r="A1571" s="8">
        <v>45558</v>
      </c>
      <c r="B1571" t="s">
        <v>13418</v>
      </c>
      <c r="C1571" t="s">
        <v>229</v>
      </c>
      <c r="D1571" t="s">
        <v>2090</v>
      </c>
      <c r="E1571" t="s">
        <v>300</v>
      </c>
      <c r="F1571" s="10">
        <v>750.2</v>
      </c>
    </row>
    <row r="1572" spans="1:6" x14ac:dyDescent="0.25">
      <c r="A1572" s="8">
        <v>45558</v>
      </c>
      <c r="B1572" t="s">
        <v>13418</v>
      </c>
      <c r="C1572" t="s">
        <v>229</v>
      </c>
      <c r="D1572" t="s">
        <v>2163</v>
      </c>
      <c r="E1572" t="s">
        <v>227</v>
      </c>
      <c r="F1572" s="10">
        <v>1627.2</v>
      </c>
    </row>
    <row r="1573" spans="1:6" x14ac:dyDescent="0.25">
      <c r="A1573" s="8">
        <v>45558</v>
      </c>
      <c r="B1573" t="s">
        <v>13418</v>
      </c>
      <c r="C1573" t="s">
        <v>229</v>
      </c>
      <c r="D1573" t="s">
        <v>2250</v>
      </c>
      <c r="E1573" t="s">
        <v>227</v>
      </c>
      <c r="F1573" s="10">
        <v>13919.439999999999</v>
      </c>
    </row>
    <row r="1574" spans="1:6" x14ac:dyDescent="0.25">
      <c r="A1574" s="8">
        <v>45558</v>
      </c>
      <c r="B1574" t="s">
        <v>13418</v>
      </c>
      <c r="C1574" t="s">
        <v>229</v>
      </c>
      <c r="D1574" t="s">
        <v>1171</v>
      </c>
      <c r="E1574" t="s">
        <v>227</v>
      </c>
      <c r="F1574" s="10">
        <v>33635</v>
      </c>
    </row>
    <row r="1575" spans="1:6" x14ac:dyDescent="0.25">
      <c r="A1575" s="8">
        <v>45558</v>
      </c>
      <c r="B1575" t="s">
        <v>13418</v>
      </c>
      <c r="C1575" t="s">
        <v>229</v>
      </c>
      <c r="D1575" t="s">
        <v>1186</v>
      </c>
      <c r="E1575" t="s">
        <v>227</v>
      </c>
      <c r="F1575" s="10">
        <v>2204.08</v>
      </c>
    </row>
    <row r="1576" spans="1:6" x14ac:dyDescent="0.25">
      <c r="A1576" s="8">
        <v>45558</v>
      </c>
      <c r="B1576" t="s">
        <v>13418</v>
      </c>
      <c r="C1576" t="s">
        <v>229</v>
      </c>
      <c r="D1576" t="s">
        <v>407</v>
      </c>
      <c r="E1576" t="s">
        <v>227</v>
      </c>
      <c r="F1576" s="10">
        <v>1393.08</v>
      </c>
    </row>
    <row r="1577" spans="1:6" x14ac:dyDescent="0.25">
      <c r="A1577" s="8">
        <v>45558</v>
      </c>
      <c r="B1577" t="s">
        <v>13418</v>
      </c>
      <c r="C1577" t="s">
        <v>229</v>
      </c>
      <c r="D1577" t="s">
        <v>2468</v>
      </c>
      <c r="E1577" t="s">
        <v>300</v>
      </c>
      <c r="F1577" s="10">
        <v>397.61</v>
      </c>
    </row>
    <row r="1578" spans="1:6" x14ac:dyDescent="0.25">
      <c r="A1578" s="8">
        <v>45558</v>
      </c>
      <c r="B1578" t="s">
        <v>13418</v>
      </c>
      <c r="C1578" t="s">
        <v>229</v>
      </c>
      <c r="D1578" t="s">
        <v>611</v>
      </c>
      <c r="E1578" t="s">
        <v>300</v>
      </c>
      <c r="F1578" s="10">
        <v>270.08</v>
      </c>
    </row>
    <row r="1579" spans="1:6" x14ac:dyDescent="0.25">
      <c r="A1579" s="8">
        <v>45558</v>
      </c>
      <c r="B1579" t="s">
        <v>13418</v>
      </c>
      <c r="C1579" t="s">
        <v>229</v>
      </c>
      <c r="D1579" t="s">
        <v>9128</v>
      </c>
      <c r="E1579" t="s">
        <v>300</v>
      </c>
      <c r="F1579" s="10">
        <v>544.42999999999995</v>
      </c>
    </row>
    <row r="1580" spans="1:6" x14ac:dyDescent="0.25">
      <c r="A1580" s="8">
        <v>45558</v>
      </c>
      <c r="B1580" t="s">
        <v>13418</v>
      </c>
      <c r="C1580" t="s">
        <v>229</v>
      </c>
      <c r="D1580" t="s">
        <v>223</v>
      </c>
      <c r="E1580" t="s">
        <v>227</v>
      </c>
      <c r="F1580" s="10">
        <v>4812.16</v>
      </c>
    </row>
    <row r="1581" spans="1:6" x14ac:dyDescent="0.25">
      <c r="A1581" s="8">
        <v>45558</v>
      </c>
      <c r="B1581" t="s">
        <v>13418</v>
      </c>
      <c r="C1581" t="s">
        <v>229</v>
      </c>
      <c r="D1581" t="s">
        <v>799</v>
      </c>
      <c r="E1581" t="s">
        <v>227</v>
      </c>
      <c r="F1581" s="10">
        <v>16968.260000000002</v>
      </c>
    </row>
    <row r="1582" spans="1:6" x14ac:dyDescent="0.25">
      <c r="A1582" s="8">
        <v>45558</v>
      </c>
      <c r="B1582" t="s">
        <v>13418</v>
      </c>
      <c r="C1582" t="s">
        <v>229</v>
      </c>
      <c r="D1582" t="s">
        <v>854</v>
      </c>
      <c r="E1582" t="s">
        <v>227</v>
      </c>
      <c r="F1582" s="10">
        <v>16477.439999999999</v>
      </c>
    </row>
    <row r="1583" spans="1:6" x14ac:dyDescent="0.25">
      <c r="A1583" s="8">
        <v>45558</v>
      </c>
      <c r="B1583" t="s">
        <v>13418</v>
      </c>
      <c r="C1583" t="s">
        <v>229</v>
      </c>
      <c r="D1583" t="s">
        <v>873</v>
      </c>
      <c r="E1583" t="s">
        <v>227</v>
      </c>
      <c r="F1583" s="10">
        <v>25827.050000000003</v>
      </c>
    </row>
    <row r="1584" spans="1:6" x14ac:dyDescent="0.25">
      <c r="A1584" s="8">
        <v>45558</v>
      </c>
      <c r="B1584" t="s">
        <v>13418</v>
      </c>
      <c r="C1584" t="s">
        <v>229</v>
      </c>
      <c r="D1584" t="s">
        <v>3286</v>
      </c>
      <c r="E1584" t="s">
        <v>227</v>
      </c>
      <c r="F1584" s="10">
        <v>5277.2</v>
      </c>
    </row>
    <row r="1585" spans="1:6" x14ac:dyDescent="0.25">
      <c r="A1585" s="8">
        <v>45558</v>
      </c>
      <c r="B1585" t="s">
        <v>13418</v>
      </c>
      <c r="C1585" t="s">
        <v>229</v>
      </c>
      <c r="D1585" t="s">
        <v>912</v>
      </c>
      <c r="E1585" t="s">
        <v>227</v>
      </c>
      <c r="F1585" s="10">
        <v>15983.34</v>
      </c>
    </row>
    <row r="1586" spans="1:6" x14ac:dyDescent="0.25">
      <c r="A1586" s="8">
        <v>45558</v>
      </c>
      <c r="B1586" t="s">
        <v>13418</v>
      </c>
      <c r="C1586" t="s">
        <v>789</v>
      </c>
      <c r="D1586" t="s">
        <v>784</v>
      </c>
      <c r="E1586" t="s">
        <v>787</v>
      </c>
      <c r="F1586" s="10">
        <v>20578.13</v>
      </c>
    </row>
    <row r="1587" spans="1:6" x14ac:dyDescent="0.25">
      <c r="A1587" s="8">
        <v>45558</v>
      </c>
      <c r="B1587" t="s">
        <v>13418</v>
      </c>
      <c r="C1587" t="s">
        <v>559</v>
      </c>
      <c r="D1587" t="s">
        <v>8667</v>
      </c>
      <c r="E1587" t="s">
        <v>557</v>
      </c>
      <c r="F1587" s="10">
        <v>2287.71</v>
      </c>
    </row>
    <row r="1588" spans="1:6" x14ac:dyDescent="0.25">
      <c r="A1588" s="8">
        <v>45558</v>
      </c>
      <c r="B1588" t="s">
        <v>13424</v>
      </c>
      <c r="C1588" t="s">
        <v>775</v>
      </c>
      <c r="D1588" t="s">
        <v>6865</v>
      </c>
      <c r="E1588" t="s">
        <v>3378</v>
      </c>
      <c r="F1588" s="10">
        <v>37512.160000000003</v>
      </c>
    </row>
    <row r="1589" spans="1:6" x14ac:dyDescent="0.25">
      <c r="A1589" s="8">
        <v>45559</v>
      </c>
      <c r="B1589" t="s">
        <v>13418</v>
      </c>
      <c r="C1589" t="s">
        <v>205</v>
      </c>
      <c r="D1589" t="s">
        <v>3779</v>
      </c>
      <c r="E1589" t="s">
        <v>3782</v>
      </c>
      <c r="F1589" s="10">
        <v>15695.98</v>
      </c>
    </row>
    <row r="1590" spans="1:6" x14ac:dyDescent="0.25">
      <c r="A1590" s="8">
        <v>45559</v>
      </c>
      <c r="B1590" t="s">
        <v>13418</v>
      </c>
      <c r="C1590" t="s">
        <v>193</v>
      </c>
      <c r="D1590" t="s">
        <v>1627</v>
      </c>
      <c r="E1590" t="s">
        <v>13430</v>
      </c>
      <c r="F1590" s="10">
        <v>15.62</v>
      </c>
    </row>
    <row r="1591" spans="1:6" x14ac:dyDescent="0.25">
      <c r="A1591" s="8">
        <v>45559</v>
      </c>
      <c r="B1591" t="s">
        <v>13418</v>
      </c>
      <c r="C1591" t="s">
        <v>174</v>
      </c>
      <c r="D1591" t="s">
        <v>3758</v>
      </c>
      <c r="E1591" t="s">
        <v>13430</v>
      </c>
      <c r="F1591" s="10">
        <v>13415.77</v>
      </c>
    </row>
    <row r="1592" spans="1:6" x14ac:dyDescent="0.25">
      <c r="A1592" s="8">
        <v>45559</v>
      </c>
      <c r="B1592" t="s">
        <v>13418</v>
      </c>
      <c r="C1592" t="s">
        <v>317</v>
      </c>
      <c r="D1592" t="s">
        <v>1203</v>
      </c>
      <c r="E1592" t="s">
        <v>315</v>
      </c>
      <c r="F1592" s="10">
        <v>59878.23</v>
      </c>
    </row>
    <row r="1593" spans="1:6" x14ac:dyDescent="0.25">
      <c r="A1593" s="8">
        <v>45559</v>
      </c>
      <c r="B1593" t="s">
        <v>13418</v>
      </c>
      <c r="C1593" t="s">
        <v>317</v>
      </c>
      <c r="D1593" t="s">
        <v>757</v>
      </c>
      <c r="E1593" t="s">
        <v>389</v>
      </c>
      <c r="F1593" s="10">
        <v>1713.24</v>
      </c>
    </row>
    <row r="1594" spans="1:6" x14ac:dyDescent="0.25">
      <c r="A1594" s="8">
        <v>45559</v>
      </c>
      <c r="B1594" t="s">
        <v>13418</v>
      </c>
      <c r="C1594" t="s">
        <v>317</v>
      </c>
      <c r="D1594" t="s">
        <v>1638</v>
      </c>
      <c r="E1594" t="s">
        <v>315</v>
      </c>
      <c r="F1594" s="10">
        <v>2131.2000000000003</v>
      </c>
    </row>
    <row r="1595" spans="1:6" x14ac:dyDescent="0.25">
      <c r="A1595" s="8">
        <v>45559</v>
      </c>
      <c r="B1595" t="s">
        <v>13418</v>
      </c>
      <c r="C1595" t="s">
        <v>317</v>
      </c>
      <c r="D1595" t="s">
        <v>1652</v>
      </c>
      <c r="E1595" t="s">
        <v>315</v>
      </c>
      <c r="F1595" s="10">
        <v>2290</v>
      </c>
    </row>
    <row r="1596" spans="1:6" x14ac:dyDescent="0.25">
      <c r="A1596" s="8">
        <v>45559</v>
      </c>
      <c r="B1596" t="s">
        <v>13418</v>
      </c>
      <c r="C1596" t="s">
        <v>317</v>
      </c>
      <c r="D1596" t="s">
        <v>1494</v>
      </c>
      <c r="E1596" t="s">
        <v>315</v>
      </c>
      <c r="F1596" s="10">
        <v>21827.54</v>
      </c>
    </row>
    <row r="1597" spans="1:6" x14ac:dyDescent="0.25">
      <c r="A1597" s="8">
        <v>45559</v>
      </c>
      <c r="B1597" t="s">
        <v>13418</v>
      </c>
      <c r="C1597" t="s">
        <v>317</v>
      </c>
      <c r="D1597" t="s">
        <v>1446</v>
      </c>
      <c r="E1597" t="s">
        <v>315</v>
      </c>
      <c r="F1597" s="10">
        <v>750</v>
      </c>
    </row>
    <row r="1598" spans="1:6" x14ac:dyDescent="0.25">
      <c r="A1598" s="8">
        <v>45559</v>
      </c>
      <c r="B1598" t="s">
        <v>13418</v>
      </c>
      <c r="C1598" t="s">
        <v>317</v>
      </c>
      <c r="D1598" t="s">
        <v>1466</v>
      </c>
      <c r="E1598" t="s">
        <v>315</v>
      </c>
      <c r="F1598" s="10">
        <v>11074.199999999999</v>
      </c>
    </row>
    <row r="1599" spans="1:6" x14ac:dyDescent="0.25">
      <c r="A1599" s="8">
        <v>45559</v>
      </c>
      <c r="B1599" t="s">
        <v>13418</v>
      </c>
      <c r="C1599" t="s">
        <v>317</v>
      </c>
      <c r="D1599" t="s">
        <v>2774</v>
      </c>
      <c r="E1599" t="s">
        <v>315</v>
      </c>
      <c r="F1599" s="10">
        <v>1336.27</v>
      </c>
    </row>
    <row r="1600" spans="1:6" x14ac:dyDescent="0.25">
      <c r="A1600" s="8">
        <v>45559</v>
      </c>
      <c r="B1600" t="s">
        <v>13418</v>
      </c>
      <c r="C1600" t="s">
        <v>317</v>
      </c>
      <c r="D1600" t="s">
        <v>2292</v>
      </c>
      <c r="E1600" t="s">
        <v>315</v>
      </c>
      <c r="F1600" s="10">
        <v>1200</v>
      </c>
    </row>
    <row r="1601" spans="1:6" x14ac:dyDescent="0.25">
      <c r="A1601" s="8">
        <v>45559</v>
      </c>
      <c r="B1601" t="s">
        <v>13418</v>
      </c>
      <c r="C1601" t="s">
        <v>317</v>
      </c>
      <c r="D1601" t="s">
        <v>2070</v>
      </c>
      <c r="E1601" t="s">
        <v>315</v>
      </c>
      <c r="F1601" s="10">
        <v>916</v>
      </c>
    </row>
    <row r="1602" spans="1:6" x14ac:dyDescent="0.25">
      <c r="A1602" s="8">
        <v>45559</v>
      </c>
      <c r="B1602" t="s">
        <v>13418</v>
      </c>
      <c r="C1602" t="s">
        <v>632</v>
      </c>
      <c r="D1602" t="s">
        <v>1627</v>
      </c>
      <c r="E1602" t="s">
        <v>1615</v>
      </c>
      <c r="F1602" s="10">
        <v>574.47</v>
      </c>
    </row>
    <row r="1603" spans="1:6" x14ac:dyDescent="0.25">
      <c r="A1603" s="8">
        <v>45559</v>
      </c>
      <c r="B1603" t="s">
        <v>13418</v>
      </c>
      <c r="C1603" t="s">
        <v>229</v>
      </c>
      <c r="D1603" t="s">
        <v>12757</v>
      </c>
      <c r="E1603" t="s">
        <v>300</v>
      </c>
      <c r="F1603" s="10">
        <v>726</v>
      </c>
    </row>
    <row r="1604" spans="1:6" x14ac:dyDescent="0.25">
      <c r="A1604" s="8">
        <v>45559</v>
      </c>
      <c r="B1604" t="s">
        <v>13418</v>
      </c>
      <c r="C1604" t="s">
        <v>229</v>
      </c>
      <c r="D1604" t="s">
        <v>3809</v>
      </c>
      <c r="E1604" t="s">
        <v>227</v>
      </c>
      <c r="F1604" s="10">
        <v>2870.17</v>
      </c>
    </row>
    <row r="1605" spans="1:6" x14ac:dyDescent="0.25">
      <c r="A1605" s="8">
        <v>45559</v>
      </c>
      <c r="B1605" t="s">
        <v>13418</v>
      </c>
      <c r="C1605" t="s">
        <v>229</v>
      </c>
      <c r="D1605" t="s">
        <v>3362</v>
      </c>
      <c r="E1605" t="s">
        <v>227</v>
      </c>
      <c r="F1605" s="10">
        <v>303.7</v>
      </c>
    </row>
    <row r="1606" spans="1:6" x14ac:dyDescent="0.25">
      <c r="A1606" s="8">
        <v>45559</v>
      </c>
      <c r="B1606" t="s">
        <v>13418</v>
      </c>
      <c r="C1606" t="s">
        <v>229</v>
      </c>
      <c r="D1606" t="s">
        <v>3362</v>
      </c>
      <c r="E1606" t="s">
        <v>300</v>
      </c>
      <c r="F1606" s="10">
        <v>526.04999999999995</v>
      </c>
    </row>
    <row r="1607" spans="1:6" x14ac:dyDescent="0.25">
      <c r="A1607" s="8">
        <v>45559</v>
      </c>
      <c r="B1607" t="s">
        <v>13418</v>
      </c>
      <c r="C1607" t="s">
        <v>747</v>
      </c>
      <c r="D1607" t="s">
        <v>742</v>
      </c>
      <c r="E1607" t="s">
        <v>745</v>
      </c>
      <c r="F1607" s="10">
        <v>11899.8</v>
      </c>
    </row>
    <row r="1608" spans="1:6" x14ac:dyDescent="0.25">
      <c r="A1608" s="8">
        <v>45559</v>
      </c>
      <c r="B1608" t="s">
        <v>13418</v>
      </c>
      <c r="C1608" t="s">
        <v>747</v>
      </c>
      <c r="D1608" t="s">
        <v>1695</v>
      </c>
      <c r="E1608" t="s">
        <v>1698</v>
      </c>
      <c r="F1608" s="10">
        <v>89835.39</v>
      </c>
    </row>
    <row r="1609" spans="1:6" x14ac:dyDescent="0.25">
      <c r="A1609" s="8">
        <v>45559</v>
      </c>
      <c r="B1609" t="s">
        <v>13424</v>
      </c>
      <c r="C1609" t="s">
        <v>12673</v>
      </c>
      <c r="D1609" t="s">
        <v>12668</v>
      </c>
      <c r="E1609" t="s">
        <v>12671</v>
      </c>
      <c r="F1609" s="10">
        <v>260</v>
      </c>
    </row>
    <row r="1610" spans="1:6" x14ac:dyDescent="0.25">
      <c r="A1610" s="8">
        <v>45560</v>
      </c>
      <c r="B1610" t="s">
        <v>13418</v>
      </c>
      <c r="C1610" t="s">
        <v>317</v>
      </c>
      <c r="D1610" t="s">
        <v>471</v>
      </c>
      <c r="E1610" t="s">
        <v>400</v>
      </c>
      <c r="F1610" s="10">
        <v>1950</v>
      </c>
    </row>
    <row r="1611" spans="1:6" x14ac:dyDescent="0.25">
      <c r="A1611" s="8">
        <v>45560</v>
      </c>
      <c r="B1611" t="s">
        <v>13418</v>
      </c>
      <c r="C1611" t="s">
        <v>317</v>
      </c>
      <c r="D1611" t="s">
        <v>2706</v>
      </c>
      <c r="E1611" t="s">
        <v>315</v>
      </c>
      <c r="F1611" s="10">
        <v>1377.28</v>
      </c>
    </row>
    <row r="1612" spans="1:6" x14ac:dyDescent="0.25">
      <c r="A1612" s="8">
        <v>45560</v>
      </c>
      <c r="B1612" t="s">
        <v>13418</v>
      </c>
      <c r="C1612" t="s">
        <v>317</v>
      </c>
      <c r="D1612" t="s">
        <v>1203</v>
      </c>
      <c r="E1612" t="s">
        <v>13430</v>
      </c>
      <c r="F1612" s="10">
        <v>10</v>
      </c>
    </row>
    <row r="1613" spans="1:6" x14ac:dyDescent="0.25">
      <c r="A1613" s="8">
        <v>45560</v>
      </c>
      <c r="B1613" t="s">
        <v>13418</v>
      </c>
      <c r="C1613" t="s">
        <v>317</v>
      </c>
      <c r="D1613" t="s">
        <v>1203</v>
      </c>
      <c r="E1613" t="s">
        <v>315</v>
      </c>
      <c r="F1613" s="10">
        <v>3803.8100000000004</v>
      </c>
    </row>
    <row r="1614" spans="1:6" x14ac:dyDescent="0.25">
      <c r="A1614" s="8">
        <v>45560</v>
      </c>
      <c r="B1614" t="s">
        <v>13418</v>
      </c>
      <c r="C1614" t="s">
        <v>317</v>
      </c>
      <c r="D1614" t="s">
        <v>1796</v>
      </c>
      <c r="E1614" t="s">
        <v>13430</v>
      </c>
      <c r="F1614" s="10">
        <v>1320</v>
      </c>
    </row>
    <row r="1615" spans="1:6" x14ac:dyDescent="0.25">
      <c r="A1615" s="8">
        <v>45560</v>
      </c>
      <c r="B1615" t="s">
        <v>13418</v>
      </c>
      <c r="C1615" t="s">
        <v>317</v>
      </c>
      <c r="D1615" t="s">
        <v>3789</v>
      </c>
      <c r="E1615" t="s">
        <v>375</v>
      </c>
      <c r="F1615" s="10">
        <v>387.84</v>
      </c>
    </row>
    <row r="1616" spans="1:6" x14ac:dyDescent="0.25">
      <c r="A1616" s="8">
        <v>45560</v>
      </c>
      <c r="B1616" t="s">
        <v>13418</v>
      </c>
      <c r="C1616" t="s">
        <v>229</v>
      </c>
      <c r="D1616" t="s">
        <v>5705</v>
      </c>
      <c r="E1616" t="s">
        <v>300</v>
      </c>
      <c r="F1616" s="10">
        <v>1002.81</v>
      </c>
    </row>
    <row r="1617" spans="1:6" x14ac:dyDescent="0.25">
      <c r="A1617" s="8">
        <v>45560</v>
      </c>
      <c r="B1617" t="s">
        <v>13418</v>
      </c>
      <c r="C1617" t="s">
        <v>229</v>
      </c>
      <c r="D1617" t="s">
        <v>2497</v>
      </c>
      <c r="E1617" t="s">
        <v>227</v>
      </c>
      <c r="F1617" s="10">
        <v>1137.1600000000001</v>
      </c>
    </row>
    <row r="1618" spans="1:6" x14ac:dyDescent="0.25">
      <c r="A1618" s="8">
        <v>45560</v>
      </c>
      <c r="B1618" t="s">
        <v>13418</v>
      </c>
      <c r="C1618" t="s">
        <v>229</v>
      </c>
      <c r="D1618" t="s">
        <v>831</v>
      </c>
      <c r="E1618" t="s">
        <v>227</v>
      </c>
      <c r="F1618" s="10">
        <v>19457</v>
      </c>
    </row>
    <row r="1619" spans="1:6" x14ac:dyDescent="0.25">
      <c r="A1619" s="8">
        <v>45560</v>
      </c>
      <c r="B1619" t="s">
        <v>13418</v>
      </c>
      <c r="C1619" t="s">
        <v>229</v>
      </c>
      <c r="D1619" t="s">
        <v>854</v>
      </c>
      <c r="E1619" t="s">
        <v>227</v>
      </c>
      <c r="F1619" s="10">
        <v>15063.6</v>
      </c>
    </row>
    <row r="1620" spans="1:6" x14ac:dyDescent="0.25">
      <c r="A1620" s="8">
        <v>45560</v>
      </c>
      <c r="B1620" t="s">
        <v>13418</v>
      </c>
      <c r="C1620" t="s">
        <v>229</v>
      </c>
      <c r="D1620" t="s">
        <v>854</v>
      </c>
      <c r="E1620" t="s">
        <v>300</v>
      </c>
      <c r="F1620" s="10">
        <v>74.400000000000006</v>
      </c>
    </row>
    <row r="1621" spans="1:6" x14ac:dyDescent="0.25">
      <c r="A1621" s="8">
        <v>45560</v>
      </c>
      <c r="B1621" t="s">
        <v>13418</v>
      </c>
      <c r="C1621" t="s">
        <v>229</v>
      </c>
      <c r="D1621" t="s">
        <v>3267</v>
      </c>
      <c r="E1621" t="s">
        <v>227</v>
      </c>
      <c r="F1621" s="10">
        <v>874.5</v>
      </c>
    </row>
    <row r="1622" spans="1:6" x14ac:dyDescent="0.25">
      <c r="A1622" s="8">
        <v>45561</v>
      </c>
      <c r="B1622" t="s">
        <v>13418</v>
      </c>
      <c r="C1622" t="s">
        <v>816</v>
      </c>
      <c r="D1622" t="s">
        <v>4265</v>
      </c>
      <c r="E1622" t="s">
        <v>814</v>
      </c>
      <c r="F1622" s="10">
        <v>1020</v>
      </c>
    </row>
    <row r="1623" spans="1:6" x14ac:dyDescent="0.25">
      <c r="A1623" s="8">
        <v>45561</v>
      </c>
      <c r="B1623" t="s">
        <v>13418</v>
      </c>
      <c r="C1623" t="s">
        <v>205</v>
      </c>
      <c r="D1623" t="s">
        <v>5828</v>
      </c>
      <c r="E1623" t="s">
        <v>348</v>
      </c>
      <c r="F1623" s="10">
        <v>821.13</v>
      </c>
    </row>
    <row r="1624" spans="1:6" x14ac:dyDescent="0.25">
      <c r="A1624" s="8">
        <v>45561</v>
      </c>
      <c r="B1624" t="s">
        <v>13418</v>
      </c>
      <c r="C1624" t="s">
        <v>193</v>
      </c>
      <c r="D1624" t="s">
        <v>652</v>
      </c>
      <c r="E1624" t="s">
        <v>13430</v>
      </c>
      <c r="F1624" s="10">
        <v>1176.8999999999999</v>
      </c>
    </row>
    <row r="1625" spans="1:6" x14ac:dyDescent="0.25">
      <c r="A1625" s="8">
        <v>45561</v>
      </c>
      <c r="B1625" t="s">
        <v>13418</v>
      </c>
      <c r="C1625" t="s">
        <v>13137</v>
      </c>
      <c r="D1625" t="s">
        <v>652</v>
      </c>
      <c r="E1625" t="s">
        <v>13135</v>
      </c>
      <c r="F1625" s="10">
        <v>42.2</v>
      </c>
    </row>
    <row r="1626" spans="1:6" x14ac:dyDescent="0.25">
      <c r="A1626" s="8">
        <v>45561</v>
      </c>
      <c r="B1626" t="s">
        <v>13418</v>
      </c>
      <c r="C1626" t="s">
        <v>174</v>
      </c>
      <c r="D1626" t="s">
        <v>2850</v>
      </c>
      <c r="E1626" t="s">
        <v>182</v>
      </c>
      <c r="F1626" s="10">
        <v>1882</v>
      </c>
    </row>
    <row r="1627" spans="1:6" x14ac:dyDescent="0.25">
      <c r="A1627" s="8">
        <v>45561</v>
      </c>
      <c r="B1627" t="s">
        <v>13418</v>
      </c>
      <c r="C1627" t="s">
        <v>317</v>
      </c>
      <c r="D1627" t="s">
        <v>2106</v>
      </c>
      <c r="E1627" t="s">
        <v>400</v>
      </c>
      <c r="F1627" s="10">
        <v>7702</v>
      </c>
    </row>
    <row r="1628" spans="1:6" x14ac:dyDescent="0.25">
      <c r="A1628" s="8">
        <v>45561</v>
      </c>
      <c r="B1628" t="s">
        <v>13418</v>
      </c>
      <c r="C1628" t="s">
        <v>317</v>
      </c>
      <c r="D1628" t="s">
        <v>312</v>
      </c>
      <c r="E1628" t="s">
        <v>315</v>
      </c>
      <c r="F1628" s="10">
        <v>400</v>
      </c>
    </row>
    <row r="1629" spans="1:6" x14ac:dyDescent="0.25">
      <c r="A1629" s="8">
        <v>45561</v>
      </c>
      <c r="B1629" t="s">
        <v>13418</v>
      </c>
      <c r="C1629" t="s">
        <v>317</v>
      </c>
      <c r="D1629" t="s">
        <v>2520</v>
      </c>
      <c r="E1629" t="s">
        <v>375</v>
      </c>
      <c r="F1629" s="10">
        <v>77.599999999999994</v>
      </c>
    </row>
    <row r="1630" spans="1:6" x14ac:dyDescent="0.25">
      <c r="A1630" s="8">
        <v>45561</v>
      </c>
      <c r="B1630" t="s">
        <v>13418</v>
      </c>
      <c r="C1630" t="s">
        <v>317</v>
      </c>
      <c r="D1630" t="s">
        <v>1494</v>
      </c>
      <c r="E1630" t="s">
        <v>315</v>
      </c>
      <c r="F1630" s="10">
        <v>880</v>
      </c>
    </row>
    <row r="1631" spans="1:6" x14ac:dyDescent="0.25">
      <c r="A1631" s="8">
        <v>45561</v>
      </c>
      <c r="B1631" t="s">
        <v>13418</v>
      </c>
      <c r="C1631" t="s">
        <v>317</v>
      </c>
      <c r="D1631" t="s">
        <v>3200</v>
      </c>
      <c r="E1631" t="s">
        <v>315</v>
      </c>
      <c r="F1631" s="10">
        <v>8740.9500000000007</v>
      </c>
    </row>
    <row r="1632" spans="1:6" x14ac:dyDescent="0.25">
      <c r="A1632" s="8">
        <v>45561</v>
      </c>
      <c r="B1632" t="s">
        <v>13418</v>
      </c>
      <c r="C1632" t="s">
        <v>317</v>
      </c>
      <c r="D1632" t="s">
        <v>2774</v>
      </c>
      <c r="E1632" t="s">
        <v>315</v>
      </c>
      <c r="F1632" s="10">
        <v>2223.9700000000003</v>
      </c>
    </row>
    <row r="1633" spans="1:6" x14ac:dyDescent="0.25">
      <c r="A1633" s="8">
        <v>45561</v>
      </c>
      <c r="B1633" t="s">
        <v>13418</v>
      </c>
      <c r="C1633" t="s">
        <v>317</v>
      </c>
      <c r="D1633" t="s">
        <v>2070</v>
      </c>
      <c r="E1633" t="s">
        <v>315</v>
      </c>
      <c r="F1633" s="10">
        <v>8132.25</v>
      </c>
    </row>
    <row r="1634" spans="1:6" x14ac:dyDescent="0.25">
      <c r="A1634" s="8">
        <v>45561</v>
      </c>
      <c r="B1634" t="s">
        <v>13418</v>
      </c>
      <c r="C1634" t="s">
        <v>632</v>
      </c>
      <c r="D1634" t="s">
        <v>1611</v>
      </c>
      <c r="E1634" t="s">
        <v>1615</v>
      </c>
      <c r="F1634" s="10">
        <v>1388.21</v>
      </c>
    </row>
    <row r="1635" spans="1:6" x14ac:dyDescent="0.25">
      <c r="A1635" s="8">
        <v>45561</v>
      </c>
      <c r="B1635" t="s">
        <v>13418</v>
      </c>
      <c r="C1635" t="s">
        <v>1024</v>
      </c>
      <c r="D1635" t="s">
        <v>2373</v>
      </c>
      <c r="E1635" t="s">
        <v>1024</v>
      </c>
      <c r="F1635" s="10">
        <v>417.12</v>
      </c>
    </row>
    <row r="1636" spans="1:6" x14ac:dyDescent="0.25">
      <c r="A1636" s="8">
        <v>45561</v>
      </c>
      <c r="B1636" t="s">
        <v>13418</v>
      </c>
      <c r="C1636" t="s">
        <v>229</v>
      </c>
      <c r="D1636" t="s">
        <v>611</v>
      </c>
      <c r="E1636" t="s">
        <v>227</v>
      </c>
      <c r="F1636" s="10">
        <v>9224.2199999999993</v>
      </c>
    </row>
    <row r="1637" spans="1:6" x14ac:dyDescent="0.25">
      <c r="A1637" s="8">
        <v>45561</v>
      </c>
      <c r="B1637" t="s">
        <v>13418</v>
      </c>
      <c r="C1637" t="s">
        <v>229</v>
      </c>
      <c r="D1637" t="s">
        <v>675</v>
      </c>
      <c r="E1637" t="s">
        <v>227</v>
      </c>
      <c r="F1637" s="10">
        <v>4406.16</v>
      </c>
    </row>
    <row r="1638" spans="1:6" x14ac:dyDescent="0.25">
      <c r="A1638" s="8">
        <v>45561</v>
      </c>
      <c r="B1638" t="s">
        <v>13418</v>
      </c>
      <c r="C1638" t="s">
        <v>229</v>
      </c>
      <c r="D1638" t="s">
        <v>692</v>
      </c>
      <c r="E1638" t="s">
        <v>227</v>
      </c>
      <c r="F1638" s="10">
        <v>8849.32</v>
      </c>
    </row>
    <row r="1639" spans="1:6" x14ac:dyDescent="0.25">
      <c r="A1639" s="8">
        <v>45561</v>
      </c>
      <c r="B1639" t="s">
        <v>13418</v>
      </c>
      <c r="C1639" t="s">
        <v>229</v>
      </c>
      <c r="D1639" t="s">
        <v>5842</v>
      </c>
      <c r="E1639" t="s">
        <v>300</v>
      </c>
      <c r="F1639" s="10">
        <v>671.31</v>
      </c>
    </row>
    <row r="1640" spans="1:6" x14ac:dyDescent="0.25">
      <c r="A1640" s="8">
        <v>45561</v>
      </c>
      <c r="B1640" t="s">
        <v>13418</v>
      </c>
      <c r="C1640" t="s">
        <v>229</v>
      </c>
      <c r="D1640" t="s">
        <v>2634</v>
      </c>
      <c r="E1640" t="s">
        <v>300</v>
      </c>
      <c r="F1640" s="10">
        <v>1990</v>
      </c>
    </row>
    <row r="1641" spans="1:6" x14ac:dyDescent="0.25">
      <c r="A1641" s="8">
        <v>45561</v>
      </c>
      <c r="B1641" t="s">
        <v>13418</v>
      </c>
      <c r="C1641" t="s">
        <v>229</v>
      </c>
      <c r="D1641" t="s">
        <v>9915</v>
      </c>
      <c r="E1641" t="s">
        <v>300</v>
      </c>
      <c r="F1641" s="10">
        <v>12</v>
      </c>
    </row>
    <row r="1642" spans="1:6" x14ac:dyDescent="0.25">
      <c r="A1642" s="8">
        <v>45561</v>
      </c>
      <c r="B1642" t="s">
        <v>13418</v>
      </c>
      <c r="C1642" t="s">
        <v>229</v>
      </c>
      <c r="D1642" t="s">
        <v>854</v>
      </c>
      <c r="E1642" t="s">
        <v>227</v>
      </c>
      <c r="F1642" s="10">
        <v>26775.84</v>
      </c>
    </row>
    <row r="1643" spans="1:6" x14ac:dyDescent="0.25">
      <c r="A1643" s="8">
        <v>45561</v>
      </c>
      <c r="B1643" t="s">
        <v>13418</v>
      </c>
      <c r="C1643" t="s">
        <v>229</v>
      </c>
      <c r="D1643" t="s">
        <v>3267</v>
      </c>
      <c r="E1643" t="s">
        <v>227</v>
      </c>
      <c r="F1643" s="10">
        <v>505.6</v>
      </c>
    </row>
    <row r="1644" spans="1:6" x14ac:dyDescent="0.25">
      <c r="A1644" s="8">
        <v>45561</v>
      </c>
      <c r="B1644" t="s">
        <v>13418</v>
      </c>
      <c r="C1644" t="s">
        <v>229</v>
      </c>
      <c r="D1644" t="s">
        <v>934</v>
      </c>
      <c r="E1644" t="s">
        <v>300</v>
      </c>
      <c r="F1644" s="10">
        <v>39.74</v>
      </c>
    </row>
    <row r="1645" spans="1:6" x14ac:dyDescent="0.25">
      <c r="A1645" s="8">
        <v>45561</v>
      </c>
      <c r="B1645" t="s">
        <v>13418</v>
      </c>
      <c r="C1645" t="s">
        <v>604</v>
      </c>
      <c r="D1645" t="s">
        <v>599</v>
      </c>
      <c r="E1645" t="s">
        <v>602</v>
      </c>
      <c r="F1645" s="10">
        <v>66905.540000000008</v>
      </c>
    </row>
    <row r="1646" spans="1:6" x14ac:dyDescent="0.25">
      <c r="A1646" s="8">
        <v>45561</v>
      </c>
      <c r="B1646" t="s">
        <v>13418</v>
      </c>
      <c r="C1646" t="s">
        <v>218</v>
      </c>
      <c r="D1646" t="s">
        <v>4534</v>
      </c>
      <c r="E1646" t="s">
        <v>216</v>
      </c>
      <c r="F1646" s="10">
        <v>42.5</v>
      </c>
    </row>
    <row r="1647" spans="1:6" x14ac:dyDescent="0.25">
      <c r="A1647" s="8">
        <v>45561</v>
      </c>
      <c r="B1647" t="s">
        <v>13418</v>
      </c>
      <c r="C1647" t="s">
        <v>789</v>
      </c>
      <c r="D1647" t="s">
        <v>4205</v>
      </c>
      <c r="E1647" t="s">
        <v>4209</v>
      </c>
      <c r="F1647" s="10">
        <v>1488.33</v>
      </c>
    </row>
    <row r="1648" spans="1:6" x14ac:dyDescent="0.25">
      <c r="A1648" s="8">
        <v>45562</v>
      </c>
      <c r="B1648" t="s">
        <v>13418</v>
      </c>
      <c r="C1648" t="s">
        <v>205</v>
      </c>
      <c r="D1648" t="s">
        <v>13350</v>
      </c>
      <c r="E1648" t="s">
        <v>929</v>
      </c>
      <c r="F1648" s="10">
        <v>1065.57</v>
      </c>
    </row>
    <row r="1649" spans="1:6" x14ac:dyDescent="0.25">
      <c r="A1649" s="8">
        <v>45562</v>
      </c>
      <c r="B1649" t="s">
        <v>13418</v>
      </c>
      <c r="C1649" t="s">
        <v>205</v>
      </c>
      <c r="D1649" t="s">
        <v>1012</v>
      </c>
      <c r="E1649" t="s">
        <v>348</v>
      </c>
      <c r="F1649" s="10">
        <v>741.66</v>
      </c>
    </row>
    <row r="1650" spans="1:6" x14ac:dyDescent="0.25">
      <c r="A1650" s="8">
        <v>45562</v>
      </c>
      <c r="B1650" t="s">
        <v>13418</v>
      </c>
      <c r="C1650" t="s">
        <v>193</v>
      </c>
      <c r="D1650" t="s">
        <v>267</v>
      </c>
      <c r="E1650" t="s">
        <v>13430</v>
      </c>
      <c r="F1650" s="10">
        <v>80288.03</v>
      </c>
    </row>
    <row r="1651" spans="1:6" x14ac:dyDescent="0.25">
      <c r="A1651" s="8">
        <v>45562</v>
      </c>
      <c r="B1651" t="s">
        <v>13418</v>
      </c>
      <c r="C1651" t="s">
        <v>193</v>
      </c>
      <c r="D1651" t="s">
        <v>652</v>
      </c>
      <c r="E1651" t="s">
        <v>13430</v>
      </c>
      <c r="F1651" s="10">
        <v>8384.2000000000007</v>
      </c>
    </row>
    <row r="1652" spans="1:6" x14ac:dyDescent="0.25">
      <c r="A1652" s="8">
        <v>45562</v>
      </c>
      <c r="B1652" t="s">
        <v>13418</v>
      </c>
      <c r="C1652" t="s">
        <v>193</v>
      </c>
      <c r="D1652" t="s">
        <v>3734</v>
      </c>
      <c r="E1652" t="s">
        <v>13430</v>
      </c>
      <c r="F1652" s="10">
        <v>302.64</v>
      </c>
    </row>
    <row r="1653" spans="1:6" x14ac:dyDescent="0.25">
      <c r="A1653" s="8">
        <v>45562</v>
      </c>
      <c r="B1653" t="s">
        <v>13418</v>
      </c>
      <c r="C1653" t="s">
        <v>1104</v>
      </c>
      <c r="D1653" t="s">
        <v>3665</v>
      </c>
      <c r="E1653" t="s">
        <v>1102</v>
      </c>
      <c r="F1653" s="10">
        <v>32549.63</v>
      </c>
    </row>
    <row r="1654" spans="1:6" x14ac:dyDescent="0.25">
      <c r="A1654" s="8">
        <v>45562</v>
      </c>
      <c r="B1654" t="s">
        <v>13418</v>
      </c>
      <c r="C1654" t="s">
        <v>174</v>
      </c>
      <c r="D1654" t="s">
        <v>2752</v>
      </c>
      <c r="E1654" t="s">
        <v>2758</v>
      </c>
      <c r="F1654" s="10">
        <v>59602.75</v>
      </c>
    </row>
    <row r="1655" spans="1:6" x14ac:dyDescent="0.25">
      <c r="A1655" s="8">
        <v>45562</v>
      </c>
      <c r="B1655" t="s">
        <v>13418</v>
      </c>
      <c r="C1655" t="s">
        <v>317</v>
      </c>
      <c r="D1655" t="s">
        <v>2106</v>
      </c>
      <c r="E1655" t="s">
        <v>13430</v>
      </c>
      <c r="F1655" s="10">
        <v>-326.8</v>
      </c>
    </row>
    <row r="1656" spans="1:6" x14ac:dyDescent="0.25">
      <c r="A1656" s="8">
        <v>45562</v>
      </c>
      <c r="B1656" t="s">
        <v>13418</v>
      </c>
      <c r="C1656" t="s">
        <v>317</v>
      </c>
      <c r="D1656" t="s">
        <v>2106</v>
      </c>
      <c r="E1656" t="s">
        <v>315</v>
      </c>
      <c r="F1656" s="10">
        <v>7301.5</v>
      </c>
    </row>
    <row r="1657" spans="1:6" x14ac:dyDescent="0.25">
      <c r="A1657" s="8">
        <v>45562</v>
      </c>
      <c r="B1657" t="s">
        <v>13418</v>
      </c>
      <c r="C1657" t="s">
        <v>317</v>
      </c>
      <c r="D1657" t="s">
        <v>2106</v>
      </c>
      <c r="E1657" t="s">
        <v>400</v>
      </c>
      <c r="F1657" s="10">
        <v>483</v>
      </c>
    </row>
    <row r="1658" spans="1:6" x14ac:dyDescent="0.25">
      <c r="A1658" s="8">
        <v>45562</v>
      </c>
      <c r="B1658" t="s">
        <v>13418</v>
      </c>
      <c r="C1658" t="s">
        <v>317</v>
      </c>
      <c r="D1658" t="s">
        <v>1155</v>
      </c>
      <c r="E1658" t="s">
        <v>593</v>
      </c>
      <c r="F1658" s="10">
        <v>1738</v>
      </c>
    </row>
    <row r="1659" spans="1:6" x14ac:dyDescent="0.25">
      <c r="A1659" s="8">
        <v>45562</v>
      </c>
      <c r="B1659" t="s">
        <v>13418</v>
      </c>
      <c r="C1659" t="s">
        <v>317</v>
      </c>
      <c r="D1659" t="s">
        <v>1155</v>
      </c>
      <c r="E1659" t="s">
        <v>455</v>
      </c>
      <c r="F1659" s="10">
        <v>958.8</v>
      </c>
    </row>
    <row r="1660" spans="1:6" x14ac:dyDescent="0.25">
      <c r="A1660" s="8">
        <v>45562</v>
      </c>
      <c r="B1660" t="s">
        <v>13418</v>
      </c>
      <c r="C1660" t="s">
        <v>317</v>
      </c>
      <c r="D1660" t="s">
        <v>451</v>
      </c>
      <c r="E1660" t="s">
        <v>13430</v>
      </c>
      <c r="F1660" s="10">
        <v>0</v>
      </c>
    </row>
    <row r="1661" spans="1:6" x14ac:dyDescent="0.25">
      <c r="A1661" s="8">
        <v>45562</v>
      </c>
      <c r="B1661" t="s">
        <v>13418</v>
      </c>
      <c r="C1661" t="s">
        <v>317</v>
      </c>
      <c r="D1661" t="s">
        <v>451</v>
      </c>
      <c r="E1661" t="s">
        <v>455</v>
      </c>
      <c r="F1661" s="10">
        <v>799.23</v>
      </c>
    </row>
    <row r="1662" spans="1:6" x14ac:dyDescent="0.25">
      <c r="A1662" s="8">
        <v>45562</v>
      </c>
      <c r="B1662" t="s">
        <v>13418</v>
      </c>
      <c r="C1662" t="s">
        <v>317</v>
      </c>
      <c r="D1662" t="s">
        <v>2482</v>
      </c>
      <c r="E1662" t="s">
        <v>455</v>
      </c>
      <c r="F1662" s="10">
        <v>796.8</v>
      </c>
    </row>
    <row r="1663" spans="1:6" x14ac:dyDescent="0.25">
      <c r="A1663" s="8">
        <v>45562</v>
      </c>
      <c r="B1663" t="s">
        <v>13418</v>
      </c>
      <c r="C1663" t="s">
        <v>317</v>
      </c>
      <c r="D1663" t="s">
        <v>2706</v>
      </c>
      <c r="E1663" t="s">
        <v>315</v>
      </c>
      <c r="F1663" s="10">
        <v>673.84</v>
      </c>
    </row>
    <row r="1664" spans="1:6" x14ac:dyDescent="0.25">
      <c r="A1664" s="8">
        <v>45562</v>
      </c>
      <c r="B1664" t="s">
        <v>13418</v>
      </c>
      <c r="C1664" t="s">
        <v>317</v>
      </c>
      <c r="D1664" t="s">
        <v>1638</v>
      </c>
      <c r="E1664" t="s">
        <v>315</v>
      </c>
      <c r="F1664" s="10">
        <v>532.79999999999995</v>
      </c>
    </row>
    <row r="1665" spans="1:6" x14ac:dyDescent="0.25">
      <c r="A1665" s="8">
        <v>45562</v>
      </c>
      <c r="B1665" t="s">
        <v>13418</v>
      </c>
      <c r="C1665" t="s">
        <v>317</v>
      </c>
      <c r="D1665" t="s">
        <v>1741</v>
      </c>
      <c r="E1665" t="s">
        <v>315</v>
      </c>
      <c r="F1665" s="10">
        <v>1950</v>
      </c>
    </row>
    <row r="1666" spans="1:6" x14ac:dyDescent="0.25">
      <c r="A1666" s="8">
        <v>45562</v>
      </c>
      <c r="B1666" t="s">
        <v>13418</v>
      </c>
      <c r="C1666" t="s">
        <v>317</v>
      </c>
      <c r="D1666" t="s">
        <v>809</v>
      </c>
      <c r="E1666" t="s">
        <v>819</v>
      </c>
      <c r="F1666" s="10">
        <v>94930.68</v>
      </c>
    </row>
    <row r="1667" spans="1:6" x14ac:dyDescent="0.25">
      <c r="A1667" s="8">
        <v>45562</v>
      </c>
      <c r="B1667" t="s">
        <v>13418</v>
      </c>
      <c r="C1667" t="s">
        <v>317</v>
      </c>
      <c r="D1667" t="s">
        <v>3059</v>
      </c>
      <c r="E1667" t="s">
        <v>315</v>
      </c>
      <c r="F1667" s="10">
        <v>4050.38</v>
      </c>
    </row>
    <row r="1668" spans="1:6" x14ac:dyDescent="0.25">
      <c r="A1668" s="8">
        <v>45562</v>
      </c>
      <c r="B1668" t="s">
        <v>13418</v>
      </c>
      <c r="C1668" t="s">
        <v>317</v>
      </c>
      <c r="D1668" t="s">
        <v>2070</v>
      </c>
      <c r="E1668" t="s">
        <v>315</v>
      </c>
      <c r="F1668" s="10">
        <v>2506.6</v>
      </c>
    </row>
    <row r="1669" spans="1:6" x14ac:dyDescent="0.25">
      <c r="A1669" s="8">
        <v>45562</v>
      </c>
      <c r="B1669" t="s">
        <v>13418</v>
      </c>
      <c r="C1669" t="s">
        <v>1098</v>
      </c>
      <c r="D1669" t="s">
        <v>3665</v>
      </c>
      <c r="E1669" t="s">
        <v>1096</v>
      </c>
      <c r="F1669" s="10">
        <v>111267.36</v>
      </c>
    </row>
    <row r="1670" spans="1:6" x14ac:dyDescent="0.25">
      <c r="A1670" s="8">
        <v>45562</v>
      </c>
      <c r="B1670" t="s">
        <v>13418</v>
      </c>
      <c r="C1670" t="s">
        <v>1024</v>
      </c>
      <c r="D1670" t="s">
        <v>2574</v>
      </c>
      <c r="E1670" t="s">
        <v>1024</v>
      </c>
      <c r="F1670" s="10">
        <v>158.4</v>
      </c>
    </row>
    <row r="1671" spans="1:6" x14ac:dyDescent="0.25">
      <c r="A1671" s="8">
        <v>45562</v>
      </c>
      <c r="B1671" t="s">
        <v>13418</v>
      </c>
      <c r="C1671" t="s">
        <v>229</v>
      </c>
      <c r="D1671" t="s">
        <v>1121</v>
      </c>
      <c r="E1671" t="s">
        <v>227</v>
      </c>
      <c r="F1671" s="10">
        <v>61890.52</v>
      </c>
    </row>
    <row r="1672" spans="1:6" x14ac:dyDescent="0.25">
      <c r="A1672" s="8">
        <v>45562</v>
      </c>
      <c r="B1672" t="s">
        <v>13418</v>
      </c>
      <c r="C1672" t="s">
        <v>229</v>
      </c>
      <c r="D1672" t="s">
        <v>407</v>
      </c>
      <c r="E1672" t="s">
        <v>227</v>
      </c>
      <c r="F1672" s="10">
        <v>3445.18</v>
      </c>
    </row>
    <row r="1673" spans="1:6" x14ac:dyDescent="0.25">
      <c r="A1673" s="8">
        <v>45562</v>
      </c>
      <c r="B1673" t="s">
        <v>13418</v>
      </c>
      <c r="C1673" t="s">
        <v>229</v>
      </c>
      <c r="D1673" t="s">
        <v>433</v>
      </c>
      <c r="E1673" t="s">
        <v>227</v>
      </c>
      <c r="F1673" s="10">
        <v>619.78</v>
      </c>
    </row>
    <row r="1674" spans="1:6" x14ac:dyDescent="0.25">
      <c r="A1674" s="8">
        <v>45562</v>
      </c>
      <c r="B1674" t="s">
        <v>13418</v>
      </c>
      <c r="C1674" t="s">
        <v>229</v>
      </c>
      <c r="D1674" t="s">
        <v>692</v>
      </c>
      <c r="E1674" t="s">
        <v>227</v>
      </c>
      <c r="F1674" s="10">
        <v>8706.5299999999988</v>
      </c>
    </row>
    <row r="1675" spans="1:6" x14ac:dyDescent="0.25">
      <c r="A1675" s="8">
        <v>45562</v>
      </c>
      <c r="B1675" t="s">
        <v>13418</v>
      </c>
      <c r="C1675" t="s">
        <v>229</v>
      </c>
      <c r="D1675" t="s">
        <v>5019</v>
      </c>
      <c r="E1675" t="s">
        <v>227</v>
      </c>
      <c r="F1675" s="10">
        <v>2199.8000000000002</v>
      </c>
    </row>
    <row r="1676" spans="1:6" x14ac:dyDescent="0.25">
      <c r="A1676" s="8">
        <v>45562</v>
      </c>
      <c r="B1676" t="s">
        <v>13418</v>
      </c>
      <c r="C1676" t="s">
        <v>229</v>
      </c>
      <c r="D1676" t="s">
        <v>799</v>
      </c>
      <c r="E1676" t="s">
        <v>227</v>
      </c>
      <c r="F1676" s="10">
        <v>37948.670000000006</v>
      </c>
    </row>
    <row r="1677" spans="1:6" x14ac:dyDescent="0.25">
      <c r="A1677" s="8">
        <v>45562</v>
      </c>
      <c r="B1677" t="s">
        <v>13418</v>
      </c>
      <c r="C1677" t="s">
        <v>229</v>
      </c>
      <c r="D1677" t="s">
        <v>854</v>
      </c>
      <c r="E1677" t="s">
        <v>227</v>
      </c>
      <c r="F1677" s="10">
        <v>41193.599999999999</v>
      </c>
    </row>
    <row r="1678" spans="1:6" x14ac:dyDescent="0.25">
      <c r="A1678" s="8">
        <v>45562</v>
      </c>
      <c r="B1678" t="s">
        <v>13418</v>
      </c>
      <c r="C1678" t="s">
        <v>229</v>
      </c>
      <c r="D1678" t="s">
        <v>3809</v>
      </c>
      <c r="E1678" t="s">
        <v>227</v>
      </c>
      <c r="F1678" s="10">
        <v>5740.33</v>
      </c>
    </row>
    <row r="1679" spans="1:6" x14ac:dyDescent="0.25">
      <c r="A1679" s="8">
        <v>45562</v>
      </c>
      <c r="B1679" t="s">
        <v>13418</v>
      </c>
      <c r="C1679" t="s">
        <v>229</v>
      </c>
      <c r="D1679" t="s">
        <v>3362</v>
      </c>
      <c r="E1679" t="s">
        <v>227</v>
      </c>
      <c r="F1679" s="10">
        <v>1333.3000000000002</v>
      </c>
    </row>
    <row r="1680" spans="1:6" x14ac:dyDescent="0.25">
      <c r="A1680" s="8">
        <v>45562</v>
      </c>
      <c r="B1680" t="s">
        <v>13418</v>
      </c>
      <c r="C1680" t="s">
        <v>229</v>
      </c>
      <c r="D1680" t="s">
        <v>3362</v>
      </c>
      <c r="E1680" t="s">
        <v>300</v>
      </c>
      <c r="F1680" s="10">
        <v>258.95</v>
      </c>
    </row>
    <row r="1681" spans="1:6" x14ac:dyDescent="0.25">
      <c r="A1681" s="8">
        <v>45562</v>
      </c>
      <c r="B1681" t="s">
        <v>13418</v>
      </c>
      <c r="C1681" t="s">
        <v>747</v>
      </c>
      <c r="D1681" t="s">
        <v>742</v>
      </c>
      <c r="E1681" t="s">
        <v>745</v>
      </c>
      <c r="F1681" s="10">
        <v>29348.78</v>
      </c>
    </row>
    <row r="1682" spans="1:6" x14ac:dyDescent="0.25">
      <c r="A1682" s="8">
        <v>45562</v>
      </c>
      <c r="B1682" t="s">
        <v>13429</v>
      </c>
      <c r="C1682" t="s">
        <v>2311</v>
      </c>
      <c r="D1682" t="s">
        <v>353</v>
      </c>
      <c r="E1682" t="s">
        <v>13301</v>
      </c>
      <c r="F1682" s="10">
        <v>30859.98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1F4757-ACD8-4B00-812A-49508BB51E38}">
  <sheetPr>
    <pageSetUpPr fitToPage="1"/>
  </sheetPr>
  <dimension ref="A1:G1687"/>
  <sheetViews>
    <sheetView tabSelected="1" workbookViewId="0">
      <selection activeCell="F14" sqref="F14"/>
    </sheetView>
  </sheetViews>
  <sheetFormatPr defaultRowHeight="15" x14ac:dyDescent="0.25"/>
  <cols>
    <col min="1" max="1" width="12.42578125" customWidth="1"/>
    <col min="2" max="2" width="14.85546875" style="8" customWidth="1"/>
    <col min="3" max="7" width="29.140625" customWidth="1"/>
  </cols>
  <sheetData>
    <row r="1" spans="1:7" x14ac:dyDescent="0.25">
      <c r="A1" s="11"/>
      <c r="B1" s="12"/>
      <c r="C1" s="13"/>
      <c r="D1" s="13"/>
      <c r="E1" s="13"/>
      <c r="F1" s="13"/>
      <c r="G1" s="14"/>
    </row>
    <row r="2" spans="1:7" x14ac:dyDescent="0.25">
      <c r="A2" s="15" t="s">
        <v>13432</v>
      </c>
      <c r="B2" s="15"/>
      <c r="C2" s="15"/>
      <c r="D2" s="15"/>
      <c r="E2" s="15"/>
      <c r="F2" s="15"/>
      <c r="G2" s="15"/>
    </row>
    <row r="3" spans="1:7" x14ac:dyDescent="0.25">
      <c r="A3" s="16"/>
      <c r="B3" s="17"/>
      <c r="C3" s="18"/>
      <c r="D3" s="18"/>
      <c r="E3" s="18"/>
      <c r="F3" s="18"/>
      <c r="G3" s="19"/>
    </row>
    <row r="4" spans="1:7" x14ac:dyDescent="0.25">
      <c r="A4" s="15" t="s">
        <v>13433</v>
      </c>
      <c r="B4" s="15"/>
      <c r="C4" s="15"/>
      <c r="D4" s="15"/>
      <c r="E4" s="15"/>
      <c r="F4" s="15"/>
      <c r="G4" s="15"/>
    </row>
    <row r="5" spans="1:7" x14ac:dyDescent="0.25">
      <c r="A5" s="16"/>
      <c r="B5" s="17"/>
      <c r="C5" s="18"/>
      <c r="D5" s="18"/>
      <c r="E5" s="18"/>
      <c r="F5" s="18"/>
      <c r="G5" s="19"/>
    </row>
    <row r="6" spans="1:7" x14ac:dyDescent="0.25">
      <c r="A6" s="15" t="s">
        <v>13441</v>
      </c>
      <c r="B6" s="15"/>
      <c r="C6" s="15"/>
      <c r="D6" s="15"/>
      <c r="E6" s="15"/>
      <c r="F6" s="15"/>
      <c r="G6" s="15"/>
    </row>
    <row r="7" spans="1:7" s="2" customFormat="1" x14ac:dyDescent="0.25">
      <c r="B7" s="20"/>
      <c r="G7" s="21"/>
    </row>
    <row r="8" spans="1:7" s="3" customFormat="1" ht="35.25" customHeight="1" x14ac:dyDescent="0.25">
      <c r="A8" s="22" t="s">
        <v>13434</v>
      </c>
      <c r="B8" s="22" t="s">
        <v>13435</v>
      </c>
      <c r="C8" s="23" t="s">
        <v>13436</v>
      </c>
      <c r="D8" s="23" t="s">
        <v>13437</v>
      </c>
      <c r="E8" s="23" t="s">
        <v>13438</v>
      </c>
      <c r="F8" s="23" t="s">
        <v>13439</v>
      </c>
      <c r="G8" s="24" t="s">
        <v>13440</v>
      </c>
    </row>
    <row r="9" spans="1:7" s="25" customFormat="1" ht="30" customHeight="1" x14ac:dyDescent="0.25">
      <c r="A9" s="26">
        <v>3501</v>
      </c>
      <c r="B9" s="27">
        <v>45475</v>
      </c>
      <c r="C9" s="26" t="s">
        <v>13418</v>
      </c>
      <c r="D9" s="26" t="s">
        <v>205</v>
      </c>
      <c r="E9" s="26" t="s">
        <v>201</v>
      </c>
      <c r="F9" s="26" t="s">
        <v>150</v>
      </c>
      <c r="G9" s="28">
        <v>306</v>
      </c>
    </row>
    <row r="10" spans="1:7" s="25" customFormat="1" ht="30" customHeight="1" x14ac:dyDescent="0.25">
      <c r="A10" s="26">
        <v>3502</v>
      </c>
      <c r="B10" s="27">
        <v>45475</v>
      </c>
      <c r="C10" s="26" t="s">
        <v>13418</v>
      </c>
      <c r="D10" s="26" t="s">
        <v>193</v>
      </c>
      <c r="E10" s="26" t="s">
        <v>187</v>
      </c>
      <c r="F10" s="26" t="s">
        <v>13430</v>
      </c>
      <c r="G10" s="28">
        <v>487.4</v>
      </c>
    </row>
    <row r="11" spans="1:7" s="25" customFormat="1" ht="30" customHeight="1" x14ac:dyDescent="0.25">
      <c r="A11" s="26">
        <v>3503</v>
      </c>
      <c r="B11" s="27">
        <v>45475</v>
      </c>
      <c r="C11" s="26" t="s">
        <v>13418</v>
      </c>
      <c r="D11" s="26" t="s">
        <v>174</v>
      </c>
      <c r="E11" s="26" t="s">
        <v>168</v>
      </c>
      <c r="F11" s="26" t="s">
        <v>172</v>
      </c>
      <c r="G11" s="28">
        <v>3730.76</v>
      </c>
    </row>
    <row r="12" spans="1:7" s="25" customFormat="1" ht="30" customHeight="1" x14ac:dyDescent="0.25">
      <c r="A12" s="26">
        <v>3504</v>
      </c>
      <c r="B12" s="27">
        <v>45475</v>
      </c>
      <c r="C12" s="26" t="s">
        <v>13418</v>
      </c>
      <c r="D12" s="26" t="s">
        <v>174</v>
      </c>
      <c r="E12" s="26" t="s">
        <v>179</v>
      </c>
      <c r="F12" s="26" t="s">
        <v>182</v>
      </c>
      <c r="G12" s="28">
        <v>5610</v>
      </c>
    </row>
    <row r="13" spans="1:7" s="25" customFormat="1" ht="30" customHeight="1" x14ac:dyDescent="0.25">
      <c r="A13" s="26">
        <v>3505</v>
      </c>
      <c r="B13" s="27">
        <v>45475</v>
      </c>
      <c r="C13" s="26" t="s">
        <v>13418</v>
      </c>
      <c r="D13" s="26" t="s">
        <v>229</v>
      </c>
      <c r="E13" s="26" t="s">
        <v>223</v>
      </c>
      <c r="F13" s="26" t="s">
        <v>227</v>
      </c>
      <c r="G13" s="28">
        <v>42275.77</v>
      </c>
    </row>
    <row r="14" spans="1:7" s="25" customFormat="1" ht="30" customHeight="1" x14ac:dyDescent="0.25">
      <c r="A14" s="26">
        <v>3506</v>
      </c>
      <c r="B14" s="27">
        <v>45475</v>
      </c>
      <c r="C14" s="26" t="s">
        <v>13418</v>
      </c>
      <c r="D14" s="26" t="s">
        <v>163</v>
      </c>
      <c r="E14" s="26" t="s">
        <v>158</v>
      </c>
      <c r="F14" s="26" t="s">
        <v>161</v>
      </c>
      <c r="G14" s="28">
        <v>2886.19</v>
      </c>
    </row>
    <row r="15" spans="1:7" s="25" customFormat="1" ht="30" customHeight="1" x14ac:dyDescent="0.25">
      <c r="A15" s="26">
        <v>3507</v>
      </c>
      <c r="B15" s="27">
        <v>45475</v>
      </c>
      <c r="C15" s="26" t="s">
        <v>13418</v>
      </c>
      <c r="D15" s="26" t="s">
        <v>218</v>
      </c>
      <c r="E15" s="26" t="s">
        <v>213</v>
      </c>
      <c r="F15" s="26" t="s">
        <v>216</v>
      </c>
      <c r="G15" s="28">
        <v>570.5</v>
      </c>
    </row>
    <row r="16" spans="1:7" s="25" customFormat="1" ht="30" customHeight="1" x14ac:dyDescent="0.25">
      <c r="A16" s="26">
        <v>3508</v>
      </c>
      <c r="B16" s="27">
        <v>45476</v>
      </c>
      <c r="C16" s="26" t="s">
        <v>13418</v>
      </c>
      <c r="D16" s="26" t="s">
        <v>292</v>
      </c>
      <c r="E16" s="26" t="s">
        <v>286</v>
      </c>
      <c r="F16" s="26" t="s">
        <v>290</v>
      </c>
      <c r="G16" s="28">
        <v>17875</v>
      </c>
    </row>
    <row r="17" spans="1:7" s="25" customFormat="1" ht="30" customHeight="1" x14ac:dyDescent="0.25">
      <c r="A17" s="26">
        <v>3509</v>
      </c>
      <c r="B17" s="27">
        <v>45476</v>
      </c>
      <c r="C17" s="26" t="s">
        <v>13418</v>
      </c>
      <c r="D17" s="26" t="s">
        <v>205</v>
      </c>
      <c r="E17" s="26" t="s">
        <v>249</v>
      </c>
      <c r="F17" s="26" t="s">
        <v>13430</v>
      </c>
      <c r="G17" s="28">
        <v>3600</v>
      </c>
    </row>
    <row r="18" spans="1:7" s="25" customFormat="1" ht="30" customHeight="1" x14ac:dyDescent="0.25">
      <c r="A18" s="26">
        <v>3510</v>
      </c>
      <c r="B18" s="27">
        <v>45476</v>
      </c>
      <c r="C18" s="26" t="s">
        <v>13418</v>
      </c>
      <c r="D18" s="26" t="s">
        <v>205</v>
      </c>
      <c r="E18" s="26" t="s">
        <v>342</v>
      </c>
      <c r="F18" s="26" t="s">
        <v>348</v>
      </c>
      <c r="G18" s="28">
        <v>10988.14</v>
      </c>
    </row>
    <row r="19" spans="1:7" s="25" customFormat="1" ht="30" customHeight="1" x14ac:dyDescent="0.25">
      <c r="A19" s="26">
        <v>3511</v>
      </c>
      <c r="B19" s="27">
        <v>45476</v>
      </c>
      <c r="C19" s="26" t="s">
        <v>13418</v>
      </c>
      <c r="D19" s="26" t="s">
        <v>205</v>
      </c>
      <c r="E19" s="26" t="s">
        <v>342</v>
      </c>
      <c r="F19" s="26" t="s">
        <v>13430</v>
      </c>
      <c r="G19" s="28">
        <v>0</v>
      </c>
    </row>
    <row r="20" spans="1:7" s="25" customFormat="1" ht="30" customHeight="1" x14ac:dyDescent="0.25">
      <c r="A20" s="26">
        <v>3512</v>
      </c>
      <c r="B20" s="27">
        <v>45476</v>
      </c>
      <c r="C20" s="26" t="s">
        <v>13418</v>
      </c>
      <c r="D20" s="26" t="s">
        <v>193</v>
      </c>
      <c r="E20" s="26" t="s">
        <v>257</v>
      </c>
      <c r="F20" s="26" t="s">
        <v>13430</v>
      </c>
      <c r="G20" s="28">
        <v>3122</v>
      </c>
    </row>
    <row r="21" spans="1:7" s="25" customFormat="1" ht="30" customHeight="1" x14ac:dyDescent="0.25">
      <c r="A21" s="26">
        <v>3513</v>
      </c>
      <c r="B21" s="27">
        <v>45476</v>
      </c>
      <c r="C21" s="26" t="s">
        <v>13418</v>
      </c>
      <c r="D21" s="26" t="s">
        <v>193</v>
      </c>
      <c r="E21" s="26" t="s">
        <v>267</v>
      </c>
      <c r="F21" s="26" t="s">
        <v>13430</v>
      </c>
      <c r="G21" s="28">
        <v>632</v>
      </c>
    </row>
    <row r="22" spans="1:7" s="25" customFormat="1" ht="30" customHeight="1" x14ac:dyDescent="0.25">
      <c r="A22" s="26">
        <v>3514</v>
      </c>
      <c r="B22" s="27">
        <v>45476</v>
      </c>
      <c r="C22" s="26" t="s">
        <v>13418</v>
      </c>
      <c r="D22" s="26" t="s">
        <v>317</v>
      </c>
      <c r="E22" s="26" t="s">
        <v>312</v>
      </c>
      <c r="F22" s="26" t="s">
        <v>315</v>
      </c>
      <c r="G22" s="28">
        <v>400</v>
      </c>
    </row>
    <row r="23" spans="1:7" s="25" customFormat="1" ht="30" customHeight="1" x14ac:dyDescent="0.25">
      <c r="A23" s="26">
        <v>3515</v>
      </c>
      <c r="B23" s="27">
        <v>45476</v>
      </c>
      <c r="C23" s="26" t="s">
        <v>13418</v>
      </c>
      <c r="D23" s="26" t="s">
        <v>317</v>
      </c>
      <c r="E23" s="26" t="s">
        <v>322</v>
      </c>
      <c r="F23" s="26" t="s">
        <v>325</v>
      </c>
      <c r="G23" s="28">
        <v>3790</v>
      </c>
    </row>
    <row r="24" spans="1:7" s="25" customFormat="1" ht="30" customHeight="1" x14ac:dyDescent="0.25">
      <c r="A24" s="26">
        <v>3516</v>
      </c>
      <c r="B24" s="27">
        <v>45476</v>
      </c>
      <c r="C24" s="26" t="s">
        <v>13418</v>
      </c>
      <c r="D24" s="26" t="s">
        <v>317</v>
      </c>
      <c r="E24" s="26" t="s">
        <v>372</v>
      </c>
      <c r="F24" s="26" t="s">
        <v>375</v>
      </c>
      <c r="G24" s="28">
        <v>291.60000000000002</v>
      </c>
    </row>
    <row r="25" spans="1:7" s="25" customFormat="1" ht="30" customHeight="1" x14ac:dyDescent="0.25">
      <c r="A25" s="26">
        <v>3517</v>
      </c>
      <c r="B25" s="27">
        <v>45476</v>
      </c>
      <c r="C25" s="26" t="s">
        <v>13418</v>
      </c>
      <c r="D25" s="26" t="s">
        <v>317</v>
      </c>
      <c r="E25" s="26" t="s">
        <v>380</v>
      </c>
      <c r="F25" s="26" t="s">
        <v>325</v>
      </c>
      <c r="G25" s="28">
        <v>471.25</v>
      </c>
    </row>
    <row r="26" spans="1:7" s="25" customFormat="1" ht="30" customHeight="1" x14ac:dyDescent="0.25">
      <c r="A26" s="26">
        <v>3518</v>
      </c>
      <c r="B26" s="27">
        <v>45476</v>
      </c>
      <c r="C26" s="26" t="s">
        <v>13418</v>
      </c>
      <c r="D26" s="26" t="s">
        <v>317</v>
      </c>
      <c r="E26" s="26" t="s">
        <v>386</v>
      </c>
      <c r="F26" s="26" t="s">
        <v>389</v>
      </c>
      <c r="G26" s="28">
        <v>118.4</v>
      </c>
    </row>
    <row r="27" spans="1:7" s="25" customFormat="1" ht="30" customHeight="1" x14ac:dyDescent="0.25">
      <c r="A27" s="26">
        <v>3519</v>
      </c>
      <c r="B27" s="27">
        <v>45476</v>
      </c>
      <c r="C27" s="26" t="s">
        <v>13418</v>
      </c>
      <c r="D27" s="26" t="s">
        <v>317</v>
      </c>
      <c r="E27" s="26" t="s">
        <v>394</v>
      </c>
      <c r="F27" s="26" t="s">
        <v>375</v>
      </c>
      <c r="G27" s="28">
        <v>858</v>
      </c>
    </row>
    <row r="28" spans="1:7" s="25" customFormat="1" ht="30" customHeight="1" x14ac:dyDescent="0.25">
      <c r="A28" s="26">
        <v>3520</v>
      </c>
      <c r="B28" s="27">
        <v>45476</v>
      </c>
      <c r="C28" s="26" t="s">
        <v>13418</v>
      </c>
      <c r="D28" s="26" t="s">
        <v>317</v>
      </c>
      <c r="E28" s="26" t="s">
        <v>394</v>
      </c>
      <c r="F28" s="26" t="s">
        <v>400</v>
      </c>
      <c r="G28" s="28">
        <v>1422</v>
      </c>
    </row>
    <row r="29" spans="1:7" s="25" customFormat="1" ht="30" customHeight="1" x14ac:dyDescent="0.25">
      <c r="A29" s="26">
        <v>3521</v>
      </c>
      <c r="B29" s="27">
        <v>45476</v>
      </c>
      <c r="C29" s="26" t="s">
        <v>13418</v>
      </c>
      <c r="D29" s="26" t="s">
        <v>317</v>
      </c>
      <c r="E29" s="26" t="s">
        <v>425</v>
      </c>
      <c r="F29" s="26" t="s">
        <v>428</v>
      </c>
      <c r="G29" s="28">
        <v>454.4</v>
      </c>
    </row>
    <row r="30" spans="1:7" s="25" customFormat="1" ht="30" customHeight="1" x14ac:dyDescent="0.25">
      <c r="A30" s="26">
        <v>3522</v>
      </c>
      <c r="B30" s="27">
        <v>45476</v>
      </c>
      <c r="C30" s="26" t="s">
        <v>13418</v>
      </c>
      <c r="D30" s="26" t="s">
        <v>317</v>
      </c>
      <c r="E30" s="26" t="s">
        <v>439</v>
      </c>
      <c r="F30" s="26" t="s">
        <v>445</v>
      </c>
      <c r="G30" s="28">
        <v>343</v>
      </c>
    </row>
    <row r="31" spans="1:7" s="25" customFormat="1" ht="30" customHeight="1" x14ac:dyDescent="0.25">
      <c r="A31" s="26">
        <v>3523</v>
      </c>
      <c r="B31" s="27">
        <v>45476</v>
      </c>
      <c r="C31" s="26" t="s">
        <v>13418</v>
      </c>
      <c r="D31" s="26" t="s">
        <v>317</v>
      </c>
      <c r="E31" s="26" t="s">
        <v>439</v>
      </c>
      <c r="F31" s="26" t="s">
        <v>375</v>
      </c>
      <c r="G31" s="28">
        <v>884</v>
      </c>
    </row>
    <row r="32" spans="1:7" s="25" customFormat="1" ht="30" customHeight="1" x14ac:dyDescent="0.25">
      <c r="A32" s="26">
        <v>3524</v>
      </c>
      <c r="B32" s="27">
        <v>45476</v>
      </c>
      <c r="C32" s="26" t="s">
        <v>13418</v>
      </c>
      <c r="D32" s="26" t="s">
        <v>317</v>
      </c>
      <c r="E32" s="26" t="s">
        <v>451</v>
      </c>
      <c r="F32" s="26" t="s">
        <v>455</v>
      </c>
      <c r="G32" s="28">
        <v>697.51</v>
      </c>
    </row>
    <row r="33" spans="1:7" s="25" customFormat="1" ht="30" customHeight="1" x14ac:dyDescent="0.25">
      <c r="A33" s="26">
        <v>3525</v>
      </c>
      <c r="B33" s="27">
        <v>45476</v>
      </c>
      <c r="C33" s="26" t="s">
        <v>13418</v>
      </c>
      <c r="D33" s="26" t="s">
        <v>317</v>
      </c>
      <c r="E33" s="26" t="s">
        <v>451</v>
      </c>
      <c r="F33" s="26" t="s">
        <v>460</v>
      </c>
      <c r="G33" s="28">
        <v>212</v>
      </c>
    </row>
    <row r="34" spans="1:7" s="25" customFormat="1" ht="30" customHeight="1" x14ac:dyDescent="0.25">
      <c r="A34" s="26">
        <v>3526</v>
      </c>
      <c r="B34" s="27">
        <v>45476</v>
      </c>
      <c r="C34" s="26" t="s">
        <v>13418</v>
      </c>
      <c r="D34" s="26" t="s">
        <v>317</v>
      </c>
      <c r="E34" s="26" t="s">
        <v>465</v>
      </c>
      <c r="F34" s="26" t="s">
        <v>375</v>
      </c>
      <c r="G34" s="28">
        <v>1555</v>
      </c>
    </row>
    <row r="35" spans="1:7" s="25" customFormat="1" ht="30" customHeight="1" x14ac:dyDescent="0.25">
      <c r="A35" s="26">
        <v>3527</v>
      </c>
      <c r="B35" s="27">
        <v>45476</v>
      </c>
      <c r="C35" s="26" t="s">
        <v>13418</v>
      </c>
      <c r="D35" s="26" t="s">
        <v>317</v>
      </c>
      <c r="E35" s="26" t="s">
        <v>471</v>
      </c>
      <c r="F35" s="26" t="s">
        <v>445</v>
      </c>
      <c r="G35" s="28">
        <v>1575</v>
      </c>
    </row>
    <row r="36" spans="1:7" s="25" customFormat="1" ht="30" customHeight="1" x14ac:dyDescent="0.25">
      <c r="A36" s="26">
        <v>3528</v>
      </c>
      <c r="B36" s="27">
        <v>45476</v>
      </c>
      <c r="C36" s="26" t="s">
        <v>13418</v>
      </c>
      <c r="D36" s="26" t="s">
        <v>317</v>
      </c>
      <c r="E36" s="26" t="s">
        <v>471</v>
      </c>
      <c r="F36" s="26" t="s">
        <v>315</v>
      </c>
      <c r="G36" s="28">
        <v>5456.25</v>
      </c>
    </row>
    <row r="37" spans="1:7" s="25" customFormat="1" ht="30" customHeight="1" x14ac:dyDescent="0.25">
      <c r="A37" s="26">
        <v>3529</v>
      </c>
      <c r="B37" s="27">
        <v>45476</v>
      </c>
      <c r="C37" s="26" t="s">
        <v>13418</v>
      </c>
      <c r="D37" s="26" t="s">
        <v>317</v>
      </c>
      <c r="E37" s="26" t="s">
        <v>471</v>
      </c>
      <c r="F37" s="26" t="s">
        <v>400</v>
      </c>
      <c r="G37" s="28">
        <v>4331.25</v>
      </c>
    </row>
    <row r="38" spans="1:7" s="25" customFormat="1" ht="30" customHeight="1" x14ac:dyDescent="0.25">
      <c r="A38" s="26">
        <v>3530</v>
      </c>
      <c r="B38" s="27">
        <v>45476</v>
      </c>
      <c r="C38" s="26" t="s">
        <v>13418</v>
      </c>
      <c r="D38" s="26" t="s">
        <v>280</v>
      </c>
      <c r="E38" s="26" t="s">
        <v>274</v>
      </c>
      <c r="F38" s="26" t="s">
        <v>278</v>
      </c>
      <c r="G38" s="28">
        <v>4261.8</v>
      </c>
    </row>
    <row r="39" spans="1:7" s="25" customFormat="1" ht="30" customHeight="1" x14ac:dyDescent="0.25">
      <c r="A39" s="26">
        <v>3531</v>
      </c>
      <c r="B39" s="27">
        <v>45476</v>
      </c>
      <c r="C39" s="26" t="s">
        <v>13418</v>
      </c>
      <c r="D39" s="26" t="s">
        <v>229</v>
      </c>
      <c r="E39" s="26" t="s">
        <v>297</v>
      </c>
      <c r="F39" s="26" t="s">
        <v>300</v>
      </c>
      <c r="G39" s="28">
        <v>31.96</v>
      </c>
    </row>
    <row r="40" spans="1:7" s="25" customFormat="1" ht="30" customHeight="1" x14ac:dyDescent="0.25">
      <c r="A40" s="26">
        <v>3532</v>
      </c>
      <c r="B40" s="27">
        <v>45476</v>
      </c>
      <c r="C40" s="26" t="s">
        <v>13418</v>
      </c>
      <c r="D40" s="26" t="s">
        <v>229</v>
      </c>
      <c r="E40" s="26" t="s">
        <v>305</v>
      </c>
      <c r="F40" s="26" t="s">
        <v>300</v>
      </c>
      <c r="G40" s="28">
        <v>422.08</v>
      </c>
    </row>
    <row r="41" spans="1:7" s="25" customFormat="1" ht="30" customHeight="1" x14ac:dyDescent="0.25">
      <c r="A41" s="26">
        <v>3533</v>
      </c>
      <c r="B41" s="27">
        <v>45476</v>
      </c>
      <c r="C41" s="26" t="s">
        <v>13418</v>
      </c>
      <c r="D41" s="26" t="s">
        <v>229</v>
      </c>
      <c r="E41" s="26" t="s">
        <v>407</v>
      </c>
      <c r="F41" s="26" t="s">
        <v>227</v>
      </c>
      <c r="G41" s="28">
        <v>5742.18</v>
      </c>
    </row>
    <row r="42" spans="1:7" s="25" customFormat="1" ht="30" customHeight="1" x14ac:dyDescent="0.25">
      <c r="A42" s="26">
        <v>3534</v>
      </c>
      <c r="B42" s="27">
        <v>45476</v>
      </c>
      <c r="C42" s="26" t="s">
        <v>13418</v>
      </c>
      <c r="D42" s="26" t="s">
        <v>229</v>
      </c>
      <c r="E42" s="26" t="s">
        <v>433</v>
      </c>
      <c r="F42" s="26" t="s">
        <v>300</v>
      </c>
      <c r="G42" s="28">
        <v>280.8</v>
      </c>
    </row>
    <row r="43" spans="1:7" s="25" customFormat="1" ht="30" customHeight="1" x14ac:dyDescent="0.25">
      <c r="A43" s="26">
        <v>3535</v>
      </c>
      <c r="B43" s="27">
        <v>45476</v>
      </c>
      <c r="C43" s="26" t="s">
        <v>13424</v>
      </c>
      <c r="D43" s="26" t="s">
        <v>358</v>
      </c>
      <c r="E43" s="26" t="s">
        <v>353</v>
      </c>
      <c r="F43" s="26" t="s">
        <v>356</v>
      </c>
      <c r="G43" s="28">
        <v>88524.5</v>
      </c>
    </row>
    <row r="44" spans="1:7" s="25" customFormat="1" ht="30" customHeight="1" x14ac:dyDescent="0.25">
      <c r="A44" s="26">
        <v>3536</v>
      </c>
      <c r="B44" s="27">
        <v>45476</v>
      </c>
      <c r="C44" s="26" t="s">
        <v>13429</v>
      </c>
      <c r="D44" s="26" t="s">
        <v>336</v>
      </c>
      <c r="E44" s="26" t="s">
        <v>331</v>
      </c>
      <c r="F44" s="26" t="s">
        <v>334</v>
      </c>
      <c r="G44" s="28">
        <v>34000</v>
      </c>
    </row>
    <row r="45" spans="1:7" s="25" customFormat="1" ht="30" customHeight="1" x14ac:dyDescent="0.25">
      <c r="A45" s="26">
        <v>3537</v>
      </c>
      <c r="B45" s="27">
        <v>45477</v>
      </c>
      <c r="C45" s="26" t="s">
        <v>13418</v>
      </c>
      <c r="D45" s="26" t="s">
        <v>292</v>
      </c>
      <c r="E45" s="26" t="s">
        <v>652</v>
      </c>
      <c r="F45" s="26" t="s">
        <v>290</v>
      </c>
      <c r="G45" s="28">
        <v>-6.85</v>
      </c>
    </row>
    <row r="46" spans="1:7" s="25" customFormat="1" ht="30" customHeight="1" x14ac:dyDescent="0.25">
      <c r="A46" s="26">
        <v>3538</v>
      </c>
      <c r="B46" s="27">
        <v>45477</v>
      </c>
      <c r="C46" s="26" t="s">
        <v>13418</v>
      </c>
      <c r="D46" s="26" t="s">
        <v>205</v>
      </c>
      <c r="E46" s="26" t="s">
        <v>621</v>
      </c>
      <c r="F46" s="26" t="s">
        <v>348</v>
      </c>
      <c r="G46" s="28">
        <v>1212.54</v>
      </c>
    </row>
    <row r="47" spans="1:7" s="25" customFormat="1" ht="30" customHeight="1" x14ac:dyDescent="0.25">
      <c r="A47" s="26">
        <v>3539</v>
      </c>
      <c r="B47" s="27">
        <v>45477</v>
      </c>
      <c r="C47" s="26" t="s">
        <v>13418</v>
      </c>
      <c r="D47" s="26" t="s">
        <v>193</v>
      </c>
      <c r="E47" s="26" t="s">
        <v>652</v>
      </c>
      <c r="F47" s="26" t="s">
        <v>13430</v>
      </c>
      <c r="G47" s="28">
        <v>50740.05</v>
      </c>
    </row>
    <row r="48" spans="1:7" s="25" customFormat="1" ht="30" customHeight="1" x14ac:dyDescent="0.25">
      <c r="A48" s="26">
        <v>3540</v>
      </c>
      <c r="B48" s="27">
        <v>45477</v>
      </c>
      <c r="C48" s="26" t="s">
        <v>13418</v>
      </c>
      <c r="D48" s="26" t="s">
        <v>193</v>
      </c>
      <c r="E48" s="26" t="s">
        <v>667</v>
      </c>
      <c r="F48" s="26" t="s">
        <v>13430</v>
      </c>
      <c r="G48" s="28">
        <v>15975.439999999999</v>
      </c>
    </row>
    <row r="49" spans="1:7" s="25" customFormat="1" ht="30" customHeight="1" x14ac:dyDescent="0.25">
      <c r="A49" s="26">
        <v>3541</v>
      </c>
      <c r="B49" s="27">
        <v>45477</v>
      </c>
      <c r="C49" s="26" t="s">
        <v>13418</v>
      </c>
      <c r="D49" s="26" t="s">
        <v>193</v>
      </c>
      <c r="E49" s="26" t="s">
        <v>5918</v>
      </c>
      <c r="F49" s="26" t="s">
        <v>13430</v>
      </c>
      <c r="G49" s="28">
        <v>587</v>
      </c>
    </row>
    <row r="50" spans="1:7" s="25" customFormat="1" ht="30" customHeight="1" x14ac:dyDescent="0.25">
      <c r="A50" s="26">
        <v>3542</v>
      </c>
      <c r="B50" s="27">
        <v>45477</v>
      </c>
      <c r="C50" s="26" t="s">
        <v>13418</v>
      </c>
      <c r="D50" s="26" t="s">
        <v>193</v>
      </c>
      <c r="E50" s="26" t="s">
        <v>363</v>
      </c>
      <c r="F50" s="26" t="s">
        <v>13430</v>
      </c>
      <c r="G50" s="28">
        <v>427</v>
      </c>
    </row>
    <row r="51" spans="1:7" s="25" customFormat="1" ht="30" customHeight="1" x14ac:dyDescent="0.25">
      <c r="A51" s="26">
        <v>3543</v>
      </c>
      <c r="B51" s="27">
        <v>45477</v>
      </c>
      <c r="C51" s="26" t="s">
        <v>13418</v>
      </c>
      <c r="D51" s="26" t="s">
        <v>317</v>
      </c>
      <c r="E51" s="26" t="s">
        <v>564</v>
      </c>
      <c r="F51" s="26" t="s">
        <v>455</v>
      </c>
      <c r="G51" s="28">
        <v>2346.6999999999998</v>
      </c>
    </row>
    <row r="52" spans="1:7" s="25" customFormat="1" ht="30" customHeight="1" x14ac:dyDescent="0.25">
      <c r="A52" s="26">
        <v>3544</v>
      </c>
      <c r="B52" s="27">
        <v>45477</v>
      </c>
      <c r="C52" s="26" t="s">
        <v>13418</v>
      </c>
      <c r="D52" s="26" t="s">
        <v>317</v>
      </c>
      <c r="E52" s="26" t="s">
        <v>590</v>
      </c>
      <c r="F52" s="26" t="s">
        <v>593</v>
      </c>
      <c r="G52" s="28">
        <v>2653</v>
      </c>
    </row>
    <row r="53" spans="1:7" s="25" customFormat="1" ht="30" customHeight="1" x14ac:dyDescent="0.25">
      <c r="A53" s="26">
        <v>3545</v>
      </c>
      <c r="B53" s="27">
        <v>45477</v>
      </c>
      <c r="C53" s="26" t="s">
        <v>13418</v>
      </c>
      <c r="D53" s="26" t="s">
        <v>317</v>
      </c>
      <c r="E53" s="26" t="s">
        <v>637</v>
      </c>
      <c r="F53" s="26" t="s">
        <v>375</v>
      </c>
      <c r="G53" s="28">
        <v>4748.1000000000004</v>
      </c>
    </row>
    <row r="54" spans="1:7" s="25" customFormat="1" ht="30" customHeight="1" x14ac:dyDescent="0.25">
      <c r="A54" s="26">
        <v>3546</v>
      </c>
      <c r="B54" s="27">
        <v>45477</v>
      </c>
      <c r="C54" s="26" t="s">
        <v>13418</v>
      </c>
      <c r="D54" s="26" t="s">
        <v>317</v>
      </c>
      <c r="E54" s="26" t="s">
        <v>644</v>
      </c>
      <c r="F54" s="26" t="s">
        <v>325</v>
      </c>
      <c r="G54" s="28">
        <v>2184</v>
      </c>
    </row>
    <row r="55" spans="1:7" s="25" customFormat="1" ht="30" customHeight="1" x14ac:dyDescent="0.25">
      <c r="A55" s="26">
        <v>3547</v>
      </c>
      <c r="B55" s="27">
        <v>45477</v>
      </c>
      <c r="C55" s="26" t="s">
        <v>13418</v>
      </c>
      <c r="D55" s="26" t="s">
        <v>317</v>
      </c>
      <c r="E55" s="26" t="s">
        <v>699</v>
      </c>
      <c r="F55" s="26" t="s">
        <v>389</v>
      </c>
      <c r="G55" s="28">
        <v>2956.8</v>
      </c>
    </row>
    <row r="56" spans="1:7" s="25" customFormat="1" ht="30" customHeight="1" x14ac:dyDescent="0.25">
      <c r="A56" s="26">
        <v>3548</v>
      </c>
      <c r="B56" s="27">
        <v>45477</v>
      </c>
      <c r="C56" s="26" t="s">
        <v>13418</v>
      </c>
      <c r="D56" s="26" t="s">
        <v>317</v>
      </c>
      <c r="E56" s="26" t="s">
        <v>706</v>
      </c>
      <c r="F56" s="26" t="s">
        <v>315</v>
      </c>
      <c r="G56" s="28">
        <v>5253</v>
      </c>
    </row>
    <row r="57" spans="1:7" s="25" customFormat="1" ht="30" customHeight="1" x14ac:dyDescent="0.25">
      <c r="A57" s="26">
        <v>3549</v>
      </c>
      <c r="B57" s="27">
        <v>45477</v>
      </c>
      <c r="C57" s="26" t="s">
        <v>13418</v>
      </c>
      <c r="D57" s="26" t="s">
        <v>317</v>
      </c>
      <c r="E57" s="26" t="s">
        <v>715</v>
      </c>
      <c r="F57" s="26" t="s">
        <v>389</v>
      </c>
      <c r="G57" s="28">
        <v>915.7</v>
      </c>
    </row>
    <row r="58" spans="1:7" s="25" customFormat="1" ht="30" customHeight="1" x14ac:dyDescent="0.25">
      <c r="A58" s="26">
        <v>3550</v>
      </c>
      <c r="B58" s="27">
        <v>45477</v>
      </c>
      <c r="C58" s="26" t="s">
        <v>13418</v>
      </c>
      <c r="D58" s="26" t="s">
        <v>317</v>
      </c>
      <c r="E58" s="26" t="s">
        <v>757</v>
      </c>
      <c r="F58" s="26" t="s">
        <v>389</v>
      </c>
      <c r="G58" s="28">
        <v>3426.48</v>
      </c>
    </row>
    <row r="59" spans="1:7" s="25" customFormat="1" ht="30" customHeight="1" x14ac:dyDescent="0.25">
      <c r="A59" s="26">
        <v>3551</v>
      </c>
      <c r="B59" s="27">
        <v>45477</v>
      </c>
      <c r="C59" s="26" t="s">
        <v>13418</v>
      </c>
      <c r="D59" s="26" t="s">
        <v>632</v>
      </c>
      <c r="E59" s="26" t="s">
        <v>627</v>
      </c>
      <c r="F59" s="26" t="s">
        <v>630</v>
      </c>
      <c r="G59" s="28">
        <v>6750</v>
      </c>
    </row>
    <row r="60" spans="1:7" s="25" customFormat="1" ht="30" customHeight="1" x14ac:dyDescent="0.25">
      <c r="A60" s="26">
        <v>3552</v>
      </c>
      <c r="B60" s="27">
        <v>45477</v>
      </c>
      <c r="C60" s="26" t="s">
        <v>13418</v>
      </c>
      <c r="D60" s="26" t="s">
        <v>632</v>
      </c>
      <c r="E60" s="26" t="s">
        <v>685</v>
      </c>
      <c r="F60" s="26" t="s">
        <v>630</v>
      </c>
      <c r="G60" s="28">
        <v>6343.44</v>
      </c>
    </row>
    <row r="61" spans="1:7" s="25" customFormat="1" ht="30" customHeight="1" x14ac:dyDescent="0.25">
      <c r="A61" s="26">
        <v>3553</v>
      </c>
      <c r="B61" s="27">
        <v>45477</v>
      </c>
      <c r="C61" s="26" t="s">
        <v>13418</v>
      </c>
      <c r="D61" s="26" t="s">
        <v>229</v>
      </c>
      <c r="E61" s="26" t="s">
        <v>611</v>
      </c>
      <c r="F61" s="26" t="s">
        <v>227</v>
      </c>
      <c r="G61" s="28">
        <v>38525.85</v>
      </c>
    </row>
    <row r="62" spans="1:7" s="25" customFormat="1" ht="30" customHeight="1" x14ac:dyDescent="0.25">
      <c r="A62" s="26">
        <v>3554</v>
      </c>
      <c r="B62" s="27">
        <v>45477</v>
      </c>
      <c r="C62" s="26" t="s">
        <v>13418</v>
      </c>
      <c r="D62" s="26" t="s">
        <v>229</v>
      </c>
      <c r="E62" s="26" t="s">
        <v>675</v>
      </c>
      <c r="F62" s="26" t="s">
        <v>227</v>
      </c>
      <c r="G62" s="28">
        <v>19276.949999999997</v>
      </c>
    </row>
    <row r="63" spans="1:7" s="25" customFormat="1" ht="30" customHeight="1" x14ac:dyDescent="0.25">
      <c r="A63" s="26">
        <v>3555</v>
      </c>
      <c r="B63" s="27">
        <v>45477</v>
      </c>
      <c r="C63" s="26" t="s">
        <v>13418</v>
      </c>
      <c r="D63" s="26" t="s">
        <v>229</v>
      </c>
      <c r="E63" s="26" t="s">
        <v>692</v>
      </c>
      <c r="F63" s="26" t="s">
        <v>227</v>
      </c>
      <c r="G63" s="28">
        <v>22837.200000000001</v>
      </c>
    </row>
    <row r="64" spans="1:7" s="25" customFormat="1" ht="30" customHeight="1" x14ac:dyDescent="0.25">
      <c r="A64" s="26">
        <v>3556</v>
      </c>
      <c r="B64" s="27">
        <v>45477</v>
      </c>
      <c r="C64" s="26" t="s">
        <v>13418</v>
      </c>
      <c r="D64" s="26" t="s">
        <v>229</v>
      </c>
      <c r="E64" s="26" t="s">
        <v>721</v>
      </c>
      <c r="F64" s="26" t="s">
        <v>227</v>
      </c>
      <c r="G64" s="28">
        <v>6258.4</v>
      </c>
    </row>
    <row r="65" spans="1:7" s="25" customFormat="1" ht="30" customHeight="1" x14ac:dyDescent="0.25">
      <c r="A65" s="26">
        <v>3557</v>
      </c>
      <c r="B65" s="27">
        <v>45477</v>
      </c>
      <c r="C65" s="26" t="s">
        <v>13418</v>
      </c>
      <c r="D65" s="26" t="s">
        <v>747</v>
      </c>
      <c r="E65" s="26" t="s">
        <v>742</v>
      </c>
      <c r="F65" s="26" t="s">
        <v>745</v>
      </c>
      <c r="G65" s="28">
        <v>108575.7</v>
      </c>
    </row>
    <row r="66" spans="1:7" s="25" customFormat="1" ht="30" customHeight="1" x14ac:dyDescent="0.25">
      <c r="A66" s="26">
        <v>3558</v>
      </c>
      <c r="B66" s="27">
        <v>45477</v>
      </c>
      <c r="C66" s="26" t="s">
        <v>13418</v>
      </c>
      <c r="D66" s="26" t="s">
        <v>604</v>
      </c>
      <c r="E66" s="26" t="s">
        <v>599</v>
      </c>
      <c r="F66" s="26" t="s">
        <v>602</v>
      </c>
      <c r="G66" s="28">
        <v>32992.01</v>
      </c>
    </row>
    <row r="67" spans="1:7" s="25" customFormat="1" ht="30" customHeight="1" x14ac:dyDescent="0.25">
      <c r="A67" s="26">
        <v>3559</v>
      </c>
      <c r="B67" s="27">
        <v>45477</v>
      </c>
      <c r="C67" s="26" t="s">
        <v>13418</v>
      </c>
      <c r="D67" s="26" t="s">
        <v>559</v>
      </c>
      <c r="E67" s="26" t="s">
        <v>554</v>
      </c>
      <c r="F67" s="26" t="s">
        <v>557</v>
      </c>
      <c r="G67" s="28">
        <v>22701.16</v>
      </c>
    </row>
    <row r="68" spans="1:7" s="25" customFormat="1" ht="30" customHeight="1" x14ac:dyDescent="0.25">
      <c r="A68" s="26">
        <v>3560</v>
      </c>
      <c r="B68" s="27">
        <v>45477</v>
      </c>
      <c r="C68" s="26" t="s">
        <v>13424</v>
      </c>
      <c r="D68" s="26" t="s">
        <v>579</v>
      </c>
      <c r="E68" s="26" t="s">
        <v>574</v>
      </c>
      <c r="F68" s="26" t="s">
        <v>577</v>
      </c>
      <c r="G68" s="28">
        <v>3750</v>
      </c>
    </row>
    <row r="69" spans="1:7" s="25" customFormat="1" ht="30" customHeight="1" x14ac:dyDescent="0.25">
      <c r="A69" s="26">
        <v>3561</v>
      </c>
      <c r="B69" s="27">
        <v>45477</v>
      </c>
      <c r="C69" s="26" t="s">
        <v>13424</v>
      </c>
      <c r="D69" s="26" t="s">
        <v>579</v>
      </c>
      <c r="E69" s="26" t="s">
        <v>584</v>
      </c>
      <c r="F69" s="26" t="s">
        <v>577</v>
      </c>
      <c r="G69" s="28">
        <v>16400</v>
      </c>
    </row>
    <row r="70" spans="1:7" s="25" customFormat="1" ht="30" customHeight="1" x14ac:dyDescent="0.25">
      <c r="A70" s="26">
        <v>3562</v>
      </c>
      <c r="B70" s="27">
        <v>45478</v>
      </c>
      <c r="C70" s="26" t="s">
        <v>13418</v>
      </c>
      <c r="D70" s="26" t="s">
        <v>816</v>
      </c>
      <c r="E70" s="26" t="s">
        <v>809</v>
      </c>
      <c r="F70" s="26" t="s">
        <v>814</v>
      </c>
      <c r="G70" s="28">
        <v>49074.1</v>
      </c>
    </row>
    <row r="71" spans="1:7" s="25" customFormat="1" ht="30" customHeight="1" x14ac:dyDescent="0.25">
      <c r="A71" s="26">
        <v>3563</v>
      </c>
      <c r="B71" s="27">
        <v>45478</v>
      </c>
      <c r="C71" s="26" t="s">
        <v>13418</v>
      </c>
      <c r="D71" s="26" t="s">
        <v>205</v>
      </c>
      <c r="E71" s="26" t="s">
        <v>1012</v>
      </c>
      <c r="F71" s="26" t="s">
        <v>348</v>
      </c>
      <c r="G71" s="28">
        <v>741.66</v>
      </c>
    </row>
    <row r="72" spans="1:7" s="25" customFormat="1" ht="30" customHeight="1" x14ac:dyDescent="0.25">
      <c r="A72" s="26">
        <v>3564</v>
      </c>
      <c r="B72" s="27">
        <v>45478</v>
      </c>
      <c r="C72" s="26" t="s">
        <v>13418</v>
      </c>
      <c r="D72" s="26" t="s">
        <v>205</v>
      </c>
      <c r="E72" s="26" t="s">
        <v>848</v>
      </c>
      <c r="F72" s="26" t="s">
        <v>348</v>
      </c>
      <c r="G72" s="28">
        <v>10250</v>
      </c>
    </row>
    <row r="73" spans="1:7" s="25" customFormat="1" ht="30" customHeight="1" x14ac:dyDescent="0.25">
      <c r="A73" s="26">
        <v>3565</v>
      </c>
      <c r="B73" s="27">
        <v>45478</v>
      </c>
      <c r="C73" s="26" t="s">
        <v>13418</v>
      </c>
      <c r="D73" s="26" t="s">
        <v>205</v>
      </c>
      <c r="E73" s="26" t="s">
        <v>926</v>
      </c>
      <c r="F73" s="26" t="s">
        <v>929</v>
      </c>
      <c r="G73" s="28">
        <v>420</v>
      </c>
    </row>
    <row r="74" spans="1:7" s="25" customFormat="1" ht="30" customHeight="1" x14ac:dyDescent="0.25">
      <c r="A74" s="26">
        <v>3566</v>
      </c>
      <c r="B74" s="27">
        <v>45478</v>
      </c>
      <c r="C74" s="26" t="s">
        <v>13418</v>
      </c>
      <c r="D74" s="26" t="s">
        <v>317</v>
      </c>
      <c r="E74" s="26" t="s">
        <v>1076</v>
      </c>
      <c r="F74" s="26" t="s">
        <v>1079</v>
      </c>
      <c r="G74" s="28">
        <v>850</v>
      </c>
    </row>
    <row r="75" spans="1:7" s="25" customFormat="1" ht="30" customHeight="1" x14ac:dyDescent="0.25">
      <c r="A75" s="26">
        <v>3567</v>
      </c>
      <c r="B75" s="27">
        <v>45478</v>
      </c>
      <c r="C75" s="26" t="s">
        <v>13418</v>
      </c>
      <c r="D75" s="26" t="s">
        <v>317</v>
      </c>
      <c r="E75" s="26" t="s">
        <v>809</v>
      </c>
      <c r="F75" s="26" t="s">
        <v>819</v>
      </c>
      <c r="G75" s="28">
        <v>55378.28</v>
      </c>
    </row>
    <row r="76" spans="1:7" s="25" customFormat="1" ht="30" customHeight="1" x14ac:dyDescent="0.25">
      <c r="A76" s="26">
        <v>3568</v>
      </c>
      <c r="B76" s="27">
        <v>45478</v>
      </c>
      <c r="C76" s="26" t="s">
        <v>13418</v>
      </c>
      <c r="D76" s="26" t="s">
        <v>317</v>
      </c>
      <c r="E76" s="26" t="s">
        <v>809</v>
      </c>
      <c r="F76" s="26" t="s">
        <v>325</v>
      </c>
      <c r="G76" s="28">
        <v>8330</v>
      </c>
    </row>
    <row r="77" spans="1:7" s="25" customFormat="1" ht="30" customHeight="1" x14ac:dyDescent="0.25">
      <c r="A77" s="26">
        <v>3569</v>
      </c>
      <c r="B77" s="27">
        <v>45478</v>
      </c>
      <c r="C77" s="26" t="s">
        <v>13418</v>
      </c>
      <c r="D77" s="26" t="s">
        <v>317</v>
      </c>
      <c r="E77" s="26" t="s">
        <v>1043</v>
      </c>
      <c r="F77" s="26" t="s">
        <v>375</v>
      </c>
      <c r="G77" s="28">
        <v>1590</v>
      </c>
    </row>
    <row r="78" spans="1:7" s="25" customFormat="1" ht="30" customHeight="1" x14ac:dyDescent="0.25">
      <c r="A78" s="26">
        <v>3570</v>
      </c>
      <c r="B78" s="27">
        <v>45478</v>
      </c>
      <c r="C78" s="26" t="s">
        <v>13418</v>
      </c>
      <c r="D78" s="26" t="s">
        <v>317</v>
      </c>
      <c r="E78" s="26" t="s">
        <v>1035</v>
      </c>
      <c r="F78" s="26" t="s">
        <v>1038</v>
      </c>
      <c r="G78" s="28">
        <v>726.8</v>
      </c>
    </row>
    <row r="79" spans="1:7" s="25" customFormat="1" ht="30" customHeight="1" x14ac:dyDescent="0.25">
      <c r="A79" s="26">
        <v>3571</v>
      </c>
      <c r="B79" s="27">
        <v>45478</v>
      </c>
      <c r="C79" s="26" t="s">
        <v>13418</v>
      </c>
      <c r="D79" s="26" t="s">
        <v>317</v>
      </c>
      <c r="E79" s="26" t="s">
        <v>825</v>
      </c>
      <c r="F79" s="26" t="s">
        <v>325</v>
      </c>
      <c r="G79" s="28">
        <v>9377.1</v>
      </c>
    </row>
    <row r="80" spans="1:7" s="25" customFormat="1" ht="30" customHeight="1" x14ac:dyDescent="0.25">
      <c r="A80" s="26">
        <v>3572</v>
      </c>
      <c r="B80" s="27">
        <v>45478</v>
      </c>
      <c r="C80" s="26" t="s">
        <v>13418</v>
      </c>
      <c r="D80" s="26" t="s">
        <v>317</v>
      </c>
      <c r="E80" s="26" t="s">
        <v>983</v>
      </c>
      <c r="F80" s="26" t="s">
        <v>375</v>
      </c>
      <c r="G80" s="28">
        <v>2468.5</v>
      </c>
    </row>
    <row r="81" spans="1:7" s="25" customFormat="1" ht="30" customHeight="1" x14ac:dyDescent="0.25">
      <c r="A81" s="26">
        <v>3573</v>
      </c>
      <c r="B81" s="27">
        <v>45478</v>
      </c>
      <c r="C81" s="26" t="s">
        <v>13418</v>
      </c>
      <c r="D81" s="26" t="s">
        <v>317</v>
      </c>
      <c r="E81" s="26" t="s">
        <v>920</v>
      </c>
      <c r="F81" s="26" t="s">
        <v>819</v>
      </c>
      <c r="G81" s="28">
        <v>5580</v>
      </c>
    </row>
    <row r="82" spans="1:7" s="25" customFormat="1" ht="30" customHeight="1" x14ac:dyDescent="0.25">
      <c r="A82" s="26">
        <v>3574</v>
      </c>
      <c r="B82" s="27">
        <v>45478</v>
      </c>
      <c r="C82" s="26" t="s">
        <v>13418</v>
      </c>
      <c r="D82" s="26" t="s">
        <v>317</v>
      </c>
      <c r="E82" s="26" t="s">
        <v>947</v>
      </c>
      <c r="F82" s="26" t="s">
        <v>951</v>
      </c>
      <c r="G82" s="28">
        <v>320</v>
      </c>
    </row>
    <row r="83" spans="1:7" s="25" customFormat="1" ht="30" customHeight="1" x14ac:dyDescent="0.25">
      <c r="A83" s="26">
        <v>3575</v>
      </c>
      <c r="B83" s="27">
        <v>45478</v>
      </c>
      <c r="C83" s="26" t="s">
        <v>13418</v>
      </c>
      <c r="D83" s="26" t="s">
        <v>317</v>
      </c>
      <c r="E83" s="26" t="s">
        <v>962</v>
      </c>
      <c r="F83" s="26" t="s">
        <v>315</v>
      </c>
      <c r="G83" s="28">
        <v>6382.14</v>
      </c>
    </row>
    <row r="84" spans="1:7" s="25" customFormat="1" ht="30" customHeight="1" x14ac:dyDescent="0.25">
      <c r="A84" s="26">
        <v>3576</v>
      </c>
      <c r="B84" s="27">
        <v>45478</v>
      </c>
      <c r="C84" s="26" t="s">
        <v>13418</v>
      </c>
      <c r="D84" s="26" t="s">
        <v>894</v>
      </c>
      <c r="E84" s="26" t="s">
        <v>889</v>
      </c>
      <c r="F84" s="26" t="s">
        <v>892</v>
      </c>
      <c r="G84" s="28">
        <v>66.180000000000007</v>
      </c>
    </row>
    <row r="85" spans="1:7" s="25" customFormat="1" ht="30" customHeight="1" x14ac:dyDescent="0.25">
      <c r="A85" s="26">
        <v>3577</v>
      </c>
      <c r="B85" s="27">
        <v>45478</v>
      </c>
      <c r="C85" s="26" t="s">
        <v>13418</v>
      </c>
      <c r="D85" s="26" t="s">
        <v>1024</v>
      </c>
      <c r="E85" s="26" t="s">
        <v>1018</v>
      </c>
      <c r="F85" s="26" t="s">
        <v>13430</v>
      </c>
      <c r="G85" s="28">
        <v>607.88</v>
      </c>
    </row>
    <row r="86" spans="1:7" s="25" customFormat="1" ht="30" customHeight="1" x14ac:dyDescent="0.25">
      <c r="A86" s="26">
        <v>3578</v>
      </c>
      <c r="B86" s="27">
        <v>45478</v>
      </c>
      <c r="C86" s="26" t="s">
        <v>13418</v>
      </c>
      <c r="D86" s="26" t="s">
        <v>1024</v>
      </c>
      <c r="E86" s="26" t="s">
        <v>1018</v>
      </c>
      <c r="F86" s="26" t="s">
        <v>1024</v>
      </c>
      <c r="G86" s="28">
        <v>49.92</v>
      </c>
    </row>
    <row r="87" spans="1:7" s="25" customFormat="1" ht="30" customHeight="1" x14ac:dyDescent="0.25">
      <c r="A87" s="26">
        <v>3579</v>
      </c>
      <c r="B87" s="27">
        <v>45478</v>
      </c>
      <c r="C87" s="26" t="s">
        <v>13418</v>
      </c>
      <c r="D87" s="26" t="s">
        <v>229</v>
      </c>
      <c r="E87" s="26" t="s">
        <v>1070</v>
      </c>
      <c r="F87" s="26" t="s">
        <v>300</v>
      </c>
      <c r="G87" s="28">
        <v>1112.5</v>
      </c>
    </row>
    <row r="88" spans="1:7" s="25" customFormat="1" ht="30" customHeight="1" x14ac:dyDescent="0.25">
      <c r="A88" s="26">
        <v>3580</v>
      </c>
      <c r="B88" s="27">
        <v>45478</v>
      </c>
      <c r="C88" s="26" t="s">
        <v>13418</v>
      </c>
      <c r="D88" s="26" t="s">
        <v>229</v>
      </c>
      <c r="E88" s="26" t="s">
        <v>1061</v>
      </c>
      <c r="F88" s="26" t="s">
        <v>300</v>
      </c>
      <c r="G88" s="28">
        <v>836.76</v>
      </c>
    </row>
    <row r="89" spans="1:7" s="25" customFormat="1" ht="30" customHeight="1" x14ac:dyDescent="0.25">
      <c r="A89" s="26">
        <v>3581</v>
      </c>
      <c r="B89" s="27">
        <v>45478</v>
      </c>
      <c r="C89" s="26" t="s">
        <v>13418</v>
      </c>
      <c r="D89" s="26" t="s">
        <v>229</v>
      </c>
      <c r="E89" s="26" t="s">
        <v>799</v>
      </c>
      <c r="F89" s="26" t="s">
        <v>227</v>
      </c>
      <c r="G89" s="28">
        <v>54318.06</v>
      </c>
    </row>
    <row r="90" spans="1:7" s="25" customFormat="1" ht="30" customHeight="1" x14ac:dyDescent="0.25">
      <c r="A90" s="26">
        <v>3582</v>
      </c>
      <c r="B90" s="27">
        <v>45478</v>
      </c>
      <c r="C90" s="26" t="s">
        <v>13418</v>
      </c>
      <c r="D90" s="26" t="s">
        <v>229</v>
      </c>
      <c r="E90" s="26" t="s">
        <v>1006</v>
      </c>
      <c r="F90" s="26" t="s">
        <v>300</v>
      </c>
      <c r="G90" s="28">
        <v>2500</v>
      </c>
    </row>
    <row r="91" spans="1:7" s="25" customFormat="1" ht="30" customHeight="1" x14ac:dyDescent="0.25">
      <c r="A91" s="26">
        <v>3583</v>
      </c>
      <c r="B91" s="27">
        <v>45478</v>
      </c>
      <c r="C91" s="26" t="s">
        <v>13418</v>
      </c>
      <c r="D91" s="26" t="s">
        <v>229</v>
      </c>
      <c r="E91" s="26" t="s">
        <v>831</v>
      </c>
      <c r="F91" s="26" t="s">
        <v>227</v>
      </c>
      <c r="G91" s="28">
        <v>103387.48000000001</v>
      </c>
    </row>
    <row r="92" spans="1:7" s="25" customFormat="1" ht="30" customHeight="1" x14ac:dyDescent="0.25">
      <c r="A92" s="26">
        <v>3584</v>
      </c>
      <c r="B92" s="27">
        <v>45478</v>
      </c>
      <c r="C92" s="26" t="s">
        <v>13418</v>
      </c>
      <c r="D92" s="26" t="s">
        <v>229</v>
      </c>
      <c r="E92" s="26" t="s">
        <v>994</v>
      </c>
      <c r="F92" s="26" t="s">
        <v>300</v>
      </c>
      <c r="G92" s="28">
        <v>1402.41</v>
      </c>
    </row>
    <row r="93" spans="1:7" s="25" customFormat="1" ht="30" customHeight="1" x14ac:dyDescent="0.25">
      <c r="A93" s="26">
        <v>3585</v>
      </c>
      <c r="B93" s="27">
        <v>45478</v>
      </c>
      <c r="C93" s="26" t="s">
        <v>13418</v>
      </c>
      <c r="D93" s="26" t="s">
        <v>229</v>
      </c>
      <c r="E93" s="26" t="s">
        <v>854</v>
      </c>
      <c r="F93" s="26" t="s">
        <v>227</v>
      </c>
      <c r="G93" s="28">
        <v>126657.28</v>
      </c>
    </row>
    <row r="94" spans="1:7" s="25" customFormat="1" ht="30" customHeight="1" x14ac:dyDescent="0.25">
      <c r="A94" s="26">
        <v>3586</v>
      </c>
      <c r="B94" s="27">
        <v>45478</v>
      </c>
      <c r="C94" s="26" t="s">
        <v>13418</v>
      </c>
      <c r="D94" s="26" t="s">
        <v>229</v>
      </c>
      <c r="E94" s="26" t="s">
        <v>854</v>
      </c>
      <c r="F94" s="26" t="s">
        <v>300</v>
      </c>
      <c r="G94" s="28">
        <v>5041.66</v>
      </c>
    </row>
    <row r="95" spans="1:7" s="25" customFormat="1" ht="30" customHeight="1" x14ac:dyDescent="0.25">
      <c r="A95" s="26">
        <v>3587</v>
      </c>
      <c r="B95" s="27">
        <v>45478</v>
      </c>
      <c r="C95" s="26" t="s">
        <v>13418</v>
      </c>
      <c r="D95" s="26" t="s">
        <v>229</v>
      </c>
      <c r="E95" s="26" t="s">
        <v>974</v>
      </c>
      <c r="F95" s="26" t="s">
        <v>300</v>
      </c>
      <c r="G95" s="28">
        <v>5280</v>
      </c>
    </row>
    <row r="96" spans="1:7" s="25" customFormat="1" ht="30" customHeight="1" x14ac:dyDescent="0.25">
      <c r="A96" s="26">
        <v>3588</v>
      </c>
      <c r="B96" s="27">
        <v>45478</v>
      </c>
      <c r="C96" s="26" t="s">
        <v>13418</v>
      </c>
      <c r="D96" s="26" t="s">
        <v>229</v>
      </c>
      <c r="E96" s="26" t="s">
        <v>873</v>
      </c>
      <c r="F96" s="26" t="s">
        <v>227</v>
      </c>
      <c r="G96" s="28">
        <v>106532.35000000002</v>
      </c>
    </row>
    <row r="97" spans="1:7" s="25" customFormat="1" ht="30" customHeight="1" x14ac:dyDescent="0.25">
      <c r="A97" s="26">
        <v>3589</v>
      </c>
      <c r="B97" s="27">
        <v>45478</v>
      </c>
      <c r="C97" s="26" t="s">
        <v>13418</v>
      </c>
      <c r="D97" s="26" t="s">
        <v>229</v>
      </c>
      <c r="E97" s="26" t="s">
        <v>912</v>
      </c>
      <c r="F97" s="26" t="s">
        <v>227</v>
      </c>
      <c r="G97" s="28">
        <v>41556.68</v>
      </c>
    </row>
    <row r="98" spans="1:7" s="25" customFormat="1" ht="30" customHeight="1" x14ac:dyDescent="0.25">
      <c r="A98" s="26">
        <v>3590</v>
      </c>
      <c r="B98" s="27">
        <v>45478</v>
      </c>
      <c r="C98" s="26" t="s">
        <v>13418</v>
      </c>
      <c r="D98" s="26" t="s">
        <v>229</v>
      </c>
      <c r="E98" s="26" t="s">
        <v>934</v>
      </c>
      <c r="F98" s="26" t="s">
        <v>300</v>
      </c>
      <c r="G98" s="28">
        <v>1345.09</v>
      </c>
    </row>
    <row r="99" spans="1:7" s="25" customFormat="1" ht="30" customHeight="1" x14ac:dyDescent="0.25">
      <c r="A99" s="26">
        <v>3591</v>
      </c>
      <c r="B99" s="27">
        <v>45478</v>
      </c>
      <c r="C99" s="26" t="s">
        <v>13418</v>
      </c>
      <c r="D99" s="26" t="s">
        <v>229</v>
      </c>
      <c r="E99" s="26" t="s">
        <v>956</v>
      </c>
      <c r="F99" s="26" t="s">
        <v>300</v>
      </c>
      <c r="G99" s="28">
        <v>231.4</v>
      </c>
    </row>
    <row r="100" spans="1:7" s="25" customFormat="1" ht="30" customHeight="1" x14ac:dyDescent="0.25">
      <c r="A100" s="26">
        <v>3592</v>
      </c>
      <c r="B100" s="27">
        <v>45478</v>
      </c>
      <c r="C100" s="26" t="s">
        <v>13418</v>
      </c>
      <c r="D100" s="26" t="s">
        <v>218</v>
      </c>
      <c r="E100" s="26" t="s">
        <v>1000</v>
      </c>
      <c r="F100" s="26" t="s">
        <v>216</v>
      </c>
      <c r="G100" s="28">
        <v>619.20000000000005</v>
      </c>
    </row>
    <row r="101" spans="1:7" s="25" customFormat="1" ht="30" customHeight="1" x14ac:dyDescent="0.25">
      <c r="A101" s="26">
        <v>3593</v>
      </c>
      <c r="B101" s="27">
        <v>45478</v>
      </c>
      <c r="C101" s="26" t="s">
        <v>13418</v>
      </c>
      <c r="D101" s="26" t="s">
        <v>789</v>
      </c>
      <c r="E101" s="26" t="s">
        <v>784</v>
      </c>
      <c r="F101" s="26" t="s">
        <v>787</v>
      </c>
      <c r="G101" s="28">
        <v>5413.7699999999995</v>
      </c>
    </row>
    <row r="102" spans="1:7" s="25" customFormat="1" ht="30" customHeight="1" x14ac:dyDescent="0.25">
      <c r="A102" s="26">
        <v>3594</v>
      </c>
      <c r="B102" s="27">
        <v>45478</v>
      </c>
      <c r="C102" s="26" t="s">
        <v>13424</v>
      </c>
      <c r="D102" s="26" t="s">
        <v>775</v>
      </c>
      <c r="E102" s="26" t="s">
        <v>771</v>
      </c>
      <c r="F102" s="26" t="s">
        <v>13430</v>
      </c>
      <c r="G102" s="28">
        <v>0</v>
      </c>
    </row>
    <row r="103" spans="1:7" s="25" customFormat="1" ht="30" customHeight="1" x14ac:dyDescent="0.25">
      <c r="A103" s="26">
        <v>3595</v>
      </c>
      <c r="B103" s="27">
        <v>45478</v>
      </c>
      <c r="C103" s="26" t="s">
        <v>13424</v>
      </c>
      <c r="D103" s="26" t="s">
        <v>775</v>
      </c>
      <c r="E103" s="26" t="s">
        <v>771</v>
      </c>
      <c r="F103" s="26" t="s">
        <v>779</v>
      </c>
      <c r="G103" s="28">
        <v>4225</v>
      </c>
    </row>
    <row r="104" spans="1:7" s="25" customFormat="1" ht="30" customHeight="1" x14ac:dyDescent="0.25">
      <c r="A104" s="26">
        <v>3596</v>
      </c>
      <c r="B104" s="27">
        <v>45478</v>
      </c>
      <c r="C104" s="26" t="s">
        <v>13424</v>
      </c>
      <c r="D104" s="26" t="s">
        <v>1054</v>
      </c>
      <c r="E104" s="26" t="s">
        <v>1049</v>
      </c>
      <c r="F104" s="26" t="s">
        <v>1052</v>
      </c>
      <c r="G104" s="28">
        <v>3404.8</v>
      </c>
    </row>
    <row r="105" spans="1:7" s="25" customFormat="1" ht="30" customHeight="1" x14ac:dyDescent="0.25">
      <c r="A105" s="26">
        <v>3597</v>
      </c>
      <c r="B105" s="27">
        <v>45478</v>
      </c>
      <c r="C105" s="26" t="s">
        <v>13424</v>
      </c>
      <c r="D105" s="26" t="s">
        <v>358</v>
      </c>
      <c r="E105" s="26" t="s">
        <v>905</v>
      </c>
      <c r="F105" s="26" t="s">
        <v>356</v>
      </c>
      <c r="G105" s="28">
        <v>32246.16</v>
      </c>
    </row>
    <row r="106" spans="1:7" s="25" customFormat="1" ht="30" customHeight="1" x14ac:dyDescent="0.25">
      <c r="A106" s="26">
        <v>3598</v>
      </c>
      <c r="B106" s="27">
        <v>45478</v>
      </c>
      <c r="C106" s="26" t="s">
        <v>13429</v>
      </c>
      <c r="D106" s="26" t="s">
        <v>336</v>
      </c>
      <c r="E106" s="26" t="s">
        <v>841</v>
      </c>
      <c r="F106" s="26" t="s">
        <v>334</v>
      </c>
      <c r="G106" s="28">
        <v>18000</v>
      </c>
    </row>
    <row r="107" spans="1:7" s="25" customFormat="1" ht="30" customHeight="1" x14ac:dyDescent="0.25">
      <c r="A107" s="26">
        <v>3599</v>
      </c>
      <c r="B107" s="27">
        <v>45478</v>
      </c>
      <c r="C107" s="26" t="s">
        <v>13429</v>
      </c>
      <c r="D107" s="26" t="s">
        <v>336</v>
      </c>
      <c r="E107" s="26" t="s">
        <v>899</v>
      </c>
      <c r="F107" s="26" t="s">
        <v>334</v>
      </c>
      <c r="G107" s="28">
        <v>236820</v>
      </c>
    </row>
    <row r="108" spans="1:7" s="25" customFormat="1" ht="30" customHeight="1" x14ac:dyDescent="0.25">
      <c r="A108" s="26">
        <v>3600</v>
      </c>
      <c r="B108" s="27">
        <v>45481</v>
      </c>
      <c r="C108" s="26" t="s">
        <v>13418</v>
      </c>
      <c r="D108" s="26" t="s">
        <v>205</v>
      </c>
      <c r="E108" s="26" t="s">
        <v>1085</v>
      </c>
      <c r="F108" s="26" t="s">
        <v>150</v>
      </c>
      <c r="G108" s="28">
        <v>561</v>
      </c>
    </row>
    <row r="109" spans="1:7" s="25" customFormat="1" ht="30" customHeight="1" x14ac:dyDescent="0.25">
      <c r="A109" s="26">
        <v>3601</v>
      </c>
      <c r="B109" s="27">
        <v>45481</v>
      </c>
      <c r="C109" s="26" t="s">
        <v>13418</v>
      </c>
      <c r="D109" s="26" t="s">
        <v>205</v>
      </c>
      <c r="E109" s="26" t="s">
        <v>1431</v>
      </c>
      <c r="F109" s="26" t="s">
        <v>348</v>
      </c>
      <c r="G109" s="28">
        <v>1923.8</v>
      </c>
    </row>
    <row r="110" spans="1:7" s="25" customFormat="1" ht="30" customHeight="1" x14ac:dyDescent="0.25">
      <c r="A110" s="26">
        <v>3602</v>
      </c>
      <c r="B110" s="27">
        <v>45481</v>
      </c>
      <c r="C110" s="26" t="s">
        <v>13418</v>
      </c>
      <c r="D110" s="26" t="s">
        <v>193</v>
      </c>
      <c r="E110" s="26" t="s">
        <v>1387</v>
      </c>
      <c r="F110" s="26" t="s">
        <v>13430</v>
      </c>
      <c r="G110" s="28">
        <v>2104</v>
      </c>
    </row>
    <row r="111" spans="1:7" s="25" customFormat="1" ht="30" customHeight="1" x14ac:dyDescent="0.25">
      <c r="A111" s="26">
        <v>3603</v>
      </c>
      <c r="B111" s="27">
        <v>45481</v>
      </c>
      <c r="C111" s="26" t="s">
        <v>13418</v>
      </c>
      <c r="D111" s="26" t="s">
        <v>193</v>
      </c>
      <c r="E111" s="26" t="s">
        <v>1360</v>
      </c>
      <c r="F111" s="26" t="s">
        <v>13430</v>
      </c>
      <c r="G111" s="28">
        <v>2452</v>
      </c>
    </row>
    <row r="112" spans="1:7" s="25" customFormat="1" ht="30" customHeight="1" x14ac:dyDescent="0.25">
      <c r="A112" s="26">
        <v>3604</v>
      </c>
      <c r="B112" s="27">
        <v>45481</v>
      </c>
      <c r="C112" s="26" t="s">
        <v>13418</v>
      </c>
      <c r="D112" s="26" t="s">
        <v>193</v>
      </c>
      <c r="E112" s="26" t="s">
        <v>1367</v>
      </c>
      <c r="F112" s="26" t="s">
        <v>13430</v>
      </c>
      <c r="G112" s="28">
        <v>1402</v>
      </c>
    </row>
    <row r="113" spans="1:7" s="25" customFormat="1" ht="30" customHeight="1" x14ac:dyDescent="0.25">
      <c r="A113" s="26">
        <v>3605</v>
      </c>
      <c r="B113" s="27">
        <v>45481</v>
      </c>
      <c r="C113" s="26" t="s">
        <v>13418</v>
      </c>
      <c r="D113" s="26" t="s">
        <v>193</v>
      </c>
      <c r="E113" s="26" t="s">
        <v>1374</v>
      </c>
      <c r="F113" s="26" t="s">
        <v>13430</v>
      </c>
      <c r="G113" s="28">
        <v>562</v>
      </c>
    </row>
    <row r="114" spans="1:7" s="25" customFormat="1" ht="30" customHeight="1" x14ac:dyDescent="0.25">
      <c r="A114" s="26">
        <v>3606</v>
      </c>
      <c r="B114" s="27">
        <v>45481</v>
      </c>
      <c r="C114" s="26" t="s">
        <v>13418</v>
      </c>
      <c r="D114" s="26" t="s">
        <v>193</v>
      </c>
      <c r="E114" s="26" t="s">
        <v>1402</v>
      </c>
      <c r="F114" s="26" t="s">
        <v>13430</v>
      </c>
      <c r="G114" s="28">
        <v>362</v>
      </c>
    </row>
    <row r="115" spans="1:7" s="25" customFormat="1" ht="30" customHeight="1" x14ac:dyDescent="0.25">
      <c r="A115" s="26">
        <v>3607</v>
      </c>
      <c r="B115" s="27">
        <v>45481</v>
      </c>
      <c r="C115" s="26" t="s">
        <v>13418</v>
      </c>
      <c r="D115" s="26" t="s">
        <v>193</v>
      </c>
      <c r="E115" s="26" t="s">
        <v>1408</v>
      </c>
      <c r="F115" s="26" t="s">
        <v>13430</v>
      </c>
      <c r="G115" s="28">
        <v>1402</v>
      </c>
    </row>
    <row r="116" spans="1:7" s="25" customFormat="1" ht="30" customHeight="1" x14ac:dyDescent="0.25">
      <c r="A116" s="26">
        <v>3608</v>
      </c>
      <c r="B116" s="27">
        <v>45481</v>
      </c>
      <c r="C116" s="26" t="s">
        <v>13418</v>
      </c>
      <c r="D116" s="26" t="s">
        <v>193</v>
      </c>
      <c r="E116" s="26" t="s">
        <v>1380</v>
      </c>
      <c r="F116" s="26" t="s">
        <v>13430</v>
      </c>
      <c r="G116" s="28">
        <v>3152</v>
      </c>
    </row>
    <row r="117" spans="1:7" s="25" customFormat="1" ht="30" customHeight="1" x14ac:dyDescent="0.25">
      <c r="A117" s="26">
        <v>3609</v>
      </c>
      <c r="B117" s="27">
        <v>45481</v>
      </c>
      <c r="C117" s="26" t="s">
        <v>13418</v>
      </c>
      <c r="D117" s="26" t="s">
        <v>1104</v>
      </c>
      <c r="E117" s="26" t="s">
        <v>1093</v>
      </c>
      <c r="F117" s="26" t="s">
        <v>1102</v>
      </c>
      <c r="G117" s="28">
        <v>4849.68</v>
      </c>
    </row>
    <row r="118" spans="1:7" s="25" customFormat="1" ht="30" customHeight="1" x14ac:dyDescent="0.25">
      <c r="A118" s="26">
        <v>3610</v>
      </c>
      <c r="B118" s="27">
        <v>45481</v>
      </c>
      <c r="C118" s="26" t="s">
        <v>13418</v>
      </c>
      <c r="D118" s="26" t="s">
        <v>174</v>
      </c>
      <c r="E118" s="26" t="s">
        <v>1425</v>
      </c>
      <c r="F118" s="26" t="s">
        <v>182</v>
      </c>
      <c r="G118" s="28">
        <v>2913.75</v>
      </c>
    </row>
    <row r="119" spans="1:7" s="25" customFormat="1" ht="30" customHeight="1" x14ac:dyDescent="0.25">
      <c r="A119" s="26">
        <v>3611</v>
      </c>
      <c r="B119" s="27">
        <v>45481</v>
      </c>
      <c r="C119" s="26" t="s">
        <v>13418</v>
      </c>
      <c r="D119" s="26" t="s">
        <v>174</v>
      </c>
      <c r="E119" s="26" t="s">
        <v>168</v>
      </c>
      <c r="F119" s="26" t="s">
        <v>172</v>
      </c>
      <c r="G119" s="28">
        <v>3786.48</v>
      </c>
    </row>
    <row r="120" spans="1:7" s="25" customFormat="1" ht="30" customHeight="1" x14ac:dyDescent="0.25">
      <c r="A120" s="26">
        <v>3612</v>
      </c>
      <c r="B120" s="27">
        <v>45481</v>
      </c>
      <c r="C120" s="26" t="s">
        <v>13418</v>
      </c>
      <c r="D120" s="26" t="s">
        <v>174</v>
      </c>
      <c r="E120" s="26" t="s">
        <v>1438</v>
      </c>
      <c r="F120" s="26" t="s">
        <v>182</v>
      </c>
      <c r="G120" s="28">
        <v>863.6</v>
      </c>
    </row>
    <row r="121" spans="1:7" s="25" customFormat="1" ht="30" customHeight="1" x14ac:dyDescent="0.25">
      <c r="A121" s="26">
        <v>3613</v>
      </c>
      <c r="B121" s="27">
        <v>45481</v>
      </c>
      <c r="C121" s="26" t="s">
        <v>13418</v>
      </c>
      <c r="D121" s="26" t="s">
        <v>174</v>
      </c>
      <c r="E121" s="26" t="s">
        <v>1395</v>
      </c>
      <c r="F121" s="26" t="s">
        <v>182</v>
      </c>
      <c r="G121" s="28">
        <v>352</v>
      </c>
    </row>
    <row r="122" spans="1:7" s="25" customFormat="1" ht="30" customHeight="1" x14ac:dyDescent="0.25">
      <c r="A122" s="26">
        <v>3614</v>
      </c>
      <c r="B122" s="27">
        <v>45481</v>
      </c>
      <c r="C122" s="26" t="s">
        <v>13418</v>
      </c>
      <c r="D122" s="26" t="s">
        <v>174</v>
      </c>
      <c r="E122" s="26" t="s">
        <v>1418</v>
      </c>
      <c r="F122" s="26" t="s">
        <v>182</v>
      </c>
      <c r="G122" s="28">
        <v>1931.25</v>
      </c>
    </row>
    <row r="123" spans="1:7" s="25" customFormat="1" ht="30" customHeight="1" x14ac:dyDescent="0.25">
      <c r="A123" s="26">
        <v>3615</v>
      </c>
      <c r="B123" s="27">
        <v>45481</v>
      </c>
      <c r="C123" s="26" t="s">
        <v>13418</v>
      </c>
      <c r="D123" s="26" t="s">
        <v>317</v>
      </c>
      <c r="E123" s="26" t="s">
        <v>1145</v>
      </c>
      <c r="F123" s="26" t="s">
        <v>315</v>
      </c>
      <c r="G123" s="28">
        <v>2717.31</v>
      </c>
    </row>
    <row r="124" spans="1:7" s="25" customFormat="1" ht="30" customHeight="1" x14ac:dyDescent="0.25">
      <c r="A124" s="26">
        <v>3616</v>
      </c>
      <c r="B124" s="27">
        <v>45481</v>
      </c>
      <c r="C124" s="26" t="s">
        <v>13418</v>
      </c>
      <c r="D124" s="26" t="s">
        <v>317</v>
      </c>
      <c r="E124" s="26" t="s">
        <v>1155</v>
      </c>
      <c r="F124" s="26" t="s">
        <v>375</v>
      </c>
      <c r="G124" s="28">
        <v>86.88</v>
      </c>
    </row>
    <row r="125" spans="1:7" s="25" customFormat="1" ht="30" customHeight="1" x14ac:dyDescent="0.25">
      <c r="A125" s="26">
        <v>3617</v>
      </c>
      <c r="B125" s="27">
        <v>45481</v>
      </c>
      <c r="C125" s="26" t="s">
        <v>13418</v>
      </c>
      <c r="D125" s="26" t="s">
        <v>317</v>
      </c>
      <c r="E125" s="26" t="s">
        <v>1155</v>
      </c>
      <c r="F125" s="26" t="s">
        <v>593</v>
      </c>
      <c r="G125" s="28">
        <v>1738</v>
      </c>
    </row>
    <row r="126" spans="1:7" s="25" customFormat="1" ht="30" customHeight="1" x14ac:dyDescent="0.25">
      <c r="A126" s="26">
        <v>3618</v>
      </c>
      <c r="B126" s="27">
        <v>45481</v>
      </c>
      <c r="C126" s="26" t="s">
        <v>13418</v>
      </c>
      <c r="D126" s="26" t="s">
        <v>317</v>
      </c>
      <c r="E126" s="26" t="s">
        <v>1155</v>
      </c>
      <c r="F126" s="26" t="s">
        <v>455</v>
      </c>
      <c r="G126" s="28">
        <v>958.8</v>
      </c>
    </row>
    <row r="127" spans="1:7" s="25" customFormat="1" ht="30" customHeight="1" x14ac:dyDescent="0.25">
      <c r="A127" s="26">
        <v>3619</v>
      </c>
      <c r="B127" s="27">
        <v>45481</v>
      </c>
      <c r="C127" s="26" t="s">
        <v>13418</v>
      </c>
      <c r="D127" s="26" t="s">
        <v>317</v>
      </c>
      <c r="E127" s="26" t="s">
        <v>1178</v>
      </c>
      <c r="F127" s="26" t="s">
        <v>315</v>
      </c>
      <c r="G127" s="28">
        <v>3780</v>
      </c>
    </row>
    <row r="128" spans="1:7" s="25" customFormat="1" ht="30" customHeight="1" x14ac:dyDescent="0.25">
      <c r="A128" s="26">
        <v>3620</v>
      </c>
      <c r="B128" s="27">
        <v>45481</v>
      </c>
      <c r="C128" s="26" t="s">
        <v>13418</v>
      </c>
      <c r="D128" s="26" t="s">
        <v>317</v>
      </c>
      <c r="E128" s="26" t="s">
        <v>1203</v>
      </c>
      <c r="F128" s="26" t="s">
        <v>315</v>
      </c>
      <c r="G128" s="28">
        <v>144264.16999999998</v>
      </c>
    </row>
    <row r="129" spans="1:7" s="25" customFormat="1" ht="30" customHeight="1" x14ac:dyDescent="0.25">
      <c r="A129" s="26">
        <v>3621</v>
      </c>
      <c r="B129" s="27">
        <v>45481</v>
      </c>
      <c r="C129" s="26" t="s">
        <v>13418</v>
      </c>
      <c r="D129" s="26" t="s">
        <v>317</v>
      </c>
      <c r="E129" s="26" t="s">
        <v>1203</v>
      </c>
      <c r="F129" s="26" t="s">
        <v>1224</v>
      </c>
      <c r="G129" s="28">
        <v>11367.199999999999</v>
      </c>
    </row>
    <row r="130" spans="1:7" s="25" customFormat="1" ht="30" customHeight="1" x14ac:dyDescent="0.25">
      <c r="A130" s="26">
        <v>3622</v>
      </c>
      <c r="B130" s="27">
        <v>45481</v>
      </c>
      <c r="C130" s="26" t="s">
        <v>13418</v>
      </c>
      <c r="D130" s="26" t="s">
        <v>317</v>
      </c>
      <c r="E130" s="26" t="s">
        <v>1203</v>
      </c>
      <c r="F130" s="26" t="s">
        <v>455</v>
      </c>
      <c r="G130" s="28">
        <v>450</v>
      </c>
    </row>
    <row r="131" spans="1:7" s="25" customFormat="1" ht="30" customHeight="1" x14ac:dyDescent="0.25">
      <c r="A131" s="26">
        <v>3623</v>
      </c>
      <c r="B131" s="27">
        <v>45481</v>
      </c>
      <c r="C131" s="26" t="s">
        <v>13418</v>
      </c>
      <c r="D131" s="26" t="s">
        <v>317</v>
      </c>
      <c r="E131" s="26" t="s">
        <v>1203</v>
      </c>
      <c r="F131" s="26" t="s">
        <v>1304</v>
      </c>
      <c r="G131" s="28">
        <v>259.95000000000005</v>
      </c>
    </row>
    <row r="132" spans="1:7" s="25" customFormat="1" ht="30" customHeight="1" x14ac:dyDescent="0.25">
      <c r="A132" s="26">
        <v>3624</v>
      </c>
      <c r="B132" s="27">
        <v>45481</v>
      </c>
      <c r="C132" s="26" t="s">
        <v>13418</v>
      </c>
      <c r="D132" s="26" t="s">
        <v>317</v>
      </c>
      <c r="E132" s="26" t="s">
        <v>1203</v>
      </c>
      <c r="F132" s="26" t="s">
        <v>400</v>
      </c>
      <c r="G132" s="28">
        <v>339.6</v>
      </c>
    </row>
    <row r="133" spans="1:7" s="25" customFormat="1" ht="30" customHeight="1" x14ac:dyDescent="0.25">
      <c r="A133" s="26">
        <v>3625</v>
      </c>
      <c r="B133" s="27">
        <v>45481</v>
      </c>
      <c r="C133" s="26" t="s">
        <v>13418</v>
      </c>
      <c r="D133" s="26" t="s">
        <v>1098</v>
      </c>
      <c r="E133" s="26" t="s">
        <v>1093</v>
      </c>
      <c r="F133" s="26" t="s">
        <v>1096</v>
      </c>
      <c r="G133" s="28">
        <v>30564.83</v>
      </c>
    </row>
    <row r="134" spans="1:7" s="25" customFormat="1" ht="30" customHeight="1" x14ac:dyDescent="0.25">
      <c r="A134" s="26">
        <v>3626</v>
      </c>
      <c r="B134" s="27">
        <v>45481</v>
      </c>
      <c r="C134" s="26" t="s">
        <v>13418</v>
      </c>
      <c r="D134" s="26" t="s">
        <v>229</v>
      </c>
      <c r="E134" s="26" t="s">
        <v>1121</v>
      </c>
      <c r="F134" s="26" t="s">
        <v>227</v>
      </c>
      <c r="G134" s="28">
        <v>92685.759999999995</v>
      </c>
    </row>
    <row r="135" spans="1:7" s="25" customFormat="1" ht="30" customHeight="1" x14ac:dyDescent="0.25">
      <c r="A135" s="26">
        <v>3627</v>
      </c>
      <c r="B135" s="27">
        <v>45481</v>
      </c>
      <c r="C135" s="26" t="s">
        <v>13418</v>
      </c>
      <c r="D135" s="26" t="s">
        <v>229</v>
      </c>
      <c r="E135" s="26" t="s">
        <v>1145</v>
      </c>
      <c r="F135" s="26" t="s">
        <v>300</v>
      </c>
      <c r="G135" s="28">
        <v>3802.73</v>
      </c>
    </row>
    <row r="136" spans="1:7" s="25" customFormat="1" ht="30" customHeight="1" x14ac:dyDescent="0.25">
      <c r="A136" s="26">
        <v>3628</v>
      </c>
      <c r="B136" s="27">
        <v>45481</v>
      </c>
      <c r="C136" s="26" t="s">
        <v>13418</v>
      </c>
      <c r="D136" s="26" t="s">
        <v>229</v>
      </c>
      <c r="E136" s="26" t="s">
        <v>1155</v>
      </c>
      <c r="F136" s="26" t="s">
        <v>300</v>
      </c>
      <c r="G136" s="28">
        <v>5419</v>
      </c>
    </row>
    <row r="137" spans="1:7" s="25" customFormat="1" ht="30" customHeight="1" x14ac:dyDescent="0.25">
      <c r="A137" s="26">
        <v>3629</v>
      </c>
      <c r="B137" s="27">
        <v>45481</v>
      </c>
      <c r="C137" s="26" t="s">
        <v>13418</v>
      </c>
      <c r="D137" s="26" t="s">
        <v>229</v>
      </c>
      <c r="E137" s="26" t="s">
        <v>1171</v>
      </c>
      <c r="F137" s="26" t="s">
        <v>227</v>
      </c>
      <c r="G137" s="28">
        <v>20181</v>
      </c>
    </row>
    <row r="138" spans="1:7" s="25" customFormat="1" ht="30" customHeight="1" x14ac:dyDescent="0.25">
      <c r="A138" s="26">
        <v>3630</v>
      </c>
      <c r="B138" s="27">
        <v>45481</v>
      </c>
      <c r="C138" s="26" t="s">
        <v>13418</v>
      </c>
      <c r="D138" s="26" t="s">
        <v>229</v>
      </c>
      <c r="E138" s="26" t="s">
        <v>1186</v>
      </c>
      <c r="F138" s="26" t="s">
        <v>227</v>
      </c>
      <c r="G138" s="28">
        <v>61903.06</v>
      </c>
    </row>
    <row r="139" spans="1:7" s="25" customFormat="1" ht="30" customHeight="1" x14ac:dyDescent="0.25">
      <c r="A139" s="26">
        <v>3631</v>
      </c>
      <c r="B139" s="27">
        <v>45481</v>
      </c>
      <c r="C139" s="26" t="s">
        <v>13418</v>
      </c>
      <c r="D139" s="26" t="s">
        <v>229</v>
      </c>
      <c r="E139" s="26" t="s">
        <v>1186</v>
      </c>
      <c r="F139" s="26" t="s">
        <v>300</v>
      </c>
      <c r="G139" s="28">
        <v>332.82</v>
      </c>
    </row>
    <row r="140" spans="1:7" s="25" customFormat="1" ht="30" customHeight="1" x14ac:dyDescent="0.25">
      <c r="A140" s="26">
        <v>3632</v>
      </c>
      <c r="B140" s="27">
        <v>45482</v>
      </c>
      <c r="C140" s="26" t="s">
        <v>13418</v>
      </c>
      <c r="D140" s="26" t="s">
        <v>317</v>
      </c>
      <c r="E140" s="26" t="s">
        <v>1494</v>
      </c>
      <c r="F140" s="26" t="s">
        <v>819</v>
      </c>
      <c r="G140" s="28">
        <v>2062.5</v>
      </c>
    </row>
    <row r="141" spans="1:7" s="25" customFormat="1" ht="30" customHeight="1" x14ac:dyDescent="0.25">
      <c r="A141" s="26">
        <v>3633</v>
      </c>
      <c r="B141" s="27">
        <v>45482</v>
      </c>
      <c r="C141" s="26" t="s">
        <v>13418</v>
      </c>
      <c r="D141" s="26" t="s">
        <v>317</v>
      </c>
      <c r="E141" s="26" t="s">
        <v>1494</v>
      </c>
      <c r="F141" s="26" t="s">
        <v>13430</v>
      </c>
      <c r="G141" s="28">
        <v>1985</v>
      </c>
    </row>
    <row r="142" spans="1:7" s="25" customFormat="1" ht="30" customHeight="1" x14ac:dyDescent="0.25">
      <c r="A142" s="26">
        <v>3634</v>
      </c>
      <c r="B142" s="27">
        <v>45482</v>
      </c>
      <c r="C142" s="26" t="s">
        <v>13418</v>
      </c>
      <c r="D142" s="26" t="s">
        <v>317</v>
      </c>
      <c r="E142" s="26" t="s">
        <v>1494</v>
      </c>
      <c r="F142" s="26" t="s">
        <v>315</v>
      </c>
      <c r="G142" s="28">
        <v>61885.24</v>
      </c>
    </row>
    <row r="143" spans="1:7" s="25" customFormat="1" ht="30" customHeight="1" x14ac:dyDescent="0.25">
      <c r="A143" s="26">
        <v>3635</v>
      </c>
      <c r="B143" s="27">
        <v>45482</v>
      </c>
      <c r="C143" s="26" t="s">
        <v>13418</v>
      </c>
      <c r="D143" s="26" t="s">
        <v>317</v>
      </c>
      <c r="E143" s="26" t="s">
        <v>1446</v>
      </c>
      <c r="F143" s="26" t="s">
        <v>315</v>
      </c>
      <c r="G143" s="28">
        <v>3604.6400000000003</v>
      </c>
    </row>
    <row r="144" spans="1:7" s="25" customFormat="1" ht="30" customHeight="1" x14ac:dyDescent="0.25">
      <c r="A144" s="26">
        <v>3636</v>
      </c>
      <c r="B144" s="27">
        <v>45482</v>
      </c>
      <c r="C144" s="26" t="s">
        <v>13418</v>
      </c>
      <c r="D144" s="26" t="s">
        <v>317</v>
      </c>
      <c r="E144" s="26" t="s">
        <v>1446</v>
      </c>
      <c r="F144" s="26" t="s">
        <v>325</v>
      </c>
      <c r="G144" s="28">
        <v>125.95</v>
      </c>
    </row>
    <row r="145" spans="1:7" s="25" customFormat="1" ht="30" customHeight="1" x14ac:dyDescent="0.25">
      <c r="A145" s="26">
        <v>3637</v>
      </c>
      <c r="B145" s="27">
        <v>45482</v>
      </c>
      <c r="C145" s="26" t="s">
        <v>13418</v>
      </c>
      <c r="D145" s="26" t="s">
        <v>317</v>
      </c>
      <c r="E145" s="26" t="s">
        <v>1466</v>
      </c>
      <c r="F145" s="26" t="s">
        <v>315</v>
      </c>
      <c r="G145" s="28">
        <v>19101.599999999999</v>
      </c>
    </row>
    <row r="146" spans="1:7" s="25" customFormat="1" ht="30" customHeight="1" x14ac:dyDescent="0.25">
      <c r="A146" s="26">
        <v>3638</v>
      </c>
      <c r="B146" s="27">
        <v>45483</v>
      </c>
      <c r="C146" s="26" t="s">
        <v>13418</v>
      </c>
      <c r="D146" s="26" t="s">
        <v>816</v>
      </c>
      <c r="E146" s="26" t="s">
        <v>1677</v>
      </c>
      <c r="F146" s="26" t="s">
        <v>814</v>
      </c>
      <c r="G146" s="28">
        <v>956.16000000000008</v>
      </c>
    </row>
    <row r="147" spans="1:7" s="25" customFormat="1" ht="30" customHeight="1" x14ac:dyDescent="0.25">
      <c r="A147" s="26">
        <v>3639</v>
      </c>
      <c r="B147" s="27">
        <v>45483</v>
      </c>
      <c r="C147" s="26" t="s">
        <v>13418</v>
      </c>
      <c r="D147" s="26" t="s">
        <v>205</v>
      </c>
      <c r="E147" s="26" t="s">
        <v>1957</v>
      </c>
      <c r="F147" s="26" t="s">
        <v>1961</v>
      </c>
      <c r="G147" s="28">
        <v>161.04</v>
      </c>
    </row>
    <row r="148" spans="1:7" s="25" customFormat="1" ht="30" customHeight="1" x14ac:dyDescent="0.25">
      <c r="A148" s="26">
        <v>3640</v>
      </c>
      <c r="B148" s="27">
        <v>45483</v>
      </c>
      <c r="C148" s="26" t="s">
        <v>13418</v>
      </c>
      <c r="D148" s="26" t="s">
        <v>205</v>
      </c>
      <c r="E148" s="26" t="s">
        <v>1695</v>
      </c>
      <c r="F148" s="26" t="s">
        <v>348</v>
      </c>
      <c r="G148" s="28">
        <v>13200</v>
      </c>
    </row>
    <row r="149" spans="1:7" s="25" customFormat="1" ht="30" customHeight="1" x14ac:dyDescent="0.25">
      <c r="A149" s="26">
        <v>3641</v>
      </c>
      <c r="B149" s="27">
        <v>45483</v>
      </c>
      <c r="C149" s="26" t="s">
        <v>13418</v>
      </c>
      <c r="D149" s="26" t="s">
        <v>1715</v>
      </c>
      <c r="E149" s="26" t="s">
        <v>1695</v>
      </c>
      <c r="F149" s="26" t="s">
        <v>1713</v>
      </c>
      <c r="G149" s="28">
        <v>34087.599999999999</v>
      </c>
    </row>
    <row r="150" spans="1:7" s="25" customFormat="1" ht="30" customHeight="1" x14ac:dyDescent="0.25">
      <c r="A150" s="26">
        <v>3642</v>
      </c>
      <c r="B150" s="27">
        <v>45483</v>
      </c>
      <c r="C150" s="26" t="s">
        <v>13418</v>
      </c>
      <c r="D150" s="26" t="s">
        <v>193</v>
      </c>
      <c r="E150" s="26" t="s">
        <v>1627</v>
      </c>
      <c r="F150" s="26" t="s">
        <v>13430</v>
      </c>
      <c r="G150" s="28">
        <v>15.64</v>
      </c>
    </row>
    <row r="151" spans="1:7" s="25" customFormat="1" ht="30" customHeight="1" x14ac:dyDescent="0.25">
      <c r="A151" s="26">
        <v>3643</v>
      </c>
      <c r="B151" s="27">
        <v>45483</v>
      </c>
      <c r="C151" s="26" t="s">
        <v>13418</v>
      </c>
      <c r="D151" s="26" t="s">
        <v>317</v>
      </c>
      <c r="E151" s="26" t="s">
        <v>1939</v>
      </c>
      <c r="F151" s="26" t="s">
        <v>325</v>
      </c>
      <c r="G151" s="28">
        <v>4262.3999999999996</v>
      </c>
    </row>
    <row r="152" spans="1:7" s="25" customFormat="1" ht="30" customHeight="1" x14ac:dyDescent="0.25">
      <c r="A152" s="26">
        <v>3644</v>
      </c>
      <c r="B152" s="27">
        <v>45483</v>
      </c>
      <c r="C152" s="26" t="s">
        <v>13418</v>
      </c>
      <c r="D152" s="26" t="s">
        <v>317</v>
      </c>
      <c r="E152" s="26" t="s">
        <v>1945</v>
      </c>
      <c r="F152" s="26" t="s">
        <v>819</v>
      </c>
      <c r="G152" s="28">
        <v>2340</v>
      </c>
    </row>
    <row r="153" spans="1:7" s="25" customFormat="1" ht="30" customHeight="1" x14ac:dyDescent="0.25">
      <c r="A153" s="26">
        <v>3645</v>
      </c>
      <c r="B153" s="27">
        <v>45483</v>
      </c>
      <c r="C153" s="26" t="s">
        <v>13418</v>
      </c>
      <c r="D153" s="26" t="s">
        <v>317</v>
      </c>
      <c r="E153" s="26" t="s">
        <v>1945</v>
      </c>
      <c r="F153" s="26" t="s">
        <v>315</v>
      </c>
      <c r="G153" s="28">
        <v>1332</v>
      </c>
    </row>
    <row r="154" spans="1:7" s="25" customFormat="1" ht="30" customHeight="1" x14ac:dyDescent="0.25">
      <c r="A154" s="26">
        <v>3646</v>
      </c>
      <c r="B154" s="27">
        <v>45483</v>
      </c>
      <c r="C154" s="26" t="s">
        <v>13418</v>
      </c>
      <c r="D154" s="26" t="s">
        <v>317</v>
      </c>
      <c r="E154" s="26" t="s">
        <v>1638</v>
      </c>
      <c r="F154" s="26" t="s">
        <v>315</v>
      </c>
      <c r="G154" s="28">
        <v>3996.0000000000005</v>
      </c>
    </row>
    <row r="155" spans="1:7" s="25" customFormat="1" ht="30" customHeight="1" x14ac:dyDescent="0.25">
      <c r="A155" s="26">
        <v>3647</v>
      </c>
      <c r="B155" s="27">
        <v>45483</v>
      </c>
      <c r="C155" s="26" t="s">
        <v>13418</v>
      </c>
      <c r="D155" s="26" t="s">
        <v>317</v>
      </c>
      <c r="E155" s="26" t="s">
        <v>1652</v>
      </c>
      <c r="F155" s="26" t="s">
        <v>315</v>
      </c>
      <c r="G155" s="28">
        <v>2074.6</v>
      </c>
    </row>
    <row r="156" spans="1:7" s="25" customFormat="1" ht="30" customHeight="1" x14ac:dyDescent="0.25">
      <c r="A156" s="26">
        <v>3648</v>
      </c>
      <c r="B156" s="27">
        <v>45483</v>
      </c>
      <c r="C156" s="26" t="s">
        <v>13418</v>
      </c>
      <c r="D156" s="26" t="s">
        <v>317</v>
      </c>
      <c r="E156" s="26" t="s">
        <v>1661</v>
      </c>
      <c r="F156" s="26" t="s">
        <v>455</v>
      </c>
      <c r="G156" s="28">
        <v>2560</v>
      </c>
    </row>
    <row r="157" spans="1:7" s="25" customFormat="1" ht="30" customHeight="1" x14ac:dyDescent="0.25">
      <c r="A157" s="26">
        <v>3649</v>
      </c>
      <c r="B157" s="27">
        <v>45483</v>
      </c>
      <c r="C157" s="26" t="s">
        <v>13418</v>
      </c>
      <c r="D157" s="26" t="s">
        <v>317</v>
      </c>
      <c r="E157" s="26" t="s">
        <v>1677</v>
      </c>
      <c r="F157" s="26" t="s">
        <v>1038</v>
      </c>
      <c r="G157" s="28">
        <v>1488</v>
      </c>
    </row>
    <row r="158" spans="1:7" s="25" customFormat="1" ht="30" customHeight="1" x14ac:dyDescent="0.25">
      <c r="A158" s="26">
        <v>3650</v>
      </c>
      <c r="B158" s="27">
        <v>45483</v>
      </c>
      <c r="C158" s="26" t="s">
        <v>13418</v>
      </c>
      <c r="D158" s="26" t="s">
        <v>317</v>
      </c>
      <c r="E158" s="26" t="s">
        <v>1689</v>
      </c>
      <c r="F158" s="26" t="s">
        <v>375</v>
      </c>
      <c r="G158" s="28">
        <v>877.1</v>
      </c>
    </row>
    <row r="159" spans="1:7" s="25" customFormat="1" ht="30" customHeight="1" x14ac:dyDescent="0.25">
      <c r="A159" s="26">
        <v>3651</v>
      </c>
      <c r="B159" s="27">
        <v>45483</v>
      </c>
      <c r="C159" s="26" t="s">
        <v>13418</v>
      </c>
      <c r="D159" s="26" t="s">
        <v>317</v>
      </c>
      <c r="E159" s="26" t="s">
        <v>1723</v>
      </c>
      <c r="F159" s="26" t="s">
        <v>593</v>
      </c>
      <c r="G159" s="28">
        <v>2780</v>
      </c>
    </row>
    <row r="160" spans="1:7" s="25" customFormat="1" ht="30" customHeight="1" x14ac:dyDescent="0.25">
      <c r="A160" s="26">
        <v>3652</v>
      </c>
      <c r="B160" s="27">
        <v>45483</v>
      </c>
      <c r="C160" s="26" t="s">
        <v>13418</v>
      </c>
      <c r="D160" s="26" t="s">
        <v>317</v>
      </c>
      <c r="E160" s="26" t="s">
        <v>1730</v>
      </c>
      <c r="F160" s="26" t="s">
        <v>375</v>
      </c>
      <c r="G160" s="28">
        <v>600</v>
      </c>
    </row>
    <row r="161" spans="1:7" s="25" customFormat="1" ht="30" customHeight="1" x14ac:dyDescent="0.25">
      <c r="A161" s="26">
        <v>3653</v>
      </c>
      <c r="B161" s="27">
        <v>45483</v>
      </c>
      <c r="C161" s="26" t="s">
        <v>13418</v>
      </c>
      <c r="D161" s="26" t="s">
        <v>317</v>
      </c>
      <c r="E161" s="26" t="s">
        <v>1730</v>
      </c>
      <c r="F161" s="26" t="s">
        <v>428</v>
      </c>
      <c r="G161" s="28">
        <v>1140</v>
      </c>
    </row>
    <row r="162" spans="1:7" s="25" customFormat="1" ht="30" customHeight="1" x14ac:dyDescent="0.25">
      <c r="A162" s="26">
        <v>3654</v>
      </c>
      <c r="B162" s="27">
        <v>45483</v>
      </c>
      <c r="C162" s="26" t="s">
        <v>13418</v>
      </c>
      <c r="D162" s="26" t="s">
        <v>317</v>
      </c>
      <c r="E162" s="26" t="s">
        <v>1741</v>
      </c>
      <c r="F162" s="26" t="s">
        <v>315</v>
      </c>
      <c r="G162" s="28">
        <v>6437.8</v>
      </c>
    </row>
    <row r="163" spans="1:7" s="25" customFormat="1" ht="30" customHeight="1" x14ac:dyDescent="0.25">
      <c r="A163" s="26">
        <v>3655</v>
      </c>
      <c r="B163" s="27">
        <v>45483</v>
      </c>
      <c r="C163" s="26" t="s">
        <v>13418</v>
      </c>
      <c r="D163" s="26" t="s">
        <v>317</v>
      </c>
      <c r="E163" s="26" t="s">
        <v>1741</v>
      </c>
      <c r="F163" s="26" t="s">
        <v>400</v>
      </c>
      <c r="G163" s="28">
        <v>300</v>
      </c>
    </row>
    <row r="164" spans="1:7" s="25" customFormat="1" ht="30" customHeight="1" x14ac:dyDescent="0.25">
      <c r="A164" s="26">
        <v>3656</v>
      </c>
      <c r="B164" s="27">
        <v>45483</v>
      </c>
      <c r="C164" s="26" t="s">
        <v>13418</v>
      </c>
      <c r="D164" s="26" t="s">
        <v>317</v>
      </c>
      <c r="E164" s="26" t="s">
        <v>1772</v>
      </c>
      <c r="F164" s="26" t="s">
        <v>325</v>
      </c>
      <c r="G164" s="28">
        <v>2788.2</v>
      </c>
    </row>
    <row r="165" spans="1:7" s="25" customFormat="1" ht="30" customHeight="1" x14ac:dyDescent="0.25">
      <c r="A165" s="26">
        <v>3657</v>
      </c>
      <c r="B165" s="27">
        <v>45483</v>
      </c>
      <c r="C165" s="26" t="s">
        <v>13418</v>
      </c>
      <c r="D165" s="26" t="s">
        <v>317</v>
      </c>
      <c r="E165" s="26" t="s">
        <v>1778</v>
      </c>
      <c r="F165" s="26" t="s">
        <v>375</v>
      </c>
      <c r="G165" s="28">
        <v>1790</v>
      </c>
    </row>
    <row r="166" spans="1:7" s="25" customFormat="1" ht="30" customHeight="1" x14ac:dyDescent="0.25">
      <c r="A166" s="26">
        <v>3658</v>
      </c>
      <c r="B166" s="27">
        <v>45483</v>
      </c>
      <c r="C166" s="26" t="s">
        <v>13418</v>
      </c>
      <c r="D166" s="26" t="s">
        <v>317</v>
      </c>
      <c r="E166" s="26" t="s">
        <v>1778</v>
      </c>
      <c r="F166" s="26" t="s">
        <v>325</v>
      </c>
      <c r="G166" s="28">
        <v>270</v>
      </c>
    </row>
    <row r="167" spans="1:7" s="25" customFormat="1" ht="30" customHeight="1" x14ac:dyDescent="0.25">
      <c r="A167" s="26">
        <v>3659</v>
      </c>
      <c r="B167" s="27">
        <v>45483</v>
      </c>
      <c r="C167" s="26" t="s">
        <v>13418</v>
      </c>
      <c r="D167" s="26" t="s">
        <v>317</v>
      </c>
      <c r="E167" s="26" t="s">
        <v>1796</v>
      </c>
      <c r="F167" s="26" t="s">
        <v>315</v>
      </c>
      <c r="G167" s="28">
        <v>23038.550000000003</v>
      </c>
    </row>
    <row r="168" spans="1:7" s="25" customFormat="1" ht="30" customHeight="1" x14ac:dyDescent="0.25">
      <c r="A168" s="26">
        <v>3660</v>
      </c>
      <c r="B168" s="27">
        <v>45483</v>
      </c>
      <c r="C168" s="26" t="s">
        <v>13418</v>
      </c>
      <c r="D168" s="26" t="s">
        <v>317</v>
      </c>
      <c r="E168" s="26" t="s">
        <v>1796</v>
      </c>
      <c r="F168" s="26" t="s">
        <v>1224</v>
      </c>
      <c r="G168" s="28">
        <v>104.5</v>
      </c>
    </row>
    <row r="169" spans="1:7" s="25" customFormat="1" ht="30" customHeight="1" x14ac:dyDescent="0.25">
      <c r="A169" s="26">
        <v>3661</v>
      </c>
      <c r="B169" s="27">
        <v>45483</v>
      </c>
      <c r="C169" s="26" t="s">
        <v>13418</v>
      </c>
      <c r="D169" s="26" t="s">
        <v>317</v>
      </c>
      <c r="E169" s="26" t="s">
        <v>1796</v>
      </c>
      <c r="F169" s="26" t="s">
        <v>1812</v>
      </c>
      <c r="G169" s="28">
        <v>996</v>
      </c>
    </row>
    <row r="170" spans="1:7" s="25" customFormat="1" ht="30" customHeight="1" x14ac:dyDescent="0.25">
      <c r="A170" s="26">
        <v>3662</v>
      </c>
      <c r="B170" s="27">
        <v>45483</v>
      </c>
      <c r="C170" s="26" t="s">
        <v>13418</v>
      </c>
      <c r="D170" s="26" t="s">
        <v>317</v>
      </c>
      <c r="E170" s="26" t="s">
        <v>1817</v>
      </c>
      <c r="F170" s="26" t="s">
        <v>13430</v>
      </c>
      <c r="G170" s="28">
        <v>0</v>
      </c>
    </row>
    <row r="171" spans="1:7" s="25" customFormat="1" ht="30" customHeight="1" x14ac:dyDescent="0.25">
      <c r="A171" s="26">
        <v>3663</v>
      </c>
      <c r="B171" s="27">
        <v>45483</v>
      </c>
      <c r="C171" s="26" t="s">
        <v>13418</v>
      </c>
      <c r="D171" s="26" t="s">
        <v>317</v>
      </c>
      <c r="E171" s="26" t="s">
        <v>1817</v>
      </c>
      <c r="F171" s="26" t="s">
        <v>455</v>
      </c>
      <c r="G171" s="28">
        <v>640</v>
      </c>
    </row>
    <row r="172" spans="1:7" s="25" customFormat="1" ht="30" customHeight="1" x14ac:dyDescent="0.25">
      <c r="A172" s="26">
        <v>3664</v>
      </c>
      <c r="B172" s="27">
        <v>45483</v>
      </c>
      <c r="C172" s="26" t="s">
        <v>13418</v>
      </c>
      <c r="D172" s="26" t="s">
        <v>317</v>
      </c>
      <c r="E172" s="26" t="s">
        <v>1817</v>
      </c>
      <c r="F172" s="26" t="s">
        <v>400</v>
      </c>
      <c r="G172" s="28">
        <v>1241.57</v>
      </c>
    </row>
    <row r="173" spans="1:7" s="25" customFormat="1" ht="30" customHeight="1" x14ac:dyDescent="0.25">
      <c r="A173" s="26">
        <v>3665</v>
      </c>
      <c r="B173" s="27">
        <v>45483</v>
      </c>
      <c r="C173" s="26" t="s">
        <v>13418</v>
      </c>
      <c r="D173" s="26" t="s">
        <v>317</v>
      </c>
      <c r="E173" s="26" t="s">
        <v>1851</v>
      </c>
      <c r="F173" s="26" t="s">
        <v>315</v>
      </c>
      <c r="G173" s="28">
        <v>15662.14</v>
      </c>
    </row>
    <row r="174" spans="1:7" s="25" customFormat="1" ht="30" customHeight="1" x14ac:dyDescent="0.25">
      <c r="A174" s="26">
        <v>3666</v>
      </c>
      <c r="B174" s="27">
        <v>45483</v>
      </c>
      <c r="C174" s="26" t="s">
        <v>13418</v>
      </c>
      <c r="D174" s="26" t="s">
        <v>317</v>
      </c>
      <c r="E174" s="26" t="s">
        <v>1885</v>
      </c>
      <c r="F174" s="26" t="s">
        <v>13430</v>
      </c>
      <c r="G174" s="28">
        <v>480</v>
      </c>
    </row>
    <row r="175" spans="1:7" s="25" customFormat="1" ht="30" customHeight="1" x14ac:dyDescent="0.25">
      <c r="A175" s="26">
        <v>3667</v>
      </c>
      <c r="B175" s="27">
        <v>45483</v>
      </c>
      <c r="C175" s="26" t="s">
        <v>13418</v>
      </c>
      <c r="D175" s="26" t="s">
        <v>317</v>
      </c>
      <c r="E175" s="26" t="s">
        <v>1885</v>
      </c>
      <c r="F175" s="26" t="s">
        <v>375</v>
      </c>
      <c r="G175" s="28">
        <v>4050</v>
      </c>
    </row>
    <row r="176" spans="1:7" s="25" customFormat="1" ht="30" customHeight="1" x14ac:dyDescent="0.25">
      <c r="A176" s="26">
        <v>3668</v>
      </c>
      <c r="B176" s="27">
        <v>45483</v>
      </c>
      <c r="C176" s="26" t="s">
        <v>13418</v>
      </c>
      <c r="D176" s="26" t="s">
        <v>317</v>
      </c>
      <c r="E176" s="26" t="s">
        <v>1885</v>
      </c>
      <c r="F176" s="26" t="s">
        <v>428</v>
      </c>
      <c r="G176" s="28">
        <v>13009.82</v>
      </c>
    </row>
    <row r="177" spans="1:7" s="25" customFormat="1" ht="30" customHeight="1" x14ac:dyDescent="0.25">
      <c r="A177" s="26">
        <v>3669</v>
      </c>
      <c r="B177" s="27">
        <v>45483</v>
      </c>
      <c r="C177" s="26" t="s">
        <v>13418</v>
      </c>
      <c r="D177" s="26" t="s">
        <v>317</v>
      </c>
      <c r="E177" s="26" t="s">
        <v>1885</v>
      </c>
      <c r="F177" s="26" t="s">
        <v>315</v>
      </c>
      <c r="G177" s="28">
        <v>4361.25</v>
      </c>
    </row>
    <row r="178" spans="1:7" s="25" customFormat="1" ht="30" customHeight="1" x14ac:dyDescent="0.25">
      <c r="A178" s="26">
        <v>3670</v>
      </c>
      <c r="B178" s="27">
        <v>45483</v>
      </c>
      <c r="C178" s="26" t="s">
        <v>13418</v>
      </c>
      <c r="D178" s="26" t="s">
        <v>317</v>
      </c>
      <c r="E178" s="26" t="s">
        <v>1885</v>
      </c>
      <c r="F178" s="26" t="s">
        <v>1224</v>
      </c>
      <c r="G178" s="28">
        <v>1948.88</v>
      </c>
    </row>
    <row r="179" spans="1:7" s="25" customFormat="1" ht="30" customHeight="1" x14ac:dyDescent="0.25">
      <c r="A179" s="26">
        <v>3671</v>
      </c>
      <c r="B179" s="27">
        <v>45483</v>
      </c>
      <c r="C179" s="26" t="s">
        <v>13418</v>
      </c>
      <c r="D179" s="26" t="s">
        <v>317</v>
      </c>
      <c r="E179" s="26" t="s">
        <v>1885</v>
      </c>
      <c r="F179" s="26" t="s">
        <v>325</v>
      </c>
      <c r="G179" s="28">
        <v>1536.7</v>
      </c>
    </row>
    <row r="180" spans="1:7" s="25" customFormat="1" ht="30" customHeight="1" x14ac:dyDescent="0.25">
      <c r="A180" s="26">
        <v>3672</v>
      </c>
      <c r="B180" s="27">
        <v>45483</v>
      </c>
      <c r="C180" s="26" t="s">
        <v>13418</v>
      </c>
      <c r="D180" s="26" t="s">
        <v>317</v>
      </c>
      <c r="E180" s="26" t="s">
        <v>1885</v>
      </c>
      <c r="F180" s="26" t="s">
        <v>400</v>
      </c>
      <c r="G180" s="28">
        <v>12605.750000000002</v>
      </c>
    </row>
    <row r="181" spans="1:7" s="25" customFormat="1" ht="30" customHeight="1" x14ac:dyDescent="0.25">
      <c r="A181" s="26">
        <v>3673</v>
      </c>
      <c r="B181" s="27">
        <v>45483</v>
      </c>
      <c r="C181" s="26" t="s">
        <v>13418</v>
      </c>
      <c r="D181" s="26" t="s">
        <v>317</v>
      </c>
      <c r="E181" s="26" t="s">
        <v>1928</v>
      </c>
      <c r="F181" s="26" t="s">
        <v>375</v>
      </c>
      <c r="G181" s="28">
        <v>512.85</v>
      </c>
    </row>
    <row r="182" spans="1:7" s="25" customFormat="1" ht="30" customHeight="1" x14ac:dyDescent="0.25">
      <c r="A182" s="26">
        <v>3674</v>
      </c>
      <c r="B182" s="27">
        <v>45483</v>
      </c>
      <c r="C182" s="26" t="s">
        <v>13418</v>
      </c>
      <c r="D182" s="26" t="s">
        <v>894</v>
      </c>
      <c r="E182" s="26" t="s">
        <v>1966</v>
      </c>
      <c r="F182" s="26" t="s">
        <v>1974</v>
      </c>
      <c r="G182" s="28">
        <v>560</v>
      </c>
    </row>
    <row r="183" spans="1:7" s="25" customFormat="1" ht="30" customHeight="1" x14ac:dyDescent="0.25">
      <c r="A183" s="26">
        <v>3675</v>
      </c>
      <c r="B183" s="27">
        <v>45483</v>
      </c>
      <c r="C183" s="26" t="s">
        <v>13418</v>
      </c>
      <c r="D183" s="26" t="s">
        <v>632</v>
      </c>
      <c r="E183" s="26" t="s">
        <v>1611</v>
      </c>
      <c r="F183" s="26" t="s">
        <v>1615</v>
      </c>
      <c r="G183" s="28">
        <v>1652.77</v>
      </c>
    </row>
    <row r="184" spans="1:7" s="25" customFormat="1" ht="30" customHeight="1" x14ac:dyDescent="0.25">
      <c r="A184" s="26">
        <v>3676</v>
      </c>
      <c r="B184" s="27">
        <v>45483</v>
      </c>
      <c r="C184" s="26" t="s">
        <v>13418</v>
      </c>
      <c r="D184" s="26" t="s">
        <v>632</v>
      </c>
      <c r="E184" s="26" t="s">
        <v>1627</v>
      </c>
      <c r="F184" s="26" t="s">
        <v>1615</v>
      </c>
      <c r="G184" s="28">
        <v>574.47</v>
      </c>
    </row>
    <row r="185" spans="1:7" s="25" customFormat="1" ht="30" customHeight="1" x14ac:dyDescent="0.25">
      <c r="A185" s="26">
        <v>3677</v>
      </c>
      <c r="B185" s="27">
        <v>45483</v>
      </c>
      <c r="C185" s="26" t="s">
        <v>13418</v>
      </c>
      <c r="D185" s="26" t="s">
        <v>632</v>
      </c>
      <c r="E185" s="26" t="s">
        <v>1661</v>
      </c>
      <c r="F185" s="26" t="s">
        <v>630</v>
      </c>
      <c r="G185" s="28">
        <v>1172.5</v>
      </c>
    </row>
    <row r="186" spans="1:7" s="25" customFormat="1" ht="30" customHeight="1" x14ac:dyDescent="0.25">
      <c r="A186" s="26">
        <v>3678</v>
      </c>
      <c r="B186" s="27">
        <v>45483</v>
      </c>
      <c r="C186" s="26" t="s">
        <v>13418</v>
      </c>
      <c r="D186" s="26" t="s">
        <v>1787</v>
      </c>
      <c r="E186" s="26" t="s">
        <v>1778</v>
      </c>
      <c r="F186" s="26" t="s">
        <v>1785</v>
      </c>
      <c r="G186" s="28">
        <v>2850</v>
      </c>
    </row>
    <row r="187" spans="1:7" s="25" customFormat="1" ht="30" customHeight="1" x14ac:dyDescent="0.25">
      <c r="A187" s="26">
        <v>3679</v>
      </c>
      <c r="B187" s="27">
        <v>45483</v>
      </c>
      <c r="C187" s="26" t="s">
        <v>13418</v>
      </c>
      <c r="D187" s="26" t="s">
        <v>229</v>
      </c>
      <c r="E187" s="26" t="s">
        <v>1121</v>
      </c>
      <c r="F187" s="26" t="s">
        <v>227</v>
      </c>
      <c r="G187" s="28">
        <v>30808.160000000003</v>
      </c>
    </row>
    <row r="188" spans="1:7" s="25" customFormat="1" ht="30" customHeight="1" x14ac:dyDescent="0.25">
      <c r="A188" s="26">
        <v>3680</v>
      </c>
      <c r="B188" s="27">
        <v>45483</v>
      </c>
      <c r="C188" s="26" t="s">
        <v>13418</v>
      </c>
      <c r="D188" s="26" t="s">
        <v>747</v>
      </c>
      <c r="E188" s="26" t="s">
        <v>1966</v>
      </c>
      <c r="F188" s="26" t="s">
        <v>745</v>
      </c>
      <c r="G188" s="28">
        <v>5528.18</v>
      </c>
    </row>
    <row r="189" spans="1:7" s="25" customFormat="1" ht="30" customHeight="1" x14ac:dyDescent="0.25">
      <c r="A189" s="26">
        <v>3681</v>
      </c>
      <c r="B189" s="27">
        <v>45483</v>
      </c>
      <c r="C189" s="26" t="s">
        <v>13418</v>
      </c>
      <c r="D189" s="26" t="s">
        <v>747</v>
      </c>
      <c r="E189" s="26" t="s">
        <v>1695</v>
      </c>
      <c r="F189" s="26" t="s">
        <v>1698</v>
      </c>
      <c r="G189" s="28">
        <v>96601.650000000009</v>
      </c>
    </row>
    <row r="190" spans="1:7" s="25" customFormat="1" ht="30" customHeight="1" x14ac:dyDescent="0.25">
      <c r="A190" s="26">
        <v>3682</v>
      </c>
      <c r="B190" s="27">
        <v>45483</v>
      </c>
      <c r="C190" s="26" t="s">
        <v>13418</v>
      </c>
      <c r="D190" s="26" t="s">
        <v>789</v>
      </c>
      <c r="E190" s="26" t="s">
        <v>784</v>
      </c>
      <c r="F190" s="26" t="s">
        <v>787</v>
      </c>
      <c r="G190" s="28">
        <v>12688.22</v>
      </c>
    </row>
    <row r="191" spans="1:7" s="25" customFormat="1" ht="30" customHeight="1" x14ac:dyDescent="0.25">
      <c r="A191" s="26">
        <v>3683</v>
      </c>
      <c r="B191" s="27">
        <v>45483</v>
      </c>
      <c r="C191" s="26" t="s">
        <v>13418</v>
      </c>
      <c r="D191" s="26" t="s">
        <v>1984</v>
      </c>
      <c r="E191" s="26" t="s">
        <v>1979</v>
      </c>
      <c r="F191" s="26" t="s">
        <v>1982</v>
      </c>
      <c r="G191" s="28">
        <v>37905.75</v>
      </c>
    </row>
    <row r="192" spans="1:7" s="25" customFormat="1" ht="30" customHeight="1" x14ac:dyDescent="0.25">
      <c r="A192" s="26">
        <v>3684</v>
      </c>
      <c r="B192" s="27">
        <v>45483</v>
      </c>
      <c r="C192" s="26" t="s">
        <v>13424</v>
      </c>
      <c r="D192" s="26" t="s">
        <v>1835</v>
      </c>
      <c r="E192" s="26" t="s">
        <v>1829</v>
      </c>
      <c r="F192" s="26" t="s">
        <v>1833</v>
      </c>
      <c r="G192" s="28">
        <v>2368.19</v>
      </c>
    </row>
    <row r="193" spans="1:7" s="25" customFormat="1" ht="30" customHeight="1" x14ac:dyDescent="0.25">
      <c r="A193" s="26">
        <v>3685</v>
      </c>
      <c r="B193" s="27">
        <v>45483</v>
      </c>
      <c r="C193" s="26" t="s">
        <v>13424</v>
      </c>
      <c r="D193" s="26" t="s">
        <v>1846</v>
      </c>
      <c r="E193" s="26" t="s">
        <v>1840</v>
      </c>
      <c r="F193" s="26" t="s">
        <v>1844</v>
      </c>
      <c r="G193" s="28">
        <v>2100.38</v>
      </c>
    </row>
    <row r="194" spans="1:7" s="25" customFormat="1" ht="30" customHeight="1" x14ac:dyDescent="0.25">
      <c r="A194" s="26">
        <v>3686</v>
      </c>
      <c r="B194" s="27">
        <v>45483</v>
      </c>
      <c r="C194" s="26" t="s">
        <v>13429</v>
      </c>
      <c r="D194" s="26" t="s">
        <v>336</v>
      </c>
      <c r="E194" s="26" t="s">
        <v>1601</v>
      </c>
      <c r="F194" s="26" t="s">
        <v>334</v>
      </c>
      <c r="G194" s="28">
        <v>4275.2</v>
      </c>
    </row>
    <row r="195" spans="1:7" s="25" customFormat="1" ht="30" customHeight="1" x14ac:dyDescent="0.25">
      <c r="A195" s="26">
        <v>3687</v>
      </c>
      <c r="B195" s="27">
        <v>45484</v>
      </c>
      <c r="C195" s="26" t="s">
        <v>13418</v>
      </c>
      <c r="D195" s="26" t="s">
        <v>317</v>
      </c>
      <c r="E195" s="26" t="s">
        <v>2012</v>
      </c>
      <c r="F195" s="26" t="s">
        <v>400</v>
      </c>
      <c r="G195" s="28">
        <v>850</v>
      </c>
    </row>
    <row r="196" spans="1:7" s="25" customFormat="1" ht="30" customHeight="1" x14ac:dyDescent="0.25">
      <c r="A196" s="26">
        <v>3688</v>
      </c>
      <c r="B196" s="27">
        <v>45484</v>
      </c>
      <c r="C196" s="26" t="s">
        <v>13418</v>
      </c>
      <c r="D196" s="26" t="s">
        <v>317</v>
      </c>
      <c r="E196" s="26" t="s">
        <v>2024</v>
      </c>
      <c r="F196" s="26" t="s">
        <v>819</v>
      </c>
      <c r="G196" s="28">
        <v>3800</v>
      </c>
    </row>
    <row r="197" spans="1:7" s="25" customFormat="1" ht="30" customHeight="1" x14ac:dyDescent="0.25">
      <c r="A197" s="26">
        <v>3689</v>
      </c>
      <c r="B197" s="27">
        <v>45484</v>
      </c>
      <c r="C197" s="26" t="s">
        <v>13418</v>
      </c>
      <c r="D197" s="26" t="s">
        <v>317</v>
      </c>
      <c r="E197" s="26" t="s">
        <v>2024</v>
      </c>
      <c r="F197" s="26" t="s">
        <v>315</v>
      </c>
      <c r="G197" s="28">
        <v>10763.619999999999</v>
      </c>
    </row>
    <row r="198" spans="1:7" s="25" customFormat="1" ht="30" customHeight="1" x14ac:dyDescent="0.25">
      <c r="A198" s="26">
        <v>3690</v>
      </c>
      <c r="B198" s="27">
        <v>45484</v>
      </c>
      <c r="C198" s="26" t="s">
        <v>13418</v>
      </c>
      <c r="D198" s="26" t="s">
        <v>317</v>
      </c>
      <c r="E198" s="26" t="s">
        <v>2080</v>
      </c>
      <c r="F198" s="26" t="s">
        <v>593</v>
      </c>
      <c r="G198" s="28">
        <v>814.5</v>
      </c>
    </row>
    <row r="199" spans="1:7" s="25" customFormat="1" ht="30" customHeight="1" x14ac:dyDescent="0.25">
      <c r="A199" s="26">
        <v>3691</v>
      </c>
      <c r="B199" s="27">
        <v>45484</v>
      </c>
      <c r="C199" s="26" t="s">
        <v>13418</v>
      </c>
      <c r="D199" s="26" t="s">
        <v>317</v>
      </c>
      <c r="E199" s="26" t="s">
        <v>2080</v>
      </c>
      <c r="F199" s="26" t="s">
        <v>1812</v>
      </c>
      <c r="G199" s="28">
        <v>515.20000000000005</v>
      </c>
    </row>
    <row r="200" spans="1:7" s="25" customFormat="1" ht="30" customHeight="1" x14ac:dyDescent="0.25">
      <c r="A200" s="26">
        <v>3692</v>
      </c>
      <c r="B200" s="27">
        <v>45484</v>
      </c>
      <c r="C200" s="26" t="s">
        <v>13418</v>
      </c>
      <c r="D200" s="26" t="s">
        <v>317</v>
      </c>
      <c r="E200" s="26" t="s">
        <v>2100</v>
      </c>
      <c r="F200" s="26" t="s">
        <v>375</v>
      </c>
      <c r="G200" s="28">
        <v>597</v>
      </c>
    </row>
    <row r="201" spans="1:7" s="25" customFormat="1" ht="30" customHeight="1" x14ac:dyDescent="0.25">
      <c r="A201" s="26">
        <v>3693</v>
      </c>
      <c r="B201" s="27">
        <v>45484</v>
      </c>
      <c r="C201" s="26" t="s">
        <v>13418</v>
      </c>
      <c r="D201" s="26" t="s">
        <v>317</v>
      </c>
      <c r="E201" s="26" t="s">
        <v>2106</v>
      </c>
      <c r="F201" s="26" t="s">
        <v>375</v>
      </c>
      <c r="G201" s="28">
        <v>2250</v>
      </c>
    </row>
    <row r="202" spans="1:7" s="25" customFormat="1" ht="30" customHeight="1" x14ac:dyDescent="0.25">
      <c r="A202" s="26">
        <v>3694</v>
      </c>
      <c r="B202" s="27">
        <v>45484</v>
      </c>
      <c r="C202" s="26" t="s">
        <v>13418</v>
      </c>
      <c r="D202" s="26" t="s">
        <v>317</v>
      </c>
      <c r="E202" s="26" t="s">
        <v>2106</v>
      </c>
      <c r="F202" s="26" t="s">
        <v>428</v>
      </c>
      <c r="G202" s="28">
        <v>430</v>
      </c>
    </row>
    <row r="203" spans="1:7" s="25" customFormat="1" ht="30" customHeight="1" x14ac:dyDescent="0.25">
      <c r="A203" s="26">
        <v>3695</v>
      </c>
      <c r="B203" s="27">
        <v>45484</v>
      </c>
      <c r="C203" s="26" t="s">
        <v>13418</v>
      </c>
      <c r="D203" s="26" t="s">
        <v>317</v>
      </c>
      <c r="E203" s="26" t="s">
        <v>2106</v>
      </c>
      <c r="F203" s="26" t="s">
        <v>315</v>
      </c>
      <c r="G203" s="28">
        <v>17884</v>
      </c>
    </row>
    <row r="204" spans="1:7" s="25" customFormat="1" ht="30" customHeight="1" x14ac:dyDescent="0.25">
      <c r="A204" s="26">
        <v>3696</v>
      </c>
      <c r="B204" s="27">
        <v>45484</v>
      </c>
      <c r="C204" s="26" t="s">
        <v>13418</v>
      </c>
      <c r="D204" s="26" t="s">
        <v>317</v>
      </c>
      <c r="E204" s="26" t="s">
        <v>2106</v>
      </c>
      <c r="F204" s="26" t="s">
        <v>1224</v>
      </c>
      <c r="G204" s="28">
        <v>456</v>
      </c>
    </row>
    <row r="205" spans="1:7" s="25" customFormat="1" ht="30" customHeight="1" x14ac:dyDescent="0.25">
      <c r="A205" s="26">
        <v>3697</v>
      </c>
      <c r="B205" s="27">
        <v>45484</v>
      </c>
      <c r="C205" s="26" t="s">
        <v>13418</v>
      </c>
      <c r="D205" s="26" t="s">
        <v>317</v>
      </c>
      <c r="E205" s="26" t="s">
        <v>2106</v>
      </c>
      <c r="F205" s="26" t="s">
        <v>400</v>
      </c>
      <c r="G205" s="28">
        <v>10111</v>
      </c>
    </row>
    <row r="206" spans="1:7" s="25" customFormat="1" ht="30" customHeight="1" x14ac:dyDescent="0.25">
      <c r="A206" s="26">
        <v>3698</v>
      </c>
      <c r="B206" s="27">
        <v>45484</v>
      </c>
      <c r="C206" s="26" t="s">
        <v>13418</v>
      </c>
      <c r="D206" s="26" t="s">
        <v>317</v>
      </c>
      <c r="E206" s="26" t="s">
        <v>2150</v>
      </c>
      <c r="F206" s="26" t="s">
        <v>455</v>
      </c>
      <c r="G206" s="28">
        <v>3570</v>
      </c>
    </row>
    <row r="207" spans="1:7" s="25" customFormat="1" ht="30" customHeight="1" x14ac:dyDescent="0.25">
      <c r="A207" s="26">
        <v>3699</v>
      </c>
      <c r="B207" s="27">
        <v>45484</v>
      </c>
      <c r="C207" s="26" t="s">
        <v>13418</v>
      </c>
      <c r="D207" s="26" t="s">
        <v>317</v>
      </c>
      <c r="E207" s="26" t="s">
        <v>2175</v>
      </c>
      <c r="F207" s="26" t="s">
        <v>593</v>
      </c>
      <c r="G207" s="28">
        <v>440</v>
      </c>
    </row>
    <row r="208" spans="1:7" s="25" customFormat="1" ht="30" customHeight="1" x14ac:dyDescent="0.25">
      <c r="A208" s="26">
        <v>3700</v>
      </c>
      <c r="B208" s="27">
        <v>45484</v>
      </c>
      <c r="C208" s="26" t="s">
        <v>13418</v>
      </c>
      <c r="D208" s="26" t="s">
        <v>317</v>
      </c>
      <c r="E208" s="26" t="s">
        <v>2193</v>
      </c>
      <c r="F208" s="26" t="s">
        <v>375</v>
      </c>
      <c r="G208" s="28">
        <v>2726.2200000000003</v>
      </c>
    </row>
    <row r="209" spans="1:7" s="25" customFormat="1" ht="30" customHeight="1" x14ac:dyDescent="0.25">
      <c r="A209" s="26">
        <v>3701</v>
      </c>
      <c r="B209" s="27">
        <v>45484</v>
      </c>
      <c r="C209" s="26" t="s">
        <v>13418</v>
      </c>
      <c r="D209" s="26" t="s">
        <v>317</v>
      </c>
      <c r="E209" s="26" t="s">
        <v>2193</v>
      </c>
      <c r="F209" s="26" t="s">
        <v>455</v>
      </c>
      <c r="G209" s="28">
        <v>2144.71</v>
      </c>
    </row>
    <row r="210" spans="1:7" s="25" customFormat="1" ht="30" customHeight="1" x14ac:dyDescent="0.25">
      <c r="A210" s="26">
        <v>3702</v>
      </c>
      <c r="B210" s="27">
        <v>45484</v>
      </c>
      <c r="C210" s="26" t="s">
        <v>13418</v>
      </c>
      <c r="D210" s="26" t="s">
        <v>317</v>
      </c>
      <c r="E210" s="26" t="s">
        <v>2193</v>
      </c>
      <c r="F210" s="26" t="s">
        <v>951</v>
      </c>
      <c r="G210" s="28">
        <v>127</v>
      </c>
    </row>
    <row r="211" spans="1:7" s="25" customFormat="1" ht="30" customHeight="1" x14ac:dyDescent="0.25">
      <c r="A211" s="26">
        <v>3703</v>
      </c>
      <c r="B211" s="27">
        <v>45484</v>
      </c>
      <c r="C211" s="26" t="s">
        <v>13418</v>
      </c>
      <c r="D211" s="26" t="s">
        <v>317</v>
      </c>
      <c r="E211" s="26" t="s">
        <v>2193</v>
      </c>
      <c r="F211" s="26" t="s">
        <v>1812</v>
      </c>
      <c r="G211" s="28">
        <v>502.5</v>
      </c>
    </row>
    <row r="212" spans="1:7" s="25" customFormat="1" ht="30" customHeight="1" x14ac:dyDescent="0.25">
      <c r="A212" s="26">
        <v>3704</v>
      </c>
      <c r="B212" s="27">
        <v>45484</v>
      </c>
      <c r="C212" s="26" t="s">
        <v>13418</v>
      </c>
      <c r="D212" s="26" t="s">
        <v>317</v>
      </c>
      <c r="E212" s="26" t="s">
        <v>2193</v>
      </c>
      <c r="F212" s="26" t="s">
        <v>460</v>
      </c>
      <c r="G212" s="28">
        <v>61</v>
      </c>
    </row>
    <row r="213" spans="1:7" s="25" customFormat="1" ht="30" customHeight="1" x14ac:dyDescent="0.25">
      <c r="A213" s="26">
        <v>3705</v>
      </c>
      <c r="B213" s="27">
        <v>45484</v>
      </c>
      <c r="C213" s="26" t="s">
        <v>13418</v>
      </c>
      <c r="D213" s="26" t="s">
        <v>317</v>
      </c>
      <c r="E213" s="26" t="s">
        <v>2233</v>
      </c>
      <c r="F213" s="26" t="s">
        <v>389</v>
      </c>
      <c r="G213" s="28">
        <v>889.5</v>
      </c>
    </row>
    <row r="214" spans="1:7" s="25" customFormat="1" ht="30" customHeight="1" x14ac:dyDescent="0.25">
      <c r="A214" s="26">
        <v>3706</v>
      </c>
      <c r="B214" s="27">
        <v>45484</v>
      </c>
      <c r="C214" s="26" t="s">
        <v>13418</v>
      </c>
      <c r="D214" s="26" t="s">
        <v>317</v>
      </c>
      <c r="E214" s="26" t="s">
        <v>2242</v>
      </c>
      <c r="F214" s="26" t="s">
        <v>1224</v>
      </c>
      <c r="G214" s="28">
        <v>198.4</v>
      </c>
    </row>
    <row r="215" spans="1:7" s="25" customFormat="1" ht="30" customHeight="1" x14ac:dyDescent="0.25">
      <c r="A215" s="26">
        <v>3707</v>
      </c>
      <c r="B215" s="27">
        <v>45484</v>
      </c>
      <c r="C215" s="26" t="s">
        <v>13418</v>
      </c>
      <c r="D215" s="26" t="s">
        <v>317</v>
      </c>
      <c r="E215" s="26" t="s">
        <v>2272</v>
      </c>
      <c r="F215" s="26" t="s">
        <v>375</v>
      </c>
      <c r="G215" s="28">
        <v>114</v>
      </c>
    </row>
    <row r="216" spans="1:7" s="25" customFormat="1" ht="30" customHeight="1" x14ac:dyDescent="0.25">
      <c r="A216" s="26">
        <v>3708</v>
      </c>
      <c r="B216" s="27">
        <v>45484</v>
      </c>
      <c r="C216" s="26" t="s">
        <v>13418</v>
      </c>
      <c r="D216" s="26" t="s">
        <v>317</v>
      </c>
      <c r="E216" s="26" t="s">
        <v>2278</v>
      </c>
      <c r="F216" s="26" t="s">
        <v>389</v>
      </c>
      <c r="G216" s="28">
        <v>436.16</v>
      </c>
    </row>
    <row r="217" spans="1:7" s="25" customFormat="1" ht="30" customHeight="1" x14ac:dyDescent="0.25">
      <c r="A217" s="26">
        <v>3709</v>
      </c>
      <c r="B217" s="27">
        <v>45484</v>
      </c>
      <c r="C217" s="26" t="s">
        <v>13418</v>
      </c>
      <c r="D217" s="26" t="s">
        <v>317</v>
      </c>
      <c r="E217" s="26" t="s">
        <v>2292</v>
      </c>
      <c r="F217" s="26" t="s">
        <v>315</v>
      </c>
      <c r="G217" s="28">
        <v>1275.79</v>
      </c>
    </row>
    <row r="218" spans="1:7" s="25" customFormat="1" ht="30" customHeight="1" x14ac:dyDescent="0.25">
      <c r="A218" s="26">
        <v>3710</v>
      </c>
      <c r="B218" s="27">
        <v>45484</v>
      </c>
      <c r="C218" s="26" t="s">
        <v>13418</v>
      </c>
      <c r="D218" s="26" t="s">
        <v>317</v>
      </c>
      <c r="E218" s="26" t="s">
        <v>2070</v>
      </c>
      <c r="F218" s="26" t="s">
        <v>13430</v>
      </c>
      <c r="G218" s="28">
        <v>4256</v>
      </c>
    </row>
    <row r="219" spans="1:7" s="25" customFormat="1" ht="30" customHeight="1" x14ac:dyDescent="0.25">
      <c r="A219" s="26">
        <v>3711</v>
      </c>
      <c r="B219" s="27">
        <v>45484</v>
      </c>
      <c r="C219" s="26" t="s">
        <v>13418</v>
      </c>
      <c r="D219" s="26" t="s">
        <v>317</v>
      </c>
      <c r="E219" s="26" t="s">
        <v>2070</v>
      </c>
      <c r="F219" s="26" t="s">
        <v>315</v>
      </c>
      <c r="G219" s="28">
        <v>1519.25</v>
      </c>
    </row>
    <row r="220" spans="1:7" s="25" customFormat="1" ht="30" customHeight="1" x14ac:dyDescent="0.25">
      <c r="A220" s="26">
        <v>3712</v>
      </c>
      <c r="B220" s="27">
        <v>45484</v>
      </c>
      <c r="C220" s="26" t="s">
        <v>13418</v>
      </c>
      <c r="D220" s="26" t="s">
        <v>632</v>
      </c>
      <c r="E220" s="26" t="s">
        <v>2053</v>
      </c>
      <c r="F220" s="26" t="s">
        <v>1615</v>
      </c>
      <c r="G220" s="28">
        <v>597.1400000000001</v>
      </c>
    </row>
    <row r="221" spans="1:7" s="25" customFormat="1" ht="30" customHeight="1" x14ac:dyDescent="0.25">
      <c r="A221" s="26">
        <v>3713</v>
      </c>
      <c r="B221" s="27">
        <v>45484</v>
      </c>
      <c r="C221" s="26" t="s">
        <v>13418</v>
      </c>
      <c r="D221" s="26" t="s">
        <v>229</v>
      </c>
      <c r="E221" s="26" t="s">
        <v>2018</v>
      </c>
      <c r="F221" s="26" t="s">
        <v>300</v>
      </c>
      <c r="G221" s="28">
        <v>118.33</v>
      </c>
    </row>
    <row r="222" spans="1:7" s="25" customFormat="1" ht="30" customHeight="1" x14ac:dyDescent="0.25">
      <c r="A222" s="26">
        <v>3714</v>
      </c>
      <c r="B222" s="27">
        <v>45484</v>
      </c>
      <c r="C222" s="26" t="s">
        <v>13418</v>
      </c>
      <c r="D222" s="26" t="s">
        <v>229</v>
      </c>
      <c r="E222" s="26" t="s">
        <v>2037</v>
      </c>
      <c r="F222" s="26" t="s">
        <v>300</v>
      </c>
      <c r="G222" s="28">
        <v>390</v>
      </c>
    </row>
    <row r="223" spans="1:7" s="25" customFormat="1" ht="30" customHeight="1" x14ac:dyDescent="0.25">
      <c r="A223" s="26">
        <v>3715</v>
      </c>
      <c r="B223" s="27">
        <v>45484</v>
      </c>
      <c r="C223" s="26" t="s">
        <v>13418</v>
      </c>
      <c r="D223" s="26" t="s">
        <v>229</v>
      </c>
      <c r="E223" s="26" t="s">
        <v>2043</v>
      </c>
      <c r="F223" s="26" t="s">
        <v>13430</v>
      </c>
      <c r="G223" s="28">
        <v>-28.85</v>
      </c>
    </row>
    <row r="224" spans="1:7" s="25" customFormat="1" ht="30" customHeight="1" x14ac:dyDescent="0.25">
      <c r="A224" s="26">
        <v>3716</v>
      </c>
      <c r="B224" s="27">
        <v>45484</v>
      </c>
      <c r="C224" s="26" t="s">
        <v>13418</v>
      </c>
      <c r="D224" s="26" t="s">
        <v>229</v>
      </c>
      <c r="E224" s="26" t="s">
        <v>2043</v>
      </c>
      <c r="F224" s="26" t="s">
        <v>300</v>
      </c>
      <c r="G224" s="28">
        <v>101.15</v>
      </c>
    </row>
    <row r="225" spans="1:7" s="25" customFormat="1" ht="30" customHeight="1" x14ac:dyDescent="0.25">
      <c r="A225" s="26">
        <v>3717</v>
      </c>
      <c r="B225" s="27">
        <v>45484</v>
      </c>
      <c r="C225" s="26" t="s">
        <v>13418</v>
      </c>
      <c r="D225" s="26" t="s">
        <v>229</v>
      </c>
      <c r="E225" s="26" t="s">
        <v>2064</v>
      </c>
      <c r="F225" s="26" t="s">
        <v>300</v>
      </c>
      <c r="G225" s="28">
        <v>188</v>
      </c>
    </row>
    <row r="226" spans="1:7" s="25" customFormat="1" ht="30" customHeight="1" x14ac:dyDescent="0.25">
      <c r="A226" s="26">
        <v>3718</v>
      </c>
      <c r="B226" s="27">
        <v>45484</v>
      </c>
      <c r="C226" s="26" t="s">
        <v>13418</v>
      </c>
      <c r="D226" s="26" t="s">
        <v>229</v>
      </c>
      <c r="E226" s="26" t="s">
        <v>2090</v>
      </c>
      <c r="F226" s="26" t="s">
        <v>227</v>
      </c>
      <c r="G226" s="28">
        <v>6879.9299999999994</v>
      </c>
    </row>
    <row r="227" spans="1:7" s="25" customFormat="1" ht="30" customHeight="1" x14ac:dyDescent="0.25">
      <c r="A227" s="26">
        <v>3719</v>
      </c>
      <c r="B227" s="27">
        <v>45484</v>
      </c>
      <c r="C227" s="26" t="s">
        <v>13418</v>
      </c>
      <c r="D227" s="26" t="s">
        <v>229</v>
      </c>
      <c r="E227" s="26" t="s">
        <v>2157</v>
      </c>
      <c r="F227" s="26" t="s">
        <v>300</v>
      </c>
      <c r="G227" s="28">
        <v>228.43</v>
      </c>
    </row>
    <row r="228" spans="1:7" s="25" customFormat="1" ht="30" customHeight="1" x14ac:dyDescent="0.25">
      <c r="A228" s="26">
        <v>3720</v>
      </c>
      <c r="B228" s="27">
        <v>45484</v>
      </c>
      <c r="C228" s="26" t="s">
        <v>13418</v>
      </c>
      <c r="D228" s="26" t="s">
        <v>229</v>
      </c>
      <c r="E228" s="26" t="s">
        <v>2163</v>
      </c>
      <c r="F228" s="26" t="s">
        <v>227</v>
      </c>
      <c r="G228" s="28">
        <v>1084.8</v>
      </c>
    </row>
    <row r="229" spans="1:7" s="25" customFormat="1" ht="30" customHeight="1" x14ac:dyDescent="0.25">
      <c r="A229" s="26">
        <v>3721</v>
      </c>
      <c r="B229" s="27">
        <v>45484</v>
      </c>
      <c r="C229" s="26" t="s">
        <v>13418</v>
      </c>
      <c r="D229" s="26" t="s">
        <v>229</v>
      </c>
      <c r="E229" s="26" t="s">
        <v>2163</v>
      </c>
      <c r="F229" s="26" t="s">
        <v>300</v>
      </c>
      <c r="G229" s="28">
        <v>1633</v>
      </c>
    </row>
    <row r="230" spans="1:7" s="25" customFormat="1" ht="30" customHeight="1" x14ac:dyDescent="0.25">
      <c r="A230" s="26">
        <v>3722</v>
      </c>
      <c r="B230" s="27">
        <v>45484</v>
      </c>
      <c r="C230" s="26" t="s">
        <v>13418</v>
      </c>
      <c r="D230" s="26" t="s">
        <v>229</v>
      </c>
      <c r="E230" s="26" t="s">
        <v>2227</v>
      </c>
      <c r="F230" s="26" t="s">
        <v>300</v>
      </c>
      <c r="G230" s="28">
        <v>97.02</v>
      </c>
    </row>
    <row r="231" spans="1:7" s="25" customFormat="1" ht="30" customHeight="1" x14ac:dyDescent="0.25">
      <c r="A231" s="26">
        <v>3723</v>
      </c>
      <c r="B231" s="27">
        <v>45484</v>
      </c>
      <c r="C231" s="26" t="s">
        <v>13418</v>
      </c>
      <c r="D231" s="26" t="s">
        <v>229</v>
      </c>
      <c r="E231" s="26" t="s">
        <v>2250</v>
      </c>
      <c r="F231" s="26" t="s">
        <v>227</v>
      </c>
      <c r="G231" s="28">
        <v>16135.96</v>
      </c>
    </row>
    <row r="232" spans="1:7" s="25" customFormat="1" ht="30" customHeight="1" x14ac:dyDescent="0.25">
      <c r="A232" s="26">
        <v>3724</v>
      </c>
      <c r="B232" s="27">
        <v>45484</v>
      </c>
      <c r="C232" s="26" t="s">
        <v>13418</v>
      </c>
      <c r="D232" s="26" t="s">
        <v>229</v>
      </c>
      <c r="E232" s="26" t="s">
        <v>2265</v>
      </c>
      <c r="F232" s="26" t="s">
        <v>300</v>
      </c>
      <c r="G232" s="28">
        <v>1235</v>
      </c>
    </row>
    <row r="233" spans="1:7" s="25" customFormat="1" ht="30" customHeight="1" x14ac:dyDescent="0.25">
      <c r="A233" s="26">
        <v>3725</v>
      </c>
      <c r="B233" s="27">
        <v>45484</v>
      </c>
      <c r="C233" s="26" t="s">
        <v>13418</v>
      </c>
      <c r="D233" s="26" t="s">
        <v>218</v>
      </c>
      <c r="E233" s="26" t="s">
        <v>2286</v>
      </c>
      <c r="F233" s="26" t="s">
        <v>216</v>
      </c>
      <c r="G233" s="28">
        <v>972</v>
      </c>
    </row>
    <row r="234" spans="1:7" s="25" customFormat="1" ht="30" customHeight="1" x14ac:dyDescent="0.25">
      <c r="A234" s="26">
        <v>3726</v>
      </c>
      <c r="B234" s="27">
        <v>45484</v>
      </c>
      <c r="C234" s="26" t="s">
        <v>13424</v>
      </c>
      <c r="D234" s="26" t="s">
        <v>2188</v>
      </c>
      <c r="E234" s="26" t="s">
        <v>2182</v>
      </c>
      <c r="F234" s="26" t="s">
        <v>2186</v>
      </c>
      <c r="G234" s="28">
        <v>4967.8999999999996</v>
      </c>
    </row>
    <row r="235" spans="1:7" s="25" customFormat="1" ht="30" customHeight="1" x14ac:dyDescent="0.25">
      <c r="A235" s="26">
        <v>3727</v>
      </c>
      <c r="B235" s="27">
        <v>45485</v>
      </c>
      <c r="C235" s="26" t="s">
        <v>13418</v>
      </c>
      <c r="D235" s="26" t="s">
        <v>205</v>
      </c>
      <c r="E235" s="26" t="s">
        <v>2417</v>
      </c>
      <c r="F235" s="26" t="s">
        <v>13430</v>
      </c>
      <c r="G235" s="28">
        <v>11368.4</v>
      </c>
    </row>
    <row r="236" spans="1:7" s="25" customFormat="1" ht="30" customHeight="1" x14ac:dyDescent="0.25">
      <c r="A236" s="26">
        <v>3728</v>
      </c>
      <c r="B236" s="27">
        <v>45485</v>
      </c>
      <c r="C236" s="26" t="s">
        <v>13418</v>
      </c>
      <c r="D236" s="26" t="s">
        <v>317</v>
      </c>
      <c r="E236" s="26" t="s">
        <v>2328</v>
      </c>
      <c r="F236" s="26" t="s">
        <v>315</v>
      </c>
      <c r="G236" s="28">
        <v>139.5</v>
      </c>
    </row>
    <row r="237" spans="1:7" s="25" customFormat="1" ht="30" customHeight="1" x14ac:dyDescent="0.25">
      <c r="A237" s="26">
        <v>3729</v>
      </c>
      <c r="B237" s="27">
        <v>45485</v>
      </c>
      <c r="C237" s="26" t="s">
        <v>13418</v>
      </c>
      <c r="D237" s="26" t="s">
        <v>317</v>
      </c>
      <c r="E237" s="26" t="s">
        <v>2373</v>
      </c>
      <c r="F237" s="26" t="s">
        <v>375</v>
      </c>
      <c r="G237" s="28">
        <v>300</v>
      </c>
    </row>
    <row r="238" spans="1:7" s="25" customFormat="1" ht="30" customHeight="1" x14ac:dyDescent="0.25">
      <c r="A238" s="26">
        <v>3730</v>
      </c>
      <c r="B238" s="27">
        <v>45485</v>
      </c>
      <c r="C238" s="26" t="s">
        <v>13418</v>
      </c>
      <c r="D238" s="26" t="s">
        <v>317</v>
      </c>
      <c r="E238" s="26" t="s">
        <v>2386</v>
      </c>
      <c r="F238" s="26" t="s">
        <v>455</v>
      </c>
      <c r="G238" s="28">
        <v>2594.9300000000003</v>
      </c>
    </row>
    <row r="239" spans="1:7" s="25" customFormat="1" ht="30" customHeight="1" x14ac:dyDescent="0.25">
      <c r="A239" s="26">
        <v>3731</v>
      </c>
      <c r="B239" s="27">
        <v>45485</v>
      </c>
      <c r="C239" s="26" t="s">
        <v>13418</v>
      </c>
      <c r="D239" s="26" t="s">
        <v>317</v>
      </c>
      <c r="E239" s="26" t="s">
        <v>2397</v>
      </c>
      <c r="F239" s="26" t="s">
        <v>1812</v>
      </c>
      <c r="G239" s="28">
        <v>319</v>
      </c>
    </row>
    <row r="240" spans="1:7" s="25" customFormat="1" ht="30" customHeight="1" x14ac:dyDescent="0.25">
      <c r="A240" s="26">
        <v>3732</v>
      </c>
      <c r="B240" s="27">
        <v>45485</v>
      </c>
      <c r="C240" s="26" t="s">
        <v>13418</v>
      </c>
      <c r="D240" s="26" t="s">
        <v>317</v>
      </c>
      <c r="E240" s="26" t="s">
        <v>2404</v>
      </c>
      <c r="F240" s="26" t="s">
        <v>389</v>
      </c>
      <c r="G240" s="28">
        <v>354</v>
      </c>
    </row>
    <row r="241" spans="1:7" s="25" customFormat="1" ht="30" customHeight="1" x14ac:dyDescent="0.25">
      <c r="A241" s="26">
        <v>3733</v>
      </c>
      <c r="B241" s="27">
        <v>45485</v>
      </c>
      <c r="C241" s="26" t="s">
        <v>13418</v>
      </c>
      <c r="D241" s="26" t="s">
        <v>632</v>
      </c>
      <c r="E241" s="26" t="s">
        <v>2350</v>
      </c>
      <c r="F241" s="26" t="s">
        <v>1615</v>
      </c>
      <c r="G241" s="28">
        <v>1089.2</v>
      </c>
    </row>
    <row r="242" spans="1:7" s="25" customFormat="1" ht="30" customHeight="1" x14ac:dyDescent="0.25">
      <c r="A242" s="26">
        <v>3734</v>
      </c>
      <c r="B242" s="27">
        <v>45485</v>
      </c>
      <c r="C242" s="26" t="s">
        <v>13418</v>
      </c>
      <c r="D242" s="26" t="s">
        <v>1024</v>
      </c>
      <c r="E242" s="26" t="s">
        <v>2373</v>
      </c>
      <c r="F242" s="26" t="s">
        <v>1024</v>
      </c>
      <c r="G242" s="28">
        <v>259.20000000000005</v>
      </c>
    </row>
    <row r="243" spans="1:7" s="25" customFormat="1" ht="30" customHeight="1" x14ac:dyDescent="0.25">
      <c r="A243" s="26">
        <v>3735</v>
      </c>
      <c r="B243" s="27">
        <v>45485</v>
      </c>
      <c r="C243" s="26" t="s">
        <v>13418</v>
      </c>
      <c r="D243" s="26" t="s">
        <v>1787</v>
      </c>
      <c r="E243" s="26" t="s">
        <v>2362</v>
      </c>
      <c r="F243" s="26" t="s">
        <v>2365</v>
      </c>
      <c r="G243" s="28">
        <v>282</v>
      </c>
    </row>
    <row r="244" spans="1:7" s="25" customFormat="1" ht="30" customHeight="1" x14ac:dyDescent="0.25">
      <c r="A244" s="26">
        <v>3736</v>
      </c>
      <c r="B244" s="27">
        <v>45485</v>
      </c>
      <c r="C244" s="26" t="s">
        <v>13418</v>
      </c>
      <c r="D244" s="26" t="s">
        <v>229</v>
      </c>
      <c r="E244" s="26" t="s">
        <v>433</v>
      </c>
      <c r="F244" s="26" t="s">
        <v>227</v>
      </c>
      <c r="G244" s="28">
        <v>929.66</v>
      </c>
    </row>
    <row r="245" spans="1:7" s="25" customFormat="1" ht="30" customHeight="1" x14ac:dyDescent="0.25">
      <c r="A245" s="26">
        <v>3737</v>
      </c>
      <c r="B245" s="27">
        <v>45485</v>
      </c>
      <c r="C245" s="26" t="s">
        <v>13418</v>
      </c>
      <c r="D245" s="26" t="s">
        <v>229</v>
      </c>
      <c r="E245" s="26" t="s">
        <v>433</v>
      </c>
      <c r="F245" s="26" t="s">
        <v>300</v>
      </c>
      <c r="G245" s="28">
        <v>35.57</v>
      </c>
    </row>
    <row r="246" spans="1:7" s="25" customFormat="1" ht="30" customHeight="1" x14ac:dyDescent="0.25">
      <c r="A246" s="26">
        <v>3738</v>
      </c>
      <c r="B246" s="27">
        <v>45485</v>
      </c>
      <c r="C246" s="26" t="s">
        <v>13418</v>
      </c>
      <c r="D246" s="26" t="s">
        <v>229</v>
      </c>
      <c r="E246" s="26" t="s">
        <v>2334</v>
      </c>
      <c r="F246" s="26" t="s">
        <v>300</v>
      </c>
      <c r="G246" s="28">
        <v>142.38</v>
      </c>
    </row>
    <row r="247" spans="1:7" s="25" customFormat="1" ht="30" customHeight="1" x14ac:dyDescent="0.25">
      <c r="A247" s="26">
        <v>3739</v>
      </c>
      <c r="B247" s="27">
        <v>45485</v>
      </c>
      <c r="C247" s="26" t="s">
        <v>13418</v>
      </c>
      <c r="D247" s="26" t="s">
        <v>229</v>
      </c>
      <c r="E247" s="26" t="s">
        <v>2340</v>
      </c>
      <c r="F247" s="26" t="s">
        <v>300</v>
      </c>
      <c r="G247" s="28">
        <v>847</v>
      </c>
    </row>
    <row r="248" spans="1:7" s="25" customFormat="1" ht="30" customHeight="1" x14ac:dyDescent="0.25">
      <c r="A248" s="26">
        <v>3740</v>
      </c>
      <c r="B248" s="27">
        <v>45485</v>
      </c>
      <c r="C248" s="26" t="s">
        <v>13418</v>
      </c>
      <c r="D248" s="26" t="s">
        <v>229</v>
      </c>
      <c r="E248" s="26" t="s">
        <v>831</v>
      </c>
      <c r="F248" s="26" t="s">
        <v>227</v>
      </c>
      <c r="G248" s="28">
        <v>74939.56</v>
      </c>
    </row>
    <row r="249" spans="1:7" s="25" customFormat="1" ht="30" customHeight="1" x14ac:dyDescent="0.25">
      <c r="A249" s="26">
        <v>3741</v>
      </c>
      <c r="B249" s="27">
        <v>45485</v>
      </c>
      <c r="C249" s="26" t="s">
        <v>13424</v>
      </c>
      <c r="D249" s="26" t="s">
        <v>1054</v>
      </c>
      <c r="E249" s="26" t="s">
        <v>2300</v>
      </c>
      <c r="F249" s="26" t="s">
        <v>1052</v>
      </c>
      <c r="G249" s="28">
        <v>153183.12</v>
      </c>
    </row>
    <row r="250" spans="1:7" s="25" customFormat="1" ht="30" customHeight="1" x14ac:dyDescent="0.25">
      <c r="A250" s="26">
        <v>3742</v>
      </c>
      <c r="B250" s="27">
        <v>45485</v>
      </c>
      <c r="C250" s="26" t="s">
        <v>13429</v>
      </c>
      <c r="D250" s="26" t="s">
        <v>2311</v>
      </c>
      <c r="E250" s="26" t="s">
        <v>2306</v>
      </c>
      <c r="F250" s="26" t="s">
        <v>2309</v>
      </c>
      <c r="G250" s="28">
        <v>104466.33</v>
      </c>
    </row>
    <row r="251" spans="1:7" s="25" customFormat="1" ht="30" customHeight="1" x14ac:dyDescent="0.25">
      <c r="A251" s="26">
        <v>3743</v>
      </c>
      <c r="B251" s="27">
        <v>45488</v>
      </c>
      <c r="C251" s="26" t="s">
        <v>13418</v>
      </c>
      <c r="D251" s="26" t="s">
        <v>816</v>
      </c>
      <c r="E251" s="26" t="s">
        <v>2454</v>
      </c>
      <c r="F251" s="26" t="s">
        <v>814</v>
      </c>
      <c r="G251" s="28">
        <v>2500</v>
      </c>
    </row>
    <row r="252" spans="1:7" s="25" customFormat="1" ht="30" customHeight="1" x14ac:dyDescent="0.25">
      <c r="A252" s="26">
        <v>3744</v>
      </c>
      <c r="B252" s="27">
        <v>45488</v>
      </c>
      <c r="C252" s="26" t="s">
        <v>13418</v>
      </c>
      <c r="D252" s="26" t="s">
        <v>816</v>
      </c>
      <c r="E252" s="26" t="s">
        <v>2619</v>
      </c>
      <c r="F252" s="26" t="s">
        <v>814</v>
      </c>
      <c r="G252" s="28">
        <v>894</v>
      </c>
    </row>
    <row r="253" spans="1:7" s="25" customFormat="1" ht="30" customHeight="1" x14ac:dyDescent="0.25">
      <c r="A253" s="26">
        <v>3745</v>
      </c>
      <c r="B253" s="27">
        <v>45488</v>
      </c>
      <c r="C253" s="26" t="s">
        <v>13418</v>
      </c>
      <c r="D253" s="26" t="s">
        <v>816</v>
      </c>
      <c r="E253" s="26" t="s">
        <v>2653</v>
      </c>
      <c r="F253" s="26" t="s">
        <v>814</v>
      </c>
      <c r="G253" s="28">
        <v>346.13</v>
      </c>
    </row>
    <row r="254" spans="1:7" s="25" customFormat="1" ht="30" customHeight="1" x14ac:dyDescent="0.25">
      <c r="A254" s="26">
        <v>3746</v>
      </c>
      <c r="B254" s="27">
        <v>45488</v>
      </c>
      <c r="C254" s="26" t="s">
        <v>13418</v>
      </c>
      <c r="D254" s="26" t="s">
        <v>816</v>
      </c>
      <c r="E254" s="26" t="s">
        <v>2653</v>
      </c>
      <c r="F254" s="26" t="s">
        <v>13430</v>
      </c>
      <c r="G254" s="28">
        <v>0</v>
      </c>
    </row>
    <row r="255" spans="1:7" s="25" customFormat="1" ht="30" customHeight="1" x14ac:dyDescent="0.25">
      <c r="A255" s="26">
        <v>3747</v>
      </c>
      <c r="B255" s="27">
        <v>45488</v>
      </c>
      <c r="C255" s="26" t="s">
        <v>13418</v>
      </c>
      <c r="D255" s="26" t="s">
        <v>2532</v>
      </c>
      <c r="E255" s="26" t="s">
        <v>2527</v>
      </c>
      <c r="F255" s="26" t="s">
        <v>2530</v>
      </c>
      <c r="G255" s="28">
        <v>1019.8100000000001</v>
      </c>
    </row>
    <row r="256" spans="1:7" s="25" customFormat="1" ht="30" customHeight="1" x14ac:dyDescent="0.25">
      <c r="A256" s="26">
        <v>3748</v>
      </c>
      <c r="B256" s="27">
        <v>45488</v>
      </c>
      <c r="C256" s="26" t="s">
        <v>13418</v>
      </c>
      <c r="D256" s="26" t="s">
        <v>205</v>
      </c>
      <c r="E256" s="26" t="s">
        <v>2606</v>
      </c>
      <c r="F256" s="26" t="s">
        <v>929</v>
      </c>
      <c r="G256" s="28">
        <v>310.2</v>
      </c>
    </row>
    <row r="257" spans="1:7" s="25" customFormat="1" ht="30" customHeight="1" x14ac:dyDescent="0.25">
      <c r="A257" s="26">
        <v>3749</v>
      </c>
      <c r="B257" s="27">
        <v>45488</v>
      </c>
      <c r="C257" s="26" t="s">
        <v>13418</v>
      </c>
      <c r="D257" s="26" t="s">
        <v>205</v>
      </c>
      <c r="E257" s="26" t="s">
        <v>2746</v>
      </c>
      <c r="F257" s="26" t="s">
        <v>348</v>
      </c>
      <c r="G257" s="28">
        <v>6367</v>
      </c>
    </row>
    <row r="258" spans="1:7" s="25" customFormat="1" ht="30" customHeight="1" x14ac:dyDescent="0.25">
      <c r="A258" s="26">
        <v>3750</v>
      </c>
      <c r="B258" s="27">
        <v>45488</v>
      </c>
      <c r="C258" s="26" t="s">
        <v>13418</v>
      </c>
      <c r="D258" s="26" t="s">
        <v>174</v>
      </c>
      <c r="E258" s="26" t="s">
        <v>2752</v>
      </c>
      <c r="F258" s="26" t="s">
        <v>13430</v>
      </c>
      <c r="G258" s="28">
        <v>238350.13</v>
      </c>
    </row>
    <row r="259" spans="1:7" s="25" customFormat="1" ht="30" customHeight="1" x14ac:dyDescent="0.25">
      <c r="A259" s="26">
        <v>3751</v>
      </c>
      <c r="B259" s="27">
        <v>45488</v>
      </c>
      <c r="C259" s="26" t="s">
        <v>13418</v>
      </c>
      <c r="D259" s="26" t="s">
        <v>174</v>
      </c>
      <c r="E259" s="26" t="s">
        <v>2752</v>
      </c>
      <c r="F259" s="26" t="s">
        <v>2758</v>
      </c>
      <c r="G259" s="28">
        <v>362982.75</v>
      </c>
    </row>
    <row r="260" spans="1:7" s="25" customFormat="1" ht="30" customHeight="1" x14ac:dyDescent="0.25">
      <c r="A260" s="26">
        <v>3752</v>
      </c>
      <c r="B260" s="27">
        <v>45488</v>
      </c>
      <c r="C260" s="26" t="s">
        <v>13418</v>
      </c>
      <c r="D260" s="26" t="s">
        <v>317</v>
      </c>
      <c r="E260" s="26" t="s">
        <v>2425</v>
      </c>
      <c r="F260" s="26" t="s">
        <v>315</v>
      </c>
      <c r="G260" s="28">
        <v>9324.5</v>
      </c>
    </row>
    <row r="261" spans="1:7" s="25" customFormat="1" ht="30" customHeight="1" x14ac:dyDescent="0.25">
      <c r="A261" s="26">
        <v>3753</v>
      </c>
      <c r="B261" s="27">
        <v>45488</v>
      </c>
      <c r="C261" s="26" t="s">
        <v>13418</v>
      </c>
      <c r="D261" s="26" t="s">
        <v>317</v>
      </c>
      <c r="E261" s="26" t="s">
        <v>2445</v>
      </c>
      <c r="F261" s="26" t="s">
        <v>428</v>
      </c>
      <c r="G261" s="28">
        <v>1182.72</v>
      </c>
    </row>
    <row r="262" spans="1:7" s="25" customFormat="1" ht="30" customHeight="1" x14ac:dyDescent="0.25">
      <c r="A262" s="26">
        <v>3754</v>
      </c>
      <c r="B262" s="27">
        <v>45488</v>
      </c>
      <c r="C262" s="26" t="s">
        <v>13418</v>
      </c>
      <c r="D262" s="26" t="s">
        <v>317</v>
      </c>
      <c r="E262" s="26" t="s">
        <v>2445</v>
      </c>
      <c r="F262" s="26" t="s">
        <v>1812</v>
      </c>
      <c r="G262" s="28">
        <v>637.5</v>
      </c>
    </row>
    <row r="263" spans="1:7" s="25" customFormat="1" ht="30" customHeight="1" x14ac:dyDescent="0.25">
      <c r="A263" s="26">
        <v>3755</v>
      </c>
      <c r="B263" s="27">
        <v>45488</v>
      </c>
      <c r="C263" s="26" t="s">
        <v>13418</v>
      </c>
      <c r="D263" s="26" t="s">
        <v>317</v>
      </c>
      <c r="E263" s="26" t="s">
        <v>2462</v>
      </c>
      <c r="F263" s="26" t="s">
        <v>325</v>
      </c>
      <c r="G263" s="28">
        <v>393.6</v>
      </c>
    </row>
    <row r="264" spans="1:7" s="25" customFormat="1" ht="30" customHeight="1" x14ac:dyDescent="0.25">
      <c r="A264" s="26">
        <v>3756</v>
      </c>
      <c r="B264" s="27">
        <v>45488</v>
      </c>
      <c r="C264" s="26" t="s">
        <v>13418</v>
      </c>
      <c r="D264" s="26" t="s">
        <v>317</v>
      </c>
      <c r="E264" s="26" t="s">
        <v>2482</v>
      </c>
      <c r="F264" s="26" t="s">
        <v>455</v>
      </c>
      <c r="G264" s="28">
        <v>3525.1000000000004</v>
      </c>
    </row>
    <row r="265" spans="1:7" s="25" customFormat="1" ht="30" customHeight="1" x14ac:dyDescent="0.25">
      <c r="A265" s="26">
        <v>3757</v>
      </c>
      <c r="B265" s="27">
        <v>45488</v>
      </c>
      <c r="C265" s="26" t="s">
        <v>13418</v>
      </c>
      <c r="D265" s="26" t="s">
        <v>317</v>
      </c>
      <c r="E265" s="26" t="s">
        <v>2506</v>
      </c>
      <c r="F265" s="26" t="s">
        <v>315</v>
      </c>
      <c r="G265" s="28">
        <v>10715.26</v>
      </c>
    </row>
    <row r="266" spans="1:7" s="25" customFormat="1" ht="30" customHeight="1" x14ac:dyDescent="0.25">
      <c r="A266" s="26">
        <v>3758</v>
      </c>
      <c r="B266" s="27">
        <v>45488</v>
      </c>
      <c r="C266" s="26" t="s">
        <v>13418</v>
      </c>
      <c r="D266" s="26" t="s">
        <v>317</v>
      </c>
      <c r="E266" s="26" t="s">
        <v>2520</v>
      </c>
      <c r="F266" s="26" t="s">
        <v>375</v>
      </c>
      <c r="G266" s="28">
        <v>1155</v>
      </c>
    </row>
    <row r="267" spans="1:7" s="25" customFormat="1" ht="30" customHeight="1" x14ac:dyDescent="0.25">
      <c r="A267" s="26">
        <v>3759</v>
      </c>
      <c r="B267" s="27">
        <v>45488</v>
      </c>
      <c r="C267" s="26" t="s">
        <v>13418</v>
      </c>
      <c r="D267" s="26" t="s">
        <v>317</v>
      </c>
      <c r="E267" s="26" t="s">
        <v>2539</v>
      </c>
      <c r="F267" s="26" t="s">
        <v>315</v>
      </c>
      <c r="G267" s="28">
        <v>750</v>
      </c>
    </row>
    <row r="268" spans="1:7" s="25" customFormat="1" ht="30" customHeight="1" x14ac:dyDescent="0.25">
      <c r="A268" s="26">
        <v>3760</v>
      </c>
      <c r="B268" s="27">
        <v>45488</v>
      </c>
      <c r="C268" s="26" t="s">
        <v>13418</v>
      </c>
      <c r="D268" s="26" t="s">
        <v>317</v>
      </c>
      <c r="E268" s="26" t="s">
        <v>2553</v>
      </c>
      <c r="F268" s="26" t="s">
        <v>455</v>
      </c>
      <c r="G268" s="28">
        <v>10678.539999999999</v>
      </c>
    </row>
    <row r="269" spans="1:7" s="25" customFormat="1" ht="30" customHeight="1" x14ac:dyDescent="0.25">
      <c r="A269" s="26">
        <v>3761</v>
      </c>
      <c r="B269" s="27">
        <v>45488</v>
      </c>
      <c r="C269" s="26" t="s">
        <v>13418</v>
      </c>
      <c r="D269" s="26" t="s">
        <v>317</v>
      </c>
      <c r="E269" s="26" t="s">
        <v>2613</v>
      </c>
      <c r="F269" s="26" t="s">
        <v>389</v>
      </c>
      <c r="G269" s="28">
        <v>931.2</v>
      </c>
    </row>
    <row r="270" spans="1:7" s="25" customFormat="1" ht="30" customHeight="1" x14ac:dyDescent="0.25">
      <c r="A270" s="26">
        <v>3762</v>
      </c>
      <c r="B270" s="27">
        <v>45488</v>
      </c>
      <c r="C270" s="26" t="s">
        <v>13418</v>
      </c>
      <c r="D270" s="26" t="s">
        <v>317</v>
      </c>
      <c r="E270" s="26" t="s">
        <v>2619</v>
      </c>
      <c r="F270" s="26" t="s">
        <v>1038</v>
      </c>
      <c r="G270" s="28">
        <v>51.6</v>
      </c>
    </row>
    <row r="271" spans="1:7" s="25" customFormat="1" ht="30" customHeight="1" x14ac:dyDescent="0.25">
      <c r="A271" s="26">
        <v>3763</v>
      </c>
      <c r="B271" s="27">
        <v>45488</v>
      </c>
      <c r="C271" s="26" t="s">
        <v>13418</v>
      </c>
      <c r="D271" s="26" t="s">
        <v>317</v>
      </c>
      <c r="E271" s="26" t="s">
        <v>2647</v>
      </c>
      <c r="F271" s="26" t="s">
        <v>375</v>
      </c>
      <c r="G271" s="28">
        <v>384</v>
      </c>
    </row>
    <row r="272" spans="1:7" s="25" customFormat="1" ht="30" customHeight="1" x14ac:dyDescent="0.25">
      <c r="A272" s="26">
        <v>3764</v>
      </c>
      <c r="B272" s="27">
        <v>45488</v>
      </c>
      <c r="C272" s="26" t="s">
        <v>13418</v>
      </c>
      <c r="D272" s="26" t="s">
        <v>317</v>
      </c>
      <c r="E272" s="26" t="s">
        <v>2668</v>
      </c>
      <c r="F272" s="26" t="s">
        <v>315</v>
      </c>
      <c r="G272" s="28">
        <v>2640.7</v>
      </c>
    </row>
    <row r="273" spans="1:7" s="25" customFormat="1" ht="30" customHeight="1" x14ac:dyDescent="0.25">
      <c r="A273" s="26">
        <v>3765</v>
      </c>
      <c r="B273" s="27">
        <v>45488</v>
      </c>
      <c r="C273" s="26" t="s">
        <v>13418</v>
      </c>
      <c r="D273" s="26" t="s">
        <v>317</v>
      </c>
      <c r="E273" s="26" t="s">
        <v>2675</v>
      </c>
      <c r="F273" s="26" t="s">
        <v>445</v>
      </c>
      <c r="G273" s="28">
        <v>147.5</v>
      </c>
    </row>
    <row r="274" spans="1:7" s="25" customFormat="1" ht="30" customHeight="1" x14ac:dyDescent="0.25">
      <c r="A274" s="26">
        <v>3766</v>
      </c>
      <c r="B274" s="27">
        <v>45488</v>
      </c>
      <c r="C274" s="26" t="s">
        <v>13418</v>
      </c>
      <c r="D274" s="26" t="s">
        <v>317</v>
      </c>
      <c r="E274" s="26" t="s">
        <v>2675</v>
      </c>
      <c r="F274" s="26" t="s">
        <v>1224</v>
      </c>
      <c r="G274" s="28">
        <v>390</v>
      </c>
    </row>
    <row r="275" spans="1:7" s="25" customFormat="1" ht="30" customHeight="1" x14ac:dyDescent="0.25">
      <c r="A275" s="26">
        <v>3767</v>
      </c>
      <c r="B275" s="27">
        <v>45488</v>
      </c>
      <c r="C275" s="26" t="s">
        <v>13418</v>
      </c>
      <c r="D275" s="26" t="s">
        <v>317</v>
      </c>
      <c r="E275" s="26" t="s">
        <v>2706</v>
      </c>
      <c r="F275" s="26" t="s">
        <v>315</v>
      </c>
      <c r="G275" s="28">
        <v>6172.5899999999992</v>
      </c>
    </row>
    <row r="276" spans="1:7" s="25" customFormat="1" ht="30" customHeight="1" x14ac:dyDescent="0.25">
      <c r="A276" s="26">
        <v>3768</v>
      </c>
      <c r="B276" s="27">
        <v>45488</v>
      </c>
      <c r="C276" s="26" t="s">
        <v>13418</v>
      </c>
      <c r="D276" s="26" t="s">
        <v>317</v>
      </c>
      <c r="E276" s="26" t="s">
        <v>1796</v>
      </c>
      <c r="F276" s="26" t="s">
        <v>13430</v>
      </c>
      <c r="G276" s="28">
        <v>600</v>
      </c>
    </row>
    <row r="277" spans="1:7" s="25" customFormat="1" ht="30" customHeight="1" x14ac:dyDescent="0.25">
      <c r="A277" s="26">
        <v>3769</v>
      </c>
      <c r="B277" s="27">
        <v>45488</v>
      </c>
      <c r="C277" s="26" t="s">
        <v>13418</v>
      </c>
      <c r="D277" s="26" t="s">
        <v>317</v>
      </c>
      <c r="E277" s="26" t="s">
        <v>2774</v>
      </c>
      <c r="F277" s="26" t="s">
        <v>13430</v>
      </c>
      <c r="G277" s="28">
        <v>1750</v>
      </c>
    </row>
    <row r="278" spans="1:7" s="25" customFormat="1" ht="30" customHeight="1" x14ac:dyDescent="0.25">
      <c r="A278" s="26">
        <v>3770</v>
      </c>
      <c r="B278" s="27">
        <v>45488</v>
      </c>
      <c r="C278" s="26" t="s">
        <v>13418</v>
      </c>
      <c r="D278" s="26" t="s">
        <v>317</v>
      </c>
      <c r="E278" s="26" t="s">
        <v>2774</v>
      </c>
      <c r="F278" s="26" t="s">
        <v>428</v>
      </c>
      <c r="G278" s="28">
        <v>811.03</v>
      </c>
    </row>
    <row r="279" spans="1:7" s="25" customFormat="1" ht="30" customHeight="1" x14ac:dyDescent="0.25">
      <c r="A279" s="26">
        <v>3771</v>
      </c>
      <c r="B279" s="27">
        <v>45488</v>
      </c>
      <c r="C279" s="26" t="s">
        <v>13418</v>
      </c>
      <c r="D279" s="26" t="s">
        <v>317</v>
      </c>
      <c r="E279" s="26" t="s">
        <v>2774</v>
      </c>
      <c r="F279" s="26" t="s">
        <v>315</v>
      </c>
      <c r="G279" s="28">
        <v>28395.640000000003</v>
      </c>
    </row>
    <row r="280" spans="1:7" s="25" customFormat="1" ht="30" customHeight="1" x14ac:dyDescent="0.25">
      <c r="A280" s="26">
        <v>3772</v>
      </c>
      <c r="B280" s="27">
        <v>45488</v>
      </c>
      <c r="C280" s="26" t="s">
        <v>13418</v>
      </c>
      <c r="D280" s="26" t="s">
        <v>317</v>
      </c>
      <c r="E280" s="26" t="s">
        <v>2774</v>
      </c>
      <c r="F280" s="26" t="s">
        <v>455</v>
      </c>
      <c r="G280" s="28">
        <v>260.04000000000002</v>
      </c>
    </row>
    <row r="281" spans="1:7" s="25" customFormat="1" ht="30" customHeight="1" x14ac:dyDescent="0.25">
      <c r="A281" s="26">
        <v>3773</v>
      </c>
      <c r="B281" s="27">
        <v>45488</v>
      </c>
      <c r="C281" s="26" t="s">
        <v>13418</v>
      </c>
      <c r="D281" s="26" t="s">
        <v>317</v>
      </c>
      <c r="E281" s="26" t="s">
        <v>2774</v>
      </c>
      <c r="F281" s="26" t="s">
        <v>400</v>
      </c>
      <c r="G281" s="28">
        <v>3156.09</v>
      </c>
    </row>
    <row r="282" spans="1:7" s="25" customFormat="1" ht="30" customHeight="1" x14ac:dyDescent="0.25">
      <c r="A282" s="26">
        <v>3774</v>
      </c>
      <c r="B282" s="27">
        <v>45488</v>
      </c>
      <c r="C282" s="26" t="s">
        <v>13418</v>
      </c>
      <c r="D282" s="26" t="s">
        <v>632</v>
      </c>
      <c r="E282" s="26" t="s">
        <v>2774</v>
      </c>
      <c r="F282" s="26" t="s">
        <v>630</v>
      </c>
      <c r="G282" s="28">
        <v>1250</v>
      </c>
    </row>
    <row r="283" spans="1:7" s="25" customFormat="1" ht="30" customHeight="1" x14ac:dyDescent="0.25">
      <c r="A283" s="26">
        <v>3775</v>
      </c>
      <c r="B283" s="27">
        <v>45488</v>
      </c>
      <c r="C283" s="26" t="s">
        <v>13418</v>
      </c>
      <c r="D283" s="26" t="s">
        <v>1024</v>
      </c>
      <c r="E283" s="26" t="s">
        <v>2574</v>
      </c>
      <c r="F283" s="26" t="s">
        <v>1024</v>
      </c>
      <c r="G283" s="28">
        <v>183.24</v>
      </c>
    </row>
    <row r="284" spans="1:7" s="25" customFormat="1" ht="30" customHeight="1" x14ac:dyDescent="0.25">
      <c r="A284" s="26">
        <v>3776</v>
      </c>
      <c r="B284" s="27">
        <v>45488</v>
      </c>
      <c r="C284" s="26" t="s">
        <v>13418</v>
      </c>
      <c r="D284" s="26" t="s">
        <v>1787</v>
      </c>
      <c r="E284" s="26" t="s">
        <v>2454</v>
      </c>
      <c r="F284" s="26" t="s">
        <v>1785</v>
      </c>
      <c r="G284" s="28">
        <v>3650</v>
      </c>
    </row>
    <row r="285" spans="1:7" s="25" customFormat="1" ht="30" customHeight="1" x14ac:dyDescent="0.25">
      <c r="A285" s="26">
        <v>3777</v>
      </c>
      <c r="B285" s="27">
        <v>45488</v>
      </c>
      <c r="C285" s="26" t="s">
        <v>13418</v>
      </c>
      <c r="D285" s="26" t="s">
        <v>229</v>
      </c>
      <c r="E285" s="26" t="s">
        <v>1186</v>
      </c>
      <c r="F285" s="26" t="s">
        <v>227</v>
      </c>
      <c r="G285" s="28">
        <v>20926.84</v>
      </c>
    </row>
    <row r="286" spans="1:7" s="25" customFormat="1" ht="30" customHeight="1" x14ac:dyDescent="0.25">
      <c r="A286" s="26">
        <v>3778</v>
      </c>
      <c r="B286" s="27">
        <v>45488</v>
      </c>
      <c r="C286" s="26" t="s">
        <v>13418</v>
      </c>
      <c r="D286" s="26" t="s">
        <v>229</v>
      </c>
      <c r="E286" s="26" t="s">
        <v>2468</v>
      </c>
      <c r="F286" s="26" t="s">
        <v>300</v>
      </c>
      <c r="G286" s="28">
        <v>876.14</v>
      </c>
    </row>
    <row r="287" spans="1:7" s="25" customFormat="1" ht="30" customHeight="1" x14ac:dyDescent="0.25">
      <c r="A287" s="26">
        <v>3779</v>
      </c>
      <c r="B287" s="27">
        <v>45488</v>
      </c>
      <c r="C287" s="26" t="s">
        <v>13418</v>
      </c>
      <c r="D287" s="26" t="s">
        <v>229</v>
      </c>
      <c r="E287" s="26" t="s">
        <v>2497</v>
      </c>
      <c r="F287" s="26" t="s">
        <v>227</v>
      </c>
      <c r="G287" s="28">
        <v>3980.0600000000004</v>
      </c>
    </row>
    <row r="288" spans="1:7" s="25" customFormat="1" ht="30" customHeight="1" x14ac:dyDescent="0.25">
      <c r="A288" s="26">
        <v>3780</v>
      </c>
      <c r="B288" s="27">
        <v>45488</v>
      </c>
      <c r="C288" s="26" t="s">
        <v>13418</v>
      </c>
      <c r="D288" s="26" t="s">
        <v>229</v>
      </c>
      <c r="E288" s="26" t="s">
        <v>2539</v>
      </c>
      <c r="F288" s="26" t="s">
        <v>300</v>
      </c>
      <c r="G288" s="28">
        <v>4565.3999999999996</v>
      </c>
    </row>
    <row r="289" spans="1:7" s="25" customFormat="1" ht="30" customHeight="1" x14ac:dyDescent="0.25">
      <c r="A289" s="26">
        <v>3781</v>
      </c>
      <c r="B289" s="27">
        <v>45488</v>
      </c>
      <c r="C289" s="26" t="s">
        <v>13418</v>
      </c>
      <c r="D289" s="26" t="s">
        <v>229</v>
      </c>
      <c r="E289" s="26" t="s">
        <v>2574</v>
      </c>
      <c r="F289" s="26" t="s">
        <v>300</v>
      </c>
      <c r="G289" s="28">
        <v>9367.02</v>
      </c>
    </row>
    <row r="290" spans="1:7" s="25" customFormat="1" ht="30" customHeight="1" x14ac:dyDescent="0.25">
      <c r="A290" s="26">
        <v>3782</v>
      </c>
      <c r="B290" s="27">
        <v>45488</v>
      </c>
      <c r="C290" s="26" t="s">
        <v>13418</v>
      </c>
      <c r="D290" s="26" t="s">
        <v>229</v>
      </c>
      <c r="E290" s="26" t="s">
        <v>2628</v>
      </c>
      <c r="F290" s="26" t="s">
        <v>300</v>
      </c>
      <c r="G290" s="28">
        <v>149.32</v>
      </c>
    </row>
    <row r="291" spans="1:7" s="25" customFormat="1" ht="30" customHeight="1" x14ac:dyDescent="0.25">
      <c r="A291" s="26">
        <v>3783</v>
      </c>
      <c r="B291" s="27">
        <v>45488</v>
      </c>
      <c r="C291" s="26" t="s">
        <v>13418</v>
      </c>
      <c r="D291" s="26" t="s">
        <v>229</v>
      </c>
      <c r="E291" s="26" t="s">
        <v>2634</v>
      </c>
      <c r="F291" s="26" t="s">
        <v>300</v>
      </c>
      <c r="G291" s="28">
        <v>2239</v>
      </c>
    </row>
    <row r="292" spans="1:7" s="25" customFormat="1" ht="30" customHeight="1" x14ac:dyDescent="0.25">
      <c r="A292" s="26">
        <v>3784</v>
      </c>
      <c r="B292" s="27">
        <v>45488</v>
      </c>
      <c r="C292" s="26" t="s">
        <v>13418</v>
      </c>
      <c r="D292" s="26" t="s">
        <v>229</v>
      </c>
      <c r="E292" s="26" t="s">
        <v>2684</v>
      </c>
      <c r="F292" s="26" t="s">
        <v>300</v>
      </c>
      <c r="G292" s="28">
        <v>644.29999999999995</v>
      </c>
    </row>
    <row r="293" spans="1:7" s="25" customFormat="1" ht="30" customHeight="1" x14ac:dyDescent="0.25">
      <c r="A293" s="26">
        <v>3785</v>
      </c>
      <c r="B293" s="27">
        <v>45488</v>
      </c>
      <c r="C293" s="26" t="s">
        <v>13418</v>
      </c>
      <c r="D293" s="26" t="s">
        <v>229</v>
      </c>
      <c r="E293" s="26" t="s">
        <v>2693</v>
      </c>
      <c r="F293" s="26" t="s">
        <v>300</v>
      </c>
      <c r="G293" s="28">
        <v>1108.28</v>
      </c>
    </row>
    <row r="294" spans="1:7" s="25" customFormat="1" ht="30" customHeight="1" x14ac:dyDescent="0.25">
      <c r="A294" s="26">
        <v>3786</v>
      </c>
      <c r="B294" s="27">
        <v>45488</v>
      </c>
      <c r="C294" s="26" t="s">
        <v>13418</v>
      </c>
      <c r="D294" s="26" t="s">
        <v>229</v>
      </c>
      <c r="E294" s="26" t="s">
        <v>2699</v>
      </c>
      <c r="F294" s="26" t="s">
        <v>300</v>
      </c>
      <c r="G294" s="28">
        <v>400.53</v>
      </c>
    </row>
    <row r="295" spans="1:7" s="25" customFormat="1" ht="30" customHeight="1" x14ac:dyDescent="0.25">
      <c r="A295" s="26">
        <v>3787</v>
      </c>
      <c r="B295" s="27">
        <v>45488</v>
      </c>
      <c r="C295" s="26" t="s">
        <v>13418</v>
      </c>
      <c r="D295" s="26" t="s">
        <v>229</v>
      </c>
      <c r="E295" s="26" t="s">
        <v>854</v>
      </c>
      <c r="F295" s="26" t="s">
        <v>227</v>
      </c>
      <c r="G295" s="28">
        <v>70911.839999999997</v>
      </c>
    </row>
    <row r="296" spans="1:7" s="25" customFormat="1" ht="30" customHeight="1" x14ac:dyDescent="0.25">
      <c r="A296" s="26">
        <v>3788</v>
      </c>
      <c r="B296" s="27">
        <v>45488</v>
      </c>
      <c r="C296" s="26" t="s">
        <v>13418</v>
      </c>
      <c r="D296" s="26" t="s">
        <v>229</v>
      </c>
      <c r="E296" s="26" t="s">
        <v>873</v>
      </c>
      <c r="F296" s="26" t="s">
        <v>227</v>
      </c>
      <c r="G296" s="28">
        <v>14618.52</v>
      </c>
    </row>
    <row r="297" spans="1:7" s="25" customFormat="1" ht="30" customHeight="1" x14ac:dyDescent="0.25">
      <c r="A297" s="26">
        <v>3789</v>
      </c>
      <c r="B297" s="27">
        <v>45488</v>
      </c>
      <c r="C297" s="26" t="s">
        <v>13418</v>
      </c>
      <c r="D297" s="26" t="s">
        <v>218</v>
      </c>
      <c r="E297" s="26" t="s">
        <v>2475</v>
      </c>
      <c r="F297" s="26" t="s">
        <v>216</v>
      </c>
      <c r="G297" s="28">
        <v>1054.26</v>
      </c>
    </row>
    <row r="298" spans="1:7" s="25" customFormat="1" ht="30" customHeight="1" x14ac:dyDescent="0.25">
      <c r="A298" s="26">
        <v>3790</v>
      </c>
      <c r="B298" s="27">
        <v>45488</v>
      </c>
      <c r="C298" s="26" t="s">
        <v>13418</v>
      </c>
      <c r="D298" s="26" t="s">
        <v>218</v>
      </c>
      <c r="E298" s="26" t="s">
        <v>2662</v>
      </c>
      <c r="F298" s="26" t="s">
        <v>216</v>
      </c>
      <c r="G298" s="28">
        <v>1080</v>
      </c>
    </row>
    <row r="299" spans="1:7" s="25" customFormat="1" ht="30" customHeight="1" x14ac:dyDescent="0.25">
      <c r="A299" s="26">
        <v>3791</v>
      </c>
      <c r="B299" s="27">
        <v>45488</v>
      </c>
      <c r="C299" s="26" t="s">
        <v>13424</v>
      </c>
      <c r="D299" s="26" t="s">
        <v>1054</v>
      </c>
      <c r="E299" s="26" t="s">
        <v>2599</v>
      </c>
      <c r="F299" s="26" t="s">
        <v>1052</v>
      </c>
      <c r="G299" s="28">
        <v>4000</v>
      </c>
    </row>
    <row r="300" spans="1:7" s="25" customFormat="1" ht="30" customHeight="1" x14ac:dyDescent="0.25">
      <c r="A300" s="26">
        <v>3792</v>
      </c>
      <c r="B300" s="27">
        <v>45488</v>
      </c>
      <c r="C300" s="26" t="s">
        <v>13429</v>
      </c>
      <c r="D300" s="26" t="s">
        <v>2840</v>
      </c>
      <c r="E300" s="26" t="s">
        <v>2836</v>
      </c>
      <c r="F300" s="26" t="s">
        <v>2840</v>
      </c>
      <c r="G300" s="28">
        <v>10206</v>
      </c>
    </row>
    <row r="301" spans="1:7" s="25" customFormat="1" ht="30" customHeight="1" x14ac:dyDescent="0.25">
      <c r="A301" s="26">
        <v>3793</v>
      </c>
      <c r="B301" s="27">
        <v>45489</v>
      </c>
      <c r="C301" s="26" t="s">
        <v>13418</v>
      </c>
      <c r="D301" s="26" t="s">
        <v>193</v>
      </c>
      <c r="E301" s="26" t="s">
        <v>2909</v>
      </c>
      <c r="F301" s="26" t="s">
        <v>13430</v>
      </c>
      <c r="G301" s="28">
        <v>952</v>
      </c>
    </row>
    <row r="302" spans="1:7" s="25" customFormat="1" ht="30" customHeight="1" x14ac:dyDescent="0.25">
      <c r="A302" s="26">
        <v>3794</v>
      </c>
      <c r="B302" s="27">
        <v>45489</v>
      </c>
      <c r="C302" s="26" t="s">
        <v>13418</v>
      </c>
      <c r="D302" s="26" t="s">
        <v>174</v>
      </c>
      <c r="E302" s="26" t="s">
        <v>2850</v>
      </c>
      <c r="F302" s="26" t="s">
        <v>182</v>
      </c>
      <c r="G302" s="28">
        <v>1952</v>
      </c>
    </row>
    <row r="303" spans="1:7" s="25" customFormat="1" ht="30" customHeight="1" x14ac:dyDescent="0.25">
      <c r="A303" s="26">
        <v>3795</v>
      </c>
      <c r="B303" s="27">
        <v>45489</v>
      </c>
      <c r="C303" s="26" t="s">
        <v>13418</v>
      </c>
      <c r="D303" s="26" t="s">
        <v>218</v>
      </c>
      <c r="E303" s="26" t="s">
        <v>2952</v>
      </c>
      <c r="F303" s="26" t="s">
        <v>216</v>
      </c>
      <c r="G303" s="28">
        <v>279</v>
      </c>
    </row>
    <row r="304" spans="1:7" s="25" customFormat="1" ht="30" customHeight="1" x14ac:dyDescent="0.25">
      <c r="A304" s="26">
        <v>3796</v>
      </c>
      <c r="B304" s="27">
        <v>45490</v>
      </c>
      <c r="C304" s="26" t="s">
        <v>13418</v>
      </c>
      <c r="D304" s="26" t="s">
        <v>205</v>
      </c>
      <c r="E304" s="26" t="s">
        <v>3033</v>
      </c>
      <c r="F304" s="26" t="s">
        <v>1961</v>
      </c>
      <c r="G304" s="28">
        <v>19461.91</v>
      </c>
    </row>
    <row r="305" spans="1:7" s="25" customFormat="1" ht="30" customHeight="1" x14ac:dyDescent="0.25">
      <c r="A305" s="26">
        <v>3797</v>
      </c>
      <c r="B305" s="27">
        <v>45490</v>
      </c>
      <c r="C305" s="26" t="s">
        <v>13418</v>
      </c>
      <c r="D305" s="26" t="s">
        <v>317</v>
      </c>
      <c r="E305" s="26" t="s">
        <v>3040</v>
      </c>
      <c r="F305" s="26" t="s">
        <v>389</v>
      </c>
      <c r="G305" s="28">
        <v>1300</v>
      </c>
    </row>
    <row r="306" spans="1:7" s="25" customFormat="1" ht="30" customHeight="1" x14ac:dyDescent="0.25">
      <c r="A306" s="26">
        <v>3798</v>
      </c>
      <c r="B306" s="27">
        <v>45491</v>
      </c>
      <c r="C306" s="26" t="s">
        <v>13418</v>
      </c>
      <c r="D306" s="26" t="s">
        <v>816</v>
      </c>
      <c r="E306" s="26" t="s">
        <v>3088</v>
      </c>
      <c r="F306" s="26" t="s">
        <v>814</v>
      </c>
      <c r="G306" s="28">
        <v>2781.6</v>
      </c>
    </row>
    <row r="307" spans="1:7" s="25" customFormat="1" ht="30" customHeight="1" x14ac:dyDescent="0.25">
      <c r="A307" s="26">
        <v>3799</v>
      </c>
      <c r="B307" s="27">
        <v>45491</v>
      </c>
      <c r="C307" s="26" t="s">
        <v>13418</v>
      </c>
      <c r="D307" s="26" t="s">
        <v>317</v>
      </c>
      <c r="E307" s="26" t="s">
        <v>3059</v>
      </c>
      <c r="F307" s="26" t="s">
        <v>315</v>
      </c>
      <c r="G307" s="28">
        <v>10778.01</v>
      </c>
    </row>
    <row r="308" spans="1:7" s="25" customFormat="1" ht="30" customHeight="1" x14ac:dyDescent="0.25">
      <c r="A308" s="26">
        <v>3800</v>
      </c>
      <c r="B308" s="27">
        <v>45491</v>
      </c>
      <c r="C308" s="26" t="s">
        <v>13418</v>
      </c>
      <c r="D308" s="26" t="s">
        <v>229</v>
      </c>
      <c r="E308" s="26" t="s">
        <v>3081</v>
      </c>
      <c r="F308" s="26" t="s">
        <v>300</v>
      </c>
      <c r="G308" s="28">
        <v>709.85</v>
      </c>
    </row>
    <row r="309" spans="1:7" s="25" customFormat="1" ht="30" customHeight="1" x14ac:dyDescent="0.25">
      <c r="A309" s="26">
        <v>3801</v>
      </c>
      <c r="B309" s="27">
        <v>45492</v>
      </c>
      <c r="C309" s="26" t="s">
        <v>13418</v>
      </c>
      <c r="D309" s="26" t="s">
        <v>205</v>
      </c>
      <c r="E309" s="26" t="s">
        <v>3251</v>
      </c>
      <c r="F309" s="26" t="s">
        <v>348</v>
      </c>
      <c r="G309" s="28">
        <v>18578.16</v>
      </c>
    </row>
    <row r="310" spans="1:7" s="25" customFormat="1" ht="30" customHeight="1" x14ac:dyDescent="0.25">
      <c r="A310" s="26">
        <v>3802</v>
      </c>
      <c r="B310" s="27">
        <v>45492</v>
      </c>
      <c r="C310" s="26" t="s">
        <v>13418</v>
      </c>
      <c r="D310" s="26" t="s">
        <v>205</v>
      </c>
      <c r="E310" s="26" t="s">
        <v>3182</v>
      </c>
      <c r="F310" s="26" t="s">
        <v>150</v>
      </c>
      <c r="G310" s="28">
        <v>224</v>
      </c>
    </row>
    <row r="311" spans="1:7" s="25" customFormat="1" ht="30" customHeight="1" x14ac:dyDescent="0.25">
      <c r="A311" s="26">
        <v>3803</v>
      </c>
      <c r="B311" s="27">
        <v>45492</v>
      </c>
      <c r="C311" s="26" t="s">
        <v>13418</v>
      </c>
      <c r="D311" s="26" t="s">
        <v>205</v>
      </c>
      <c r="E311" s="26" t="s">
        <v>3298</v>
      </c>
      <c r="F311" s="26" t="s">
        <v>348</v>
      </c>
      <c r="G311" s="28">
        <v>4075</v>
      </c>
    </row>
    <row r="312" spans="1:7" s="25" customFormat="1" ht="30" customHeight="1" x14ac:dyDescent="0.25">
      <c r="A312" s="26">
        <v>3804</v>
      </c>
      <c r="B312" s="27">
        <v>45492</v>
      </c>
      <c r="C312" s="26" t="s">
        <v>13418</v>
      </c>
      <c r="D312" s="26" t="s">
        <v>193</v>
      </c>
      <c r="E312" s="26" t="s">
        <v>3108</v>
      </c>
      <c r="F312" s="26" t="s">
        <v>13430</v>
      </c>
      <c r="G312" s="28">
        <v>352</v>
      </c>
    </row>
    <row r="313" spans="1:7" s="25" customFormat="1" ht="30" customHeight="1" x14ac:dyDescent="0.25">
      <c r="A313" s="26">
        <v>3805</v>
      </c>
      <c r="B313" s="27">
        <v>45492</v>
      </c>
      <c r="C313" s="26" t="s">
        <v>13418</v>
      </c>
      <c r="D313" s="26" t="s">
        <v>193</v>
      </c>
      <c r="E313" s="26" t="s">
        <v>3133</v>
      </c>
      <c r="F313" s="26" t="s">
        <v>13430</v>
      </c>
      <c r="G313" s="28">
        <v>2804</v>
      </c>
    </row>
    <row r="314" spans="1:7" s="25" customFormat="1" ht="30" customHeight="1" x14ac:dyDescent="0.25">
      <c r="A314" s="26">
        <v>3806</v>
      </c>
      <c r="B314" s="27">
        <v>45492</v>
      </c>
      <c r="C314" s="26" t="s">
        <v>13418</v>
      </c>
      <c r="D314" s="26" t="s">
        <v>193</v>
      </c>
      <c r="E314" s="26" t="s">
        <v>3126</v>
      </c>
      <c r="F314" s="26" t="s">
        <v>13430</v>
      </c>
      <c r="G314" s="28">
        <v>1052</v>
      </c>
    </row>
    <row r="315" spans="1:7" s="25" customFormat="1" ht="30" customHeight="1" x14ac:dyDescent="0.25">
      <c r="A315" s="26">
        <v>3807</v>
      </c>
      <c r="B315" s="27">
        <v>45492</v>
      </c>
      <c r="C315" s="26" t="s">
        <v>13418</v>
      </c>
      <c r="D315" s="26" t="s">
        <v>193</v>
      </c>
      <c r="E315" s="26" t="s">
        <v>3101</v>
      </c>
      <c r="F315" s="26" t="s">
        <v>13430</v>
      </c>
      <c r="G315" s="28">
        <v>1402</v>
      </c>
    </row>
    <row r="316" spans="1:7" s="25" customFormat="1" ht="30" customHeight="1" x14ac:dyDescent="0.25">
      <c r="A316" s="26">
        <v>3808</v>
      </c>
      <c r="B316" s="27">
        <v>45492</v>
      </c>
      <c r="C316" s="26" t="s">
        <v>13418</v>
      </c>
      <c r="D316" s="26" t="s">
        <v>193</v>
      </c>
      <c r="E316" s="26" t="s">
        <v>3140</v>
      </c>
      <c r="F316" s="26" t="s">
        <v>13430</v>
      </c>
      <c r="G316" s="28">
        <v>352</v>
      </c>
    </row>
    <row r="317" spans="1:7" s="25" customFormat="1" ht="30" customHeight="1" x14ac:dyDescent="0.25">
      <c r="A317" s="26">
        <v>3809</v>
      </c>
      <c r="B317" s="27">
        <v>45492</v>
      </c>
      <c r="C317" s="26" t="s">
        <v>13418</v>
      </c>
      <c r="D317" s="26" t="s">
        <v>174</v>
      </c>
      <c r="E317" s="26" t="s">
        <v>3147</v>
      </c>
      <c r="F317" s="26" t="s">
        <v>182</v>
      </c>
      <c r="G317" s="28">
        <v>3362.04</v>
      </c>
    </row>
    <row r="318" spans="1:7" s="25" customFormat="1" ht="30" customHeight="1" x14ac:dyDescent="0.25">
      <c r="A318" s="26">
        <v>3810</v>
      </c>
      <c r="B318" s="27">
        <v>45492</v>
      </c>
      <c r="C318" s="26" t="s">
        <v>13418</v>
      </c>
      <c r="D318" s="26" t="s">
        <v>174</v>
      </c>
      <c r="E318" s="26" t="s">
        <v>3168</v>
      </c>
      <c r="F318" s="26" t="s">
        <v>182</v>
      </c>
      <c r="G318" s="28">
        <v>1250</v>
      </c>
    </row>
    <row r="319" spans="1:7" s="25" customFormat="1" ht="30" customHeight="1" x14ac:dyDescent="0.25">
      <c r="A319" s="26">
        <v>3811</v>
      </c>
      <c r="B319" s="27">
        <v>45492</v>
      </c>
      <c r="C319" s="26" t="s">
        <v>13418</v>
      </c>
      <c r="D319" s="26" t="s">
        <v>174</v>
      </c>
      <c r="E319" s="26" t="s">
        <v>3120</v>
      </c>
      <c r="F319" s="26" t="s">
        <v>182</v>
      </c>
      <c r="G319" s="28">
        <v>1052</v>
      </c>
    </row>
    <row r="320" spans="1:7" s="25" customFormat="1" ht="30" customHeight="1" x14ac:dyDescent="0.25">
      <c r="A320" s="26">
        <v>3812</v>
      </c>
      <c r="B320" s="27">
        <v>45492</v>
      </c>
      <c r="C320" s="26" t="s">
        <v>13418</v>
      </c>
      <c r="D320" s="26" t="s">
        <v>174</v>
      </c>
      <c r="E320" s="26" t="s">
        <v>3175</v>
      </c>
      <c r="F320" s="26" t="s">
        <v>182</v>
      </c>
      <c r="G320" s="28">
        <v>1922</v>
      </c>
    </row>
    <row r="321" spans="1:7" s="25" customFormat="1" ht="30" customHeight="1" x14ac:dyDescent="0.25">
      <c r="A321" s="26">
        <v>3813</v>
      </c>
      <c r="B321" s="27">
        <v>45492</v>
      </c>
      <c r="C321" s="26" t="s">
        <v>13418</v>
      </c>
      <c r="D321" s="26" t="s">
        <v>174</v>
      </c>
      <c r="E321" s="26" t="s">
        <v>3161</v>
      </c>
      <c r="F321" s="26" t="s">
        <v>182</v>
      </c>
      <c r="G321" s="28">
        <v>1250</v>
      </c>
    </row>
    <row r="322" spans="1:7" s="25" customFormat="1" ht="30" customHeight="1" x14ac:dyDescent="0.25">
      <c r="A322" s="26">
        <v>3814</v>
      </c>
      <c r="B322" s="27">
        <v>45492</v>
      </c>
      <c r="C322" s="26" t="s">
        <v>13418</v>
      </c>
      <c r="D322" s="26" t="s">
        <v>174</v>
      </c>
      <c r="E322" s="26" t="s">
        <v>3114</v>
      </c>
      <c r="F322" s="26" t="s">
        <v>182</v>
      </c>
      <c r="G322" s="28">
        <v>702</v>
      </c>
    </row>
    <row r="323" spans="1:7" s="25" customFormat="1" ht="30" customHeight="1" x14ac:dyDescent="0.25">
      <c r="A323" s="26">
        <v>3815</v>
      </c>
      <c r="B323" s="27">
        <v>45492</v>
      </c>
      <c r="C323" s="26" t="s">
        <v>13418</v>
      </c>
      <c r="D323" s="26" t="s">
        <v>174</v>
      </c>
      <c r="E323" s="26" t="s">
        <v>3154</v>
      </c>
      <c r="F323" s="26" t="s">
        <v>182</v>
      </c>
      <c r="G323" s="28">
        <v>4257.76</v>
      </c>
    </row>
    <row r="324" spans="1:7" s="25" customFormat="1" ht="30" customHeight="1" x14ac:dyDescent="0.25">
      <c r="A324" s="26">
        <v>3816</v>
      </c>
      <c r="B324" s="27">
        <v>45492</v>
      </c>
      <c r="C324" s="26" t="s">
        <v>13418</v>
      </c>
      <c r="D324" s="26" t="s">
        <v>317</v>
      </c>
      <c r="E324" s="26" t="s">
        <v>3200</v>
      </c>
      <c r="F324" s="26" t="s">
        <v>315</v>
      </c>
      <c r="G324" s="28">
        <v>10319.449999999999</v>
      </c>
    </row>
    <row r="325" spans="1:7" s="25" customFormat="1" ht="30" customHeight="1" x14ac:dyDescent="0.25">
      <c r="A325" s="26">
        <v>3817</v>
      </c>
      <c r="B325" s="27">
        <v>45492</v>
      </c>
      <c r="C325" s="26" t="s">
        <v>13418</v>
      </c>
      <c r="D325" s="26" t="s">
        <v>317</v>
      </c>
      <c r="E325" s="26" t="s">
        <v>3234</v>
      </c>
      <c r="F325" s="26" t="s">
        <v>1038</v>
      </c>
      <c r="G325" s="28">
        <v>1194</v>
      </c>
    </row>
    <row r="326" spans="1:7" s="25" customFormat="1" ht="30" customHeight="1" x14ac:dyDescent="0.25">
      <c r="A326" s="26">
        <v>3818</v>
      </c>
      <c r="B326" s="27">
        <v>45492</v>
      </c>
      <c r="C326" s="26" t="s">
        <v>13418</v>
      </c>
      <c r="D326" s="26" t="s">
        <v>317</v>
      </c>
      <c r="E326" s="26" t="s">
        <v>3234</v>
      </c>
      <c r="F326" s="26" t="s">
        <v>428</v>
      </c>
      <c r="G326" s="28">
        <v>1159</v>
      </c>
    </row>
    <row r="327" spans="1:7" s="25" customFormat="1" ht="30" customHeight="1" x14ac:dyDescent="0.25">
      <c r="A327" s="26">
        <v>3819</v>
      </c>
      <c r="B327" s="27">
        <v>45492</v>
      </c>
      <c r="C327" s="26" t="s">
        <v>13418</v>
      </c>
      <c r="D327" s="26" t="s">
        <v>317</v>
      </c>
      <c r="E327" s="26" t="s">
        <v>3304</v>
      </c>
      <c r="F327" s="26" t="s">
        <v>389</v>
      </c>
      <c r="G327" s="28">
        <v>7660</v>
      </c>
    </row>
    <row r="328" spans="1:7" s="25" customFormat="1" ht="30" customHeight="1" x14ac:dyDescent="0.25">
      <c r="A328" s="26">
        <v>3820</v>
      </c>
      <c r="B328" s="27">
        <v>45492</v>
      </c>
      <c r="C328" s="26" t="s">
        <v>13418</v>
      </c>
      <c r="D328" s="26" t="s">
        <v>317</v>
      </c>
      <c r="E328" s="26" t="s">
        <v>3320</v>
      </c>
      <c r="F328" s="26" t="s">
        <v>325</v>
      </c>
      <c r="G328" s="28">
        <v>5875.2000000000007</v>
      </c>
    </row>
    <row r="329" spans="1:7" s="25" customFormat="1" ht="30" customHeight="1" x14ac:dyDescent="0.25">
      <c r="A329" s="26">
        <v>3821</v>
      </c>
      <c r="B329" s="27">
        <v>45492</v>
      </c>
      <c r="C329" s="26" t="s">
        <v>13418</v>
      </c>
      <c r="D329" s="26" t="s">
        <v>317</v>
      </c>
      <c r="E329" s="26" t="s">
        <v>3343</v>
      </c>
      <c r="F329" s="26" t="s">
        <v>593</v>
      </c>
      <c r="G329" s="28">
        <v>100</v>
      </c>
    </row>
    <row r="330" spans="1:7" s="25" customFormat="1" ht="30" customHeight="1" x14ac:dyDescent="0.25">
      <c r="A330" s="26">
        <v>3822</v>
      </c>
      <c r="B330" s="27">
        <v>45492</v>
      </c>
      <c r="C330" s="26" t="s">
        <v>13418</v>
      </c>
      <c r="D330" s="26" t="s">
        <v>317</v>
      </c>
      <c r="E330" s="26" t="s">
        <v>2070</v>
      </c>
      <c r="F330" s="26" t="s">
        <v>13430</v>
      </c>
      <c r="G330" s="28">
        <v>18312</v>
      </c>
    </row>
    <row r="331" spans="1:7" s="25" customFormat="1" ht="30" customHeight="1" x14ac:dyDescent="0.25">
      <c r="A331" s="26">
        <v>3823</v>
      </c>
      <c r="B331" s="27">
        <v>45492</v>
      </c>
      <c r="C331" s="26" t="s">
        <v>13418</v>
      </c>
      <c r="D331" s="26" t="s">
        <v>317</v>
      </c>
      <c r="E331" s="26" t="s">
        <v>2070</v>
      </c>
      <c r="F331" s="26" t="s">
        <v>315</v>
      </c>
      <c r="G331" s="28">
        <v>24571.000000000004</v>
      </c>
    </row>
    <row r="332" spans="1:7" s="25" customFormat="1" ht="30" customHeight="1" x14ac:dyDescent="0.25">
      <c r="A332" s="26">
        <v>3824</v>
      </c>
      <c r="B332" s="27">
        <v>45492</v>
      </c>
      <c r="C332" s="26" t="s">
        <v>13418</v>
      </c>
      <c r="D332" s="26" t="s">
        <v>632</v>
      </c>
      <c r="E332" s="26" t="s">
        <v>3304</v>
      </c>
      <c r="F332" s="26" t="s">
        <v>630</v>
      </c>
      <c r="G332" s="28">
        <v>1341.67</v>
      </c>
    </row>
    <row r="333" spans="1:7" s="25" customFormat="1" ht="30" customHeight="1" x14ac:dyDescent="0.25">
      <c r="A333" s="26">
        <v>3825</v>
      </c>
      <c r="B333" s="27">
        <v>45492</v>
      </c>
      <c r="C333" s="26" t="s">
        <v>13418</v>
      </c>
      <c r="D333" s="26" t="s">
        <v>1024</v>
      </c>
      <c r="E333" s="26" t="s">
        <v>3188</v>
      </c>
      <c r="F333" s="26" t="s">
        <v>1024</v>
      </c>
      <c r="G333" s="28">
        <v>130.08000000000001</v>
      </c>
    </row>
    <row r="334" spans="1:7" s="25" customFormat="1" ht="30" customHeight="1" x14ac:dyDescent="0.25">
      <c r="A334" s="26">
        <v>3826</v>
      </c>
      <c r="B334" s="27">
        <v>45492</v>
      </c>
      <c r="C334" s="26" t="s">
        <v>13418</v>
      </c>
      <c r="D334" s="26" t="s">
        <v>229</v>
      </c>
      <c r="E334" s="26" t="s">
        <v>1121</v>
      </c>
      <c r="F334" s="26" t="s">
        <v>227</v>
      </c>
      <c r="G334" s="28">
        <v>11901.679999999998</v>
      </c>
    </row>
    <row r="335" spans="1:7" s="25" customFormat="1" ht="30" customHeight="1" x14ac:dyDescent="0.25">
      <c r="A335" s="26">
        <v>3827</v>
      </c>
      <c r="B335" s="27">
        <v>45492</v>
      </c>
      <c r="C335" s="26" t="s">
        <v>13418</v>
      </c>
      <c r="D335" s="26" t="s">
        <v>229</v>
      </c>
      <c r="E335" s="26" t="s">
        <v>3194</v>
      </c>
      <c r="F335" s="26" t="s">
        <v>300</v>
      </c>
      <c r="G335" s="28">
        <v>1385.8</v>
      </c>
    </row>
    <row r="336" spans="1:7" s="25" customFormat="1" ht="30" customHeight="1" x14ac:dyDescent="0.25">
      <c r="A336" s="26">
        <v>3828</v>
      </c>
      <c r="B336" s="27">
        <v>45492</v>
      </c>
      <c r="C336" s="26" t="s">
        <v>13418</v>
      </c>
      <c r="D336" s="26" t="s">
        <v>229</v>
      </c>
      <c r="E336" s="26" t="s">
        <v>3219</v>
      </c>
      <c r="F336" s="26" t="s">
        <v>300</v>
      </c>
      <c r="G336" s="28">
        <v>1671.3</v>
      </c>
    </row>
    <row r="337" spans="1:7" s="25" customFormat="1" ht="30" customHeight="1" x14ac:dyDescent="0.25">
      <c r="A337" s="26">
        <v>3829</v>
      </c>
      <c r="B337" s="27">
        <v>45492</v>
      </c>
      <c r="C337" s="26" t="s">
        <v>13418</v>
      </c>
      <c r="D337" s="26" t="s">
        <v>229</v>
      </c>
      <c r="E337" s="26" t="s">
        <v>3258</v>
      </c>
      <c r="F337" s="26" t="s">
        <v>300</v>
      </c>
      <c r="G337" s="28">
        <v>2829.46</v>
      </c>
    </row>
    <row r="338" spans="1:7" s="25" customFormat="1" ht="30" customHeight="1" x14ac:dyDescent="0.25">
      <c r="A338" s="26">
        <v>3830</v>
      </c>
      <c r="B338" s="27">
        <v>45492</v>
      </c>
      <c r="C338" s="26" t="s">
        <v>13418</v>
      </c>
      <c r="D338" s="26" t="s">
        <v>229</v>
      </c>
      <c r="E338" s="26" t="s">
        <v>3267</v>
      </c>
      <c r="F338" s="26" t="s">
        <v>227</v>
      </c>
      <c r="G338" s="28">
        <v>6522.01</v>
      </c>
    </row>
    <row r="339" spans="1:7" s="25" customFormat="1" ht="30" customHeight="1" x14ac:dyDescent="0.25">
      <c r="A339" s="26">
        <v>3831</v>
      </c>
      <c r="B339" s="27">
        <v>45492</v>
      </c>
      <c r="C339" s="26" t="s">
        <v>13418</v>
      </c>
      <c r="D339" s="26" t="s">
        <v>229</v>
      </c>
      <c r="E339" s="26" t="s">
        <v>3267</v>
      </c>
      <c r="F339" s="26" t="s">
        <v>300</v>
      </c>
      <c r="G339" s="28">
        <v>726.69</v>
      </c>
    </row>
    <row r="340" spans="1:7" s="25" customFormat="1" ht="30" customHeight="1" x14ac:dyDescent="0.25">
      <c r="A340" s="26">
        <v>3832</v>
      </c>
      <c r="B340" s="27">
        <v>45492</v>
      </c>
      <c r="C340" s="26" t="s">
        <v>13418</v>
      </c>
      <c r="D340" s="26" t="s">
        <v>229</v>
      </c>
      <c r="E340" s="26" t="s">
        <v>3286</v>
      </c>
      <c r="F340" s="26" t="s">
        <v>227</v>
      </c>
      <c r="G340" s="28">
        <v>3957.9</v>
      </c>
    </row>
    <row r="341" spans="1:7" s="25" customFormat="1" ht="30" customHeight="1" x14ac:dyDescent="0.25">
      <c r="A341" s="26">
        <v>3833</v>
      </c>
      <c r="B341" s="27">
        <v>45492</v>
      </c>
      <c r="C341" s="26" t="s">
        <v>13418</v>
      </c>
      <c r="D341" s="26" t="s">
        <v>229</v>
      </c>
      <c r="E341" s="26" t="s">
        <v>3286</v>
      </c>
      <c r="F341" s="26" t="s">
        <v>300</v>
      </c>
      <c r="G341" s="28">
        <v>206.31</v>
      </c>
    </row>
    <row r="342" spans="1:7" s="25" customFormat="1" ht="30" customHeight="1" x14ac:dyDescent="0.25">
      <c r="A342" s="26">
        <v>3834</v>
      </c>
      <c r="B342" s="27">
        <v>45492</v>
      </c>
      <c r="C342" s="26" t="s">
        <v>13418</v>
      </c>
      <c r="D342" s="26" t="s">
        <v>229</v>
      </c>
      <c r="E342" s="26" t="s">
        <v>3335</v>
      </c>
      <c r="F342" s="26" t="s">
        <v>227</v>
      </c>
      <c r="G342" s="28">
        <v>50.06</v>
      </c>
    </row>
    <row r="343" spans="1:7" s="25" customFormat="1" ht="30" customHeight="1" x14ac:dyDescent="0.25">
      <c r="A343" s="26">
        <v>3835</v>
      </c>
      <c r="B343" s="27">
        <v>45492</v>
      </c>
      <c r="C343" s="26" t="s">
        <v>13418</v>
      </c>
      <c r="D343" s="26" t="s">
        <v>229</v>
      </c>
      <c r="E343" s="26" t="s">
        <v>3350</v>
      </c>
      <c r="F343" s="26" t="s">
        <v>227</v>
      </c>
      <c r="G343" s="28">
        <v>1473.05</v>
      </c>
    </row>
    <row r="344" spans="1:7" s="25" customFormat="1" ht="30" customHeight="1" x14ac:dyDescent="0.25">
      <c r="A344" s="26">
        <v>3836</v>
      </c>
      <c r="B344" s="27">
        <v>45492</v>
      </c>
      <c r="C344" s="26" t="s">
        <v>13418</v>
      </c>
      <c r="D344" s="26" t="s">
        <v>229</v>
      </c>
      <c r="E344" s="26" t="s">
        <v>3350</v>
      </c>
      <c r="F344" s="26" t="s">
        <v>300</v>
      </c>
      <c r="G344" s="28">
        <v>472.81</v>
      </c>
    </row>
    <row r="345" spans="1:7" s="25" customFormat="1" ht="30" customHeight="1" x14ac:dyDescent="0.25">
      <c r="A345" s="26">
        <v>3837</v>
      </c>
      <c r="B345" s="27">
        <v>45492</v>
      </c>
      <c r="C345" s="26" t="s">
        <v>13418</v>
      </c>
      <c r="D345" s="26" t="s">
        <v>229</v>
      </c>
      <c r="E345" s="26" t="s">
        <v>3362</v>
      </c>
      <c r="F345" s="26" t="s">
        <v>300</v>
      </c>
      <c r="G345" s="28">
        <v>1341.1</v>
      </c>
    </row>
    <row r="346" spans="1:7" s="25" customFormat="1" ht="30" customHeight="1" x14ac:dyDescent="0.25">
      <c r="A346" s="26">
        <v>3838</v>
      </c>
      <c r="B346" s="27">
        <v>45492</v>
      </c>
      <c r="C346" s="26" t="s">
        <v>13418</v>
      </c>
      <c r="D346" s="26" t="s">
        <v>747</v>
      </c>
      <c r="E346" s="26" t="s">
        <v>3033</v>
      </c>
      <c r="F346" s="26" t="s">
        <v>3096</v>
      </c>
      <c r="G346" s="28">
        <v>59111.42</v>
      </c>
    </row>
    <row r="347" spans="1:7" s="25" customFormat="1" ht="30" customHeight="1" x14ac:dyDescent="0.25">
      <c r="A347" s="26">
        <v>3839</v>
      </c>
      <c r="B347" s="27">
        <v>45492</v>
      </c>
      <c r="C347" s="26" t="s">
        <v>13418</v>
      </c>
      <c r="D347" s="26" t="s">
        <v>218</v>
      </c>
      <c r="E347" s="26" t="s">
        <v>3228</v>
      </c>
      <c r="F347" s="26" t="s">
        <v>216</v>
      </c>
      <c r="G347" s="28">
        <v>125</v>
      </c>
    </row>
    <row r="348" spans="1:7" s="25" customFormat="1" ht="30" customHeight="1" x14ac:dyDescent="0.25">
      <c r="A348" s="26">
        <v>3840</v>
      </c>
      <c r="B348" s="27">
        <v>45492</v>
      </c>
      <c r="C348" s="26" t="s">
        <v>13418</v>
      </c>
      <c r="D348" s="26" t="s">
        <v>218</v>
      </c>
      <c r="E348" s="26" t="s">
        <v>3243</v>
      </c>
      <c r="F348" s="26" t="s">
        <v>216</v>
      </c>
      <c r="G348" s="28">
        <v>4756.41</v>
      </c>
    </row>
    <row r="349" spans="1:7" s="25" customFormat="1" ht="30" customHeight="1" x14ac:dyDescent="0.25">
      <c r="A349" s="26">
        <v>3841</v>
      </c>
      <c r="B349" s="27">
        <v>45492</v>
      </c>
      <c r="C349" s="26" t="s">
        <v>13418</v>
      </c>
      <c r="D349" s="26" t="s">
        <v>218</v>
      </c>
      <c r="E349" s="26" t="s">
        <v>3329</v>
      </c>
      <c r="F349" s="26" t="s">
        <v>216</v>
      </c>
      <c r="G349" s="28">
        <v>247.2</v>
      </c>
    </row>
    <row r="350" spans="1:7" s="25" customFormat="1" ht="30" customHeight="1" x14ac:dyDescent="0.25">
      <c r="A350" s="26">
        <v>3842</v>
      </c>
      <c r="B350" s="27">
        <v>45492</v>
      </c>
      <c r="C350" s="26" t="s">
        <v>13424</v>
      </c>
      <c r="D350" s="26" t="s">
        <v>775</v>
      </c>
      <c r="E350" s="26" t="s">
        <v>3374</v>
      </c>
      <c r="F350" s="26" t="s">
        <v>3378</v>
      </c>
      <c r="G350" s="28">
        <v>893.75</v>
      </c>
    </row>
    <row r="351" spans="1:7" s="25" customFormat="1" ht="30" customHeight="1" x14ac:dyDescent="0.25">
      <c r="A351" s="26">
        <v>3843</v>
      </c>
      <c r="B351" s="27">
        <v>45495</v>
      </c>
      <c r="C351" s="26" t="s">
        <v>13418</v>
      </c>
      <c r="D351" s="26" t="s">
        <v>292</v>
      </c>
      <c r="E351" s="26" t="s">
        <v>652</v>
      </c>
      <c r="F351" s="26" t="s">
        <v>290</v>
      </c>
      <c r="G351" s="28">
        <v>22.5</v>
      </c>
    </row>
    <row r="352" spans="1:7" s="25" customFormat="1" ht="30" customHeight="1" x14ac:dyDescent="0.25">
      <c r="A352" s="26">
        <v>3844</v>
      </c>
      <c r="B352" s="27">
        <v>45495</v>
      </c>
      <c r="C352" s="26" t="s">
        <v>13418</v>
      </c>
      <c r="D352" s="26" t="s">
        <v>816</v>
      </c>
      <c r="E352" s="26" t="s">
        <v>3601</v>
      </c>
      <c r="F352" s="26" t="s">
        <v>814</v>
      </c>
      <c r="G352" s="28">
        <v>1116</v>
      </c>
    </row>
    <row r="353" spans="1:7" s="25" customFormat="1" ht="30" customHeight="1" x14ac:dyDescent="0.25">
      <c r="A353" s="26">
        <v>3845</v>
      </c>
      <c r="B353" s="27">
        <v>45495</v>
      </c>
      <c r="C353" s="26" t="s">
        <v>13418</v>
      </c>
      <c r="D353" s="26" t="s">
        <v>2532</v>
      </c>
      <c r="E353" s="26" t="s">
        <v>3857</v>
      </c>
      <c r="F353" s="26" t="s">
        <v>2530</v>
      </c>
      <c r="G353" s="28">
        <v>161.19</v>
      </c>
    </row>
    <row r="354" spans="1:7" s="25" customFormat="1" ht="30" customHeight="1" x14ac:dyDescent="0.25">
      <c r="A354" s="26">
        <v>3846</v>
      </c>
      <c r="B354" s="27">
        <v>45495</v>
      </c>
      <c r="C354" s="26" t="s">
        <v>13418</v>
      </c>
      <c r="D354" s="26" t="s">
        <v>205</v>
      </c>
      <c r="E354" s="26" t="s">
        <v>3458</v>
      </c>
      <c r="F354" s="26" t="s">
        <v>929</v>
      </c>
      <c r="G354" s="28">
        <v>1060</v>
      </c>
    </row>
    <row r="355" spans="1:7" s="25" customFormat="1" ht="30" customHeight="1" x14ac:dyDescent="0.25">
      <c r="A355" s="26">
        <v>3847</v>
      </c>
      <c r="B355" s="27">
        <v>45495</v>
      </c>
      <c r="C355" s="26" t="s">
        <v>13418</v>
      </c>
      <c r="D355" s="26" t="s">
        <v>205</v>
      </c>
      <c r="E355" s="26" t="s">
        <v>3543</v>
      </c>
      <c r="F355" s="26" t="s">
        <v>929</v>
      </c>
      <c r="G355" s="28">
        <v>579.12</v>
      </c>
    </row>
    <row r="356" spans="1:7" s="25" customFormat="1" ht="30" customHeight="1" x14ac:dyDescent="0.25">
      <c r="A356" s="26">
        <v>3848</v>
      </c>
      <c r="B356" s="27">
        <v>45495</v>
      </c>
      <c r="C356" s="26" t="s">
        <v>13418</v>
      </c>
      <c r="D356" s="26" t="s">
        <v>205</v>
      </c>
      <c r="E356" s="26" t="s">
        <v>3676</v>
      </c>
      <c r="F356" s="26" t="s">
        <v>348</v>
      </c>
      <c r="G356" s="28">
        <v>2000</v>
      </c>
    </row>
    <row r="357" spans="1:7" s="25" customFormat="1" ht="30" customHeight="1" x14ac:dyDescent="0.25">
      <c r="A357" s="26">
        <v>3849</v>
      </c>
      <c r="B357" s="27">
        <v>45495</v>
      </c>
      <c r="C357" s="26" t="s">
        <v>13418</v>
      </c>
      <c r="D357" s="26" t="s">
        <v>205</v>
      </c>
      <c r="E357" s="26" t="s">
        <v>3747</v>
      </c>
      <c r="F357" s="26" t="s">
        <v>348</v>
      </c>
      <c r="G357" s="28">
        <v>51406.349999999991</v>
      </c>
    </row>
    <row r="358" spans="1:7" s="25" customFormat="1" ht="30" customHeight="1" x14ac:dyDescent="0.25">
      <c r="A358" s="26">
        <v>3850</v>
      </c>
      <c r="B358" s="27">
        <v>45495</v>
      </c>
      <c r="C358" s="26" t="s">
        <v>13418</v>
      </c>
      <c r="D358" s="26" t="s">
        <v>205</v>
      </c>
      <c r="E358" s="26" t="s">
        <v>3779</v>
      </c>
      <c r="F358" s="26" t="s">
        <v>3782</v>
      </c>
      <c r="G358" s="28">
        <v>39733.339999999997</v>
      </c>
    </row>
    <row r="359" spans="1:7" s="25" customFormat="1" ht="30" customHeight="1" x14ac:dyDescent="0.25">
      <c r="A359" s="26">
        <v>3851</v>
      </c>
      <c r="B359" s="27">
        <v>45495</v>
      </c>
      <c r="C359" s="26" t="s">
        <v>13418</v>
      </c>
      <c r="D359" s="26" t="s">
        <v>205</v>
      </c>
      <c r="E359" s="26" t="s">
        <v>3870</v>
      </c>
      <c r="F359" s="26" t="s">
        <v>348</v>
      </c>
      <c r="G359" s="28">
        <v>18519.849999999999</v>
      </c>
    </row>
    <row r="360" spans="1:7" s="25" customFormat="1" ht="30" customHeight="1" x14ac:dyDescent="0.25">
      <c r="A360" s="26">
        <v>3852</v>
      </c>
      <c r="B360" s="27">
        <v>45495</v>
      </c>
      <c r="C360" s="26" t="s">
        <v>13418</v>
      </c>
      <c r="D360" s="26" t="s">
        <v>205</v>
      </c>
      <c r="E360" s="26" t="s">
        <v>3818</v>
      </c>
      <c r="F360" s="26" t="s">
        <v>348</v>
      </c>
      <c r="G360" s="28">
        <v>9760.39</v>
      </c>
    </row>
    <row r="361" spans="1:7" s="25" customFormat="1" ht="30" customHeight="1" x14ac:dyDescent="0.25">
      <c r="A361" s="26">
        <v>3853</v>
      </c>
      <c r="B361" s="27">
        <v>45495</v>
      </c>
      <c r="C361" s="26" t="s">
        <v>13418</v>
      </c>
      <c r="D361" s="26" t="s">
        <v>193</v>
      </c>
      <c r="E361" s="26" t="s">
        <v>652</v>
      </c>
      <c r="F361" s="26" t="s">
        <v>13430</v>
      </c>
      <c r="G361" s="28">
        <v>33512.929999999993</v>
      </c>
    </row>
    <row r="362" spans="1:7" s="25" customFormat="1" ht="30" customHeight="1" x14ac:dyDescent="0.25">
      <c r="A362" s="26">
        <v>3854</v>
      </c>
      <c r="B362" s="27">
        <v>45495</v>
      </c>
      <c r="C362" s="26" t="s">
        <v>13418</v>
      </c>
      <c r="D362" s="26" t="s">
        <v>193</v>
      </c>
      <c r="E362" s="26" t="s">
        <v>667</v>
      </c>
      <c r="F362" s="26" t="s">
        <v>13430</v>
      </c>
      <c r="G362" s="28">
        <v>4099.76</v>
      </c>
    </row>
    <row r="363" spans="1:7" s="25" customFormat="1" ht="30" customHeight="1" x14ac:dyDescent="0.25">
      <c r="A363" s="26">
        <v>3855</v>
      </c>
      <c r="B363" s="27">
        <v>45495</v>
      </c>
      <c r="C363" s="26" t="s">
        <v>13418</v>
      </c>
      <c r="D363" s="26" t="s">
        <v>193</v>
      </c>
      <c r="E363" s="26" t="s">
        <v>3734</v>
      </c>
      <c r="F363" s="26" t="s">
        <v>13430</v>
      </c>
      <c r="G363" s="28">
        <v>130.52000000000001</v>
      </c>
    </row>
    <row r="364" spans="1:7" s="25" customFormat="1" ht="30" customHeight="1" x14ac:dyDescent="0.25">
      <c r="A364" s="26">
        <v>3856</v>
      </c>
      <c r="B364" s="27">
        <v>45495</v>
      </c>
      <c r="C364" s="26" t="s">
        <v>13418</v>
      </c>
      <c r="D364" s="26" t="s">
        <v>193</v>
      </c>
      <c r="E364" s="26" t="s">
        <v>3758</v>
      </c>
      <c r="F364" s="26" t="s">
        <v>13430</v>
      </c>
      <c r="G364" s="28">
        <v>1930.8</v>
      </c>
    </row>
    <row r="365" spans="1:7" s="25" customFormat="1" ht="30" customHeight="1" x14ac:dyDescent="0.25">
      <c r="A365" s="26">
        <v>3857</v>
      </c>
      <c r="B365" s="27">
        <v>45495</v>
      </c>
      <c r="C365" s="26" t="s">
        <v>13418</v>
      </c>
      <c r="D365" s="26" t="s">
        <v>1104</v>
      </c>
      <c r="E365" s="26" t="s">
        <v>3665</v>
      </c>
      <c r="F365" s="26" t="s">
        <v>13430</v>
      </c>
      <c r="G365" s="28">
        <v>27428.66</v>
      </c>
    </row>
    <row r="366" spans="1:7" s="25" customFormat="1" ht="30" customHeight="1" x14ac:dyDescent="0.25">
      <c r="A366" s="26">
        <v>3858</v>
      </c>
      <c r="B366" s="27">
        <v>45495</v>
      </c>
      <c r="C366" s="26" t="s">
        <v>13418</v>
      </c>
      <c r="D366" s="26" t="s">
        <v>3763</v>
      </c>
      <c r="E366" s="26" t="s">
        <v>3758</v>
      </c>
      <c r="F366" s="26" t="s">
        <v>3761</v>
      </c>
      <c r="G366" s="28">
        <v>9962.5</v>
      </c>
    </row>
    <row r="367" spans="1:7" s="25" customFormat="1" ht="30" customHeight="1" x14ac:dyDescent="0.25">
      <c r="A367" s="26">
        <v>3859</v>
      </c>
      <c r="B367" s="27">
        <v>45495</v>
      </c>
      <c r="C367" s="26" t="s">
        <v>13418</v>
      </c>
      <c r="D367" s="26" t="s">
        <v>317</v>
      </c>
      <c r="E367" s="26" t="s">
        <v>3426</v>
      </c>
      <c r="F367" s="26" t="s">
        <v>3429</v>
      </c>
      <c r="G367" s="28">
        <v>5451</v>
      </c>
    </row>
    <row r="368" spans="1:7" s="25" customFormat="1" ht="30" customHeight="1" x14ac:dyDescent="0.25">
      <c r="A368" s="26">
        <v>3860</v>
      </c>
      <c r="B368" s="27">
        <v>45495</v>
      </c>
      <c r="C368" s="26" t="s">
        <v>13418</v>
      </c>
      <c r="D368" s="26" t="s">
        <v>317</v>
      </c>
      <c r="E368" s="26" t="s">
        <v>2106</v>
      </c>
      <c r="F368" s="26" t="s">
        <v>375</v>
      </c>
      <c r="G368" s="28">
        <v>2000</v>
      </c>
    </row>
    <row r="369" spans="1:7" s="25" customFormat="1" ht="30" customHeight="1" x14ac:dyDescent="0.25">
      <c r="A369" s="26">
        <v>3861</v>
      </c>
      <c r="B369" s="27">
        <v>45495</v>
      </c>
      <c r="C369" s="26" t="s">
        <v>13418</v>
      </c>
      <c r="D369" s="26" t="s">
        <v>317</v>
      </c>
      <c r="E369" s="26" t="s">
        <v>2106</v>
      </c>
      <c r="F369" s="26" t="s">
        <v>428</v>
      </c>
      <c r="G369" s="28">
        <v>3750</v>
      </c>
    </row>
    <row r="370" spans="1:7" s="25" customFormat="1" ht="30" customHeight="1" x14ac:dyDescent="0.25">
      <c r="A370" s="26">
        <v>3862</v>
      </c>
      <c r="B370" s="27">
        <v>45495</v>
      </c>
      <c r="C370" s="26" t="s">
        <v>13418</v>
      </c>
      <c r="D370" s="26" t="s">
        <v>317</v>
      </c>
      <c r="E370" s="26" t="s">
        <v>2106</v>
      </c>
      <c r="F370" s="26" t="s">
        <v>315</v>
      </c>
      <c r="G370" s="28">
        <v>14127</v>
      </c>
    </row>
    <row r="371" spans="1:7" s="25" customFormat="1" ht="30" customHeight="1" x14ac:dyDescent="0.25">
      <c r="A371" s="26">
        <v>3863</v>
      </c>
      <c r="B371" s="27">
        <v>45495</v>
      </c>
      <c r="C371" s="26" t="s">
        <v>13418</v>
      </c>
      <c r="D371" s="26" t="s">
        <v>317</v>
      </c>
      <c r="E371" s="26" t="s">
        <v>2106</v>
      </c>
      <c r="F371" s="26" t="s">
        <v>400</v>
      </c>
      <c r="G371" s="28">
        <v>17786.669999999998</v>
      </c>
    </row>
    <row r="372" spans="1:7" s="25" customFormat="1" ht="30" customHeight="1" x14ac:dyDescent="0.25">
      <c r="A372" s="26">
        <v>3864</v>
      </c>
      <c r="B372" s="27">
        <v>45495</v>
      </c>
      <c r="C372" s="26" t="s">
        <v>13418</v>
      </c>
      <c r="D372" s="26" t="s">
        <v>317</v>
      </c>
      <c r="E372" s="26" t="s">
        <v>2193</v>
      </c>
      <c r="F372" s="26" t="s">
        <v>455</v>
      </c>
      <c r="G372" s="28">
        <v>350</v>
      </c>
    </row>
    <row r="373" spans="1:7" s="25" customFormat="1" ht="30" customHeight="1" x14ac:dyDescent="0.25">
      <c r="A373" s="26">
        <v>3865</v>
      </c>
      <c r="B373" s="27">
        <v>45495</v>
      </c>
      <c r="C373" s="26" t="s">
        <v>13418</v>
      </c>
      <c r="D373" s="26" t="s">
        <v>317</v>
      </c>
      <c r="E373" s="26" t="s">
        <v>3555</v>
      </c>
      <c r="F373" s="26" t="s">
        <v>325</v>
      </c>
      <c r="G373" s="28">
        <v>15335.25</v>
      </c>
    </row>
    <row r="374" spans="1:7" s="25" customFormat="1" ht="30" customHeight="1" x14ac:dyDescent="0.25">
      <c r="A374" s="26">
        <v>3866</v>
      </c>
      <c r="B374" s="27">
        <v>45495</v>
      </c>
      <c r="C374" s="26" t="s">
        <v>13418</v>
      </c>
      <c r="D374" s="26" t="s">
        <v>317</v>
      </c>
      <c r="E374" s="26" t="s">
        <v>2233</v>
      </c>
      <c r="F374" s="26" t="s">
        <v>389</v>
      </c>
      <c r="G374" s="28">
        <v>35.200000000000003</v>
      </c>
    </row>
    <row r="375" spans="1:7" s="25" customFormat="1" ht="30" customHeight="1" x14ac:dyDescent="0.25">
      <c r="A375" s="26">
        <v>3867</v>
      </c>
      <c r="B375" s="27">
        <v>45495</v>
      </c>
      <c r="C375" s="26" t="s">
        <v>13418</v>
      </c>
      <c r="D375" s="26" t="s">
        <v>317</v>
      </c>
      <c r="E375" s="26" t="s">
        <v>3565</v>
      </c>
      <c r="F375" s="26" t="s">
        <v>315</v>
      </c>
      <c r="G375" s="28">
        <v>6584</v>
      </c>
    </row>
    <row r="376" spans="1:7" s="25" customFormat="1" ht="30" customHeight="1" x14ac:dyDescent="0.25">
      <c r="A376" s="26">
        <v>3868</v>
      </c>
      <c r="B376" s="27">
        <v>45495</v>
      </c>
      <c r="C376" s="26" t="s">
        <v>13418</v>
      </c>
      <c r="D376" s="26" t="s">
        <v>317</v>
      </c>
      <c r="E376" s="26" t="s">
        <v>3579</v>
      </c>
      <c r="F376" s="26" t="s">
        <v>428</v>
      </c>
      <c r="G376" s="28">
        <v>1152</v>
      </c>
    </row>
    <row r="377" spans="1:7" s="25" customFormat="1" ht="30" customHeight="1" x14ac:dyDescent="0.25">
      <c r="A377" s="26">
        <v>3869</v>
      </c>
      <c r="B377" s="27">
        <v>45495</v>
      </c>
      <c r="C377" s="26" t="s">
        <v>13418</v>
      </c>
      <c r="D377" s="26" t="s">
        <v>317</v>
      </c>
      <c r="E377" s="26" t="s">
        <v>3589</v>
      </c>
      <c r="F377" s="26" t="s">
        <v>428</v>
      </c>
      <c r="G377" s="28">
        <v>236.92</v>
      </c>
    </row>
    <row r="378" spans="1:7" s="25" customFormat="1" ht="30" customHeight="1" x14ac:dyDescent="0.25">
      <c r="A378" s="26">
        <v>3870</v>
      </c>
      <c r="B378" s="27">
        <v>45495</v>
      </c>
      <c r="C378" s="26" t="s">
        <v>13418</v>
      </c>
      <c r="D378" s="26" t="s">
        <v>317</v>
      </c>
      <c r="E378" s="26" t="s">
        <v>3589</v>
      </c>
      <c r="F378" s="26" t="s">
        <v>400</v>
      </c>
      <c r="G378" s="28">
        <v>428.09999999999997</v>
      </c>
    </row>
    <row r="379" spans="1:7" s="25" customFormat="1" ht="30" customHeight="1" x14ac:dyDescent="0.25">
      <c r="A379" s="26">
        <v>3871</v>
      </c>
      <c r="B379" s="27">
        <v>45495</v>
      </c>
      <c r="C379" s="26" t="s">
        <v>13418</v>
      </c>
      <c r="D379" s="26" t="s">
        <v>317</v>
      </c>
      <c r="E379" s="26" t="s">
        <v>439</v>
      </c>
      <c r="F379" s="26" t="s">
        <v>445</v>
      </c>
      <c r="G379" s="28">
        <v>98</v>
      </c>
    </row>
    <row r="380" spans="1:7" s="25" customFormat="1" ht="30" customHeight="1" x14ac:dyDescent="0.25">
      <c r="A380" s="26">
        <v>3872</v>
      </c>
      <c r="B380" s="27">
        <v>45495</v>
      </c>
      <c r="C380" s="26" t="s">
        <v>13418</v>
      </c>
      <c r="D380" s="26" t="s">
        <v>317</v>
      </c>
      <c r="E380" s="26" t="s">
        <v>471</v>
      </c>
      <c r="F380" s="26" t="s">
        <v>445</v>
      </c>
      <c r="G380" s="28">
        <v>4550</v>
      </c>
    </row>
    <row r="381" spans="1:7" s="25" customFormat="1" ht="30" customHeight="1" x14ac:dyDescent="0.25">
      <c r="A381" s="26">
        <v>3873</v>
      </c>
      <c r="B381" s="27">
        <v>45495</v>
      </c>
      <c r="C381" s="26" t="s">
        <v>13418</v>
      </c>
      <c r="D381" s="26" t="s">
        <v>317</v>
      </c>
      <c r="E381" s="26" t="s">
        <v>471</v>
      </c>
      <c r="F381" s="26" t="s">
        <v>428</v>
      </c>
      <c r="G381" s="28">
        <v>1110</v>
      </c>
    </row>
    <row r="382" spans="1:7" s="25" customFormat="1" ht="30" customHeight="1" x14ac:dyDescent="0.25">
      <c r="A382" s="26">
        <v>3874</v>
      </c>
      <c r="B382" s="27">
        <v>45495</v>
      </c>
      <c r="C382" s="26" t="s">
        <v>13418</v>
      </c>
      <c r="D382" s="26" t="s">
        <v>317</v>
      </c>
      <c r="E382" s="26" t="s">
        <v>471</v>
      </c>
      <c r="F382" s="26" t="s">
        <v>315</v>
      </c>
      <c r="G382" s="28">
        <v>1391.25</v>
      </c>
    </row>
    <row r="383" spans="1:7" s="25" customFormat="1" ht="30" customHeight="1" x14ac:dyDescent="0.25">
      <c r="A383" s="26">
        <v>3875</v>
      </c>
      <c r="B383" s="27">
        <v>45495</v>
      </c>
      <c r="C383" s="26" t="s">
        <v>13418</v>
      </c>
      <c r="D383" s="26" t="s">
        <v>317</v>
      </c>
      <c r="E383" s="26" t="s">
        <v>471</v>
      </c>
      <c r="F383" s="26" t="s">
        <v>400</v>
      </c>
      <c r="G383" s="28">
        <v>18680</v>
      </c>
    </row>
    <row r="384" spans="1:7" s="25" customFormat="1" ht="30" customHeight="1" x14ac:dyDescent="0.25">
      <c r="A384" s="26">
        <v>3876</v>
      </c>
      <c r="B384" s="27">
        <v>45495</v>
      </c>
      <c r="C384" s="26" t="s">
        <v>13418</v>
      </c>
      <c r="D384" s="26" t="s">
        <v>317</v>
      </c>
      <c r="E384" s="26" t="s">
        <v>3659</v>
      </c>
      <c r="F384" s="26" t="s">
        <v>389</v>
      </c>
      <c r="G384" s="28">
        <v>3503.24</v>
      </c>
    </row>
    <row r="385" spans="1:7" s="25" customFormat="1" ht="30" customHeight="1" x14ac:dyDescent="0.25">
      <c r="A385" s="26">
        <v>3877</v>
      </c>
      <c r="B385" s="27">
        <v>45495</v>
      </c>
      <c r="C385" s="26" t="s">
        <v>13418</v>
      </c>
      <c r="D385" s="26" t="s">
        <v>317</v>
      </c>
      <c r="E385" s="26" t="s">
        <v>3696</v>
      </c>
      <c r="F385" s="26" t="s">
        <v>389</v>
      </c>
      <c r="G385" s="28">
        <v>1110</v>
      </c>
    </row>
    <row r="386" spans="1:7" s="25" customFormat="1" ht="30" customHeight="1" x14ac:dyDescent="0.25">
      <c r="A386" s="26">
        <v>3878</v>
      </c>
      <c r="B386" s="27">
        <v>45495</v>
      </c>
      <c r="C386" s="26" t="s">
        <v>13418</v>
      </c>
      <c r="D386" s="26" t="s">
        <v>317</v>
      </c>
      <c r="E386" s="26" t="s">
        <v>3712</v>
      </c>
      <c r="F386" s="26" t="s">
        <v>445</v>
      </c>
      <c r="G386" s="28">
        <v>70</v>
      </c>
    </row>
    <row r="387" spans="1:7" s="25" customFormat="1" ht="30" customHeight="1" x14ac:dyDescent="0.25">
      <c r="A387" s="26">
        <v>3879</v>
      </c>
      <c r="B387" s="27">
        <v>45495</v>
      </c>
      <c r="C387" s="26" t="s">
        <v>13418</v>
      </c>
      <c r="D387" s="26" t="s">
        <v>317</v>
      </c>
      <c r="E387" s="26" t="s">
        <v>3712</v>
      </c>
      <c r="F387" s="26" t="s">
        <v>1812</v>
      </c>
      <c r="G387" s="28">
        <v>112.5</v>
      </c>
    </row>
    <row r="388" spans="1:7" s="25" customFormat="1" ht="30" customHeight="1" x14ac:dyDescent="0.25">
      <c r="A388" s="26">
        <v>3880</v>
      </c>
      <c r="B388" s="27">
        <v>45495</v>
      </c>
      <c r="C388" s="26" t="s">
        <v>13418</v>
      </c>
      <c r="D388" s="26" t="s">
        <v>317</v>
      </c>
      <c r="E388" s="26" t="s">
        <v>3789</v>
      </c>
      <c r="F388" s="26" t="s">
        <v>375</v>
      </c>
      <c r="G388" s="28">
        <v>475.44</v>
      </c>
    </row>
    <row r="389" spans="1:7" s="25" customFormat="1" ht="30" customHeight="1" x14ac:dyDescent="0.25">
      <c r="A389" s="26">
        <v>3881</v>
      </c>
      <c r="B389" s="27">
        <v>45495</v>
      </c>
      <c r="C389" s="26" t="s">
        <v>13418</v>
      </c>
      <c r="D389" s="26" t="s">
        <v>317</v>
      </c>
      <c r="E389" s="26" t="s">
        <v>3894</v>
      </c>
      <c r="F389" s="26" t="s">
        <v>325</v>
      </c>
      <c r="G389" s="28">
        <v>3288.6</v>
      </c>
    </row>
    <row r="390" spans="1:7" s="25" customFormat="1" ht="30" customHeight="1" x14ac:dyDescent="0.25">
      <c r="A390" s="26">
        <v>3882</v>
      </c>
      <c r="B390" s="27">
        <v>45495</v>
      </c>
      <c r="C390" s="26" t="s">
        <v>13418</v>
      </c>
      <c r="D390" s="26" t="s">
        <v>894</v>
      </c>
      <c r="E390" s="26" t="s">
        <v>3824</v>
      </c>
      <c r="F390" s="26" t="s">
        <v>1974</v>
      </c>
      <c r="G390" s="28">
        <v>2021.09</v>
      </c>
    </row>
    <row r="391" spans="1:7" s="25" customFormat="1" ht="30" customHeight="1" x14ac:dyDescent="0.25">
      <c r="A391" s="26">
        <v>3883</v>
      </c>
      <c r="B391" s="27">
        <v>45495</v>
      </c>
      <c r="C391" s="26" t="s">
        <v>13418</v>
      </c>
      <c r="D391" s="26" t="s">
        <v>1098</v>
      </c>
      <c r="E391" s="26" t="s">
        <v>3665</v>
      </c>
      <c r="F391" s="26" t="s">
        <v>1096</v>
      </c>
      <c r="G391" s="28">
        <v>62836.56</v>
      </c>
    </row>
    <row r="392" spans="1:7" s="25" customFormat="1" ht="30" customHeight="1" x14ac:dyDescent="0.25">
      <c r="A392" s="26">
        <v>3884</v>
      </c>
      <c r="B392" s="27">
        <v>45495</v>
      </c>
      <c r="C392" s="26" t="s">
        <v>13418</v>
      </c>
      <c r="D392" s="26" t="s">
        <v>1098</v>
      </c>
      <c r="E392" s="26" t="s">
        <v>3665</v>
      </c>
      <c r="F392" s="26" t="s">
        <v>3668</v>
      </c>
      <c r="G392" s="28">
        <v>4718.59</v>
      </c>
    </row>
    <row r="393" spans="1:7" s="25" customFormat="1" ht="30" customHeight="1" x14ac:dyDescent="0.25">
      <c r="A393" s="26">
        <v>3885</v>
      </c>
      <c r="B393" s="27">
        <v>45495</v>
      </c>
      <c r="C393" s="26" t="s">
        <v>13418</v>
      </c>
      <c r="D393" s="26" t="s">
        <v>632</v>
      </c>
      <c r="E393" s="26" t="s">
        <v>3452</v>
      </c>
      <c r="F393" s="26" t="s">
        <v>630</v>
      </c>
      <c r="G393" s="28">
        <v>9000</v>
      </c>
    </row>
    <row r="394" spans="1:7" s="25" customFormat="1" ht="30" customHeight="1" x14ac:dyDescent="0.25">
      <c r="A394" s="26">
        <v>3886</v>
      </c>
      <c r="B394" s="27">
        <v>45495</v>
      </c>
      <c r="C394" s="26" t="s">
        <v>13418</v>
      </c>
      <c r="D394" s="26" t="s">
        <v>632</v>
      </c>
      <c r="E394" s="26" t="s">
        <v>3536</v>
      </c>
      <c r="F394" s="26" t="s">
        <v>1615</v>
      </c>
      <c r="G394" s="28">
        <v>4619.3</v>
      </c>
    </row>
    <row r="395" spans="1:7" s="25" customFormat="1" ht="30" customHeight="1" x14ac:dyDescent="0.25">
      <c r="A395" s="26">
        <v>3887</v>
      </c>
      <c r="B395" s="27">
        <v>45495</v>
      </c>
      <c r="C395" s="26" t="s">
        <v>13418</v>
      </c>
      <c r="D395" s="26" t="s">
        <v>632</v>
      </c>
      <c r="E395" s="26" t="s">
        <v>627</v>
      </c>
      <c r="F395" s="26" t="s">
        <v>630</v>
      </c>
      <c r="G395" s="28">
        <v>6750</v>
      </c>
    </row>
    <row r="396" spans="1:7" s="25" customFormat="1" ht="30" customHeight="1" x14ac:dyDescent="0.25">
      <c r="A396" s="26">
        <v>3888</v>
      </c>
      <c r="B396" s="27">
        <v>45495</v>
      </c>
      <c r="C396" s="26" t="s">
        <v>13418</v>
      </c>
      <c r="D396" s="26" t="s">
        <v>1787</v>
      </c>
      <c r="E396" s="26" t="s">
        <v>627</v>
      </c>
      <c r="F396" s="26" t="s">
        <v>2365</v>
      </c>
      <c r="G396" s="28">
        <v>6295.99</v>
      </c>
    </row>
    <row r="397" spans="1:7" s="25" customFormat="1" ht="30" customHeight="1" x14ac:dyDescent="0.25">
      <c r="A397" s="26">
        <v>3889</v>
      </c>
      <c r="B397" s="27">
        <v>45495</v>
      </c>
      <c r="C397" s="26" t="s">
        <v>13418</v>
      </c>
      <c r="D397" s="26" t="s">
        <v>229</v>
      </c>
      <c r="E397" s="26" t="s">
        <v>2037</v>
      </c>
      <c r="F397" s="26" t="s">
        <v>300</v>
      </c>
      <c r="G397" s="28">
        <v>8138.98</v>
      </c>
    </row>
    <row r="398" spans="1:7" s="25" customFormat="1" ht="30" customHeight="1" x14ac:dyDescent="0.25">
      <c r="A398" s="26">
        <v>3890</v>
      </c>
      <c r="B398" s="27">
        <v>45495</v>
      </c>
      <c r="C398" s="26" t="s">
        <v>13418</v>
      </c>
      <c r="D398" s="26" t="s">
        <v>229</v>
      </c>
      <c r="E398" s="26" t="s">
        <v>2090</v>
      </c>
      <c r="F398" s="26" t="s">
        <v>227</v>
      </c>
      <c r="G398" s="28">
        <v>11752.23</v>
      </c>
    </row>
    <row r="399" spans="1:7" s="25" customFormat="1" ht="30" customHeight="1" x14ac:dyDescent="0.25">
      <c r="A399" s="26">
        <v>3891</v>
      </c>
      <c r="B399" s="27">
        <v>45495</v>
      </c>
      <c r="C399" s="26" t="s">
        <v>13418</v>
      </c>
      <c r="D399" s="26" t="s">
        <v>229</v>
      </c>
      <c r="E399" s="26" t="s">
        <v>1155</v>
      </c>
      <c r="F399" s="26" t="s">
        <v>300</v>
      </c>
      <c r="G399" s="28">
        <v>5645</v>
      </c>
    </row>
    <row r="400" spans="1:7" s="25" customFormat="1" ht="30" customHeight="1" x14ac:dyDescent="0.25">
      <c r="A400" s="26">
        <v>3892</v>
      </c>
      <c r="B400" s="27">
        <v>45495</v>
      </c>
      <c r="C400" s="26" t="s">
        <v>13418</v>
      </c>
      <c r="D400" s="26" t="s">
        <v>229</v>
      </c>
      <c r="E400" s="26" t="s">
        <v>305</v>
      </c>
      <c r="F400" s="26" t="s">
        <v>300</v>
      </c>
      <c r="G400" s="28">
        <v>184</v>
      </c>
    </row>
    <row r="401" spans="1:7" s="25" customFormat="1" ht="30" customHeight="1" x14ac:dyDescent="0.25">
      <c r="A401" s="26">
        <v>3893</v>
      </c>
      <c r="B401" s="27">
        <v>45495</v>
      </c>
      <c r="C401" s="26" t="s">
        <v>13418</v>
      </c>
      <c r="D401" s="26" t="s">
        <v>229</v>
      </c>
      <c r="E401" s="26" t="s">
        <v>2250</v>
      </c>
      <c r="F401" s="26" t="s">
        <v>227</v>
      </c>
      <c r="G401" s="28">
        <v>17021.440000000002</v>
      </c>
    </row>
    <row r="402" spans="1:7" s="25" customFormat="1" ht="30" customHeight="1" x14ac:dyDescent="0.25">
      <c r="A402" s="26">
        <v>3894</v>
      </c>
      <c r="B402" s="27">
        <v>45495</v>
      </c>
      <c r="C402" s="26" t="s">
        <v>13418</v>
      </c>
      <c r="D402" s="26" t="s">
        <v>229</v>
      </c>
      <c r="E402" s="26" t="s">
        <v>1171</v>
      </c>
      <c r="F402" s="26" t="s">
        <v>227</v>
      </c>
      <c r="G402" s="28">
        <v>20181</v>
      </c>
    </row>
    <row r="403" spans="1:7" s="25" customFormat="1" ht="30" customHeight="1" x14ac:dyDescent="0.25">
      <c r="A403" s="26">
        <v>3895</v>
      </c>
      <c r="B403" s="27">
        <v>45495</v>
      </c>
      <c r="C403" s="26" t="s">
        <v>13418</v>
      </c>
      <c r="D403" s="26" t="s">
        <v>229</v>
      </c>
      <c r="E403" s="26" t="s">
        <v>1186</v>
      </c>
      <c r="F403" s="26" t="s">
        <v>227</v>
      </c>
      <c r="G403" s="28">
        <v>27536.1</v>
      </c>
    </row>
    <row r="404" spans="1:7" s="25" customFormat="1" ht="30" customHeight="1" x14ac:dyDescent="0.25">
      <c r="A404" s="26">
        <v>3896</v>
      </c>
      <c r="B404" s="27">
        <v>45495</v>
      </c>
      <c r="C404" s="26" t="s">
        <v>13418</v>
      </c>
      <c r="D404" s="26" t="s">
        <v>229</v>
      </c>
      <c r="E404" s="26" t="s">
        <v>611</v>
      </c>
      <c r="F404" s="26" t="s">
        <v>227</v>
      </c>
      <c r="G404" s="28">
        <v>63819.93</v>
      </c>
    </row>
    <row r="405" spans="1:7" s="25" customFormat="1" ht="30" customHeight="1" x14ac:dyDescent="0.25">
      <c r="A405" s="26">
        <v>3897</v>
      </c>
      <c r="B405" s="27">
        <v>45495</v>
      </c>
      <c r="C405" s="26" t="s">
        <v>13418</v>
      </c>
      <c r="D405" s="26" t="s">
        <v>229</v>
      </c>
      <c r="E405" s="26" t="s">
        <v>611</v>
      </c>
      <c r="F405" s="26" t="s">
        <v>300</v>
      </c>
      <c r="G405" s="28">
        <v>317.58999999999997</v>
      </c>
    </row>
    <row r="406" spans="1:7" s="25" customFormat="1" ht="30" customHeight="1" x14ac:dyDescent="0.25">
      <c r="A406" s="26">
        <v>3898</v>
      </c>
      <c r="B406" s="27">
        <v>45495</v>
      </c>
      <c r="C406" s="26" t="s">
        <v>13418</v>
      </c>
      <c r="D406" s="26" t="s">
        <v>229</v>
      </c>
      <c r="E406" s="26" t="s">
        <v>692</v>
      </c>
      <c r="F406" s="26" t="s">
        <v>227</v>
      </c>
      <c r="G406" s="28">
        <v>22837.200000000001</v>
      </c>
    </row>
    <row r="407" spans="1:7" s="25" customFormat="1" ht="30" customHeight="1" x14ac:dyDescent="0.25">
      <c r="A407" s="26">
        <v>3899</v>
      </c>
      <c r="B407" s="27">
        <v>45495</v>
      </c>
      <c r="C407" s="26" t="s">
        <v>13418</v>
      </c>
      <c r="D407" s="26" t="s">
        <v>229</v>
      </c>
      <c r="E407" s="26" t="s">
        <v>3741</v>
      </c>
      <c r="F407" s="26" t="s">
        <v>300</v>
      </c>
      <c r="G407" s="28">
        <v>2897</v>
      </c>
    </row>
    <row r="408" spans="1:7" s="25" customFormat="1" ht="30" customHeight="1" x14ac:dyDescent="0.25">
      <c r="A408" s="26">
        <v>3900</v>
      </c>
      <c r="B408" s="27">
        <v>45495</v>
      </c>
      <c r="C408" s="26" t="s">
        <v>13418</v>
      </c>
      <c r="D408" s="26" t="s">
        <v>229</v>
      </c>
      <c r="E408" s="26" t="s">
        <v>873</v>
      </c>
      <c r="F408" s="26" t="s">
        <v>227</v>
      </c>
      <c r="G408" s="28">
        <v>29099</v>
      </c>
    </row>
    <row r="409" spans="1:7" s="25" customFormat="1" ht="30" customHeight="1" x14ac:dyDescent="0.25">
      <c r="A409" s="26">
        <v>3901</v>
      </c>
      <c r="B409" s="27">
        <v>45495</v>
      </c>
      <c r="C409" s="26" t="s">
        <v>13418</v>
      </c>
      <c r="D409" s="26" t="s">
        <v>229</v>
      </c>
      <c r="E409" s="26" t="s">
        <v>3809</v>
      </c>
      <c r="F409" s="26" t="s">
        <v>227</v>
      </c>
      <c r="G409" s="28">
        <v>18656.09</v>
      </c>
    </row>
    <row r="410" spans="1:7" s="25" customFormat="1" ht="30" customHeight="1" x14ac:dyDescent="0.25">
      <c r="A410" s="26">
        <v>3902</v>
      </c>
      <c r="B410" s="27">
        <v>45495</v>
      </c>
      <c r="C410" s="26" t="s">
        <v>13418</v>
      </c>
      <c r="D410" s="26" t="s">
        <v>229</v>
      </c>
      <c r="E410" s="26" t="s">
        <v>3350</v>
      </c>
      <c r="F410" s="26" t="s">
        <v>300</v>
      </c>
      <c r="G410" s="28">
        <v>2889.43</v>
      </c>
    </row>
    <row r="411" spans="1:7" s="25" customFormat="1" ht="30" customHeight="1" x14ac:dyDescent="0.25">
      <c r="A411" s="26">
        <v>3903</v>
      </c>
      <c r="B411" s="27">
        <v>45495</v>
      </c>
      <c r="C411" s="26" t="s">
        <v>13418</v>
      </c>
      <c r="D411" s="26" t="s">
        <v>229</v>
      </c>
      <c r="E411" s="26" t="s">
        <v>912</v>
      </c>
      <c r="F411" s="26" t="s">
        <v>227</v>
      </c>
      <c r="G411" s="28">
        <v>26638.9</v>
      </c>
    </row>
    <row r="412" spans="1:7" s="25" customFormat="1" ht="30" customHeight="1" x14ac:dyDescent="0.25">
      <c r="A412" s="26">
        <v>3904</v>
      </c>
      <c r="B412" s="27">
        <v>45495</v>
      </c>
      <c r="C412" s="26" t="s">
        <v>13418</v>
      </c>
      <c r="D412" s="26" t="s">
        <v>229</v>
      </c>
      <c r="E412" s="26" t="s">
        <v>934</v>
      </c>
      <c r="F412" s="26" t="s">
        <v>13430</v>
      </c>
      <c r="G412" s="28">
        <v>-9.58</v>
      </c>
    </row>
    <row r="413" spans="1:7" s="25" customFormat="1" ht="30" customHeight="1" x14ac:dyDescent="0.25">
      <c r="A413" s="26">
        <v>3905</v>
      </c>
      <c r="B413" s="27">
        <v>45495</v>
      </c>
      <c r="C413" s="26" t="s">
        <v>13418</v>
      </c>
      <c r="D413" s="26" t="s">
        <v>229</v>
      </c>
      <c r="E413" s="26" t="s">
        <v>934</v>
      </c>
      <c r="F413" s="26" t="s">
        <v>300</v>
      </c>
      <c r="G413" s="28">
        <v>1374.83</v>
      </c>
    </row>
    <row r="414" spans="1:7" s="25" customFormat="1" ht="30" customHeight="1" x14ac:dyDescent="0.25">
      <c r="A414" s="26">
        <v>3906</v>
      </c>
      <c r="B414" s="27">
        <v>45495</v>
      </c>
      <c r="C414" s="26" t="s">
        <v>13418</v>
      </c>
      <c r="D414" s="26" t="s">
        <v>747</v>
      </c>
      <c r="E414" s="26" t="s">
        <v>3607</v>
      </c>
      <c r="F414" s="26" t="s">
        <v>3096</v>
      </c>
      <c r="G414" s="28">
        <v>26312.449999999997</v>
      </c>
    </row>
    <row r="415" spans="1:7" s="25" customFormat="1" ht="30" customHeight="1" x14ac:dyDescent="0.25">
      <c r="A415" s="26">
        <v>3907</v>
      </c>
      <c r="B415" s="27">
        <v>45495</v>
      </c>
      <c r="C415" s="26" t="s">
        <v>13418</v>
      </c>
      <c r="D415" s="26" t="s">
        <v>747</v>
      </c>
      <c r="E415" s="26" t="s">
        <v>3876</v>
      </c>
      <c r="F415" s="26" t="s">
        <v>3879</v>
      </c>
      <c r="G415" s="28">
        <v>84721.12000000001</v>
      </c>
    </row>
    <row r="416" spans="1:7" s="25" customFormat="1" ht="30" customHeight="1" x14ac:dyDescent="0.25">
      <c r="A416" s="26">
        <v>3908</v>
      </c>
      <c r="B416" s="27">
        <v>45495</v>
      </c>
      <c r="C416" s="26" t="s">
        <v>13418</v>
      </c>
      <c r="D416" s="26" t="s">
        <v>1984</v>
      </c>
      <c r="E416" s="26" t="s">
        <v>3846</v>
      </c>
      <c r="F416" s="26" t="s">
        <v>1982</v>
      </c>
      <c r="G416" s="28">
        <v>8.2100000000000009</v>
      </c>
    </row>
    <row r="417" spans="1:7" s="25" customFormat="1" ht="30" customHeight="1" x14ac:dyDescent="0.25">
      <c r="A417" s="26">
        <v>3909</v>
      </c>
      <c r="B417" s="27">
        <v>45495</v>
      </c>
      <c r="C417" s="26" t="s">
        <v>13418</v>
      </c>
      <c r="D417" s="26" t="s">
        <v>559</v>
      </c>
      <c r="E417" s="26" t="s">
        <v>3833</v>
      </c>
      <c r="F417" s="26" t="s">
        <v>557</v>
      </c>
      <c r="G417" s="28">
        <v>26.82</v>
      </c>
    </row>
    <row r="418" spans="1:7" s="25" customFormat="1" ht="30" customHeight="1" x14ac:dyDescent="0.25">
      <c r="A418" s="26">
        <v>3910</v>
      </c>
      <c r="B418" s="27">
        <v>45495</v>
      </c>
      <c r="C418" s="26" t="s">
        <v>13424</v>
      </c>
      <c r="D418" s="26" t="s">
        <v>775</v>
      </c>
      <c r="E418" s="26" t="s">
        <v>3702</v>
      </c>
      <c r="F418" s="26" t="s">
        <v>779</v>
      </c>
      <c r="G418" s="28">
        <v>3465</v>
      </c>
    </row>
    <row r="419" spans="1:7" s="25" customFormat="1" ht="30" customHeight="1" x14ac:dyDescent="0.25">
      <c r="A419" s="26">
        <v>3911</v>
      </c>
      <c r="B419" s="27">
        <v>45495</v>
      </c>
      <c r="C419" s="26" t="s">
        <v>13424</v>
      </c>
      <c r="D419" s="26" t="s">
        <v>579</v>
      </c>
      <c r="E419" s="26" t="s">
        <v>584</v>
      </c>
      <c r="F419" s="26" t="s">
        <v>577</v>
      </c>
      <c r="G419" s="28">
        <v>21305.68</v>
      </c>
    </row>
    <row r="420" spans="1:7" s="25" customFormat="1" ht="30" customHeight="1" x14ac:dyDescent="0.25">
      <c r="A420" s="26">
        <v>3912</v>
      </c>
      <c r="B420" s="27">
        <v>45495</v>
      </c>
      <c r="C420" s="26" t="s">
        <v>13424</v>
      </c>
      <c r="D420" s="26" t="s">
        <v>579</v>
      </c>
      <c r="E420" s="26" t="s">
        <v>3863</v>
      </c>
      <c r="F420" s="26" t="s">
        <v>577</v>
      </c>
      <c r="G420" s="28">
        <v>19533.32</v>
      </c>
    </row>
    <row r="421" spans="1:7" s="25" customFormat="1" ht="30" customHeight="1" x14ac:dyDescent="0.25">
      <c r="A421" s="26">
        <v>3913</v>
      </c>
      <c r="B421" s="27">
        <v>45495</v>
      </c>
      <c r="C421" s="26" t="s">
        <v>13424</v>
      </c>
      <c r="D421" s="26" t="s">
        <v>1054</v>
      </c>
      <c r="E421" s="26" t="s">
        <v>3887</v>
      </c>
      <c r="F421" s="26" t="s">
        <v>1052</v>
      </c>
      <c r="G421" s="28">
        <v>12500</v>
      </c>
    </row>
    <row r="422" spans="1:7" s="25" customFormat="1" ht="30" customHeight="1" x14ac:dyDescent="0.25">
      <c r="A422" s="26">
        <v>3914</v>
      </c>
      <c r="B422" s="27">
        <v>45495</v>
      </c>
      <c r="C422" s="26" t="s">
        <v>13424</v>
      </c>
      <c r="D422" s="26" t="s">
        <v>358</v>
      </c>
      <c r="E422" s="26" t="s">
        <v>3619</v>
      </c>
      <c r="F422" s="26" t="s">
        <v>356</v>
      </c>
      <c r="G422" s="28">
        <v>2680</v>
      </c>
    </row>
    <row r="423" spans="1:7" s="25" customFormat="1" ht="30" customHeight="1" x14ac:dyDescent="0.25">
      <c r="A423" s="26">
        <v>3915</v>
      </c>
      <c r="B423" s="27">
        <v>45495</v>
      </c>
      <c r="C423" s="26" t="s">
        <v>13424</v>
      </c>
      <c r="D423" s="26" t="s">
        <v>358</v>
      </c>
      <c r="E423" s="26" t="s">
        <v>3646</v>
      </c>
      <c r="F423" s="26" t="s">
        <v>356</v>
      </c>
      <c r="G423" s="28">
        <v>1295.82</v>
      </c>
    </row>
    <row r="424" spans="1:7" s="25" customFormat="1" ht="30" customHeight="1" x14ac:dyDescent="0.25">
      <c r="A424" s="26">
        <v>3916</v>
      </c>
      <c r="B424" s="27">
        <v>45495</v>
      </c>
      <c r="C424" s="26" t="s">
        <v>13424</v>
      </c>
      <c r="D424" s="26" t="s">
        <v>358</v>
      </c>
      <c r="E424" s="26" t="s">
        <v>3768</v>
      </c>
      <c r="F424" s="26" t="s">
        <v>356</v>
      </c>
      <c r="G424" s="28">
        <v>5250</v>
      </c>
    </row>
    <row r="425" spans="1:7" s="25" customFormat="1" ht="30" customHeight="1" x14ac:dyDescent="0.25">
      <c r="A425" s="26">
        <v>3917</v>
      </c>
      <c r="B425" s="27">
        <v>45496</v>
      </c>
      <c r="C425" s="26" t="s">
        <v>13418</v>
      </c>
      <c r="D425" s="26" t="s">
        <v>4231</v>
      </c>
      <c r="E425" s="26" t="s">
        <v>4226</v>
      </c>
      <c r="F425" s="26" t="s">
        <v>4229</v>
      </c>
      <c r="G425" s="28">
        <v>2776</v>
      </c>
    </row>
    <row r="426" spans="1:7" s="25" customFormat="1" ht="30" customHeight="1" x14ac:dyDescent="0.25">
      <c r="A426" s="26">
        <v>3918</v>
      </c>
      <c r="B426" s="27">
        <v>45496</v>
      </c>
      <c r="C426" s="26" t="s">
        <v>13418</v>
      </c>
      <c r="D426" s="26" t="s">
        <v>816</v>
      </c>
      <c r="E426" s="26" t="s">
        <v>4076</v>
      </c>
      <c r="F426" s="26" t="s">
        <v>814</v>
      </c>
      <c r="G426" s="28">
        <v>94</v>
      </c>
    </row>
    <row r="427" spans="1:7" s="25" customFormat="1" ht="30" customHeight="1" x14ac:dyDescent="0.25">
      <c r="A427" s="26">
        <v>3919</v>
      </c>
      <c r="B427" s="27">
        <v>45496</v>
      </c>
      <c r="C427" s="26" t="s">
        <v>13418</v>
      </c>
      <c r="D427" s="26" t="s">
        <v>816</v>
      </c>
      <c r="E427" s="26" t="s">
        <v>4253</v>
      </c>
      <c r="F427" s="26" t="s">
        <v>814</v>
      </c>
      <c r="G427" s="28">
        <v>13414</v>
      </c>
    </row>
    <row r="428" spans="1:7" s="25" customFormat="1" ht="30" customHeight="1" x14ac:dyDescent="0.25">
      <c r="A428" s="26">
        <v>3920</v>
      </c>
      <c r="B428" s="27">
        <v>45496</v>
      </c>
      <c r="C428" s="26" t="s">
        <v>13418</v>
      </c>
      <c r="D428" s="26" t="s">
        <v>205</v>
      </c>
      <c r="E428" s="26" t="s">
        <v>3961</v>
      </c>
      <c r="F428" s="26" t="s">
        <v>929</v>
      </c>
      <c r="G428" s="28">
        <v>35</v>
      </c>
    </row>
    <row r="429" spans="1:7" s="25" customFormat="1" ht="30" customHeight="1" x14ac:dyDescent="0.25">
      <c r="A429" s="26">
        <v>3921</v>
      </c>
      <c r="B429" s="27">
        <v>45496</v>
      </c>
      <c r="C429" s="26" t="s">
        <v>13418</v>
      </c>
      <c r="D429" s="26" t="s">
        <v>205</v>
      </c>
      <c r="E429" s="26" t="s">
        <v>3988</v>
      </c>
      <c r="F429" s="26" t="s">
        <v>348</v>
      </c>
      <c r="G429" s="28">
        <v>3665.63</v>
      </c>
    </row>
    <row r="430" spans="1:7" s="25" customFormat="1" ht="30" customHeight="1" x14ac:dyDescent="0.25">
      <c r="A430" s="26">
        <v>3922</v>
      </c>
      <c r="B430" s="27">
        <v>45496</v>
      </c>
      <c r="C430" s="26" t="s">
        <v>13418</v>
      </c>
      <c r="D430" s="26" t="s">
        <v>317</v>
      </c>
      <c r="E430" s="26" t="s">
        <v>3916</v>
      </c>
      <c r="F430" s="26" t="s">
        <v>3942</v>
      </c>
      <c r="G430" s="28">
        <v>1360</v>
      </c>
    </row>
    <row r="431" spans="1:7" s="25" customFormat="1" ht="30" customHeight="1" x14ac:dyDescent="0.25">
      <c r="A431" s="26">
        <v>3923</v>
      </c>
      <c r="B431" s="27">
        <v>45496</v>
      </c>
      <c r="C431" s="26" t="s">
        <v>13418</v>
      </c>
      <c r="D431" s="26" t="s">
        <v>317</v>
      </c>
      <c r="E431" s="26" t="s">
        <v>3916</v>
      </c>
      <c r="F431" s="26" t="s">
        <v>315</v>
      </c>
      <c r="G431" s="28">
        <v>8043.1099999999988</v>
      </c>
    </row>
    <row r="432" spans="1:7" s="25" customFormat="1" ht="30" customHeight="1" x14ac:dyDescent="0.25">
      <c r="A432" s="26">
        <v>3924</v>
      </c>
      <c r="B432" s="27">
        <v>45496</v>
      </c>
      <c r="C432" s="26" t="s">
        <v>13418</v>
      </c>
      <c r="D432" s="26" t="s">
        <v>317</v>
      </c>
      <c r="E432" s="26" t="s">
        <v>3916</v>
      </c>
      <c r="F432" s="26" t="s">
        <v>325</v>
      </c>
      <c r="G432" s="28">
        <v>485</v>
      </c>
    </row>
    <row r="433" spans="1:7" s="25" customFormat="1" ht="30" customHeight="1" x14ac:dyDescent="0.25">
      <c r="A433" s="26">
        <v>3925</v>
      </c>
      <c r="B433" s="27">
        <v>45496</v>
      </c>
      <c r="C433" s="26" t="s">
        <v>13418</v>
      </c>
      <c r="D433" s="26" t="s">
        <v>317</v>
      </c>
      <c r="E433" s="26" t="s">
        <v>3948</v>
      </c>
      <c r="F433" s="26" t="s">
        <v>315</v>
      </c>
      <c r="G433" s="28">
        <v>2125</v>
      </c>
    </row>
    <row r="434" spans="1:7" s="25" customFormat="1" ht="30" customHeight="1" x14ac:dyDescent="0.25">
      <c r="A434" s="26">
        <v>3926</v>
      </c>
      <c r="B434" s="27">
        <v>45496</v>
      </c>
      <c r="C434" s="26" t="s">
        <v>13418</v>
      </c>
      <c r="D434" s="26" t="s">
        <v>317</v>
      </c>
      <c r="E434" s="26" t="s">
        <v>3967</v>
      </c>
      <c r="F434" s="26" t="s">
        <v>445</v>
      </c>
      <c r="G434" s="28">
        <v>4280</v>
      </c>
    </row>
    <row r="435" spans="1:7" s="25" customFormat="1" ht="30" customHeight="1" x14ac:dyDescent="0.25">
      <c r="A435" s="26">
        <v>3927</v>
      </c>
      <c r="B435" s="27">
        <v>45496</v>
      </c>
      <c r="C435" s="26" t="s">
        <v>13418</v>
      </c>
      <c r="D435" s="26" t="s">
        <v>317</v>
      </c>
      <c r="E435" s="26" t="s">
        <v>2150</v>
      </c>
      <c r="F435" s="26" t="s">
        <v>455</v>
      </c>
      <c r="G435" s="28">
        <v>2940</v>
      </c>
    </row>
    <row r="436" spans="1:7" s="25" customFormat="1" ht="30" customHeight="1" x14ac:dyDescent="0.25">
      <c r="A436" s="26">
        <v>3928</v>
      </c>
      <c r="B436" s="27">
        <v>45496</v>
      </c>
      <c r="C436" s="26" t="s">
        <v>13418</v>
      </c>
      <c r="D436" s="26" t="s">
        <v>317</v>
      </c>
      <c r="E436" s="26" t="s">
        <v>2175</v>
      </c>
      <c r="F436" s="26" t="s">
        <v>375</v>
      </c>
      <c r="G436" s="28">
        <v>288</v>
      </c>
    </row>
    <row r="437" spans="1:7" s="25" customFormat="1" ht="30" customHeight="1" x14ac:dyDescent="0.25">
      <c r="A437" s="26">
        <v>3929</v>
      </c>
      <c r="B437" s="27">
        <v>45496</v>
      </c>
      <c r="C437" s="26" t="s">
        <v>13418</v>
      </c>
      <c r="D437" s="26" t="s">
        <v>317</v>
      </c>
      <c r="E437" s="26" t="s">
        <v>2193</v>
      </c>
      <c r="F437" s="26" t="s">
        <v>375</v>
      </c>
      <c r="G437" s="28">
        <v>4829.2</v>
      </c>
    </row>
    <row r="438" spans="1:7" s="25" customFormat="1" ht="30" customHeight="1" x14ac:dyDescent="0.25">
      <c r="A438" s="26">
        <v>3930</v>
      </c>
      <c r="B438" s="27">
        <v>45496</v>
      </c>
      <c r="C438" s="26" t="s">
        <v>13418</v>
      </c>
      <c r="D438" s="26" t="s">
        <v>317</v>
      </c>
      <c r="E438" s="26" t="s">
        <v>2193</v>
      </c>
      <c r="F438" s="26" t="s">
        <v>455</v>
      </c>
      <c r="G438" s="28">
        <v>1598.3999999999999</v>
      </c>
    </row>
    <row r="439" spans="1:7" s="25" customFormat="1" ht="30" customHeight="1" x14ac:dyDescent="0.25">
      <c r="A439" s="26">
        <v>3931</v>
      </c>
      <c r="B439" s="27">
        <v>45496</v>
      </c>
      <c r="C439" s="26" t="s">
        <v>13418</v>
      </c>
      <c r="D439" s="26" t="s">
        <v>317</v>
      </c>
      <c r="E439" s="26" t="s">
        <v>2193</v>
      </c>
      <c r="F439" s="26" t="s">
        <v>325</v>
      </c>
      <c r="G439" s="28">
        <v>750</v>
      </c>
    </row>
    <row r="440" spans="1:7" s="25" customFormat="1" ht="30" customHeight="1" x14ac:dyDescent="0.25">
      <c r="A440" s="26">
        <v>3932</v>
      </c>
      <c r="B440" s="27">
        <v>45496</v>
      </c>
      <c r="C440" s="26" t="s">
        <v>13418</v>
      </c>
      <c r="D440" s="26" t="s">
        <v>317</v>
      </c>
      <c r="E440" s="26" t="s">
        <v>2193</v>
      </c>
      <c r="F440" s="26" t="s">
        <v>951</v>
      </c>
      <c r="G440" s="28">
        <v>132</v>
      </c>
    </row>
    <row r="441" spans="1:7" s="25" customFormat="1" ht="30" customHeight="1" x14ac:dyDescent="0.25">
      <c r="A441" s="26">
        <v>3933</v>
      </c>
      <c r="B441" s="27">
        <v>45496</v>
      </c>
      <c r="C441" s="26" t="s">
        <v>13418</v>
      </c>
      <c r="D441" s="26" t="s">
        <v>317</v>
      </c>
      <c r="E441" s="26" t="s">
        <v>2193</v>
      </c>
      <c r="F441" s="26" t="s">
        <v>1812</v>
      </c>
      <c r="G441" s="28">
        <v>243.75</v>
      </c>
    </row>
    <row r="442" spans="1:7" s="25" customFormat="1" ht="30" customHeight="1" x14ac:dyDescent="0.25">
      <c r="A442" s="26">
        <v>3934</v>
      </c>
      <c r="B442" s="27">
        <v>45496</v>
      </c>
      <c r="C442" s="26" t="s">
        <v>13418</v>
      </c>
      <c r="D442" s="26" t="s">
        <v>317</v>
      </c>
      <c r="E442" s="26" t="s">
        <v>2272</v>
      </c>
      <c r="F442" s="26" t="s">
        <v>375</v>
      </c>
      <c r="G442" s="28">
        <v>3577</v>
      </c>
    </row>
    <row r="443" spans="1:7" s="25" customFormat="1" ht="30" customHeight="1" x14ac:dyDescent="0.25">
      <c r="A443" s="26">
        <v>3935</v>
      </c>
      <c r="B443" s="27">
        <v>45496</v>
      </c>
      <c r="C443" s="26" t="s">
        <v>13418</v>
      </c>
      <c r="D443" s="26" t="s">
        <v>317</v>
      </c>
      <c r="E443" s="26" t="s">
        <v>312</v>
      </c>
      <c r="F443" s="26" t="s">
        <v>315</v>
      </c>
      <c r="G443" s="28">
        <v>511</v>
      </c>
    </row>
    <row r="444" spans="1:7" s="25" customFormat="1" ht="30" customHeight="1" x14ac:dyDescent="0.25">
      <c r="A444" s="26">
        <v>3936</v>
      </c>
      <c r="B444" s="27">
        <v>45496</v>
      </c>
      <c r="C444" s="26" t="s">
        <v>13418</v>
      </c>
      <c r="D444" s="26" t="s">
        <v>317</v>
      </c>
      <c r="E444" s="26" t="s">
        <v>4048</v>
      </c>
      <c r="F444" s="26" t="s">
        <v>325</v>
      </c>
      <c r="G444" s="28">
        <v>369</v>
      </c>
    </row>
    <row r="445" spans="1:7" s="25" customFormat="1" ht="30" customHeight="1" x14ac:dyDescent="0.25">
      <c r="A445" s="26">
        <v>3937</v>
      </c>
      <c r="B445" s="27">
        <v>45496</v>
      </c>
      <c r="C445" s="26" t="s">
        <v>13418</v>
      </c>
      <c r="D445" s="26" t="s">
        <v>317</v>
      </c>
      <c r="E445" s="26" t="s">
        <v>394</v>
      </c>
      <c r="F445" s="26" t="s">
        <v>400</v>
      </c>
      <c r="G445" s="28">
        <v>474</v>
      </c>
    </row>
    <row r="446" spans="1:7" s="25" customFormat="1" ht="30" customHeight="1" x14ac:dyDescent="0.25">
      <c r="A446" s="26">
        <v>3938</v>
      </c>
      <c r="B446" s="27">
        <v>45496</v>
      </c>
      <c r="C446" s="26" t="s">
        <v>13418</v>
      </c>
      <c r="D446" s="26" t="s">
        <v>317</v>
      </c>
      <c r="E446" s="26" t="s">
        <v>3601</v>
      </c>
      <c r="F446" s="26" t="s">
        <v>375</v>
      </c>
      <c r="G446" s="28">
        <v>268.56</v>
      </c>
    </row>
    <row r="447" spans="1:7" s="25" customFormat="1" ht="30" customHeight="1" x14ac:dyDescent="0.25">
      <c r="A447" s="26">
        <v>3939</v>
      </c>
      <c r="B447" s="27">
        <v>45496</v>
      </c>
      <c r="C447" s="26" t="s">
        <v>13418</v>
      </c>
      <c r="D447" s="26" t="s">
        <v>317</v>
      </c>
      <c r="E447" s="26" t="s">
        <v>451</v>
      </c>
      <c r="F447" s="26" t="s">
        <v>460</v>
      </c>
      <c r="G447" s="28">
        <v>163.08000000000001</v>
      </c>
    </row>
    <row r="448" spans="1:7" s="25" customFormat="1" ht="30" customHeight="1" x14ac:dyDescent="0.25">
      <c r="A448" s="26">
        <v>3940</v>
      </c>
      <c r="B448" s="27">
        <v>45496</v>
      </c>
      <c r="C448" s="26" t="s">
        <v>13418</v>
      </c>
      <c r="D448" s="26" t="s">
        <v>317</v>
      </c>
      <c r="E448" s="26" t="s">
        <v>2340</v>
      </c>
      <c r="F448" s="26" t="s">
        <v>1224</v>
      </c>
      <c r="G448" s="28">
        <v>1080</v>
      </c>
    </row>
    <row r="449" spans="1:7" s="25" customFormat="1" ht="30" customHeight="1" x14ac:dyDescent="0.25">
      <c r="A449" s="26">
        <v>3941</v>
      </c>
      <c r="B449" s="27">
        <v>45496</v>
      </c>
      <c r="C449" s="26" t="s">
        <v>13418</v>
      </c>
      <c r="D449" s="26" t="s">
        <v>317</v>
      </c>
      <c r="E449" s="26" t="s">
        <v>4091</v>
      </c>
      <c r="F449" s="26" t="s">
        <v>445</v>
      </c>
      <c r="G449" s="28">
        <v>286.45</v>
      </c>
    </row>
    <row r="450" spans="1:7" s="25" customFormat="1" ht="30" customHeight="1" x14ac:dyDescent="0.25">
      <c r="A450" s="26">
        <v>3942</v>
      </c>
      <c r="B450" s="27">
        <v>45496</v>
      </c>
      <c r="C450" s="26" t="s">
        <v>13418</v>
      </c>
      <c r="D450" s="26" t="s">
        <v>317</v>
      </c>
      <c r="E450" s="26" t="s">
        <v>4091</v>
      </c>
      <c r="F450" s="26" t="s">
        <v>428</v>
      </c>
      <c r="G450" s="28">
        <v>154.5</v>
      </c>
    </row>
    <row r="451" spans="1:7" s="25" customFormat="1" ht="30" customHeight="1" x14ac:dyDescent="0.25">
      <c r="A451" s="26">
        <v>3943</v>
      </c>
      <c r="B451" s="27">
        <v>45496</v>
      </c>
      <c r="C451" s="26" t="s">
        <v>13418</v>
      </c>
      <c r="D451" s="26" t="s">
        <v>317</v>
      </c>
      <c r="E451" s="26" t="s">
        <v>4091</v>
      </c>
      <c r="F451" s="26" t="s">
        <v>455</v>
      </c>
      <c r="G451" s="28">
        <v>922.5</v>
      </c>
    </row>
    <row r="452" spans="1:7" s="25" customFormat="1" ht="30" customHeight="1" x14ac:dyDescent="0.25">
      <c r="A452" s="26">
        <v>3944</v>
      </c>
      <c r="B452" s="27">
        <v>45496</v>
      </c>
      <c r="C452" s="26" t="s">
        <v>13418</v>
      </c>
      <c r="D452" s="26" t="s">
        <v>317</v>
      </c>
      <c r="E452" s="26" t="s">
        <v>4091</v>
      </c>
      <c r="F452" s="26" t="s">
        <v>1079</v>
      </c>
      <c r="G452" s="28">
        <v>117</v>
      </c>
    </row>
    <row r="453" spans="1:7" s="25" customFormat="1" ht="30" customHeight="1" x14ac:dyDescent="0.25">
      <c r="A453" s="26">
        <v>3945</v>
      </c>
      <c r="B453" s="27">
        <v>45496</v>
      </c>
      <c r="C453" s="26" t="s">
        <v>13418</v>
      </c>
      <c r="D453" s="26" t="s">
        <v>317</v>
      </c>
      <c r="E453" s="26" t="s">
        <v>4106</v>
      </c>
      <c r="F453" s="26" t="s">
        <v>389</v>
      </c>
      <c r="G453" s="28">
        <v>1007</v>
      </c>
    </row>
    <row r="454" spans="1:7" s="25" customFormat="1" ht="30" customHeight="1" x14ac:dyDescent="0.25">
      <c r="A454" s="26">
        <v>3946</v>
      </c>
      <c r="B454" s="27">
        <v>45496</v>
      </c>
      <c r="C454" s="26" t="s">
        <v>13418</v>
      </c>
      <c r="D454" s="26" t="s">
        <v>317</v>
      </c>
      <c r="E454" s="26" t="s">
        <v>4124</v>
      </c>
      <c r="F454" s="26" t="s">
        <v>4127</v>
      </c>
      <c r="G454" s="28">
        <v>1120.5</v>
      </c>
    </row>
    <row r="455" spans="1:7" s="25" customFormat="1" ht="30" customHeight="1" x14ac:dyDescent="0.25">
      <c r="A455" s="26">
        <v>3947</v>
      </c>
      <c r="B455" s="27">
        <v>45496</v>
      </c>
      <c r="C455" s="26" t="s">
        <v>13418</v>
      </c>
      <c r="D455" s="26" t="s">
        <v>317</v>
      </c>
      <c r="E455" s="26" t="s">
        <v>4132</v>
      </c>
      <c r="F455" s="26" t="s">
        <v>593</v>
      </c>
      <c r="G455" s="28">
        <v>1003.2</v>
      </c>
    </row>
    <row r="456" spans="1:7" s="25" customFormat="1" ht="30" customHeight="1" x14ac:dyDescent="0.25">
      <c r="A456" s="26">
        <v>3948</v>
      </c>
      <c r="B456" s="27">
        <v>45496</v>
      </c>
      <c r="C456" s="26" t="s">
        <v>13418</v>
      </c>
      <c r="D456" s="26" t="s">
        <v>317</v>
      </c>
      <c r="E456" s="26" t="s">
        <v>2462</v>
      </c>
      <c r="F456" s="26" t="s">
        <v>325</v>
      </c>
      <c r="G456" s="28">
        <v>490</v>
      </c>
    </row>
    <row r="457" spans="1:7" s="25" customFormat="1" ht="30" customHeight="1" x14ac:dyDescent="0.25">
      <c r="A457" s="26">
        <v>3949</v>
      </c>
      <c r="B457" s="27">
        <v>45496</v>
      </c>
      <c r="C457" s="26" t="s">
        <v>13418</v>
      </c>
      <c r="D457" s="26" t="s">
        <v>317</v>
      </c>
      <c r="E457" s="26" t="s">
        <v>4141</v>
      </c>
      <c r="F457" s="26" t="s">
        <v>428</v>
      </c>
      <c r="G457" s="28">
        <v>350</v>
      </c>
    </row>
    <row r="458" spans="1:7" s="25" customFormat="1" ht="30" customHeight="1" x14ac:dyDescent="0.25">
      <c r="A458" s="26">
        <v>3950</v>
      </c>
      <c r="B458" s="27">
        <v>45496</v>
      </c>
      <c r="C458" s="26" t="s">
        <v>13418</v>
      </c>
      <c r="D458" s="26" t="s">
        <v>317</v>
      </c>
      <c r="E458" s="26" t="s">
        <v>4156</v>
      </c>
      <c r="F458" s="26" t="s">
        <v>13430</v>
      </c>
      <c r="G458" s="28">
        <v>-98</v>
      </c>
    </row>
    <row r="459" spans="1:7" s="25" customFormat="1" ht="30" customHeight="1" x14ac:dyDescent="0.25">
      <c r="A459" s="26">
        <v>3951</v>
      </c>
      <c r="B459" s="27">
        <v>45496</v>
      </c>
      <c r="C459" s="26" t="s">
        <v>13418</v>
      </c>
      <c r="D459" s="26" t="s">
        <v>317</v>
      </c>
      <c r="E459" s="26" t="s">
        <v>4156</v>
      </c>
      <c r="F459" s="26" t="s">
        <v>445</v>
      </c>
      <c r="G459" s="28">
        <v>147</v>
      </c>
    </row>
    <row r="460" spans="1:7" s="25" customFormat="1" ht="30" customHeight="1" x14ac:dyDescent="0.25">
      <c r="A460" s="26">
        <v>3952</v>
      </c>
      <c r="B460" s="27">
        <v>45496</v>
      </c>
      <c r="C460" s="26" t="s">
        <v>13418</v>
      </c>
      <c r="D460" s="26" t="s">
        <v>317</v>
      </c>
      <c r="E460" s="26" t="s">
        <v>4156</v>
      </c>
      <c r="F460" s="26" t="s">
        <v>455</v>
      </c>
      <c r="G460" s="28">
        <v>2476.4</v>
      </c>
    </row>
    <row r="461" spans="1:7" s="25" customFormat="1" ht="30" customHeight="1" x14ac:dyDescent="0.25">
      <c r="A461" s="26">
        <v>3953</v>
      </c>
      <c r="B461" s="27">
        <v>45496</v>
      </c>
      <c r="C461" s="26" t="s">
        <v>13418</v>
      </c>
      <c r="D461" s="26" t="s">
        <v>317</v>
      </c>
      <c r="E461" s="26" t="s">
        <v>2553</v>
      </c>
      <c r="F461" s="26" t="s">
        <v>455</v>
      </c>
      <c r="G461" s="28">
        <v>340.2</v>
      </c>
    </row>
    <row r="462" spans="1:7" s="25" customFormat="1" ht="30" customHeight="1" x14ac:dyDescent="0.25">
      <c r="A462" s="26">
        <v>3954</v>
      </c>
      <c r="B462" s="27">
        <v>45496</v>
      </c>
      <c r="C462" s="26" t="s">
        <v>13418</v>
      </c>
      <c r="D462" s="26" t="s">
        <v>317</v>
      </c>
      <c r="E462" s="26" t="s">
        <v>2613</v>
      </c>
      <c r="F462" s="26" t="s">
        <v>389</v>
      </c>
      <c r="G462" s="28">
        <v>2653.62</v>
      </c>
    </row>
    <row r="463" spans="1:7" s="25" customFormat="1" ht="30" customHeight="1" x14ac:dyDescent="0.25">
      <c r="A463" s="26">
        <v>3955</v>
      </c>
      <c r="B463" s="27">
        <v>45496</v>
      </c>
      <c r="C463" s="26" t="s">
        <v>13418</v>
      </c>
      <c r="D463" s="26" t="s">
        <v>317</v>
      </c>
      <c r="E463" s="26" t="s">
        <v>699</v>
      </c>
      <c r="F463" s="26" t="s">
        <v>375</v>
      </c>
      <c r="G463" s="28">
        <v>108</v>
      </c>
    </row>
    <row r="464" spans="1:7" s="25" customFormat="1" ht="30" customHeight="1" x14ac:dyDescent="0.25">
      <c r="A464" s="26">
        <v>3956</v>
      </c>
      <c r="B464" s="27">
        <v>45496</v>
      </c>
      <c r="C464" s="26" t="s">
        <v>13418</v>
      </c>
      <c r="D464" s="26" t="s">
        <v>317</v>
      </c>
      <c r="E464" s="26" t="s">
        <v>4192</v>
      </c>
      <c r="F464" s="26" t="s">
        <v>315</v>
      </c>
      <c r="G464" s="28">
        <v>1918.3</v>
      </c>
    </row>
    <row r="465" spans="1:7" s="25" customFormat="1" ht="30" customHeight="1" x14ac:dyDescent="0.25">
      <c r="A465" s="26">
        <v>3957</v>
      </c>
      <c r="B465" s="27">
        <v>45496</v>
      </c>
      <c r="C465" s="26" t="s">
        <v>13418</v>
      </c>
      <c r="D465" s="26" t="s">
        <v>317</v>
      </c>
      <c r="E465" s="26" t="s">
        <v>4198</v>
      </c>
      <c r="F465" s="26" t="s">
        <v>455</v>
      </c>
      <c r="G465" s="28">
        <v>5148</v>
      </c>
    </row>
    <row r="466" spans="1:7" s="25" customFormat="1" ht="30" customHeight="1" x14ac:dyDescent="0.25">
      <c r="A466" s="26">
        <v>3958</v>
      </c>
      <c r="B466" s="27">
        <v>45496</v>
      </c>
      <c r="C466" s="26" t="s">
        <v>13418</v>
      </c>
      <c r="D466" s="26" t="s">
        <v>317</v>
      </c>
      <c r="E466" s="26" t="s">
        <v>715</v>
      </c>
      <c r="F466" s="26" t="s">
        <v>389</v>
      </c>
      <c r="G466" s="28">
        <v>10361.719999999999</v>
      </c>
    </row>
    <row r="467" spans="1:7" s="25" customFormat="1" ht="30" customHeight="1" x14ac:dyDescent="0.25">
      <c r="A467" s="26">
        <v>3959</v>
      </c>
      <c r="B467" s="27">
        <v>45496</v>
      </c>
      <c r="C467" s="26" t="s">
        <v>13418</v>
      </c>
      <c r="D467" s="26" t="s">
        <v>317</v>
      </c>
      <c r="E467" s="26" t="s">
        <v>1203</v>
      </c>
      <c r="F467" s="26" t="s">
        <v>13430</v>
      </c>
      <c r="G467" s="28">
        <v>240</v>
      </c>
    </row>
    <row r="468" spans="1:7" s="25" customFormat="1" ht="30" customHeight="1" x14ac:dyDescent="0.25">
      <c r="A468" s="26">
        <v>3960</v>
      </c>
      <c r="B468" s="27">
        <v>45496</v>
      </c>
      <c r="C468" s="26" t="s">
        <v>13418</v>
      </c>
      <c r="D468" s="26" t="s">
        <v>632</v>
      </c>
      <c r="E468" s="26" t="s">
        <v>4106</v>
      </c>
      <c r="F468" s="26" t="s">
        <v>630</v>
      </c>
      <c r="G468" s="28">
        <v>2008.34</v>
      </c>
    </row>
    <row r="469" spans="1:7" s="25" customFormat="1" ht="30" customHeight="1" x14ac:dyDescent="0.25">
      <c r="A469" s="26">
        <v>3961</v>
      </c>
      <c r="B469" s="27">
        <v>45496</v>
      </c>
      <c r="C469" s="26" t="s">
        <v>13418</v>
      </c>
      <c r="D469" s="26" t="s">
        <v>632</v>
      </c>
      <c r="E469" s="26" t="s">
        <v>715</v>
      </c>
      <c r="F469" s="26" t="s">
        <v>630</v>
      </c>
      <c r="G469" s="28">
        <v>1999.98</v>
      </c>
    </row>
    <row r="470" spans="1:7" s="25" customFormat="1" ht="30" customHeight="1" x14ac:dyDescent="0.25">
      <c r="A470" s="26">
        <v>3962</v>
      </c>
      <c r="B470" s="27">
        <v>45496</v>
      </c>
      <c r="C470" s="26" t="s">
        <v>13418</v>
      </c>
      <c r="D470" s="26" t="s">
        <v>1024</v>
      </c>
      <c r="E470" s="26" t="s">
        <v>2373</v>
      </c>
      <c r="F470" s="26" t="s">
        <v>1024</v>
      </c>
      <c r="G470" s="28">
        <v>230.4</v>
      </c>
    </row>
    <row r="471" spans="1:7" s="25" customFormat="1" ht="30" customHeight="1" x14ac:dyDescent="0.25">
      <c r="A471" s="26">
        <v>3963</v>
      </c>
      <c r="B471" s="27">
        <v>45496</v>
      </c>
      <c r="C471" s="26" t="s">
        <v>13418</v>
      </c>
      <c r="D471" s="26" t="s">
        <v>1787</v>
      </c>
      <c r="E471" s="26" t="s">
        <v>3997</v>
      </c>
      <c r="F471" s="26" t="s">
        <v>1785</v>
      </c>
      <c r="G471" s="28">
        <v>800</v>
      </c>
    </row>
    <row r="472" spans="1:7" s="25" customFormat="1" ht="30" customHeight="1" x14ac:dyDescent="0.25">
      <c r="A472" s="26">
        <v>3964</v>
      </c>
      <c r="B472" s="27">
        <v>45496</v>
      </c>
      <c r="C472" s="26" t="s">
        <v>13418</v>
      </c>
      <c r="D472" s="26" t="s">
        <v>1787</v>
      </c>
      <c r="E472" s="26" t="s">
        <v>4106</v>
      </c>
      <c r="F472" s="26" t="s">
        <v>2365</v>
      </c>
      <c r="G472" s="28">
        <v>1542.9</v>
      </c>
    </row>
    <row r="473" spans="1:7" s="25" customFormat="1" ht="30" customHeight="1" x14ac:dyDescent="0.25">
      <c r="A473" s="26">
        <v>3965</v>
      </c>
      <c r="B473" s="27">
        <v>45496</v>
      </c>
      <c r="C473" s="26" t="s">
        <v>13418</v>
      </c>
      <c r="D473" s="26" t="s">
        <v>229</v>
      </c>
      <c r="E473" s="26" t="s">
        <v>3976</v>
      </c>
      <c r="F473" s="26" t="s">
        <v>300</v>
      </c>
      <c r="G473" s="28">
        <v>67.42</v>
      </c>
    </row>
    <row r="474" spans="1:7" s="25" customFormat="1" ht="30" customHeight="1" x14ac:dyDescent="0.25">
      <c r="A474" s="26">
        <v>3966</v>
      </c>
      <c r="B474" s="27">
        <v>45496</v>
      </c>
      <c r="C474" s="26" t="s">
        <v>13418</v>
      </c>
      <c r="D474" s="26" t="s">
        <v>229</v>
      </c>
      <c r="E474" s="26" t="s">
        <v>2163</v>
      </c>
      <c r="F474" s="26" t="s">
        <v>227</v>
      </c>
      <c r="G474" s="28">
        <v>542.4</v>
      </c>
    </row>
    <row r="475" spans="1:7" s="25" customFormat="1" ht="30" customHeight="1" x14ac:dyDescent="0.25">
      <c r="A475" s="26">
        <v>3967</v>
      </c>
      <c r="B475" s="27">
        <v>45496</v>
      </c>
      <c r="C475" s="26" t="s">
        <v>13418</v>
      </c>
      <c r="D475" s="26" t="s">
        <v>229</v>
      </c>
      <c r="E475" s="26" t="s">
        <v>305</v>
      </c>
      <c r="F475" s="26" t="s">
        <v>300</v>
      </c>
      <c r="G475" s="28">
        <v>699.6</v>
      </c>
    </row>
    <row r="476" spans="1:7" s="25" customFormat="1" ht="30" customHeight="1" x14ac:dyDescent="0.25">
      <c r="A476" s="26">
        <v>3968</v>
      </c>
      <c r="B476" s="27">
        <v>45496</v>
      </c>
      <c r="C476" s="26" t="s">
        <v>13418</v>
      </c>
      <c r="D476" s="26" t="s">
        <v>229</v>
      </c>
      <c r="E476" s="26" t="s">
        <v>4006</v>
      </c>
      <c r="F476" s="26" t="s">
        <v>300</v>
      </c>
      <c r="G476" s="28">
        <v>1113.4000000000001</v>
      </c>
    </row>
    <row r="477" spans="1:7" s="25" customFormat="1" ht="30" customHeight="1" x14ac:dyDescent="0.25">
      <c r="A477" s="26">
        <v>3969</v>
      </c>
      <c r="B477" s="27">
        <v>45496</v>
      </c>
      <c r="C477" s="26" t="s">
        <v>13418</v>
      </c>
      <c r="D477" s="26" t="s">
        <v>229</v>
      </c>
      <c r="E477" s="26" t="s">
        <v>407</v>
      </c>
      <c r="F477" s="26" t="s">
        <v>227</v>
      </c>
      <c r="G477" s="28">
        <v>10867.34</v>
      </c>
    </row>
    <row r="478" spans="1:7" s="25" customFormat="1" ht="30" customHeight="1" x14ac:dyDescent="0.25">
      <c r="A478" s="26">
        <v>3970</v>
      </c>
      <c r="B478" s="27">
        <v>45496</v>
      </c>
      <c r="C478" s="26" t="s">
        <v>13418</v>
      </c>
      <c r="D478" s="26" t="s">
        <v>229</v>
      </c>
      <c r="E478" s="26" t="s">
        <v>4147</v>
      </c>
      <c r="F478" s="26" t="s">
        <v>300</v>
      </c>
      <c r="G478" s="28">
        <v>58.2</v>
      </c>
    </row>
    <row r="479" spans="1:7" s="25" customFormat="1" ht="30" customHeight="1" x14ac:dyDescent="0.25">
      <c r="A479" s="26">
        <v>3971</v>
      </c>
      <c r="B479" s="27">
        <v>45496</v>
      </c>
      <c r="C479" s="26" t="s">
        <v>13418</v>
      </c>
      <c r="D479" s="26" t="s">
        <v>229</v>
      </c>
      <c r="E479" s="26" t="s">
        <v>2497</v>
      </c>
      <c r="F479" s="26" t="s">
        <v>227</v>
      </c>
      <c r="G479" s="28">
        <v>1137.1600000000001</v>
      </c>
    </row>
    <row r="480" spans="1:7" s="25" customFormat="1" ht="30" customHeight="1" x14ac:dyDescent="0.25">
      <c r="A480" s="26">
        <v>3972</v>
      </c>
      <c r="B480" s="27">
        <v>45496</v>
      </c>
      <c r="C480" s="26" t="s">
        <v>13418</v>
      </c>
      <c r="D480" s="26" t="s">
        <v>229</v>
      </c>
      <c r="E480" s="26" t="s">
        <v>675</v>
      </c>
      <c r="F480" s="26" t="s">
        <v>227</v>
      </c>
      <c r="G480" s="28">
        <v>16523.100000000002</v>
      </c>
    </row>
    <row r="481" spans="1:7" s="25" customFormat="1" ht="30" customHeight="1" x14ac:dyDescent="0.25">
      <c r="A481" s="26">
        <v>3973</v>
      </c>
      <c r="B481" s="27">
        <v>45496</v>
      </c>
      <c r="C481" s="26" t="s">
        <v>13418</v>
      </c>
      <c r="D481" s="26" t="s">
        <v>218</v>
      </c>
      <c r="E481" s="26" t="s">
        <v>4217</v>
      </c>
      <c r="F481" s="26" t="s">
        <v>4220</v>
      </c>
      <c r="G481" s="28">
        <v>3336</v>
      </c>
    </row>
    <row r="482" spans="1:7" s="25" customFormat="1" ht="30" customHeight="1" x14ac:dyDescent="0.25">
      <c r="A482" s="26">
        <v>3974</v>
      </c>
      <c r="B482" s="27">
        <v>45496</v>
      </c>
      <c r="C482" s="26" t="s">
        <v>13418</v>
      </c>
      <c r="D482" s="26" t="s">
        <v>789</v>
      </c>
      <c r="E482" s="26" t="s">
        <v>4205</v>
      </c>
      <c r="F482" s="26" t="s">
        <v>4209</v>
      </c>
      <c r="G482" s="28">
        <v>1595.92</v>
      </c>
    </row>
    <row r="483" spans="1:7" s="25" customFormat="1" ht="30" customHeight="1" x14ac:dyDescent="0.25">
      <c r="A483" s="26">
        <v>3975</v>
      </c>
      <c r="B483" s="27">
        <v>45496</v>
      </c>
      <c r="C483" s="26" t="s">
        <v>13424</v>
      </c>
      <c r="D483" s="26" t="s">
        <v>579</v>
      </c>
      <c r="E483" s="26" t="s">
        <v>574</v>
      </c>
      <c r="F483" s="26" t="s">
        <v>577</v>
      </c>
      <c r="G483" s="28">
        <v>3750</v>
      </c>
    </row>
    <row r="484" spans="1:7" s="25" customFormat="1" ht="30" customHeight="1" x14ac:dyDescent="0.25">
      <c r="A484" s="26">
        <v>3976</v>
      </c>
      <c r="B484" s="27">
        <v>45497</v>
      </c>
      <c r="C484" s="26" t="s">
        <v>13418</v>
      </c>
      <c r="D484" s="26" t="s">
        <v>816</v>
      </c>
      <c r="E484" s="26" t="s">
        <v>4522</v>
      </c>
      <c r="F484" s="26" t="s">
        <v>814</v>
      </c>
      <c r="G484" s="28">
        <v>119</v>
      </c>
    </row>
    <row r="485" spans="1:7" s="25" customFormat="1" ht="30" customHeight="1" x14ac:dyDescent="0.25">
      <c r="A485" s="26">
        <v>3977</v>
      </c>
      <c r="B485" s="27">
        <v>45497</v>
      </c>
      <c r="C485" s="26" t="s">
        <v>13418</v>
      </c>
      <c r="D485" s="26" t="s">
        <v>816</v>
      </c>
      <c r="E485" s="26" t="s">
        <v>4579</v>
      </c>
      <c r="F485" s="26" t="s">
        <v>814</v>
      </c>
      <c r="G485" s="28">
        <v>824.7</v>
      </c>
    </row>
    <row r="486" spans="1:7" s="25" customFormat="1" ht="30" customHeight="1" x14ac:dyDescent="0.25">
      <c r="A486" s="26">
        <v>3978</v>
      </c>
      <c r="B486" s="27">
        <v>45497</v>
      </c>
      <c r="C486" s="26" t="s">
        <v>13418</v>
      </c>
      <c r="D486" s="26" t="s">
        <v>205</v>
      </c>
      <c r="E486" s="26" t="s">
        <v>3961</v>
      </c>
      <c r="F486" s="26" t="s">
        <v>929</v>
      </c>
      <c r="G486" s="28">
        <v>125</v>
      </c>
    </row>
    <row r="487" spans="1:7" s="25" customFormat="1" ht="30" customHeight="1" x14ac:dyDescent="0.25">
      <c r="A487" s="26">
        <v>3979</v>
      </c>
      <c r="B487" s="27">
        <v>45497</v>
      </c>
      <c r="C487" s="26" t="s">
        <v>13418</v>
      </c>
      <c r="D487" s="26" t="s">
        <v>205</v>
      </c>
      <c r="E487" s="26" t="s">
        <v>4555</v>
      </c>
      <c r="F487" s="26" t="s">
        <v>929</v>
      </c>
      <c r="G487" s="28">
        <v>2107.9499999999998</v>
      </c>
    </row>
    <row r="488" spans="1:7" s="25" customFormat="1" ht="30" customHeight="1" x14ac:dyDescent="0.25">
      <c r="A488" s="26">
        <v>3980</v>
      </c>
      <c r="B488" s="27">
        <v>45497</v>
      </c>
      <c r="C488" s="26" t="s">
        <v>13418</v>
      </c>
      <c r="D488" s="26" t="s">
        <v>205</v>
      </c>
      <c r="E488" s="26" t="s">
        <v>1695</v>
      </c>
      <c r="F488" s="26" t="s">
        <v>348</v>
      </c>
      <c r="G488" s="28">
        <v>13200</v>
      </c>
    </row>
    <row r="489" spans="1:7" s="25" customFormat="1" ht="30" customHeight="1" x14ac:dyDescent="0.25">
      <c r="A489" s="26">
        <v>3981</v>
      </c>
      <c r="B489" s="27">
        <v>45497</v>
      </c>
      <c r="C489" s="26" t="s">
        <v>13418</v>
      </c>
      <c r="D489" s="26" t="s">
        <v>1715</v>
      </c>
      <c r="E489" s="26" t="s">
        <v>1695</v>
      </c>
      <c r="F489" s="26" t="s">
        <v>1713</v>
      </c>
      <c r="G489" s="28">
        <v>34087.599999999999</v>
      </c>
    </row>
    <row r="490" spans="1:7" s="25" customFormat="1" ht="30" customHeight="1" x14ac:dyDescent="0.25">
      <c r="A490" s="26">
        <v>3982</v>
      </c>
      <c r="B490" s="27">
        <v>45497</v>
      </c>
      <c r="C490" s="26" t="s">
        <v>13418</v>
      </c>
      <c r="D490" s="26" t="s">
        <v>1104</v>
      </c>
      <c r="E490" s="26" t="s">
        <v>1695</v>
      </c>
      <c r="F490" s="26" t="s">
        <v>13430</v>
      </c>
      <c r="G490" s="28">
        <v>2030.73</v>
      </c>
    </row>
    <row r="491" spans="1:7" s="25" customFormat="1" ht="30" customHeight="1" x14ac:dyDescent="0.25">
      <c r="A491" s="26">
        <v>3983</v>
      </c>
      <c r="B491" s="27">
        <v>45497</v>
      </c>
      <c r="C491" s="26" t="s">
        <v>13418</v>
      </c>
      <c r="D491" s="26" t="s">
        <v>317</v>
      </c>
      <c r="E491" s="26" t="s">
        <v>1945</v>
      </c>
      <c r="F491" s="26" t="s">
        <v>819</v>
      </c>
      <c r="G491" s="28">
        <v>950</v>
      </c>
    </row>
    <row r="492" spans="1:7" s="25" customFormat="1" ht="30" customHeight="1" x14ac:dyDescent="0.25">
      <c r="A492" s="26">
        <v>3984</v>
      </c>
      <c r="B492" s="27">
        <v>45497</v>
      </c>
      <c r="C492" s="26" t="s">
        <v>13418</v>
      </c>
      <c r="D492" s="26" t="s">
        <v>317</v>
      </c>
      <c r="E492" s="26" t="s">
        <v>1945</v>
      </c>
      <c r="F492" s="26" t="s">
        <v>315</v>
      </c>
      <c r="G492" s="28">
        <v>1046</v>
      </c>
    </row>
    <row r="493" spans="1:7" s="25" customFormat="1" ht="30" customHeight="1" x14ac:dyDescent="0.25">
      <c r="A493" s="26">
        <v>3985</v>
      </c>
      <c r="B493" s="27">
        <v>45497</v>
      </c>
      <c r="C493" s="26" t="s">
        <v>13418</v>
      </c>
      <c r="D493" s="26" t="s">
        <v>317</v>
      </c>
      <c r="E493" s="26" t="s">
        <v>4265</v>
      </c>
      <c r="F493" s="26" t="s">
        <v>325</v>
      </c>
      <c r="G493" s="28">
        <v>4222.3</v>
      </c>
    </row>
    <row r="494" spans="1:7" s="25" customFormat="1" ht="30" customHeight="1" x14ac:dyDescent="0.25">
      <c r="A494" s="26">
        <v>3986</v>
      </c>
      <c r="B494" s="27">
        <v>45497</v>
      </c>
      <c r="C494" s="26" t="s">
        <v>13418</v>
      </c>
      <c r="D494" s="26" t="s">
        <v>317</v>
      </c>
      <c r="E494" s="26" t="s">
        <v>2175</v>
      </c>
      <c r="F494" s="26" t="s">
        <v>593</v>
      </c>
      <c r="G494" s="28">
        <v>3090</v>
      </c>
    </row>
    <row r="495" spans="1:7" s="25" customFormat="1" ht="30" customHeight="1" x14ac:dyDescent="0.25">
      <c r="A495" s="26">
        <v>3987</v>
      </c>
      <c r="B495" s="27">
        <v>45497</v>
      </c>
      <c r="C495" s="26" t="s">
        <v>13418</v>
      </c>
      <c r="D495" s="26" t="s">
        <v>317</v>
      </c>
      <c r="E495" s="26" t="s">
        <v>2675</v>
      </c>
      <c r="F495" s="26" t="s">
        <v>1224</v>
      </c>
      <c r="G495" s="28">
        <v>390</v>
      </c>
    </row>
    <row r="496" spans="1:7" s="25" customFormat="1" ht="30" customHeight="1" x14ac:dyDescent="0.25">
      <c r="A496" s="26">
        <v>3988</v>
      </c>
      <c r="B496" s="27">
        <v>45497</v>
      </c>
      <c r="C496" s="26" t="s">
        <v>13418</v>
      </c>
      <c r="D496" s="26" t="s">
        <v>317</v>
      </c>
      <c r="E496" s="26" t="s">
        <v>2706</v>
      </c>
      <c r="F496" s="26" t="s">
        <v>315</v>
      </c>
      <c r="G496" s="28">
        <v>7121.4400000000005</v>
      </c>
    </row>
    <row r="497" spans="1:7" s="25" customFormat="1" ht="30" customHeight="1" x14ac:dyDescent="0.25">
      <c r="A497" s="26">
        <v>3989</v>
      </c>
      <c r="B497" s="27">
        <v>45497</v>
      </c>
      <c r="C497" s="26" t="s">
        <v>13418</v>
      </c>
      <c r="D497" s="26" t="s">
        <v>317</v>
      </c>
      <c r="E497" s="26" t="s">
        <v>1203</v>
      </c>
      <c r="F497" s="26" t="s">
        <v>13430</v>
      </c>
      <c r="G497" s="28">
        <v>105</v>
      </c>
    </row>
    <row r="498" spans="1:7" s="25" customFormat="1" ht="30" customHeight="1" x14ac:dyDescent="0.25">
      <c r="A498" s="26">
        <v>3990</v>
      </c>
      <c r="B498" s="27">
        <v>45497</v>
      </c>
      <c r="C498" s="26" t="s">
        <v>13418</v>
      </c>
      <c r="D498" s="26" t="s">
        <v>317</v>
      </c>
      <c r="E498" s="26" t="s">
        <v>1203</v>
      </c>
      <c r="F498" s="26" t="s">
        <v>315</v>
      </c>
      <c r="G498" s="28">
        <v>138380.15000000002</v>
      </c>
    </row>
    <row r="499" spans="1:7" s="25" customFormat="1" ht="30" customHeight="1" x14ac:dyDescent="0.25">
      <c r="A499" s="26">
        <v>3991</v>
      </c>
      <c r="B499" s="27">
        <v>45497</v>
      </c>
      <c r="C499" s="26" t="s">
        <v>13418</v>
      </c>
      <c r="D499" s="26" t="s">
        <v>317</v>
      </c>
      <c r="E499" s="26" t="s">
        <v>1203</v>
      </c>
      <c r="F499" s="26" t="s">
        <v>1224</v>
      </c>
      <c r="G499" s="28">
        <v>13806.340000000002</v>
      </c>
    </row>
    <row r="500" spans="1:7" s="25" customFormat="1" ht="30" customHeight="1" x14ac:dyDescent="0.25">
      <c r="A500" s="26">
        <v>3992</v>
      </c>
      <c r="B500" s="27">
        <v>45497</v>
      </c>
      <c r="C500" s="26" t="s">
        <v>13418</v>
      </c>
      <c r="D500" s="26" t="s">
        <v>317</v>
      </c>
      <c r="E500" s="26" t="s">
        <v>1203</v>
      </c>
      <c r="F500" s="26" t="s">
        <v>1304</v>
      </c>
      <c r="G500" s="28">
        <v>147.29999999999998</v>
      </c>
    </row>
    <row r="501" spans="1:7" s="25" customFormat="1" ht="30" customHeight="1" x14ac:dyDescent="0.25">
      <c r="A501" s="26">
        <v>3993</v>
      </c>
      <c r="B501" s="27">
        <v>45497</v>
      </c>
      <c r="C501" s="26" t="s">
        <v>13418</v>
      </c>
      <c r="D501" s="26" t="s">
        <v>317</v>
      </c>
      <c r="E501" s="26" t="s">
        <v>1203</v>
      </c>
      <c r="F501" s="26" t="s">
        <v>400</v>
      </c>
      <c r="G501" s="28">
        <v>1375.0500000000002</v>
      </c>
    </row>
    <row r="502" spans="1:7" s="25" customFormat="1" ht="30" customHeight="1" x14ac:dyDescent="0.25">
      <c r="A502" s="26">
        <v>3994</v>
      </c>
      <c r="B502" s="27">
        <v>45497</v>
      </c>
      <c r="C502" s="26" t="s">
        <v>13418</v>
      </c>
      <c r="D502" s="26" t="s">
        <v>317</v>
      </c>
      <c r="E502" s="26" t="s">
        <v>4528</v>
      </c>
      <c r="F502" s="26" t="s">
        <v>455</v>
      </c>
      <c r="G502" s="28">
        <v>866.7</v>
      </c>
    </row>
    <row r="503" spans="1:7" s="25" customFormat="1" ht="30" customHeight="1" x14ac:dyDescent="0.25">
      <c r="A503" s="26">
        <v>3995</v>
      </c>
      <c r="B503" s="27">
        <v>45497</v>
      </c>
      <c r="C503" s="26" t="s">
        <v>13418</v>
      </c>
      <c r="D503" s="26" t="s">
        <v>317</v>
      </c>
      <c r="E503" s="26" t="s">
        <v>757</v>
      </c>
      <c r="F503" s="26" t="s">
        <v>389</v>
      </c>
      <c r="G503" s="28">
        <v>5139.72</v>
      </c>
    </row>
    <row r="504" spans="1:7" s="25" customFormat="1" ht="30" customHeight="1" x14ac:dyDescent="0.25">
      <c r="A504" s="26">
        <v>3996</v>
      </c>
      <c r="B504" s="27">
        <v>45497</v>
      </c>
      <c r="C504" s="26" t="s">
        <v>13418</v>
      </c>
      <c r="D504" s="26" t="s">
        <v>317</v>
      </c>
      <c r="E504" s="26" t="s">
        <v>4565</v>
      </c>
      <c r="F504" s="26" t="s">
        <v>13430</v>
      </c>
      <c r="G504" s="28">
        <v>230</v>
      </c>
    </row>
    <row r="505" spans="1:7" s="25" customFormat="1" ht="30" customHeight="1" x14ac:dyDescent="0.25">
      <c r="A505" s="26">
        <v>3997</v>
      </c>
      <c r="B505" s="27">
        <v>45497</v>
      </c>
      <c r="C505" s="26" t="s">
        <v>13418</v>
      </c>
      <c r="D505" s="26" t="s">
        <v>317</v>
      </c>
      <c r="E505" s="26" t="s">
        <v>4565</v>
      </c>
      <c r="F505" s="26" t="s">
        <v>315</v>
      </c>
      <c r="G505" s="28">
        <v>7724.46</v>
      </c>
    </row>
    <row r="506" spans="1:7" s="25" customFormat="1" ht="30" customHeight="1" x14ac:dyDescent="0.25">
      <c r="A506" s="26">
        <v>3998</v>
      </c>
      <c r="B506" s="27">
        <v>45497</v>
      </c>
      <c r="C506" s="26" t="s">
        <v>13418</v>
      </c>
      <c r="D506" s="26" t="s">
        <v>632</v>
      </c>
      <c r="E506" s="26" t="s">
        <v>4544</v>
      </c>
      <c r="F506" s="26" t="s">
        <v>1615</v>
      </c>
      <c r="G506" s="28">
        <v>228.08</v>
      </c>
    </row>
    <row r="507" spans="1:7" s="25" customFormat="1" ht="30" customHeight="1" x14ac:dyDescent="0.25">
      <c r="A507" s="26">
        <v>3999</v>
      </c>
      <c r="B507" s="27">
        <v>45497</v>
      </c>
      <c r="C507" s="26" t="s">
        <v>13418</v>
      </c>
      <c r="D507" s="26" t="s">
        <v>229</v>
      </c>
      <c r="E507" s="26" t="s">
        <v>305</v>
      </c>
      <c r="F507" s="26" t="s">
        <v>300</v>
      </c>
      <c r="G507" s="28">
        <v>1731.58</v>
      </c>
    </row>
    <row r="508" spans="1:7" s="25" customFormat="1" ht="30" customHeight="1" x14ac:dyDescent="0.25">
      <c r="A508" s="26">
        <v>4000</v>
      </c>
      <c r="B508" s="27">
        <v>45497</v>
      </c>
      <c r="C508" s="26" t="s">
        <v>13418</v>
      </c>
      <c r="D508" s="26" t="s">
        <v>229</v>
      </c>
      <c r="E508" s="26" t="s">
        <v>2574</v>
      </c>
      <c r="F508" s="26" t="s">
        <v>300</v>
      </c>
      <c r="G508" s="28">
        <v>5404.24</v>
      </c>
    </row>
    <row r="509" spans="1:7" s="25" customFormat="1" ht="30" customHeight="1" x14ac:dyDescent="0.25">
      <c r="A509" s="26">
        <v>4001</v>
      </c>
      <c r="B509" s="27">
        <v>45497</v>
      </c>
      <c r="C509" s="26" t="s">
        <v>13418</v>
      </c>
      <c r="D509" s="26" t="s">
        <v>229</v>
      </c>
      <c r="E509" s="26" t="s">
        <v>2634</v>
      </c>
      <c r="F509" s="26" t="s">
        <v>300</v>
      </c>
      <c r="G509" s="28">
        <v>2207</v>
      </c>
    </row>
    <row r="510" spans="1:7" s="25" customFormat="1" ht="30" customHeight="1" x14ac:dyDescent="0.25">
      <c r="A510" s="26">
        <v>4002</v>
      </c>
      <c r="B510" s="27">
        <v>45497</v>
      </c>
      <c r="C510" s="26" t="s">
        <v>13418</v>
      </c>
      <c r="D510" s="26" t="s">
        <v>229</v>
      </c>
      <c r="E510" s="26" t="s">
        <v>4316</v>
      </c>
      <c r="F510" s="26" t="s">
        <v>300</v>
      </c>
      <c r="G510" s="28">
        <v>264</v>
      </c>
    </row>
    <row r="511" spans="1:7" s="25" customFormat="1" ht="30" customHeight="1" x14ac:dyDescent="0.25">
      <c r="A511" s="26">
        <v>4003</v>
      </c>
      <c r="B511" s="27">
        <v>45497</v>
      </c>
      <c r="C511" s="26" t="s">
        <v>13418</v>
      </c>
      <c r="D511" s="26" t="s">
        <v>229</v>
      </c>
      <c r="E511" s="26" t="s">
        <v>4347</v>
      </c>
      <c r="F511" s="26" t="s">
        <v>300</v>
      </c>
      <c r="G511" s="28">
        <v>98.26</v>
      </c>
    </row>
    <row r="512" spans="1:7" s="25" customFormat="1" ht="30" customHeight="1" x14ac:dyDescent="0.25">
      <c r="A512" s="26">
        <v>4004</v>
      </c>
      <c r="B512" s="27">
        <v>45497</v>
      </c>
      <c r="C512" s="26" t="s">
        <v>13418</v>
      </c>
      <c r="D512" s="26" t="s">
        <v>229</v>
      </c>
      <c r="E512" s="26" t="s">
        <v>223</v>
      </c>
      <c r="F512" s="26" t="s">
        <v>227</v>
      </c>
      <c r="G512" s="28">
        <v>19864.370000000003</v>
      </c>
    </row>
    <row r="513" spans="1:7" s="25" customFormat="1" ht="30" customHeight="1" x14ac:dyDescent="0.25">
      <c r="A513" s="26">
        <v>4005</v>
      </c>
      <c r="B513" s="27">
        <v>45497</v>
      </c>
      <c r="C513" s="26" t="s">
        <v>13418</v>
      </c>
      <c r="D513" s="26" t="s">
        <v>747</v>
      </c>
      <c r="E513" s="26" t="s">
        <v>1695</v>
      </c>
      <c r="F513" s="26" t="s">
        <v>13430</v>
      </c>
      <c r="G513" s="28">
        <v>-1950.7799999999997</v>
      </c>
    </row>
    <row r="514" spans="1:7" s="25" customFormat="1" ht="30" customHeight="1" x14ac:dyDescent="0.25">
      <c r="A514" s="26">
        <v>4006</v>
      </c>
      <c r="B514" s="27">
        <v>45497</v>
      </c>
      <c r="C514" s="26" t="s">
        <v>13418</v>
      </c>
      <c r="D514" s="26" t="s">
        <v>747</v>
      </c>
      <c r="E514" s="26" t="s">
        <v>1695</v>
      </c>
      <c r="F514" s="26" t="s">
        <v>1698</v>
      </c>
      <c r="G514" s="28">
        <v>179988.76000000004</v>
      </c>
    </row>
    <row r="515" spans="1:7" s="25" customFormat="1" ht="30" customHeight="1" x14ac:dyDescent="0.25">
      <c r="A515" s="26">
        <v>4007</v>
      </c>
      <c r="B515" s="27">
        <v>45497</v>
      </c>
      <c r="C515" s="26" t="s">
        <v>13418</v>
      </c>
      <c r="D515" s="26" t="s">
        <v>218</v>
      </c>
      <c r="E515" s="26" t="s">
        <v>4534</v>
      </c>
      <c r="F515" s="26" t="s">
        <v>216</v>
      </c>
      <c r="G515" s="28">
        <v>39.5</v>
      </c>
    </row>
    <row r="516" spans="1:7" s="25" customFormat="1" ht="30" customHeight="1" x14ac:dyDescent="0.25">
      <c r="A516" s="26">
        <v>4008</v>
      </c>
      <c r="B516" s="27">
        <v>45497</v>
      </c>
      <c r="C516" s="26" t="s">
        <v>13418</v>
      </c>
      <c r="D516" s="26" t="s">
        <v>559</v>
      </c>
      <c r="E516" s="26" t="s">
        <v>554</v>
      </c>
      <c r="F516" s="26" t="s">
        <v>557</v>
      </c>
      <c r="G516" s="28">
        <v>666.66</v>
      </c>
    </row>
    <row r="517" spans="1:7" s="25" customFormat="1" ht="30" customHeight="1" x14ac:dyDescent="0.25">
      <c r="A517" s="26">
        <v>4009</v>
      </c>
      <c r="B517" s="27">
        <v>45498</v>
      </c>
      <c r="C517" s="26" t="s">
        <v>13418</v>
      </c>
      <c r="D517" s="26" t="s">
        <v>2532</v>
      </c>
      <c r="E517" s="26" t="s">
        <v>5135</v>
      </c>
      <c r="F517" s="26" t="s">
        <v>2530</v>
      </c>
      <c r="G517" s="28">
        <v>139</v>
      </c>
    </row>
    <row r="518" spans="1:7" s="25" customFormat="1" ht="30" customHeight="1" x14ac:dyDescent="0.25">
      <c r="A518" s="26">
        <v>4010</v>
      </c>
      <c r="B518" s="27">
        <v>45498</v>
      </c>
      <c r="C518" s="26" t="s">
        <v>13418</v>
      </c>
      <c r="D518" s="26" t="s">
        <v>205</v>
      </c>
      <c r="E518" s="26" t="s">
        <v>5166</v>
      </c>
      <c r="F518" s="26" t="s">
        <v>348</v>
      </c>
      <c r="G518" s="28">
        <v>12</v>
      </c>
    </row>
    <row r="519" spans="1:7" s="25" customFormat="1" ht="30" customHeight="1" x14ac:dyDescent="0.25">
      <c r="A519" s="26">
        <v>4011</v>
      </c>
      <c r="B519" s="27">
        <v>45498</v>
      </c>
      <c r="C519" s="26" t="s">
        <v>13418</v>
      </c>
      <c r="D519" s="26" t="s">
        <v>193</v>
      </c>
      <c r="E519" s="26" t="s">
        <v>5166</v>
      </c>
      <c r="F519" s="26" t="s">
        <v>13430</v>
      </c>
      <c r="G519" s="28">
        <v>2084.6799999999998</v>
      </c>
    </row>
    <row r="520" spans="1:7" s="25" customFormat="1" ht="30" customHeight="1" x14ac:dyDescent="0.25">
      <c r="A520" s="26">
        <v>4012</v>
      </c>
      <c r="B520" s="27">
        <v>45498</v>
      </c>
      <c r="C520" s="26" t="s">
        <v>13418</v>
      </c>
      <c r="D520" s="26" t="s">
        <v>317</v>
      </c>
      <c r="E520" s="26" t="s">
        <v>1741</v>
      </c>
      <c r="F520" s="26" t="s">
        <v>315</v>
      </c>
      <c r="G520" s="28">
        <v>9249.2000000000007</v>
      </c>
    </row>
    <row r="521" spans="1:7" s="25" customFormat="1" ht="30" customHeight="1" x14ac:dyDescent="0.25">
      <c r="A521" s="26">
        <v>4013</v>
      </c>
      <c r="B521" s="27">
        <v>45498</v>
      </c>
      <c r="C521" s="26" t="s">
        <v>13418</v>
      </c>
      <c r="D521" s="26" t="s">
        <v>317</v>
      </c>
      <c r="E521" s="26" t="s">
        <v>1741</v>
      </c>
      <c r="F521" s="26" t="s">
        <v>400</v>
      </c>
      <c r="G521" s="28">
        <v>600</v>
      </c>
    </row>
    <row r="522" spans="1:7" s="25" customFormat="1" ht="30" customHeight="1" x14ac:dyDescent="0.25">
      <c r="A522" s="26">
        <v>4014</v>
      </c>
      <c r="B522" s="27">
        <v>45498</v>
      </c>
      <c r="C522" s="26" t="s">
        <v>13418</v>
      </c>
      <c r="D522" s="26" t="s">
        <v>317</v>
      </c>
      <c r="E522" s="26" t="s">
        <v>1446</v>
      </c>
      <c r="F522" s="26" t="s">
        <v>315</v>
      </c>
      <c r="G522" s="28">
        <v>1118</v>
      </c>
    </row>
    <row r="523" spans="1:7" s="25" customFormat="1" ht="30" customHeight="1" x14ac:dyDescent="0.25">
      <c r="A523" s="26">
        <v>4015</v>
      </c>
      <c r="B523" s="27">
        <v>45498</v>
      </c>
      <c r="C523" s="26" t="s">
        <v>13418</v>
      </c>
      <c r="D523" s="26" t="s">
        <v>317</v>
      </c>
      <c r="E523" s="26" t="s">
        <v>1446</v>
      </c>
      <c r="F523" s="26" t="s">
        <v>325</v>
      </c>
      <c r="G523" s="28">
        <v>1501.27</v>
      </c>
    </row>
    <row r="524" spans="1:7" s="25" customFormat="1" ht="30" customHeight="1" x14ac:dyDescent="0.25">
      <c r="A524" s="26">
        <v>4016</v>
      </c>
      <c r="B524" s="27">
        <v>45498</v>
      </c>
      <c r="C524" s="26" t="s">
        <v>13418</v>
      </c>
      <c r="D524" s="26" t="s">
        <v>317</v>
      </c>
      <c r="E524" s="26" t="s">
        <v>4967</v>
      </c>
      <c r="F524" s="26" t="s">
        <v>315</v>
      </c>
      <c r="G524" s="28">
        <v>2600</v>
      </c>
    </row>
    <row r="525" spans="1:7" s="25" customFormat="1" ht="30" customHeight="1" x14ac:dyDescent="0.25">
      <c r="A525" s="26">
        <v>4017</v>
      </c>
      <c r="B525" s="27">
        <v>45498</v>
      </c>
      <c r="C525" s="26" t="s">
        <v>13418</v>
      </c>
      <c r="D525" s="26" t="s">
        <v>317</v>
      </c>
      <c r="E525" s="26" t="s">
        <v>4975</v>
      </c>
      <c r="F525" s="26" t="s">
        <v>428</v>
      </c>
      <c r="G525" s="28">
        <v>551</v>
      </c>
    </row>
    <row r="526" spans="1:7" s="25" customFormat="1" ht="30" customHeight="1" x14ac:dyDescent="0.25">
      <c r="A526" s="26">
        <v>4018</v>
      </c>
      <c r="B526" s="27">
        <v>45498</v>
      </c>
      <c r="C526" s="26" t="s">
        <v>13418</v>
      </c>
      <c r="D526" s="26" t="s">
        <v>317</v>
      </c>
      <c r="E526" s="26" t="s">
        <v>1778</v>
      </c>
      <c r="F526" s="26" t="s">
        <v>375</v>
      </c>
      <c r="G526" s="28">
        <v>132</v>
      </c>
    </row>
    <row r="527" spans="1:7" s="25" customFormat="1" ht="30" customHeight="1" x14ac:dyDescent="0.25">
      <c r="A527" s="26">
        <v>4019</v>
      </c>
      <c r="B527" s="27">
        <v>45498</v>
      </c>
      <c r="C527" s="26" t="s">
        <v>13418</v>
      </c>
      <c r="D527" s="26" t="s">
        <v>317</v>
      </c>
      <c r="E527" s="26" t="s">
        <v>1778</v>
      </c>
      <c r="F527" s="26" t="s">
        <v>325</v>
      </c>
      <c r="G527" s="28">
        <v>747</v>
      </c>
    </row>
    <row r="528" spans="1:7" s="25" customFormat="1" ht="30" customHeight="1" x14ac:dyDescent="0.25">
      <c r="A528" s="26">
        <v>4020</v>
      </c>
      <c r="B528" s="27">
        <v>45498</v>
      </c>
      <c r="C528" s="26" t="s">
        <v>13418</v>
      </c>
      <c r="D528" s="26" t="s">
        <v>317</v>
      </c>
      <c r="E528" s="26" t="s">
        <v>1796</v>
      </c>
      <c r="F528" s="26" t="s">
        <v>315</v>
      </c>
      <c r="G528" s="28">
        <v>8073.63</v>
      </c>
    </row>
    <row r="529" spans="1:7" s="25" customFormat="1" ht="30" customHeight="1" x14ac:dyDescent="0.25">
      <c r="A529" s="26">
        <v>4021</v>
      </c>
      <c r="B529" s="27">
        <v>45498</v>
      </c>
      <c r="C529" s="26" t="s">
        <v>13418</v>
      </c>
      <c r="D529" s="26" t="s">
        <v>317</v>
      </c>
      <c r="E529" s="26" t="s">
        <v>1796</v>
      </c>
      <c r="F529" s="26" t="s">
        <v>1224</v>
      </c>
      <c r="G529" s="28">
        <v>2502</v>
      </c>
    </row>
    <row r="530" spans="1:7" s="25" customFormat="1" ht="30" customHeight="1" x14ac:dyDescent="0.25">
      <c r="A530" s="26">
        <v>4022</v>
      </c>
      <c r="B530" s="27">
        <v>45498</v>
      </c>
      <c r="C530" s="26" t="s">
        <v>13418</v>
      </c>
      <c r="D530" s="26" t="s">
        <v>317</v>
      </c>
      <c r="E530" s="26" t="s">
        <v>1796</v>
      </c>
      <c r="F530" s="26" t="s">
        <v>1812</v>
      </c>
      <c r="G530" s="28">
        <v>90</v>
      </c>
    </row>
    <row r="531" spans="1:7" s="25" customFormat="1" ht="30" customHeight="1" x14ac:dyDescent="0.25">
      <c r="A531" s="26">
        <v>4023</v>
      </c>
      <c r="B531" s="27">
        <v>45498</v>
      </c>
      <c r="C531" s="26" t="s">
        <v>13418</v>
      </c>
      <c r="D531" s="26" t="s">
        <v>317</v>
      </c>
      <c r="E531" s="26" t="s">
        <v>1817</v>
      </c>
      <c r="F531" s="26" t="s">
        <v>400</v>
      </c>
      <c r="G531" s="28">
        <v>443.9</v>
      </c>
    </row>
    <row r="532" spans="1:7" s="25" customFormat="1" ht="30" customHeight="1" x14ac:dyDescent="0.25">
      <c r="A532" s="26">
        <v>4024</v>
      </c>
      <c r="B532" s="27">
        <v>45498</v>
      </c>
      <c r="C532" s="26" t="s">
        <v>13418</v>
      </c>
      <c r="D532" s="26" t="s">
        <v>317</v>
      </c>
      <c r="E532" s="26" t="s">
        <v>5004</v>
      </c>
      <c r="F532" s="26" t="s">
        <v>1224</v>
      </c>
      <c r="G532" s="28">
        <v>496</v>
      </c>
    </row>
    <row r="533" spans="1:7" s="25" customFormat="1" ht="30" customHeight="1" x14ac:dyDescent="0.25">
      <c r="A533" s="26">
        <v>4025</v>
      </c>
      <c r="B533" s="27">
        <v>45498</v>
      </c>
      <c r="C533" s="26" t="s">
        <v>13418</v>
      </c>
      <c r="D533" s="26" t="s">
        <v>317</v>
      </c>
      <c r="E533" s="26" t="s">
        <v>5004</v>
      </c>
      <c r="F533" s="26" t="s">
        <v>1812</v>
      </c>
      <c r="G533" s="28">
        <v>1600</v>
      </c>
    </row>
    <row r="534" spans="1:7" s="25" customFormat="1" ht="30" customHeight="1" x14ac:dyDescent="0.25">
      <c r="A534" s="26">
        <v>4026</v>
      </c>
      <c r="B534" s="27">
        <v>45498</v>
      </c>
      <c r="C534" s="26" t="s">
        <v>13418</v>
      </c>
      <c r="D534" s="26" t="s">
        <v>317</v>
      </c>
      <c r="E534" s="26" t="s">
        <v>1851</v>
      </c>
      <c r="F534" s="26" t="s">
        <v>315</v>
      </c>
      <c r="G534" s="28">
        <v>11103.279999999999</v>
      </c>
    </row>
    <row r="535" spans="1:7" s="25" customFormat="1" ht="30" customHeight="1" x14ac:dyDescent="0.25">
      <c r="A535" s="26">
        <v>4027</v>
      </c>
      <c r="B535" s="27">
        <v>45498</v>
      </c>
      <c r="C535" s="26" t="s">
        <v>13418</v>
      </c>
      <c r="D535" s="26" t="s">
        <v>317</v>
      </c>
      <c r="E535" s="26" t="s">
        <v>1885</v>
      </c>
      <c r="F535" s="26" t="s">
        <v>375</v>
      </c>
      <c r="G535" s="28">
        <v>2700</v>
      </c>
    </row>
    <row r="536" spans="1:7" s="25" customFormat="1" ht="30" customHeight="1" x14ac:dyDescent="0.25">
      <c r="A536" s="26">
        <v>4028</v>
      </c>
      <c r="B536" s="27">
        <v>45498</v>
      </c>
      <c r="C536" s="26" t="s">
        <v>13418</v>
      </c>
      <c r="D536" s="26" t="s">
        <v>317</v>
      </c>
      <c r="E536" s="26" t="s">
        <v>1885</v>
      </c>
      <c r="F536" s="26" t="s">
        <v>428</v>
      </c>
      <c r="G536" s="28">
        <v>637.5</v>
      </c>
    </row>
    <row r="537" spans="1:7" s="25" customFormat="1" ht="30" customHeight="1" x14ac:dyDescent="0.25">
      <c r="A537" s="26">
        <v>4029</v>
      </c>
      <c r="B537" s="27">
        <v>45498</v>
      </c>
      <c r="C537" s="26" t="s">
        <v>13418</v>
      </c>
      <c r="D537" s="26" t="s">
        <v>317</v>
      </c>
      <c r="E537" s="26" t="s">
        <v>1885</v>
      </c>
      <c r="F537" s="26" t="s">
        <v>315</v>
      </c>
      <c r="G537" s="28">
        <v>14546.6</v>
      </c>
    </row>
    <row r="538" spans="1:7" s="25" customFormat="1" ht="30" customHeight="1" x14ac:dyDescent="0.25">
      <c r="A538" s="26">
        <v>4030</v>
      </c>
      <c r="B538" s="27">
        <v>45498</v>
      </c>
      <c r="C538" s="26" t="s">
        <v>13418</v>
      </c>
      <c r="D538" s="26" t="s">
        <v>317</v>
      </c>
      <c r="E538" s="26" t="s">
        <v>1885</v>
      </c>
      <c r="F538" s="26" t="s">
        <v>1224</v>
      </c>
      <c r="G538" s="28">
        <v>1296</v>
      </c>
    </row>
    <row r="539" spans="1:7" s="25" customFormat="1" ht="30" customHeight="1" x14ac:dyDescent="0.25">
      <c r="A539" s="26">
        <v>4031</v>
      </c>
      <c r="B539" s="27">
        <v>45498</v>
      </c>
      <c r="C539" s="26" t="s">
        <v>13418</v>
      </c>
      <c r="D539" s="26" t="s">
        <v>317</v>
      </c>
      <c r="E539" s="26" t="s">
        <v>1885</v>
      </c>
      <c r="F539" s="26" t="s">
        <v>400</v>
      </c>
      <c r="G539" s="28">
        <v>17655.38</v>
      </c>
    </row>
    <row r="540" spans="1:7" s="25" customFormat="1" ht="30" customHeight="1" x14ac:dyDescent="0.25">
      <c r="A540" s="26">
        <v>4032</v>
      </c>
      <c r="B540" s="27">
        <v>45498</v>
      </c>
      <c r="C540" s="26" t="s">
        <v>13418</v>
      </c>
      <c r="D540" s="26" t="s">
        <v>317</v>
      </c>
      <c r="E540" s="26" t="s">
        <v>1466</v>
      </c>
      <c r="F540" s="26" t="s">
        <v>315</v>
      </c>
      <c r="G540" s="28">
        <v>16485</v>
      </c>
    </row>
    <row r="541" spans="1:7" s="25" customFormat="1" ht="30" customHeight="1" x14ac:dyDescent="0.25">
      <c r="A541" s="26">
        <v>4033</v>
      </c>
      <c r="B541" s="27">
        <v>45498</v>
      </c>
      <c r="C541" s="26" t="s">
        <v>13418</v>
      </c>
      <c r="D541" s="26" t="s">
        <v>317</v>
      </c>
      <c r="E541" s="26" t="s">
        <v>1466</v>
      </c>
      <c r="F541" s="26" t="s">
        <v>400</v>
      </c>
      <c r="G541" s="28">
        <v>990.62</v>
      </c>
    </row>
    <row r="542" spans="1:7" s="25" customFormat="1" ht="30" customHeight="1" x14ac:dyDescent="0.25">
      <c r="A542" s="26">
        <v>4034</v>
      </c>
      <c r="B542" s="27">
        <v>45498</v>
      </c>
      <c r="C542" s="26" t="s">
        <v>13418</v>
      </c>
      <c r="D542" s="26" t="s">
        <v>317</v>
      </c>
      <c r="E542" s="26" t="s">
        <v>809</v>
      </c>
      <c r="F542" s="26" t="s">
        <v>325</v>
      </c>
      <c r="G542" s="28">
        <v>342</v>
      </c>
    </row>
    <row r="543" spans="1:7" s="25" customFormat="1" ht="30" customHeight="1" x14ac:dyDescent="0.25">
      <c r="A543" s="26">
        <v>4035</v>
      </c>
      <c r="B543" s="27">
        <v>45498</v>
      </c>
      <c r="C543" s="26" t="s">
        <v>13418</v>
      </c>
      <c r="D543" s="26" t="s">
        <v>317</v>
      </c>
      <c r="E543" s="26" t="s">
        <v>5109</v>
      </c>
      <c r="F543" s="26" t="s">
        <v>455</v>
      </c>
      <c r="G543" s="28">
        <v>3538.1</v>
      </c>
    </row>
    <row r="544" spans="1:7" s="25" customFormat="1" ht="30" customHeight="1" x14ac:dyDescent="0.25">
      <c r="A544" s="26">
        <v>4036</v>
      </c>
      <c r="B544" s="27">
        <v>45498</v>
      </c>
      <c r="C544" s="26" t="s">
        <v>13418</v>
      </c>
      <c r="D544" s="26" t="s">
        <v>317</v>
      </c>
      <c r="E544" s="26" t="s">
        <v>1043</v>
      </c>
      <c r="F544" s="26" t="s">
        <v>375</v>
      </c>
      <c r="G544" s="28">
        <v>9532.75</v>
      </c>
    </row>
    <row r="545" spans="1:7" s="25" customFormat="1" ht="30" customHeight="1" x14ac:dyDescent="0.25">
      <c r="A545" s="26">
        <v>4037</v>
      </c>
      <c r="B545" s="27">
        <v>45498</v>
      </c>
      <c r="C545" s="26" t="s">
        <v>13418</v>
      </c>
      <c r="D545" s="26" t="s">
        <v>317</v>
      </c>
      <c r="E545" s="26" t="s">
        <v>3059</v>
      </c>
      <c r="F545" s="26" t="s">
        <v>315</v>
      </c>
      <c r="G545" s="28">
        <v>6619.09</v>
      </c>
    </row>
    <row r="546" spans="1:7" s="25" customFormat="1" ht="30" customHeight="1" x14ac:dyDescent="0.25">
      <c r="A546" s="26">
        <v>4038</v>
      </c>
      <c r="B546" s="27">
        <v>45498</v>
      </c>
      <c r="C546" s="26" t="s">
        <v>13418</v>
      </c>
      <c r="D546" s="26" t="s">
        <v>894</v>
      </c>
      <c r="E546" s="26" t="s">
        <v>5135</v>
      </c>
      <c r="F546" s="26" t="s">
        <v>1974</v>
      </c>
      <c r="G546" s="28">
        <v>1362.9</v>
      </c>
    </row>
    <row r="547" spans="1:7" s="25" customFormat="1" ht="30" customHeight="1" x14ac:dyDescent="0.25">
      <c r="A547" s="26">
        <v>4039</v>
      </c>
      <c r="B547" s="27">
        <v>45498</v>
      </c>
      <c r="C547" s="26" t="s">
        <v>13418</v>
      </c>
      <c r="D547" s="26" t="s">
        <v>1024</v>
      </c>
      <c r="E547" s="26" t="s">
        <v>1018</v>
      </c>
      <c r="F547" s="26" t="s">
        <v>1024</v>
      </c>
      <c r="G547" s="28">
        <v>1259.04</v>
      </c>
    </row>
    <row r="548" spans="1:7" s="25" customFormat="1" ht="30" customHeight="1" x14ac:dyDescent="0.25">
      <c r="A548" s="26">
        <v>4040</v>
      </c>
      <c r="B548" s="27">
        <v>45498</v>
      </c>
      <c r="C548" s="26" t="s">
        <v>13418</v>
      </c>
      <c r="D548" s="26" t="s">
        <v>1787</v>
      </c>
      <c r="E548" s="26" t="s">
        <v>1778</v>
      </c>
      <c r="F548" s="26" t="s">
        <v>1785</v>
      </c>
      <c r="G548" s="28">
        <v>2775</v>
      </c>
    </row>
    <row r="549" spans="1:7" s="25" customFormat="1" ht="30" customHeight="1" x14ac:dyDescent="0.25">
      <c r="A549" s="26">
        <v>4041</v>
      </c>
      <c r="B549" s="27">
        <v>45498</v>
      </c>
      <c r="C549" s="26" t="s">
        <v>13418</v>
      </c>
      <c r="D549" s="26" t="s">
        <v>1787</v>
      </c>
      <c r="E549" s="26" t="s">
        <v>5013</v>
      </c>
      <c r="F549" s="26" t="s">
        <v>2365</v>
      </c>
      <c r="G549" s="28">
        <v>199</v>
      </c>
    </row>
    <row r="550" spans="1:7" s="25" customFormat="1" ht="30" customHeight="1" x14ac:dyDescent="0.25">
      <c r="A550" s="26">
        <v>4042</v>
      </c>
      <c r="B550" s="27">
        <v>45498</v>
      </c>
      <c r="C550" s="26" t="s">
        <v>13418</v>
      </c>
      <c r="D550" s="26" t="s">
        <v>229</v>
      </c>
      <c r="E550" s="26" t="s">
        <v>5019</v>
      </c>
      <c r="F550" s="26" t="s">
        <v>227</v>
      </c>
      <c r="G550" s="28">
        <v>2639.76</v>
      </c>
    </row>
    <row r="551" spans="1:7" s="25" customFormat="1" ht="30" customHeight="1" x14ac:dyDescent="0.25">
      <c r="A551" s="26">
        <v>4043</v>
      </c>
      <c r="B551" s="27">
        <v>45498</v>
      </c>
      <c r="C551" s="26" t="s">
        <v>13418</v>
      </c>
      <c r="D551" s="26" t="s">
        <v>229</v>
      </c>
      <c r="E551" s="26" t="s">
        <v>799</v>
      </c>
      <c r="F551" s="26" t="s">
        <v>227</v>
      </c>
      <c r="G551" s="28">
        <v>66033.72</v>
      </c>
    </row>
    <row r="552" spans="1:7" s="25" customFormat="1" ht="30" customHeight="1" x14ac:dyDescent="0.25">
      <c r="A552" s="26">
        <v>4044</v>
      </c>
      <c r="B552" s="27">
        <v>45498</v>
      </c>
      <c r="C552" s="26" t="s">
        <v>13418</v>
      </c>
      <c r="D552" s="26" t="s">
        <v>229</v>
      </c>
      <c r="E552" s="26" t="s">
        <v>5152</v>
      </c>
      <c r="F552" s="26" t="s">
        <v>5155</v>
      </c>
      <c r="G552" s="28">
        <v>3599.63</v>
      </c>
    </row>
    <row r="553" spans="1:7" s="25" customFormat="1" ht="30" customHeight="1" x14ac:dyDescent="0.25">
      <c r="A553" s="26">
        <v>4045</v>
      </c>
      <c r="B553" s="27">
        <v>45498</v>
      </c>
      <c r="C553" s="26" t="s">
        <v>13418</v>
      </c>
      <c r="D553" s="26" t="s">
        <v>229</v>
      </c>
      <c r="E553" s="26" t="s">
        <v>5160</v>
      </c>
      <c r="F553" s="26" t="s">
        <v>300</v>
      </c>
      <c r="G553" s="28">
        <v>31.45</v>
      </c>
    </row>
    <row r="554" spans="1:7" s="25" customFormat="1" ht="30" customHeight="1" x14ac:dyDescent="0.25">
      <c r="A554" s="26">
        <v>4046</v>
      </c>
      <c r="B554" s="27">
        <v>45498</v>
      </c>
      <c r="C554" s="26" t="s">
        <v>13418</v>
      </c>
      <c r="D554" s="26" t="s">
        <v>218</v>
      </c>
      <c r="E554" s="26" t="s">
        <v>5135</v>
      </c>
      <c r="F554" s="26" t="s">
        <v>216</v>
      </c>
      <c r="G554" s="28">
        <v>361.2</v>
      </c>
    </row>
    <row r="555" spans="1:7" s="25" customFormat="1" ht="30" customHeight="1" x14ac:dyDescent="0.25">
      <c r="A555" s="26">
        <v>4047</v>
      </c>
      <c r="B555" s="27">
        <v>45499</v>
      </c>
      <c r="C555" s="26" t="s">
        <v>13418</v>
      </c>
      <c r="D555" s="26" t="s">
        <v>5355</v>
      </c>
      <c r="E555" s="26" t="s">
        <v>905</v>
      </c>
      <c r="F555" s="26" t="s">
        <v>5353</v>
      </c>
      <c r="G555" s="28">
        <v>2183.8599999999997</v>
      </c>
    </row>
    <row r="556" spans="1:7" s="25" customFormat="1" ht="30" customHeight="1" x14ac:dyDescent="0.25">
      <c r="A556" s="26">
        <v>4048</v>
      </c>
      <c r="B556" s="27">
        <v>45499</v>
      </c>
      <c r="C556" s="26" t="s">
        <v>13418</v>
      </c>
      <c r="D556" s="26" t="s">
        <v>5619</v>
      </c>
      <c r="E556" s="26" t="s">
        <v>5614</v>
      </c>
      <c r="F556" s="26" t="s">
        <v>5617</v>
      </c>
      <c r="G556" s="28">
        <v>1850</v>
      </c>
    </row>
    <row r="557" spans="1:7" s="25" customFormat="1" ht="30" customHeight="1" x14ac:dyDescent="0.25">
      <c r="A557" s="26">
        <v>4049</v>
      </c>
      <c r="B557" s="27">
        <v>45499</v>
      </c>
      <c r="C557" s="26" t="s">
        <v>13418</v>
      </c>
      <c r="D557" s="26" t="s">
        <v>205</v>
      </c>
      <c r="E557" s="26" t="s">
        <v>5325</v>
      </c>
      <c r="F557" s="26" t="s">
        <v>348</v>
      </c>
      <c r="G557" s="28">
        <v>3325.75</v>
      </c>
    </row>
    <row r="558" spans="1:7" s="25" customFormat="1" ht="30" customHeight="1" x14ac:dyDescent="0.25">
      <c r="A558" s="26">
        <v>4050</v>
      </c>
      <c r="B558" s="27">
        <v>45499</v>
      </c>
      <c r="C558" s="26" t="s">
        <v>13418</v>
      </c>
      <c r="D558" s="26" t="s">
        <v>205</v>
      </c>
      <c r="E558" s="26" t="s">
        <v>5347</v>
      </c>
      <c r="F558" s="26" t="s">
        <v>348</v>
      </c>
      <c r="G558" s="28">
        <v>380</v>
      </c>
    </row>
    <row r="559" spans="1:7" s="25" customFormat="1" ht="30" customHeight="1" x14ac:dyDescent="0.25">
      <c r="A559" s="26">
        <v>4051</v>
      </c>
      <c r="B559" s="27">
        <v>45499</v>
      </c>
      <c r="C559" s="26" t="s">
        <v>13418</v>
      </c>
      <c r="D559" s="26" t="s">
        <v>205</v>
      </c>
      <c r="E559" s="26" t="s">
        <v>3818</v>
      </c>
      <c r="F559" s="26" t="s">
        <v>348</v>
      </c>
      <c r="G559" s="28">
        <v>9852.91</v>
      </c>
    </row>
    <row r="560" spans="1:7" s="25" customFormat="1" ht="30" customHeight="1" x14ac:dyDescent="0.25">
      <c r="A560" s="26">
        <v>4052</v>
      </c>
      <c r="B560" s="27">
        <v>45499</v>
      </c>
      <c r="C560" s="26" t="s">
        <v>13418</v>
      </c>
      <c r="D560" s="26" t="s">
        <v>205</v>
      </c>
      <c r="E560" s="26" t="s">
        <v>2746</v>
      </c>
      <c r="F560" s="26" t="s">
        <v>348</v>
      </c>
      <c r="G560" s="28">
        <v>6367</v>
      </c>
    </row>
    <row r="561" spans="1:7" s="25" customFormat="1" ht="30" customHeight="1" x14ac:dyDescent="0.25">
      <c r="A561" s="26">
        <v>4053</v>
      </c>
      <c r="B561" s="27">
        <v>45499</v>
      </c>
      <c r="C561" s="26" t="s">
        <v>13418</v>
      </c>
      <c r="D561" s="26" t="s">
        <v>205</v>
      </c>
      <c r="E561" s="26" t="s">
        <v>5633</v>
      </c>
      <c r="F561" s="26" t="s">
        <v>929</v>
      </c>
      <c r="G561" s="28">
        <v>1801.3</v>
      </c>
    </row>
    <row r="562" spans="1:7" s="25" customFormat="1" ht="30" customHeight="1" x14ac:dyDescent="0.25">
      <c r="A562" s="26">
        <v>4054</v>
      </c>
      <c r="B562" s="27">
        <v>45499</v>
      </c>
      <c r="C562" s="26" t="s">
        <v>13418</v>
      </c>
      <c r="D562" s="26" t="s">
        <v>193</v>
      </c>
      <c r="E562" s="26" t="s">
        <v>5651</v>
      </c>
      <c r="F562" s="26" t="s">
        <v>13430</v>
      </c>
      <c r="G562" s="28">
        <v>1052</v>
      </c>
    </row>
    <row r="563" spans="1:7" s="25" customFormat="1" ht="30" customHeight="1" x14ac:dyDescent="0.25">
      <c r="A563" s="26">
        <v>4055</v>
      </c>
      <c r="B563" s="27">
        <v>45499</v>
      </c>
      <c r="C563" s="26" t="s">
        <v>13418</v>
      </c>
      <c r="D563" s="26" t="s">
        <v>317</v>
      </c>
      <c r="E563" s="26" t="s">
        <v>5185</v>
      </c>
      <c r="F563" s="26" t="s">
        <v>315</v>
      </c>
      <c r="G563" s="28">
        <v>9246</v>
      </c>
    </row>
    <row r="564" spans="1:7" s="25" customFormat="1" ht="30" customHeight="1" x14ac:dyDescent="0.25">
      <c r="A564" s="26">
        <v>4056</v>
      </c>
      <c r="B564" s="27">
        <v>45499</v>
      </c>
      <c r="C564" s="26" t="s">
        <v>13418</v>
      </c>
      <c r="D564" s="26" t="s">
        <v>317</v>
      </c>
      <c r="E564" s="26" t="s">
        <v>5244</v>
      </c>
      <c r="F564" s="26" t="s">
        <v>445</v>
      </c>
      <c r="G564" s="28">
        <v>9212.25</v>
      </c>
    </row>
    <row r="565" spans="1:7" s="25" customFormat="1" ht="30" customHeight="1" x14ac:dyDescent="0.25">
      <c r="A565" s="26">
        <v>4057</v>
      </c>
      <c r="B565" s="27">
        <v>45499</v>
      </c>
      <c r="C565" s="26" t="s">
        <v>13418</v>
      </c>
      <c r="D565" s="26" t="s">
        <v>317</v>
      </c>
      <c r="E565" s="26" t="s">
        <v>5244</v>
      </c>
      <c r="F565" s="26" t="s">
        <v>455</v>
      </c>
      <c r="G565" s="28">
        <v>2464.1999999999998</v>
      </c>
    </row>
    <row r="566" spans="1:7" s="25" customFormat="1" ht="30" customHeight="1" x14ac:dyDescent="0.25">
      <c r="A566" s="26">
        <v>4058</v>
      </c>
      <c r="B566" s="27">
        <v>45499</v>
      </c>
      <c r="C566" s="26" t="s">
        <v>13418</v>
      </c>
      <c r="D566" s="26" t="s">
        <v>317</v>
      </c>
      <c r="E566" s="26" t="s">
        <v>5244</v>
      </c>
      <c r="F566" s="26" t="s">
        <v>325</v>
      </c>
      <c r="G566" s="28">
        <v>1760</v>
      </c>
    </row>
    <row r="567" spans="1:7" s="25" customFormat="1" ht="30" customHeight="1" x14ac:dyDescent="0.25">
      <c r="A567" s="26">
        <v>4059</v>
      </c>
      <c r="B567" s="27">
        <v>45499</v>
      </c>
      <c r="C567" s="26" t="s">
        <v>13418</v>
      </c>
      <c r="D567" s="26" t="s">
        <v>317</v>
      </c>
      <c r="E567" s="26" t="s">
        <v>3789</v>
      </c>
      <c r="F567" s="26" t="s">
        <v>375</v>
      </c>
      <c r="G567" s="28">
        <v>412</v>
      </c>
    </row>
    <row r="568" spans="1:7" s="25" customFormat="1" ht="30" customHeight="1" x14ac:dyDescent="0.25">
      <c r="A568" s="26">
        <v>4060</v>
      </c>
      <c r="B568" s="27">
        <v>45499</v>
      </c>
      <c r="C568" s="26" t="s">
        <v>13418</v>
      </c>
      <c r="D568" s="26" t="s">
        <v>317</v>
      </c>
      <c r="E568" s="26" t="s">
        <v>3789</v>
      </c>
      <c r="F568" s="26" t="s">
        <v>455</v>
      </c>
      <c r="G568" s="28">
        <v>2928</v>
      </c>
    </row>
    <row r="569" spans="1:7" s="25" customFormat="1" ht="30" customHeight="1" x14ac:dyDescent="0.25">
      <c r="A569" s="26">
        <v>4061</v>
      </c>
      <c r="B569" s="27">
        <v>45499</v>
      </c>
      <c r="C569" s="26" t="s">
        <v>13418</v>
      </c>
      <c r="D569" s="26" t="s">
        <v>317</v>
      </c>
      <c r="E569" s="26" t="s">
        <v>5279</v>
      </c>
      <c r="F569" s="26" t="s">
        <v>375</v>
      </c>
      <c r="G569" s="28">
        <v>174</v>
      </c>
    </row>
    <row r="570" spans="1:7" s="25" customFormat="1" ht="30" customHeight="1" x14ac:dyDescent="0.25">
      <c r="A570" s="26">
        <v>4062</v>
      </c>
      <c r="B570" s="27">
        <v>45499</v>
      </c>
      <c r="C570" s="26" t="s">
        <v>13418</v>
      </c>
      <c r="D570" s="26" t="s">
        <v>317</v>
      </c>
      <c r="E570" s="26" t="s">
        <v>5286</v>
      </c>
      <c r="F570" s="26" t="s">
        <v>389</v>
      </c>
      <c r="G570" s="28">
        <v>4848.6000000000004</v>
      </c>
    </row>
    <row r="571" spans="1:7" s="25" customFormat="1" ht="30" customHeight="1" x14ac:dyDescent="0.25">
      <c r="A571" s="26">
        <v>4063</v>
      </c>
      <c r="B571" s="27">
        <v>45499</v>
      </c>
      <c r="C571" s="26" t="s">
        <v>13418</v>
      </c>
      <c r="D571" s="26" t="s">
        <v>317</v>
      </c>
      <c r="E571" s="26" t="s">
        <v>2774</v>
      </c>
      <c r="F571" s="26" t="s">
        <v>428</v>
      </c>
      <c r="G571" s="28">
        <v>3523</v>
      </c>
    </row>
    <row r="572" spans="1:7" s="25" customFormat="1" ht="30" customHeight="1" x14ac:dyDescent="0.25">
      <c r="A572" s="26">
        <v>4064</v>
      </c>
      <c r="B572" s="27">
        <v>45499</v>
      </c>
      <c r="C572" s="26" t="s">
        <v>13418</v>
      </c>
      <c r="D572" s="26" t="s">
        <v>317</v>
      </c>
      <c r="E572" s="26" t="s">
        <v>2774</v>
      </c>
      <c r="F572" s="26" t="s">
        <v>315</v>
      </c>
      <c r="G572" s="28">
        <v>36006.159999999989</v>
      </c>
    </row>
    <row r="573" spans="1:7" s="25" customFormat="1" ht="30" customHeight="1" x14ac:dyDescent="0.25">
      <c r="A573" s="26">
        <v>4065</v>
      </c>
      <c r="B573" s="27">
        <v>45499</v>
      </c>
      <c r="C573" s="26" t="s">
        <v>13418</v>
      </c>
      <c r="D573" s="26" t="s">
        <v>317</v>
      </c>
      <c r="E573" s="26" t="s">
        <v>2774</v>
      </c>
      <c r="F573" s="26" t="s">
        <v>400</v>
      </c>
      <c r="G573" s="28">
        <v>855</v>
      </c>
    </row>
    <row r="574" spans="1:7" s="25" customFormat="1" ht="30" customHeight="1" x14ac:dyDescent="0.25">
      <c r="A574" s="26">
        <v>4066</v>
      </c>
      <c r="B574" s="27">
        <v>45499</v>
      </c>
      <c r="C574" s="26" t="s">
        <v>13418</v>
      </c>
      <c r="D574" s="26" t="s">
        <v>317</v>
      </c>
      <c r="E574" s="26" t="s">
        <v>5341</v>
      </c>
      <c r="F574" s="26" t="s">
        <v>389</v>
      </c>
      <c r="G574" s="28">
        <v>116</v>
      </c>
    </row>
    <row r="575" spans="1:7" s="25" customFormat="1" ht="30" customHeight="1" x14ac:dyDescent="0.25">
      <c r="A575" s="26">
        <v>4067</v>
      </c>
      <c r="B575" s="27">
        <v>45499</v>
      </c>
      <c r="C575" s="26" t="s">
        <v>13418</v>
      </c>
      <c r="D575" s="26" t="s">
        <v>317</v>
      </c>
      <c r="E575" s="26" t="s">
        <v>2292</v>
      </c>
      <c r="F575" s="26" t="s">
        <v>13430</v>
      </c>
      <c r="G575" s="28">
        <v>0</v>
      </c>
    </row>
    <row r="576" spans="1:7" s="25" customFormat="1" ht="30" customHeight="1" x14ac:dyDescent="0.25">
      <c r="A576" s="26">
        <v>4068</v>
      </c>
      <c r="B576" s="27">
        <v>45499</v>
      </c>
      <c r="C576" s="26" t="s">
        <v>13418</v>
      </c>
      <c r="D576" s="26" t="s">
        <v>317</v>
      </c>
      <c r="E576" s="26" t="s">
        <v>2292</v>
      </c>
      <c r="F576" s="26" t="s">
        <v>315</v>
      </c>
      <c r="G576" s="28">
        <v>108590.87999999995</v>
      </c>
    </row>
    <row r="577" spans="1:7" s="25" customFormat="1" ht="30" customHeight="1" x14ac:dyDescent="0.25">
      <c r="A577" s="26">
        <v>4069</v>
      </c>
      <c r="B577" s="27">
        <v>45499</v>
      </c>
      <c r="C577" s="26" t="s">
        <v>13418</v>
      </c>
      <c r="D577" s="26" t="s">
        <v>317</v>
      </c>
      <c r="E577" s="26" t="s">
        <v>2292</v>
      </c>
      <c r="F577" s="26" t="s">
        <v>400</v>
      </c>
      <c r="G577" s="28">
        <v>1742.19</v>
      </c>
    </row>
    <row r="578" spans="1:7" s="25" customFormat="1" ht="30" customHeight="1" x14ac:dyDescent="0.25">
      <c r="A578" s="26">
        <v>4070</v>
      </c>
      <c r="B578" s="27">
        <v>45499</v>
      </c>
      <c r="C578" s="26" t="s">
        <v>13418</v>
      </c>
      <c r="D578" s="26" t="s">
        <v>317</v>
      </c>
      <c r="E578" s="26" t="s">
        <v>5582</v>
      </c>
      <c r="F578" s="26" t="s">
        <v>445</v>
      </c>
      <c r="G578" s="28">
        <v>990</v>
      </c>
    </row>
    <row r="579" spans="1:7" s="25" customFormat="1" ht="30" customHeight="1" x14ac:dyDescent="0.25">
      <c r="A579" s="26">
        <v>4071</v>
      </c>
      <c r="B579" s="27">
        <v>45499</v>
      </c>
      <c r="C579" s="26" t="s">
        <v>13418</v>
      </c>
      <c r="D579" s="26" t="s">
        <v>317</v>
      </c>
      <c r="E579" s="26" t="s">
        <v>5582</v>
      </c>
      <c r="F579" s="26" t="s">
        <v>593</v>
      </c>
      <c r="G579" s="28">
        <v>480</v>
      </c>
    </row>
    <row r="580" spans="1:7" s="25" customFormat="1" ht="30" customHeight="1" x14ac:dyDescent="0.25">
      <c r="A580" s="26">
        <v>4072</v>
      </c>
      <c r="B580" s="27">
        <v>45499</v>
      </c>
      <c r="C580" s="26" t="s">
        <v>13418</v>
      </c>
      <c r="D580" s="26" t="s">
        <v>317</v>
      </c>
      <c r="E580" s="26" t="s">
        <v>5582</v>
      </c>
      <c r="F580" s="26" t="s">
        <v>1812</v>
      </c>
      <c r="G580" s="28">
        <v>506.4</v>
      </c>
    </row>
    <row r="581" spans="1:7" s="25" customFormat="1" ht="30" customHeight="1" x14ac:dyDescent="0.25">
      <c r="A581" s="26">
        <v>4073</v>
      </c>
      <c r="B581" s="27">
        <v>45499</v>
      </c>
      <c r="C581" s="26" t="s">
        <v>13418</v>
      </c>
      <c r="D581" s="26" t="s">
        <v>317</v>
      </c>
      <c r="E581" s="26" t="s">
        <v>5601</v>
      </c>
      <c r="F581" s="26" t="s">
        <v>375</v>
      </c>
      <c r="G581" s="28">
        <v>9430</v>
      </c>
    </row>
    <row r="582" spans="1:7" s="25" customFormat="1" ht="30" customHeight="1" x14ac:dyDescent="0.25">
      <c r="A582" s="26">
        <v>4074</v>
      </c>
      <c r="B582" s="27">
        <v>45499</v>
      </c>
      <c r="C582" s="26" t="s">
        <v>13418</v>
      </c>
      <c r="D582" s="26" t="s">
        <v>317</v>
      </c>
      <c r="E582" s="26" t="s">
        <v>962</v>
      </c>
      <c r="F582" s="26" t="s">
        <v>315</v>
      </c>
      <c r="G582" s="28">
        <v>2360</v>
      </c>
    </row>
    <row r="583" spans="1:7" s="25" customFormat="1" ht="30" customHeight="1" x14ac:dyDescent="0.25">
      <c r="A583" s="26">
        <v>4075</v>
      </c>
      <c r="B583" s="27">
        <v>45499</v>
      </c>
      <c r="C583" s="26" t="s">
        <v>13418</v>
      </c>
      <c r="D583" s="26" t="s">
        <v>632</v>
      </c>
      <c r="E583" s="26" t="s">
        <v>5325</v>
      </c>
      <c r="F583" s="26" t="s">
        <v>630</v>
      </c>
      <c r="G583" s="28">
        <v>1217.04</v>
      </c>
    </row>
    <row r="584" spans="1:7" s="25" customFormat="1" ht="30" customHeight="1" x14ac:dyDescent="0.25">
      <c r="A584" s="26">
        <v>4076</v>
      </c>
      <c r="B584" s="27">
        <v>45499</v>
      </c>
      <c r="C584" s="26" t="s">
        <v>13418</v>
      </c>
      <c r="D584" s="26" t="s">
        <v>632</v>
      </c>
      <c r="E584" s="26" t="s">
        <v>905</v>
      </c>
      <c r="F584" s="26" t="s">
        <v>1615</v>
      </c>
      <c r="G584" s="28">
        <v>39</v>
      </c>
    </row>
    <row r="585" spans="1:7" s="25" customFormat="1" ht="30" customHeight="1" x14ac:dyDescent="0.25">
      <c r="A585" s="26">
        <v>4077</v>
      </c>
      <c r="B585" s="27">
        <v>45499</v>
      </c>
      <c r="C585" s="26" t="s">
        <v>13418</v>
      </c>
      <c r="D585" s="26" t="s">
        <v>229</v>
      </c>
      <c r="E585" s="26" t="s">
        <v>1121</v>
      </c>
      <c r="F585" s="26" t="s">
        <v>227</v>
      </c>
      <c r="G585" s="28">
        <v>13873.9</v>
      </c>
    </row>
    <row r="586" spans="1:7" s="25" customFormat="1" ht="30" customHeight="1" x14ac:dyDescent="0.25">
      <c r="A586" s="26">
        <v>4078</v>
      </c>
      <c r="B586" s="27">
        <v>45499</v>
      </c>
      <c r="C586" s="26" t="s">
        <v>13418</v>
      </c>
      <c r="D586" s="26" t="s">
        <v>229</v>
      </c>
      <c r="E586" s="26" t="s">
        <v>1186</v>
      </c>
      <c r="F586" s="26" t="s">
        <v>227</v>
      </c>
      <c r="G586" s="28">
        <v>2755.1</v>
      </c>
    </row>
    <row r="587" spans="1:7" s="25" customFormat="1" ht="30" customHeight="1" x14ac:dyDescent="0.25">
      <c r="A587" s="26">
        <v>4079</v>
      </c>
      <c r="B587" s="27">
        <v>45499</v>
      </c>
      <c r="C587" s="26" t="s">
        <v>13418</v>
      </c>
      <c r="D587" s="26" t="s">
        <v>229</v>
      </c>
      <c r="E587" s="26" t="s">
        <v>611</v>
      </c>
      <c r="F587" s="26" t="s">
        <v>227</v>
      </c>
      <c r="G587" s="28">
        <v>23335.35</v>
      </c>
    </row>
    <row r="588" spans="1:7" s="25" customFormat="1" ht="30" customHeight="1" x14ac:dyDescent="0.25">
      <c r="A588" s="26">
        <v>4080</v>
      </c>
      <c r="B588" s="27">
        <v>45499</v>
      </c>
      <c r="C588" s="26" t="s">
        <v>13418</v>
      </c>
      <c r="D588" s="26" t="s">
        <v>229</v>
      </c>
      <c r="E588" s="26" t="s">
        <v>223</v>
      </c>
      <c r="F588" s="26" t="s">
        <v>227</v>
      </c>
      <c r="G588" s="28">
        <v>8192.0400000000009</v>
      </c>
    </row>
    <row r="589" spans="1:7" s="25" customFormat="1" ht="30" customHeight="1" x14ac:dyDescent="0.25">
      <c r="A589" s="26">
        <v>4081</v>
      </c>
      <c r="B589" s="27">
        <v>45499</v>
      </c>
      <c r="C589" s="26" t="s">
        <v>13418</v>
      </c>
      <c r="D589" s="26" t="s">
        <v>229</v>
      </c>
      <c r="E589" s="26" t="s">
        <v>799</v>
      </c>
      <c r="F589" s="26" t="s">
        <v>227</v>
      </c>
      <c r="G589" s="28">
        <v>19171.080000000002</v>
      </c>
    </row>
    <row r="590" spans="1:7" s="25" customFormat="1" ht="30" customHeight="1" x14ac:dyDescent="0.25">
      <c r="A590" s="26">
        <v>4082</v>
      </c>
      <c r="B590" s="27">
        <v>45499</v>
      </c>
      <c r="C590" s="26" t="s">
        <v>13418</v>
      </c>
      <c r="D590" s="26" t="s">
        <v>229</v>
      </c>
      <c r="E590" s="26" t="s">
        <v>831</v>
      </c>
      <c r="F590" s="26" t="s">
        <v>227</v>
      </c>
      <c r="G590" s="28">
        <v>67648.48000000001</v>
      </c>
    </row>
    <row r="591" spans="1:7" s="25" customFormat="1" ht="30" customHeight="1" x14ac:dyDescent="0.25">
      <c r="A591" s="26">
        <v>4083</v>
      </c>
      <c r="B591" s="27">
        <v>45499</v>
      </c>
      <c r="C591" s="26" t="s">
        <v>13418</v>
      </c>
      <c r="D591" s="26" t="s">
        <v>229</v>
      </c>
      <c r="E591" s="26" t="s">
        <v>854</v>
      </c>
      <c r="F591" s="26" t="s">
        <v>227</v>
      </c>
      <c r="G591" s="28">
        <v>6021.2</v>
      </c>
    </row>
    <row r="592" spans="1:7" s="25" customFormat="1" ht="30" customHeight="1" x14ac:dyDescent="0.25">
      <c r="A592" s="26">
        <v>4084</v>
      </c>
      <c r="B592" s="27">
        <v>45499</v>
      </c>
      <c r="C592" s="26" t="s">
        <v>13418</v>
      </c>
      <c r="D592" s="26" t="s">
        <v>229</v>
      </c>
      <c r="E592" s="26" t="s">
        <v>854</v>
      </c>
      <c r="F592" s="26" t="s">
        <v>300</v>
      </c>
      <c r="G592" s="28">
        <v>843.34999999999991</v>
      </c>
    </row>
    <row r="593" spans="1:7" s="25" customFormat="1" ht="30" customHeight="1" x14ac:dyDescent="0.25">
      <c r="A593" s="26">
        <v>4085</v>
      </c>
      <c r="B593" s="27">
        <v>45499</v>
      </c>
      <c r="C593" s="26" t="s">
        <v>13418</v>
      </c>
      <c r="D593" s="26" t="s">
        <v>229</v>
      </c>
      <c r="E593" s="26" t="s">
        <v>873</v>
      </c>
      <c r="F593" s="26" t="s">
        <v>227</v>
      </c>
      <c r="G593" s="28">
        <v>26659.08</v>
      </c>
    </row>
    <row r="594" spans="1:7" s="25" customFormat="1" ht="30" customHeight="1" x14ac:dyDescent="0.25">
      <c r="A594" s="26">
        <v>4086</v>
      </c>
      <c r="B594" s="27">
        <v>45499</v>
      </c>
      <c r="C594" s="26" t="s">
        <v>13418</v>
      </c>
      <c r="D594" s="26" t="s">
        <v>229</v>
      </c>
      <c r="E594" s="26" t="s">
        <v>3267</v>
      </c>
      <c r="F594" s="26" t="s">
        <v>227</v>
      </c>
      <c r="G594" s="28">
        <v>8570.6</v>
      </c>
    </row>
    <row r="595" spans="1:7" s="25" customFormat="1" ht="30" customHeight="1" x14ac:dyDescent="0.25">
      <c r="A595" s="26">
        <v>4087</v>
      </c>
      <c r="B595" s="27">
        <v>45499</v>
      </c>
      <c r="C595" s="26" t="s">
        <v>13418</v>
      </c>
      <c r="D595" s="26" t="s">
        <v>229</v>
      </c>
      <c r="E595" s="26" t="s">
        <v>3267</v>
      </c>
      <c r="F595" s="26" t="s">
        <v>300</v>
      </c>
      <c r="G595" s="28">
        <v>3448.54</v>
      </c>
    </row>
    <row r="596" spans="1:7" s="25" customFormat="1" ht="30" customHeight="1" x14ac:dyDescent="0.25">
      <c r="A596" s="26">
        <v>4088</v>
      </c>
      <c r="B596" s="27">
        <v>45499</v>
      </c>
      <c r="C596" s="26" t="s">
        <v>13418</v>
      </c>
      <c r="D596" s="26" t="s">
        <v>229</v>
      </c>
      <c r="E596" s="26" t="s">
        <v>3286</v>
      </c>
      <c r="F596" s="26" t="s">
        <v>227</v>
      </c>
      <c r="G596" s="28">
        <v>17150.900000000001</v>
      </c>
    </row>
    <row r="597" spans="1:7" s="25" customFormat="1" ht="30" customHeight="1" x14ac:dyDescent="0.25">
      <c r="A597" s="26">
        <v>4089</v>
      </c>
      <c r="B597" s="27">
        <v>45499</v>
      </c>
      <c r="C597" s="26" t="s">
        <v>13418</v>
      </c>
      <c r="D597" s="26" t="s">
        <v>229</v>
      </c>
      <c r="E597" s="26" t="s">
        <v>3286</v>
      </c>
      <c r="F597" s="26" t="s">
        <v>300</v>
      </c>
      <c r="G597" s="28">
        <v>1265.53</v>
      </c>
    </row>
    <row r="598" spans="1:7" s="25" customFormat="1" ht="30" customHeight="1" x14ac:dyDescent="0.25">
      <c r="A598" s="26">
        <v>4090</v>
      </c>
      <c r="B598" s="27">
        <v>45499</v>
      </c>
      <c r="C598" s="26" t="s">
        <v>13418</v>
      </c>
      <c r="D598" s="26" t="s">
        <v>229</v>
      </c>
      <c r="E598" s="26" t="s">
        <v>3362</v>
      </c>
      <c r="F598" s="26" t="s">
        <v>227</v>
      </c>
      <c r="G598" s="28">
        <v>955.2</v>
      </c>
    </row>
    <row r="599" spans="1:7" s="25" customFormat="1" ht="30" customHeight="1" x14ac:dyDescent="0.25">
      <c r="A599" s="26">
        <v>4091</v>
      </c>
      <c r="B599" s="27">
        <v>45499</v>
      </c>
      <c r="C599" s="26" t="s">
        <v>13418</v>
      </c>
      <c r="D599" s="26" t="s">
        <v>229</v>
      </c>
      <c r="E599" s="26" t="s">
        <v>3362</v>
      </c>
      <c r="F599" s="26" t="s">
        <v>300</v>
      </c>
      <c r="G599" s="28">
        <v>3125.87</v>
      </c>
    </row>
    <row r="600" spans="1:7" s="25" customFormat="1" ht="30" customHeight="1" x14ac:dyDescent="0.25">
      <c r="A600" s="26">
        <v>4092</v>
      </c>
      <c r="B600" s="27">
        <v>45499</v>
      </c>
      <c r="C600" s="26" t="s">
        <v>13418</v>
      </c>
      <c r="D600" s="26" t="s">
        <v>229</v>
      </c>
      <c r="E600" s="26" t="s">
        <v>934</v>
      </c>
      <c r="F600" s="26" t="s">
        <v>300</v>
      </c>
      <c r="G600" s="28">
        <v>1807.0700000000002</v>
      </c>
    </row>
    <row r="601" spans="1:7" s="25" customFormat="1" ht="30" customHeight="1" x14ac:dyDescent="0.25">
      <c r="A601" s="26">
        <v>4093</v>
      </c>
      <c r="B601" s="27">
        <v>45499</v>
      </c>
      <c r="C601" s="26" t="s">
        <v>13418</v>
      </c>
      <c r="D601" s="26" t="s">
        <v>229</v>
      </c>
      <c r="E601" s="26" t="s">
        <v>5639</v>
      </c>
      <c r="F601" s="26" t="s">
        <v>300</v>
      </c>
      <c r="G601" s="28">
        <v>387.6</v>
      </c>
    </row>
    <row r="602" spans="1:7" s="25" customFormat="1" ht="30" customHeight="1" x14ac:dyDescent="0.25">
      <c r="A602" s="26">
        <v>4094</v>
      </c>
      <c r="B602" s="27">
        <v>45499</v>
      </c>
      <c r="C602" s="26" t="s">
        <v>13424</v>
      </c>
      <c r="D602" s="26" t="s">
        <v>579</v>
      </c>
      <c r="E602" s="26" t="s">
        <v>584</v>
      </c>
      <c r="F602" s="26" t="s">
        <v>577</v>
      </c>
      <c r="G602" s="28">
        <v>16694.580000000002</v>
      </c>
    </row>
    <row r="603" spans="1:7" s="25" customFormat="1" ht="30" customHeight="1" x14ac:dyDescent="0.25">
      <c r="A603" s="26">
        <v>4095</v>
      </c>
      <c r="B603" s="27">
        <v>45502</v>
      </c>
      <c r="C603" s="26" t="s">
        <v>13418</v>
      </c>
      <c r="D603" s="26" t="s">
        <v>5939</v>
      </c>
      <c r="E603" s="26" t="s">
        <v>5934</v>
      </c>
      <c r="F603" s="26" t="s">
        <v>13430</v>
      </c>
      <c r="G603" s="28">
        <v>-45.69</v>
      </c>
    </row>
    <row r="604" spans="1:7" s="25" customFormat="1" ht="30" customHeight="1" x14ac:dyDescent="0.25">
      <c r="A604" s="26">
        <v>4096</v>
      </c>
      <c r="B604" s="27">
        <v>45502</v>
      </c>
      <c r="C604" s="26" t="s">
        <v>13418</v>
      </c>
      <c r="D604" s="26" t="s">
        <v>5939</v>
      </c>
      <c r="E604" s="26" t="s">
        <v>5934</v>
      </c>
      <c r="F604" s="26" t="s">
        <v>4589</v>
      </c>
      <c r="G604" s="28">
        <v>5126.07</v>
      </c>
    </row>
    <row r="605" spans="1:7" s="25" customFormat="1" ht="30" customHeight="1" x14ac:dyDescent="0.25">
      <c r="A605" s="26">
        <v>4097</v>
      </c>
      <c r="B605" s="27">
        <v>45502</v>
      </c>
      <c r="C605" s="26" t="s">
        <v>13418</v>
      </c>
      <c r="D605" s="26" t="s">
        <v>2532</v>
      </c>
      <c r="E605" s="26" t="s">
        <v>2233</v>
      </c>
      <c r="F605" s="26" t="s">
        <v>892</v>
      </c>
      <c r="G605" s="28">
        <v>492.9</v>
      </c>
    </row>
    <row r="606" spans="1:7" s="25" customFormat="1" ht="30" customHeight="1" x14ac:dyDescent="0.25">
      <c r="A606" s="26">
        <v>4098</v>
      </c>
      <c r="B606" s="27">
        <v>45502</v>
      </c>
      <c r="C606" s="26" t="s">
        <v>13418</v>
      </c>
      <c r="D606" s="26" t="s">
        <v>2532</v>
      </c>
      <c r="E606" s="26" t="s">
        <v>2527</v>
      </c>
      <c r="F606" s="26" t="s">
        <v>2530</v>
      </c>
      <c r="G606" s="28">
        <v>591.64</v>
      </c>
    </row>
    <row r="607" spans="1:7" s="25" customFormat="1" ht="30" customHeight="1" x14ac:dyDescent="0.25">
      <c r="A607" s="26">
        <v>4099</v>
      </c>
      <c r="B607" s="27">
        <v>45502</v>
      </c>
      <c r="C607" s="26" t="s">
        <v>13418</v>
      </c>
      <c r="D607" s="26" t="s">
        <v>205</v>
      </c>
      <c r="E607" s="26" t="s">
        <v>5759</v>
      </c>
      <c r="F607" s="26" t="s">
        <v>348</v>
      </c>
      <c r="G607" s="28">
        <v>13400</v>
      </c>
    </row>
    <row r="608" spans="1:7" s="25" customFormat="1" ht="30" customHeight="1" x14ac:dyDescent="0.25">
      <c r="A608" s="26">
        <v>4100</v>
      </c>
      <c r="B608" s="27">
        <v>45502</v>
      </c>
      <c r="C608" s="26" t="s">
        <v>13418</v>
      </c>
      <c r="D608" s="26" t="s">
        <v>205</v>
      </c>
      <c r="E608" s="26" t="s">
        <v>621</v>
      </c>
      <c r="F608" s="26" t="s">
        <v>348</v>
      </c>
      <c r="G608" s="28">
        <v>916.41</v>
      </c>
    </row>
    <row r="609" spans="1:7" s="25" customFormat="1" ht="30" customHeight="1" x14ac:dyDescent="0.25">
      <c r="A609" s="26">
        <v>4101</v>
      </c>
      <c r="B609" s="27">
        <v>45502</v>
      </c>
      <c r="C609" s="26" t="s">
        <v>13418</v>
      </c>
      <c r="D609" s="26" t="s">
        <v>205</v>
      </c>
      <c r="E609" s="26" t="s">
        <v>5828</v>
      </c>
      <c r="F609" s="26" t="s">
        <v>348</v>
      </c>
      <c r="G609" s="28">
        <v>846.92</v>
      </c>
    </row>
    <row r="610" spans="1:7" s="25" customFormat="1" ht="30" customHeight="1" x14ac:dyDescent="0.25">
      <c r="A610" s="26">
        <v>4102</v>
      </c>
      <c r="B610" s="27">
        <v>45502</v>
      </c>
      <c r="C610" s="26" t="s">
        <v>13418</v>
      </c>
      <c r="D610" s="26" t="s">
        <v>193</v>
      </c>
      <c r="E610" s="26" t="s">
        <v>267</v>
      </c>
      <c r="F610" s="26" t="s">
        <v>13430</v>
      </c>
      <c r="G610" s="28">
        <v>1907</v>
      </c>
    </row>
    <row r="611" spans="1:7" s="25" customFormat="1" ht="30" customHeight="1" x14ac:dyDescent="0.25">
      <c r="A611" s="26">
        <v>4103</v>
      </c>
      <c r="B611" s="27">
        <v>45502</v>
      </c>
      <c r="C611" s="26" t="s">
        <v>13418</v>
      </c>
      <c r="D611" s="26" t="s">
        <v>193</v>
      </c>
      <c r="E611" s="26" t="s">
        <v>286</v>
      </c>
      <c r="F611" s="26" t="s">
        <v>13430</v>
      </c>
      <c r="G611" s="28">
        <v>1002</v>
      </c>
    </row>
    <row r="612" spans="1:7" s="25" customFormat="1" ht="30" customHeight="1" x14ac:dyDescent="0.25">
      <c r="A612" s="26">
        <v>4104</v>
      </c>
      <c r="B612" s="27">
        <v>45502</v>
      </c>
      <c r="C612" s="26" t="s">
        <v>13418</v>
      </c>
      <c r="D612" s="26" t="s">
        <v>193</v>
      </c>
      <c r="E612" s="26" t="s">
        <v>667</v>
      </c>
      <c r="F612" s="26" t="s">
        <v>13430</v>
      </c>
      <c r="G612" s="28">
        <v>5024.2700000000004</v>
      </c>
    </row>
    <row r="613" spans="1:7" s="25" customFormat="1" ht="30" customHeight="1" x14ac:dyDescent="0.25">
      <c r="A613" s="26">
        <v>4105</v>
      </c>
      <c r="B613" s="27">
        <v>45502</v>
      </c>
      <c r="C613" s="26" t="s">
        <v>13418</v>
      </c>
      <c r="D613" s="26" t="s">
        <v>193</v>
      </c>
      <c r="E613" s="26" t="s">
        <v>1627</v>
      </c>
      <c r="F613" s="26" t="s">
        <v>13430</v>
      </c>
      <c r="G613" s="28">
        <v>15.62</v>
      </c>
    </row>
    <row r="614" spans="1:7" s="25" customFormat="1" ht="30" customHeight="1" x14ac:dyDescent="0.25">
      <c r="A614" s="26">
        <v>4106</v>
      </c>
      <c r="B614" s="27">
        <v>45502</v>
      </c>
      <c r="C614" s="26" t="s">
        <v>13418</v>
      </c>
      <c r="D614" s="26" t="s">
        <v>317</v>
      </c>
      <c r="E614" s="26" t="s">
        <v>2175</v>
      </c>
      <c r="F614" s="26" t="s">
        <v>13430</v>
      </c>
      <c r="G614" s="28">
        <v>0</v>
      </c>
    </row>
    <row r="615" spans="1:7" s="25" customFormat="1" ht="30" customHeight="1" x14ac:dyDescent="0.25">
      <c r="A615" s="26">
        <v>4107</v>
      </c>
      <c r="B615" s="27">
        <v>45502</v>
      </c>
      <c r="C615" s="26" t="s">
        <v>13418</v>
      </c>
      <c r="D615" s="26" t="s">
        <v>317</v>
      </c>
      <c r="E615" s="26" t="s">
        <v>2175</v>
      </c>
      <c r="F615" s="26" t="s">
        <v>593</v>
      </c>
      <c r="G615" s="28">
        <v>1240</v>
      </c>
    </row>
    <row r="616" spans="1:7" s="25" customFormat="1" ht="30" customHeight="1" x14ac:dyDescent="0.25">
      <c r="A616" s="26">
        <v>4108</v>
      </c>
      <c r="B616" s="27">
        <v>45502</v>
      </c>
      <c r="C616" s="26" t="s">
        <v>13418</v>
      </c>
      <c r="D616" s="26" t="s">
        <v>317</v>
      </c>
      <c r="E616" s="26" t="s">
        <v>5720</v>
      </c>
      <c r="F616" s="26" t="s">
        <v>389</v>
      </c>
      <c r="G616" s="28">
        <v>10686</v>
      </c>
    </row>
    <row r="617" spans="1:7" s="25" customFormat="1" ht="30" customHeight="1" x14ac:dyDescent="0.25">
      <c r="A617" s="26">
        <v>4109</v>
      </c>
      <c r="B617" s="27">
        <v>45502</v>
      </c>
      <c r="C617" s="26" t="s">
        <v>13418</v>
      </c>
      <c r="D617" s="26" t="s">
        <v>317</v>
      </c>
      <c r="E617" s="26" t="s">
        <v>2233</v>
      </c>
      <c r="F617" s="26" t="s">
        <v>389</v>
      </c>
      <c r="G617" s="28">
        <v>276</v>
      </c>
    </row>
    <row r="618" spans="1:7" s="25" customFormat="1" ht="30" customHeight="1" x14ac:dyDescent="0.25">
      <c r="A618" s="26">
        <v>4110</v>
      </c>
      <c r="B618" s="27">
        <v>45502</v>
      </c>
      <c r="C618" s="26" t="s">
        <v>13418</v>
      </c>
      <c r="D618" s="26" t="s">
        <v>317</v>
      </c>
      <c r="E618" s="26" t="s">
        <v>2272</v>
      </c>
      <c r="F618" s="26" t="s">
        <v>375</v>
      </c>
      <c r="G618" s="28">
        <v>456</v>
      </c>
    </row>
    <row r="619" spans="1:7" s="25" customFormat="1" ht="30" customHeight="1" x14ac:dyDescent="0.25">
      <c r="A619" s="26">
        <v>4111</v>
      </c>
      <c r="B619" s="27">
        <v>45502</v>
      </c>
      <c r="C619" s="26" t="s">
        <v>13418</v>
      </c>
      <c r="D619" s="26" t="s">
        <v>317</v>
      </c>
      <c r="E619" s="26" t="s">
        <v>471</v>
      </c>
      <c r="F619" s="26" t="s">
        <v>428</v>
      </c>
      <c r="G619" s="28">
        <v>9210.5</v>
      </c>
    </row>
    <row r="620" spans="1:7" s="25" customFormat="1" ht="30" customHeight="1" x14ac:dyDescent="0.25">
      <c r="A620" s="26">
        <v>4112</v>
      </c>
      <c r="B620" s="27">
        <v>45502</v>
      </c>
      <c r="C620" s="26" t="s">
        <v>13418</v>
      </c>
      <c r="D620" s="26" t="s">
        <v>317</v>
      </c>
      <c r="E620" s="26" t="s">
        <v>471</v>
      </c>
      <c r="F620" s="26" t="s">
        <v>315</v>
      </c>
      <c r="G620" s="28">
        <v>4170</v>
      </c>
    </row>
    <row r="621" spans="1:7" s="25" customFormat="1" ht="30" customHeight="1" x14ac:dyDescent="0.25">
      <c r="A621" s="26">
        <v>4113</v>
      </c>
      <c r="B621" s="27">
        <v>45502</v>
      </c>
      <c r="C621" s="26" t="s">
        <v>13418</v>
      </c>
      <c r="D621" s="26" t="s">
        <v>317</v>
      </c>
      <c r="E621" s="26" t="s">
        <v>471</v>
      </c>
      <c r="F621" s="26" t="s">
        <v>400</v>
      </c>
      <c r="G621" s="28">
        <v>3356.25</v>
      </c>
    </row>
    <row r="622" spans="1:7" s="25" customFormat="1" ht="30" customHeight="1" x14ac:dyDescent="0.25">
      <c r="A622" s="26">
        <v>4114</v>
      </c>
      <c r="B622" s="27">
        <v>45502</v>
      </c>
      <c r="C622" s="26" t="s">
        <v>13418</v>
      </c>
      <c r="D622" s="26" t="s">
        <v>317</v>
      </c>
      <c r="E622" s="26" t="s">
        <v>5765</v>
      </c>
      <c r="F622" s="26" t="s">
        <v>325</v>
      </c>
      <c r="G622" s="28">
        <v>1185</v>
      </c>
    </row>
    <row r="623" spans="1:7" s="25" customFormat="1" ht="30" customHeight="1" x14ac:dyDescent="0.25">
      <c r="A623" s="26">
        <v>4115</v>
      </c>
      <c r="B623" s="27">
        <v>45502</v>
      </c>
      <c r="C623" s="26" t="s">
        <v>13418</v>
      </c>
      <c r="D623" s="26" t="s">
        <v>317</v>
      </c>
      <c r="E623" s="26" t="s">
        <v>5771</v>
      </c>
      <c r="F623" s="26" t="s">
        <v>1812</v>
      </c>
      <c r="G623" s="28">
        <v>592.5</v>
      </c>
    </row>
    <row r="624" spans="1:7" s="25" customFormat="1" ht="30" customHeight="1" x14ac:dyDescent="0.25">
      <c r="A624" s="26">
        <v>4116</v>
      </c>
      <c r="B624" s="27">
        <v>45502</v>
      </c>
      <c r="C624" s="26" t="s">
        <v>13418</v>
      </c>
      <c r="D624" s="26" t="s">
        <v>317</v>
      </c>
      <c r="E624" s="26" t="s">
        <v>2386</v>
      </c>
      <c r="F624" s="26" t="s">
        <v>455</v>
      </c>
      <c r="G624" s="28">
        <v>1985.91</v>
      </c>
    </row>
    <row r="625" spans="1:7" s="25" customFormat="1" ht="30" customHeight="1" x14ac:dyDescent="0.25">
      <c r="A625" s="26">
        <v>4117</v>
      </c>
      <c r="B625" s="27">
        <v>45502</v>
      </c>
      <c r="C625" s="26" t="s">
        <v>13418</v>
      </c>
      <c r="D625" s="26" t="s">
        <v>317</v>
      </c>
      <c r="E625" s="26" t="s">
        <v>5792</v>
      </c>
      <c r="F625" s="26" t="s">
        <v>445</v>
      </c>
      <c r="G625" s="28">
        <v>140</v>
      </c>
    </row>
    <row r="626" spans="1:7" s="25" customFormat="1" ht="30" customHeight="1" x14ac:dyDescent="0.25">
      <c r="A626" s="26">
        <v>4118</v>
      </c>
      <c r="B626" s="27">
        <v>45502</v>
      </c>
      <c r="C626" s="26" t="s">
        <v>13418</v>
      </c>
      <c r="D626" s="26" t="s">
        <v>317</v>
      </c>
      <c r="E626" s="26" t="s">
        <v>2539</v>
      </c>
      <c r="F626" s="26" t="s">
        <v>315</v>
      </c>
      <c r="G626" s="28">
        <v>750</v>
      </c>
    </row>
    <row r="627" spans="1:7" s="25" customFormat="1" ht="30" customHeight="1" x14ac:dyDescent="0.25">
      <c r="A627" s="26">
        <v>4119</v>
      </c>
      <c r="B627" s="27">
        <v>45502</v>
      </c>
      <c r="C627" s="26" t="s">
        <v>13418</v>
      </c>
      <c r="D627" s="26" t="s">
        <v>317</v>
      </c>
      <c r="E627" s="26" t="s">
        <v>3712</v>
      </c>
      <c r="F627" s="26" t="s">
        <v>428</v>
      </c>
      <c r="G627" s="28">
        <v>500</v>
      </c>
    </row>
    <row r="628" spans="1:7" s="25" customFormat="1" ht="30" customHeight="1" x14ac:dyDescent="0.25">
      <c r="A628" s="26">
        <v>4120</v>
      </c>
      <c r="B628" s="27">
        <v>45502</v>
      </c>
      <c r="C628" s="26" t="s">
        <v>13418</v>
      </c>
      <c r="D628" s="26" t="s">
        <v>317</v>
      </c>
      <c r="E628" s="26" t="s">
        <v>3712</v>
      </c>
      <c r="F628" s="26" t="s">
        <v>1812</v>
      </c>
      <c r="G628" s="28">
        <v>1764</v>
      </c>
    </row>
    <row r="629" spans="1:7" s="25" customFormat="1" ht="30" customHeight="1" x14ac:dyDescent="0.25">
      <c r="A629" s="26">
        <v>4121</v>
      </c>
      <c r="B629" s="27">
        <v>45502</v>
      </c>
      <c r="C629" s="26" t="s">
        <v>13418</v>
      </c>
      <c r="D629" s="26" t="s">
        <v>317</v>
      </c>
      <c r="E629" s="26" t="s">
        <v>706</v>
      </c>
      <c r="F629" s="26" t="s">
        <v>315</v>
      </c>
      <c r="G629" s="28">
        <v>1296</v>
      </c>
    </row>
    <row r="630" spans="1:7" s="25" customFormat="1" ht="30" customHeight="1" x14ac:dyDescent="0.25">
      <c r="A630" s="26">
        <v>4122</v>
      </c>
      <c r="B630" s="27">
        <v>45502</v>
      </c>
      <c r="C630" s="26" t="s">
        <v>13418</v>
      </c>
      <c r="D630" s="26" t="s">
        <v>317</v>
      </c>
      <c r="E630" s="26" t="s">
        <v>2675</v>
      </c>
      <c r="F630" s="26" t="s">
        <v>593</v>
      </c>
      <c r="G630" s="28">
        <v>568.79999999999995</v>
      </c>
    </row>
    <row r="631" spans="1:7" s="25" customFormat="1" ht="30" customHeight="1" x14ac:dyDescent="0.25">
      <c r="A631" s="26">
        <v>4123</v>
      </c>
      <c r="B631" s="27">
        <v>45502</v>
      </c>
      <c r="C631" s="26" t="s">
        <v>13418</v>
      </c>
      <c r="D631" s="26" t="s">
        <v>317</v>
      </c>
      <c r="E631" s="26" t="s">
        <v>5882</v>
      </c>
      <c r="F631" s="26" t="s">
        <v>400</v>
      </c>
      <c r="G631" s="28">
        <v>196</v>
      </c>
    </row>
    <row r="632" spans="1:7" s="25" customFormat="1" ht="30" customHeight="1" x14ac:dyDescent="0.25">
      <c r="A632" s="26">
        <v>4124</v>
      </c>
      <c r="B632" s="27">
        <v>45502</v>
      </c>
      <c r="C632" s="26" t="s">
        <v>13418</v>
      </c>
      <c r="D632" s="26" t="s">
        <v>317</v>
      </c>
      <c r="E632" s="26" t="s">
        <v>1638</v>
      </c>
      <c r="F632" s="26" t="s">
        <v>315</v>
      </c>
      <c r="G632" s="28">
        <v>2715</v>
      </c>
    </row>
    <row r="633" spans="1:7" s="25" customFormat="1" ht="30" customHeight="1" x14ac:dyDescent="0.25">
      <c r="A633" s="26">
        <v>4125</v>
      </c>
      <c r="B633" s="27">
        <v>45502</v>
      </c>
      <c r="C633" s="26" t="s">
        <v>13418</v>
      </c>
      <c r="D633" s="26" t="s">
        <v>317</v>
      </c>
      <c r="E633" s="26" t="s">
        <v>1652</v>
      </c>
      <c r="F633" s="26" t="s">
        <v>315</v>
      </c>
      <c r="G633" s="28">
        <v>2495</v>
      </c>
    </row>
    <row r="634" spans="1:7" s="25" customFormat="1" ht="30" customHeight="1" x14ac:dyDescent="0.25">
      <c r="A634" s="26">
        <v>4126</v>
      </c>
      <c r="B634" s="27">
        <v>45502</v>
      </c>
      <c r="C634" s="26" t="s">
        <v>13418</v>
      </c>
      <c r="D634" s="26" t="s">
        <v>317</v>
      </c>
      <c r="E634" s="26" t="s">
        <v>1661</v>
      </c>
      <c r="F634" s="26" t="s">
        <v>455</v>
      </c>
      <c r="G634" s="28">
        <v>150</v>
      </c>
    </row>
    <row r="635" spans="1:7" s="25" customFormat="1" ht="30" customHeight="1" x14ac:dyDescent="0.25">
      <c r="A635" s="26">
        <v>4127</v>
      </c>
      <c r="B635" s="27">
        <v>45502</v>
      </c>
      <c r="C635" s="26" t="s">
        <v>13418</v>
      </c>
      <c r="D635" s="26" t="s">
        <v>280</v>
      </c>
      <c r="E635" s="26" t="s">
        <v>5834</v>
      </c>
      <c r="F635" s="26" t="s">
        <v>280</v>
      </c>
      <c r="G635" s="28">
        <v>11375</v>
      </c>
    </row>
    <row r="636" spans="1:7" s="25" customFormat="1" ht="30" customHeight="1" x14ac:dyDescent="0.25">
      <c r="A636" s="26">
        <v>4128</v>
      </c>
      <c r="B636" s="27">
        <v>45502</v>
      </c>
      <c r="C636" s="26" t="s">
        <v>13418</v>
      </c>
      <c r="D636" s="26" t="s">
        <v>632</v>
      </c>
      <c r="E636" s="26" t="s">
        <v>2613</v>
      </c>
      <c r="F636" s="26" t="s">
        <v>630</v>
      </c>
      <c r="G636" s="28">
        <v>7020</v>
      </c>
    </row>
    <row r="637" spans="1:7" s="25" customFormat="1" ht="30" customHeight="1" x14ac:dyDescent="0.25">
      <c r="A637" s="26">
        <v>4129</v>
      </c>
      <c r="B637" s="27">
        <v>45502</v>
      </c>
      <c r="C637" s="26" t="s">
        <v>13418</v>
      </c>
      <c r="D637" s="26" t="s">
        <v>632</v>
      </c>
      <c r="E637" s="26" t="s">
        <v>1611</v>
      </c>
      <c r="F637" s="26" t="s">
        <v>1615</v>
      </c>
      <c r="G637" s="28">
        <v>99.71</v>
      </c>
    </row>
    <row r="638" spans="1:7" s="25" customFormat="1" ht="30" customHeight="1" x14ac:dyDescent="0.25">
      <c r="A638" s="26">
        <v>4130</v>
      </c>
      <c r="B638" s="27">
        <v>45502</v>
      </c>
      <c r="C638" s="26" t="s">
        <v>13418</v>
      </c>
      <c r="D638" s="26" t="s">
        <v>632</v>
      </c>
      <c r="E638" s="26" t="s">
        <v>1627</v>
      </c>
      <c r="F638" s="26" t="s">
        <v>1615</v>
      </c>
      <c r="G638" s="28">
        <v>574.47</v>
      </c>
    </row>
    <row r="639" spans="1:7" s="25" customFormat="1" ht="30" customHeight="1" x14ac:dyDescent="0.25">
      <c r="A639" s="26">
        <v>4131</v>
      </c>
      <c r="B639" s="27">
        <v>45502</v>
      </c>
      <c r="C639" s="26" t="s">
        <v>13418</v>
      </c>
      <c r="D639" s="26" t="s">
        <v>1024</v>
      </c>
      <c r="E639" s="26" t="s">
        <v>2373</v>
      </c>
      <c r="F639" s="26" t="s">
        <v>1024</v>
      </c>
      <c r="G639" s="28">
        <v>624.18000000000006</v>
      </c>
    </row>
    <row r="640" spans="1:7" s="25" customFormat="1" ht="30" customHeight="1" x14ac:dyDescent="0.25">
      <c r="A640" s="26">
        <v>4132</v>
      </c>
      <c r="B640" s="27">
        <v>45502</v>
      </c>
      <c r="C640" s="26" t="s">
        <v>13418</v>
      </c>
      <c r="D640" s="26" t="s">
        <v>1787</v>
      </c>
      <c r="E640" s="26" t="s">
        <v>5695</v>
      </c>
      <c r="F640" s="26" t="s">
        <v>1785</v>
      </c>
      <c r="G640" s="28">
        <v>5980</v>
      </c>
    </row>
    <row r="641" spans="1:7" s="25" customFormat="1" ht="30" customHeight="1" x14ac:dyDescent="0.25">
      <c r="A641" s="26">
        <v>4133</v>
      </c>
      <c r="B641" s="27">
        <v>45502</v>
      </c>
      <c r="C641" s="26" t="s">
        <v>13418</v>
      </c>
      <c r="D641" s="26" t="s">
        <v>229</v>
      </c>
      <c r="E641" s="26" t="s">
        <v>5685</v>
      </c>
      <c r="F641" s="26" t="s">
        <v>300</v>
      </c>
      <c r="G641" s="28">
        <v>129.80000000000001</v>
      </c>
    </row>
    <row r="642" spans="1:7" s="25" customFormat="1" ht="30" customHeight="1" x14ac:dyDescent="0.25">
      <c r="A642" s="26">
        <v>4134</v>
      </c>
      <c r="B642" s="27">
        <v>45502</v>
      </c>
      <c r="C642" s="26" t="s">
        <v>13418</v>
      </c>
      <c r="D642" s="26" t="s">
        <v>229</v>
      </c>
      <c r="E642" s="26" t="s">
        <v>5705</v>
      </c>
      <c r="F642" s="26" t="s">
        <v>300</v>
      </c>
      <c r="G642" s="28">
        <v>1510.95</v>
      </c>
    </row>
    <row r="643" spans="1:7" s="25" customFormat="1" ht="30" customHeight="1" x14ac:dyDescent="0.25">
      <c r="A643" s="26">
        <v>4135</v>
      </c>
      <c r="B643" s="27">
        <v>45502</v>
      </c>
      <c r="C643" s="26" t="s">
        <v>13418</v>
      </c>
      <c r="D643" s="26" t="s">
        <v>229</v>
      </c>
      <c r="E643" s="26" t="s">
        <v>2250</v>
      </c>
      <c r="F643" s="26" t="s">
        <v>227</v>
      </c>
      <c r="G643" s="28">
        <v>10044.200000000001</v>
      </c>
    </row>
    <row r="644" spans="1:7" s="25" customFormat="1" ht="30" customHeight="1" x14ac:dyDescent="0.25">
      <c r="A644" s="26">
        <v>4136</v>
      </c>
      <c r="B644" s="27">
        <v>45502</v>
      </c>
      <c r="C644" s="26" t="s">
        <v>13418</v>
      </c>
      <c r="D644" s="26" t="s">
        <v>229</v>
      </c>
      <c r="E644" s="26" t="s">
        <v>1171</v>
      </c>
      <c r="F644" s="26" t="s">
        <v>227</v>
      </c>
      <c r="G644" s="28">
        <v>16817.5</v>
      </c>
    </row>
    <row r="645" spans="1:7" s="25" customFormat="1" ht="30" customHeight="1" x14ac:dyDescent="0.25">
      <c r="A645" s="26">
        <v>4137</v>
      </c>
      <c r="B645" s="27">
        <v>45502</v>
      </c>
      <c r="C645" s="26" t="s">
        <v>13418</v>
      </c>
      <c r="D645" s="26" t="s">
        <v>229</v>
      </c>
      <c r="E645" s="26" t="s">
        <v>1186</v>
      </c>
      <c r="F645" s="26" t="s">
        <v>227</v>
      </c>
      <c r="G645" s="28">
        <v>14868.6</v>
      </c>
    </row>
    <row r="646" spans="1:7" s="25" customFormat="1" ht="30" customHeight="1" x14ac:dyDescent="0.25">
      <c r="A646" s="26">
        <v>4138</v>
      </c>
      <c r="B646" s="27">
        <v>45502</v>
      </c>
      <c r="C646" s="26" t="s">
        <v>13418</v>
      </c>
      <c r="D646" s="26" t="s">
        <v>229</v>
      </c>
      <c r="E646" s="26" t="s">
        <v>2539</v>
      </c>
      <c r="F646" s="26" t="s">
        <v>300</v>
      </c>
      <c r="G646" s="28">
        <v>1654.1499999999999</v>
      </c>
    </row>
    <row r="647" spans="1:7" s="25" customFormat="1" ht="30" customHeight="1" x14ac:dyDescent="0.25">
      <c r="A647" s="26">
        <v>4139</v>
      </c>
      <c r="B647" s="27">
        <v>45502</v>
      </c>
      <c r="C647" s="26" t="s">
        <v>13418</v>
      </c>
      <c r="D647" s="26" t="s">
        <v>229</v>
      </c>
      <c r="E647" s="26" t="s">
        <v>2574</v>
      </c>
      <c r="F647" s="26" t="s">
        <v>300</v>
      </c>
      <c r="G647" s="28">
        <v>4839</v>
      </c>
    </row>
    <row r="648" spans="1:7" s="25" customFormat="1" ht="30" customHeight="1" x14ac:dyDescent="0.25">
      <c r="A648" s="26">
        <v>4140</v>
      </c>
      <c r="B648" s="27">
        <v>45502</v>
      </c>
      <c r="C648" s="26" t="s">
        <v>13418</v>
      </c>
      <c r="D648" s="26" t="s">
        <v>229</v>
      </c>
      <c r="E648" s="26" t="s">
        <v>675</v>
      </c>
      <c r="F648" s="26" t="s">
        <v>227</v>
      </c>
      <c r="G648" s="28">
        <v>5507.7</v>
      </c>
    </row>
    <row r="649" spans="1:7" s="25" customFormat="1" ht="30" customHeight="1" x14ac:dyDescent="0.25">
      <c r="A649" s="26">
        <v>4141</v>
      </c>
      <c r="B649" s="27">
        <v>45502</v>
      </c>
      <c r="C649" s="26" t="s">
        <v>13418</v>
      </c>
      <c r="D649" s="26" t="s">
        <v>229</v>
      </c>
      <c r="E649" s="26" t="s">
        <v>5842</v>
      </c>
      <c r="F649" s="26" t="s">
        <v>300</v>
      </c>
      <c r="G649" s="28">
        <v>230</v>
      </c>
    </row>
    <row r="650" spans="1:7" s="25" customFormat="1" ht="30" customHeight="1" x14ac:dyDescent="0.25">
      <c r="A650" s="26">
        <v>4142</v>
      </c>
      <c r="B650" s="27">
        <v>45502</v>
      </c>
      <c r="C650" s="26" t="s">
        <v>13418</v>
      </c>
      <c r="D650" s="26" t="s">
        <v>229</v>
      </c>
      <c r="E650" s="26" t="s">
        <v>2684</v>
      </c>
      <c r="F650" s="26" t="s">
        <v>300</v>
      </c>
      <c r="G650" s="28">
        <v>1193.6300000000001</v>
      </c>
    </row>
    <row r="651" spans="1:7" s="25" customFormat="1" ht="30" customHeight="1" x14ac:dyDescent="0.25">
      <c r="A651" s="26">
        <v>4143</v>
      </c>
      <c r="B651" s="27">
        <v>45502</v>
      </c>
      <c r="C651" s="26" t="s">
        <v>13418</v>
      </c>
      <c r="D651" s="26" t="s">
        <v>229</v>
      </c>
      <c r="E651" s="26" t="s">
        <v>5867</v>
      </c>
      <c r="F651" s="26" t="s">
        <v>300</v>
      </c>
      <c r="G651" s="28">
        <v>453.84</v>
      </c>
    </row>
    <row r="652" spans="1:7" s="25" customFormat="1" ht="30" customHeight="1" x14ac:dyDescent="0.25">
      <c r="A652" s="26">
        <v>4144</v>
      </c>
      <c r="B652" s="27">
        <v>45502</v>
      </c>
      <c r="C652" s="26" t="s">
        <v>13418</v>
      </c>
      <c r="D652" s="26" t="s">
        <v>229</v>
      </c>
      <c r="E652" s="26" t="s">
        <v>5876</v>
      </c>
      <c r="F652" s="26" t="s">
        <v>300</v>
      </c>
      <c r="G652" s="28">
        <v>68.739999999999995</v>
      </c>
    </row>
    <row r="653" spans="1:7" s="25" customFormat="1" ht="30" customHeight="1" x14ac:dyDescent="0.25">
      <c r="A653" s="26">
        <v>4145</v>
      </c>
      <c r="B653" s="27">
        <v>45502</v>
      </c>
      <c r="C653" s="26" t="s">
        <v>13418</v>
      </c>
      <c r="D653" s="26" t="s">
        <v>218</v>
      </c>
      <c r="E653" s="26" t="s">
        <v>2662</v>
      </c>
      <c r="F653" s="26" t="s">
        <v>216</v>
      </c>
      <c r="G653" s="28">
        <v>1080</v>
      </c>
    </row>
    <row r="654" spans="1:7" s="25" customFormat="1" ht="30" customHeight="1" x14ac:dyDescent="0.25">
      <c r="A654" s="26">
        <v>4146</v>
      </c>
      <c r="B654" s="27">
        <v>45502</v>
      </c>
      <c r="C654" s="26" t="s">
        <v>13418</v>
      </c>
      <c r="D654" s="26" t="s">
        <v>1984</v>
      </c>
      <c r="E654" s="26" t="s">
        <v>1979</v>
      </c>
      <c r="F654" s="26" t="s">
        <v>1982</v>
      </c>
      <c r="G654" s="28">
        <v>12936.07</v>
      </c>
    </row>
    <row r="655" spans="1:7" s="25" customFormat="1" ht="30" customHeight="1" x14ac:dyDescent="0.25">
      <c r="A655" s="26">
        <v>4147</v>
      </c>
      <c r="B655" s="27">
        <v>45502</v>
      </c>
      <c r="C655" s="26" t="s">
        <v>13424</v>
      </c>
      <c r="D655" s="26" t="s">
        <v>5680</v>
      </c>
      <c r="E655" s="26" t="s">
        <v>5675</v>
      </c>
      <c r="F655" s="26" t="s">
        <v>5678</v>
      </c>
      <c r="G655" s="28">
        <v>14150</v>
      </c>
    </row>
    <row r="656" spans="1:7" s="25" customFormat="1" ht="30" customHeight="1" x14ac:dyDescent="0.25">
      <c r="A656" s="26">
        <v>4148</v>
      </c>
      <c r="B656" s="27">
        <v>45502</v>
      </c>
      <c r="C656" s="26" t="s">
        <v>13424</v>
      </c>
      <c r="D656" s="26" t="s">
        <v>358</v>
      </c>
      <c r="E656" s="26" t="s">
        <v>353</v>
      </c>
      <c r="F656" s="26" t="s">
        <v>356</v>
      </c>
      <c r="G656" s="28">
        <v>90120.57</v>
      </c>
    </row>
    <row r="657" spans="1:7" s="25" customFormat="1" ht="30" customHeight="1" x14ac:dyDescent="0.25">
      <c r="A657" s="26">
        <v>4149</v>
      </c>
      <c r="B657" s="27">
        <v>45503</v>
      </c>
      <c r="C657" s="26" t="s">
        <v>13418</v>
      </c>
      <c r="D657" s="26" t="s">
        <v>816</v>
      </c>
      <c r="E657" s="26" t="s">
        <v>715</v>
      </c>
      <c r="F657" s="26" t="s">
        <v>814</v>
      </c>
      <c r="G657" s="28">
        <v>1668</v>
      </c>
    </row>
    <row r="658" spans="1:7" s="25" customFormat="1" ht="30" customHeight="1" x14ac:dyDescent="0.25">
      <c r="A658" s="26">
        <v>4150</v>
      </c>
      <c r="B658" s="27">
        <v>45503</v>
      </c>
      <c r="C658" s="26" t="s">
        <v>13418</v>
      </c>
      <c r="D658" s="26" t="s">
        <v>816</v>
      </c>
      <c r="E658" s="26" t="s">
        <v>1677</v>
      </c>
      <c r="F658" s="26" t="s">
        <v>814</v>
      </c>
      <c r="G658" s="28">
        <v>623.52</v>
      </c>
    </row>
    <row r="659" spans="1:7" s="25" customFormat="1" ht="30" customHeight="1" x14ac:dyDescent="0.25">
      <c r="A659" s="26">
        <v>4151</v>
      </c>
      <c r="B659" s="27">
        <v>45503</v>
      </c>
      <c r="C659" s="26" t="s">
        <v>13418</v>
      </c>
      <c r="D659" s="26" t="s">
        <v>205</v>
      </c>
      <c r="E659" s="26" t="s">
        <v>6190</v>
      </c>
      <c r="F659" s="26" t="s">
        <v>348</v>
      </c>
      <c r="G659" s="28">
        <v>7325</v>
      </c>
    </row>
    <row r="660" spans="1:7" s="25" customFormat="1" ht="30" customHeight="1" x14ac:dyDescent="0.25">
      <c r="A660" s="26">
        <v>4152</v>
      </c>
      <c r="B660" s="27">
        <v>45503</v>
      </c>
      <c r="C660" s="26" t="s">
        <v>13418</v>
      </c>
      <c r="D660" s="26" t="s">
        <v>205</v>
      </c>
      <c r="E660" s="26" t="s">
        <v>3779</v>
      </c>
      <c r="F660" s="26" t="s">
        <v>3782</v>
      </c>
      <c r="G660" s="28">
        <v>26131.350000000002</v>
      </c>
    </row>
    <row r="661" spans="1:7" s="25" customFormat="1" ht="30" customHeight="1" x14ac:dyDescent="0.25">
      <c r="A661" s="26">
        <v>4153</v>
      </c>
      <c r="B661" s="27">
        <v>45503</v>
      </c>
      <c r="C661" s="26" t="s">
        <v>13418</v>
      </c>
      <c r="D661" s="26" t="s">
        <v>317</v>
      </c>
      <c r="E661" s="26" t="s">
        <v>1203</v>
      </c>
      <c r="F661" s="26" t="s">
        <v>13430</v>
      </c>
      <c r="G661" s="28">
        <v>2692.4</v>
      </c>
    </row>
    <row r="662" spans="1:7" s="25" customFormat="1" ht="30" customHeight="1" x14ac:dyDescent="0.25">
      <c r="A662" s="26">
        <v>4154</v>
      </c>
      <c r="B662" s="27">
        <v>45503</v>
      </c>
      <c r="C662" s="26" t="s">
        <v>13418</v>
      </c>
      <c r="D662" s="26" t="s">
        <v>317</v>
      </c>
      <c r="E662" s="26" t="s">
        <v>1203</v>
      </c>
      <c r="F662" s="26" t="s">
        <v>315</v>
      </c>
      <c r="G662" s="28">
        <v>72741.78</v>
      </c>
    </row>
    <row r="663" spans="1:7" s="25" customFormat="1" ht="30" customHeight="1" x14ac:dyDescent="0.25">
      <c r="A663" s="26">
        <v>4155</v>
      </c>
      <c r="B663" s="27">
        <v>45503</v>
      </c>
      <c r="C663" s="26" t="s">
        <v>13418</v>
      </c>
      <c r="D663" s="26" t="s">
        <v>317</v>
      </c>
      <c r="E663" s="26" t="s">
        <v>1203</v>
      </c>
      <c r="F663" s="26" t="s">
        <v>1224</v>
      </c>
      <c r="G663" s="28">
        <v>9877.2999999999993</v>
      </c>
    </row>
    <row r="664" spans="1:7" s="25" customFormat="1" ht="30" customHeight="1" x14ac:dyDescent="0.25">
      <c r="A664" s="26">
        <v>4156</v>
      </c>
      <c r="B664" s="27">
        <v>45503</v>
      </c>
      <c r="C664" s="26" t="s">
        <v>13418</v>
      </c>
      <c r="D664" s="26" t="s">
        <v>317</v>
      </c>
      <c r="E664" s="26" t="s">
        <v>1203</v>
      </c>
      <c r="F664" s="26" t="s">
        <v>1304</v>
      </c>
      <c r="G664" s="28">
        <v>485.9</v>
      </c>
    </row>
    <row r="665" spans="1:7" s="25" customFormat="1" ht="30" customHeight="1" x14ac:dyDescent="0.25">
      <c r="A665" s="26">
        <v>4157</v>
      </c>
      <c r="B665" s="27">
        <v>45503</v>
      </c>
      <c r="C665" s="26" t="s">
        <v>13418</v>
      </c>
      <c r="D665" s="26" t="s">
        <v>317</v>
      </c>
      <c r="E665" s="26" t="s">
        <v>1203</v>
      </c>
      <c r="F665" s="26" t="s">
        <v>400</v>
      </c>
      <c r="G665" s="28">
        <v>266.74</v>
      </c>
    </row>
    <row r="666" spans="1:7" s="25" customFormat="1" ht="30" customHeight="1" x14ac:dyDescent="0.25">
      <c r="A666" s="26">
        <v>4158</v>
      </c>
      <c r="B666" s="27">
        <v>45503</v>
      </c>
      <c r="C666" s="26" t="s">
        <v>13418</v>
      </c>
      <c r="D666" s="26" t="s">
        <v>317</v>
      </c>
      <c r="E666" s="26" t="s">
        <v>1494</v>
      </c>
      <c r="F666" s="26" t="s">
        <v>315</v>
      </c>
      <c r="G666" s="28">
        <v>37458.32</v>
      </c>
    </row>
    <row r="667" spans="1:7" s="25" customFormat="1" ht="30" customHeight="1" x14ac:dyDescent="0.25">
      <c r="A667" s="26">
        <v>4159</v>
      </c>
      <c r="B667" s="27">
        <v>45503</v>
      </c>
      <c r="C667" s="26" t="s">
        <v>13418</v>
      </c>
      <c r="D667" s="26" t="s">
        <v>317</v>
      </c>
      <c r="E667" s="26" t="s">
        <v>1730</v>
      </c>
      <c r="F667" s="26" t="s">
        <v>428</v>
      </c>
      <c r="G667" s="28">
        <v>6200</v>
      </c>
    </row>
    <row r="668" spans="1:7" s="25" customFormat="1" ht="30" customHeight="1" x14ac:dyDescent="0.25">
      <c r="A668" s="26">
        <v>4160</v>
      </c>
      <c r="B668" s="27">
        <v>45503</v>
      </c>
      <c r="C668" s="26" t="s">
        <v>13418</v>
      </c>
      <c r="D668" s="26" t="s">
        <v>317</v>
      </c>
      <c r="E668" s="26" t="s">
        <v>4967</v>
      </c>
      <c r="F668" s="26" t="s">
        <v>315</v>
      </c>
      <c r="G668" s="28">
        <v>1040</v>
      </c>
    </row>
    <row r="669" spans="1:7" s="25" customFormat="1" ht="30" customHeight="1" x14ac:dyDescent="0.25">
      <c r="A669" s="26">
        <v>4161</v>
      </c>
      <c r="B669" s="27">
        <v>45503</v>
      </c>
      <c r="C669" s="26" t="s">
        <v>13418</v>
      </c>
      <c r="D669" s="26" t="s">
        <v>317</v>
      </c>
      <c r="E669" s="26" t="s">
        <v>1796</v>
      </c>
      <c r="F669" s="26" t="s">
        <v>400</v>
      </c>
      <c r="G669" s="28">
        <v>407.5</v>
      </c>
    </row>
    <row r="670" spans="1:7" s="25" customFormat="1" ht="30" customHeight="1" x14ac:dyDescent="0.25">
      <c r="A670" s="26">
        <v>4162</v>
      </c>
      <c r="B670" s="27">
        <v>45503</v>
      </c>
      <c r="C670" s="26" t="s">
        <v>13418</v>
      </c>
      <c r="D670" s="26" t="s">
        <v>317</v>
      </c>
      <c r="E670" s="26" t="s">
        <v>2070</v>
      </c>
      <c r="F670" s="26" t="s">
        <v>13430</v>
      </c>
      <c r="G670" s="28">
        <v>17204</v>
      </c>
    </row>
    <row r="671" spans="1:7" s="25" customFormat="1" ht="30" customHeight="1" x14ac:dyDescent="0.25">
      <c r="A671" s="26">
        <v>4163</v>
      </c>
      <c r="B671" s="27">
        <v>45503</v>
      </c>
      <c r="C671" s="26" t="s">
        <v>13418</v>
      </c>
      <c r="D671" s="26" t="s">
        <v>317</v>
      </c>
      <c r="E671" s="26" t="s">
        <v>2070</v>
      </c>
      <c r="F671" s="26" t="s">
        <v>315</v>
      </c>
      <c r="G671" s="28">
        <v>48488.79</v>
      </c>
    </row>
    <row r="672" spans="1:7" s="25" customFormat="1" ht="30" customHeight="1" x14ac:dyDescent="0.25">
      <c r="A672" s="26">
        <v>4164</v>
      </c>
      <c r="B672" s="27">
        <v>45503</v>
      </c>
      <c r="C672" s="26" t="s">
        <v>13418</v>
      </c>
      <c r="D672" s="26" t="s">
        <v>317</v>
      </c>
      <c r="E672" s="26" t="s">
        <v>2070</v>
      </c>
      <c r="F672" s="26" t="s">
        <v>400</v>
      </c>
      <c r="G672" s="28">
        <v>1854.6</v>
      </c>
    </row>
    <row r="673" spans="1:7" s="25" customFormat="1" ht="30" customHeight="1" x14ac:dyDescent="0.25">
      <c r="A673" s="26">
        <v>4165</v>
      </c>
      <c r="B673" s="27">
        <v>45503</v>
      </c>
      <c r="C673" s="26" t="s">
        <v>13418</v>
      </c>
      <c r="D673" s="26" t="s">
        <v>632</v>
      </c>
      <c r="E673" s="26" t="s">
        <v>1446</v>
      </c>
      <c r="F673" s="26" t="s">
        <v>630</v>
      </c>
      <c r="G673" s="28">
        <v>300</v>
      </c>
    </row>
    <row r="674" spans="1:7" s="25" customFormat="1" ht="30" customHeight="1" x14ac:dyDescent="0.25">
      <c r="A674" s="26">
        <v>4166</v>
      </c>
      <c r="B674" s="27">
        <v>45503</v>
      </c>
      <c r="C674" s="26" t="s">
        <v>13418</v>
      </c>
      <c r="D674" s="26" t="s">
        <v>747</v>
      </c>
      <c r="E674" s="26" t="s">
        <v>1695</v>
      </c>
      <c r="F674" s="26" t="s">
        <v>1698</v>
      </c>
      <c r="G674" s="28">
        <v>559.65</v>
      </c>
    </row>
    <row r="675" spans="1:7" s="25" customFormat="1" ht="30" customHeight="1" x14ac:dyDescent="0.25">
      <c r="A675" s="26">
        <v>4167</v>
      </c>
      <c r="B675" s="27">
        <v>45503</v>
      </c>
      <c r="C675" s="26" t="s">
        <v>13418</v>
      </c>
      <c r="D675" s="26" t="s">
        <v>747</v>
      </c>
      <c r="E675" s="26" t="s">
        <v>3876</v>
      </c>
      <c r="F675" s="26" t="s">
        <v>3879</v>
      </c>
      <c r="G675" s="28">
        <v>37011.81</v>
      </c>
    </row>
    <row r="676" spans="1:7" s="25" customFormat="1" ht="30" customHeight="1" x14ac:dyDescent="0.25">
      <c r="A676" s="26">
        <v>4168</v>
      </c>
      <c r="B676" s="27">
        <v>45503</v>
      </c>
      <c r="C676" s="26" t="s">
        <v>13424</v>
      </c>
      <c r="D676" s="26" t="s">
        <v>1054</v>
      </c>
      <c r="E676" s="26" t="s">
        <v>715</v>
      </c>
      <c r="F676" s="26" t="s">
        <v>1052</v>
      </c>
      <c r="G676" s="28">
        <v>1050</v>
      </c>
    </row>
    <row r="677" spans="1:7" s="25" customFormat="1" ht="30" customHeight="1" x14ac:dyDescent="0.25">
      <c r="A677" s="26">
        <v>4169</v>
      </c>
      <c r="B677" s="27">
        <v>45504</v>
      </c>
      <c r="C677" s="26" t="s">
        <v>13418</v>
      </c>
      <c r="D677" s="26" t="s">
        <v>205</v>
      </c>
      <c r="E677" s="26" t="s">
        <v>6238</v>
      </c>
      <c r="F677" s="26" t="s">
        <v>150</v>
      </c>
      <c r="G677" s="28">
        <v>1776.86</v>
      </c>
    </row>
    <row r="678" spans="1:7" s="25" customFormat="1" ht="30" customHeight="1" x14ac:dyDescent="0.25">
      <c r="A678" s="26">
        <v>4170</v>
      </c>
      <c r="B678" s="27">
        <v>45504</v>
      </c>
      <c r="C678" s="26" t="s">
        <v>13418</v>
      </c>
      <c r="D678" s="26" t="s">
        <v>205</v>
      </c>
      <c r="E678" s="26" t="s">
        <v>848</v>
      </c>
      <c r="F678" s="26" t="s">
        <v>348</v>
      </c>
      <c r="G678" s="28">
        <v>10250</v>
      </c>
    </row>
    <row r="679" spans="1:7" s="25" customFormat="1" ht="30" customHeight="1" x14ac:dyDescent="0.25">
      <c r="A679" s="26">
        <v>4171</v>
      </c>
      <c r="B679" s="27">
        <v>45504</v>
      </c>
      <c r="C679" s="26" t="s">
        <v>13418</v>
      </c>
      <c r="D679" s="26" t="s">
        <v>317</v>
      </c>
      <c r="E679" s="26" t="s">
        <v>983</v>
      </c>
      <c r="F679" s="26" t="s">
        <v>375</v>
      </c>
      <c r="G679" s="28">
        <v>1066</v>
      </c>
    </row>
    <row r="680" spans="1:7" s="25" customFormat="1" ht="30" customHeight="1" x14ac:dyDescent="0.25">
      <c r="A680" s="26">
        <v>4172</v>
      </c>
      <c r="B680" s="27">
        <v>45504</v>
      </c>
      <c r="C680" s="26" t="s">
        <v>13418</v>
      </c>
      <c r="D680" s="26" t="s">
        <v>317</v>
      </c>
      <c r="E680" s="26" t="s">
        <v>5286</v>
      </c>
      <c r="F680" s="26" t="s">
        <v>389</v>
      </c>
      <c r="G680" s="28">
        <v>7246.3</v>
      </c>
    </row>
    <row r="681" spans="1:7" s="25" customFormat="1" ht="30" customHeight="1" x14ac:dyDescent="0.25">
      <c r="A681" s="26">
        <v>4173</v>
      </c>
      <c r="B681" s="27">
        <v>45504</v>
      </c>
      <c r="C681" s="26" t="s">
        <v>13418</v>
      </c>
      <c r="D681" s="26" t="s">
        <v>229</v>
      </c>
      <c r="E681" s="26" t="s">
        <v>854</v>
      </c>
      <c r="F681" s="26" t="s">
        <v>227</v>
      </c>
      <c r="G681" s="28">
        <v>6529.7099999999991</v>
      </c>
    </row>
    <row r="682" spans="1:7" s="25" customFormat="1" ht="30" customHeight="1" x14ac:dyDescent="0.25">
      <c r="A682" s="26">
        <v>4174</v>
      </c>
      <c r="B682" s="27">
        <v>45504</v>
      </c>
      <c r="C682" s="26" t="s">
        <v>13418</v>
      </c>
      <c r="D682" s="26" t="s">
        <v>229</v>
      </c>
      <c r="E682" s="26" t="s">
        <v>3286</v>
      </c>
      <c r="F682" s="26" t="s">
        <v>227</v>
      </c>
      <c r="G682" s="28">
        <v>5277.2</v>
      </c>
    </row>
    <row r="683" spans="1:7" s="25" customFormat="1" ht="30" customHeight="1" x14ac:dyDescent="0.25">
      <c r="A683" s="26">
        <v>4175</v>
      </c>
      <c r="B683" s="27">
        <v>45504</v>
      </c>
      <c r="C683" s="26" t="s">
        <v>13418</v>
      </c>
      <c r="D683" s="26" t="s">
        <v>229</v>
      </c>
      <c r="E683" s="26" t="s">
        <v>912</v>
      </c>
      <c r="F683" s="26" t="s">
        <v>227</v>
      </c>
      <c r="G683" s="28">
        <v>12786.67</v>
      </c>
    </row>
    <row r="684" spans="1:7" s="25" customFormat="1" ht="30" customHeight="1" x14ac:dyDescent="0.25">
      <c r="A684" s="26">
        <v>4176</v>
      </c>
      <c r="B684" s="27">
        <v>45504</v>
      </c>
      <c r="C684" s="26" t="s">
        <v>13424</v>
      </c>
      <c r="D684" s="26" t="s">
        <v>2188</v>
      </c>
      <c r="E684" s="26" t="s">
        <v>6229</v>
      </c>
      <c r="F684" s="26" t="s">
        <v>2186</v>
      </c>
      <c r="G684" s="28">
        <v>5166.6000000000004</v>
      </c>
    </row>
    <row r="685" spans="1:7" s="25" customFormat="1" ht="30" customHeight="1" x14ac:dyDescent="0.25">
      <c r="A685" s="26">
        <v>4177</v>
      </c>
      <c r="B685" s="27">
        <v>45504</v>
      </c>
      <c r="C685" s="26" t="s">
        <v>13429</v>
      </c>
      <c r="D685" s="26" t="s">
        <v>336</v>
      </c>
      <c r="E685" s="26" t="s">
        <v>1601</v>
      </c>
      <c r="F685" s="26" t="s">
        <v>334</v>
      </c>
      <c r="G685" s="28">
        <v>2137.6</v>
      </c>
    </row>
    <row r="686" spans="1:7" s="25" customFormat="1" ht="30" customHeight="1" x14ac:dyDescent="0.25">
      <c r="A686" s="26">
        <v>4178</v>
      </c>
      <c r="B686" s="27">
        <v>45504</v>
      </c>
      <c r="C686" s="26" t="s">
        <v>13429</v>
      </c>
      <c r="D686" s="26" t="s">
        <v>6224</v>
      </c>
      <c r="E686" s="26" t="s">
        <v>2306</v>
      </c>
      <c r="F686" s="26" t="s">
        <v>2945</v>
      </c>
      <c r="G686" s="28">
        <v>383652.58</v>
      </c>
    </row>
    <row r="687" spans="1:7" s="25" customFormat="1" ht="30" customHeight="1" x14ac:dyDescent="0.25">
      <c r="A687" s="26">
        <v>4179</v>
      </c>
      <c r="B687" s="27">
        <v>45505</v>
      </c>
      <c r="C687" s="26" t="s">
        <v>13418</v>
      </c>
      <c r="D687" s="26" t="s">
        <v>816</v>
      </c>
      <c r="E687" s="26" t="s">
        <v>4091</v>
      </c>
      <c r="F687" s="26" t="s">
        <v>814</v>
      </c>
      <c r="G687" s="28">
        <v>39.5</v>
      </c>
    </row>
    <row r="688" spans="1:7" s="25" customFormat="1" ht="30" customHeight="1" x14ac:dyDescent="0.25">
      <c r="A688" s="26">
        <v>4180</v>
      </c>
      <c r="B688" s="27">
        <v>45505</v>
      </c>
      <c r="C688" s="26" t="s">
        <v>13418</v>
      </c>
      <c r="D688" s="26" t="s">
        <v>205</v>
      </c>
      <c r="E688" s="26" t="s">
        <v>3961</v>
      </c>
      <c r="F688" s="26" t="s">
        <v>929</v>
      </c>
      <c r="G688" s="28">
        <v>40</v>
      </c>
    </row>
    <row r="689" spans="1:7" s="25" customFormat="1" ht="30" customHeight="1" x14ac:dyDescent="0.25">
      <c r="A689" s="26">
        <v>4181</v>
      </c>
      <c r="B689" s="27">
        <v>45505</v>
      </c>
      <c r="C689" s="26" t="s">
        <v>13418</v>
      </c>
      <c r="D689" s="26" t="s">
        <v>317</v>
      </c>
      <c r="E689" s="26" t="s">
        <v>1939</v>
      </c>
      <c r="F689" s="26" t="s">
        <v>325</v>
      </c>
      <c r="G689" s="28">
        <v>4262.3999999999996</v>
      </c>
    </row>
    <row r="690" spans="1:7" s="25" customFormat="1" ht="30" customHeight="1" x14ac:dyDescent="0.25">
      <c r="A690" s="26">
        <v>4182</v>
      </c>
      <c r="B690" s="27">
        <v>45505</v>
      </c>
      <c r="C690" s="26" t="s">
        <v>13418</v>
      </c>
      <c r="D690" s="26" t="s">
        <v>317</v>
      </c>
      <c r="E690" s="26" t="s">
        <v>1945</v>
      </c>
      <c r="F690" s="26" t="s">
        <v>819</v>
      </c>
      <c r="G690" s="28">
        <v>950</v>
      </c>
    </row>
    <row r="691" spans="1:7" s="25" customFormat="1" ht="30" customHeight="1" x14ac:dyDescent="0.25">
      <c r="A691" s="26">
        <v>4183</v>
      </c>
      <c r="B691" s="27">
        <v>45505</v>
      </c>
      <c r="C691" s="26" t="s">
        <v>13418</v>
      </c>
      <c r="D691" s="26" t="s">
        <v>317</v>
      </c>
      <c r="E691" s="26" t="s">
        <v>1945</v>
      </c>
      <c r="F691" s="26" t="s">
        <v>315</v>
      </c>
      <c r="G691" s="28">
        <v>1066</v>
      </c>
    </row>
    <row r="692" spans="1:7" s="25" customFormat="1" ht="30" customHeight="1" x14ac:dyDescent="0.25">
      <c r="A692" s="26">
        <v>4184</v>
      </c>
      <c r="B692" s="27">
        <v>45505</v>
      </c>
      <c r="C692" s="26" t="s">
        <v>13418</v>
      </c>
      <c r="D692" s="26" t="s">
        <v>317</v>
      </c>
      <c r="E692" s="26" t="s">
        <v>1945</v>
      </c>
      <c r="F692" s="26" t="s">
        <v>400</v>
      </c>
      <c r="G692" s="28">
        <v>2930</v>
      </c>
    </row>
    <row r="693" spans="1:7" s="25" customFormat="1" ht="30" customHeight="1" x14ac:dyDescent="0.25">
      <c r="A693" s="26">
        <v>4185</v>
      </c>
      <c r="B693" s="27">
        <v>45505</v>
      </c>
      <c r="C693" s="26" t="s">
        <v>13418</v>
      </c>
      <c r="D693" s="26" t="s">
        <v>317</v>
      </c>
      <c r="E693" s="26" t="s">
        <v>4265</v>
      </c>
      <c r="F693" s="26" t="s">
        <v>325</v>
      </c>
      <c r="G693" s="28">
        <v>300</v>
      </c>
    </row>
    <row r="694" spans="1:7" s="25" customFormat="1" ht="30" customHeight="1" x14ac:dyDescent="0.25">
      <c r="A694" s="26">
        <v>4186</v>
      </c>
      <c r="B694" s="27">
        <v>45505</v>
      </c>
      <c r="C694" s="26" t="s">
        <v>13418</v>
      </c>
      <c r="D694" s="26" t="s">
        <v>317</v>
      </c>
      <c r="E694" s="26" t="s">
        <v>2012</v>
      </c>
      <c r="F694" s="26" t="s">
        <v>4127</v>
      </c>
      <c r="G694" s="28">
        <v>50</v>
      </c>
    </row>
    <row r="695" spans="1:7" s="25" customFormat="1" ht="30" customHeight="1" x14ac:dyDescent="0.25">
      <c r="A695" s="26">
        <v>4187</v>
      </c>
      <c r="B695" s="27">
        <v>45505</v>
      </c>
      <c r="C695" s="26" t="s">
        <v>13418</v>
      </c>
      <c r="D695" s="26" t="s">
        <v>317</v>
      </c>
      <c r="E695" s="26" t="s">
        <v>2024</v>
      </c>
      <c r="F695" s="26" t="s">
        <v>315</v>
      </c>
      <c r="G695" s="28">
        <v>12118.36</v>
      </c>
    </row>
    <row r="696" spans="1:7" s="25" customFormat="1" ht="30" customHeight="1" x14ac:dyDescent="0.25">
      <c r="A696" s="26">
        <v>4188</v>
      </c>
      <c r="B696" s="27">
        <v>45505</v>
      </c>
      <c r="C696" s="26" t="s">
        <v>13418</v>
      </c>
      <c r="D696" s="26" t="s">
        <v>317</v>
      </c>
      <c r="E696" s="26" t="s">
        <v>6317</v>
      </c>
      <c r="F696" s="26" t="s">
        <v>375</v>
      </c>
      <c r="G696" s="28">
        <v>300</v>
      </c>
    </row>
    <row r="697" spans="1:7" s="25" customFormat="1" ht="30" customHeight="1" x14ac:dyDescent="0.25">
      <c r="A697" s="26">
        <v>4189</v>
      </c>
      <c r="B697" s="27">
        <v>45505</v>
      </c>
      <c r="C697" s="26" t="s">
        <v>13418</v>
      </c>
      <c r="D697" s="26" t="s">
        <v>317</v>
      </c>
      <c r="E697" s="26" t="s">
        <v>2080</v>
      </c>
      <c r="F697" s="26" t="s">
        <v>13430</v>
      </c>
      <c r="G697" s="28">
        <v>-780</v>
      </c>
    </row>
    <row r="698" spans="1:7" s="25" customFormat="1" ht="30" customHeight="1" x14ac:dyDescent="0.25">
      <c r="A698" s="26">
        <v>4190</v>
      </c>
      <c r="B698" s="27">
        <v>45505</v>
      </c>
      <c r="C698" s="26" t="s">
        <v>13418</v>
      </c>
      <c r="D698" s="26" t="s">
        <v>317</v>
      </c>
      <c r="E698" s="26" t="s">
        <v>2080</v>
      </c>
      <c r="F698" s="26" t="s">
        <v>1812</v>
      </c>
      <c r="G698" s="28">
        <v>3864</v>
      </c>
    </row>
    <row r="699" spans="1:7" s="25" customFormat="1" ht="30" customHeight="1" x14ac:dyDescent="0.25">
      <c r="A699" s="26">
        <v>4191</v>
      </c>
      <c r="B699" s="27">
        <v>45505</v>
      </c>
      <c r="C699" s="26" t="s">
        <v>13418</v>
      </c>
      <c r="D699" s="26" t="s">
        <v>317</v>
      </c>
      <c r="E699" s="26" t="s">
        <v>2106</v>
      </c>
      <c r="F699" s="26" t="s">
        <v>315</v>
      </c>
      <c r="G699" s="28">
        <v>924</v>
      </c>
    </row>
    <row r="700" spans="1:7" s="25" customFormat="1" ht="30" customHeight="1" x14ac:dyDescent="0.25">
      <c r="A700" s="26">
        <v>4192</v>
      </c>
      <c r="B700" s="27">
        <v>45505</v>
      </c>
      <c r="C700" s="26" t="s">
        <v>13418</v>
      </c>
      <c r="D700" s="26" t="s">
        <v>317</v>
      </c>
      <c r="E700" s="26" t="s">
        <v>2106</v>
      </c>
      <c r="F700" s="26" t="s">
        <v>400</v>
      </c>
      <c r="G700" s="28">
        <v>3339</v>
      </c>
    </row>
    <row r="701" spans="1:7" s="25" customFormat="1" ht="30" customHeight="1" x14ac:dyDescent="0.25">
      <c r="A701" s="26">
        <v>4193</v>
      </c>
      <c r="B701" s="27">
        <v>45505</v>
      </c>
      <c r="C701" s="26" t="s">
        <v>13418</v>
      </c>
      <c r="D701" s="26" t="s">
        <v>317</v>
      </c>
      <c r="E701" s="26" t="s">
        <v>6361</v>
      </c>
      <c r="F701" s="26" t="s">
        <v>428</v>
      </c>
      <c r="G701" s="28">
        <v>870</v>
      </c>
    </row>
    <row r="702" spans="1:7" s="25" customFormat="1" ht="30" customHeight="1" x14ac:dyDescent="0.25">
      <c r="A702" s="26">
        <v>4194</v>
      </c>
      <c r="B702" s="27">
        <v>45505</v>
      </c>
      <c r="C702" s="26" t="s">
        <v>13418</v>
      </c>
      <c r="D702" s="26" t="s">
        <v>317</v>
      </c>
      <c r="E702" s="26" t="s">
        <v>1155</v>
      </c>
      <c r="F702" s="26" t="s">
        <v>375</v>
      </c>
      <c r="G702" s="28">
        <v>199.2</v>
      </c>
    </row>
    <row r="703" spans="1:7" s="25" customFormat="1" ht="30" customHeight="1" x14ac:dyDescent="0.25">
      <c r="A703" s="26">
        <v>4195</v>
      </c>
      <c r="B703" s="27">
        <v>45505</v>
      </c>
      <c r="C703" s="26" t="s">
        <v>13418</v>
      </c>
      <c r="D703" s="26" t="s">
        <v>317</v>
      </c>
      <c r="E703" s="26" t="s">
        <v>1155</v>
      </c>
      <c r="F703" s="26" t="s">
        <v>593</v>
      </c>
      <c r="G703" s="28">
        <v>347.6</v>
      </c>
    </row>
    <row r="704" spans="1:7" s="25" customFormat="1" ht="30" customHeight="1" x14ac:dyDescent="0.25">
      <c r="A704" s="26">
        <v>4196</v>
      </c>
      <c r="B704" s="27">
        <v>45505</v>
      </c>
      <c r="C704" s="26" t="s">
        <v>13418</v>
      </c>
      <c r="D704" s="26" t="s">
        <v>317</v>
      </c>
      <c r="E704" s="26" t="s">
        <v>1155</v>
      </c>
      <c r="F704" s="26" t="s">
        <v>1224</v>
      </c>
      <c r="G704" s="28">
        <v>437.2</v>
      </c>
    </row>
    <row r="705" spans="1:7" s="25" customFormat="1" ht="30" customHeight="1" x14ac:dyDescent="0.25">
      <c r="A705" s="26">
        <v>4197</v>
      </c>
      <c r="B705" s="27">
        <v>45505</v>
      </c>
      <c r="C705" s="26" t="s">
        <v>13418</v>
      </c>
      <c r="D705" s="26" t="s">
        <v>317</v>
      </c>
      <c r="E705" s="26" t="s">
        <v>1155</v>
      </c>
      <c r="F705" s="26" t="s">
        <v>460</v>
      </c>
      <c r="G705" s="28">
        <v>165.6</v>
      </c>
    </row>
    <row r="706" spans="1:7" s="25" customFormat="1" ht="30" customHeight="1" x14ac:dyDescent="0.25">
      <c r="A706" s="26">
        <v>4198</v>
      </c>
      <c r="B706" s="27">
        <v>45505</v>
      </c>
      <c r="C706" s="26" t="s">
        <v>13418</v>
      </c>
      <c r="D706" s="26" t="s">
        <v>317</v>
      </c>
      <c r="E706" s="26" t="s">
        <v>6387</v>
      </c>
      <c r="F706" s="26" t="s">
        <v>325</v>
      </c>
      <c r="G706" s="28">
        <v>1339.2</v>
      </c>
    </row>
    <row r="707" spans="1:7" s="25" customFormat="1" ht="30" customHeight="1" x14ac:dyDescent="0.25">
      <c r="A707" s="26">
        <v>4199</v>
      </c>
      <c r="B707" s="27">
        <v>45505</v>
      </c>
      <c r="C707" s="26" t="s">
        <v>13418</v>
      </c>
      <c r="D707" s="26" t="s">
        <v>317</v>
      </c>
      <c r="E707" s="26" t="s">
        <v>6393</v>
      </c>
      <c r="F707" s="26" t="s">
        <v>1812</v>
      </c>
      <c r="G707" s="28">
        <v>807.5</v>
      </c>
    </row>
    <row r="708" spans="1:7" s="25" customFormat="1" ht="30" customHeight="1" x14ac:dyDescent="0.25">
      <c r="A708" s="26">
        <v>4200</v>
      </c>
      <c r="B708" s="27">
        <v>45505</v>
      </c>
      <c r="C708" s="26" t="s">
        <v>13418</v>
      </c>
      <c r="D708" s="26" t="s">
        <v>317</v>
      </c>
      <c r="E708" s="26" t="s">
        <v>394</v>
      </c>
      <c r="F708" s="26" t="s">
        <v>375</v>
      </c>
      <c r="G708" s="28">
        <v>298</v>
      </c>
    </row>
    <row r="709" spans="1:7" s="25" customFormat="1" ht="30" customHeight="1" x14ac:dyDescent="0.25">
      <c r="A709" s="26">
        <v>4201</v>
      </c>
      <c r="B709" s="27">
        <v>45505</v>
      </c>
      <c r="C709" s="26" t="s">
        <v>13418</v>
      </c>
      <c r="D709" s="26" t="s">
        <v>317</v>
      </c>
      <c r="E709" s="26" t="s">
        <v>394</v>
      </c>
      <c r="F709" s="26" t="s">
        <v>460</v>
      </c>
      <c r="G709" s="28">
        <v>238</v>
      </c>
    </row>
    <row r="710" spans="1:7" s="25" customFormat="1" ht="30" customHeight="1" x14ac:dyDescent="0.25">
      <c r="A710" s="26">
        <v>4202</v>
      </c>
      <c r="B710" s="27">
        <v>45505</v>
      </c>
      <c r="C710" s="26" t="s">
        <v>13418</v>
      </c>
      <c r="D710" s="26" t="s">
        <v>317</v>
      </c>
      <c r="E710" s="26" t="s">
        <v>394</v>
      </c>
      <c r="F710" s="26" t="s">
        <v>400</v>
      </c>
      <c r="G710" s="28">
        <v>948</v>
      </c>
    </row>
    <row r="711" spans="1:7" s="25" customFormat="1" ht="30" customHeight="1" x14ac:dyDescent="0.25">
      <c r="A711" s="26">
        <v>4203</v>
      </c>
      <c r="B711" s="27">
        <v>45505</v>
      </c>
      <c r="C711" s="26" t="s">
        <v>13418</v>
      </c>
      <c r="D711" s="26" t="s">
        <v>317</v>
      </c>
      <c r="E711" s="26" t="s">
        <v>451</v>
      </c>
      <c r="F711" s="26" t="s">
        <v>460</v>
      </c>
      <c r="G711" s="28">
        <v>910</v>
      </c>
    </row>
    <row r="712" spans="1:7" s="25" customFormat="1" ht="30" customHeight="1" x14ac:dyDescent="0.25">
      <c r="A712" s="26">
        <v>4204</v>
      </c>
      <c r="B712" s="27">
        <v>45505</v>
      </c>
      <c r="C712" s="26" t="s">
        <v>13418</v>
      </c>
      <c r="D712" s="26" t="s">
        <v>317</v>
      </c>
      <c r="E712" s="26" t="s">
        <v>4091</v>
      </c>
      <c r="F712" s="26" t="s">
        <v>445</v>
      </c>
      <c r="G712" s="28">
        <v>1006.25</v>
      </c>
    </row>
    <row r="713" spans="1:7" s="25" customFormat="1" ht="30" customHeight="1" x14ac:dyDescent="0.25">
      <c r="A713" s="26">
        <v>4205</v>
      </c>
      <c r="B713" s="27">
        <v>45505</v>
      </c>
      <c r="C713" s="26" t="s">
        <v>13418</v>
      </c>
      <c r="D713" s="26" t="s">
        <v>317</v>
      </c>
      <c r="E713" s="26" t="s">
        <v>4091</v>
      </c>
      <c r="F713" s="26" t="s">
        <v>428</v>
      </c>
      <c r="G713" s="28">
        <v>34.5</v>
      </c>
    </row>
    <row r="714" spans="1:7" s="25" customFormat="1" ht="30" customHeight="1" x14ac:dyDescent="0.25">
      <c r="A714" s="26">
        <v>4206</v>
      </c>
      <c r="B714" s="27">
        <v>45505</v>
      </c>
      <c r="C714" s="26" t="s">
        <v>13418</v>
      </c>
      <c r="D714" s="26" t="s">
        <v>317</v>
      </c>
      <c r="E714" s="26" t="s">
        <v>4091</v>
      </c>
      <c r="F714" s="26" t="s">
        <v>325</v>
      </c>
      <c r="G714" s="28">
        <v>693.5</v>
      </c>
    </row>
    <row r="715" spans="1:7" s="25" customFormat="1" ht="30" customHeight="1" x14ac:dyDescent="0.25">
      <c r="A715" s="26">
        <v>4207</v>
      </c>
      <c r="B715" s="27">
        <v>45505</v>
      </c>
      <c r="C715" s="26" t="s">
        <v>13418</v>
      </c>
      <c r="D715" s="26" t="s">
        <v>317</v>
      </c>
      <c r="E715" s="26" t="s">
        <v>4091</v>
      </c>
      <c r="F715" s="26" t="s">
        <v>1079</v>
      </c>
      <c r="G715" s="28">
        <v>31.5</v>
      </c>
    </row>
    <row r="716" spans="1:7" s="25" customFormat="1" ht="30" customHeight="1" x14ac:dyDescent="0.25">
      <c r="A716" s="26">
        <v>4208</v>
      </c>
      <c r="B716" s="27">
        <v>45505</v>
      </c>
      <c r="C716" s="26" t="s">
        <v>13418</v>
      </c>
      <c r="D716" s="26" t="s">
        <v>317</v>
      </c>
      <c r="E716" s="26" t="s">
        <v>4091</v>
      </c>
      <c r="F716" s="26" t="s">
        <v>1812</v>
      </c>
      <c r="G716" s="28">
        <v>497.5</v>
      </c>
    </row>
    <row r="717" spans="1:7" s="25" customFormat="1" ht="30" customHeight="1" x14ac:dyDescent="0.25">
      <c r="A717" s="26">
        <v>4209</v>
      </c>
      <c r="B717" s="27">
        <v>45505</v>
      </c>
      <c r="C717" s="26" t="s">
        <v>13418</v>
      </c>
      <c r="D717" s="26" t="s">
        <v>317</v>
      </c>
      <c r="E717" s="26" t="s">
        <v>3659</v>
      </c>
      <c r="F717" s="26" t="s">
        <v>389</v>
      </c>
      <c r="G717" s="28">
        <v>629.85</v>
      </c>
    </row>
    <row r="718" spans="1:7" s="25" customFormat="1" ht="30" customHeight="1" x14ac:dyDescent="0.25">
      <c r="A718" s="26">
        <v>4210</v>
      </c>
      <c r="B718" s="27">
        <v>45505</v>
      </c>
      <c r="C718" s="26" t="s">
        <v>13418</v>
      </c>
      <c r="D718" s="26" t="s">
        <v>317</v>
      </c>
      <c r="E718" s="26" t="s">
        <v>590</v>
      </c>
      <c r="F718" s="26" t="s">
        <v>593</v>
      </c>
      <c r="G718" s="28">
        <v>5042.1000000000004</v>
      </c>
    </row>
    <row r="719" spans="1:7" s="25" customFormat="1" ht="30" customHeight="1" x14ac:dyDescent="0.25">
      <c r="A719" s="26">
        <v>4211</v>
      </c>
      <c r="B719" s="27">
        <v>45505</v>
      </c>
      <c r="C719" s="26" t="s">
        <v>13418</v>
      </c>
      <c r="D719" s="26" t="s">
        <v>317</v>
      </c>
      <c r="E719" s="26" t="s">
        <v>2425</v>
      </c>
      <c r="F719" s="26" t="s">
        <v>315</v>
      </c>
      <c r="G719" s="28">
        <v>11704.49</v>
      </c>
    </row>
    <row r="720" spans="1:7" s="25" customFormat="1" ht="30" customHeight="1" x14ac:dyDescent="0.25">
      <c r="A720" s="26">
        <v>4212</v>
      </c>
      <c r="B720" s="27">
        <v>45505</v>
      </c>
      <c r="C720" s="26" t="s">
        <v>13418</v>
      </c>
      <c r="D720" s="26" t="s">
        <v>317</v>
      </c>
      <c r="E720" s="26" t="s">
        <v>4106</v>
      </c>
      <c r="F720" s="26" t="s">
        <v>389</v>
      </c>
      <c r="G720" s="28">
        <v>505</v>
      </c>
    </row>
    <row r="721" spans="1:7" s="25" customFormat="1" ht="30" customHeight="1" x14ac:dyDescent="0.25">
      <c r="A721" s="26">
        <v>4213</v>
      </c>
      <c r="B721" s="27">
        <v>45505</v>
      </c>
      <c r="C721" s="26" t="s">
        <v>13418</v>
      </c>
      <c r="D721" s="26" t="s">
        <v>317</v>
      </c>
      <c r="E721" s="26" t="s">
        <v>4141</v>
      </c>
      <c r="F721" s="26" t="s">
        <v>428</v>
      </c>
      <c r="G721" s="28">
        <v>1684.31</v>
      </c>
    </row>
    <row r="722" spans="1:7" s="25" customFormat="1" ht="30" customHeight="1" x14ac:dyDescent="0.25">
      <c r="A722" s="26">
        <v>4214</v>
      </c>
      <c r="B722" s="27">
        <v>45505</v>
      </c>
      <c r="C722" s="26" t="s">
        <v>13418</v>
      </c>
      <c r="D722" s="26" t="s">
        <v>317</v>
      </c>
      <c r="E722" s="26" t="s">
        <v>2482</v>
      </c>
      <c r="F722" s="26" t="s">
        <v>455</v>
      </c>
      <c r="G722" s="28">
        <v>1032</v>
      </c>
    </row>
    <row r="723" spans="1:7" s="25" customFormat="1" ht="30" customHeight="1" x14ac:dyDescent="0.25">
      <c r="A723" s="26">
        <v>4215</v>
      </c>
      <c r="B723" s="27">
        <v>45505</v>
      </c>
      <c r="C723" s="26" t="s">
        <v>13418</v>
      </c>
      <c r="D723" s="26" t="s">
        <v>317</v>
      </c>
      <c r="E723" s="26" t="s">
        <v>2520</v>
      </c>
      <c r="F723" s="26" t="s">
        <v>375</v>
      </c>
      <c r="G723" s="28">
        <v>855</v>
      </c>
    </row>
    <row r="724" spans="1:7" s="25" customFormat="1" ht="30" customHeight="1" x14ac:dyDescent="0.25">
      <c r="A724" s="26">
        <v>4216</v>
      </c>
      <c r="B724" s="27">
        <v>45505</v>
      </c>
      <c r="C724" s="26" t="s">
        <v>13418</v>
      </c>
      <c r="D724" s="26" t="s">
        <v>317</v>
      </c>
      <c r="E724" s="26" t="s">
        <v>2613</v>
      </c>
      <c r="F724" s="26" t="s">
        <v>389</v>
      </c>
      <c r="G724" s="28">
        <v>672.5</v>
      </c>
    </row>
    <row r="725" spans="1:7" s="25" customFormat="1" ht="30" customHeight="1" x14ac:dyDescent="0.25">
      <c r="A725" s="26">
        <v>4217</v>
      </c>
      <c r="B725" s="27">
        <v>45505</v>
      </c>
      <c r="C725" s="26" t="s">
        <v>13418</v>
      </c>
      <c r="D725" s="26" t="s">
        <v>317</v>
      </c>
      <c r="E725" s="26" t="s">
        <v>1741</v>
      </c>
      <c r="F725" s="26" t="s">
        <v>315</v>
      </c>
      <c r="G725" s="28">
        <v>7610.8</v>
      </c>
    </row>
    <row r="726" spans="1:7" s="25" customFormat="1" ht="30" customHeight="1" x14ac:dyDescent="0.25">
      <c r="A726" s="26">
        <v>4218</v>
      </c>
      <c r="B726" s="27">
        <v>45505</v>
      </c>
      <c r="C726" s="26" t="s">
        <v>13418</v>
      </c>
      <c r="D726" s="26" t="s">
        <v>894</v>
      </c>
      <c r="E726" s="26" t="s">
        <v>4091</v>
      </c>
      <c r="F726" s="26" t="s">
        <v>1974</v>
      </c>
      <c r="G726" s="28">
        <v>158.5</v>
      </c>
    </row>
    <row r="727" spans="1:7" s="25" customFormat="1" ht="30" customHeight="1" x14ac:dyDescent="0.25">
      <c r="A727" s="26">
        <v>4219</v>
      </c>
      <c r="B727" s="27">
        <v>45505</v>
      </c>
      <c r="C727" s="26" t="s">
        <v>13418</v>
      </c>
      <c r="D727" s="26" t="s">
        <v>632</v>
      </c>
      <c r="E727" s="26" t="s">
        <v>2053</v>
      </c>
      <c r="F727" s="26" t="s">
        <v>1615</v>
      </c>
      <c r="G727" s="28">
        <v>525.74</v>
      </c>
    </row>
    <row r="728" spans="1:7" s="25" customFormat="1" ht="30" customHeight="1" x14ac:dyDescent="0.25">
      <c r="A728" s="26">
        <v>4220</v>
      </c>
      <c r="B728" s="27">
        <v>45505</v>
      </c>
      <c r="C728" s="26" t="s">
        <v>13418</v>
      </c>
      <c r="D728" s="26" t="s">
        <v>632</v>
      </c>
      <c r="E728" s="26" t="s">
        <v>3452</v>
      </c>
      <c r="F728" s="26" t="s">
        <v>630</v>
      </c>
      <c r="G728" s="28">
        <v>9000</v>
      </c>
    </row>
    <row r="729" spans="1:7" s="25" customFormat="1" ht="30" customHeight="1" x14ac:dyDescent="0.25">
      <c r="A729" s="26">
        <v>4221</v>
      </c>
      <c r="B729" s="27">
        <v>45505</v>
      </c>
      <c r="C729" s="26" t="s">
        <v>13418</v>
      </c>
      <c r="D729" s="26" t="s">
        <v>632</v>
      </c>
      <c r="E729" s="26" t="s">
        <v>3659</v>
      </c>
      <c r="F729" s="26" t="s">
        <v>630</v>
      </c>
      <c r="G729" s="28">
        <v>2666.26</v>
      </c>
    </row>
    <row r="730" spans="1:7" s="25" customFormat="1" ht="30" customHeight="1" x14ac:dyDescent="0.25">
      <c r="A730" s="26">
        <v>4222</v>
      </c>
      <c r="B730" s="27">
        <v>45505</v>
      </c>
      <c r="C730" s="26" t="s">
        <v>13418</v>
      </c>
      <c r="D730" s="26" t="s">
        <v>632</v>
      </c>
      <c r="E730" s="26" t="s">
        <v>3040</v>
      </c>
      <c r="F730" s="26" t="s">
        <v>630</v>
      </c>
      <c r="G730" s="28">
        <v>2514.42</v>
      </c>
    </row>
    <row r="731" spans="1:7" s="25" customFormat="1" ht="30" customHeight="1" x14ac:dyDescent="0.25">
      <c r="A731" s="26">
        <v>4223</v>
      </c>
      <c r="B731" s="27">
        <v>45505</v>
      </c>
      <c r="C731" s="26" t="s">
        <v>13418</v>
      </c>
      <c r="D731" s="26" t="s">
        <v>1024</v>
      </c>
      <c r="E731" s="26" t="s">
        <v>2373</v>
      </c>
      <c r="F731" s="26" t="s">
        <v>1024</v>
      </c>
      <c r="G731" s="28">
        <v>184.8</v>
      </c>
    </row>
    <row r="732" spans="1:7" s="25" customFormat="1" ht="30" customHeight="1" x14ac:dyDescent="0.25">
      <c r="A732" s="26">
        <v>4224</v>
      </c>
      <c r="B732" s="27">
        <v>45505</v>
      </c>
      <c r="C732" s="26" t="s">
        <v>13418</v>
      </c>
      <c r="D732" s="26" t="s">
        <v>229</v>
      </c>
      <c r="E732" s="26" t="s">
        <v>1121</v>
      </c>
      <c r="F732" s="26" t="s">
        <v>227</v>
      </c>
      <c r="G732" s="28">
        <v>39793.18</v>
      </c>
    </row>
    <row r="733" spans="1:7" s="25" customFormat="1" ht="30" customHeight="1" x14ac:dyDescent="0.25">
      <c r="A733" s="26">
        <v>4225</v>
      </c>
      <c r="B733" s="27">
        <v>45505</v>
      </c>
      <c r="C733" s="26" t="s">
        <v>13418</v>
      </c>
      <c r="D733" s="26" t="s">
        <v>229</v>
      </c>
      <c r="E733" s="26" t="s">
        <v>2090</v>
      </c>
      <c r="F733" s="26" t="s">
        <v>227</v>
      </c>
      <c r="G733" s="28">
        <v>4089.99</v>
      </c>
    </row>
    <row r="734" spans="1:7" s="25" customFormat="1" ht="30" customHeight="1" x14ac:dyDescent="0.25">
      <c r="A734" s="26">
        <v>4226</v>
      </c>
      <c r="B734" s="27">
        <v>45505</v>
      </c>
      <c r="C734" s="26" t="s">
        <v>13418</v>
      </c>
      <c r="D734" s="26" t="s">
        <v>229</v>
      </c>
      <c r="E734" s="26" t="s">
        <v>2090</v>
      </c>
      <c r="F734" s="26" t="s">
        <v>300</v>
      </c>
      <c r="G734" s="28">
        <v>256</v>
      </c>
    </row>
    <row r="735" spans="1:7" s="25" customFormat="1" ht="30" customHeight="1" x14ac:dyDescent="0.25">
      <c r="A735" s="26">
        <v>4227</v>
      </c>
      <c r="B735" s="27">
        <v>45505</v>
      </c>
      <c r="C735" s="26" t="s">
        <v>13418</v>
      </c>
      <c r="D735" s="26" t="s">
        <v>229</v>
      </c>
      <c r="E735" s="26" t="s">
        <v>2163</v>
      </c>
      <c r="F735" s="26" t="s">
        <v>227</v>
      </c>
      <c r="G735" s="28">
        <v>1627.2</v>
      </c>
    </row>
    <row r="736" spans="1:7" s="25" customFormat="1" ht="30" customHeight="1" x14ac:dyDescent="0.25">
      <c r="A736" s="26">
        <v>4228</v>
      </c>
      <c r="B736" s="27">
        <v>45505</v>
      </c>
      <c r="C736" s="26" t="s">
        <v>13418</v>
      </c>
      <c r="D736" s="26" t="s">
        <v>229</v>
      </c>
      <c r="E736" s="26" t="s">
        <v>297</v>
      </c>
      <c r="F736" s="26" t="s">
        <v>300</v>
      </c>
      <c r="G736" s="28">
        <v>38.9</v>
      </c>
    </row>
    <row r="737" spans="1:7" s="25" customFormat="1" ht="30" customHeight="1" x14ac:dyDescent="0.25">
      <c r="A737" s="26">
        <v>4229</v>
      </c>
      <c r="B737" s="27">
        <v>45505</v>
      </c>
      <c r="C737" s="26" t="s">
        <v>13418</v>
      </c>
      <c r="D737" s="26" t="s">
        <v>229</v>
      </c>
      <c r="E737" s="26" t="s">
        <v>305</v>
      </c>
      <c r="F737" s="26" t="s">
        <v>300</v>
      </c>
      <c r="G737" s="28">
        <v>1080</v>
      </c>
    </row>
    <row r="738" spans="1:7" s="25" customFormat="1" ht="30" customHeight="1" x14ac:dyDescent="0.25">
      <c r="A738" s="26">
        <v>4230</v>
      </c>
      <c r="B738" s="27">
        <v>45505</v>
      </c>
      <c r="C738" s="26" t="s">
        <v>13418</v>
      </c>
      <c r="D738" s="26" t="s">
        <v>229</v>
      </c>
      <c r="E738" s="26" t="s">
        <v>407</v>
      </c>
      <c r="F738" s="26" t="s">
        <v>227</v>
      </c>
      <c r="G738" s="28">
        <v>13447.56</v>
      </c>
    </row>
    <row r="739" spans="1:7" s="25" customFormat="1" ht="30" customHeight="1" x14ac:dyDescent="0.25">
      <c r="A739" s="26">
        <v>4231</v>
      </c>
      <c r="B739" s="27">
        <v>45505</v>
      </c>
      <c r="C739" s="26" t="s">
        <v>13418</v>
      </c>
      <c r="D739" s="26" t="s">
        <v>229</v>
      </c>
      <c r="E739" s="26" t="s">
        <v>2497</v>
      </c>
      <c r="F739" s="26" t="s">
        <v>227</v>
      </c>
      <c r="G739" s="28">
        <v>1137.1600000000001</v>
      </c>
    </row>
    <row r="740" spans="1:7" s="25" customFormat="1" ht="30" customHeight="1" x14ac:dyDescent="0.25">
      <c r="A740" s="26">
        <v>4232</v>
      </c>
      <c r="B740" s="27">
        <v>45505</v>
      </c>
      <c r="C740" s="26" t="s">
        <v>13418</v>
      </c>
      <c r="D740" s="26" t="s">
        <v>229</v>
      </c>
      <c r="E740" s="26" t="s">
        <v>2497</v>
      </c>
      <c r="F740" s="26" t="s">
        <v>300</v>
      </c>
      <c r="G740" s="28">
        <v>1181.6600000000001</v>
      </c>
    </row>
    <row r="741" spans="1:7" s="25" customFormat="1" ht="30" customHeight="1" x14ac:dyDescent="0.25">
      <c r="A741" s="26">
        <v>4233</v>
      </c>
      <c r="B741" s="27">
        <v>45505</v>
      </c>
      <c r="C741" s="26" t="s">
        <v>13418</v>
      </c>
      <c r="D741" s="26" t="s">
        <v>747</v>
      </c>
      <c r="E741" s="26" t="s">
        <v>1966</v>
      </c>
      <c r="F741" s="26" t="s">
        <v>745</v>
      </c>
      <c r="G741" s="28">
        <v>4133.8500000000004</v>
      </c>
    </row>
    <row r="742" spans="1:7" s="25" customFormat="1" ht="30" customHeight="1" x14ac:dyDescent="0.25">
      <c r="A742" s="26">
        <v>4234</v>
      </c>
      <c r="B742" s="27">
        <v>45505</v>
      </c>
      <c r="C742" s="26" t="s">
        <v>13418</v>
      </c>
      <c r="D742" s="26" t="s">
        <v>163</v>
      </c>
      <c r="E742" s="26" t="s">
        <v>6528</v>
      </c>
      <c r="F742" s="26" t="s">
        <v>161</v>
      </c>
      <c r="G742" s="28">
        <v>6342.01</v>
      </c>
    </row>
    <row r="743" spans="1:7" s="25" customFormat="1" ht="30" customHeight="1" x14ac:dyDescent="0.25">
      <c r="A743" s="26">
        <v>4235</v>
      </c>
      <c r="B743" s="27">
        <v>45505</v>
      </c>
      <c r="C743" s="26" t="s">
        <v>13418</v>
      </c>
      <c r="D743" s="26" t="s">
        <v>163</v>
      </c>
      <c r="E743" s="26" t="s">
        <v>6533</v>
      </c>
      <c r="F743" s="26" t="s">
        <v>161</v>
      </c>
      <c r="G743" s="28">
        <v>3268.23</v>
      </c>
    </row>
    <row r="744" spans="1:7" s="25" customFormat="1" ht="30" customHeight="1" x14ac:dyDescent="0.25">
      <c r="A744" s="26">
        <v>4236</v>
      </c>
      <c r="B744" s="27">
        <v>45505</v>
      </c>
      <c r="C744" s="26" t="s">
        <v>13418</v>
      </c>
      <c r="D744" s="26" t="s">
        <v>218</v>
      </c>
      <c r="E744" s="26" t="s">
        <v>2475</v>
      </c>
      <c r="F744" s="26" t="s">
        <v>216</v>
      </c>
      <c r="G744" s="28">
        <v>1621.1599999999999</v>
      </c>
    </row>
    <row r="745" spans="1:7" s="25" customFormat="1" ht="30" customHeight="1" x14ac:dyDescent="0.25">
      <c r="A745" s="26">
        <v>4237</v>
      </c>
      <c r="B745" s="27">
        <v>45505</v>
      </c>
      <c r="C745" s="26" t="s">
        <v>13424</v>
      </c>
      <c r="D745" s="26" t="s">
        <v>1054</v>
      </c>
      <c r="E745" s="26" t="s">
        <v>3659</v>
      </c>
      <c r="F745" s="26" t="s">
        <v>1052</v>
      </c>
      <c r="G745" s="28">
        <v>1979.29</v>
      </c>
    </row>
    <row r="746" spans="1:7" s="25" customFormat="1" ht="30" customHeight="1" x14ac:dyDescent="0.25">
      <c r="A746" s="26">
        <v>4238</v>
      </c>
      <c r="B746" s="27">
        <v>45506</v>
      </c>
      <c r="C746" s="26" t="s">
        <v>13418</v>
      </c>
      <c r="D746" s="26" t="s">
        <v>205</v>
      </c>
      <c r="E746" s="26" t="s">
        <v>6652</v>
      </c>
      <c r="F746" s="26" t="s">
        <v>348</v>
      </c>
      <c r="G746" s="28">
        <v>1175</v>
      </c>
    </row>
    <row r="747" spans="1:7" s="25" customFormat="1" ht="30" customHeight="1" x14ac:dyDescent="0.25">
      <c r="A747" s="26">
        <v>4239</v>
      </c>
      <c r="B747" s="27">
        <v>45506</v>
      </c>
      <c r="C747" s="26" t="s">
        <v>13418</v>
      </c>
      <c r="D747" s="26" t="s">
        <v>205</v>
      </c>
      <c r="E747" s="26" t="s">
        <v>1012</v>
      </c>
      <c r="F747" s="26" t="s">
        <v>348</v>
      </c>
      <c r="G747" s="28">
        <v>741.66</v>
      </c>
    </row>
    <row r="748" spans="1:7" s="25" customFormat="1" ht="30" customHeight="1" x14ac:dyDescent="0.25">
      <c r="A748" s="26">
        <v>4240</v>
      </c>
      <c r="B748" s="27">
        <v>45506</v>
      </c>
      <c r="C748" s="26" t="s">
        <v>13418</v>
      </c>
      <c r="D748" s="26" t="s">
        <v>205</v>
      </c>
      <c r="E748" s="26" t="s">
        <v>926</v>
      </c>
      <c r="F748" s="26" t="s">
        <v>929</v>
      </c>
      <c r="G748" s="28">
        <v>1900</v>
      </c>
    </row>
    <row r="749" spans="1:7" s="25" customFormat="1" ht="30" customHeight="1" x14ac:dyDescent="0.25">
      <c r="A749" s="26">
        <v>4241</v>
      </c>
      <c r="B749" s="27">
        <v>45506</v>
      </c>
      <c r="C749" s="26" t="s">
        <v>13418</v>
      </c>
      <c r="D749" s="26" t="s">
        <v>205</v>
      </c>
      <c r="E749" s="26" t="s">
        <v>6841</v>
      </c>
      <c r="F749" s="26" t="s">
        <v>929</v>
      </c>
      <c r="G749" s="28">
        <v>3206.4</v>
      </c>
    </row>
    <row r="750" spans="1:7" s="25" customFormat="1" ht="30" customHeight="1" x14ac:dyDescent="0.25">
      <c r="A750" s="26">
        <v>4242</v>
      </c>
      <c r="B750" s="27">
        <v>45506</v>
      </c>
      <c r="C750" s="26" t="s">
        <v>13418</v>
      </c>
      <c r="D750" s="26" t="s">
        <v>193</v>
      </c>
      <c r="E750" s="26" t="s">
        <v>6742</v>
      </c>
      <c r="F750" s="26" t="s">
        <v>13430</v>
      </c>
      <c r="G750" s="28">
        <v>662</v>
      </c>
    </row>
    <row r="751" spans="1:7" s="25" customFormat="1" ht="30" customHeight="1" x14ac:dyDescent="0.25">
      <c r="A751" s="26">
        <v>4243</v>
      </c>
      <c r="B751" s="27">
        <v>45506</v>
      </c>
      <c r="C751" s="26" t="s">
        <v>13418</v>
      </c>
      <c r="D751" s="26" t="s">
        <v>1104</v>
      </c>
      <c r="E751" s="26" t="s">
        <v>3665</v>
      </c>
      <c r="F751" s="26" t="s">
        <v>1102</v>
      </c>
      <c r="G751" s="28">
        <v>47518.38</v>
      </c>
    </row>
    <row r="752" spans="1:7" s="25" customFormat="1" ht="30" customHeight="1" x14ac:dyDescent="0.25">
      <c r="A752" s="26">
        <v>4244</v>
      </c>
      <c r="B752" s="27">
        <v>45506</v>
      </c>
      <c r="C752" s="26" t="s">
        <v>13418</v>
      </c>
      <c r="D752" s="26" t="s">
        <v>174</v>
      </c>
      <c r="E752" s="26" t="s">
        <v>179</v>
      </c>
      <c r="F752" s="26" t="s">
        <v>182</v>
      </c>
      <c r="G752" s="28">
        <v>5610</v>
      </c>
    </row>
    <row r="753" spans="1:7" s="25" customFormat="1" ht="30" customHeight="1" x14ac:dyDescent="0.25">
      <c r="A753" s="26">
        <v>4245</v>
      </c>
      <c r="B753" s="27">
        <v>45506</v>
      </c>
      <c r="C753" s="26" t="s">
        <v>13418</v>
      </c>
      <c r="D753" s="26" t="s">
        <v>6747</v>
      </c>
      <c r="E753" s="26" t="s">
        <v>6742</v>
      </c>
      <c r="F753" s="26" t="s">
        <v>13430</v>
      </c>
      <c r="G753" s="28">
        <v>0</v>
      </c>
    </row>
    <row r="754" spans="1:7" s="25" customFormat="1" ht="30" customHeight="1" x14ac:dyDescent="0.25">
      <c r="A754" s="26">
        <v>4246</v>
      </c>
      <c r="B754" s="27">
        <v>45506</v>
      </c>
      <c r="C754" s="26" t="s">
        <v>13418</v>
      </c>
      <c r="D754" s="26" t="s">
        <v>317</v>
      </c>
      <c r="E754" s="26" t="s">
        <v>1178</v>
      </c>
      <c r="F754" s="26" t="s">
        <v>315</v>
      </c>
      <c r="G754" s="28">
        <v>2700</v>
      </c>
    </row>
    <row r="755" spans="1:7" s="25" customFormat="1" ht="30" customHeight="1" x14ac:dyDescent="0.25">
      <c r="A755" s="26">
        <v>4247</v>
      </c>
      <c r="B755" s="27">
        <v>45506</v>
      </c>
      <c r="C755" s="26" t="s">
        <v>13418</v>
      </c>
      <c r="D755" s="26" t="s">
        <v>317</v>
      </c>
      <c r="E755" s="26" t="s">
        <v>1851</v>
      </c>
      <c r="F755" s="26" t="s">
        <v>315</v>
      </c>
      <c r="G755" s="28">
        <v>5352.4</v>
      </c>
    </row>
    <row r="756" spans="1:7" s="25" customFormat="1" ht="30" customHeight="1" x14ac:dyDescent="0.25">
      <c r="A756" s="26">
        <v>4248</v>
      </c>
      <c r="B756" s="27">
        <v>45506</v>
      </c>
      <c r="C756" s="26" t="s">
        <v>13418</v>
      </c>
      <c r="D756" s="26" t="s">
        <v>317</v>
      </c>
      <c r="E756" s="26" t="s">
        <v>1885</v>
      </c>
      <c r="F756" s="26" t="s">
        <v>375</v>
      </c>
      <c r="G756" s="28">
        <v>2700</v>
      </c>
    </row>
    <row r="757" spans="1:7" s="25" customFormat="1" ht="30" customHeight="1" x14ac:dyDescent="0.25">
      <c r="A757" s="26">
        <v>4249</v>
      </c>
      <c r="B757" s="27">
        <v>45506</v>
      </c>
      <c r="C757" s="26" t="s">
        <v>13418</v>
      </c>
      <c r="D757" s="26" t="s">
        <v>317</v>
      </c>
      <c r="E757" s="26" t="s">
        <v>1885</v>
      </c>
      <c r="F757" s="26" t="s">
        <v>428</v>
      </c>
      <c r="G757" s="28">
        <v>2925</v>
      </c>
    </row>
    <row r="758" spans="1:7" s="25" customFormat="1" ht="30" customHeight="1" x14ac:dyDescent="0.25">
      <c r="A758" s="26">
        <v>4250</v>
      </c>
      <c r="B758" s="27">
        <v>45506</v>
      </c>
      <c r="C758" s="26" t="s">
        <v>13418</v>
      </c>
      <c r="D758" s="26" t="s">
        <v>317</v>
      </c>
      <c r="E758" s="26" t="s">
        <v>1885</v>
      </c>
      <c r="F758" s="26" t="s">
        <v>400</v>
      </c>
      <c r="G758" s="28">
        <v>2550</v>
      </c>
    </row>
    <row r="759" spans="1:7" s="25" customFormat="1" ht="30" customHeight="1" x14ac:dyDescent="0.25">
      <c r="A759" s="26">
        <v>4251</v>
      </c>
      <c r="B759" s="27">
        <v>45506</v>
      </c>
      <c r="C759" s="26" t="s">
        <v>13418</v>
      </c>
      <c r="D759" s="26" t="s">
        <v>317</v>
      </c>
      <c r="E759" s="26" t="s">
        <v>1466</v>
      </c>
      <c r="F759" s="26" t="s">
        <v>819</v>
      </c>
      <c r="G759" s="28">
        <v>1534</v>
      </c>
    </row>
    <row r="760" spans="1:7" s="25" customFormat="1" ht="30" customHeight="1" x14ac:dyDescent="0.25">
      <c r="A760" s="26">
        <v>4252</v>
      </c>
      <c r="B760" s="27">
        <v>45506</v>
      </c>
      <c r="C760" s="26" t="s">
        <v>13418</v>
      </c>
      <c r="D760" s="26" t="s">
        <v>317</v>
      </c>
      <c r="E760" s="26" t="s">
        <v>1466</v>
      </c>
      <c r="F760" s="26" t="s">
        <v>315</v>
      </c>
      <c r="G760" s="28">
        <v>16269.3</v>
      </c>
    </row>
    <row r="761" spans="1:7" s="25" customFormat="1" ht="30" customHeight="1" x14ac:dyDescent="0.25">
      <c r="A761" s="26">
        <v>4253</v>
      </c>
      <c r="B761" s="27">
        <v>45506</v>
      </c>
      <c r="C761" s="26" t="s">
        <v>13418</v>
      </c>
      <c r="D761" s="26" t="s">
        <v>317</v>
      </c>
      <c r="E761" s="26" t="s">
        <v>1466</v>
      </c>
      <c r="F761" s="26" t="s">
        <v>400</v>
      </c>
      <c r="G761" s="28">
        <v>54.39</v>
      </c>
    </row>
    <row r="762" spans="1:7" s="25" customFormat="1" ht="30" customHeight="1" x14ac:dyDescent="0.25">
      <c r="A762" s="26">
        <v>4254</v>
      </c>
      <c r="B762" s="27">
        <v>45506</v>
      </c>
      <c r="C762" s="26" t="s">
        <v>13418</v>
      </c>
      <c r="D762" s="26" t="s">
        <v>317</v>
      </c>
      <c r="E762" s="26" t="s">
        <v>809</v>
      </c>
      <c r="F762" s="26" t="s">
        <v>819</v>
      </c>
      <c r="G762" s="28">
        <v>73269.52</v>
      </c>
    </row>
    <row r="763" spans="1:7" s="25" customFormat="1" ht="30" customHeight="1" x14ac:dyDescent="0.25">
      <c r="A763" s="26">
        <v>4255</v>
      </c>
      <c r="B763" s="27">
        <v>45506</v>
      </c>
      <c r="C763" s="26" t="s">
        <v>13418</v>
      </c>
      <c r="D763" s="26" t="s">
        <v>317</v>
      </c>
      <c r="E763" s="26" t="s">
        <v>809</v>
      </c>
      <c r="F763" s="26" t="s">
        <v>325</v>
      </c>
      <c r="G763" s="28">
        <v>691.2</v>
      </c>
    </row>
    <row r="764" spans="1:7" s="25" customFormat="1" ht="30" customHeight="1" x14ac:dyDescent="0.25">
      <c r="A764" s="26">
        <v>4256</v>
      </c>
      <c r="B764" s="27">
        <v>45506</v>
      </c>
      <c r="C764" s="26" t="s">
        <v>13418</v>
      </c>
      <c r="D764" s="26" t="s">
        <v>317</v>
      </c>
      <c r="E764" s="26" t="s">
        <v>1043</v>
      </c>
      <c r="F764" s="26" t="s">
        <v>375</v>
      </c>
      <c r="G764" s="28">
        <v>10657.2</v>
      </c>
    </row>
    <row r="765" spans="1:7" s="25" customFormat="1" ht="30" customHeight="1" x14ac:dyDescent="0.25">
      <c r="A765" s="26">
        <v>4257</v>
      </c>
      <c r="B765" s="27">
        <v>45506</v>
      </c>
      <c r="C765" s="26" t="s">
        <v>13418</v>
      </c>
      <c r="D765" s="26" t="s">
        <v>317</v>
      </c>
      <c r="E765" s="26" t="s">
        <v>3059</v>
      </c>
      <c r="F765" s="26" t="s">
        <v>315</v>
      </c>
      <c r="G765" s="28">
        <v>1414.2</v>
      </c>
    </row>
    <row r="766" spans="1:7" s="25" customFormat="1" ht="30" customHeight="1" x14ac:dyDescent="0.25">
      <c r="A766" s="26">
        <v>4258</v>
      </c>
      <c r="B766" s="27">
        <v>45506</v>
      </c>
      <c r="C766" s="26" t="s">
        <v>13418</v>
      </c>
      <c r="D766" s="26" t="s">
        <v>317</v>
      </c>
      <c r="E766" s="26" t="s">
        <v>3200</v>
      </c>
      <c r="F766" s="26" t="s">
        <v>315</v>
      </c>
      <c r="G766" s="28">
        <v>10777.1</v>
      </c>
    </row>
    <row r="767" spans="1:7" s="25" customFormat="1" ht="30" customHeight="1" x14ac:dyDescent="0.25">
      <c r="A767" s="26">
        <v>4259</v>
      </c>
      <c r="B767" s="27">
        <v>45506</v>
      </c>
      <c r="C767" s="26" t="s">
        <v>13418</v>
      </c>
      <c r="D767" s="26" t="s">
        <v>317</v>
      </c>
      <c r="E767" s="26" t="s">
        <v>3258</v>
      </c>
      <c r="F767" s="26" t="s">
        <v>445</v>
      </c>
      <c r="G767" s="28">
        <v>250</v>
      </c>
    </row>
    <row r="768" spans="1:7" s="25" customFormat="1" ht="30" customHeight="1" x14ac:dyDescent="0.25">
      <c r="A768" s="26">
        <v>4260</v>
      </c>
      <c r="B768" s="27">
        <v>45506</v>
      </c>
      <c r="C768" s="26" t="s">
        <v>13418</v>
      </c>
      <c r="D768" s="26" t="s">
        <v>317</v>
      </c>
      <c r="E768" s="26" t="s">
        <v>3258</v>
      </c>
      <c r="F768" s="26" t="s">
        <v>460</v>
      </c>
      <c r="G768" s="28">
        <v>327.16000000000003</v>
      </c>
    </row>
    <row r="769" spans="1:7" s="25" customFormat="1" ht="30" customHeight="1" x14ac:dyDescent="0.25">
      <c r="A769" s="26">
        <v>4261</v>
      </c>
      <c r="B769" s="27">
        <v>45506</v>
      </c>
      <c r="C769" s="26" t="s">
        <v>13418</v>
      </c>
      <c r="D769" s="26" t="s">
        <v>317</v>
      </c>
      <c r="E769" s="26" t="s">
        <v>6667</v>
      </c>
      <c r="F769" s="26" t="s">
        <v>1812</v>
      </c>
      <c r="G769" s="28">
        <v>865.4</v>
      </c>
    </row>
    <row r="770" spans="1:7" s="25" customFormat="1" ht="30" customHeight="1" x14ac:dyDescent="0.25">
      <c r="A770" s="26">
        <v>4262</v>
      </c>
      <c r="B770" s="27">
        <v>45506</v>
      </c>
      <c r="C770" s="26" t="s">
        <v>13418</v>
      </c>
      <c r="D770" s="26" t="s">
        <v>317</v>
      </c>
      <c r="E770" s="26" t="s">
        <v>2774</v>
      </c>
      <c r="F770" s="26" t="s">
        <v>428</v>
      </c>
      <c r="G770" s="28">
        <v>828</v>
      </c>
    </row>
    <row r="771" spans="1:7" s="25" customFormat="1" ht="30" customHeight="1" x14ac:dyDescent="0.25">
      <c r="A771" s="26">
        <v>4263</v>
      </c>
      <c r="B771" s="27">
        <v>45506</v>
      </c>
      <c r="C771" s="26" t="s">
        <v>13418</v>
      </c>
      <c r="D771" s="26" t="s">
        <v>317</v>
      </c>
      <c r="E771" s="26" t="s">
        <v>2774</v>
      </c>
      <c r="F771" s="26" t="s">
        <v>315</v>
      </c>
      <c r="G771" s="28">
        <v>9207.619999999999</v>
      </c>
    </row>
    <row r="772" spans="1:7" s="25" customFormat="1" ht="30" customHeight="1" x14ac:dyDescent="0.25">
      <c r="A772" s="26">
        <v>4264</v>
      </c>
      <c r="B772" s="27">
        <v>45506</v>
      </c>
      <c r="C772" s="26" t="s">
        <v>13418</v>
      </c>
      <c r="D772" s="26" t="s">
        <v>317</v>
      </c>
      <c r="E772" s="26" t="s">
        <v>2774</v>
      </c>
      <c r="F772" s="26" t="s">
        <v>455</v>
      </c>
      <c r="G772" s="28">
        <v>216.7</v>
      </c>
    </row>
    <row r="773" spans="1:7" s="25" customFormat="1" ht="30" customHeight="1" x14ac:dyDescent="0.25">
      <c r="A773" s="26">
        <v>4265</v>
      </c>
      <c r="B773" s="27">
        <v>45506</v>
      </c>
      <c r="C773" s="26" t="s">
        <v>13418</v>
      </c>
      <c r="D773" s="26" t="s">
        <v>317</v>
      </c>
      <c r="E773" s="26" t="s">
        <v>2774</v>
      </c>
      <c r="F773" s="26" t="s">
        <v>400</v>
      </c>
      <c r="G773" s="28">
        <v>700</v>
      </c>
    </row>
    <row r="774" spans="1:7" s="25" customFormat="1" ht="30" customHeight="1" x14ac:dyDescent="0.25">
      <c r="A774" s="26">
        <v>4266</v>
      </c>
      <c r="B774" s="27">
        <v>45506</v>
      </c>
      <c r="C774" s="26" t="s">
        <v>13418</v>
      </c>
      <c r="D774" s="26" t="s">
        <v>317</v>
      </c>
      <c r="E774" s="26" t="s">
        <v>6732</v>
      </c>
      <c r="F774" s="26" t="s">
        <v>6736</v>
      </c>
      <c r="G774" s="28">
        <v>5340</v>
      </c>
    </row>
    <row r="775" spans="1:7" s="25" customFormat="1" ht="30" customHeight="1" x14ac:dyDescent="0.25">
      <c r="A775" s="26">
        <v>4267</v>
      </c>
      <c r="B775" s="27">
        <v>45506</v>
      </c>
      <c r="C775" s="26" t="s">
        <v>13418</v>
      </c>
      <c r="D775" s="26" t="s">
        <v>317</v>
      </c>
      <c r="E775" s="26" t="s">
        <v>2292</v>
      </c>
      <c r="F775" s="26" t="s">
        <v>13430</v>
      </c>
      <c r="G775" s="28">
        <v>-1153</v>
      </c>
    </row>
    <row r="776" spans="1:7" s="25" customFormat="1" ht="30" customHeight="1" x14ac:dyDescent="0.25">
      <c r="A776" s="26">
        <v>4268</v>
      </c>
      <c r="B776" s="27">
        <v>45506</v>
      </c>
      <c r="C776" s="26" t="s">
        <v>13418</v>
      </c>
      <c r="D776" s="26" t="s">
        <v>317</v>
      </c>
      <c r="E776" s="26" t="s">
        <v>2292</v>
      </c>
      <c r="F776" s="26" t="s">
        <v>315</v>
      </c>
      <c r="G776" s="28">
        <v>29423.580000000005</v>
      </c>
    </row>
    <row r="777" spans="1:7" s="25" customFormat="1" ht="30" customHeight="1" x14ac:dyDescent="0.25">
      <c r="A777" s="26">
        <v>4269</v>
      </c>
      <c r="B777" s="27">
        <v>45506</v>
      </c>
      <c r="C777" s="26" t="s">
        <v>13418</v>
      </c>
      <c r="D777" s="26" t="s">
        <v>1098</v>
      </c>
      <c r="E777" s="26" t="s">
        <v>3665</v>
      </c>
      <c r="F777" s="26" t="s">
        <v>1096</v>
      </c>
      <c r="G777" s="28">
        <v>43696.19</v>
      </c>
    </row>
    <row r="778" spans="1:7" s="25" customFormat="1" ht="30" customHeight="1" x14ac:dyDescent="0.25">
      <c r="A778" s="26">
        <v>4270</v>
      </c>
      <c r="B778" s="27">
        <v>45506</v>
      </c>
      <c r="C778" s="26" t="s">
        <v>13418</v>
      </c>
      <c r="D778" s="26" t="s">
        <v>632</v>
      </c>
      <c r="E778" s="26" t="s">
        <v>3304</v>
      </c>
      <c r="F778" s="26" t="s">
        <v>630</v>
      </c>
      <c r="G778" s="28">
        <v>1341.67</v>
      </c>
    </row>
    <row r="779" spans="1:7" s="25" customFormat="1" ht="30" customHeight="1" x14ac:dyDescent="0.25">
      <c r="A779" s="26">
        <v>4271</v>
      </c>
      <c r="B779" s="27">
        <v>45506</v>
      </c>
      <c r="C779" s="26" t="s">
        <v>13418</v>
      </c>
      <c r="D779" s="26" t="s">
        <v>632</v>
      </c>
      <c r="E779" s="26" t="s">
        <v>905</v>
      </c>
      <c r="F779" s="26" t="s">
        <v>1615</v>
      </c>
      <c r="G779" s="28">
        <v>49.14</v>
      </c>
    </row>
    <row r="780" spans="1:7" s="25" customFormat="1" ht="30" customHeight="1" x14ac:dyDescent="0.25">
      <c r="A780" s="26">
        <v>4272</v>
      </c>
      <c r="B780" s="27">
        <v>45506</v>
      </c>
      <c r="C780" s="26" t="s">
        <v>13418</v>
      </c>
      <c r="D780" s="26" t="s">
        <v>229</v>
      </c>
      <c r="E780" s="26" t="s">
        <v>799</v>
      </c>
      <c r="F780" s="26" t="s">
        <v>227</v>
      </c>
      <c r="G780" s="28">
        <v>5252.6</v>
      </c>
    </row>
    <row r="781" spans="1:7" s="25" customFormat="1" ht="30" customHeight="1" x14ac:dyDescent="0.25">
      <c r="A781" s="26">
        <v>4273</v>
      </c>
      <c r="B781" s="27">
        <v>45506</v>
      </c>
      <c r="C781" s="26" t="s">
        <v>13418</v>
      </c>
      <c r="D781" s="26" t="s">
        <v>229</v>
      </c>
      <c r="E781" s="26" t="s">
        <v>3258</v>
      </c>
      <c r="F781" s="26" t="s">
        <v>300</v>
      </c>
      <c r="G781" s="28">
        <v>459.12</v>
      </c>
    </row>
    <row r="782" spans="1:7" s="25" customFormat="1" ht="30" customHeight="1" x14ac:dyDescent="0.25">
      <c r="A782" s="26">
        <v>4274</v>
      </c>
      <c r="B782" s="27">
        <v>45506</v>
      </c>
      <c r="C782" s="26" t="s">
        <v>13418</v>
      </c>
      <c r="D782" s="26" t="s">
        <v>229</v>
      </c>
      <c r="E782" s="26" t="s">
        <v>3267</v>
      </c>
      <c r="F782" s="26" t="s">
        <v>227</v>
      </c>
      <c r="G782" s="28">
        <v>1506.5</v>
      </c>
    </row>
    <row r="783" spans="1:7" s="25" customFormat="1" ht="30" customHeight="1" x14ac:dyDescent="0.25">
      <c r="A783" s="26">
        <v>4275</v>
      </c>
      <c r="B783" s="27">
        <v>45506</v>
      </c>
      <c r="C783" s="26" t="s">
        <v>13418</v>
      </c>
      <c r="D783" s="26" t="s">
        <v>229</v>
      </c>
      <c r="E783" s="26" t="s">
        <v>3267</v>
      </c>
      <c r="F783" s="26" t="s">
        <v>300</v>
      </c>
      <c r="G783" s="28">
        <v>34.4</v>
      </c>
    </row>
    <row r="784" spans="1:7" s="25" customFormat="1" ht="30" customHeight="1" x14ac:dyDescent="0.25">
      <c r="A784" s="26">
        <v>4276</v>
      </c>
      <c r="B784" s="27">
        <v>45506</v>
      </c>
      <c r="C784" s="26" t="s">
        <v>13418</v>
      </c>
      <c r="D784" s="26" t="s">
        <v>229</v>
      </c>
      <c r="E784" s="26" t="s">
        <v>6689</v>
      </c>
      <c r="F784" s="26" t="s">
        <v>300</v>
      </c>
      <c r="G784" s="28">
        <v>15.01</v>
      </c>
    </row>
    <row r="785" spans="1:7" s="25" customFormat="1" ht="30" customHeight="1" x14ac:dyDescent="0.25">
      <c r="A785" s="26">
        <v>4277</v>
      </c>
      <c r="B785" s="27">
        <v>45506</v>
      </c>
      <c r="C785" s="26" t="s">
        <v>13418</v>
      </c>
      <c r="D785" s="26" t="s">
        <v>229</v>
      </c>
      <c r="E785" s="26" t="s">
        <v>3809</v>
      </c>
      <c r="F785" s="26" t="s">
        <v>227</v>
      </c>
      <c r="G785" s="28">
        <v>1435.08</v>
      </c>
    </row>
    <row r="786" spans="1:7" s="25" customFormat="1" ht="30" customHeight="1" x14ac:dyDescent="0.25">
      <c r="A786" s="26">
        <v>4278</v>
      </c>
      <c r="B786" s="27">
        <v>45506</v>
      </c>
      <c r="C786" s="26" t="s">
        <v>13418</v>
      </c>
      <c r="D786" s="26" t="s">
        <v>229</v>
      </c>
      <c r="E786" s="26" t="s">
        <v>6814</v>
      </c>
      <c r="F786" s="26" t="s">
        <v>300</v>
      </c>
      <c r="G786" s="28">
        <v>537</v>
      </c>
    </row>
    <row r="787" spans="1:7" s="25" customFormat="1" ht="30" customHeight="1" x14ac:dyDescent="0.25">
      <c r="A787" s="26">
        <v>4279</v>
      </c>
      <c r="B787" s="27">
        <v>45506</v>
      </c>
      <c r="C787" s="26" t="s">
        <v>13418</v>
      </c>
      <c r="D787" s="26" t="s">
        <v>229</v>
      </c>
      <c r="E787" s="26" t="s">
        <v>3362</v>
      </c>
      <c r="F787" s="26" t="s">
        <v>300</v>
      </c>
      <c r="G787" s="28">
        <v>1977</v>
      </c>
    </row>
    <row r="788" spans="1:7" s="25" customFormat="1" ht="30" customHeight="1" x14ac:dyDescent="0.25">
      <c r="A788" s="26">
        <v>4280</v>
      </c>
      <c r="B788" s="27">
        <v>45506</v>
      </c>
      <c r="C788" s="26" t="s">
        <v>13418</v>
      </c>
      <c r="D788" s="26" t="s">
        <v>229</v>
      </c>
      <c r="E788" s="26" t="s">
        <v>956</v>
      </c>
      <c r="F788" s="26" t="s">
        <v>300</v>
      </c>
      <c r="G788" s="28">
        <v>74.849999999999994</v>
      </c>
    </row>
    <row r="789" spans="1:7" s="25" customFormat="1" ht="30" customHeight="1" x14ac:dyDescent="0.25">
      <c r="A789" s="26">
        <v>4281</v>
      </c>
      <c r="B789" s="27">
        <v>45506</v>
      </c>
      <c r="C789" s="26" t="s">
        <v>13418</v>
      </c>
      <c r="D789" s="26" t="s">
        <v>218</v>
      </c>
      <c r="E789" s="26" t="s">
        <v>6592</v>
      </c>
      <c r="F789" s="26" t="s">
        <v>216</v>
      </c>
      <c r="G789" s="28">
        <v>840</v>
      </c>
    </row>
    <row r="790" spans="1:7" s="25" customFormat="1" ht="30" customHeight="1" x14ac:dyDescent="0.25">
      <c r="A790" s="26">
        <v>4282</v>
      </c>
      <c r="B790" s="27">
        <v>45506</v>
      </c>
      <c r="C790" s="26" t="s">
        <v>13418</v>
      </c>
      <c r="D790" s="26" t="s">
        <v>218</v>
      </c>
      <c r="E790" s="26" t="s">
        <v>6627</v>
      </c>
      <c r="F790" s="26" t="s">
        <v>216</v>
      </c>
      <c r="G790" s="28">
        <v>1265.3</v>
      </c>
    </row>
    <row r="791" spans="1:7" s="25" customFormat="1" ht="30" customHeight="1" x14ac:dyDescent="0.25">
      <c r="A791" s="26">
        <v>4283</v>
      </c>
      <c r="B791" s="27">
        <v>45506</v>
      </c>
      <c r="C791" s="26" t="s">
        <v>13418</v>
      </c>
      <c r="D791" s="26" t="s">
        <v>218</v>
      </c>
      <c r="E791" s="26" t="s">
        <v>6830</v>
      </c>
      <c r="F791" s="26" t="s">
        <v>216</v>
      </c>
      <c r="G791" s="28">
        <v>4793.8500000000004</v>
      </c>
    </row>
    <row r="792" spans="1:7" s="25" customFormat="1" ht="30" customHeight="1" x14ac:dyDescent="0.25">
      <c r="A792" s="26">
        <v>4284</v>
      </c>
      <c r="B792" s="27">
        <v>45506</v>
      </c>
      <c r="C792" s="26" t="s">
        <v>13418</v>
      </c>
      <c r="D792" s="26" t="s">
        <v>559</v>
      </c>
      <c r="E792" s="26" t="s">
        <v>3833</v>
      </c>
      <c r="F792" s="26" t="s">
        <v>557</v>
      </c>
      <c r="G792" s="28">
        <v>4094.35</v>
      </c>
    </row>
    <row r="793" spans="1:7" s="25" customFormat="1" ht="30" customHeight="1" x14ac:dyDescent="0.25">
      <c r="A793" s="26">
        <v>4285</v>
      </c>
      <c r="B793" s="27">
        <v>45506</v>
      </c>
      <c r="C793" s="26" t="s">
        <v>13424</v>
      </c>
      <c r="D793" s="26" t="s">
        <v>579</v>
      </c>
      <c r="E793" s="26" t="s">
        <v>3343</v>
      </c>
      <c r="F793" s="26" t="s">
        <v>577</v>
      </c>
      <c r="G793" s="28">
        <v>1112.46</v>
      </c>
    </row>
    <row r="794" spans="1:7" s="25" customFormat="1" ht="30" customHeight="1" x14ac:dyDescent="0.25">
      <c r="A794" s="26">
        <v>4286</v>
      </c>
      <c r="B794" s="27">
        <v>45506</v>
      </c>
      <c r="C794" s="26" t="s">
        <v>13429</v>
      </c>
      <c r="D794" s="26" t="s">
        <v>2311</v>
      </c>
      <c r="E794" s="26" t="s">
        <v>2306</v>
      </c>
      <c r="F794" s="26" t="s">
        <v>2309</v>
      </c>
      <c r="G794" s="28">
        <v>4617.62</v>
      </c>
    </row>
    <row r="795" spans="1:7" s="25" customFormat="1" ht="30" customHeight="1" x14ac:dyDescent="0.25">
      <c r="A795" s="26">
        <v>4287</v>
      </c>
      <c r="B795" s="27">
        <v>45509</v>
      </c>
      <c r="C795" s="26" t="s">
        <v>13418</v>
      </c>
      <c r="D795" s="26" t="s">
        <v>5619</v>
      </c>
      <c r="E795" s="26" t="s">
        <v>1611</v>
      </c>
      <c r="F795" s="26" t="s">
        <v>5617</v>
      </c>
      <c r="G795" s="28">
        <v>14649.93</v>
      </c>
    </row>
    <row r="796" spans="1:7" s="25" customFormat="1" ht="30" customHeight="1" x14ac:dyDescent="0.25">
      <c r="A796" s="26">
        <v>4288</v>
      </c>
      <c r="B796" s="27">
        <v>45509</v>
      </c>
      <c r="C796" s="26" t="s">
        <v>13418</v>
      </c>
      <c r="D796" s="26" t="s">
        <v>747</v>
      </c>
      <c r="E796" s="26" t="s">
        <v>3607</v>
      </c>
      <c r="F796" s="26" t="s">
        <v>3096</v>
      </c>
      <c r="G796" s="28">
        <v>26435.09</v>
      </c>
    </row>
    <row r="797" spans="1:7" s="25" customFormat="1" ht="30" customHeight="1" x14ac:dyDescent="0.25">
      <c r="A797" s="26">
        <v>4289</v>
      </c>
      <c r="B797" s="27">
        <v>45509</v>
      </c>
      <c r="C797" s="26" t="s">
        <v>13424</v>
      </c>
      <c r="D797" s="26" t="s">
        <v>5680</v>
      </c>
      <c r="E797" s="26" t="s">
        <v>6903</v>
      </c>
      <c r="F797" s="26" t="s">
        <v>5678</v>
      </c>
      <c r="G797" s="28">
        <v>5438</v>
      </c>
    </row>
    <row r="798" spans="1:7" s="25" customFormat="1" ht="30" customHeight="1" x14ac:dyDescent="0.25">
      <c r="A798" s="26">
        <v>4290</v>
      </c>
      <c r="B798" s="27">
        <v>45509</v>
      </c>
      <c r="C798" s="26" t="s">
        <v>13424</v>
      </c>
      <c r="D798" s="26" t="s">
        <v>775</v>
      </c>
      <c r="E798" s="26" t="s">
        <v>6865</v>
      </c>
      <c r="F798" s="26" t="s">
        <v>3378</v>
      </c>
      <c r="G798" s="28">
        <v>4590.47</v>
      </c>
    </row>
    <row r="799" spans="1:7" s="25" customFormat="1" ht="30" customHeight="1" x14ac:dyDescent="0.25">
      <c r="A799" s="26">
        <v>4291</v>
      </c>
      <c r="B799" s="27">
        <v>45510</v>
      </c>
      <c r="C799" s="26" t="s">
        <v>13418</v>
      </c>
      <c r="D799" s="26" t="s">
        <v>317</v>
      </c>
      <c r="E799" s="26" t="s">
        <v>2397</v>
      </c>
      <c r="F799" s="26" t="s">
        <v>1812</v>
      </c>
      <c r="G799" s="28">
        <v>319</v>
      </c>
    </row>
    <row r="800" spans="1:7" s="25" customFormat="1" ht="30" customHeight="1" x14ac:dyDescent="0.25">
      <c r="A800" s="26">
        <v>4292</v>
      </c>
      <c r="B800" s="27">
        <v>45510</v>
      </c>
      <c r="C800" s="26" t="s">
        <v>13418</v>
      </c>
      <c r="D800" s="26" t="s">
        <v>317</v>
      </c>
      <c r="E800" s="26" t="s">
        <v>7105</v>
      </c>
      <c r="F800" s="26" t="s">
        <v>375</v>
      </c>
      <c r="G800" s="28">
        <v>1770</v>
      </c>
    </row>
    <row r="801" spans="1:7" s="25" customFormat="1" ht="30" customHeight="1" x14ac:dyDescent="0.25">
      <c r="A801" s="26">
        <v>4293</v>
      </c>
      <c r="B801" s="27">
        <v>45510</v>
      </c>
      <c r="C801" s="26" t="s">
        <v>13418</v>
      </c>
      <c r="D801" s="26" t="s">
        <v>317</v>
      </c>
      <c r="E801" s="26" t="s">
        <v>3696</v>
      </c>
      <c r="F801" s="26" t="s">
        <v>389</v>
      </c>
      <c r="G801" s="28">
        <v>925</v>
      </c>
    </row>
    <row r="802" spans="1:7" s="25" customFormat="1" ht="30" customHeight="1" x14ac:dyDescent="0.25">
      <c r="A802" s="26">
        <v>4294</v>
      </c>
      <c r="B802" s="27">
        <v>45510</v>
      </c>
      <c r="C802" s="26" t="s">
        <v>13418</v>
      </c>
      <c r="D802" s="26" t="s">
        <v>317</v>
      </c>
      <c r="E802" s="26" t="s">
        <v>706</v>
      </c>
      <c r="F802" s="26" t="s">
        <v>315</v>
      </c>
      <c r="G802" s="28">
        <v>2226</v>
      </c>
    </row>
    <row r="803" spans="1:7" s="25" customFormat="1" ht="30" customHeight="1" x14ac:dyDescent="0.25">
      <c r="A803" s="26">
        <v>4295</v>
      </c>
      <c r="B803" s="27">
        <v>45510</v>
      </c>
      <c r="C803" s="26" t="s">
        <v>13418</v>
      </c>
      <c r="D803" s="26" t="s">
        <v>229</v>
      </c>
      <c r="E803" s="26" t="s">
        <v>7111</v>
      </c>
      <c r="F803" s="26" t="s">
        <v>300</v>
      </c>
      <c r="G803" s="28">
        <v>496.85</v>
      </c>
    </row>
    <row r="804" spans="1:7" s="25" customFormat="1" ht="30" customHeight="1" x14ac:dyDescent="0.25">
      <c r="A804" s="26">
        <v>4296</v>
      </c>
      <c r="B804" s="27">
        <v>45510</v>
      </c>
      <c r="C804" s="26" t="s">
        <v>13418</v>
      </c>
      <c r="D804" s="26" t="s">
        <v>229</v>
      </c>
      <c r="E804" s="26" t="s">
        <v>831</v>
      </c>
      <c r="F804" s="26" t="s">
        <v>227</v>
      </c>
      <c r="G804" s="28">
        <v>24413.239999999998</v>
      </c>
    </row>
    <row r="805" spans="1:7" s="25" customFormat="1" ht="30" customHeight="1" x14ac:dyDescent="0.25">
      <c r="A805" s="26">
        <v>4297</v>
      </c>
      <c r="B805" s="27">
        <v>45510</v>
      </c>
      <c r="C805" s="26" t="s">
        <v>13418</v>
      </c>
      <c r="D805" s="26" t="s">
        <v>229</v>
      </c>
      <c r="E805" s="26" t="s">
        <v>3088</v>
      </c>
      <c r="F805" s="26" t="s">
        <v>300</v>
      </c>
      <c r="G805" s="28">
        <v>2514</v>
      </c>
    </row>
    <row r="806" spans="1:7" s="25" customFormat="1" ht="30" customHeight="1" x14ac:dyDescent="0.25">
      <c r="A806" s="26">
        <v>4298</v>
      </c>
      <c r="B806" s="27">
        <v>45510</v>
      </c>
      <c r="C806" s="26" t="s">
        <v>13418</v>
      </c>
      <c r="D806" s="26" t="s">
        <v>229</v>
      </c>
      <c r="E806" s="26" t="s">
        <v>854</v>
      </c>
      <c r="F806" s="26" t="s">
        <v>227</v>
      </c>
      <c r="G806" s="28">
        <v>22153.200000000001</v>
      </c>
    </row>
    <row r="807" spans="1:7" s="25" customFormat="1" ht="30" customHeight="1" x14ac:dyDescent="0.25">
      <c r="A807" s="26">
        <v>4299</v>
      </c>
      <c r="B807" s="27">
        <v>45510</v>
      </c>
      <c r="C807" s="26" t="s">
        <v>13424</v>
      </c>
      <c r="D807" s="26" t="s">
        <v>775</v>
      </c>
      <c r="E807" s="26" t="s">
        <v>7094</v>
      </c>
      <c r="F807" s="26" t="s">
        <v>3378</v>
      </c>
      <c r="G807" s="28">
        <v>560</v>
      </c>
    </row>
    <row r="808" spans="1:7" s="25" customFormat="1" ht="30" customHeight="1" x14ac:dyDescent="0.25">
      <c r="A808" s="26">
        <v>4300</v>
      </c>
      <c r="B808" s="27">
        <v>45510</v>
      </c>
      <c r="C808" s="26" t="s">
        <v>13424</v>
      </c>
      <c r="D808" s="26" t="s">
        <v>358</v>
      </c>
      <c r="E808" s="26" t="s">
        <v>7120</v>
      </c>
      <c r="F808" s="26" t="s">
        <v>356</v>
      </c>
      <c r="G808" s="28">
        <v>1510</v>
      </c>
    </row>
    <row r="809" spans="1:7" s="25" customFormat="1" ht="30" customHeight="1" x14ac:dyDescent="0.25">
      <c r="A809" s="26">
        <v>4301</v>
      </c>
      <c r="B809" s="27">
        <v>45510</v>
      </c>
      <c r="C809" s="26" t="s">
        <v>13429</v>
      </c>
      <c r="D809" s="26" t="s">
        <v>2311</v>
      </c>
      <c r="E809" s="26" t="s">
        <v>7064</v>
      </c>
      <c r="F809" s="26" t="s">
        <v>7067</v>
      </c>
      <c r="G809" s="28">
        <v>6682.83</v>
      </c>
    </row>
    <row r="810" spans="1:7" s="25" customFormat="1" ht="30" customHeight="1" x14ac:dyDescent="0.25">
      <c r="A810" s="26">
        <v>4302</v>
      </c>
      <c r="B810" s="27">
        <v>45511</v>
      </c>
      <c r="C810" s="26" t="s">
        <v>13418</v>
      </c>
      <c r="D810" s="26" t="s">
        <v>7173</v>
      </c>
      <c r="E810" s="26" t="s">
        <v>7162</v>
      </c>
      <c r="F810" s="26" t="s">
        <v>7171</v>
      </c>
      <c r="G810" s="28">
        <v>125112.68</v>
      </c>
    </row>
    <row r="811" spans="1:7" s="25" customFormat="1" ht="30" customHeight="1" x14ac:dyDescent="0.25">
      <c r="A811" s="26">
        <v>4303</v>
      </c>
      <c r="B811" s="27">
        <v>45511</v>
      </c>
      <c r="C811" s="26" t="s">
        <v>13418</v>
      </c>
      <c r="D811" s="26" t="s">
        <v>7168</v>
      </c>
      <c r="E811" s="26" t="s">
        <v>7162</v>
      </c>
      <c r="F811" s="26" t="s">
        <v>7166</v>
      </c>
      <c r="G811" s="28">
        <v>563744.49</v>
      </c>
    </row>
    <row r="812" spans="1:7" s="25" customFormat="1" ht="30" customHeight="1" x14ac:dyDescent="0.25">
      <c r="A812" s="26">
        <v>4304</v>
      </c>
      <c r="B812" s="27">
        <v>45512</v>
      </c>
      <c r="C812" s="26" t="s">
        <v>13418</v>
      </c>
      <c r="D812" s="26" t="s">
        <v>205</v>
      </c>
      <c r="E812" s="26" t="s">
        <v>7212</v>
      </c>
      <c r="F812" s="26" t="s">
        <v>7216</v>
      </c>
      <c r="G812" s="28">
        <v>3500</v>
      </c>
    </row>
    <row r="813" spans="1:7" s="25" customFormat="1" ht="30" customHeight="1" x14ac:dyDescent="0.25">
      <c r="A813" s="26">
        <v>4305</v>
      </c>
      <c r="B813" s="27">
        <v>45512</v>
      </c>
      <c r="C813" s="26" t="s">
        <v>13418</v>
      </c>
      <c r="D813" s="26" t="s">
        <v>205</v>
      </c>
      <c r="E813" s="26" t="s">
        <v>7196</v>
      </c>
      <c r="F813" s="26" t="s">
        <v>150</v>
      </c>
      <c r="G813" s="28">
        <v>650</v>
      </c>
    </row>
    <row r="814" spans="1:7" s="25" customFormat="1" ht="30" customHeight="1" x14ac:dyDescent="0.25">
      <c r="A814" s="26">
        <v>4306</v>
      </c>
      <c r="B814" s="27">
        <v>45512</v>
      </c>
      <c r="C814" s="26" t="s">
        <v>13418</v>
      </c>
      <c r="D814" s="26" t="s">
        <v>193</v>
      </c>
      <c r="E814" s="26" t="s">
        <v>7202</v>
      </c>
      <c r="F814" s="26" t="s">
        <v>13430</v>
      </c>
      <c r="G814" s="28">
        <v>522</v>
      </c>
    </row>
    <row r="815" spans="1:7" s="25" customFormat="1" ht="30" customHeight="1" x14ac:dyDescent="0.25">
      <c r="A815" s="26">
        <v>4307</v>
      </c>
      <c r="B815" s="27">
        <v>45512</v>
      </c>
      <c r="C815" s="26" t="s">
        <v>13418</v>
      </c>
      <c r="D815" s="26" t="s">
        <v>174</v>
      </c>
      <c r="E815" s="26" t="s">
        <v>1425</v>
      </c>
      <c r="F815" s="26" t="s">
        <v>182</v>
      </c>
      <c r="G815" s="28">
        <v>3514</v>
      </c>
    </row>
    <row r="816" spans="1:7" s="25" customFormat="1" ht="30" customHeight="1" x14ac:dyDescent="0.25">
      <c r="A816" s="26">
        <v>4308</v>
      </c>
      <c r="B816" s="27">
        <v>45512</v>
      </c>
      <c r="C816" s="26" t="s">
        <v>13418</v>
      </c>
      <c r="D816" s="26" t="s">
        <v>174</v>
      </c>
      <c r="E816" s="26" t="s">
        <v>168</v>
      </c>
      <c r="F816" s="26" t="s">
        <v>172</v>
      </c>
      <c r="G816" s="28">
        <v>4651.3999999999996</v>
      </c>
    </row>
    <row r="817" spans="1:7" s="25" customFormat="1" ht="30" customHeight="1" x14ac:dyDescent="0.25">
      <c r="A817" s="26">
        <v>4309</v>
      </c>
      <c r="B817" s="27">
        <v>45512</v>
      </c>
      <c r="C817" s="26" t="s">
        <v>13418</v>
      </c>
      <c r="D817" s="26" t="s">
        <v>174</v>
      </c>
      <c r="E817" s="26" t="s">
        <v>3147</v>
      </c>
      <c r="F817" s="26" t="s">
        <v>182</v>
      </c>
      <c r="G817" s="28">
        <v>2795.04</v>
      </c>
    </row>
    <row r="818" spans="1:7" s="25" customFormat="1" ht="30" customHeight="1" x14ac:dyDescent="0.25">
      <c r="A818" s="26">
        <v>4310</v>
      </c>
      <c r="B818" s="27">
        <v>45512</v>
      </c>
      <c r="C818" s="26" t="s">
        <v>13418</v>
      </c>
      <c r="D818" s="26" t="s">
        <v>174</v>
      </c>
      <c r="E818" s="26" t="s">
        <v>7202</v>
      </c>
      <c r="F818" s="26" t="s">
        <v>182</v>
      </c>
      <c r="G818" s="28">
        <v>6123.1399999999994</v>
      </c>
    </row>
    <row r="819" spans="1:7" s="25" customFormat="1" ht="30" customHeight="1" x14ac:dyDescent="0.25">
      <c r="A819" s="26">
        <v>4311</v>
      </c>
      <c r="B819" s="27">
        <v>45512</v>
      </c>
      <c r="C819" s="26" t="s">
        <v>13418</v>
      </c>
      <c r="D819" s="26" t="s">
        <v>317</v>
      </c>
      <c r="E819" s="26" t="s">
        <v>2292</v>
      </c>
      <c r="F819" s="26" t="s">
        <v>13430</v>
      </c>
      <c r="G819" s="28">
        <v>848.4</v>
      </c>
    </row>
    <row r="820" spans="1:7" s="25" customFormat="1" ht="30" customHeight="1" x14ac:dyDescent="0.25">
      <c r="A820" s="26">
        <v>4312</v>
      </c>
      <c r="B820" s="27">
        <v>45513</v>
      </c>
      <c r="C820" s="26" t="s">
        <v>13418</v>
      </c>
      <c r="D820" s="26" t="s">
        <v>205</v>
      </c>
      <c r="E820" s="26" t="s">
        <v>342</v>
      </c>
      <c r="F820" s="26" t="s">
        <v>348</v>
      </c>
      <c r="G820" s="28">
        <v>21292.629999999997</v>
      </c>
    </row>
    <row r="821" spans="1:7" s="25" customFormat="1" ht="30" customHeight="1" x14ac:dyDescent="0.25">
      <c r="A821" s="26">
        <v>4313</v>
      </c>
      <c r="B821" s="27">
        <v>45513</v>
      </c>
      <c r="C821" s="26" t="s">
        <v>13418</v>
      </c>
      <c r="D821" s="26" t="s">
        <v>205</v>
      </c>
      <c r="E821" s="26" t="s">
        <v>7378</v>
      </c>
      <c r="F821" s="26" t="s">
        <v>348</v>
      </c>
      <c r="G821" s="28">
        <v>1185.54</v>
      </c>
    </row>
    <row r="822" spans="1:7" s="25" customFormat="1" ht="30" customHeight="1" x14ac:dyDescent="0.25">
      <c r="A822" s="26">
        <v>4314</v>
      </c>
      <c r="B822" s="27">
        <v>45513</v>
      </c>
      <c r="C822" s="26" t="s">
        <v>13418</v>
      </c>
      <c r="D822" s="26" t="s">
        <v>205</v>
      </c>
      <c r="E822" s="26" t="s">
        <v>3033</v>
      </c>
      <c r="F822" s="26" t="s">
        <v>1961</v>
      </c>
      <c r="G822" s="28">
        <v>18200.400000000001</v>
      </c>
    </row>
    <row r="823" spans="1:7" s="25" customFormat="1" ht="30" customHeight="1" x14ac:dyDescent="0.25">
      <c r="A823" s="26">
        <v>4315</v>
      </c>
      <c r="B823" s="27">
        <v>45513</v>
      </c>
      <c r="C823" s="26" t="s">
        <v>13418</v>
      </c>
      <c r="D823" s="26" t="s">
        <v>193</v>
      </c>
      <c r="E823" s="26" t="s">
        <v>257</v>
      </c>
      <c r="F823" s="26" t="s">
        <v>13430</v>
      </c>
      <c r="G823" s="28">
        <v>3202</v>
      </c>
    </row>
    <row r="824" spans="1:7" s="25" customFormat="1" ht="30" customHeight="1" x14ac:dyDescent="0.25">
      <c r="A824" s="26">
        <v>4316</v>
      </c>
      <c r="B824" s="27">
        <v>45513</v>
      </c>
      <c r="C824" s="26" t="s">
        <v>13418</v>
      </c>
      <c r="D824" s="26" t="s">
        <v>193</v>
      </c>
      <c r="E824" s="26" t="s">
        <v>286</v>
      </c>
      <c r="F824" s="26" t="s">
        <v>13430</v>
      </c>
      <c r="G824" s="28">
        <v>20950.259999999998</v>
      </c>
    </row>
    <row r="825" spans="1:7" s="25" customFormat="1" ht="30" customHeight="1" x14ac:dyDescent="0.25">
      <c r="A825" s="26">
        <v>4317</v>
      </c>
      <c r="B825" s="27">
        <v>45513</v>
      </c>
      <c r="C825" s="26" t="s">
        <v>13418</v>
      </c>
      <c r="D825" s="26" t="s">
        <v>317</v>
      </c>
      <c r="E825" s="26" t="s">
        <v>3948</v>
      </c>
      <c r="F825" s="26" t="s">
        <v>315</v>
      </c>
      <c r="G825" s="28">
        <v>5666.45</v>
      </c>
    </row>
    <row r="826" spans="1:7" s="25" customFormat="1" ht="30" customHeight="1" x14ac:dyDescent="0.25">
      <c r="A826" s="26">
        <v>4318</v>
      </c>
      <c r="B826" s="27">
        <v>45513</v>
      </c>
      <c r="C826" s="26" t="s">
        <v>13418</v>
      </c>
      <c r="D826" s="26" t="s">
        <v>317</v>
      </c>
      <c r="E826" s="26" t="s">
        <v>7287</v>
      </c>
      <c r="F826" s="26" t="s">
        <v>1224</v>
      </c>
      <c r="G826" s="28">
        <v>3414.15</v>
      </c>
    </row>
    <row r="827" spans="1:7" s="25" customFormat="1" ht="30" customHeight="1" x14ac:dyDescent="0.25">
      <c r="A827" s="26">
        <v>4319</v>
      </c>
      <c r="B827" s="27">
        <v>45513</v>
      </c>
      <c r="C827" s="26" t="s">
        <v>13418</v>
      </c>
      <c r="D827" s="26" t="s">
        <v>317</v>
      </c>
      <c r="E827" s="26" t="s">
        <v>3555</v>
      </c>
      <c r="F827" s="26" t="s">
        <v>325</v>
      </c>
      <c r="G827" s="28">
        <v>12700</v>
      </c>
    </row>
    <row r="828" spans="1:7" s="25" customFormat="1" ht="30" customHeight="1" x14ac:dyDescent="0.25">
      <c r="A828" s="26">
        <v>4320</v>
      </c>
      <c r="B828" s="27">
        <v>45513</v>
      </c>
      <c r="C828" s="26" t="s">
        <v>13418</v>
      </c>
      <c r="D828" s="26" t="s">
        <v>317</v>
      </c>
      <c r="E828" s="26" t="s">
        <v>3565</v>
      </c>
      <c r="F828" s="26" t="s">
        <v>315</v>
      </c>
      <c r="G828" s="28">
        <v>5989</v>
      </c>
    </row>
    <row r="829" spans="1:7" s="25" customFormat="1" ht="30" customHeight="1" x14ac:dyDescent="0.25">
      <c r="A829" s="26">
        <v>4321</v>
      </c>
      <c r="B829" s="27">
        <v>45513</v>
      </c>
      <c r="C829" s="26" t="s">
        <v>13418</v>
      </c>
      <c r="D829" s="26" t="s">
        <v>317</v>
      </c>
      <c r="E829" s="26" t="s">
        <v>386</v>
      </c>
      <c r="F829" s="26" t="s">
        <v>389</v>
      </c>
      <c r="G829" s="28">
        <v>210</v>
      </c>
    </row>
    <row r="830" spans="1:7" s="25" customFormat="1" ht="30" customHeight="1" x14ac:dyDescent="0.25">
      <c r="A830" s="26">
        <v>4322</v>
      </c>
      <c r="B830" s="27">
        <v>45513</v>
      </c>
      <c r="C830" s="26" t="s">
        <v>13418</v>
      </c>
      <c r="D830" s="26" t="s">
        <v>317</v>
      </c>
      <c r="E830" s="26" t="s">
        <v>3601</v>
      </c>
      <c r="F830" s="26" t="s">
        <v>375</v>
      </c>
      <c r="G830" s="28">
        <v>1044</v>
      </c>
    </row>
    <row r="831" spans="1:7" s="25" customFormat="1" ht="30" customHeight="1" x14ac:dyDescent="0.25">
      <c r="A831" s="26">
        <v>4323</v>
      </c>
      <c r="B831" s="27">
        <v>45513</v>
      </c>
      <c r="C831" s="26" t="s">
        <v>13418</v>
      </c>
      <c r="D831" s="26" t="s">
        <v>317</v>
      </c>
      <c r="E831" s="26" t="s">
        <v>471</v>
      </c>
      <c r="F831" s="26" t="s">
        <v>445</v>
      </c>
      <c r="G831" s="28">
        <v>943.75</v>
      </c>
    </row>
    <row r="832" spans="1:7" s="25" customFormat="1" ht="30" customHeight="1" x14ac:dyDescent="0.25">
      <c r="A832" s="26">
        <v>4324</v>
      </c>
      <c r="B832" s="27">
        <v>45513</v>
      </c>
      <c r="C832" s="26" t="s">
        <v>13418</v>
      </c>
      <c r="D832" s="26" t="s">
        <v>317</v>
      </c>
      <c r="E832" s="26" t="s">
        <v>471</v>
      </c>
      <c r="F832" s="26" t="s">
        <v>428</v>
      </c>
      <c r="G832" s="28">
        <v>10500</v>
      </c>
    </row>
    <row r="833" spans="1:7" s="25" customFormat="1" ht="30" customHeight="1" x14ac:dyDescent="0.25">
      <c r="A833" s="26">
        <v>4325</v>
      </c>
      <c r="B833" s="27">
        <v>45513</v>
      </c>
      <c r="C833" s="26" t="s">
        <v>13418</v>
      </c>
      <c r="D833" s="26" t="s">
        <v>317</v>
      </c>
      <c r="E833" s="26" t="s">
        <v>471</v>
      </c>
      <c r="F833" s="26" t="s">
        <v>315</v>
      </c>
      <c r="G833" s="28">
        <v>16713.12</v>
      </c>
    </row>
    <row r="834" spans="1:7" s="25" customFormat="1" ht="30" customHeight="1" x14ac:dyDescent="0.25">
      <c r="A834" s="26">
        <v>4326</v>
      </c>
      <c r="B834" s="27">
        <v>45513</v>
      </c>
      <c r="C834" s="26" t="s">
        <v>13418</v>
      </c>
      <c r="D834" s="26" t="s">
        <v>317</v>
      </c>
      <c r="E834" s="26" t="s">
        <v>2386</v>
      </c>
      <c r="F834" s="26" t="s">
        <v>455</v>
      </c>
      <c r="G834" s="28">
        <v>621.72</v>
      </c>
    </row>
    <row r="835" spans="1:7" s="25" customFormat="1" ht="30" customHeight="1" x14ac:dyDescent="0.25">
      <c r="A835" s="26">
        <v>4327</v>
      </c>
      <c r="B835" s="27">
        <v>45513</v>
      </c>
      <c r="C835" s="26" t="s">
        <v>13418</v>
      </c>
      <c r="D835" s="26" t="s">
        <v>317</v>
      </c>
      <c r="E835" s="26" t="s">
        <v>4132</v>
      </c>
      <c r="F835" s="26" t="s">
        <v>593</v>
      </c>
      <c r="G835" s="28">
        <v>1003.2</v>
      </c>
    </row>
    <row r="836" spans="1:7" s="25" customFormat="1" ht="30" customHeight="1" x14ac:dyDescent="0.25">
      <c r="A836" s="26">
        <v>4328</v>
      </c>
      <c r="B836" s="27">
        <v>45513</v>
      </c>
      <c r="C836" s="26" t="s">
        <v>13418</v>
      </c>
      <c r="D836" s="26" t="s">
        <v>317</v>
      </c>
      <c r="E836" s="26" t="s">
        <v>4156</v>
      </c>
      <c r="F836" s="26" t="s">
        <v>455</v>
      </c>
      <c r="G836" s="28">
        <v>3439</v>
      </c>
    </row>
    <row r="837" spans="1:7" s="25" customFormat="1" ht="30" customHeight="1" x14ac:dyDescent="0.25">
      <c r="A837" s="26">
        <v>4329</v>
      </c>
      <c r="B837" s="27">
        <v>45513</v>
      </c>
      <c r="C837" s="26" t="s">
        <v>13418</v>
      </c>
      <c r="D837" s="26" t="s">
        <v>317</v>
      </c>
      <c r="E837" s="26" t="s">
        <v>4156</v>
      </c>
      <c r="F837" s="26" t="s">
        <v>325</v>
      </c>
      <c r="G837" s="28">
        <v>222</v>
      </c>
    </row>
    <row r="838" spans="1:7" s="25" customFormat="1" ht="30" customHeight="1" x14ac:dyDescent="0.25">
      <c r="A838" s="26">
        <v>4330</v>
      </c>
      <c r="B838" s="27">
        <v>45513</v>
      </c>
      <c r="C838" s="26" t="s">
        <v>13418</v>
      </c>
      <c r="D838" s="26" t="s">
        <v>317</v>
      </c>
      <c r="E838" s="26" t="s">
        <v>2553</v>
      </c>
      <c r="F838" s="26" t="s">
        <v>455</v>
      </c>
      <c r="G838" s="28">
        <v>2506.08</v>
      </c>
    </row>
    <row r="839" spans="1:7" s="25" customFormat="1" ht="30" customHeight="1" x14ac:dyDescent="0.25">
      <c r="A839" s="26">
        <v>4331</v>
      </c>
      <c r="B839" s="27">
        <v>45513</v>
      </c>
      <c r="C839" s="26" t="s">
        <v>13418</v>
      </c>
      <c r="D839" s="26" t="s">
        <v>317</v>
      </c>
      <c r="E839" s="26" t="s">
        <v>7422</v>
      </c>
      <c r="F839" s="26" t="s">
        <v>325</v>
      </c>
      <c r="G839" s="28">
        <v>319</v>
      </c>
    </row>
    <row r="840" spans="1:7" s="25" customFormat="1" ht="30" customHeight="1" x14ac:dyDescent="0.25">
      <c r="A840" s="26">
        <v>4332</v>
      </c>
      <c r="B840" s="27">
        <v>45513</v>
      </c>
      <c r="C840" s="26" t="s">
        <v>13418</v>
      </c>
      <c r="D840" s="26" t="s">
        <v>317</v>
      </c>
      <c r="E840" s="26" t="s">
        <v>4528</v>
      </c>
      <c r="F840" s="26" t="s">
        <v>455</v>
      </c>
      <c r="G840" s="28">
        <v>658.8</v>
      </c>
    </row>
    <row r="841" spans="1:7" s="25" customFormat="1" ht="30" customHeight="1" x14ac:dyDescent="0.25">
      <c r="A841" s="26">
        <v>4333</v>
      </c>
      <c r="B841" s="27">
        <v>45513</v>
      </c>
      <c r="C841" s="26" t="s">
        <v>13418</v>
      </c>
      <c r="D841" s="26" t="s">
        <v>317</v>
      </c>
      <c r="E841" s="26" t="s">
        <v>5882</v>
      </c>
      <c r="F841" s="26" t="s">
        <v>400</v>
      </c>
      <c r="G841" s="28">
        <v>784</v>
      </c>
    </row>
    <row r="842" spans="1:7" s="25" customFormat="1" ht="30" customHeight="1" x14ac:dyDescent="0.25">
      <c r="A842" s="26">
        <v>4334</v>
      </c>
      <c r="B842" s="27">
        <v>45513</v>
      </c>
      <c r="C842" s="26" t="s">
        <v>13418</v>
      </c>
      <c r="D842" s="26" t="s">
        <v>317</v>
      </c>
      <c r="E842" s="26" t="s">
        <v>1652</v>
      </c>
      <c r="F842" s="26" t="s">
        <v>315</v>
      </c>
      <c r="G842" s="28">
        <v>1465.2</v>
      </c>
    </row>
    <row r="843" spans="1:7" s="25" customFormat="1" ht="30" customHeight="1" x14ac:dyDescent="0.25">
      <c r="A843" s="26">
        <v>4335</v>
      </c>
      <c r="B843" s="27">
        <v>45513</v>
      </c>
      <c r="C843" s="26" t="s">
        <v>13418</v>
      </c>
      <c r="D843" s="26" t="s">
        <v>317</v>
      </c>
      <c r="E843" s="26" t="s">
        <v>1661</v>
      </c>
      <c r="F843" s="26" t="s">
        <v>455</v>
      </c>
      <c r="G843" s="28">
        <v>900.5</v>
      </c>
    </row>
    <row r="844" spans="1:7" s="25" customFormat="1" ht="30" customHeight="1" x14ac:dyDescent="0.25">
      <c r="A844" s="26">
        <v>4336</v>
      </c>
      <c r="B844" s="27">
        <v>45513</v>
      </c>
      <c r="C844" s="26" t="s">
        <v>13418</v>
      </c>
      <c r="D844" s="26" t="s">
        <v>317</v>
      </c>
      <c r="E844" s="26" t="s">
        <v>1677</v>
      </c>
      <c r="F844" s="26" t="s">
        <v>1038</v>
      </c>
      <c r="G844" s="28">
        <v>624</v>
      </c>
    </row>
    <row r="845" spans="1:7" s="25" customFormat="1" ht="30" customHeight="1" x14ac:dyDescent="0.25">
      <c r="A845" s="26">
        <v>4337</v>
      </c>
      <c r="B845" s="27">
        <v>45513</v>
      </c>
      <c r="C845" s="26" t="s">
        <v>13418</v>
      </c>
      <c r="D845" s="26" t="s">
        <v>317</v>
      </c>
      <c r="E845" s="26" t="s">
        <v>1446</v>
      </c>
      <c r="F845" s="26" t="s">
        <v>315</v>
      </c>
      <c r="G845" s="28">
        <v>2442</v>
      </c>
    </row>
    <row r="846" spans="1:7" s="25" customFormat="1" ht="30" customHeight="1" x14ac:dyDescent="0.25">
      <c r="A846" s="26">
        <v>4338</v>
      </c>
      <c r="B846" s="27">
        <v>45513</v>
      </c>
      <c r="C846" s="26" t="s">
        <v>13418</v>
      </c>
      <c r="D846" s="26" t="s">
        <v>317</v>
      </c>
      <c r="E846" s="26" t="s">
        <v>4967</v>
      </c>
      <c r="F846" s="26" t="s">
        <v>315</v>
      </c>
      <c r="G846" s="28">
        <v>1040</v>
      </c>
    </row>
    <row r="847" spans="1:7" s="25" customFormat="1" ht="30" customHeight="1" x14ac:dyDescent="0.25">
      <c r="A847" s="26">
        <v>4339</v>
      </c>
      <c r="B847" s="27">
        <v>45513</v>
      </c>
      <c r="C847" s="26" t="s">
        <v>13418</v>
      </c>
      <c r="D847" s="26" t="s">
        <v>317</v>
      </c>
      <c r="E847" s="26" t="s">
        <v>1778</v>
      </c>
      <c r="F847" s="26" t="s">
        <v>325</v>
      </c>
      <c r="G847" s="28">
        <v>747</v>
      </c>
    </row>
    <row r="848" spans="1:7" s="25" customFormat="1" ht="30" customHeight="1" x14ac:dyDescent="0.25">
      <c r="A848" s="26">
        <v>4340</v>
      </c>
      <c r="B848" s="27">
        <v>45513</v>
      </c>
      <c r="C848" s="26" t="s">
        <v>13418</v>
      </c>
      <c r="D848" s="26" t="s">
        <v>317</v>
      </c>
      <c r="E848" s="26" t="s">
        <v>1796</v>
      </c>
      <c r="F848" s="26" t="s">
        <v>1224</v>
      </c>
      <c r="G848" s="28">
        <v>721.44</v>
      </c>
    </row>
    <row r="849" spans="1:7" s="25" customFormat="1" ht="30" customHeight="1" x14ac:dyDescent="0.25">
      <c r="A849" s="26">
        <v>4341</v>
      </c>
      <c r="B849" s="27">
        <v>45513</v>
      </c>
      <c r="C849" s="26" t="s">
        <v>13418</v>
      </c>
      <c r="D849" s="26" t="s">
        <v>317</v>
      </c>
      <c r="E849" s="26" t="s">
        <v>1817</v>
      </c>
      <c r="F849" s="26" t="s">
        <v>400</v>
      </c>
      <c r="G849" s="28">
        <v>397.83</v>
      </c>
    </row>
    <row r="850" spans="1:7" s="25" customFormat="1" ht="30" customHeight="1" x14ac:dyDescent="0.25">
      <c r="A850" s="26">
        <v>4342</v>
      </c>
      <c r="B850" s="27">
        <v>45513</v>
      </c>
      <c r="C850" s="26" t="s">
        <v>13418</v>
      </c>
      <c r="D850" s="26" t="s">
        <v>317</v>
      </c>
      <c r="E850" s="26" t="s">
        <v>3059</v>
      </c>
      <c r="F850" s="26" t="s">
        <v>315</v>
      </c>
      <c r="G850" s="28">
        <v>215.8</v>
      </c>
    </row>
    <row r="851" spans="1:7" s="25" customFormat="1" ht="30" customHeight="1" x14ac:dyDescent="0.25">
      <c r="A851" s="26">
        <v>4343</v>
      </c>
      <c r="B851" s="27">
        <v>45513</v>
      </c>
      <c r="C851" s="26" t="s">
        <v>13418</v>
      </c>
      <c r="D851" s="26" t="s">
        <v>894</v>
      </c>
      <c r="E851" s="26" t="s">
        <v>5135</v>
      </c>
      <c r="F851" s="26" t="s">
        <v>1974</v>
      </c>
      <c r="G851" s="28">
        <v>2492.9</v>
      </c>
    </row>
    <row r="852" spans="1:7" s="25" customFormat="1" ht="30" customHeight="1" x14ac:dyDescent="0.25">
      <c r="A852" s="26">
        <v>4344</v>
      </c>
      <c r="B852" s="27">
        <v>45513</v>
      </c>
      <c r="C852" s="26" t="s">
        <v>13418</v>
      </c>
      <c r="D852" s="26" t="s">
        <v>1098</v>
      </c>
      <c r="E852" s="26" t="s">
        <v>3665</v>
      </c>
      <c r="F852" s="26" t="s">
        <v>1096</v>
      </c>
      <c r="G852" s="28">
        <v>158.5</v>
      </c>
    </row>
    <row r="853" spans="1:7" s="25" customFormat="1" ht="30" customHeight="1" x14ac:dyDescent="0.25">
      <c r="A853" s="26">
        <v>4345</v>
      </c>
      <c r="B853" s="27">
        <v>45513</v>
      </c>
      <c r="C853" s="26" t="s">
        <v>13418</v>
      </c>
      <c r="D853" s="26" t="s">
        <v>632</v>
      </c>
      <c r="E853" s="26" t="s">
        <v>7416</v>
      </c>
      <c r="F853" s="26" t="s">
        <v>630</v>
      </c>
      <c r="G853" s="28">
        <v>3220</v>
      </c>
    </row>
    <row r="854" spans="1:7" s="25" customFormat="1" ht="30" customHeight="1" x14ac:dyDescent="0.25">
      <c r="A854" s="26">
        <v>4346</v>
      </c>
      <c r="B854" s="27">
        <v>45513</v>
      </c>
      <c r="C854" s="26" t="s">
        <v>13418</v>
      </c>
      <c r="D854" s="26" t="s">
        <v>632</v>
      </c>
      <c r="E854" s="26" t="s">
        <v>4544</v>
      </c>
      <c r="F854" s="26" t="s">
        <v>1615</v>
      </c>
      <c r="G854" s="28">
        <v>228.08</v>
      </c>
    </row>
    <row r="855" spans="1:7" s="25" customFormat="1" ht="30" customHeight="1" x14ac:dyDescent="0.25">
      <c r="A855" s="26">
        <v>4347</v>
      </c>
      <c r="B855" s="27">
        <v>45513</v>
      </c>
      <c r="C855" s="26" t="s">
        <v>13418</v>
      </c>
      <c r="D855" s="26" t="s">
        <v>229</v>
      </c>
      <c r="E855" s="26" t="s">
        <v>2250</v>
      </c>
      <c r="F855" s="26" t="s">
        <v>227</v>
      </c>
      <c r="G855" s="28">
        <v>13154.92</v>
      </c>
    </row>
    <row r="856" spans="1:7" s="25" customFormat="1" ht="30" customHeight="1" x14ac:dyDescent="0.25">
      <c r="A856" s="26">
        <v>4348</v>
      </c>
      <c r="B856" s="27">
        <v>45513</v>
      </c>
      <c r="C856" s="26" t="s">
        <v>13418</v>
      </c>
      <c r="D856" s="26" t="s">
        <v>229</v>
      </c>
      <c r="E856" s="26" t="s">
        <v>1171</v>
      </c>
      <c r="F856" s="26" t="s">
        <v>227</v>
      </c>
      <c r="G856" s="28">
        <v>23544.5</v>
      </c>
    </row>
    <row r="857" spans="1:7" s="25" customFormat="1" ht="30" customHeight="1" x14ac:dyDescent="0.25">
      <c r="A857" s="26">
        <v>4349</v>
      </c>
      <c r="B857" s="27">
        <v>45513</v>
      </c>
      <c r="C857" s="26" t="s">
        <v>13418</v>
      </c>
      <c r="D857" s="26" t="s">
        <v>229</v>
      </c>
      <c r="E857" s="26" t="s">
        <v>7311</v>
      </c>
      <c r="F857" s="26" t="s">
        <v>300</v>
      </c>
      <c r="G857" s="28">
        <v>7611.3600000000006</v>
      </c>
    </row>
    <row r="858" spans="1:7" s="25" customFormat="1" ht="30" customHeight="1" x14ac:dyDescent="0.25">
      <c r="A858" s="26">
        <v>4350</v>
      </c>
      <c r="B858" s="27">
        <v>45513</v>
      </c>
      <c r="C858" s="26" t="s">
        <v>13418</v>
      </c>
      <c r="D858" s="26" t="s">
        <v>229</v>
      </c>
      <c r="E858" s="26" t="s">
        <v>1186</v>
      </c>
      <c r="F858" s="26" t="s">
        <v>227</v>
      </c>
      <c r="G858" s="28">
        <v>32492.299999999996</v>
      </c>
    </row>
    <row r="859" spans="1:7" s="25" customFormat="1" ht="30" customHeight="1" x14ac:dyDescent="0.25">
      <c r="A859" s="26">
        <v>4351</v>
      </c>
      <c r="B859" s="27">
        <v>45513</v>
      </c>
      <c r="C859" s="26" t="s">
        <v>13418</v>
      </c>
      <c r="D859" s="26" t="s">
        <v>229</v>
      </c>
      <c r="E859" s="26" t="s">
        <v>611</v>
      </c>
      <c r="F859" s="26" t="s">
        <v>227</v>
      </c>
      <c r="G859" s="28">
        <v>24634.559999999998</v>
      </c>
    </row>
    <row r="860" spans="1:7" s="25" customFormat="1" ht="30" customHeight="1" x14ac:dyDescent="0.25">
      <c r="A860" s="26">
        <v>4352</v>
      </c>
      <c r="B860" s="27">
        <v>45513</v>
      </c>
      <c r="C860" s="26" t="s">
        <v>13418</v>
      </c>
      <c r="D860" s="26" t="s">
        <v>229</v>
      </c>
      <c r="E860" s="26" t="s">
        <v>675</v>
      </c>
      <c r="F860" s="26" t="s">
        <v>227</v>
      </c>
      <c r="G860" s="28">
        <v>5507.7</v>
      </c>
    </row>
    <row r="861" spans="1:7" s="25" customFormat="1" ht="30" customHeight="1" x14ac:dyDescent="0.25">
      <c r="A861" s="26">
        <v>4353</v>
      </c>
      <c r="B861" s="27">
        <v>45513</v>
      </c>
      <c r="C861" s="26" t="s">
        <v>13418</v>
      </c>
      <c r="D861" s="26" t="s">
        <v>229</v>
      </c>
      <c r="E861" s="26" t="s">
        <v>692</v>
      </c>
      <c r="F861" s="26" t="s">
        <v>227</v>
      </c>
      <c r="G861" s="28">
        <v>11418.6</v>
      </c>
    </row>
    <row r="862" spans="1:7" s="25" customFormat="1" ht="30" customHeight="1" x14ac:dyDescent="0.25">
      <c r="A862" s="26">
        <v>4354</v>
      </c>
      <c r="B862" s="27">
        <v>45513</v>
      </c>
      <c r="C862" s="26" t="s">
        <v>13418</v>
      </c>
      <c r="D862" s="26" t="s">
        <v>229</v>
      </c>
      <c r="E862" s="26" t="s">
        <v>223</v>
      </c>
      <c r="F862" s="26" t="s">
        <v>227</v>
      </c>
      <c r="G862" s="28">
        <v>6144.03</v>
      </c>
    </row>
    <row r="863" spans="1:7" s="25" customFormat="1" ht="30" customHeight="1" x14ac:dyDescent="0.25">
      <c r="A863" s="26">
        <v>4355</v>
      </c>
      <c r="B863" s="27">
        <v>45513</v>
      </c>
      <c r="C863" s="26" t="s">
        <v>13418</v>
      </c>
      <c r="D863" s="26" t="s">
        <v>229</v>
      </c>
      <c r="E863" s="26" t="s">
        <v>1061</v>
      </c>
      <c r="F863" s="26" t="s">
        <v>300</v>
      </c>
      <c r="G863" s="28">
        <v>511.57000000000005</v>
      </c>
    </row>
    <row r="864" spans="1:7" s="25" customFormat="1" ht="30" customHeight="1" x14ac:dyDescent="0.25">
      <c r="A864" s="26">
        <v>4356</v>
      </c>
      <c r="B864" s="27">
        <v>45513</v>
      </c>
      <c r="C864" s="26" t="s">
        <v>13418</v>
      </c>
      <c r="D864" s="26" t="s">
        <v>747</v>
      </c>
      <c r="E864" s="26" t="s">
        <v>3033</v>
      </c>
      <c r="F864" s="26" t="s">
        <v>3096</v>
      </c>
      <c r="G864" s="28">
        <v>51468.06</v>
      </c>
    </row>
    <row r="865" spans="1:7" s="25" customFormat="1" ht="30" customHeight="1" x14ac:dyDescent="0.25">
      <c r="A865" s="26">
        <v>4357</v>
      </c>
      <c r="B865" s="27">
        <v>45513</v>
      </c>
      <c r="C865" s="26" t="s">
        <v>13418</v>
      </c>
      <c r="D865" s="26" t="s">
        <v>218</v>
      </c>
      <c r="E865" s="26" t="s">
        <v>4534</v>
      </c>
      <c r="F865" s="26" t="s">
        <v>216</v>
      </c>
      <c r="G865" s="28">
        <v>13</v>
      </c>
    </row>
    <row r="866" spans="1:7" s="25" customFormat="1" ht="30" customHeight="1" x14ac:dyDescent="0.25">
      <c r="A866" s="26">
        <v>4358</v>
      </c>
      <c r="B866" s="27">
        <v>45513</v>
      </c>
      <c r="C866" s="26" t="s">
        <v>13418</v>
      </c>
      <c r="D866" s="26" t="s">
        <v>218</v>
      </c>
      <c r="E866" s="26" t="s">
        <v>5135</v>
      </c>
      <c r="F866" s="26" t="s">
        <v>216</v>
      </c>
      <c r="G866" s="28">
        <v>173.07</v>
      </c>
    </row>
    <row r="867" spans="1:7" s="25" customFormat="1" ht="30" customHeight="1" x14ac:dyDescent="0.25">
      <c r="A867" s="26">
        <v>4359</v>
      </c>
      <c r="B867" s="27">
        <v>45513</v>
      </c>
      <c r="C867" s="26" t="s">
        <v>13418</v>
      </c>
      <c r="D867" s="26" t="s">
        <v>789</v>
      </c>
      <c r="E867" s="26" t="s">
        <v>784</v>
      </c>
      <c r="F867" s="26" t="s">
        <v>787</v>
      </c>
      <c r="G867" s="28">
        <v>4332.76</v>
      </c>
    </row>
    <row r="868" spans="1:7" s="25" customFormat="1" ht="30" customHeight="1" x14ac:dyDescent="0.25">
      <c r="A868" s="26">
        <v>4360</v>
      </c>
      <c r="B868" s="27">
        <v>45513</v>
      </c>
      <c r="C868" s="26" t="s">
        <v>13424</v>
      </c>
      <c r="D868" s="26" t="s">
        <v>775</v>
      </c>
      <c r="E868" s="26" t="s">
        <v>7244</v>
      </c>
      <c r="F868" s="26" t="s">
        <v>779</v>
      </c>
      <c r="G868" s="28">
        <v>115.9</v>
      </c>
    </row>
    <row r="869" spans="1:7" s="25" customFormat="1" ht="30" customHeight="1" x14ac:dyDescent="0.25">
      <c r="A869" s="26">
        <v>4361</v>
      </c>
      <c r="B869" s="27">
        <v>45513</v>
      </c>
      <c r="C869" s="26" t="s">
        <v>13429</v>
      </c>
      <c r="D869" s="26" t="s">
        <v>336</v>
      </c>
      <c r="E869" s="26" t="s">
        <v>213</v>
      </c>
      <c r="F869" s="26" t="s">
        <v>334</v>
      </c>
      <c r="G869" s="28">
        <v>8726.16</v>
      </c>
    </row>
    <row r="870" spans="1:7" s="25" customFormat="1" ht="30" customHeight="1" x14ac:dyDescent="0.25">
      <c r="A870" s="26">
        <v>4362</v>
      </c>
      <c r="B870" s="27">
        <v>45513</v>
      </c>
      <c r="C870" s="26" t="s">
        <v>13429</v>
      </c>
      <c r="D870" s="26" t="s">
        <v>2311</v>
      </c>
      <c r="E870" s="26" t="s">
        <v>7064</v>
      </c>
      <c r="F870" s="26" t="s">
        <v>7067</v>
      </c>
      <c r="G870" s="28">
        <v>131248.22</v>
      </c>
    </row>
    <row r="871" spans="1:7" s="25" customFormat="1" ht="30" customHeight="1" x14ac:dyDescent="0.25">
      <c r="A871" s="26">
        <v>4363</v>
      </c>
      <c r="B871" s="27">
        <v>45516</v>
      </c>
      <c r="C871" s="26" t="s">
        <v>13418</v>
      </c>
      <c r="D871" s="26" t="s">
        <v>205</v>
      </c>
      <c r="E871" s="26" t="s">
        <v>7535</v>
      </c>
      <c r="F871" s="26" t="s">
        <v>348</v>
      </c>
      <c r="G871" s="28">
        <v>9909.08</v>
      </c>
    </row>
    <row r="872" spans="1:7" s="25" customFormat="1" ht="30" customHeight="1" x14ac:dyDescent="0.25">
      <c r="A872" s="26">
        <v>4364</v>
      </c>
      <c r="B872" s="27">
        <v>45516</v>
      </c>
      <c r="C872" s="26" t="s">
        <v>13418</v>
      </c>
      <c r="D872" s="26" t="s">
        <v>205</v>
      </c>
      <c r="E872" s="26" t="s">
        <v>3251</v>
      </c>
      <c r="F872" s="26" t="s">
        <v>348</v>
      </c>
      <c r="G872" s="28">
        <v>9289.08</v>
      </c>
    </row>
    <row r="873" spans="1:7" s="25" customFormat="1" ht="30" customHeight="1" x14ac:dyDescent="0.25">
      <c r="A873" s="26">
        <v>4365</v>
      </c>
      <c r="B873" s="27">
        <v>45516</v>
      </c>
      <c r="C873" s="26" t="s">
        <v>13418</v>
      </c>
      <c r="D873" s="26" t="s">
        <v>193</v>
      </c>
      <c r="E873" s="26" t="s">
        <v>5918</v>
      </c>
      <c r="F873" s="26" t="s">
        <v>13430</v>
      </c>
      <c r="G873" s="28">
        <v>1016.08</v>
      </c>
    </row>
    <row r="874" spans="1:7" s="25" customFormat="1" ht="30" customHeight="1" x14ac:dyDescent="0.25">
      <c r="A874" s="26">
        <v>4366</v>
      </c>
      <c r="B874" s="27">
        <v>45516</v>
      </c>
      <c r="C874" s="26" t="s">
        <v>13418</v>
      </c>
      <c r="D874" s="26" t="s">
        <v>317</v>
      </c>
      <c r="E874" s="26" t="s">
        <v>312</v>
      </c>
      <c r="F874" s="26" t="s">
        <v>315</v>
      </c>
      <c r="G874" s="28">
        <v>1200</v>
      </c>
    </row>
    <row r="875" spans="1:7" s="25" customFormat="1" ht="30" customHeight="1" x14ac:dyDescent="0.25">
      <c r="A875" s="26">
        <v>4367</v>
      </c>
      <c r="B875" s="27">
        <v>45516</v>
      </c>
      <c r="C875" s="26" t="s">
        <v>13418</v>
      </c>
      <c r="D875" s="26" t="s">
        <v>317</v>
      </c>
      <c r="E875" s="26" t="s">
        <v>3659</v>
      </c>
      <c r="F875" s="26" t="s">
        <v>389</v>
      </c>
      <c r="G875" s="28">
        <v>636.87</v>
      </c>
    </row>
    <row r="876" spans="1:7" s="25" customFormat="1" ht="30" customHeight="1" x14ac:dyDescent="0.25">
      <c r="A876" s="26">
        <v>4368</v>
      </c>
      <c r="B876" s="27">
        <v>45516</v>
      </c>
      <c r="C876" s="26" t="s">
        <v>13418</v>
      </c>
      <c r="D876" s="26" t="s">
        <v>317</v>
      </c>
      <c r="E876" s="26" t="s">
        <v>4106</v>
      </c>
      <c r="F876" s="26" t="s">
        <v>389</v>
      </c>
      <c r="G876" s="28">
        <v>63</v>
      </c>
    </row>
    <row r="877" spans="1:7" s="25" customFormat="1" ht="30" customHeight="1" x14ac:dyDescent="0.25">
      <c r="A877" s="26">
        <v>4369</v>
      </c>
      <c r="B877" s="27">
        <v>45516</v>
      </c>
      <c r="C877" s="26" t="s">
        <v>13418</v>
      </c>
      <c r="D877" s="26" t="s">
        <v>317</v>
      </c>
      <c r="E877" s="26" t="s">
        <v>699</v>
      </c>
      <c r="F877" s="26" t="s">
        <v>389</v>
      </c>
      <c r="G877" s="28">
        <v>1395.6</v>
      </c>
    </row>
    <row r="878" spans="1:7" s="25" customFormat="1" ht="30" customHeight="1" x14ac:dyDescent="0.25">
      <c r="A878" s="26">
        <v>4370</v>
      </c>
      <c r="B878" s="27">
        <v>45516</v>
      </c>
      <c r="C878" s="26" t="s">
        <v>13418</v>
      </c>
      <c r="D878" s="26" t="s">
        <v>317</v>
      </c>
      <c r="E878" s="26" t="s">
        <v>706</v>
      </c>
      <c r="F878" s="26" t="s">
        <v>315</v>
      </c>
      <c r="G878" s="28">
        <v>1417</v>
      </c>
    </row>
    <row r="879" spans="1:7" s="25" customFormat="1" ht="30" customHeight="1" x14ac:dyDescent="0.25">
      <c r="A879" s="26">
        <v>4371</v>
      </c>
      <c r="B879" s="27">
        <v>45516</v>
      </c>
      <c r="C879" s="26" t="s">
        <v>13418</v>
      </c>
      <c r="D879" s="26" t="s">
        <v>317</v>
      </c>
      <c r="E879" s="26" t="s">
        <v>1494</v>
      </c>
      <c r="F879" s="26" t="s">
        <v>315</v>
      </c>
      <c r="G879" s="28">
        <v>11412.39</v>
      </c>
    </row>
    <row r="880" spans="1:7" s="25" customFormat="1" ht="30" customHeight="1" x14ac:dyDescent="0.25">
      <c r="A880" s="26">
        <v>4372</v>
      </c>
      <c r="B880" s="27">
        <v>45516</v>
      </c>
      <c r="C880" s="26" t="s">
        <v>13418</v>
      </c>
      <c r="D880" s="26" t="s">
        <v>317</v>
      </c>
      <c r="E880" s="26" t="s">
        <v>1661</v>
      </c>
      <c r="F880" s="26" t="s">
        <v>455</v>
      </c>
      <c r="G880" s="28">
        <v>400</v>
      </c>
    </row>
    <row r="881" spans="1:7" s="25" customFormat="1" ht="30" customHeight="1" x14ac:dyDescent="0.25">
      <c r="A881" s="26">
        <v>4373</v>
      </c>
      <c r="B881" s="27">
        <v>45516</v>
      </c>
      <c r="C881" s="26" t="s">
        <v>13418</v>
      </c>
      <c r="D881" s="26" t="s">
        <v>317</v>
      </c>
      <c r="E881" s="26" t="s">
        <v>1796</v>
      </c>
      <c r="F881" s="26" t="s">
        <v>315</v>
      </c>
      <c r="G881" s="28">
        <v>7354.7</v>
      </c>
    </row>
    <row r="882" spans="1:7" s="25" customFormat="1" ht="30" customHeight="1" x14ac:dyDescent="0.25">
      <c r="A882" s="26">
        <v>4374</v>
      </c>
      <c r="B882" s="27">
        <v>45516</v>
      </c>
      <c r="C882" s="26" t="s">
        <v>13418</v>
      </c>
      <c r="D882" s="26" t="s">
        <v>317</v>
      </c>
      <c r="E882" s="26" t="s">
        <v>1796</v>
      </c>
      <c r="F882" s="26" t="s">
        <v>1224</v>
      </c>
      <c r="G882" s="28">
        <v>861.09</v>
      </c>
    </row>
    <row r="883" spans="1:7" s="25" customFormat="1" ht="30" customHeight="1" x14ac:dyDescent="0.25">
      <c r="A883" s="26">
        <v>4375</v>
      </c>
      <c r="B883" s="27">
        <v>45516</v>
      </c>
      <c r="C883" s="26" t="s">
        <v>13418</v>
      </c>
      <c r="D883" s="26" t="s">
        <v>317</v>
      </c>
      <c r="E883" s="26" t="s">
        <v>1796</v>
      </c>
      <c r="F883" s="26" t="s">
        <v>1812</v>
      </c>
      <c r="G883" s="28">
        <v>996</v>
      </c>
    </row>
    <row r="884" spans="1:7" s="25" customFormat="1" ht="30" customHeight="1" x14ac:dyDescent="0.25">
      <c r="A884" s="26">
        <v>4376</v>
      </c>
      <c r="B884" s="27">
        <v>45516</v>
      </c>
      <c r="C884" s="26" t="s">
        <v>13418</v>
      </c>
      <c r="D884" s="26" t="s">
        <v>317</v>
      </c>
      <c r="E884" s="26" t="s">
        <v>1796</v>
      </c>
      <c r="F884" s="26" t="s">
        <v>400</v>
      </c>
      <c r="G884" s="28">
        <v>440</v>
      </c>
    </row>
    <row r="885" spans="1:7" s="25" customFormat="1" ht="30" customHeight="1" x14ac:dyDescent="0.25">
      <c r="A885" s="26">
        <v>4377</v>
      </c>
      <c r="B885" s="27">
        <v>45516</v>
      </c>
      <c r="C885" s="26" t="s">
        <v>13418</v>
      </c>
      <c r="D885" s="26" t="s">
        <v>317</v>
      </c>
      <c r="E885" s="26" t="s">
        <v>3059</v>
      </c>
      <c r="F885" s="26" t="s">
        <v>445</v>
      </c>
      <c r="G885" s="28">
        <v>3348</v>
      </c>
    </row>
    <row r="886" spans="1:7" s="25" customFormat="1" ht="30" customHeight="1" x14ac:dyDescent="0.25">
      <c r="A886" s="26">
        <v>4378</v>
      </c>
      <c r="B886" s="27">
        <v>45516</v>
      </c>
      <c r="C886" s="26" t="s">
        <v>13418</v>
      </c>
      <c r="D886" s="26" t="s">
        <v>317</v>
      </c>
      <c r="E886" s="26" t="s">
        <v>3059</v>
      </c>
      <c r="F886" s="26" t="s">
        <v>315</v>
      </c>
      <c r="G886" s="28">
        <v>7827.59</v>
      </c>
    </row>
    <row r="887" spans="1:7" s="25" customFormat="1" ht="30" customHeight="1" x14ac:dyDescent="0.25">
      <c r="A887" s="26">
        <v>4379</v>
      </c>
      <c r="B887" s="27">
        <v>45516</v>
      </c>
      <c r="C887" s="26" t="s">
        <v>13418</v>
      </c>
      <c r="D887" s="26" t="s">
        <v>317</v>
      </c>
      <c r="E887" s="26" t="s">
        <v>3200</v>
      </c>
      <c r="F887" s="26" t="s">
        <v>315</v>
      </c>
      <c r="G887" s="28">
        <v>4886</v>
      </c>
    </row>
    <row r="888" spans="1:7" s="25" customFormat="1" ht="30" customHeight="1" x14ac:dyDescent="0.25">
      <c r="A888" s="26">
        <v>4380</v>
      </c>
      <c r="B888" s="27">
        <v>45516</v>
      </c>
      <c r="C888" s="26" t="s">
        <v>13418</v>
      </c>
      <c r="D888" s="26" t="s">
        <v>317</v>
      </c>
      <c r="E888" s="26" t="s">
        <v>2292</v>
      </c>
      <c r="F888" s="26" t="s">
        <v>819</v>
      </c>
      <c r="G888" s="28">
        <v>4614.6499999999996</v>
      </c>
    </row>
    <row r="889" spans="1:7" s="25" customFormat="1" ht="30" customHeight="1" x14ac:dyDescent="0.25">
      <c r="A889" s="26">
        <v>4381</v>
      </c>
      <c r="B889" s="27">
        <v>45516</v>
      </c>
      <c r="C889" s="26" t="s">
        <v>13418</v>
      </c>
      <c r="D889" s="26" t="s">
        <v>317</v>
      </c>
      <c r="E889" s="26" t="s">
        <v>2292</v>
      </c>
      <c r="F889" s="26" t="s">
        <v>13430</v>
      </c>
      <c r="G889" s="28">
        <v>1153</v>
      </c>
    </row>
    <row r="890" spans="1:7" s="25" customFormat="1" ht="30" customHeight="1" x14ac:dyDescent="0.25">
      <c r="A890" s="26">
        <v>4382</v>
      </c>
      <c r="B890" s="27">
        <v>45516</v>
      </c>
      <c r="C890" s="26" t="s">
        <v>13418</v>
      </c>
      <c r="D890" s="26" t="s">
        <v>317</v>
      </c>
      <c r="E890" s="26" t="s">
        <v>2292</v>
      </c>
      <c r="F890" s="26" t="s">
        <v>315</v>
      </c>
      <c r="G890" s="28">
        <v>71377.740000000005</v>
      </c>
    </row>
    <row r="891" spans="1:7" s="25" customFormat="1" ht="30" customHeight="1" x14ac:dyDescent="0.25">
      <c r="A891" s="26">
        <v>4383</v>
      </c>
      <c r="B891" s="27">
        <v>45516</v>
      </c>
      <c r="C891" s="26" t="s">
        <v>13418</v>
      </c>
      <c r="D891" s="26" t="s">
        <v>317</v>
      </c>
      <c r="E891" s="26" t="s">
        <v>7658</v>
      </c>
      <c r="F891" s="26" t="s">
        <v>428</v>
      </c>
      <c r="G891" s="28">
        <v>1436</v>
      </c>
    </row>
    <row r="892" spans="1:7" s="25" customFormat="1" ht="30" customHeight="1" x14ac:dyDescent="0.25">
      <c r="A892" s="26">
        <v>4384</v>
      </c>
      <c r="B892" s="27">
        <v>45516</v>
      </c>
      <c r="C892" s="26" t="s">
        <v>13418</v>
      </c>
      <c r="D892" s="26" t="s">
        <v>894</v>
      </c>
      <c r="E892" s="26" t="s">
        <v>7624</v>
      </c>
      <c r="F892" s="26" t="s">
        <v>892</v>
      </c>
      <c r="G892" s="28">
        <v>375</v>
      </c>
    </row>
    <row r="893" spans="1:7" s="25" customFormat="1" ht="30" customHeight="1" x14ac:dyDescent="0.25">
      <c r="A893" s="26">
        <v>4385</v>
      </c>
      <c r="B893" s="27">
        <v>45516</v>
      </c>
      <c r="C893" s="26" t="s">
        <v>13418</v>
      </c>
      <c r="D893" s="26" t="s">
        <v>1098</v>
      </c>
      <c r="E893" s="26" t="s">
        <v>7542</v>
      </c>
      <c r="F893" s="26" t="s">
        <v>1096</v>
      </c>
      <c r="G893" s="28">
        <v>113541.79999999997</v>
      </c>
    </row>
    <row r="894" spans="1:7" s="25" customFormat="1" ht="30" customHeight="1" x14ac:dyDescent="0.25">
      <c r="A894" s="26">
        <v>4386</v>
      </c>
      <c r="B894" s="27">
        <v>45516</v>
      </c>
      <c r="C894" s="26" t="s">
        <v>13418</v>
      </c>
      <c r="D894" s="26" t="s">
        <v>632</v>
      </c>
      <c r="E894" s="26" t="s">
        <v>471</v>
      </c>
      <c r="F894" s="26" t="s">
        <v>630</v>
      </c>
      <c r="G894" s="28">
        <v>27990</v>
      </c>
    </row>
    <row r="895" spans="1:7" s="25" customFormat="1" ht="30" customHeight="1" x14ac:dyDescent="0.25">
      <c r="A895" s="26">
        <v>4387</v>
      </c>
      <c r="B895" s="27">
        <v>45516</v>
      </c>
      <c r="C895" s="26" t="s">
        <v>13418</v>
      </c>
      <c r="D895" s="26" t="s">
        <v>632</v>
      </c>
      <c r="E895" s="26" t="s">
        <v>685</v>
      </c>
      <c r="F895" s="26" t="s">
        <v>630</v>
      </c>
      <c r="G895" s="28">
        <v>6343.45</v>
      </c>
    </row>
    <row r="896" spans="1:7" s="25" customFormat="1" ht="30" customHeight="1" x14ac:dyDescent="0.25">
      <c r="A896" s="26">
        <v>4388</v>
      </c>
      <c r="B896" s="27">
        <v>45516</v>
      </c>
      <c r="C896" s="26" t="s">
        <v>13418</v>
      </c>
      <c r="D896" s="26" t="s">
        <v>632</v>
      </c>
      <c r="E896" s="26" t="s">
        <v>899</v>
      </c>
      <c r="F896" s="26" t="s">
        <v>630</v>
      </c>
      <c r="G896" s="28">
        <v>5587.5</v>
      </c>
    </row>
    <row r="897" spans="1:7" s="25" customFormat="1" ht="30" customHeight="1" x14ac:dyDescent="0.25">
      <c r="A897" s="26">
        <v>4389</v>
      </c>
      <c r="B897" s="27">
        <v>45516</v>
      </c>
      <c r="C897" s="26" t="s">
        <v>13418</v>
      </c>
      <c r="D897" s="26" t="s">
        <v>632</v>
      </c>
      <c r="E897" s="26" t="s">
        <v>905</v>
      </c>
      <c r="F897" s="26" t="s">
        <v>1615</v>
      </c>
      <c r="G897" s="28">
        <v>39</v>
      </c>
    </row>
    <row r="898" spans="1:7" s="25" customFormat="1" ht="30" customHeight="1" x14ac:dyDescent="0.25">
      <c r="A898" s="26">
        <v>4390</v>
      </c>
      <c r="B898" s="27">
        <v>45516</v>
      </c>
      <c r="C898" s="26" t="s">
        <v>13418</v>
      </c>
      <c r="D898" s="26" t="s">
        <v>632</v>
      </c>
      <c r="E898" s="26" t="s">
        <v>7515</v>
      </c>
      <c r="F898" s="26" t="s">
        <v>630</v>
      </c>
      <c r="G898" s="28">
        <v>5700</v>
      </c>
    </row>
    <row r="899" spans="1:7" s="25" customFormat="1" ht="30" customHeight="1" x14ac:dyDescent="0.25">
      <c r="A899" s="26">
        <v>4391</v>
      </c>
      <c r="B899" s="27">
        <v>45516</v>
      </c>
      <c r="C899" s="26" t="s">
        <v>13418</v>
      </c>
      <c r="D899" s="26" t="s">
        <v>1787</v>
      </c>
      <c r="E899" s="26" t="s">
        <v>2362</v>
      </c>
      <c r="F899" s="26" t="s">
        <v>2365</v>
      </c>
      <c r="G899" s="28">
        <v>352.5</v>
      </c>
    </row>
    <row r="900" spans="1:7" s="25" customFormat="1" ht="30" customHeight="1" x14ac:dyDescent="0.25">
      <c r="A900" s="26">
        <v>4392</v>
      </c>
      <c r="B900" s="27">
        <v>45516</v>
      </c>
      <c r="C900" s="26" t="s">
        <v>13418</v>
      </c>
      <c r="D900" s="26" t="s">
        <v>604</v>
      </c>
      <c r="E900" s="26" t="s">
        <v>7613</v>
      </c>
      <c r="F900" s="26" t="s">
        <v>13430</v>
      </c>
      <c r="G900" s="28">
        <v>-1533.33</v>
      </c>
    </row>
    <row r="901" spans="1:7" s="25" customFormat="1" ht="30" customHeight="1" x14ac:dyDescent="0.25">
      <c r="A901" s="26">
        <v>4393</v>
      </c>
      <c r="B901" s="27">
        <v>45516</v>
      </c>
      <c r="C901" s="26" t="s">
        <v>13418</v>
      </c>
      <c r="D901" s="26" t="s">
        <v>604</v>
      </c>
      <c r="E901" s="26" t="s">
        <v>7613</v>
      </c>
      <c r="F901" s="26" t="s">
        <v>602</v>
      </c>
      <c r="G901" s="28">
        <v>7569.5</v>
      </c>
    </row>
    <row r="902" spans="1:7" s="25" customFormat="1" ht="30" customHeight="1" x14ac:dyDescent="0.25">
      <c r="A902" s="26">
        <v>4394</v>
      </c>
      <c r="B902" s="27">
        <v>45516</v>
      </c>
      <c r="C902" s="26" t="s">
        <v>13424</v>
      </c>
      <c r="D902" s="26" t="s">
        <v>775</v>
      </c>
      <c r="E902" s="26" t="s">
        <v>6865</v>
      </c>
      <c r="F902" s="26" t="s">
        <v>3378</v>
      </c>
      <c r="G902" s="28">
        <v>24353.91</v>
      </c>
    </row>
    <row r="903" spans="1:7" s="25" customFormat="1" ht="30" customHeight="1" x14ac:dyDescent="0.25">
      <c r="A903" s="26">
        <v>4395</v>
      </c>
      <c r="B903" s="27">
        <v>45516</v>
      </c>
      <c r="C903" s="26" t="s">
        <v>13424</v>
      </c>
      <c r="D903" s="26" t="s">
        <v>579</v>
      </c>
      <c r="E903" s="26" t="s">
        <v>574</v>
      </c>
      <c r="F903" s="26" t="s">
        <v>577</v>
      </c>
      <c r="G903" s="28">
        <v>42700</v>
      </c>
    </row>
    <row r="904" spans="1:7" s="25" customFormat="1" ht="30" customHeight="1" x14ac:dyDescent="0.25">
      <c r="A904" s="26">
        <v>4396</v>
      </c>
      <c r="B904" s="27">
        <v>45516</v>
      </c>
      <c r="C904" s="26" t="s">
        <v>13424</v>
      </c>
      <c r="D904" s="26" t="s">
        <v>579</v>
      </c>
      <c r="E904" s="26" t="s">
        <v>3251</v>
      </c>
      <c r="F904" s="26" t="s">
        <v>577</v>
      </c>
      <c r="G904" s="28">
        <v>3320</v>
      </c>
    </row>
    <row r="905" spans="1:7" s="25" customFormat="1" ht="30" customHeight="1" x14ac:dyDescent="0.25">
      <c r="A905" s="26">
        <v>4397</v>
      </c>
      <c r="B905" s="27">
        <v>45516</v>
      </c>
      <c r="C905" s="26" t="s">
        <v>13424</v>
      </c>
      <c r="D905" s="26" t="s">
        <v>1835</v>
      </c>
      <c r="E905" s="26" t="s">
        <v>1840</v>
      </c>
      <c r="F905" s="26" t="s">
        <v>1833</v>
      </c>
      <c r="G905" s="28">
        <v>2291.33</v>
      </c>
    </row>
    <row r="906" spans="1:7" s="25" customFormat="1" ht="30" customHeight="1" x14ac:dyDescent="0.25">
      <c r="A906" s="26">
        <v>4398</v>
      </c>
      <c r="B906" s="27">
        <v>45516</v>
      </c>
      <c r="C906" s="26" t="s">
        <v>13424</v>
      </c>
      <c r="D906" s="26" t="s">
        <v>1054</v>
      </c>
      <c r="E906" s="26" t="s">
        <v>3702</v>
      </c>
      <c r="F906" s="26" t="s">
        <v>1052</v>
      </c>
      <c r="G906" s="28">
        <v>3200</v>
      </c>
    </row>
    <row r="907" spans="1:7" s="25" customFormat="1" ht="30" customHeight="1" x14ac:dyDescent="0.25">
      <c r="A907" s="26">
        <v>4399</v>
      </c>
      <c r="B907" s="27">
        <v>45516</v>
      </c>
      <c r="C907" s="26" t="s">
        <v>13424</v>
      </c>
      <c r="D907" s="26" t="s">
        <v>1054</v>
      </c>
      <c r="E907" s="26" t="s">
        <v>685</v>
      </c>
      <c r="F907" s="26" t="s">
        <v>1052</v>
      </c>
      <c r="G907" s="28">
        <v>24457.5</v>
      </c>
    </row>
    <row r="908" spans="1:7" s="25" customFormat="1" ht="30" customHeight="1" x14ac:dyDescent="0.25">
      <c r="A908" s="26">
        <v>4400</v>
      </c>
      <c r="B908" s="27">
        <v>45516</v>
      </c>
      <c r="C908" s="26" t="s">
        <v>13424</v>
      </c>
      <c r="D908" s="26" t="s">
        <v>1054</v>
      </c>
      <c r="E908" s="26" t="s">
        <v>899</v>
      </c>
      <c r="F908" s="26" t="s">
        <v>1052</v>
      </c>
      <c r="G908" s="28">
        <v>937</v>
      </c>
    </row>
    <row r="909" spans="1:7" s="25" customFormat="1" ht="30" customHeight="1" x14ac:dyDescent="0.25">
      <c r="A909" s="26">
        <v>4401</v>
      </c>
      <c r="B909" s="27">
        <v>45516</v>
      </c>
      <c r="C909" s="26" t="s">
        <v>13424</v>
      </c>
      <c r="D909" s="26" t="s">
        <v>358</v>
      </c>
      <c r="E909" s="26" t="s">
        <v>3619</v>
      </c>
      <c r="F909" s="26" t="s">
        <v>356</v>
      </c>
      <c r="G909" s="28">
        <v>1750</v>
      </c>
    </row>
    <row r="910" spans="1:7" s="25" customFormat="1" ht="30" customHeight="1" x14ac:dyDescent="0.25">
      <c r="A910" s="26">
        <v>4402</v>
      </c>
      <c r="B910" s="27">
        <v>45517</v>
      </c>
      <c r="C910" s="26" t="s">
        <v>13418</v>
      </c>
      <c r="D910" s="26" t="s">
        <v>5355</v>
      </c>
      <c r="E910" s="26" t="s">
        <v>905</v>
      </c>
      <c r="F910" s="26" t="s">
        <v>5353</v>
      </c>
      <c r="G910" s="28">
        <v>1867.7</v>
      </c>
    </row>
    <row r="911" spans="1:7" s="25" customFormat="1" ht="30" customHeight="1" x14ac:dyDescent="0.25">
      <c r="A911" s="26">
        <v>4403</v>
      </c>
      <c r="B911" s="27">
        <v>45517</v>
      </c>
      <c r="C911" s="26" t="s">
        <v>13418</v>
      </c>
      <c r="D911" s="26" t="s">
        <v>816</v>
      </c>
      <c r="E911" s="26" t="s">
        <v>8047</v>
      </c>
      <c r="F911" s="26" t="s">
        <v>814</v>
      </c>
      <c r="G911" s="28">
        <v>1057.9000000000001</v>
      </c>
    </row>
    <row r="912" spans="1:7" s="25" customFormat="1" ht="30" customHeight="1" x14ac:dyDescent="0.25">
      <c r="A912" s="26">
        <v>4404</v>
      </c>
      <c r="B912" s="27">
        <v>45517</v>
      </c>
      <c r="C912" s="26" t="s">
        <v>13418</v>
      </c>
      <c r="D912" s="26" t="s">
        <v>816</v>
      </c>
      <c r="E912" s="26" t="s">
        <v>3088</v>
      </c>
      <c r="F912" s="26" t="s">
        <v>814</v>
      </c>
      <c r="G912" s="28">
        <v>3810</v>
      </c>
    </row>
    <row r="913" spans="1:7" s="25" customFormat="1" ht="30" customHeight="1" x14ac:dyDescent="0.25">
      <c r="A913" s="26">
        <v>4405</v>
      </c>
      <c r="B913" s="27">
        <v>45517</v>
      </c>
      <c r="C913" s="26" t="s">
        <v>13418</v>
      </c>
      <c r="D913" s="26" t="s">
        <v>816</v>
      </c>
      <c r="E913" s="26" t="s">
        <v>4253</v>
      </c>
      <c r="F913" s="26" t="s">
        <v>814</v>
      </c>
      <c r="G913" s="28">
        <v>2914</v>
      </c>
    </row>
    <row r="914" spans="1:7" s="25" customFormat="1" ht="30" customHeight="1" x14ac:dyDescent="0.25">
      <c r="A914" s="26">
        <v>4406</v>
      </c>
      <c r="B914" s="27">
        <v>45517</v>
      </c>
      <c r="C914" s="26" t="s">
        <v>13418</v>
      </c>
      <c r="D914" s="26" t="s">
        <v>2532</v>
      </c>
      <c r="E914" s="26" t="s">
        <v>8151</v>
      </c>
      <c r="F914" s="26" t="s">
        <v>892</v>
      </c>
      <c r="G914" s="28">
        <v>873.12</v>
      </c>
    </row>
    <row r="915" spans="1:7" s="25" customFormat="1" ht="30" customHeight="1" x14ac:dyDescent="0.25">
      <c r="A915" s="26">
        <v>4407</v>
      </c>
      <c r="B915" s="27">
        <v>45517</v>
      </c>
      <c r="C915" s="26" t="s">
        <v>13418</v>
      </c>
      <c r="D915" s="26" t="s">
        <v>205</v>
      </c>
      <c r="E915" s="26" t="s">
        <v>3870</v>
      </c>
      <c r="F915" s="26" t="s">
        <v>348</v>
      </c>
      <c r="G915" s="28">
        <v>20012.98</v>
      </c>
    </row>
    <row r="916" spans="1:7" s="25" customFormat="1" ht="30" customHeight="1" x14ac:dyDescent="0.25">
      <c r="A916" s="26">
        <v>4408</v>
      </c>
      <c r="B916" s="27">
        <v>45517</v>
      </c>
      <c r="C916" s="26" t="s">
        <v>13418</v>
      </c>
      <c r="D916" s="26" t="s">
        <v>317</v>
      </c>
      <c r="E916" s="26" t="s">
        <v>1945</v>
      </c>
      <c r="F916" s="26" t="s">
        <v>315</v>
      </c>
      <c r="G916" s="28">
        <v>58</v>
      </c>
    </row>
    <row r="917" spans="1:7" s="25" customFormat="1" ht="30" customHeight="1" x14ac:dyDescent="0.25">
      <c r="A917" s="26">
        <v>4409</v>
      </c>
      <c r="B917" s="27">
        <v>45517</v>
      </c>
      <c r="C917" s="26" t="s">
        <v>13418</v>
      </c>
      <c r="D917" s="26" t="s">
        <v>317</v>
      </c>
      <c r="E917" s="26" t="s">
        <v>3916</v>
      </c>
      <c r="F917" s="26" t="s">
        <v>315</v>
      </c>
      <c r="G917" s="28">
        <v>2517.71</v>
      </c>
    </row>
    <row r="918" spans="1:7" s="25" customFormat="1" ht="30" customHeight="1" x14ac:dyDescent="0.25">
      <c r="A918" s="26">
        <v>4410</v>
      </c>
      <c r="B918" s="27">
        <v>45517</v>
      </c>
      <c r="C918" s="26" t="s">
        <v>13418</v>
      </c>
      <c r="D918" s="26" t="s">
        <v>317</v>
      </c>
      <c r="E918" s="26" t="s">
        <v>2024</v>
      </c>
      <c r="F918" s="26" t="s">
        <v>315</v>
      </c>
      <c r="G918" s="28">
        <v>8008.05</v>
      </c>
    </row>
    <row r="919" spans="1:7" s="25" customFormat="1" ht="30" customHeight="1" x14ac:dyDescent="0.25">
      <c r="A919" s="26">
        <v>4411</v>
      </c>
      <c r="B919" s="27">
        <v>45517</v>
      </c>
      <c r="C919" s="26" t="s">
        <v>13418</v>
      </c>
      <c r="D919" s="26" t="s">
        <v>317</v>
      </c>
      <c r="E919" s="26" t="s">
        <v>2080</v>
      </c>
      <c r="F919" s="26" t="s">
        <v>593</v>
      </c>
      <c r="G919" s="28">
        <v>116</v>
      </c>
    </row>
    <row r="920" spans="1:7" s="25" customFormat="1" ht="30" customHeight="1" x14ac:dyDescent="0.25">
      <c r="A920" s="26">
        <v>4412</v>
      </c>
      <c r="B920" s="27">
        <v>45517</v>
      </c>
      <c r="C920" s="26" t="s">
        <v>13418</v>
      </c>
      <c r="D920" s="26" t="s">
        <v>317</v>
      </c>
      <c r="E920" s="26" t="s">
        <v>2080</v>
      </c>
      <c r="F920" s="26" t="s">
        <v>1812</v>
      </c>
      <c r="G920" s="28">
        <v>104</v>
      </c>
    </row>
    <row r="921" spans="1:7" s="25" customFormat="1" ht="30" customHeight="1" x14ac:dyDescent="0.25">
      <c r="A921" s="26">
        <v>4413</v>
      </c>
      <c r="B921" s="27">
        <v>45517</v>
      </c>
      <c r="C921" s="26" t="s">
        <v>13418</v>
      </c>
      <c r="D921" s="26" t="s">
        <v>317</v>
      </c>
      <c r="E921" s="26" t="s">
        <v>2106</v>
      </c>
      <c r="F921" s="26" t="s">
        <v>428</v>
      </c>
      <c r="G921" s="28">
        <v>650</v>
      </c>
    </row>
    <row r="922" spans="1:7" s="25" customFormat="1" ht="30" customHeight="1" x14ac:dyDescent="0.25">
      <c r="A922" s="26">
        <v>4414</v>
      </c>
      <c r="B922" s="27">
        <v>45517</v>
      </c>
      <c r="C922" s="26" t="s">
        <v>13418</v>
      </c>
      <c r="D922" s="26" t="s">
        <v>317</v>
      </c>
      <c r="E922" s="26" t="s">
        <v>2106</v>
      </c>
      <c r="F922" s="26" t="s">
        <v>315</v>
      </c>
      <c r="G922" s="28">
        <v>1540</v>
      </c>
    </row>
    <row r="923" spans="1:7" s="25" customFormat="1" ht="30" customHeight="1" x14ac:dyDescent="0.25">
      <c r="A923" s="26">
        <v>4415</v>
      </c>
      <c r="B923" s="27">
        <v>45517</v>
      </c>
      <c r="C923" s="26" t="s">
        <v>13418</v>
      </c>
      <c r="D923" s="26" t="s">
        <v>317</v>
      </c>
      <c r="E923" s="26" t="s">
        <v>2106</v>
      </c>
      <c r="F923" s="26" t="s">
        <v>400</v>
      </c>
      <c r="G923" s="28">
        <v>4006.5</v>
      </c>
    </row>
    <row r="924" spans="1:7" s="25" customFormat="1" ht="30" customHeight="1" x14ac:dyDescent="0.25">
      <c r="A924" s="26">
        <v>4416</v>
      </c>
      <c r="B924" s="27">
        <v>45517</v>
      </c>
      <c r="C924" s="26" t="s">
        <v>13418</v>
      </c>
      <c r="D924" s="26" t="s">
        <v>317</v>
      </c>
      <c r="E924" s="26" t="s">
        <v>394</v>
      </c>
      <c r="F924" s="26" t="s">
        <v>460</v>
      </c>
      <c r="G924" s="28">
        <v>980</v>
      </c>
    </row>
    <row r="925" spans="1:7" s="25" customFormat="1" ht="30" customHeight="1" x14ac:dyDescent="0.25">
      <c r="A925" s="26">
        <v>4417</v>
      </c>
      <c r="B925" s="27">
        <v>45517</v>
      </c>
      <c r="C925" s="26" t="s">
        <v>13418</v>
      </c>
      <c r="D925" s="26" t="s">
        <v>317</v>
      </c>
      <c r="E925" s="26" t="s">
        <v>2706</v>
      </c>
      <c r="F925" s="26" t="s">
        <v>315</v>
      </c>
      <c r="G925" s="28">
        <v>2157.7599999999998</v>
      </c>
    </row>
    <row r="926" spans="1:7" s="25" customFormat="1" ht="30" customHeight="1" x14ac:dyDescent="0.25">
      <c r="A926" s="26">
        <v>4418</v>
      </c>
      <c r="B926" s="27">
        <v>45517</v>
      </c>
      <c r="C926" s="26" t="s">
        <v>13418</v>
      </c>
      <c r="D926" s="26" t="s">
        <v>317</v>
      </c>
      <c r="E926" s="26" t="s">
        <v>1203</v>
      </c>
      <c r="F926" s="26" t="s">
        <v>13430</v>
      </c>
      <c r="G926" s="28">
        <v>9381.76</v>
      </c>
    </row>
    <row r="927" spans="1:7" s="25" customFormat="1" ht="30" customHeight="1" x14ac:dyDescent="0.25">
      <c r="A927" s="26">
        <v>4419</v>
      </c>
      <c r="B927" s="27">
        <v>45517</v>
      </c>
      <c r="C927" s="26" t="s">
        <v>13418</v>
      </c>
      <c r="D927" s="26" t="s">
        <v>317</v>
      </c>
      <c r="E927" s="26" t="s">
        <v>1203</v>
      </c>
      <c r="F927" s="26" t="s">
        <v>315</v>
      </c>
      <c r="G927" s="28">
        <v>92026.160000000018</v>
      </c>
    </row>
    <row r="928" spans="1:7" s="25" customFormat="1" ht="30" customHeight="1" x14ac:dyDescent="0.25">
      <c r="A928" s="26">
        <v>4420</v>
      </c>
      <c r="B928" s="27">
        <v>45517</v>
      </c>
      <c r="C928" s="26" t="s">
        <v>13418</v>
      </c>
      <c r="D928" s="26" t="s">
        <v>317</v>
      </c>
      <c r="E928" s="26" t="s">
        <v>1203</v>
      </c>
      <c r="F928" s="26" t="s">
        <v>1224</v>
      </c>
      <c r="G928" s="28">
        <v>4937.3999999999996</v>
      </c>
    </row>
    <row r="929" spans="1:7" s="25" customFormat="1" ht="30" customHeight="1" x14ac:dyDescent="0.25">
      <c r="A929" s="26">
        <v>4421</v>
      </c>
      <c r="B929" s="27">
        <v>45517</v>
      </c>
      <c r="C929" s="26" t="s">
        <v>13418</v>
      </c>
      <c r="D929" s="26" t="s">
        <v>317</v>
      </c>
      <c r="E929" s="26" t="s">
        <v>1203</v>
      </c>
      <c r="F929" s="26" t="s">
        <v>455</v>
      </c>
      <c r="G929" s="28">
        <v>5790</v>
      </c>
    </row>
    <row r="930" spans="1:7" s="25" customFormat="1" ht="30" customHeight="1" x14ac:dyDescent="0.25">
      <c r="A930" s="26">
        <v>4422</v>
      </c>
      <c r="B930" s="27">
        <v>45517</v>
      </c>
      <c r="C930" s="26" t="s">
        <v>13418</v>
      </c>
      <c r="D930" s="26" t="s">
        <v>317</v>
      </c>
      <c r="E930" s="26" t="s">
        <v>1203</v>
      </c>
      <c r="F930" s="26" t="s">
        <v>1304</v>
      </c>
      <c r="G930" s="28">
        <v>98.25</v>
      </c>
    </row>
    <row r="931" spans="1:7" s="25" customFormat="1" ht="30" customHeight="1" x14ac:dyDescent="0.25">
      <c r="A931" s="26">
        <v>4423</v>
      </c>
      <c r="B931" s="27">
        <v>45517</v>
      </c>
      <c r="C931" s="26" t="s">
        <v>13418</v>
      </c>
      <c r="D931" s="26" t="s">
        <v>317</v>
      </c>
      <c r="E931" s="26" t="s">
        <v>1203</v>
      </c>
      <c r="F931" s="26" t="s">
        <v>400</v>
      </c>
      <c r="G931" s="28">
        <v>163.71</v>
      </c>
    </row>
    <row r="932" spans="1:7" s="25" customFormat="1" ht="30" customHeight="1" x14ac:dyDescent="0.25">
      <c r="A932" s="26">
        <v>4424</v>
      </c>
      <c r="B932" s="27">
        <v>45517</v>
      </c>
      <c r="C932" s="26" t="s">
        <v>13418</v>
      </c>
      <c r="D932" s="26" t="s">
        <v>317</v>
      </c>
      <c r="E932" s="26" t="s">
        <v>4565</v>
      </c>
      <c r="F932" s="26" t="s">
        <v>315</v>
      </c>
      <c r="G932" s="28">
        <v>4986.0200000000004</v>
      </c>
    </row>
    <row r="933" spans="1:7" s="25" customFormat="1" ht="30" customHeight="1" x14ac:dyDescent="0.25">
      <c r="A933" s="26">
        <v>4425</v>
      </c>
      <c r="B933" s="27">
        <v>45517</v>
      </c>
      <c r="C933" s="26" t="s">
        <v>13418</v>
      </c>
      <c r="D933" s="26" t="s">
        <v>317</v>
      </c>
      <c r="E933" s="26" t="s">
        <v>1741</v>
      </c>
      <c r="F933" s="26" t="s">
        <v>315</v>
      </c>
      <c r="G933" s="28">
        <v>3300</v>
      </c>
    </row>
    <row r="934" spans="1:7" s="25" customFormat="1" ht="30" customHeight="1" x14ac:dyDescent="0.25">
      <c r="A934" s="26">
        <v>4426</v>
      </c>
      <c r="B934" s="27">
        <v>45517</v>
      </c>
      <c r="C934" s="26" t="s">
        <v>13418</v>
      </c>
      <c r="D934" s="26" t="s">
        <v>317</v>
      </c>
      <c r="E934" s="26" t="s">
        <v>1741</v>
      </c>
      <c r="F934" s="26" t="s">
        <v>400</v>
      </c>
      <c r="G934" s="28">
        <v>300</v>
      </c>
    </row>
    <row r="935" spans="1:7" s="25" customFormat="1" ht="30" customHeight="1" x14ac:dyDescent="0.25">
      <c r="A935" s="26">
        <v>4427</v>
      </c>
      <c r="B935" s="27">
        <v>45517</v>
      </c>
      <c r="C935" s="26" t="s">
        <v>13418</v>
      </c>
      <c r="D935" s="26" t="s">
        <v>317</v>
      </c>
      <c r="E935" s="26" t="s">
        <v>1851</v>
      </c>
      <c r="F935" s="26" t="s">
        <v>13430</v>
      </c>
      <c r="G935" s="28">
        <v>-10</v>
      </c>
    </row>
    <row r="936" spans="1:7" s="25" customFormat="1" ht="30" customHeight="1" x14ac:dyDescent="0.25">
      <c r="A936" s="26">
        <v>4428</v>
      </c>
      <c r="B936" s="27">
        <v>45517</v>
      </c>
      <c r="C936" s="26" t="s">
        <v>13418</v>
      </c>
      <c r="D936" s="26" t="s">
        <v>317</v>
      </c>
      <c r="E936" s="26" t="s">
        <v>1851</v>
      </c>
      <c r="F936" s="26" t="s">
        <v>315</v>
      </c>
      <c r="G936" s="28">
        <v>37877.86</v>
      </c>
    </row>
    <row r="937" spans="1:7" s="25" customFormat="1" ht="30" customHeight="1" x14ac:dyDescent="0.25">
      <c r="A937" s="26">
        <v>4429</v>
      </c>
      <c r="B937" s="27">
        <v>45517</v>
      </c>
      <c r="C937" s="26" t="s">
        <v>13418</v>
      </c>
      <c r="D937" s="26" t="s">
        <v>317</v>
      </c>
      <c r="E937" s="26" t="s">
        <v>3789</v>
      </c>
      <c r="F937" s="26" t="s">
        <v>375</v>
      </c>
      <c r="G937" s="28">
        <v>475.44</v>
      </c>
    </row>
    <row r="938" spans="1:7" s="25" customFormat="1" ht="30" customHeight="1" x14ac:dyDescent="0.25">
      <c r="A938" s="26">
        <v>4430</v>
      </c>
      <c r="B938" s="27">
        <v>45517</v>
      </c>
      <c r="C938" s="26" t="s">
        <v>13418</v>
      </c>
      <c r="D938" s="26" t="s">
        <v>317</v>
      </c>
      <c r="E938" s="26" t="s">
        <v>3789</v>
      </c>
      <c r="F938" s="26" t="s">
        <v>455</v>
      </c>
      <c r="G938" s="28">
        <v>4937.5200000000004</v>
      </c>
    </row>
    <row r="939" spans="1:7" s="25" customFormat="1" ht="30" customHeight="1" x14ac:dyDescent="0.25">
      <c r="A939" s="26">
        <v>4431</v>
      </c>
      <c r="B939" s="27">
        <v>45517</v>
      </c>
      <c r="C939" s="26" t="s">
        <v>13418</v>
      </c>
      <c r="D939" s="26" t="s">
        <v>317</v>
      </c>
      <c r="E939" s="26" t="s">
        <v>2774</v>
      </c>
      <c r="F939" s="26" t="s">
        <v>315</v>
      </c>
      <c r="G939" s="28">
        <v>4049</v>
      </c>
    </row>
    <row r="940" spans="1:7" s="25" customFormat="1" ht="30" customHeight="1" x14ac:dyDescent="0.25">
      <c r="A940" s="26">
        <v>4432</v>
      </c>
      <c r="B940" s="27">
        <v>45517</v>
      </c>
      <c r="C940" s="26" t="s">
        <v>13418</v>
      </c>
      <c r="D940" s="26" t="s">
        <v>317</v>
      </c>
      <c r="E940" s="26" t="s">
        <v>2774</v>
      </c>
      <c r="F940" s="26" t="s">
        <v>400</v>
      </c>
      <c r="G940" s="28">
        <v>606.29999999999995</v>
      </c>
    </row>
    <row r="941" spans="1:7" s="25" customFormat="1" ht="30" customHeight="1" x14ac:dyDescent="0.25">
      <c r="A941" s="26">
        <v>4433</v>
      </c>
      <c r="B941" s="27">
        <v>45517</v>
      </c>
      <c r="C941" s="26" t="s">
        <v>13418</v>
      </c>
      <c r="D941" s="26" t="s">
        <v>317</v>
      </c>
      <c r="E941" s="26" t="s">
        <v>5582</v>
      </c>
      <c r="F941" s="26" t="s">
        <v>375</v>
      </c>
      <c r="G941" s="28">
        <v>482.4</v>
      </c>
    </row>
    <row r="942" spans="1:7" s="25" customFormat="1" ht="30" customHeight="1" x14ac:dyDescent="0.25">
      <c r="A942" s="26">
        <v>4434</v>
      </c>
      <c r="B942" s="27">
        <v>45517</v>
      </c>
      <c r="C942" s="26" t="s">
        <v>13418</v>
      </c>
      <c r="D942" s="26" t="s">
        <v>317</v>
      </c>
      <c r="E942" s="26" t="s">
        <v>5582</v>
      </c>
      <c r="F942" s="26" t="s">
        <v>593</v>
      </c>
      <c r="G942" s="28">
        <v>480</v>
      </c>
    </row>
    <row r="943" spans="1:7" s="25" customFormat="1" ht="30" customHeight="1" x14ac:dyDescent="0.25">
      <c r="A943" s="26">
        <v>4435</v>
      </c>
      <c r="B943" s="27">
        <v>45517</v>
      </c>
      <c r="C943" s="26" t="s">
        <v>13418</v>
      </c>
      <c r="D943" s="26" t="s">
        <v>317</v>
      </c>
      <c r="E943" s="26" t="s">
        <v>2070</v>
      </c>
      <c r="F943" s="26" t="s">
        <v>315</v>
      </c>
      <c r="G943" s="28">
        <v>3038.5</v>
      </c>
    </row>
    <row r="944" spans="1:7" s="25" customFormat="1" ht="30" customHeight="1" x14ac:dyDescent="0.25">
      <c r="A944" s="26">
        <v>4436</v>
      </c>
      <c r="B944" s="27">
        <v>45517</v>
      </c>
      <c r="C944" s="26" t="s">
        <v>13418</v>
      </c>
      <c r="D944" s="26" t="s">
        <v>317</v>
      </c>
      <c r="E944" s="26" t="s">
        <v>962</v>
      </c>
      <c r="F944" s="26" t="s">
        <v>315</v>
      </c>
      <c r="G944" s="28">
        <v>2950</v>
      </c>
    </row>
    <row r="945" spans="1:7" s="25" customFormat="1" ht="30" customHeight="1" x14ac:dyDescent="0.25">
      <c r="A945" s="26">
        <v>4437</v>
      </c>
      <c r="B945" s="27">
        <v>45517</v>
      </c>
      <c r="C945" s="26" t="s">
        <v>13418</v>
      </c>
      <c r="D945" s="26" t="s">
        <v>632</v>
      </c>
      <c r="E945" s="26" t="s">
        <v>8060</v>
      </c>
      <c r="F945" s="26" t="s">
        <v>1615</v>
      </c>
      <c r="G945" s="28">
        <v>2184</v>
      </c>
    </row>
    <row r="946" spans="1:7" s="25" customFormat="1" ht="30" customHeight="1" x14ac:dyDescent="0.25">
      <c r="A946" s="26">
        <v>4438</v>
      </c>
      <c r="B946" s="27">
        <v>45517</v>
      </c>
      <c r="C946" s="26" t="s">
        <v>13418</v>
      </c>
      <c r="D946" s="26" t="s">
        <v>632</v>
      </c>
      <c r="E946" s="26" t="s">
        <v>2774</v>
      </c>
      <c r="F946" s="26" t="s">
        <v>630</v>
      </c>
      <c r="G946" s="28">
        <v>250</v>
      </c>
    </row>
    <row r="947" spans="1:7" s="25" customFormat="1" ht="30" customHeight="1" x14ac:dyDescent="0.25">
      <c r="A947" s="26">
        <v>4439</v>
      </c>
      <c r="B947" s="27">
        <v>45517</v>
      </c>
      <c r="C947" s="26" t="s">
        <v>13418</v>
      </c>
      <c r="D947" s="26" t="s">
        <v>632</v>
      </c>
      <c r="E947" s="26" t="s">
        <v>905</v>
      </c>
      <c r="F947" s="26" t="s">
        <v>1615</v>
      </c>
      <c r="G947" s="28">
        <v>78</v>
      </c>
    </row>
    <row r="948" spans="1:7" s="25" customFormat="1" ht="30" customHeight="1" x14ac:dyDescent="0.25">
      <c r="A948" s="26">
        <v>4440</v>
      </c>
      <c r="B948" s="27">
        <v>45517</v>
      </c>
      <c r="C948" s="26" t="s">
        <v>13418</v>
      </c>
      <c r="D948" s="26" t="s">
        <v>1024</v>
      </c>
      <c r="E948" s="26" t="s">
        <v>8235</v>
      </c>
      <c r="F948" s="26" t="s">
        <v>1024</v>
      </c>
      <c r="G948" s="28">
        <v>1601.1</v>
      </c>
    </row>
    <row r="949" spans="1:7" s="25" customFormat="1" ht="30" customHeight="1" x14ac:dyDescent="0.25">
      <c r="A949" s="26">
        <v>4441</v>
      </c>
      <c r="B949" s="27">
        <v>45517</v>
      </c>
      <c r="C949" s="26" t="s">
        <v>13418</v>
      </c>
      <c r="D949" s="26" t="s">
        <v>1787</v>
      </c>
      <c r="E949" s="26" t="s">
        <v>5695</v>
      </c>
      <c r="F949" s="26" t="s">
        <v>1785</v>
      </c>
      <c r="G949" s="28">
        <v>2590</v>
      </c>
    </row>
    <row r="950" spans="1:7" s="25" customFormat="1" ht="30" customHeight="1" x14ac:dyDescent="0.25">
      <c r="A950" s="26">
        <v>4442</v>
      </c>
      <c r="B950" s="27">
        <v>45517</v>
      </c>
      <c r="C950" s="26" t="s">
        <v>13418</v>
      </c>
      <c r="D950" s="26" t="s">
        <v>229</v>
      </c>
      <c r="E950" s="26" t="s">
        <v>1121</v>
      </c>
      <c r="F950" s="26" t="s">
        <v>227</v>
      </c>
      <c r="G950" s="28">
        <v>3577.92</v>
      </c>
    </row>
    <row r="951" spans="1:7" s="25" customFormat="1" ht="30" customHeight="1" x14ac:dyDescent="0.25">
      <c r="A951" s="26">
        <v>4443</v>
      </c>
      <c r="B951" s="27">
        <v>45517</v>
      </c>
      <c r="C951" s="26" t="s">
        <v>13418</v>
      </c>
      <c r="D951" s="26" t="s">
        <v>229</v>
      </c>
      <c r="E951" s="26" t="s">
        <v>2090</v>
      </c>
      <c r="F951" s="26" t="s">
        <v>227</v>
      </c>
      <c r="G951" s="28">
        <v>7848.2899999999991</v>
      </c>
    </row>
    <row r="952" spans="1:7" s="25" customFormat="1" ht="30" customHeight="1" x14ac:dyDescent="0.25">
      <c r="A952" s="26">
        <v>4444</v>
      </c>
      <c r="B952" s="27">
        <v>45517</v>
      </c>
      <c r="C952" s="26" t="s">
        <v>13418</v>
      </c>
      <c r="D952" s="26" t="s">
        <v>229</v>
      </c>
      <c r="E952" s="26" t="s">
        <v>407</v>
      </c>
      <c r="F952" s="26" t="s">
        <v>227</v>
      </c>
      <c r="G952" s="28">
        <v>3101.6200000000003</v>
      </c>
    </row>
    <row r="953" spans="1:7" s="25" customFormat="1" ht="30" customHeight="1" x14ac:dyDescent="0.25">
      <c r="A953" s="26">
        <v>4445</v>
      </c>
      <c r="B953" s="27">
        <v>45517</v>
      </c>
      <c r="C953" s="26" t="s">
        <v>13418</v>
      </c>
      <c r="D953" s="26" t="s">
        <v>229</v>
      </c>
      <c r="E953" s="26" t="s">
        <v>5842</v>
      </c>
      <c r="F953" s="26" t="s">
        <v>300</v>
      </c>
      <c r="G953" s="28">
        <v>1007.93</v>
      </c>
    </row>
    <row r="954" spans="1:7" s="25" customFormat="1" ht="30" customHeight="1" x14ac:dyDescent="0.25">
      <c r="A954" s="26">
        <v>4446</v>
      </c>
      <c r="B954" s="27">
        <v>45517</v>
      </c>
      <c r="C954" s="26" t="s">
        <v>13418</v>
      </c>
      <c r="D954" s="26" t="s">
        <v>229</v>
      </c>
      <c r="E954" s="26" t="s">
        <v>3741</v>
      </c>
      <c r="F954" s="26" t="s">
        <v>300</v>
      </c>
      <c r="G954" s="28">
        <v>2337</v>
      </c>
    </row>
    <row r="955" spans="1:7" s="25" customFormat="1" ht="30" customHeight="1" x14ac:dyDescent="0.25">
      <c r="A955" s="26">
        <v>4447</v>
      </c>
      <c r="B955" s="27">
        <v>45517</v>
      </c>
      <c r="C955" s="26" t="s">
        <v>13418</v>
      </c>
      <c r="D955" s="26" t="s">
        <v>229</v>
      </c>
      <c r="E955" s="26" t="s">
        <v>799</v>
      </c>
      <c r="F955" s="26" t="s">
        <v>227</v>
      </c>
      <c r="G955" s="28">
        <v>41960.82</v>
      </c>
    </row>
    <row r="956" spans="1:7" s="25" customFormat="1" ht="30" customHeight="1" x14ac:dyDescent="0.25">
      <c r="A956" s="26">
        <v>4448</v>
      </c>
      <c r="B956" s="27">
        <v>45517</v>
      </c>
      <c r="C956" s="26" t="s">
        <v>13418</v>
      </c>
      <c r="D956" s="26" t="s">
        <v>229</v>
      </c>
      <c r="E956" s="26" t="s">
        <v>873</v>
      </c>
      <c r="F956" s="26" t="s">
        <v>227</v>
      </c>
      <c r="G956" s="28">
        <v>58031.46</v>
      </c>
    </row>
    <row r="957" spans="1:7" s="25" customFormat="1" ht="30" customHeight="1" x14ac:dyDescent="0.25">
      <c r="A957" s="26">
        <v>4449</v>
      </c>
      <c r="B957" s="27">
        <v>45517</v>
      </c>
      <c r="C957" s="26" t="s">
        <v>13418</v>
      </c>
      <c r="D957" s="26" t="s">
        <v>229</v>
      </c>
      <c r="E957" s="26" t="s">
        <v>873</v>
      </c>
      <c r="F957" s="26" t="s">
        <v>300</v>
      </c>
      <c r="G957" s="28">
        <v>3007.81</v>
      </c>
    </row>
    <row r="958" spans="1:7" s="25" customFormat="1" ht="30" customHeight="1" x14ac:dyDescent="0.25">
      <c r="A958" s="26">
        <v>4450</v>
      </c>
      <c r="B958" s="27">
        <v>45517</v>
      </c>
      <c r="C958" s="26" t="s">
        <v>13418</v>
      </c>
      <c r="D958" s="26" t="s">
        <v>229</v>
      </c>
      <c r="E958" s="26" t="s">
        <v>3809</v>
      </c>
      <c r="F958" s="26" t="s">
        <v>227</v>
      </c>
      <c r="G958" s="28">
        <v>11480.67</v>
      </c>
    </row>
    <row r="959" spans="1:7" s="25" customFormat="1" ht="30" customHeight="1" x14ac:dyDescent="0.25">
      <c r="A959" s="26">
        <v>4451</v>
      </c>
      <c r="B959" s="27">
        <v>45517</v>
      </c>
      <c r="C959" s="26" t="s">
        <v>13418</v>
      </c>
      <c r="D959" s="26" t="s">
        <v>229</v>
      </c>
      <c r="E959" s="26" t="s">
        <v>3362</v>
      </c>
      <c r="F959" s="26" t="s">
        <v>227</v>
      </c>
      <c r="G959" s="28">
        <v>955.2</v>
      </c>
    </row>
    <row r="960" spans="1:7" s="25" customFormat="1" ht="30" customHeight="1" x14ac:dyDescent="0.25">
      <c r="A960" s="26">
        <v>4452</v>
      </c>
      <c r="B960" s="27">
        <v>45517</v>
      </c>
      <c r="C960" s="26" t="s">
        <v>13418</v>
      </c>
      <c r="D960" s="26" t="s">
        <v>229</v>
      </c>
      <c r="E960" s="26" t="s">
        <v>3362</v>
      </c>
      <c r="F960" s="26" t="s">
        <v>300</v>
      </c>
      <c r="G960" s="28">
        <v>526.04999999999995</v>
      </c>
    </row>
    <row r="961" spans="1:7" s="25" customFormat="1" ht="30" customHeight="1" x14ac:dyDescent="0.25">
      <c r="A961" s="26">
        <v>4453</v>
      </c>
      <c r="B961" s="27">
        <v>45517</v>
      </c>
      <c r="C961" s="26" t="s">
        <v>13418</v>
      </c>
      <c r="D961" s="26" t="s">
        <v>229</v>
      </c>
      <c r="E961" s="26" t="s">
        <v>912</v>
      </c>
      <c r="F961" s="26" t="s">
        <v>227</v>
      </c>
      <c r="G961" s="28">
        <v>24507.79</v>
      </c>
    </row>
    <row r="962" spans="1:7" s="25" customFormat="1" ht="30" customHeight="1" x14ac:dyDescent="0.25">
      <c r="A962" s="26">
        <v>4454</v>
      </c>
      <c r="B962" s="27">
        <v>45517</v>
      </c>
      <c r="C962" s="26" t="s">
        <v>13418</v>
      </c>
      <c r="D962" s="26" t="s">
        <v>218</v>
      </c>
      <c r="E962" s="26" t="s">
        <v>3243</v>
      </c>
      <c r="F962" s="26" t="s">
        <v>216</v>
      </c>
      <c r="G962" s="28">
        <v>5002.37</v>
      </c>
    </row>
    <row r="963" spans="1:7" s="25" customFormat="1" ht="30" customHeight="1" x14ac:dyDescent="0.25">
      <c r="A963" s="26">
        <v>4455</v>
      </c>
      <c r="B963" s="27">
        <v>45517</v>
      </c>
      <c r="C963" s="26" t="s">
        <v>13418</v>
      </c>
      <c r="D963" s="26" t="s">
        <v>218</v>
      </c>
      <c r="E963" s="26" t="s">
        <v>2952</v>
      </c>
      <c r="F963" s="26" t="s">
        <v>216</v>
      </c>
      <c r="G963" s="28">
        <v>460</v>
      </c>
    </row>
    <row r="964" spans="1:7" s="25" customFormat="1" ht="30" customHeight="1" x14ac:dyDescent="0.25">
      <c r="A964" s="26">
        <v>4456</v>
      </c>
      <c r="B964" s="27">
        <v>45517</v>
      </c>
      <c r="C964" s="26" t="s">
        <v>13418</v>
      </c>
      <c r="D964" s="26" t="s">
        <v>1984</v>
      </c>
      <c r="E964" s="26" t="s">
        <v>1979</v>
      </c>
      <c r="F964" s="26" t="s">
        <v>1982</v>
      </c>
      <c r="G964" s="28">
        <v>558.24</v>
      </c>
    </row>
    <row r="965" spans="1:7" s="25" customFormat="1" ht="30" customHeight="1" x14ac:dyDescent="0.25">
      <c r="A965" s="26">
        <v>4457</v>
      </c>
      <c r="B965" s="27">
        <v>45517</v>
      </c>
      <c r="C965" s="26" t="s">
        <v>13424</v>
      </c>
      <c r="D965" s="26" t="s">
        <v>358</v>
      </c>
      <c r="E965" s="26" t="s">
        <v>905</v>
      </c>
      <c r="F965" s="26" t="s">
        <v>356</v>
      </c>
      <c r="G965" s="28">
        <v>11553.44</v>
      </c>
    </row>
    <row r="966" spans="1:7" s="25" customFormat="1" ht="30" customHeight="1" x14ac:dyDescent="0.25">
      <c r="A966" s="26">
        <v>4458</v>
      </c>
      <c r="B966" s="27">
        <v>45518</v>
      </c>
      <c r="C966" s="26" t="s">
        <v>13418</v>
      </c>
      <c r="D966" s="26" t="s">
        <v>205</v>
      </c>
      <c r="E966" s="26" t="s">
        <v>8267</v>
      </c>
      <c r="F966" s="26" t="s">
        <v>13430</v>
      </c>
      <c r="G966" s="28">
        <v>48710.000000000007</v>
      </c>
    </row>
    <row r="967" spans="1:7" s="25" customFormat="1" ht="30" customHeight="1" x14ac:dyDescent="0.25">
      <c r="A967" s="26">
        <v>4459</v>
      </c>
      <c r="B967" s="27">
        <v>45518</v>
      </c>
      <c r="C967" s="26" t="s">
        <v>13418</v>
      </c>
      <c r="D967" s="26" t="s">
        <v>205</v>
      </c>
      <c r="E967" s="26" t="s">
        <v>8267</v>
      </c>
      <c r="F967" s="26" t="s">
        <v>8274</v>
      </c>
      <c r="G967" s="28">
        <v>14790.01</v>
      </c>
    </row>
    <row r="968" spans="1:7" s="25" customFormat="1" ht="30" customHeight="1" x14ac:dyDescent="0.25">
      <c r="A968" s="26">
        <v>4460</v>
      </c>
      <c r="B968" s="27">
        <v>45518</v>
      </c>
      <c r="C968" s="26" t="s">
        <v>13418</v>
      </c>
      <c r="D968" s="26" t="s">
        <v>174</v>
      </c>
      <c r="E968" s="26" t="s">
        <v>2752</v>
      </c>
      <c r="F968" s="26" t="s">
        <v>2758</v>
      </c>
      <c r="G968" s="28">
        <v>362982.75</v>
      </c>
    </row>
    <row r="969" spans="1:7" s="25" customFormat="1" ht="30" customHeight="1" x14ac:dyDescent="0.25">
      <c r="A969" s="26">
        <v>4461</v>
      </c>
      <c r="B969" s="27">
        <v>45518</v>
      </c>
      <c r="C969" s="26" t="s">
        <v>13418</v>
      </c>
      <c r="D969" s="26" t="s">
        <v>317</v>
      </c>
      <c r="E969" s="26" t="s">
        <v>1155</v>
      </c>
      <c r="F969" s="26" t="s">
        <v>593</v>
      </c>
      <c r="G969" s="28">
        <v>347.6</v>
      </c>
    </row>
    <row r="970" spans="1:7" s="25" customFormat="1" ht="30" customHeight="1" x14ac:dyDescent="0.25">
      <c r="A970" s="26">
        <v>4462</v>
      </c>
      <c r="B970" s="27">
        <v>45518</v>
      </c>
      <c r="C970" s="26" t="s">
        <v>13418</v>
      </c>
      <c r="D970" s="26" t="s">
        <v>317</v>
      </c>
      <c r="E970" s="26" t="s">
        <v>2175</v>
      </c>
      <c r="F970" s="26" t="s">
        <v>375</v>
      </c>
      <c r="G970" s="28">
        <v>664</v>
      </c>
    </row>
    <row r="971" spans="1:7" s="25" customFormat="1" ht="30" customHeight="1" x14ac:dyDescent="0.25">
      <c r="A971" s="26">
        <v>4463</v>
      </c>
      <c r="B971" s="27">
        <v>45518</v>
      </c>
      <c r="C971" s="26" t="s">
        <v>13418</v>
      </c>
      <c r="D971" s="26" t="s">
        <v>317</v>
      </c>
      <c r="E971" s="26" t="s">
        <v>2193</v>
      </c>
      <c r="F971" s="26" t="s">
        <v>375</v>
      </c>
      <c r="G971" s="28">
        <v>854.24</v>
      </c>
    </row>
    <row r="972" spans="1:7" s="25" customFormat="1" ht="30" customHeight="1" x14ac:dyDescent="0.25">
      <c r="A972" s="26">
        <v>4464</v>
      </c>
      <c r="B972" s="27">
        <v>45518</v>
      </c>
      <c r="C972" s="26" t="s">
        <v>13418</v>
      </c>
      <c r="D972" s="26" t="s">
        <v>317</v>
      </c>
      <c r="E972" s="26" t="s">
        <v>2193</v>
      </c>
      <c r="F972" s="26" t="s">
        <v>455</v>
      </c>
      <c r="G972" s="28">
        <v>625.6</v>
      </c>
    </row>
    <row r="973" spans="1:7" s="25" customFormat="1" ht="30" customHeight="1" x14ac:dyDescent="0.25">
      <c r="A973" s="26">
        <v>4465</v>
      </c>
      <c r="B973" s="27">
        <v>45518</v>
      </c>
      <c r="C973" s="26" t="s">
        <v>13418</v>
      </c>
      <c r="D973" s="26" t="s">
        <v>317</v>
      </c>
      <c r="E973" s="26" t="s">
        <v>2193</v>
      </c>
      <c r="F973" s="26" t="s">
        <v>325</v>
      </c>
      <c r="G973" s="28">
        <v>2120</v>
      </c>
    </row>
    <row r="974" spans="1:7" s="25" customFormat="1" ht="30" customHeight="1" x14ac:dyDescent="0.25">
      <c r="A974" s="26">
        <v>4466</v>
      </c>
      <c r="B974" s="27">
        <v>45518</v>
      </c>
      <c r="C974" s="26" t="s">
        <v>13418</v>
      </c>
      <c r="D974" s="26" t="s">
        <v>317</v>
      </c>
      <c r="E974" s="26" t="s">
        <v>2193</v>
      </c>
      <c r="F974" s="26" t="s">
        <v>1812</v>
      </c>
      <c r="G974" s="28">
        <v>603</v>
      </c>
    </row>
    <row r="975" spans="1:7" s="25" customFormat="1" ht="30" customHeight="1" x14ac:dyDescent="0.25">
      <c r="A975" s="26">
        <v>4467</v>
      </c>
      <c r="B975" s="27">
        <v>45518</v>
      </c>
      <c r="C975" s="26" t="s">
        <v>13418</v>
      </c>
      <c r="D975" s="26" t="s">
        <v>317</v>
      </c>
      <c r="E975" s="26" t="s">
        <v>2193</v>
      </c>
      <c r="F975" s="26" t="s">
        <v>460</v>
      </c>
      <c r="G975" s="28">
        <v>623.20000000000005</v>
      </c>
    </row>
    <row r="976" spans="1:7" s="25" customFormat="1" ht="30" customHeight="1" x14ac:dyDescent="0.25">
      <c r="A976" s="26">
        <v>4468</v>
      </c>
      <c r="B976" s="27">
        <v>45518</v>
      </c>
      <c r="C976" s="26" t="s">
        <v>13418</v>
      </c>
      <c r="D976" s="26" t="s">
        <v>317</v>
      </c>
      <c r="E976" s="26" t="s">
        <v>471</v>
      </c>
      <c r="F976" s="26" t="s">
        <v>445</v>
      </c>
      <c r="G976" s="28">
        <v>700</v>
      </c>
    </row>
    <row r="977" spans="1:7" s="25" customFormat="1" ht="30" customHeight="1" x14ac:dyDescent="0.25">
      <c r="A977" s="26">
        <v>4469</v>
      </c>
      <c r="B977" s="27">
        <v>45518</v>
      </c>
      <c r="C977" s="26" t="s">
        <v>13418</v>
      </c>
      <c r="D977" s="26" t="s">
        <v>317</v>
      </c>
      <c r="E977" s="26" t="s">
        <v>471</v>
      </c>
      <c r="F977" s="26" t="s">
        <v>315</v>
      </c>
      <c r="G977" s="28">
        <v>1396.88</v>
      </c>
    </row>
    <row r="978" spans="1:7" s="25" customFormat="1" ht="30" customHeight="1" x14ac:dyDescent="0.25">
      <c r="A978" s="26">
        <v>4470</v>
      </c>
      <c r="B978" s="27">
        <v>45518</v>
      </c>
      <c r="C978" s="26" t="s">
        <v>13418</v>
      </c>
      <c r="D978" s="26" t="s">
        <v>317</v>
      </c>
      <c r="E978" s="26" t="s">
        <v>471</v>
      </c>
      <c r="F978" s="26" t="s">
        <v>400</v>
      </c>
      <c r="G978" s="28">
        <v>2925</v>
      </c>
    </row>
    <row r="979" spans="1:7" s="25" customFormat="1" ht="30" customHeight="1" x14ac:dyDescent="0.25">
      <c r="A979" s="26">
        <v>4471</v>
      </c>
      <c r="B979" s="27">
        <v>45518</v>
      </c>
      <c r="C979" s="26" t="s">
        <v>13418</v>
      </c>
      <c r="D979" s="26" t="s">
        <v>317</v>
      </c>
      <c r="E979" s="26" t="s">
        <v>706</v>
      </c>
      <c r="F979" s="26" t="s">
        <v>315</v>
      </c>
      <c r="G979" s="28">
        <v>2715</v>
      </c>
    </row>
    <row r="980" spans="1:7" s="25" customFormat="1" ht="30" customHeight="1" x14ac:dyDescent="0.25">
      <c r="A980" s="26">
        <v>4472</v>
      </c>
      <c r="B980" s="27">
        <v>45518</v>
      </c>
      <c r="C980" s="26" t="s">
        <v>13418</v>
      </c>
      <c r="D980" s="26" t="s">
        <v>1024</v>
      </c>
      <c r="E980" s="26" t="s">
        <v>2373</v>
      </c>
      <c r="F980" s="26" t="s">
        <v>1024</v>
      </c>
      <c r="G980" s="28">
        <v>540</v>
      </c>
    </row>
    <row r="981" spans="1:7" s="25" customFormat="1" ht="30" customHeight="1" x14ac:dyDescent="0.25">
      <c r="A981" s="26">
        <v>4473</v>
      </c>
      <c r="B981" s="27">
        <v>45518</v>
      </c>
      <c r="C981" s="26" t="s">
        <v>13418</v>
      </c>
      <c r="D981" s="26" t="s">
        <v>1787</v>
      </c>
      <c r="E981" s="26" t="s">
        <v>5695</v>
      </c>
      <c r="F981" s="26" t="s">
        <v>1785</v>
      </c>
      <c r="G981" s="28">
        <v>7766</v>
      </c>
    </row>
    <row r="982" spans="1:7" s="25" customFormat="1" ht="30" customHeight="1" x14ac:dyDescent="0.25">
      <c r="A982" s="26">
        <v>4474</v>
      </c>
      <c r="B982" s="27">
        <v>45518</v>
      </c>
      <c r="C982" s="26" t="s">
        <v>13418</v>
      </c>
      <c r="D982" s="26" t="s">
        <v>229</v>
      </c>
      <c r="E982" s="26" t="s">
        <v>1121</v>
      </c>
      <c r="F982" s="26" t="s">
        <v>227</v>
      </c>
      <c r="G982" s="28">
        <v>81505.36</v>
      </c>
    </row>
    <row r="983" spans="1:7" s="25" customFormat="1" ht="30" customHeight="1" x14ac:dyDescent="0.25">
      <c r="A983" s="26">
        <v>4475</v>
      </c>
      <c r="B983" s="27">
        <v>45518</v>
      </c>
      <c r="C983" s="26" t="s">
        <v>13418</v>
      </c>
      <c r="D983" s="26" t="s">
        <v>229</v>
      </c>
      <c r="E983" s="26" t="s">
        <v>1155</v>
      </c>
      <c r="F983" s="26" t="s">
        <v>300</v>
      </c>
      <c r="G983" s="28">
        <v>5771.7</v>
      </c>
    </row>
    <row r="984" spans="1:7" s="25" customFormat="1" ht="30" customHeight="1" x14ac:dyDescent="0.25">
      <c r="A984" s="26">
        <v>4476</v>
      </c>
      <c r="B984" s="27">
        <v>45518</v>
      </c>
      <c r="C984" s="26" t="s">
        <v>13418</v>
      </c>
      <c r="D984" s="26" t="s">
        <v>229</v>
      </c>
      <c r="E984" s="26" t="s">
        <v>611</v>
      </c>
      <c r="F984" s="26" t="s">
        <v>227</v>
      </c>
      <c r="G984" s="28">
        <v>6296.04</v>
      </c>
    </row>
    <row r="985" spans="1:7" s="25" customFormat="1" ht="30" customHeight="1" x14ac:dyDescent="0.25">
      <c r="A985" s="26">
        <v>4477</v>
      </c>
      <c r="B985" s="27">
        <v>45518</v>
      </c>
      <c r="C985" s="26" t="s">
        <v>13418</v>
      </c>
      <c r="D985" s="26" t="s">
        <v>229</v>
      </c>
      <c r="E985" s="26" t="s">
        <v>223</v>
      </c>
      <c r="F985" s="26" t="s">
        <v>227</v>
      </c>
      <c r="G985" s="28">
        <v>16361.46</v>
      </c>
    </row>
    <row r="986" spans="1:7" s="25" customFormat="1" ht="30" customHeight="1" x14ac:dyDescent="0.25">
      <c r="A986" s="26">
        <v>4478</v>
      </c>
      <c r="B986" s="27">
        <v>45518</v>
      </c>
      <c r="C986" s="26" t="s">
        <v>13418</v>
      </c>
      <c r="D986" s="26" t="s">
        <v>229</v>
      </c>
      <c r="E986" s="26" t="s">
        <v>831</v>
      </c>
      <c r="F986" s="26" t="s">
        <v>227</v>
      </c>
      <c r="G986" s="28">
        <v>31417.760000000002</v>
      </c>
    </row>
    <row r="987" spans="1:7" s="25" customFormat="1" ht="30" customHeight="1" x14ac:dyDescent="0.25">
      <c r="A987" s="26">
        <v>4479</v>
      </c>
      <c r="B987" s="27">
        <v>45518</v>
      </c>
      <c r="C987" s="26" t="s">
        <v>13418</v>
      </c>
      <c r="D987" s="26" t="s">
        <v>229</v>
      </c>
      <c r="E987" s="26" t="s">
        <v>854</v>
      </c>
      <c r="F987" s="26" t="s">
        <v>227</v>
      </c>
      <c r="G987" s="28">
        <v>7012.7199999999993</v>
      </c>
    </row>
    <row r="988" spans="1:7" s="25" customFormat="1" ht="30" customHeight="1" x14ac:dyDescent="0.25">
      <c r="A988" s="26">
        <v>4480</v>
      </c>
      <c r="B988" s="27">
        <v>45518</v>
      </c>
      <c r="C988" s="26" t="s">
        <v>13418</v>
      </c>
      <c r="D988" s="26" t="s">
        <v>229</v>
      </c>
      <c r="E988" s="26" t="s">
        <v>854</v>
      </c>
      <c r="F988" s="26" t="s">
        <v>300</v>
      </c>
      <c r="G988" s="28">
        <v>763.5</v>
      </c>
    </row>
    <row r="989" spans="1:7" s="25" customFormat="1" ht="30" customHeight="1" x14ac:dyDescent="0.25">
      <c r="A989" s="26">
        <v>4481</v>
      </c>
      <c r="B989" s="27">
        <v>45518</v>
      </c>
      <c r="C989" s="26" t="s">
        <v>13418</v>
      </c>
      <c r="D989" s="26" t="s">
        <v>229</v>
      </c>
      <c r="E989" s="26" t="s">
        <v>3286</v>
      </c>
      <c r="F989" s="26" t="s">
        <v>227</v>
      </c>
      <c r="G989" s="28">
        <v>2638.6</v>
      </c>
    </row>
    <row r="990" spans="1:7" s="25" customFormat="1" ht="30" customHeight="1" x14ac:dyDescent="0.25">
      <c r="A990" s="26">
        <v>4482</v>
      </c>
      <c r="B990" s="27">
        <v>45518</v>
      </c>
      <c r="C990" s="26" t="s">
        <v>13418</v>
      </c>
      <c r="D990" s="26" t="s">
        <v>747</v>
      </c>
      <c r="E990" s="26" t="s">
        <v>1695</v>
      </c>
      <c r="F990" s="26" t="s">
        <v>1698</v>
      </c>
      <c r="G990" s="28">
        <v>133429.79</v>
      </c>
    </row>
    <row r="991" spans="1:7" s="25" customFormat="1" ht="30" customHeight="1" x14ac:dyDescent="0.25">
      <c r="A991" s="26">
        <v>4483</v>
      </c>
      <c r="B991" s="27">
        <v>45523</v>
      </c>
      <c r="C991" s="26" t="s">
        <v>13418</v>
      </c>
      <c r="D991" s="26" t="s">
        <v>193</v>
      </c>
      <c r="E991" s="26" t="s">
        <v>8445</v>
      </c>
      <c r="F991" s="26" t="s">
        <v>13430</v>
      </c>
      <c r="G991" s="28">
        <v>352</v>
      </c>
    </row>
    <row r="992" spans="1:7" s="25" customFormat="1" ht="30" customHeight="1" x14ac:dyDescent="0.25">
      <c r="A992" s="26">
        <v>4484</v>
      </c>
      <c r="B992" s="27">
        <v>45523</v>
      </c>
      <c r="C992" s="26" t="s">
        <v>13418</v>
      </c>
      <c r="D992" s="26" t="s">
        <v>193</v>
      </c>
      <c r="E992" s="26" t="s">
        <v>8452</v>
      </c>
      <c r="F992" s="26" t="s">
        <v>13430</v>
      </c>
      <c r="G992" s="28">
        <v>1052</v>
      </c>
    </row>
    <row r="993" spans="1:7" s="25" customFormat="1" ht="30" customHeight="1" x14ac:dyDescent="0.25">
      <c r="A993" s="26">
        <v>4485</v>
      </c>
      <c r="B993" s="27">
        <v>45523</v>
      </c>
      <c r="C993" s="26" t="s">
        <v>13418</v>
      </c>
      <c r="D993" s="26" t="s">
        <v>193</v>
      </c>
      <c r="E993" s="26" t="s">
        <v>8459</v>
      </c>
      <c r="F993" s="26" t="s">
        <v>13430</v>
      </c>
      <c r="G993" s="28">
        <v>1052</v>
      </c>
    </row>
    <row r="994" spans="1:7" s="25" customFormat="1" ht="30" customHeight="1" x14ac:dyDescent="0.25">
      <c r="A994" s="26">
        <v>4486</v>
      </c>
      <c r="B994" s="27">
        <v>45525</v>
      </c>
      <c r="C994" s="26" t="s">
        <v>13418</v>
      </c>
      <c r="D994" s="26" t="s">
        <v>174</v>
      </c>
      <c r="E994" s="26" t="s">
        <v>1418</v>
      </c>
      <c r="F994" s="26" t="s">
        <v>182</v>
      </c>
      <c r="G994" s="28">
        <v>1377</v>
      </c>
    </row>
    <row r="995" spans="1:7" s="25" customFormat="1" ht="30" customHeight="1" x14ac:dyDescent="0.25">
      <c r="A995" s="26">
        <v>4487</v>
      </c>
      <c r="B995" s="27">
        <v>45525</v>
      </c>
      <c r="C995" s="26" t="s">
        <v>13418</v>
      </c>
      <c r="D995" s="26" t="s">
        <v>229</v>
      </c>
      <c r="E995" s="26" t="s">
        <v>433</v>
      </c>
      <c r="F995" s="26" t="s">
        <v>300</v>
      </c>
      <c r="G995" s="28">
        <v>140.02000000000001</v>
      </c>
    </row>
    <row r="996" spans="1:7" s="25" customFormat="1" ht="30" customHeight="1" x14ac:dyDescent="0.25">
      <c r="A996" s="26">
        <v>4488</v>
      </c>
      <c r="B996" s="27">
        <v>45526</v>
      </c>
      <c r="C996" s="26" t="s">
        <v>13418</v>
      </c>
      <c r="D996" s="26" t="s">
        <v>632</v>
      </c>
      <c r="E996" s="26" t="s">
        <v>4106</v>
      </c>
      <c r="F996" s="26" t="s">
        <v>630</v>
      </c>
      <c r="G996" s="28">
        <v>1004.17</v>
      </c>
    </row>
    <row r="997" spans="1:7" s="25" customFormat="1" ht="30" customHeight="1" x14ac:dyDescent="0.25">
      <c r="A997" s="26">
        <v>4489</v>
      </c>
      <c r="B997" s="27">
        <v>45530</v>
      </c>
      <c r="C997" s="26" t="s">
        <v>13418</v>
      </c>
      <c r="D997" s="26" t="s">
        <v>205</v>
      </c>
      <c r="E997" s="26" t="s">
        <v>1431</v>
      </c>
      <c r="F997" s="26" t="s">
        <v>348</v>
      </c>
      <c r="G997" s="28">
        <v>2953.2</v>
      </c>
    </row>
    <row r="998" spans="1:7" s="25" customFormat="1" ht="30" customHeight="1" x14ac:dyDescent="0.25">
      <c r="A998" s="26">
        <v>4490</v>
      </c>
      <c r="B998" s="27">
        <v>45531</v>
      </c>
      <c r="C998" s="26" t="s">
        <v>13418</v>
      </c>
      <c r="D998" s="26" t="s">
        <v>1984</v>
      </c>
      <c r="E998" s="26" t="s">
        <v>1979</v>
      </c>
      <c r="F998" s="26" t="s">
        <v>1982</v>
      </c>
      <c r="G998" s="28">
        <v>86364.96</v>
      </c>
    </row>
    <row r="999" spans="1:7" s="25" customFormat="1" ht="30" customHeight="1" x14ac:dyDescent="0.25">
      <c r="A999" s="26">
        <v>4491</v>
      </c>
      <c r="B999" s="27">
        <v>45532</v>
      </c>
      <c r="C999" s="26" t="s">
        <v>13418</v>
      </c>
      <c r="D999" s="26" t="s">
        <v>229</v>
      </c>
      <c r="E999" s="26" t="s">
        <v>5152</v>
      </c>
      <c r="F999" s="26" t="s">
        <v>5155</v>
      </c>
      <c r="G999" s="28">
        <v>4328.6400000000003</v>
      </c>
    </row>
    <row r="1000" spans="1:7" s="25" customFormat="1" ht="30" customHeight="1" x14ac:dyDescent="0.25">
      <c r="A1000" s="26">
        <v>4492</v>
      </c>
      <c r="B1000" s="27">
        <v>45533</v>
      </c>
      <c r="C1000" s="26" t="s">
        <v>13424</v>
      </c>
      <c r="D1000" s="26" t="s">
        <v>775</v>
      </c>
      <c r="E1000" s="26" t="s">
        <v>8652</v>
      </c>
      <c r="F1000" s="26" t="s">
        <v>3378</v>
      </c>
      <c r="G1000" s="28">
        <v>1000</v>
      </c>
    </row>
    <row r="1001" spans="1:7" s="25" customFormat="1" ht="30" customHeight="1" x14ac:dyDescent="0.25">
      <c r="A1001" s="26">
        <v>4493</v>
      </c>
      <c r="B1001" s="27">
        <v>45537</v>
      </c>
      <c r="C1001" s="26" t="s">
        <v>13418</v>
      </c>
      <c r="D1001" s="26" t="s">
        <v>559</v>
      </c>
      <c r="E1001" s="26" t="s">
        <v>8667</v>
      </c>
      <c r="F1001" s="26" t="s">
        <v>557</v>
      </c>
      <c r="G1001" s="28">
        <v>972.2</v>
      </c>
    </row>
    <row r="1002" spans="1:7" s="25" customFormat="1" ht="30" customHeight="1" x14ac:dyDescent="0.25">
      <c r="A1002" s="26">
        <v>4494</v>
      </c>
      <c r="B1002" s="27">
        <v>45538</v>
      </c>
      <c r="C1002" s="26" t="s">
        <v>13418</v>
      </c>
      <c r="D1002" s="26" t="s">
        <v>292</v>
      </c>
      <c r="E1002" s="26" t="s">
        <v>2909</v>
      </c>
      <c r="F1002" s="26" t="s">
        <v>290</v>
      </c>
      <c r="G1002" s="28">
        <v>57.7</v>
      </c>
    </row>
    <row r="1003" spans="1:7" s="25" customFormat="1" ht="30" customHeight="1" x14ac:dyDescent="0.25">
      <c r="A1003" s="26">
        <v>4495</v>
      </c>
      <c r="B1003" s="27">
        <v>45538</v>
      </c>
      <c r="C1003" s="26" t="s">
        <v>13418</v>
      </c>
      <c r="D1003" s="26" t="s">
        <v>205</v>
      </c>
      <c r="E1003" s="26" t="s">
        <v>342</v>
      </c>
      <c r="F1003" s="26" t="s">
        <v>348</v>
      </c>
      <c r="G1003" s="28">
        <v>10320.9</v>
      </c>
    </row>
    <row r="1004" spans="1:7" s="25" customFormat="1" ht="30" customHeight="1" x14ac:dyDescent="0.25">
      <c r="A1004" s="26">
        <v>4496</v>
      </c>
      <c r="B1004" s="27">
        <v>45538</v>
      </c>
      <c r="C1004" s="26" t="s">
        <v>13418</v>
      </c>
      <c r="D1004" s="26" t="s">
        <v>205</v>
      </c>
      <c r="E1004" s="26" t="s">
        <v>3182</v>
      </c>
      <c r="F1004" s="26" t="s">
        <v>150</v>
      </c>
      <c r="G1004" s="28">
        <v>1064</v>
      </c>
    </row>
    <row r="1005" spans="1:7" s="25" customFormat="1" ht="30" customHeight="1" x14ac:dyDescent="0.25">
      <c r="A1005" s="26">
        <v>4497</v>
      </c>
      <c r="B1005" s="27">
        <v>45538</v>
      </c>
      <c r="C1005" s="26" t="s">
        <v>13418</v>
      </c>
      <c r="D1005" s="26" t="s">
        <v>193</v>
      </c>
      <c r="E1005" s="26" t="s">
        <v>2909</v>
      </c>
      <c r="F1005" s="26" t="s">
        <v>13430</v>
      </c>
      <c r="G1005" s="28">
        <v>3399.4</v>
      </c>
    </row>
    <row r="1006" spans="1:7" s="25" customFormat="1" ht="30" customHeight="1" x14ac:dyDescent="0.25">
      <c r="A1006" s="26">
        <v>4498</v>
      </c>
      <c r="B1006" s="27">
        <v>45538</v>
      </c>
      <c r="C1006" s="26" t="s">
        <v>13418</v>
      </c>
      <c r="D1006" s="26" t="s">
        <v>193</v>
      </c>
      <c r="E1006" s="26" t="s">
        <v>3161</v>
      </c>
      <c r="F1006" s="26" t="s">
        <v>13430</v>
      </c>
      <c r="G1006" s="28">
        <v>1250</v>
      </c>
    </row>
    <row r="1007" spans="1:7" s="25" customFormat="1" ht="30" customHeight="1" x14ac:dyDescent="0.25">
      <c r="A1007" s="26">
        <v>4499</v>
      </c>
      <c r="B1007" s="27">
        <v>45538</v>
      </c>
      <c r="C1007" s="26" t="s">
        <v>13418</v>
      </c>
      <c r="D1007" s="26" t="s">
        <v>174</v>
      </c>
      <c r="E1007" s="26" t="s">
        <v>3168</v>
      </c>
      <c r="F1007" s="26" t="s">
        <v>182</v>
      </c>
      <c r="G1007" s="28">
        <v>1250</v>
      </c>
    </row>
    <row r="1008" spans="1:7" s="25" customFormat="1" ht="30" customHeight="1" x14ac:dyDescent="0.25">
      <c r="A1008" s="26">
        <v>4500</v>
      </c>
      <c r="B1008" s="27">
        <v>45538</v>
      </c>
      <c r="C1008" s="26" t="s">
        <v>13418</v>
      </c>
      <c r="D1008" s="26" t="s">
        <v>174</v>
      </c>
      <c r="E1008" s="26" t="s">
        <v>8674</v>
      </c>
      <c r="F1008" s="26" t="s">
        <v>182</v>
      </c>
      <c r="G1008" s="28">
        <v>2012</v>
      </c>
    </row>
    <row r="1009" spans="1:7" s="25" customFormat="1" ht="30" customHeight="1" x14ac:dyDescent="0.25">
      <c r="A1009" s="26">
        <v>4501</v>
      </c>
      <c r="B1009" s="27">
        <v>45538</v>
      </c>
      <c r="C1009" s="26" t="s">
        <v>13418</v>
      </c>
      <c r="D1009" s="26" t="s">
        <v>174</v>
      </c>
      <c r="E1009" s="26" t="s">
        <v>3175</v>
      </c>
      <c r="F1009" s="26" t="s">
        <v>182</v>
      </c>
      <c r="G1009" s="28">
        <v>2100.1799999999998</v>
      </c>
    </row>
    <row r="1010" spans="1:7" s="25" customFormat="1" ht="30" customHeight="1" x14ac:dyDescent="0.25">
      <c r="A1010" s="26">
        <v>4502</v>
      </c>
      <c r="B1010" s="27">
        <v>45538</v>
      </c>
      <c r="C1010" s="26" t="s">
        <v>13418</v>
      </c>
      <c r="D1010" s="26" t="s">
        <v>174</v>
      </c>
      <c r="E1010" s="26" t="s">
        <v>2850</v>
      </c>
      <c r="F1010" s="26" t="s">
        <v>182</v>
      </c>
      <c r="G1010" s="28">
        <v>1712</v>
      </c>
    </row>
    <row r="1011" spans="1:7" s="25" customFormat="1" ht="30" customHeight="1" x14ac:dyDescent="0.25">
      <c r="A1011" s="26">
        <v>4503</v>
      </c>
      <c r="B1011" s="27">
        <v>45538</v>
      </c>
      <c r="C1011" s="26" t="s">
        <v>13418</v>
      </c>
      <c r="D1011" s="26" t="s">
        <v>632</v>
      </c>
      <c r="E1011" s="26" t="s">
        <v>3452</v>
      </c>
      <c r="F1011" s="26" t="s">
        <v>630</v>
      </c>
      <c r="G1011" s="28">
        <v>9000</v>
      </c>
    </row>
    <row r="1012" spans="1:7" s="25" customFormat="1" ht="30" customHeight="1" x14ac:dyDescent="0.25">
      <c r="A1012" s="26">
        <v>4504</v>
      </c>
      <c r="B1012" s="27">
        <v>45538</v>
      </c>
      <c r="C1012" s="26" t="s">
        <v>13418</v>
      </c>
      <c r="D1012" s="26" t="s">
        <v>1024</v>
      </c>
      <c r="E1012" s="26" t="s">
        <v>2373</v>
      </c>
      <c r="F1012" s="26" t="s">
        <v>1024</v>
      </c>
      <c r="G1012" s="28">
        <v>153.36000000000001</v>
      </c>
    </row>
    <row r="1013" spans="1:7" s="25" customFormat="1" ht="30" customHeight="1" x14ac:dyDescent="0.25">
      <c r="A1013" s="26">
        <v>4505</v>
      </c>
      <c r="B1013" s="27">
        <v>45538</v>
      </c>
      <c r="C1013" s="26" t="s">
        <v>13418</v>
      </c>
      <c r="D1013" s="26" t="s">
        <v>1787</v>
      </c>
      <c r="E1013" s="26" t="s">
        <v>2362</v>
      </c>
      <c r="F1013" s="26" t="s">
        <v>2365</v>
      </c>
      <c r="G1013" s="28">
        <v>70.5</v>
      </c>
    </row>
    <row r="1014" spans="1:7" s="25" customFormat="1" ht="30" customHeight="1" x14ac:dyDescent="0.25">
      <c r="A1014" s="26">
        <v>4506</v>
      </c>
      <c r="B1014" s="27">
        <v>45538</v>
      </c>
      <c r="C1014" s="26" t="s">
        <v>13418</v>
      </c>
      <c r="D1014" s="26" t="s">
        <v>229</v>
      </c>
      <c r="E1014" s="26" t="s">
        <v>1186</v>
      </c>
      <c r="F1014" s="26" t="s">
        <v>227</v>
      </c>
      <c r="G1014" s="28">
        <v>50337.599999999999</v>
      </c>
    </row>
    <row r="1015" spans="1:7" s="25" customFormat="1" ht="30" customHeight="1" x14ac:dyDescent="0.25">
      <c r="A1015" s="26">
        <v>4507</v>
      </c>
      <c r="B1015" s="27">
        <v>45538</v>
      </c>
      <c r="C1015" s="26" t="s">
        <v>13418</v>
      </c>
      <c r="D1015" s="26" t="s">
        <v>229</v>
      </c>
      <c r="E1015" s="26" t="s">
        <v>1186</v>
      </c>
      <c r="F1015" s="26" t="s">
        <v>300</v>
      </c>
      <c r="G1015" s="28">
        <v>554.70000000000005</v>
      </c>
    </row>
    <row r="1016" spans="1:7" s="25" customFormat="1" ht="30" customHeight="1" x14ac:dyDescent="0.25">
      <c r="A1016" s="26">
        <v>4508</v>
      </c>
      <c r="B1016" s="27">
        <v>45538</v>
      </c>
      <c r="C1016" s="26" t="s">
        <v>13418</v>
      </c>
      <c r="D1016" s="26" t="s">
        <v>229</v>
      </c>
      <c r="E1016" s="26" t="s">
        <v>692</v>
      </c>
      <c r="F1016" s="26" t="s">
        <v>227</v>
      </c>
      <c r="G1016" s="28">
        <v>30830.22</v>
      </c>
    </row>
    <row r="1017" spans="1:7" s="25" customFormat="1" ht="30" customHeight="1" x14ac:dyDescent="0.25">
      <c r="A1017" s="26">
        <v>4509</v>
      </c>
      <c r="B1017" s="27">
        <v>45538</v>
      </c>
      <c r="C1017" s="26" t="s">
        <v>13418</v>
      </c>
      <c r="D1017" s="26" t="s">
        <v>229</v>
      </c>
      <c r="E1017" s="26" t="s">
        <v>692</v>
      </c>
      <c r="F1017" s="26" t="s">
        <v>300</v>
      </c>
      <c r="G1017" s="28">
        <v>33</v>
      </c>
    </row>
    <row r="1018" spans="1:7" s="25" customFormat="1" ht="30" customHeight="1" x14ac:dyDescent="0.25">
      <c r="A1018" s="26">
        <v>4510</v>
      </c>
      <c r="B1018" s="27">
        <v>45538</v>
      </c>
      <c r="C1018" s="26" t="s">
        <v>13418</v>
      </c>
      <c r="D1018" s="26" t="s">
        <v>229</v>
      </c>
      <c r="E1018" s="26" t="s">
        <v>223</v>
      </c>
      <c r="F1018" s="26" t="s">
        <v>227</v>
      </c>
      <c r="G1018" s="28">
        <v>49675.85</v>
      </c>
    </row>
    <row r="1019" spans="1:7" s="25" customFormat="1" ht="30" customHeight="1" x14ac:dyDescent="0.25">
      <c r="A1019" s="26">
        <v>4511</v>
      </c>
      <c r="B1019" s="27">
        <v>45538</v>
      </c>
      <c r="C1019" s="26" t="s">
        <v>13418</v>
      </c>
      <c r="D1019" s="26" t="s">
        <v>229</v>
      </c>
      <c r="E1019" s="26" t="s">
        <v>831</v>
      </c>
      <c r="F1019" s="26" t="s">
        <v>227</v>
      </c>
      <c r="G1019" s="28">
        <v>175500.47999999998</v>
      </c>
    </row>
    <row r="1020" spans="1:7" s="25" customFormat="1" ht="30" customHeight="1" x14ac:dyDescent="0.25">
      <c r="A1020" s="26">
        <v>4512</v>
      </c>
      <c r="B1020" s="27">
        <v>45538</v>
      </c>
      <c r="C1020" s="26" t="s">
        <v>13418</v>
      </c>
      <c r="D1020" s="26" t="s">
        <v>229</v>
      </c>
      <c r="E1020" s="26" t="s">
        <v>831</v>
      </c>
      <c r="F1020" s="26" t="s">
        <v>300</v>
      </c>
      <c r="G1020" s="28">
        <v>42.4</v>
      </c>
    </row>
    <row r="1021" spans="1:7" s="25" customFormat="1" ht="30" customHeight="1" x14ac:dyDescent="0.25">
      <c r="A1021" s="26">
        <v>4513</v>
      </c>
      <c r="B1021" s="27">
        <v>45538</v>
      </c>
      <c r="C1021" s="26" t="s">
        <v>13418</v>
      </c>
      <c r="D1021" s="26" t="s">
        <v>163</v>
      </c>
      <c r="E1021" s="26" t="s">
        <v>8696</v>
      </c>
      <c r="F1021" s="26" t="s">
        <v>161</v>
      </c>
      <c r="G1021" s="28">
        <v>21891.26</v>
      </c>
    </row>
    <row r="1022" spans="1:7" s="25" customFormat="1" ht="30" customHeight="1" x14ac:dyDescent="0.25">
      <c r="A1022" s="26">
        <v>4514</v>
      </c>
      <c r="B1022" s="27">
        <v>45538</v>
      </c>
      <c r="C1022" s="26" t="s">
        <v>13429</v>
      </c>
      <c r="D1022" s="26" t="s">
        <v>2311</v>
      </c>
      <c r="E1022" s="26" t="s">
        <v>2306</v>
      </c>
      <c r="F1022" s="26" t="s">
        <v>2309</v>
      </c>
      <c r="G1022" s="28">
        <v>107460.03</v>
      </c>
    </row>
    <row r="1023" spans="1:7" s="25" customFormat="1" ht="30" customHeight="1" x14ac:dyDescent="0.25">
      <c r="A1023" s="26">
        <v>4515</v>
      </c>
      <c r="B1023" s="27">
        <v>45539</v>
      </c>
      <c r="C1023" s="26" t="s">
        <v>13418</v>
      </c>
      <c r="D1023" s="26" t="s">
        <v>292</v>
      </c>
      <c r="E1023" s="26" t="s">
        <v>652</v>
      </c>
      <c r="F1023" s="26" t="s">
        <v>290</v>
      </c>
      <c r="G1023" s="28">
        <v>595.96</v>
      </c>
    </row>
    <row r="1024" spans="1:7" s="25" customFormat="1" ht="30" customHeight="1" x14ac:dyDescent="0.25">
      <c r="A1024" s="26">
        <v>4516</v>
      </c>
      <c r="B1024" s="27">
        <v>45539</v>
      </c>
      <c r="C1024" s="26" t="s">
        <v>13418</v>
      </c>
      <c r="D1024" s="26" t="s">
        <v>193</v>
      </c>
      <c r="E1024" s="26" t="s">
        <v>652</v>
      </c>
      <c r="F1024" s="26" t="s">
        <v>13430</v>
      </c>
      <c r="G1024" s="28">
        <v>137099.78</v>
      </c>
    </row>
    <row r="1025" spans="1:7" s="25" customFormat="1" ht="30" customHeight="1" x14ac:dyDescent="0.25">
      <c r="A1025" s="26">
        <v>4517</v>
      </c>
      <c r="B1025" s="27">
        <v>45539</v>
      </c>
      <c r="C1025" s="26" t="s">
        <v>13418</v>
      </c>
      <c r="D1025" s="26" t="s">
        <v>174</v>
      </c>
      <c r="E1025" s="26" t="s">
        <v>1438</v>
      </c>
      <c r="F1025" s="26" t="s">
        <v>182</v>
      </c>
      <c r="G1025" s="28">
        <v>793.52</v>
      </c>
    </row>
    <row r="1026" spans="1:7" s="25" customFormat="1" ht="30" customHeight="1" x14ac:dyDescent="0.25">
      <c r="A1026" s="26">
        <v>4518</v>
      </c>
      <c r="B1026" s="27">
        <v>45539</v>
      </c>
      <c r="C1026" s="26" t="s">
        <v>13418</v>
      </c>
      <c r="D1026" s="26" t="s">
        <v>317</v>
      </c>
      <c r="E1026" s="26" t="s">
        <v>1945</v>
      </c>
      <c r="F1026" s="26" t="s">
        <v>819</v>
      </c>
      <c r="G1026" s="28">
        <v>5300</v>
      </c>
    </row>
    <row r="1027" spans="1:7" s="25" customFormat="1" ht="30" customHeight="1" x14ac:dyDescent="0.25">
      <c r="A1027" s="26">
        <v>4519</v>
      </c>
      <c r="B1027" s="27">
        <v>45539</v>
      </c>
      <c r="C1027" s="26" t="s">
        <v>13418</v>
      </c>
      <c r="D1027" s="26" t="s">
        <v>317</v>
      </c>
      <c r="E1027" s="26" t="s">
        <v>1945</v>
      </c>
      <c r="F1027" s="26" t="s">
        <v>315</v>
      </c>
      <c r="G1027" s="28">
        <v>3612</v>
      </c>
    </row>
    <row r="1028" spans="1:7" s="25" customFormat="1" ht="30" customHeight="1" x14ac:dyDescent="0.25">
      <c r="A1028" s="26">
        <v>4520</v>
      </c>
      <c r="B1028" s="27">
        <v>45539</v>
      </c>
      <c r="C1028" s="26" t="s">
        <v>13418</v>
      </c>
      <c r="D1028" s="26" t="s">
        <v>317</v>
      </c>
      <c r="E1028" s="26" t="s">
        <v>8848</v>
      </c>
      <c r="F1028" s="26" t="s">
        <v>593</v>
      </c>
      <c r="G1028" s="28">
        <v>4382</v>
      </c>
    </row>
    <row r="1029" spans="1:7" s="25" customFormat="1" ht="30" customHeight="1" x14ac:dyDescent="0.25">
      <c r="A1029" s="26">
        <v>4521</v>
      </c>
      <c r="B1029" s="27">
        <v>45539</v>
      </c>
      <c r="C1029" s="26" t="s">
        <v>13418</v>
      </c>
      <c r="D1029" s="26" t="s">
        <v>317</v>
      </c>
      <c r="E1029" s="26" t="s">
        <v>380</v>
      </c>
      <c r="F1029" s="26" t="s">
        <v>325</v>
      </c>
      <c r="G1029" s="28">
        <v>1413.75</v>
      </c>
    </row>
    <row r="1030" spans="1:7" s="25" customFormat="1" ht="30" customHeight="1" x14ac:dyDescent="0.25">
      <c r="A1030" s="26">
        <v>4522</v>
      </c>
      <c r="B1030" s="27">
        <v>45539</v>
      </c>
      <c r="C1030" s="26" t="s">
        <v>13418</v>
      </c>
      <c r="D1030" s="26" t="s">
        <v>317</v>
      </c>
      <c r="E1030" s="26" t="s">
        <v>4124</v>
      </c>
      <c r="F1030" s="26" t="s">
        <v>428</v>
      </c>
      <c r="G1030" s="28">
        <v>984.2</v>
      </c>
    </row>
    <row r="1031" spans="1:7" s="25" customFormat="1" ht="30" customHeight="1" x14ac:dyDescent="0.25">
      <c r="A1031" s="26">
        <v>4523</v>
      </c>
      <c r="B1031" s="27">
        <v>45539</v>
      </c>
      <c r="C1031" s="26" t="s">
        <v>13418</v>
      </c>
      <c r="D1031" s="26" t="s">
        <v>317</v>
      </c>
      <c r="E1031" s="26" t="s">
        <v>2506</v>
      </c>
      <c r="F1031" s="26" t="s">
        <v>315</v>
      </c>
      <c r="G1031" s="28">
        <v>10170.57</v>
      </c>
    </row>
    <row r="1032" spans="1:7" s="25" customFormat="1" ht="30" customHeight="1" x14ac:dyDescent="0.25">
      <c r="A1032" s="26">
        <v>4524</v>
      </c>
      <c r="B1032" s="27">
        <v>45539</v>
      </c>
      <c r="C1032" s="26" t="s">
        <v>13418</v>
      </c>
      <c r="D1032" s="26" t="s">
        <v>317</v>
      </c>
      <c r="E1032" s="26" t="s">
        <v>8950</v>
      </c>
      <c r="F1032" s="26" t="s">
        <v>13430</v>
      </c>
      <c r="G1032" s="28">
        <v>453.98</v>
      </c>
    </row>
    <row r="1033" spans="1:7" s="25" customFormat="1" ht="30" customHeight="1" x14ac:dyDescent="0.25">
      <c r="A1033" s="26">
        <v>4525</v>
      </c>
      <c r="B1033" s="27">
        <v>45539</v>
      </c>
      <c r="C1033" s="26" t="s">
        <v>13418</v>
      </c>
      <c r="D1033" s="26" t="s">
        <v>317</v>
      </c>
      <c r="E1033" s="26" t="s">
        <v>8950</v>
      </c>
      <c r="F1033" s="26" t="s">
        <v>315</v>
      </c>
      <c r="G1033" s="28">
        <v>595</v>
      </c>
    </row>
    <row r="1034" spans="1:7" s="25" customFormat="1" ht="30" customHeight="1" x14ac:dyDescent="0.25">
      <c r="A1034" s="26">
        <v>4526</v>
      </c>
      <c r="B1034" s="27">
        <v>45539</v>
      </c>
      <c r="C1034" s="26" t="s">
        <v>13418</v>
      </c>
      <c r="D1034" s="26" t="s">
        <v>317</v>
      </c>
      <c r="E1034" s="26" t="s">
        <v>1638</v>
      </c>
      <c r="F1034" s="26" t="s">
        <v>315</v>
      </c>
      <c r="G1034" s="28">
        <v>2131.1999999999998</v>
      </c>
    </row>
    <row r="1035" spans="1:7" s="25" customFormat="1" ht="30" customHeight="1" x14ac:dyDescent="0.25">
      <c r="A1035" s="26">
        <v>4527</v>
      </c>
      <c r="B1035" s="27">
        <v>45539</v>
      </c>
      <c r="C1035" s="26" t="s">
        <v>13418</v>
      </c>
      <c r="D1035" s="26" t="s">
        <v>317</v>
      </c>
      <c r="E1035" s="26" t="s">
        <v>2774</v>
      </c>
      <c r="F1035" s="26" t="s">
        <v>428</v>
      </c>
      <c r="G1035" s="28">
        <v>1995</v>
      </c>
    </row>
    <row r="1036" spans="1:7" s="25" customFormat="1" ht="30" customHeight="1" x14ac:dyDescent="0.25">
      <c r="A1036" s="26">
        <v>4528</v>
      </c>
      <c r="B1036" s="27">
        <v>45539</v>
      </c>
      <c r="C1036" s="26" t="s">
        <v>13418</v>
      </c>
      <c r="D1036" s="26" t="s">
        <v>317</v>
      </c>
      <c r="E1036" s="26" t="s">
        <v>2774</v>
      </c>
      <c r="F1036" s="26" t="s">
        <v>315</v>
      </c>
      <c r="G1036" s="28">
        <v>11198.13</v>
      </c>
    </row>
    <row r="1037" spans="1:7" s="25" customFormat="1" ht="30" customHeight="1" x14ac:dyDescent="0.25">
      <c r="A1037" s="26">
        <v>4529</v>
      </c>
      <c r="B1037" s="27">
        <v>45539</v>
      </c>
      <c r="C1037" s="26" t="s">
        <v>13418</v>
      </c>
      <c r="D1037" s="26" t="s">
        <v>317</v>
      </c>
      <c r="E1037" s="26" t="s">
        <v>5341</v>
      </c>
      <c r="F1037" s="26" t="s">
        <v>375</v>
      </c>
      <c r="G1037" s="28">
        <v>720</v>
      </c>
    </row>
    <row r="1038" spans="1:7" s="25" customFormat="1" ht="30" customHeight="1" x14ac:dyDescent="0.25">
      <c r="A1038" s="26">
        <v>4530</v>
      </c>
      <c r="B1038" s="27">
        <v>45539</v>
      </c>
      <c r="C1038" s="26" t="s">
        <v>13418</v>
      </c>
      <c r="D1038" s="26" t="s">
        <v>317</v>
      </c>
      <c r="E1038" s="26" t="s">
        <v>5341</v>
      </c>
      <c r="F1038" s="26" t="s">
        <v>389</v>
      </c>
      <c r="G1038" s="28">
        <v>290</v>
      </c>
    </row>
    <row r="1039" spans="1:7" s="25" customFormat="1" ht="30" customHeight="1" x14ac:dyDescent="0.25">
      <c r="A1039" s="26">
        <v>4531</v>
      </c>
      <c r="B1039" s="27">
        <v>45539</v>
      </c>
      <c r="C1039" s="26" t="s">
        <v>13418</v>
      </c>
      <c r="D1039" s="26" t="s">
        <v>317</v>
      </c>
      <c r="E1039" s="26" t="s">
        <v>5341</v>
      </c>
      <c r="F1039" s="26" t="s">
        <v>1812</v>
      </c>
      <c r="G1039" s="28">
        <v>240</v>
      </c>
    </row>
    <row r="1040" spans="1:7" s="25" customFormat="1" ht="30" customHeight="1" x14ac:dyDescent="0.25">
      <c r="A1040" s="26">
        <v>4532</v>
      </c>
      <c r="B1040" s="27">
        <v>45539</v>
      </c>
      <c r="C1040" s="26" t="s">
        <v>13418</v>
      </c>
      <c r="D1040" s="26" t="s">
        <v>632</v>
      </c>
      <c r="E1040" s="26" t="s">
        <v>380</v>
      </c>
      <c r="F1040" s="26" t="s">
        <v>630</v>
      </c>
      <c r="G1040" s="28">
        <v>4698</v>
      </c>
    </row>
    <row r="1041" spans="1:7" s="25" customFormat="1" ht="30" customHeight="1" x14ac:dyDescent="0.25">
      <c r="A1041" s="26">
        <v>4533</v>
      </c>
      <c r="B1041" s="27">
        <v>45539</v>
      </c>
      <c r="C1041" s="26" t="s">
        <v>13418</v>
      </c>
      <c r="D1041" s="26" t="s">
        <v>632</v>
      </c>
      <c r="E1041" s="26" t="s">
        <v>4124</v>
      </c>
      <c r="F1041" s="26" t="s">
        <v>630</v>
      </c>
      <c r="G1041" s="28">
        <v>2410</v>
      </c>
    </row>
    <row r="1042" spans="1:7" s="25" customFormat="1" ht="30" customHeight="1" x14ac:dyDescent="0.25">
      <c r="A1042" s="26">
        <v>4534</v>
      </c>
      <c r="B1042" s="27">
        <v>45539</v>
      </c>
      <c r="C1042" s="26" t="s">
        <v>13418</v>
      </c>
      <c r="D1042" s="26" t="s">
        <v>632</v>
      </c>
      <c r="E1042" s="26" t="s">
        <v>4141</v>
      </c>
      <c r="F1042" s="26" t="s">
        <v>630</v>
      </c>
      <c r="G1042" s="28">
        <v>6256</v>
      </c>
    </row>
    <row r="1043" spans="1:7" s="25" customFormat="1" ht="30" customHeight="1" x14ac:dyDescent="0.25">
      <c r="A1043" s="26">
        <v>4535</v>
      </c>
      <c r="B1043" s="27">
        <v>45539</v>
      </c>
      <c r="C1043" s="26" t="s">
        <v>13418</v>
      </c>
      <c r="D1043" s="26" t="s">
        <v>229</v>
      </c>
      <c r="E1043" s="26" t="s">
        <v>305</v>
      </c>
      <c r="F1043" s="26" t="s">
        <v>300</v>
      </c>
      <c r="G1043" s="28">
        <v>4321.68</v>
      </c>
    </row>
    <row r="1044" spans="1:7" s="25" customFormat="1" ht="30" customHeight="1" x14ac:dyDescent="0.25">
      <c r="A1044" s="26">
        <v>4536</v>
      </c>
      <c r="B1044" s="27">
        <v>45539</v>
      </c>
      <c r="C1044" s="26" t="s">
        <v>13418</v>
      </c>
      <c r="D1044" s="26" t="s">
        <v>229</v>
      </c>
      <c r="E1044" s="26" t="s">
        <v>2265</v>
      </c>
      <c r="F1044" s="26" t="s">
        <v>300</v>
      </c>
      <c r="G1044" s="28">
        <v>435</v>
      </c>
    </row>
    <row r="1045" spans="1:7" s="25" customFormat="1" ht="30" customHeight="1" x14ac:dyDescent="0.25">
      <c r="A1045" s="26">
        <v>4537</v>
      </c>
      <c r="B1045" s="27">
        <v>45539</v>
      </c>
      <c r="C1045" s="26" t="s">
        <v>13418</v>
      </c>
      <c r="D1045" s="26" t="s">
        <v>229</v>
      </c>
      <c r="E1045" s="26" t="s">
        <v>3258</v>
      </c>
      <c r="F1045" s="26" t="s">
        <v>300</v>
      </c>
      <c r="G1045" s="28">
        <v>476.72</v>
      </c>
    </row>
    <row r="1046" spans="1:7" s="25" customFormat="1" ht="30" customHeight="1" x14ac:dyDescent="0.25">
      <c r="A1046" s="26">
        <v>4538</v>
      </c>
      <c r="B1046" s="27">
        <v>45539</v>
      </c>
      <c r="C1046" s="26" t="s">
        <v>13424</v>
      </c>
      <c r="D1046" s="26" t="s">
        <v>1054</v>
      </c>
      <c r="E1046" s="26" t="s">
        <v>685</v>
      </c>
      <c r="F1046" s="26" t="s">
        <v>1052</v>
      </c>
      <c r="G1046" s="28">
        <v>15725</v>
      </c>
    </row>
    <row r="1047" spans="1:7" s="25" customFormat="1" ht="30" customHeight="1" x14ac:dyDescent="0.25">
      <c r="A1047" s="26">
        <v>4539</v>
      </c>
      <c r="B1047" s="27">
        <v>45539</v>
      </c>
      <c r="C1047" s="26" t="s">
        <v>13424</v>
      </c>
      <c r="D1047" s="26" t="s">
        <v>1054</v>
      </c>
      <c r="E1047" s="26" t="s">
        <v>8931</v>
      </c>
      <c r="F1047" s="26" t="s">
        <v>1052</v>
      </c>
      <c r="G1047" s="28">
        <v>8287.4699999999993</v>
      </c>
    </row>
    <row r="1048" spans="1:7" s="25" customFormat="1" ht="30" customHeight="1" x14ac:dyDescent="0.25">
      <c r="A1048" s="26">
        <v>4540</v>
      </c>
      <c r="B1048" s="27">
        <v>45539</v>
      </c>
      <c r="C1048" s="26" t="s">
        <v>13424</v>
      </c>
      <c r="D1048" s="26" t="s">
        <v>1054</v>
      </c>
      <c r="E1048" s="26" t="s">
        <v>3887</v>
      </c>
      <c r="F1048" s="26" t="s">
        <v>1052</v>
      </c>
      <c r="G1048" s="28">
        <v>24999.32</v>
      </c>
    </row>
    <row r="1049" spans="1:7" s="25" customFormat="1" ht="30" customHeight="1" x14ac:dyDescent="0.25">
      <c r="A1049" s="26">
        <v>4541</v>
      </c>
      <c r="B1049" s="27">
        <v>45540</v>
      </c>
      <c r="C1049" s="26" t="s">
        <v>13418</v>
      </c>
      <c r="D1049" s="26" t="s">
        <v>816</v>
      </c>
      <c r="E1049" s="26" t="s">
        <v>9186</v>
      </c>
      <c r="F1049" s="26" t="s">
        <v>814</v>
      </c>
      <c r="G1049" s="28">
        <v>2924.43</v>
      </c>
    </row>
    <row r="1050" spans="1:7" s="25" customFormat="1" ht="30" customHeight="1" x14ac:dyDescent="0.25">
      <c r="A1050" s="26">
        <v>4542</v>
      </c>
      <c r="B1050" s="27">
        <v>45540</v>
      </c>
      <c r="C1050" s="26" t="s">
        <v>13418</v>
      </c>
      <c r="D1050" s="26" t="s">
        <v>205</v>
      </c>
      <c r="E1050" s="26" t="s">
        <v>9054</v>
      </c>
      <c r="F1050" s="26" t="s">
        <v>150</v>
      </c>
      <c r="G1050" s="28">
        <v>1326</v>
      </c>
    </row>
    <row r="1051" spans="1:7" s="25" customFormat="1" ht="30" customHeight="1" x14ac:dyDescent="0.25">
      <c r="A1051" s="26">
        <v>4543</v>
      </c>
      <c r="B1051" s="27">
        <v>45540</v>
      </c>
      <c r="C1051" s="26" t="s">
        <v>13418</v>
      </c>
      <c r="D1051" s="26" t="s">
        <v>205</v>
      </c>
      <c r="E1051" s="26" t="s">
        <v>3818</v>
      </c>
      <c r="F1051" s="26" t="s">
        <v>348</v>
      </c>
      <c r="G1051" s="28">
        <v>9938.32</v>
      </c>
    </row>
    <row r="1052" spans="1:7" s="25" customFormat="1" ht="30" customHeight="1" x14ac:dyDescent="0.25">
      <c r="A1052" s="26">
        <v>4544</v>
      </c>
      <c r="B1052" s="27">
        <v>45540</v>
      </c>
      <c r="C1052" s="26" t="s">
        <v>13418</v>
      </c>
      <c r="D1052" s="26" t="s">
        <v>193</v>
      </c>
      <c r="E1052" s="26" t="s">
        <v>667</v>
      </c>
      <c r="F1052" s="26" t="s">
        <v>13430</v>
      </c>
      <c r="G1052" s="28">
        <v>5074.6400000000003</v>
      </c>
    </row>
    <row r="1053" spans="1:7" s="25" customFormat="1" ht="30" customHeight="1" x14ac:dyDescent="0.25">
      <c r="A1053" s="26">
        <v>4545</v>
      </c>
      <c r="B1053" s="27">
        <v>45540</v>
      </c>
      <c r="C1053" s="26" t="s">
        <v>13418</v>
      </c>
      <c r="D1053" s="26" t="s">
        <v>193</v>
      </c>
      <c r="E1053" s="26" t="s">
        <v>3734</v>
      </c>
      <c r="F1053" s="26" t="s">
        <v>13430</v>
      </c>
      <c r="G1053" s="28">
        <v>6752.4099999999989</v>
      </c>
    </row>
    <row r="1054" spans="1:7" s="25" customFormat="1" ht="30" customHeight="1" x14ac:dyDescent="0.25">
      <c r="A1054" s="26">
        <v>4546</v>
      </c>
      <c r="B1054" s="27">
        <v>45540</v>
      </c>
      <c r="C1054" s="26" t="s">
        <v>13418</v>
      </c>
      <c r="D1054" s="26" t="s">
        <v>317</v>
      </c>
      <c r="E1054" s="26" t="s">
        <v>3967</v>
      </c>
      <c r="F1054" s="26" t="s">
        <v>445</v>
      </c>
      <c r="G1054" s="28">
        <v>4280</v>
      </c>
    </row>
    <row r="1055" spans="1:7" s="25" customFormat="1" ht="30" customHeight="1" x14ac:dyDescent="0.25">
      <c r="A1055" s="26">
        <v>4547</v>
      </c>
      <c r="B1055" s="27">
        <v>45540</v>
      </c>
      <c r="C1055" s="26" t="s">
        <v>13418</v>
      </c>
      <c r="D1055" s="26" t="s">
        <v>317</v>
      </c>
      <c r="E1055" s="26" t="s">
        <v>3967</v>
      </c>
      <c r="F1055" s="26" t="s">
        <v>428</v>
      </c>
      <c r="G1055" s="28">
        <v>2600</v>
      </c>
    </row>
    <row r="1056" spans="1:7" s="25" customFormat="1" ht="30" customHeight="1" x14ac:dyDescent="0.25">
      <c r="A1056" s="26">
        <v>4548</v>
      </c>
      <c r="B1056" s="27">
        <v>45540</v>
      </c>
      <c r="C1056" s="26" t="s">
        <v>13418</v>
      </c>
      <c r="D1056" s="26" t="s">
        <v>317</v>
      </c>
      <c r="E1056" s="26" t="s">
        <v>9118</v>
      </c>
      <c r="F1056" s="26" t="s">
        <v>455</v>
      </c>
      <c r="G1056" s="28">
        <v>429.75</v>
      </c>
    </row>
    <row r="1057" spans="1:7" s="25" customFormat="1" ht="30" customHeight="1" x14ac:dyDescent="0.25">
      <c r="A1057" s="26">
        <v>4549</v>
      </c>
      <c r="B1057" s="27">
        <v>45540</v>
      </c>
      <c r="C1057" s="26" t="s">
        <v>13418</v>
      </c>
      <c r="D1057" s="26" t="s">
        <v>317</v>
      </c>
      <c r="E1057" s="26" t="s">
        <v>9135</v>
      </c>
      <c r="F1057" s="26" t="s">
        <v>460</v>
      </c>
      <c r="G1057" s="28">
        <v>129</v>
      </c>
    </row>
    <row r="1058" spans="1:7" s="25" customFormat="1" ht="30" customHeight="1" x14ac:dyDescent="0.25">
      <c r="A1058" s="26">
        <v>4550</v>
      </c>
      <c r="B1058" s="27">
        <v>45540</v>
      </c>
      <c r="C1058" s="26" t="s">
        <v>13418</v>
      </c>
      <c r="D1058" s="26" t="s">
        <v>317</v>
      </c>
      <c r="E1058" s="26" t="s">
        <v>9142</v>
      </c>
      <c r="F1058" s="26" t="s">
        <v>1224</v>
      </c>
      <c r="G1058" s="28">
        <v>4060</v>
      </c>
    </row>
    <row r="1059" spans="1:7" s="25" customFormat="1" ht="30" customHeight="1" x14ac:dyDescent="0.25">
      <c r="A1059" s="26">
        <v>4551</v>
      </c>
      <c r="B1059" s="27">
        <v>45540</v>
      </c>
      <c r="C1059" s="26" t="s">
        <v>13418</v>
      </c>
      <c r="D1059" s="26" t="s">
        <v>317</v>
      </c>
      <c r="E1059" s="26" t="s">
        <v>9142</v>
      </c>
      <c r="F1059" s="26" t="s">
        <v>455</v>
      </c>
      <c r="G1059" s="28">
        <v>1700</v>
      </c>
    </row>
    <row r="1060" spans="1:7" s="25" customFormat="1" ht="30" customHeight="1" x14ac:dyDescent="0.25">
      <c r="A1060" s="26">
        <v>4552</v>
      </c>
      <c r="B1060" s="27">
        <v>45540</v>
      </c>
      <c r="C1060" s="26" t="s">
        <v>13418</v>
      </c>
      <c r="D1060" s="26" t="s">
        <v>317</v>
      </c>
      <c r="E1060" s="26" t="s">
        <v>2706</v>
      </c>
      <c r="F1060" s="26" t="s">
        <v>315</v>
      </c>
      <c r="G1060" s="28">
        <v>7607.5000000000009</v>
      </c>
    </row>
    <row r="1061" spans="1:7" s="25" customFormat="1" ht="30" customHeight="1" x14ac:dyDescent="0.25">
      <c r="A1061" s="26">
        <v>4553</v>
      </c>
      <c r="B1061" s="27">
        <v>45540</v>
      </c>
      <c r="C1061" s="26" t="s">
        <v>13418</v>
      </c>
      <c r="D1061" s="26" t="s">
        <v>317</v>
      </c>
      <c r="E1061" s="26" t="s">
        <v>2774</v>
      </c>
      <c r="F1061" s="26" t="s">
        <v>315</v>
      </c>
      <c r="G1061" s="28">
        <v>1740</v>
      </c>
    </row>
    <row r="1062" spans="1:7" s="25" customFormat="1" ht="30" customHeight="1" x14ac:dyDescent="0.25">
      <c r="A1062" s="26">
        <v>4554</v>
      </c>
      <c r="B1062" s="27">
        <v>45540</v>
      </c>
      <c r="C1062" s="26" t="s">
        <v>13418</v>
      </c>
      <c r="D1062" s="26" t="s">
        <v>317</v>
      </c>
      <c r="E1062" s="26" t="s">
        <v>2292</v>
      </c>
      <c r="F1062" s="26" t="s">
        <v>315</v>
      </c>
      <c r="G1062" s="28">
        <v>673.48</v>
      </c>
    </row>
    <row r="1063" spans="1:7" s="25" customFormat="1" ht="30" customHeight="1" x14ac:dyDescent="0.25">
      <c r="A1063" s="26">
        <v>4555</v>
      </c>
      <c r="B1063" s="27">
        <v>45540</v>
      </c>
      <c r="C1063" s="26" t="s">
        <v>13418</v>
      </c>
      <c r="D1063" s="26" t="s">
        <v>280</v>
      </c>
      <c r="E1063" s="26" t="s">
        <v>5834</v>
      </c>
      <c r="F1063" s="26" t="s">
        <v>280</v>
      </c>
      <c r="G1063" s="28">
        <v>24050</v>
      </c>
    </row>
    <row r="1064" spans="1:7" s="25" customFormat="1" ht="30" customHeight="1" x14ac:dyDescent="0.25">
      <c r="A1064" s="26">
        <v>4556</v>
      </c>
      <c r="B1064" s="27">
        <v>45540</v>
      </c>
      <c r="C1064" s="26" t="s">
        <v>13418</v>
      </c>
      <c r="D1064" s="26" t="s">
        <v>229</v>
      </c>
      <c r="E1064" s="26" t="s">
        <v>9128</v>
      </c>
      <c r="F1064" s="26" t="s">
        <v>300</v>
      </c>
      <c r="G1064" s="28">
        <v>1088.8599999999999</v>
      </c>
    </row>
    <row r="1065" spans="1:7" s="25" customFormat="1" ht="30" customHeight="1" x14ac:dyDescent="0.25">
      <c r="A1065" s="26">
        <v>4557</v>
      </c>
      <c r="B1065" s="27">
        <v>45540</v>
      </c>
      <c r="C1065" s="26" t="s">
        <v>13424</v>
      </c>
      <c r="D1065" s="26" t="s">
        <v>1054</v>
      </c>
      <c r="E1065" s="26" t="s">
        <v>2599</v>
      </c>
      <c r="F1065" s="26" t="s">
        <v>1052</v>
      </c>
      <c r="G1065" s="28">
        <v>4000</v>
      </c>
    </row>
    <row r="1066" spans="1:7" s="25" customFormat="1" ht="30" customHeight="1" x14ac:dyDescent="0.25">
      <c r="A1066" s="26">
        <v>4558</v>
      </c>
      <c r="B1066" s="27">
        <v>45540</v>
      </c>
      <c r="C1066" s="26" t="s">
        <v>13429</v>
      </c>
      <c r="D1066" s="26" t="s">
        <v>7173</v>
      </c>
      <c r="E1066" s="26" t="s">
        <v>9105</v>
      </c>
      <c r="F1066" s="26" t="s">
        <v>13430</v>
      </c>
      <c r="G1066" s="28">
        <v>5800</v>
      </c>
    </row>
    <row r="1067" spans="1:7" s="25" customFormat="1" ht="30" customHeight="1" x14ac:dyDescent="0.25">
      <c r="A1067" s="26">
        <v>4559</v>
      </c>
      <c r="B1067" s="27">
        <v>45541</v>
      </c>
      <c r="C1067" s="26" t="s">
        <v>13418</v>
      </c>
      <c r="D1067" s="26" t="s">
        <v>816</v>
      </c>
      <c r="E1067" s="26" t="s">
        <v>9408</v>
      </c>
      <c r="F1067" s="26" t="s">
        <v>814</v>
      </c>
      <c r="G1067" s="28">
        <v>161.28</v>
      </c>
    </row>
    <row r="1068" spans="1:7" s="25" customFormat="1" ht="30" customHeight="1" x14ac:dyDescent="0.25">
      <c r="A1068" s="26">
        <v>4560</v>
      </c>
      <c r="B1068" s="27">
        <v>45541</v>
      </c>
      <c r="C1068" s="26" t="s">
        <v>13418</v>
      </c>
      <c r="D1068" s="26" t="s">
        <v>816</v>
      </c>
      <c r="E1068" s="26" t="s">
        <v>425</v>
      </c>
      <c r="F1068" s="26" t="s">
        <v>814</v>
      </c>
      <c r="G1068" s="28">
        <v>550</v>
      </c>
    </row>
    <row r="1069" spans="1:7" s="25" customFormat="1" ht="30" customHeight="1" x14ac:dyDescent="0.25">
      <c r="A1069" s="26">
        <v>4561</v>
      </c>
      <c r="B1069" s="27">
        <v>45541</v>
      </c>
      <c r="C1069" s="26" t="s">
        <v>13418</v>
      </c>
      <c r="D1069" s="26" t="s">
        <v>816</v>
      </c>
      <c r="E1069" s="26" t="s">
        <v>3601</v>
      </c>
      <c r="F1069" s="26" t="s">
        <v>814</v>
      </c>
      <c r="G1069" s="28">
        <v>1674</v>
      </c>
    </row>
    <row r="1070" spans="1:7" s="25" customFormat="1" ht="30" customHeight="1" x14ac:dyDescent="0.25">
      <c r="A1070" s="26">
        <v>4562</v>
      </c>
      <c r="B1070" s="27">
        <v>45541</v>
      </c>
      <c r="C1070" s="26" t="s">
        <v>13418</v>
      </c>
      <c r="D1070" s="26" t="s">
        <v>816</v>
      </c>
      <c r="E1070" s="26" t="s">
        <v>9646</v>
      </c>
      <c r="F1070" s="26" t="s">
        <v>814</v>
      </c>
      <c r="G1070" s="28">
        <v>570</v>
      </c>
    </row>
    <row r="1071" spans="1:7" s="25" customFormat="1" ht="30" customHeight="1" x14ac:dyDescent="0.25">
      <c r="A1071" s="26">
        <v>4563</v>
      </c>
      <c r="B1071" s="27">
        <v>45541</v>
      </c>
      <c r="C1071" s="26" t="s">
        <v>13418</v>
      </c>
      <c r="D1071" s="26" t="s">
        <v>2532</v>
      </c>
      <c r="E1071" s="26" t="s">
        <v>2527</v>
      </c>
      <c r="F1071" s="26" t="s">
        <v>2530</v>
      </c>
      <c r="G1071" s="28">
        <v>852.71</v>
      </c>
    </row>
    <row r="1072" spans="1:7" s="25" customFormat="1" ht="30" customHeight="1" x14ac:dyDescent="0.25">
      <c r="A1072" s="26">
        <v>4564</v>
      </c>
      <c r="B1072" s="27">
        <v>45541</v>
      </c>
      <c r="C1072" s="26" t="s">
        <v>13418</v>
      </c>
      <c r="D1072" s="26" t="s">
        <v>205</v>
      </c>
      <c r="E1072" s="26" t="s">
        <v>3961</v>
      </c>
      <c r="F1072" s="26" t="s">
        <v>929</v>
      </c>
      <c r="G1072" s="28">
        <v>17.5</v>
      </c>
    </row>
    <row r="1073" spans="1:7" s="25" customFormat="1" ht="30" customHeight="1" x14ac:dyDescent="0.25">
      <c r="A1073" s="26">
        <v>4565</v>
      </c>
      <c r="B1073" s="27">
        <v>45541</v>
      </c>
      <c r="C1073" s="26" t="s">
        <v>13418</v>
      </c>
      <c r="D1073" s="26" t="s">
        <v>205</v>
      </c>
      <c r="E1073" s="26" t="s">
        <v>9200</v>
      </c>
      <c r="F1073" s="26" t="s">
        <v>348</v>
      </c>
      <c r="G1073" s="28">
        <v>877.79</v>
      </c>
    </row>
    <row r="1074" spans="1:7" s="25" customFormat="1" ht="30" customHeight="1" x14ac:dyDescent="0.25">
      <c r="A1074" s="26">
        <v>4566</v>
      </c>
      <c r="B1074" s="27">
        <v>45541</v>
      </c>
      <c r="C1074" s="26" t="s">
        <v>13418</v>
      </c>
      <c r="D1074" s="26" t="s">
        <v>193</v>
      </c>
      <c r="E1074" s="26" t="s">
        <v>9691</v>
      </c>
      <c r="F1074" s="26" t="s">
        <v>13430</v>
      </c>
      <c r="G1074" s="28">
        <v>344</v>
      </c>
    </row>
    <row r="1075" spans="1:7" s="25" customFormat="1" ht="30" customHeight="1" x14ac:dyDescent="0.25">
      <c r="A1075" s="26">
        <v>4567</v>
      </c>
      <c r="B1075" s="27">
        <v>45541</v>
      </c>
      <c r="C1075" s="26" t="s">
        <v>13418</v>
      </c>
      <c r="D1075" s="26" t="s">
        <v>317</v>
      </c>
      <c r="E1075" s="26" t="s">
        <v>3916</v>
      </c>
      <c r="F1075" s="26" t="s">
        <v>315</v>
      </c>
      <c r="G1075" s="28">
        <v>16648.37</v>
      </c>
    </row>
    <row r="1076" spans="1:7" s="25" customFormat="1" ht="30" customHeight="1" x14ac:dyDescent="0.25">
      <c r="A1076" s="26">
        <v>4568</v>
      </c>
      <c r="B1076" s="27">
        <v>45541</v>
      </c>
      <c r="C1076" s="26" t="s">
        <v>13418</v>
      </c>
      <c r="D1076" s="26" t="s">
        <v>317</v>
      </c>
      <c r="E1076" s="26" t="s">
        <v>1145</v>
      </c>
      <c r="F1076" s="26" t="s">
        <v>315</v>
      </c>
      <c r="G1076" s="28">
        <v>1358.65</v>
      </c>
    </row>
    <row r="1077" spans="1:7" s="25" customFormat="1" ht="30" customHeight="1" x14ac:dyDescent="0.25">
      <c r="A1077" s="26">
        <v>4569</v>
      </c>
      <c r="B1077" s="27">
        <v>45541</v>
      </c>
      <c r="C1077" s="26" t="s">
        <v>13418</v>
      </c>
      <c r="D1077" s="26" t="s">
        <v>317</v>
      </c>
      <c r="E1077" s="26" t="s">
        <v>9302</v>
      </c>
      <c r="F1077" s="26" t="s">
        <v>445</v>
      </c>
      <c r="G1077" s="28">
        <v>14000</v>
      </c>
    </row>
    <row r="1078" spans="1:7" s="25" customFormat="1" ht="30" customHeight="1" x14ac:dyDescent="0.25">
      <c r="A1078" s="26">
        <v>4570</v>
      </c>
      <c r="B1078" s="27">
        <v>45541</v>
      </c>
      <c r="C1078" s="26" t="s">
        <v>13418</v>
      </c>
      <c r="D1078" s="26" t="s">
        <v>317</v>
      </c>
      <c r="E1078" s="26" t="s">
        <v>2100</v>
      </c>
      <c r="F1078" s="26" t="s">
        <v>375</v>
      </c>
      <c r="G1078" s="28">
        <v>1094.5</v>
      </c>
    </row>
    <row r="1079" spans="1:7" s="25" customFormat="1" ht="30" customHeight="1" x14ac:dyDescent="0.25">
      <c r="A1079" s="26">
        <v>4571</v>
      </c>
      <c r="B1079" s="27">
        <v>45541</v>
      </c>
      <c r="C1079" s="26" t="s">
        <v>13418</v>
      </c>
      <c r="D1079" s="26" t="s">
        <v>317</v>
      </c>
      <c r="E1079" s="26" t="s">
        <v>2106</v>
      </c>
      <c r="F1079" s="26" t="s">
        <v>819</v>
      </c>
      <c r="G1079" s="28">
        <v>679.36</v>
      </c>
    </row>
    <row r="1080" spans="1:7" s="25" customFormat="1" ht="30" customHeight="1" x14ac:dyDescent="0.25">
      <c r="A1080" s="26">
        <v>4572</v>
      </c>
      <c r="B1080" s="27">
        <v>45541</v>
      </c>
      <c r="C1080" s="26" t="s">
        <v>13418</v>
      </c>
      <c r="D1080" s="26" t="s">
        <v>317</v>
      </c>
      <c r="E1080" s="26" t="s">
        <v>2106</v>
      </c>
      <c r="F1080" s="26" t="s">
        <v>375</v>
      </c>
      <c r="G1080" s="28">
        <v>7258.88</v>
      </c>
    </row>
    <row r="1081" spans="1:7" s="25" customFormat="1" ht="30" customHeight="1" x14ac:dyDescent="0.25">
      <c r="A1081" s="26">
        <v>4573</v>
      </c>
      <c r="B1081" s="27">
        <v>45541</v>
      </c>
      <c r="C1081" s="26" t="s">
        <v>13418</v>
      </c>
      <c r="D1081" s="26" t="s">
        <v>317</v>
      </c>
      <c r="E1081" s="26" t="s">
        <v>2106</v>
      </c>
      <c r="F1081" s="26" t="s">
        <v>428</v>
      </c>
      <c r="G1081" s="28">
        <v>1300</v>
      </c>
    </row>
    <row r="1082" spans="1:7" s="25" customFormat="1" ht="30" customHeight="1" x14ac:dyDescent="0.25">
      <c r="A1082" s="26">
        <v>4574</v>
      </c>
      <c r="B1082" s="27">
        <v>45541</v>
      </c>
      <c r="C1082" s="26" t="s">
        <v>13418</v>
      </c>
      <c r="D1082" s="26" t="s">
        <v>317</v>
      </c>
      <c r="E1082" s="26" t="s">
        <v>2106</v>
      </c>
      <c r="F1082" s="26" t="s">
        <v>315</v>
      </c>
      <c r="G1082" s="28">
        <v>22245.7</v>
      </c>
    </row>
    <row r="1083" spans="1:7" s="25" customFormat="1" ht="30" customHeight="1" x14ac:dyDescent="0.25">
      <c r="A1083" s="26">
        <v>4575</v>
      </c>
      <c r="B1083" s="27">
        <v>45541</v>
      </c>
      <c r="C1083" s="26" t="s">
        <v>13418</v>
      </c>
      <c r="D1083" s="26" t="s">
        <v>317</v>
      </c>
      <c r="E1083" s="26" t="s">
        <v>2106</v>
      </c>
      <c r="F1083" s="26" t="s">
        <v>1224</v>
      </c>
      <c r="G1083" s="28">
        <v>8208</v>
      </c>
    </row>
    <row r="1084" spans="1:7" s="25" customFormat="1" ht="30" customHeight="1" x14ac:dyDescent="0.25">
      <c r="A1084" s="26">
        <v>4576</v>
      </c>
      <c r="B1084" s="27">
        <v>45541</v>
      </c>
      <c r="C1084" s="26" t="s">
        <v>13418</v>
      </c>
      <c r="D1084" s="26" t="s">
        <v>317</v>
      </c>
      <c r="E1084" s="26" t="s">
        <v>2106</v>
      </c>
      <c r="F1084" s="26" t="s">
        <v>400</v>
      </c>
      <c r="G1084" s="28">
        <v>31714</v>
      </c>
    </row>
    <row r="1085" spans="1:7" s="25" customFormat="1" ht="30" customHeight="1" x14ac:dyDescent="0.25">
      <c r="A1085" s="26">
        <v>4577</v>
      </c>
      <c r="B1085" s="27">
        <v>45541</v>
      </c>
      <c r="C1085" s="26" t="s">
        <v>13418</v>
      </c>
      <c r="D1085" s="26" t="s">
        <v>317</v>
      </c>
      <c r="E1085" s="26" t="s">
        <v>7287</v>
      </c>
      <c r="F1085" s="26" t="s">
        <v>1224</v>
      </c>
      <c r="G1085" s="28">
        <v>152.4</v>
      </c>
    </row>
    <row r="1086" spans="1:7" s="25" customFormat="1" ht="30" customHeight="1" x14ac:dyDescent="0.25">
      <c r="A1086" s="26">
        <v>4578</v>
      </c>
      <c r="B1086" s="27">
        <v>45541</v>
      </c>
      <c r="C1086" s="26" t="s">
        <v>13418</v>
      </c>
      <c r="D1086" s="26" t="s">
        <v>317</v>
      </c>
      <c r="E1086" s="26" t="s">
        <v>1155</v>
      </c>
      <c r="F1086" s="26" t="s">
        <v>375</v>
      </c>
      <c r="G1086" s="28">
        <v>1280</v>
      </c>
    </row>
    <row r="1087" spans="1:7" s="25" customFormat="1" ht="30" customHeight="1" x14ac:dyDescent="0.25">
      <c r="A1087" s="26">
        <v>4579</v>
      </c>
      <c r="B1087" s="27">
        <v>45541</v>
      </c>
      <c r="C1087" s="26" t="s">
        <v>13418</v>
      </c>
      <c r="D1087" s="26" t="s">
        <v>317</v>
      </c>
      <c r="E1087" s="26" t="s">
        <v>1155</v>
      </c>
      <c r="F1087" s="26" t="s">
        <v>1224</v>
      </c>
      <c r="G1087" s="28">
        <v>939.8</v>
      </c>
    </row>
    <row r="1088" spans="1:7" s="25" customFormat="1" ht="30" customHeight="1" x14ac:dyDescent="0.25">
      <c r="A1088" s="26">
        <v>4580</v>
      </c>
      <c r="B1088" s="27">
        <v>45541</v>
      </c>
      <c r="C1088" s="26" t="s">
        <v>13418</v>
      </c>
      <c r="D1088" s="26" t="s">
        <v>317</v>
      </c>
      <c r="E1088" s="26" t="s">
        <v>6387</v>
      </c>
      <c r="F1088" s="26" t="s">
        <v>325</v>
      </c>
      <c r="G1088" s="28">
        <v>892.8</v>
      </c>
    </row>
    <row r="1089" spans="1:7" s="25" customFormat="1" ht="30" customHeight="1" x14ac:dyDescent="0.25">
      <c r="A1089" s="26">
        <v>4581</v>
      </c>
      <c r="B1089" s="27">
        <v>45541</v>
      </c>
      <c r="C1089" s="26" t="s">
        <v>13418</v>
      </c>
      <c r="D1089" s="26" t="s">
        <v>317</v>
      </c>
      <c r="E1089" s="26" t="s">
        <v>5720</v>
      </c>
      <c r="F1089" s="26" t="s">
        <v>389</v>
      </c>
      <c r="G1089" s="28">
        <v>1234</v>
      </c>
    </row>
    <row r="1090" spans="1:7" s="25" customFormat="1" ht="30" customHeight="1" x14ac:dyDescent="0.25">
      <c r="A1090" s="26">
        <v>4582</v>
      </c>
      <c r="B1090" s="27">
        <v>45541</v>
      </c>
      <c r="C1090" s="26" t="s">
        <v>13418</v>
      </c>
      <c r="D1090" s="26" t="s">
        <v>317</v>
      </c>
      <c r="E1090" s="26" t="s">
        <v>2242</v>
      </c>
      <c r="F1090" s="26" t="s">
        <v>1224</v>
      </c>
      <c r="G1090" s="28">
        <v>248</v>
      </c>
    </row>
    <row r="1091" spans="1:7" s="25" customFormat="1" ht="30" customHeight="1" x14ac:dyDescent="0.25">
      <c r="A1091" s="26">
        <v>4583</v>
      </c>
      <c r="B1091" s="27">
        <v>45541</v>
      </c>
      <c r="C1091" s="26" t="s">
        <v>13418</v>
      </c>
      <c r="D1091" s="26" t="s">
        <v>317</v>
      </c>
      <c r="E1091" s="26" t="s">
        <v>3565</v>
      </c>
      <c r="F1091" s="26" t="s">
        <v>315</v>
      </c>
      <c r="G1091" s="28">
        <v>5989</v>
      </c>
    </row>
    <row r="1092" spans="1:7" s="25" customFormat="1" ht="30" customHeight="1" x14ac:dyDescent="0.25">
      <c r="A1092" s="26">
        <v>4584</v>
      </c>
      <c r="B1092" s="27">
        <v>45541</v>
      </c>
      <c r="C1092" s="26" t="s">
        <v>13418</v>
      </c>
      <c r="D1092" s="26" t="s">
        <v>317</v>
      </c>
      <c r="E1092" s="26" t="s">
        <v>3579</v>
      </c>
      <c r="F1092" s="26" t="s">
        <v>428</v>
      </c>
      <c r="G1092" s="28">
        <v>576</v>
      </c>
    </row>
    <row r="1093" spans="1:7" s="25" customFormat="1" ht="30" customHeight="1" x14ac:dyDescent="0.25">
      <c r="A1093" s="26">
        <v>4585</v>
      </c>
      <c r="B1093" s="27">
        <v>45541</v>
      </c>
      <c r="C1093" s="26" t="s">
        <v>13418</v>
      </c>
      <c r="D1093" s="26" t="s">
        <v>317</v>
      </c>
      <c r="E1093" s="26" t="s">
        <v>2272</v>
      </c>
      <c r="F1093" s="26" t="s">
        <v>375</v>
      </c>
      <c r="G1093" s="28">
        <v>2262.5</v>
      </c>
    </row>
    <row r="1094" spans="1:7" s="25" customFormat="1" ht="30" customHeight="1" x14ac:dyDescent="0.25">
      <c r="A1094" s="26">
        <v>4586</v>
      </c>
      <c r="B1094" s="27">
        <v>45541</v>
      </c>
      <c r="C1094" s="26" t="s">
        <v>13418</v>
      </c>
      <c r="D1094" s="26" t="s">
        <v>317</v>
      </c>
      <c r="E1094" s="26" t="s">
        <v>2272</v>
      </c>
      <c r="F1094" s="26" t="s">
        <v>315</v>
      </c>
      <c r="G1094" s="28">
        <v>250</v>
      </c>
    </row>
    <row r="1095" spans="1:7" s="25" customFormat="1" ht="30" customHeight="1" x14ac:dyDescent="0.25">
      <c r="A1095" s="26">
        <v>4587</v>
      </c>
      <c r="B1095" s="27">
        <v>45541</v>
      </c>
      <c r="C1095" s="26" t="s">
        <v>13418</v>
      </c>
      <c r="D1095" s="26" t="s">
        <v>317</v>
      </c>
      <c r="E1095" s="26" t="s">
        <v>2272</v>
      </c>
      <c r="F1095" s="26" t="s">
        <v>1304</v>
      </c>
      <c r="G1095" s="28">
        <v>7.5</v>
      </c>
    </row>
    <row r="1096" spans="1:7" s="25" customFormat="1" ht="30" customHeight="1" x14ac:dyDescent="0.25">
      <c r="A1096" s="26">
        <v>4588</v>
      </c>
      <c r="B1096" s="27">
        <v>45541</v>
      </c>
      <c r="C1096" s="26" t="s">
        <v>13418</v>
      </c>
      <c r="D1096" s="26" t="s">
        <v>317</v>
      </c>
      <c r="E1096" s="26" t="s">
        <v>2278</v>
      </c>
      <c r="F1096" s="26" t="s">
        <v>389</v>
      </c>
      <c r="G1096" s="28">
        <v>542</v>
      </c>
    </row>
    <row r="1097" spans="1:7" s="25" customFormat="1" ht="30" customHeight="1" x14ac:dyDescent="0.25">
      <c r="A1097" s="26">
        <v>4589</v>
      </c>
      <c r="B1097" s="27">
        <v>45541</v>
      </c>
      <c r="C1097" s="26" t="s">
        <v>13418</v>
      </c>
      <c r="D1097" s="26" t="s">
        <v>317</v>
      </c>
      <c r="E1097" s="26" t="s">
        <v>322</v>
      </c>
      <c r="F1097" s="26" t="s">
        <v>325</v>
      </c>
      <c r="G1097" s="28">
        <v>6822</v>
      </c>
    </row>
    <row r="1098" spans="1:7" s="25" customFormat="1" ht="30" customHeight="1" x14ac:dyDescent="0.25">
      <c r="A1098" s="26">
        <v>4590</v>
      </c>
      <c r="B1098" s="27">
        <v>45541</v>
      </c>
      <c r="C1098" s="26" t="s">
        <v>13418</v>
      </c>
      <c r="D1098" s="26" t="s">
        <v>317</v>
      </c>
      <c r="E1098" s="26" t="s">
        <v>9516</v>
      </c>
      <c r="F1098" s="26" t="s">
        <v>375</v>
      </c>
      <c r="G1098" s="28">
        <v>110</v>
      </c>
    </row>
    <row r="1099" spans="1:7" s="25" customFormat="1" ht="30" customHeight="1" x14ac:dyDescent="0.25">
      <c r="A1099" s="26">
        <v>4591</v>
      </c>
      <c r="B1099" s="27">
        <v>45541</v>
      </c>
      <c r="C1099" s="26" t="s">
        <v>13418</v>
      </c>
      <c r="D1099" s="26" t="s">
        <v>317</v>
      </c>
      <c r="E1099" s="26" t="s">
        <v>425</v>
      </c>
      <c r="F1099" s="26" t="s">
        <v>428</v>
      </c>
      <c r="G1099" s="28">
        <v>796.4</v>
      </c>
    </row>
    <row r="1100" spans="1:7" s="25" customFormat="1" ht="30" customHeight="1" x14ac:dyDescent="0.25">
      <c r="A1100" s="26">
        <v>4592</v>
      </c>
      <c r="B1100" s="27">
        <v>45541</v>
      </c>
      <c r="C1100" s="26" t="s">
        <v>13418</v>
      </c>
      <c r="D1100" s="26" t="s">
        <v>317</v>
      </c>
      <c r="E1100" s="26" t="s">
        <v>4076</v>
      </c>
      <c r="F1100" s="26" t="s">
        <v>1079</v>
      </c>
      <c r="G1100" s="28">
        <v>960</v>
      </c>
    </row>
    <row r="1101" spans="1:7" s="25" customFormat="1" ht="30" customHeight="1" x14ac:dyDescent="0.25">
      <c r="A1101" s="26">
        <v>4593</v>
      </c>
      <c r="B1101" s="27">
        <v>45541</v>
      </c>
      <c r="C1101" s="26" t="s">
        <v>13418</v>
      </c>
      <c r="D1101" s="26" t="s">
        <v>317</v>
      </c>
      <c r="E1101" s="26" t="s">
        <v>451</v>
      </c>
      <c r="F1101" s="26" t="s">
        <v>455</v>
      </c>
      <c r="G1101" s="28">
        <v>486.6</v>
      </c>
    </row>
    <row r="1102" spans="1:7" s="25" customFormat="1" ht="30" customHeight="1" x14ac:dyDescent="0.25">
      <c r="A1102" s="26">
        <v>4594</v>
      </c>
      <c r="B1102" s="27">
        <v>45541</v>
      </c>
      <c r="C1102" s="26" t="s">
        <v>13418</v>
      </c>
      <c r="D1102" s="26" t="s">
        <v>317</v>
      </c>
      <c r="E1102" s="26" t="s">
        <v>451</v>
      </c>
      <c r="F1102" s="26" t="s">
        <v>460</v>
      </c>
      <c r="G1102" s="28">
        <v>546</v>
      </c>
    </row>
    <row r="1103" spans="1:7" s="25" customFormat="1" ht="30" customHeight="1" x14ac:dyDescent="0.25">
      <c r="A1103" s="26">
        <v>4595</v>
      </c>
      <c r="B1103" s="27">
        <v>45541</v>
      </c>
      <c r="C1103" s="26" t="s">
        <v>13418</v>
      </c>
      <c r="D1103" s="26" t="s">
        <v>317</v>
      </c>
      <c r="E1103" s="26" t="s">
        <v>564</v>
      </c>
      <c r="F1103" s="26" t="s">
        <v>455</v>
      </c>
      <c r="G1103" s="28">
        <v>1188.5</v>
      </c>
    </row>
    <row r="1104" spans="1:7" s="25" customFormat="1" ht="30" customHeight="1" x14ac:dyDescent="0.25">
      <c r="A1104" s="26">
        <v>4596</v>
      </c>
      <c r="B1104" s="27">
        <v>45541</v>
      </c>
      <c r="C1104" s="26" t="s">
        <v>13418</v>
      </c>
      <c r="D1104" s="26" t="s">
        <v>317</v>
      </c>
      <c r="E1104" s="26" t="s">
        <v>5765</v>
      </c>
      <c r="F1104" s="26" t="s">
        <v>445</v>
      </c>
      <c r="G1104" s="28">
        <v>4374</v>
      </c>
    </row>
    <row r="1105" spans="1:7" s="25" customFormat="1" ht="30" customHeight="1" x14ac:dyDescent="0.25">
      <c r="A1105" s="26">
        <v>4597</v>
      </c>
      <c r="B1105" s="27">
        <v>45541</v>
      </c>
      <c r="C1105" s="26" t="s">
        <v>13418</v>
      </c>
      <c r="D1105" s="26" t="s">
        <v>317</v>
      </c>
      <c r="E1105" s="26" t="s">
        <v>2340</v>
      </c>
      <c r="F1105" s="26" t="s">
        <v>1224</v>
      </c>
      <c r="G1105" s="28">
        <v>2160</v>
      </c>
    </row>
    <row r="1106" spans="1:7" s="25" customFormat="1" ht="30" customHeight="1" x14ac:dyDescent="0.25">
      <c r="A1106" s="26">
        <v>4598</v>
      </c>
      <c r="B1106" s="27">
        <v>45541</v>
      </c>
      <c r="C1106" s="26" t="s">
        <v>13418</v>
      </c>
      <c r="D1106" s="26" t="s">
        <v>317</v>
      </c>
      <c r="E1106" s="26" t="s">
        <v>3659</v>
      </c>
      <c r="F1106" s="26" t="s">
        <v>389</v>
      </c>
      <c r="G1106" s="28">
        <v>1642.45</v>
      </c>
    </row>
    <row r="1107" spans="1:7" s="25" customFormat="1" ht="30" customHeight="1" x14ac:dyDescent="0.25">
      <c r="A1107" s="26">
        <v>4599</v>
      </c>
      <c r="B1107" s="27">
        <v>45541</v>
      </c>
      <c r="C1107" s="26" t="s">
        <v>13418</v>
      </c>
      <c r="D1107" s="26" t="s">
        <v>317</v>
      </c>
      <c r="E1107" s="26" t="s">
        <v>2397</v>
      </c>
      <c r="F1107" s="26" t="s">
        <v>1812</v>
      </c>
      <c r="G1107" s="28">
        <v>435</v>
      </c>
    </row>
    <row r="1108" spans="1:7" s="25" customFormat="1" ht="30" customHeight="1" x14ac:dyDescent="0.25">
      <c r="A1108" s="26">
        <v>4600</v>
      </c>
      <c r="B1108" s="27">
        <v>45541</v>
      </c>
      <c r="C1108" s="26" t="s">
        <v>13418</v>
      </c>
      <c r="D1108" s="26" t="s">
        <v>317</v>
      </c>
      <c r="E1108" s="26" t="s">
        <v>9275</v>
      </c>
      <c r="F1108" s="26" t="s">
        <v>445</v>
      </c>
      <c r="G1108" s="28">
        <v>471.03</v>
      </c>
    </row>
    <row r="1109" spans="1:7" s="25" customFormat="1" ht="30" customHeight="1" x14ac:dyDescent="0.25">
      <c r="A1109" s="26">
        <v>4601</v>
      </c>
      <c r="B1109" s="27">
        <v>45541</v>
      </c>
      <c r="C1109" s="26" t="s">
        <v>13418</v>
      </c>
      <c r="D1109" s="26" t="s">
        <v>317</v>
      </c>
      <c r="E1109" s="26" t="s">
        <v>2425</v>
      </c>
      <c r="F1109" s="26" t="s">
        <v>315</v>
      </c>
      <c r="G1109" s="28">
        <v>9794.75</v>
      </c>
    </row>
    <row r="1110" spans="1:7" s="25" customFormat="1" ht="30" customHeight="1" x14ac:dyDescent="0.25">
      <c r="A1110" s="26">
        <v>4602</v>
      </c>
      <c r="B1110" s="27">
        <v>45541</v>
      </c>
      <c r="C1110" s="26" t="s">
        <v>13418</v>
      </c>
      <c r="D1110" s="26" t="s">
        <v>317</v>
      </c>
      <c r="E1110" s="26" t="s">
        <v>2404</v>
      </c>
      <c r="F1110" s="26" t="s">
        <v>389</v>
      </c>
      <c r="G1110" s="28">
        <v>354</v>
      </c>
    </row>
    <row r="1111" spans="1:7" s="25" customFormat="1" ht="30" customHeight="1" x14ac:dyDescent="0.25">
      <c r="A1111" s="26">
        <v>4603</v>
      </c>
      <c r="B1111" s="27">
        <v>45541</v>
      </c>
      <c r="C1111" s="26" t="s">
        <v>13418</v>
      </c>
      <c r="D1111" s="26" t="s">
        <v>317</v>
      </c>
      <c r="E1111" s="26" t="s">
        <v>2462</v>
      </c>
      <c r="F1111" s="26" t="s">
        <v>325</v>
      </c>
      <c r="G1111" s="28">
        <v>3210</v>
      </c>
    </row>
    <row r="1112" spans="1:7" s="25" customFormat="1" ht="30" customHeight="1" x14ac:dyDescent="0.25">
      <c r="A1112" s="26">
        <v>4604</v>
      </c>
      <c r="B1112" s="27">
        <v>45541</v>
      </c>
      <c r="C1112" s="26" t="s">
        <v>13418</v>
      </c>
      <c r="D1112" s="26" t="s">
        <v>317</v>
      </c>
      <c r="E1112" s="26" t="s">
        <v>5185</v>
      </c>
      <c r="F1112" s="26" t="s">
        <v>315</v>
      </c>
      <c r="G1112" s="28">
        <v>19397</v>
      </c>
    </row>
    <row r="1113" spans="1:7" s="25" customFormat="1" ht="30" customHeight="1" x14ac:dyDescent="0.25">
      <c r="A1113" s="26">
        <v>4605</v>
      </c>
      <c r="B1113" s="27">
        <v>45541</v>
      </c>
      <c r="C1113" s="26" t="s">
        <v>13418</v>
      </c>
      <c r="D1113" s="26" t="s">
        <v>317</v>
      </c>
      <c r="E1113" s="26" t="s">
        <v>9646</v>
      </c>
      <c r="F1113" s="26" t="s">
        <v>593</v>
      </c>
      <c r="G1113" s="28">
        <v>190</v>
      </c>
    </row>
    <row r="1114" spans="1:7" s="25" customFormat="1" ht="30" customHeight="1" x14ac:dyDescent="0.25">
      <c r="A1114" s="26">
        <v>4606</v>
      </c>
      <c r="B1114" s="27">
        <v>45541</v>
      </c>
      <c r="C1114" s="26" t="s">
        <v>13418</v>
      </c>
      <c r="D1114" s="26" t="s">
        <v>317</v>
      </c>
      <c r="E1114" s="26" t="s">
        <v>2482</v>
      </c>
      <c r="F1114" s="26" t="s">
        <v>455</v>
      </c>
      <c r="G1114" s="28">
        <v>4075.8</v>
      </c>
    </row>
    <row r="1115" spans="1:7" s="25" customFormat="1" ht="30" customHeight="1" x14ac:dyDescent="0.25">
      <c r="A1115" s="26">
        <v>4607</v>
      </c>
      <c r="B1115" s="27">
        <v>45541</v>
      </c>
      <c r="C1115" s="26" t="s">
        <v>13418</v>
      </c>
      <c r="D1115" s="26" t="s">
        <v>317</v>
      </c>
      <c r="E1115" s="26" t="s">
        <v>4156</v>
      </c>
      <c r="F1115" s="26" t="s">
        <v>455</v>
      </c>
      <c r="G1115" s="28">
        <v>401.4</v>
      </c>
    </row>
    <row r="1116" spans="1:7" s="25" customFormat="1" ht="30" customHeight="1" x14ac:dyDescent="0.25">
      <c r="A1116" s="26">
        <v>4608</v>
      </c>
      <c r="B1116" s="27">
        <v>45541</v>
      </c>
      <c r="C1116" s="26" t="s">
        <v>13418</v>
      </c>
      <c r="D1116" s="26" t="s">
        <v>317</v>
      </c>
      <c r="E1116" s="26" t="s">
        <v>644</v>
      </c>
      <c r="F1116" s="26" t="s">
        <v>325</v>
      </c>
      <c r="G1116" s="28">
        <v>2184</v>
      </c>
    </row>
    <row r="1117" spans="1:7" s="25" customFormat="1" ht="30" customHeight="1" x14ac:dyDescent="0.25">
      <c r="A1117" s="26">
        <v>4609</v>
      </c>
      <c r="B1117" s="27">
        <v>45541</v>
      </c>
      <c r="C1117" s="26" t="s">
        <v>13418</v>
      </c>
      <c r="D1117" s="26" t="s">
        <v>317</v>
      </c>
      <c r="E1117" s="26" t="s">
        <v>2539</v>
      </c>
      <c r="F1117" s="26" t="s">
        <v>315</v>
      </c>
      <c r="G1117" s="28">
        <v>600</v>
      </c>
    </row>
    <row r="1118" spans="1:7" s="25" customFormat="1" ht="30" customHeight="1" x14ac:dyDescent="0.25">
      <c r="A1118" s="26">
        <v>4610</v>
      </c>
      <c r="B1118" s="27">
        <v>45541</v>
      </c>
      <c r="C1118" s="26" t="s">
        <v>13418</v>
      </c>
      <c r="D1118" s="26" t="s">
        <v>317</v>
      </c>
      <c r="E1118" s="26" t="s">
        <v>2553</v>
      </c>
      <c r="F1118" s="26" t="s">
        <v>455</v>
      </c>
      <c r="G1118" s="28">
        <v>1483.8</v>
      </c>
    </row>
    <row r="1119" spans="1:7" s="25" customFormat="1" ht="30" customHeight="1" x14ac:dyDescent="0.25">
      <c r="A1119" s="26">
        <v>4611</v>
      </c>
      <c r="B1119" s="27">
        <v>45541</v>
      </c>
      <c r="C1119" s="26" t="s">
        <v>13418</v>
      </c>
      <c r="D1119" s="26" t="s">
        <v>317</v>
      </c>
      <c r="E1119" s="26" t="s">
        <v>213</v>
      </c>
      <c r="F1119" s="26" t="s">
        <v>428</v>
      </c>
      <c r="G1119" s="28">
        <v>11808</v>
      </c>
    </row>
    <row r="1120" spans="1:7" s="25" customFormat="1" ht="30" customHeight="1" x14ac:dyDescent="0.25">
      <c r="A1120" s="26">
        <v>4612</v>
      </c>
      <c r="B1120" s="27">
        <v>45541</v>
      </c>
      <c r="C1120" s="26" t="s">
        <v>13418</v>
      </c>
      <c r="D1120" s="26" t="s">
        <v>317</v>
      </c>
      <c r="E1120" s="26" t="s">
        <v>9739</v>
      </c>
      <c r="F1120" s="26" t="s">
        <v>315</v>
      </c>
      <c r="G1120" s="28">
        <v>17483.939999999999</v>
      </c>
    </row>
    <row r="1121" spans="1:7" s="25" customFormat="1" ht="30" customHeight="1" x14ac:dyDescent="0.25">
      <c r="A1121" s="26">
        <v>4613</v>
      </c>
      <c r="B1121" s="27">
        <v>45541</v>
      </c>
      <c r="C1121" s="26" t="s">
        <v>13418</v>
      </c>
      <c r="D1121" s="26" t="s">
        <v>7173</v>
      </c>
      <c r="E1121" s="26" t="s">
        <v>7162</v>
      </c>
      <c r="F1121" s="26" t="s">
        <v>7171</v>
      </c>
      <c r="G1121" s="28">
        <v>110492.36000000002</v>
      </c>
    </row>
    <row r="1122" spans="1:7" s="25" customFormat="1" ht="30" customHeight="1" x14ac:dyDescent="0.25">
      <c r="A1122" s="26">
        <v>4614</v>
      </c>
      <c r="B1122" s="27">
        <v>45541</v>
      </c>
      <c r="C1122" s="26" t="s">
        <v>13418</v>
      </c>
      <c r="D1122" s="26" t="s">
        <v>1098</v>
      </c>
      <c r="E1122" s="26" t="s">
        <v>7542</v>
      </c>
      <c r="F1122" s="26" t="s">
        <v>1096</v>
      </c>
      <c r="G1122" s="28">
        <v>39155.56</v>
      </c>
    </row>
    <row r="1123" spans="1:7" s="25" customFormat="1" ht="30" customHeight="1" x14ac:dyDescent="0.25">
      <c r="A1123" s="26">
        <v>4615</v>
      </c>
      <c r="B1123" s="27">
        <v>45541</v>
      </c>
      <c r="C1123" s="26" t="s">
        <v>13418</v>
      </c>
      <c r="D1123" s="26" t="s">
        <v>632</v>
      </c>
      <c r="E1123" s="26" t="s">
        <v>3536</v>
      </c>
      <c r="F1123" s="26" t="s">
        <v>1615</v>
      </c>
      <c r="G1123" s="28">
        <v>9238.6</v>
      </c>
    </row>
    <row r="1124" spans="1:7" s="25" customFormat="1" ht="30" customHeight="1" x14ac:dyDescent="0.25">
      <c r="A1124" s="26">
        <v>4616</v>
      </c>
      <c r="B1124" s="27">
        <v>45541</v>
      </c>
      <c r="C1124" s="26" t="s">
        <v>13418</v>
      </c>
      <c r="D1124" s="26" t="s">
        <v>632</v>
      </c>
      <c r="E1124" s="26" t="s">
        <v>2350</v>
      </c>
      <c r="F1124" s="26" t="s">
        <v>1615</v>
      </c>
      <c r="G1124" s="28">
        <v>2252.4899999999998</v>
      </c>
    </row>
    <row r="1125" spans="1:7" s="25" customFormat="1" ht="30" customHeight="1" x14ac:dyDescent="0.25">
      <c r="A1125" s="26">
        <v>4617</v>
      </c>
      <c r="B1125" s="27">
        <v>45541</v>
      </c>
      <c r="C1125" s="26" t="s">
        <v>13418</v>
      </c>
      <c r="D1125" s="26" t="s">
        <v>229</v>
      </c>
      <c r="E1125" s="26" t="s">
        <v>9387</v>
      </c>
      <c r="F1125" s="26" t="s">
        <v>300</v>
      </c>
      <c r="G1125" s="28">
        <v>103.53</v>
      </c>
    </row>
    <row r="1126" spans="1:7" s="25" customFormat="1" ht="30" customHeight="1" x14ac:dyDescent="0.25">
      <c r="A1126" s="26">
        <v>4618</v>
      </c>
      <c r="B1126" s="27">
        <v>45541</v>
      </c>
      <c r="C1126" s="26" t="s">
        <v>13418</v>
      </c>
      <c r="D1126" s="26" t="s">
        <v>229</v>
      </c>
      <c r="E1126" s="26" t="s">
        <v>1145</v>
      </c>
      <c r="F1126" s="26" t="s">
        <v>300</v>
      </c>
      <c r="G1126" s="28">
        <v>6285.88</v>
      </c>
    </row>
    <row r="1127" spans="1:7" s="25" customFormat="1" ht="30" customHeight="1" x14ac:dyDescent="0.25">
      <c r="A1127" s="26">
        <v>4619</v>
      </c>
      <c r="B1127" s="27">
        <v>45541</v>
      </c>
      <c r="C1127" s="26" t="s">
        <v>13418</v>
      </c>
      <c r="D1127" s="26" t="s">
        <v>229</v>
      </c>
      <c r="E1127" s="26" t="s">
        <v>2043</v>
      </c>
      <c r="F1127" s="26" t="s">
        <v>300</v>
      </c>
      <c r="G1127" s="28">
        <v>36.15</v>
      </c>
    </row>
    <row r="1128" spans="1:7" s="25" customFormat="1" ht="30" customHeight="1" x14ac:dyDescent="0.25">
      <c r="A1128" s="26">
        <v>4620</v>
      </c>
      <c r="B1128" s="27">
        <v>45541</v>
      </c>
      <c r="C1128" s="26" t="s">
        <v>13418</v>
      </c>
      <c r="D1128" s="26" t="s">
        <v>229</v>
      </c>
      <c r="E1128" s="26" t="s">
        <v>5705</v>
      </c>
      <c r="F1128" s="26" t="s">
        <v>300</v>
      </c>
      <c r="G1128" s="28">
        <v>1193.8</v>
      </c>
    </row>
    <row r="1129" spans="1:7" s="25" customFormat="1" ht="30" customHeight="1" x14ac:dyDescent="0.25">
      <c r="A1129" s="26">
        <v>4621</v>
      </c>
      <c r="B1129" s="27">
        <v>45541</v>
      </c>
      <c r="C1129" s="26" t="s">
        <v>13418</v>
      </c>
      <c r="D1129" s="26" t="s">
        <v>229</v>
      </c>
      <c r="E1129" s="26" t="s">
        <v>2090</v>
      </c>
      <c r="F1129" s="26" t="s">
        <v>227</v>
      </c>
      <c r="G1129" s="28">
        <v>18185.129999999997</v>
      </c>
    </row>
    <row r="1130" spans="1:7" s="25" customFormat="1" ht="30" customHeight="1" x14ac:dyDescent="0.25">
      <c r="A1130" s="26">
        <v>4622</v>
      </c>
      <c r="B1130" s="27">
        <v>45541</v>
      </c>
      <c r="C1130" s="26" t="s">
        <v>13418</v>
      </c>
      <c r="D1130" s="26" t="s">
        <v>229</v>
      </c>
      <c r="E1130" s="26" t="s">
        <v>2090</v>
      </c>
      <c r="F1130" s="26" t="s">
        <v>300</v>
      </c>
      <c r="G1130" s="28">
        <v>906</v>
      </c>
    </row>
    <row r="1131" spans="1:7" s="25" customFormat="1" ht="30" customHeight="1" x14ac:dyDescent="0.25">
      <c r="A1131" s="26">
        <v>4623</v>
      </c>
      <c r="B1131" s="27">
        <v>45541</v>
      </c>
      <c r="C1131" s="26" t="s">
        <v>13418</v>
      </c>
      <c r="D1131" s="26" t="s">
        <v>229</v>
      </c>
      <c r="E1131" s="26" t="s">
        <v>9472</v>
      </c>
      <c r="F1131" s="26" t="s">
        <v>300</v>
      </c>
      <c r="G1131" s="28">
        <v>27.48</v>
      </c>
    </row>
    <row r="1132" spans="1:7" s="25" customFormat="1" ht="30" customHeight="1" x14ac:dyDescent="0.25">
      <c r="A1132" s="26">
        <v>4624</v>
      </c>
      <c r="B1132" s="27">
        <v>45541</v>
      </c>
      <c r="C1132" s="26" t="s">
        <v>13418</v>
      </c>
      <c r="D1132" s="26" t="s">
        <v>229</v>
      </c>
      <c r="E1132" s="26" t="s">
        <v>2250</v>
      </c>
      <c r="F1132" s="26" t="s">
        <v>227</v>
      </c>
      <c r="G1132" s="28">
        <v>39618.880000000005</v>
      </c>
    </row>
    <row r="1133" spans="1:7" s="25" customFormat="1" ht="30" customHeight="1" x14ac:dyDescent="0.25">
      <c r="A1133" s="26">
        <v>4625</v>
      </c>
      <c r="B1133" s="27">
        <v>45541</v>
      </c>
      <c r="C1133" s="26" t="s">
        <v>13418</v>
      </c>
      <c r="D1133" s="26" t="s">
        <v>229</v>
      </c>
      <c r="E1133" s="26" t="s">
        <v>1171</v>
      </c>
      <c r="F1133" s="26" t="s">
        <v>227</v>
      </c>
      <c r="G1133" s="28">
        <v>40362</v>
      </c>
    </row>
    <row r="1134" spans="1:7" s="25" customFormat="1" ht="30" customHeight="1" x14ac:dyDescent="0.25">
      <c r="A1134" s="26">
        <v>4626</v>
      </c>
      <c r="B1134" s="27">
        <v>45541</v>
      </c>
      <c r="C1134" s="26" t="s">
        <v>13418</v>
      </c>
      <c r="D1134" s="26" t="s">
        <v>229</v>
      </c>
      <c r="E1134" s="26" t="s">
        <v>1186</v>
      </c>
      <c r="F1134" s="26" t="s">
        <v>227</v>
      </c>
      <c r="G1134" s="28">
        <v>34145.360000000001</v>
      </c>
    </row>
    <row r="1135" spans="1:7" s="25" customFormat="1" ht="30" customHeight="1" x14ac:dyDescent="0.25">
      <c r="A1135" s="26">
        <v>4627</v>
      </c>
      <c r="B1135" s="27">
        <v>45541</v>
      </c>
      <c r="C1135" s="26" t="s">
        <v>13418</v>
      </c>
      <c r="D1135" s="26" t="s">
        <v>229</v>
      </c>
      <c r="E1135" s="26" t="s">
        <v>407</v>
      </c>
      <c r="F1135" s="26" t="s">
        <v>227</v>
      </c>
      <c r="G1135" s="28">
        <v>35323.859999999993</v>
      </c>
    </row>
    <row r="1136" spans="1:7" s="25" customFormat="1" ht="30" customHeight="1" x14ac:dyDescent="0.25">
      <c r="A1136" s="26">
        <v>4628</v>
      </c>
      <c r="B1136" s="27">
        <v>45541</v>
      </c>
      <c r="C1136" s="26" t="s">
        <v>13418</v>
      </c>
      <c r="D1136" s="26" t="s">
        <v>229</v>
      </c>
      <c r="E1136" s="26" t="s">
        <v>2334</v>
      </c>
      <c r="F1136" s="26" t="s">
        <v>300</v>
      </c>
      <c r="G1136" s="28">
        <v>723.25</v>
      </c>
    </row>
    <row r="1137" spans="1:7" s="25" customFormat="1" ht="30" customHeight="1" x14ac:dyDescent="0.25">
      <c r="A1137" s="26">
        <v>4629</v>
      </c>
      <c r="B1137" s="27">
        <v>45541</v>
      </c>
      <c r="C1137" s="26" t="s">
        <v>13418</v>
      </c>
      <c r="D1137" s="26" t="s">
        <v>229</v>
      </c>
      <c r="E1137" s="26" t="s">
        <v>9581</v>
      </c>
      <c r="F1137" s="26" t="s">
        <v>300</v>
      </c>
      <c r="G1137" s="28">
        <v>699</v>
      </c>
    </row>
    <row r="1138" spans="1:7" s="25" customFormat="1" ht="30" customHeight="1" x14ac:dyDescent="0.25">
      <c r="A1138" s="26">
        <v>4630</v>
      </c>
      <c r="B1138" s="27">
        <v>45541</v>
      </c>
      <c r="C1138" s="26" t="s">
        <v>13418</v>
      </c>
      <c r="D1138" s="26" t="s">
        <v>229</v>
      </c>
      <c r="E1138" s="26" t="s">
        <v>9268</v>
      </c>
      <c r="F1138" s="26" t="s">
        <v>300</v>
      </c>
      <c r="G1138" s="28">
        <v>678.4</v>
      </c>
    </row>
    <row r="1139" spans="1:7" s="25" customFormat="1" ht="30" customHeight="1" x14ac:dyDescent="0.25">
      <c r="A1139" s="26">
        <v>4631</v>
      </c>
      <c r="B1139" s="27">
        <v>45541</v>
      </c>
      <c r="C1139" s="26" t="s">
        <v>13418</v>
      </c>
      <c r="D1139" s="26" t="s">
        <v>229</v>
      </c>
      <c r="E1139" s="26" t="s">
        <v>2468</v>
      </c>
      <c r="F1139" s="26" t="s">
        <v>300</v>
      </c>
      <c r="G1139" s="28">
        <v>830.91</v>
      </c>
    </row>
    <row r="1140" spans="1:7" s="25" customFormat="1" ht="30" customHeight="1" x14ac:dyDescent="0.25">
      <c r="A1140" s="26">
        <v>4632</v>
      </c>
      <c r="B1140" s="27">
        <v>45541</v>
      </c>
      <c r="C1140" s="26" t="s">
        <v>13418</v>
      </c>
      <c r="D1140" s="26" t="s">
        <v>229</v>
      </c>
      <c r="E1140" s="26" t="s">
        <v>611</v>
      </c>
      <c r="F1140" s="26" t="s">
        <v>227</v>
      </c>
      <c r="G1140" s="28">
        <v>85776.18</v>
      </c>
    </row>
    <row r="1141" spans="1:7" s="25" customFormat="1" ht="30" customHeight="1" x14ac:dyDescent="0.25">
      <c r="A1141" s="26">
        <v>4633</v>
      </c>
      <c r="B1141" s="27">
        <v>45541</v>
      </c>
      <c r="C1141" s="26" t="s">
        <v>13418</v>
      </c>
      <c r="D1141" s="26" t="s">
        <v>229</v>
      </c>
      <c r="E1141" s="26" t="s">
        <v>611</v>
      </c>
      <c r="F1141" s="26" t="s">
        <v>300</v>
      </c>
      <c r="G1141" s="28">
        <v>44</v>
      </c>
    </row>
    <row r="1142" spans="1:7" s="25" customFormat="1" ht="30" customHeight="1" x14ac:dyDescent="0.25">
      <c r="A1142" s="26">
        <v>4634</v>
      </c>
      <c r="B1142" s="27">
        <v>45541</v>
      </c>
      <c r="C1142" s="26" t="s">
        <v>13418</v>
      </c>
      <c r="D1142" s="26" t="s">
        <v>229</v>
      </c>
      <c r="E1142" s="26" t="s">
        <v>9320</v>
      </c>
      <c r="F1142" s="26" t="s">
        <v>300</v>
      </c>
      <c r="G1142" s="28">
        <v>998.19</v>
      </c>
    </row>
    <row r="1143" spans="1:7" s="25" customFormat="1" ht="30" customHeight="1" x14ac:dyDescent="0.25">
      <c r="A1143" s="26">
        <v>4635</v>
      </c>
      <c r="B1143" s="27">
        <v>45541</v>
      </c>
      <c r="C1143" s="26" t="s">
        <v>13418</v>
      </c>
      <c r="D1143" s="26" t="s">
        <v>229</v>
      </c>
      <c r="E1143" s="26" t="s">
        <v>2497</v>
      </c>
      <c r="F1143" s="26" t="s">
        <v>227</v>
      </c>
      <c r="G1143" s="28">
        <v>6822.9600000000009</v>
      </c>
    </row>
    <row r="1144" spans="1:7" s="25" customFormat="1" ht="30" customHeight="1" x14ac:dyDescent="0.25">
      <c r="A1144" s="26">
        <v>4636</v>
      </c>
      <c r="B1144" s="27">
        <v>45541</v>
      </c>
      <c r="C1144" s="26" t="s">
        <v>13418</v>
      </c>
      <c r="D1144" s="26" t="s">
        <v>229</v>
      </c>
      <c r="E1144" s="26" t="s">
        <v>2497</v>
      </c>
      <c r="F1144" s="26" t="s">
        <v>300</v>
      </c>
      <c r="G1144" s="28">
        <v>178</v>
      </c>
    </row>
    <row r="1145" spans="1:7" s="25" customFormat="1" ht="30" customHeight="1" x14ac:dyDescent="0.25">
      <c r="A1145" s="26">
        <v>4637</v>
      </c>
      <c r="B1145" s="27">
        <v>45541</v>
      </c>
      <c r="C1145" s="26" t="s">
        <v>13418</v>
      </c>
      <c r="D1145" s="26" t="s">
        <v>229</v>
      </c>
      <c r="E1145" s="26" t="s">
        <v>9679</v>
      </c>
      <c r="F1145" s="26" t="s">
        <v>300</v>
      </c>
      <c r="G1145" s="28">
        <v>345.46</v>
      </c>
    </row>
    <row r="1146" spans="1:7" s="25" customFormat="1" ht="30" customHeight="1" x14ac:dyDescent="0.25">
      <c r="A1146" s="26">
        <v>4638</v>
      </c>
      <c r="B1146" s="27">
        <v>45541</v>
      </c>
      <c r="C1146" s="26" t="s">
        <v>13418</v>
      </c>
      <c r="D1146" s="26" t="s">
        <v>229</v>
      </c>
      <c r="E1146" s="26" t="s">
        <v>2539</v>
      </c>
      <c r="F1146" s="26" t="s">
        <v>300</v>
      </c>
      <c r="G1146" s="28">
        <v>4568.3999999999996</v>
      </c>
    </row>
    <row r="1147" spans="1:7" s="25" customFormat="1" ht="30" customHeight="1" x14ac:dyDescent="0.25">
      <c r="A1147" s="26">
        <v>4639</v>
      </c>
      <c r="B1147" s="27">
        <v>45541</v>
      </c>
      <c r="C1147" s="26" t="s">
        <v>13418</v>
      </c>
      <c r="D1147" s="26" t="s">
        <v>229</v>
      </c>
      <c r="E1147" s="26" t="s">
        <v>2574</v>
      </c>
      <c r="F1147" s="26" t="s">
        <v>13430</v>
      </c>
      <c r="G1147" s="28">
        <v>-191.16</v>
      </c>
    </row>
    <row r="1148" spans="1:7" s="25" customFormat="1" ht="30" customHeight="1" x14ac:dyDescent="0.25">
      <c r="A1148" s="26">
        <v>4640</v>
      </c>
      <c r="B1148" s="27">
        <v>45541</v>
      </c>
      <c r="C1148" s="26" t="s">
        <v>13418</v>
      </c>
      <c r="D1148" s="26" t="s">
        <v>229</v>
      </c>
      <c r="E1148" s="26" t="s">
        <v>2574</v>
      </c>
      <c r="F1148" s="26" t="s">
        <v>300</v>
      </c>
      <c r="G1148" s="28">
        <v>1486.32</v>
      </c>
    </row>
    <row r="1149" spans="1:7" s="25" customFormat="1" ht="30" customHeight="1" x14ac:dyDescent="0.25">
      <c r="A1149" s="26">
        <v>4641</v>
      </c>
      <c r="B1149" s="27">
        <v>45541</v>
      </c>
      <c r="C1149" s="26" t="s">
        <v>13418</v>
      </c>
      <c r="D1149" s="26" t="s">
        <v>229</v>
      </c>
      <c r="E1149" s="26" t="s">
        <v>675</v>
      </c>
      <c r="F1149" s="26" t="s">
        <v>227</v>
      </c>
      <c r="G1149" s="28">
        <v>12667.710000000001</v>
      </c>
    </row>
    <row r="1150" spans="1:7" s="25" customFormat="1" ht="30" customHeight="1" x14ac:dyDescent="0.25">
      <c r="A1150" s="26">
        <v>4642</v>
      </c>
      <c r="B1150" s="27">
        <v>45541</v>
      </c>
      <c r="C1150" s="26" t="s">
        <v>13418</v>
      </c>
      <c r="D1150" s="26" t="s">
        <v>229</v>
      </c>
      <c r="E1150" s="26" t="s">
        <v>2634</v>
      </c>
      <c r="F1150" s="26" t="s">
        <v>300</v>
      </c>
      <c r="G1150" s="28">
        <v>2925</v>
      </c>
    </row>
    <row r="1151" spans="1:7" s="25" customFormat="1" ht="30" customHeight="1" x14ac:dyDescent="0.25">
      <c r="A1151" s="26">
        <v>4643</v>
      </c>
      <c r="B1151" s="27">
        <v>45541</v>
      </c>
      <c r="C1151" s="26" t="s">
        <v>13418</v>
      </c>
      <c r="D1151" s="26" t="s">
        <v>229</v>
      </c>
      <c r="E1151" s="26" t="s">
        <v>2684</v>
      </c>
      <c r="F1151" s="26" t="s">
        <v>300</v>
      </c>
      <c r="G1151" s="28">
        <v>2080.92</v>
      </c>
    </row>
    <row r="1152" spans="1:7" s="25" customFormat="1" ht="30" customHeight="1" x14ac:dyDescent="0.25">
      <c r="A1152" s="26">
        <v>4644</v>
      </c>
      <c r="B1152" s="27">
        <v>45541</v>
      </c>
      <c r="C1152" s="26" t="s">
        <v>13418</v>
      </c>
      <c r="D1152" s="26" t="s">
        <v>229</v>
      </c>
      <c r="E1152" s="26" t="s">
        <v>2699</v>
      </c>
      <c r="F1152" s="26" t="s">
        <v>300</v>
      </c>
      <c r="G1152" s="28">
        <v>369.94</v>
      </c>
    </row>
    <row r="1153" spans="1:7" s="25" customFormat="1" ht="30" customHeight="1" x14ac:dyDescent="0.25">
      <c r="A1153" s="26">
        <v>4645</v>
      </c>
      <c r="B1153" s="27">
        <v>45541</v>
      </c>
      <c r="C1153" s="26" t="s">
        <v>13418</v>
      </c>
      <c r="D1153" s="26" t="s">
        <v>229</v>
      </c>
      <c r="E1153" s="26" t="s">
        <v>9786</v>
      </c>
      <c r="F1153" s="26" t="s">
        <v>300</v>
      </c>
      <c r="G1153" s="28">
        <v>312.89999999999998</v>
      </c>
    </row>
    <row r="1154" spans="1:7" s="25" customFormat="1" ht="30" customHeight="1" x14ac:dyDescent="0.25">
      <c r="A1154" s="26">
        <v>4646</v>
      </c>
      <c r="B1154" s="27">
        <v>45541</v>
      </c>
      <c r="C1154" s="26" t="s">
        <v>13418</v>
      </c>
      <c r="D1154" s="26" t="s">
        <v>229</v>
      </c>
      <c r="E1154" s="26" t="s">
        <v>912</v>
      </c>
      <c r="F1154" s="26" t="s">
        <v>227</v>
      </c>
      <c r="G1154" s="28">
        <v>58605.59</v>
      </c>
    </row>
    <row r="1155" spans="1:7" s="25" customFormat="1" ht="30" customHeight="1" x14ac:dyDescent="0.25">
      <c r="A1155" s="26">
        <v>4647</v>
      </c>
      <c r="B1155" s="27">
        <v>45541</v>
      </c>
      <c r="C1155" s="26" t="s">
        <v>13418</v>
      </c>
      <c r="D1155" s="26" t="s">
        <v>747</v>
      </c>
      <c r="E1155" s="26" t="s">
        <v>1966</v>
      </c>
      <c r="F1155" s="26" t="s">
        <v>745</v>
      </c>
      <c r="G1155" s="28">
        <v>5478.9</v>
      </c>
    </row>
    <row r="1156" spans="1:7" s="25" customFormat="1" ht="30" customHeight="1" x14ac:dyDescent="0.25">
      <c r="A1156" s="26">
        <v>4648</v>
      </c>
      <c r="B1156" s="27">
        <v>45541</v>
      </c>
      <c r="C1156" s="26" t="s">
        <v>13418</v>
      </c>
      <c r="D1156" s="26" t="s">
        <v>747</v>
      </c>
      <c r="E1156" s="26" t="s">
        <v>3607</v>
      </c>
      <c r="F1156" s="26" t="s">
        <v>3096</v>
      </c>
      <c r="G1156" s="28">
        <v>26487.65</v>
      </c>
    </row>
    <row r="1157" spans="1:7" s="25" customFormat="1" ht="30" customHeight="1" x14ac:dyDescent="0.25">
      <c r="A1157" s="26">
        <v>4649</v>
      </c>
      <c r="B1157" s="27">
        <v>45541</v>
      </c>
      <c r="C1157" s="26" t="s">
        <v>13418</v>
      </c>
      <c r="D1157" s="26" t="s">
        <v>218</v>
      </c>
      <c r="E1157" s="26" t="s">
        <v>2475</v>
      </c>
      <c r="F1157" s="26" t="s">
        <v>216</v>
      </c>
      <c r="G1157" s="28">
        <v>392.57</v>
      </c>
    </row>
    <row r="1158" spans="1:7" s="25" customFormat="1" ht="30" customHeight="1" x14ac:dyDescent="0.25">
      <c r="A1158" s="26">
        <v>4650</v>
      </c>
      <c r="B1158" s="27">
        <v>45541</v>
      </c>
      <c r="C1158" s="26" t="s">
        <v>13418</v>
      </c>
      <c r="D1158" s="26" t="s">
        <v>218</v>
      </c>
      <c r="E1158" s="26" t="s">
        <v>4217</v>
      </c>
      <c r="F1158" s="26" t="s">
        <v>4220</v>
      </c>
      <c r="G1158" s="28">
        <v>1668</v>
      </c>
    </row>
    <row r="1159" spans="1:7" s="25" customFormat="1" ht="30" customHeight="1" x14ac:dyDescent="0.25">
      <c r="A1159" s="26">
        <v>4651</v>
      </c>
      <c r="B1159" s="27">
        <v>45541</v>
      </c>
      <c r="C1159" s="26" t="s">
        <v>13418</v>
      </c>
      <c r="D1159" s="26" t="s">
        <v>789</v>
      </c>
      <c r="E1159" s="26" t="s">
        <v>4205</v>
      </c>
      <c r="F1159" s="26" t="s">
        <v>4209</v>
      </c>
      <c r="G1159" s="28">
        <v>1586.3699999999997</v>
      </c>
    </row>
    <row r="1160" spans="1:7" s="25" customFormat="1" ht="30" customHeight="1" x14ac:dyDescent="0.25">
      <c r="A1160" s="26">
        <v>4652</v>
      </c>
      <c r="B1160" s="27">
        <v>45541</v>
      </c>
      <c r="C1160" s="26" t="s">
        <v>13418</v>
      </c>
      <c r="D1160" s="26" t="s">
        <v>559</v>
      </c>
      <c r="E1160" s="26" t="s">
        <v>554</v>
      </c>
      <c r="F1160" s="26" t="s">
        <v>557</v>
      </c>
      <c r="G1160" s="28">
        <v>22701.16</v>
      </c>
    </row>
    <row r="1161" spans="1:7" s="25" customFormat="1" ht="30" customHeight="1" x14ac:dyDescent="0.25">
      <c r="A1161" s="26">
        <v>4653</v>
      </c>
      <c r="B1161" s="27">
        <v>45541</v>
      </c>
      <c r="C1161" s="26" t="s">
        <v>13424</v>
      </c>
      <c r="D1161" s="26" t="s">
        <v>5680</v>
      </c>
      <c r="E1161" s="26" t="s">
        <v>5675</v>
      </c>
      <c r="F1161" s="26" t="s">
        <v>5678</v>
      </c>
      <c r="G1161" s="28">
        <v>2830</v>
      </c>
    </row>
    <row r="1162" spans="1:7" s="25" customFormat="1" ht="30" customHeight="1" x14ac:dyDescent="0.25">
      <c r="A1162" s="26">
        <v>4654</v>
      </c>
      <c r="B1162" s="27">
        <v>45541</v>
      </c>
      <c r="C1162" s="26" t="s">
        <v>13424</v>
      </c>
      <c r="D1162" s="26" t="s">
        <v>579</v>
      </c>
      <c r="E1162" s="26" t="s">
        <v>574</v>
      </c>
      <c r="F1162" s="26" t="s">
        <v>577</v>
      </c>
      <c r="G1162" s="28">
        <v>3750</v>
      </c>
    </row>
    <row r="1163" spans="1:7" s="25" customFormat="1" ht="30" customHeight="1" x14ac:dyDescent="0.25">
      <c r="A1163" s="26">
        <v>4655</v>
      </c>
      <c r="B1163" s="27">
        <v>45541</v>
      </c>
      <c r="C1163" s="26" t="s">
        <v>13424</v>
      </c>
      <c r="D1163" s="26" t="s">
        <v>1054</v>
      </c>
      <c r="E1163" s="26" t="s">
        <v>9284</v>
      </c>
      <c r="F1163" s="26" t="s">
        <v>13430</v>
      </c>
      <c r="G1163" s="28">
        <v>108504.71</v>
      </c>
    </row>
    <row r="1164" spans="1:7" s="25" customFormat="1" ht="30" customHeight="1" x14ac:dyDescent="0.25">
      <c r="A1164" s="26">
        <v>4656</v>
      </c>
      <c r="B1164" s="27">
        <v>45541</v>
      </c>
      <c r="C1164" s="26" t="s">
        <v>13429</v>
      </c>
      <c r="D1164" s="26" t="s">
        <v>2311</v>
      </c>
      <c r="E1164" s="26" t="s">
        <v>9399</v>
      </c>
      <c r="F1164" s="26" t="s">
        <v>9403</v>
      </c>
      <c r="G1164" s="28">
        <v>127364.15</v>
      </c>
    </row>
    <row r="1165" spans="1:7" s="25" customFormat="1" ht="30" customHeight="1" x14ac:dyDescent="0.25">
      <c r="A1165" s="26">
        <v>4657</v>
      </c>
      <c r="B1165" s="27">
        <v>45541</v>
      </c>
      <c r="C1165" s="26" t="s">
        <v>13429</v>
      </c>
      <c r="D1165" s="26" t="s">
        <v>6224</v>
      </c>
      <c r="E1165" s="26" t="s">
        <v>9763</v>
      </c>
      <c r="F1165" s="26" t="s">
        <v>9766</v>
      </c>
      <c r="G1165" s="28">
        <v>13217.18</v>
      </c>
    </row>
    <row r="1166" spans="1:7" s="25" customFormat="1" ht="30" customHeight="1" x14ac:dyDescent="0.25">
      <c r="A1166" s="26">
        <v>4658</v>
      </c>
      <c r="B1166" s="27">
        <v>45544</v>
      </c>
      <c r="C1166" s="26" t="s">
        <v>13418</v>
      </c>
      <c r="D1166" s="26" t="s">
        <v>816</v>
      </c>
      <c r="E1166" s="26" t="s">
        <v>1778</v>
      </c>
      <c r="F1166" s="26" t="s">
        <v>814</v>
      </c>
      <c r="G1166" s="28">
        <v>258</v>
      </c>
    </row>
    <row r="1167" spans="1:7" s="25" customFormat="1" ht="30" customHeight="1" x14ac:dyDescent="0.25">
      <c r="A1167" s="26">
        <v>4659</v>
      </c>
      <c r="B1167" s="27">
        <v>45544</v>
      </c>
      <c r="C1167" s="26" t="s">
        <v>13418</v>
      </c>
      <c r="D1167" s="26" t="s">
        <v>816</v>
      </c>
      <c r="E1167" s="26" t="s">
        <v>2774</v>
      </c>
      <c r="F1167" s="26" t="s">
        <v>814</v>
      </c>
      <c r="G1167" s="28">
        <v>388</v>
      </c>
    </row>
    <row r="1168" spans="1:7" s="25" customFormat="1" ht="30" customHeight="1" x14ac:dyDescent="0.25">
      <c r="A1168" s="26">
        <v>4660</v>
      </c>
      <c r="B1168" s="27">
        <v>45544</v>
      </c>
      <c r="C1168" s="26" t="s">
        <v>13418</v>
      </c>
      <c r="D1168" s="26" t="s">
        <v>205</v>
      </c>
      <c r="E1168" s="26" t="s">
        <v>3779</v>
      </c>
      <c r="F1168" s="26" t="s">
        <v>3782</v>
      </c>
      <c r="G1168" s="28">
        <v>10725.93</v>
      </c>
    </row>
    <row r="1169" spans="1:7" s="25" customFormat="1" ht="30" customHeight="1" x14ac:dyDescent="0.25">
      <c r="A1169" s="26">
        <v>4661</v>
      </c>
      <c r="B1169" s="27">
        <v>45544</v>
      </c>
      <c r="C1169" s="26" t="s">
        <v>13418</v>
      </c>
      <c r="D1169" s="26" t="s">
        <v>205</v>
      </c>
      <c r="E1169" s="26" t="s">
        <v>10026</v>
      </c>
      <c r="F1169" s="26" t="s">
        <v>929</v>
      </c>
      <c r="G1169" s="28">
        <v>3270.53</v>
      </c>
    </row>
    <row r="1170" spans="1:7" s="25" customFormat="1" ht="30" customHeight="1" x14ac:dyDescent="0.25">
      <c r="A1170" s="26">
        <v>4662</v>
      </c>
      <c r="B1170" s="27">
        <v>45544</v>
      </c>
      <c r="C1170" s="26" t="s">
        <v>13418</v>
      </c>
      <c r="D1170" s="26" t="s">
        <v>205</v>
      </c>
      <c r="E1170" s="26" t="s">
        <v>10026</v>
      </c>
      <c r="F1170" s="26" t="s">
        <v>13430</v>
      </c>
      <c r="G1170" s="28">
        <v>1028.98</v>
      </c>
    </row>
    <row r="1171" spans="1:7" s="25" customFormat="1" ht="30" customHeight="1" x14ac:dyDescent="0.25">
      <c r="A1171" s="26">
        <v>4663</v>
      </c>
      <c r="B1171" s="27">
        <v>45544</v>
      </c>
      <c r="C1171" s="26" t="s">
        <v>13418</v>
      </c>
      <c r="D1171" s="26" t="s">
        <v>205</v>
      </c>
      <c r="E1171" s="26" t="s">
        <v>3033</v>
      </c>
      <c r="F1171" s="26" t="s">
        <v>1961</v>
      </c>
      <c r="G1171" s="28">
        <v>7720.57</v>
      </c>
    </row>
    <row r="1172" spans="1:7" s="25" customFormat="1" ht="30" customHeight="1" x14ac:dyDescent="0.25">
      <c r="A1172" s="26">
        <v>4664</v>
      </c>
      <c r="B1172" s="27">
        <v>45544</v>
      </c>
      <c r="C1172" s="26" t="s">
        <v>13418</v>
      </c>
      <c r="D1172" s="26" t="s">
        <v>205</v>
      </c>
      <c r="E1172" s="26" t="s">
        <v>5325</v>
      </c>
      <c r="F1172" s="26" t="s">
        <v>348</v>
      </c>
      <c r="G1172" s="28">
        <v>3145.3500000000004</v>
      </c>
    </row>
    <row r="1173" spans="1:7" s="25" customFormat="1" ht="30" customHeight="1" x14ac:dyDescent="0.25">
      <c r="A1173" s="26">
        <v>4665</v>
      </c>
      <c r="B1173" s="27">
        <v>45544</v>
      </c>
      <c r="C1173" s="26" t="s">
        <v>13418</v>
      </c>
      <c r="D1173" s="26" t="s">
        <v>205</v>
      </c>
      <c r="E1173" s="26" t="s">
        <v>10247</v>
      </c>
      <c r="F1173" s="26" t="s">
        <v>929</v>
      </c>
      <c r="G1173" s="28">
        <v>750</v>
      </c>
    </row>
    <row r="1174" spans="1:7" s="25" customFormat="1" ht="30" customHeight="1" x14ac:dyDescent="0.25">
      <c r="A1174" s="26">
        <v>4666</v>
      </c>
      <c r="B1174" s="27">
        <v>45544</v>
      </c>
      <c r="C1174" s="26" t="s">
        <v>13418</v>
      </c>
      <c r="D1174" s="26" t="s">
        <v>205</v>
      </c>
      <c r="E1174" s="26" t="s">
        <v>1431</v>
      </c>
      <c r="F1174" s="26" t="s">
        <v>348</v>
      </c>
      <c r="G1174" s="28">
        <v>1171.4000000000001</v>
      </c>
    </row>
    <row r="1175" spans="1:7" s="25" customFormat="1" ht="30" customHeight="1" x14ac:dyDescent="0.25">
      <c r="A1175" s="26">
        <v>4667</v>
      </c>
      <c r="B1175" s="27">
        <v>45544</v>
      </c>
      <c r="C1175" s="26" t="s">
        <v>13418</v>
      </c>
      <c r="D1175" s="26" t="s">
        <v>1715</v>
      </c>
      <c r="E1175" s="26" t="s">
        <v>1695</v>
      </c>
      <c r="F1175" s="26" t="s">
        <v>1713</v>
      </c>
      <c r="G1175" s="28">
        <v>34087.599999999999</v>
      </c>
    </row>
    <row r="1176" spans="1:7" s="25" customFormat="1" ht="30" customHeight="1" x14ac:dyDescent="0.25">
      <c r="A1176" s="26">
        <v>4668</v>
      </c>
      <c r="B1176" s="27">
        <v>45544</v>
      </c>
      <c r="C1176" s="26" t="s">
        <v>13418</v>
      </c>
      <c r="D1176" s="26" t="s">
        <v>174</v>
      </c>
      <c r="E1176" s="26" t="s">
        <v>1425</v>
      </c>
      <c r="F1176" s="26" t="s">
        <v>182</v>
      </c>
      <c r="G1176" s="28">
        <v>854</v>
      </c>
    </row>
    <row r="1177" spans="1:7" s="25" customFormat="1" ht="30" customHeight="1" x14ac:dyDescent="0.25">
      <c r="A1177" s="26">
        <v>4669</v>
      </c>
      <c r="B1177" s="27">
        <v>45544</v>
      </c>
      <c r="C1177" s="26" t="s">
        <v>13418</v>
      </c>
      <c r="D1177" s="26" t="s">
        <v>174</v>
      </c>
      <c r="E1177" s="26" t="s">
        <v>3147</v>
      </c>
      <c r="F1177" s="26" t="s">
        <v>182</v>
      </c>
      <c r="G1177" s="28">
        <v>1851.2</v>
      </c>
    </row>
    <row r="1178" spans="1:7" s="25" customFormat="1" ht="30" customHeight="1" x14ac:dyDescent="0.25">
      <c r="A1178" s="26">
        <v>4670</v>
      </c>
      <c r="B1178" s="27">
        <v>45544</v>
      </c>
      <c r="C1178" s="26" t="s">
        <v>13418</v>
      </c>
      <c r="D1178" s="26" t="s">
        <v>174</v>
      </c>
      <c r="E1178" s="26" t="s">
        <v>3161</v>
      </c>
      <c r="F1178" s="26" t="s">
        <v>182</v>
      </c>
      <c r="G1178" s="28">
        <v>1250</v>
      </c>
    </row>
    <row r="1179" spans="1:7" s="25" customFormat="1" ht="30" customHeight="1" x14ac:dyDescent="0.25">
      <c r="A1179" s="26">
        <v>4671</v>
      </c>
      <c r="B1179" s="27">
        <v>45544</v>
      </c>
      <c r="C1179" s="26" t="s">
        <v>13418</v>
      </c>
      <c r="D1179" s="26" t="s">
        <v>174</v>
      </c>
      <c r="E1179" s="26" t="s">
        <v>3154</v>
      </c>
      <c r="F1179" s="26" t="s">
        <v>182</v>
      </c>
      <c r="G1179" s="28">
        <v>4220.32</v>
      </c>
    </row>
    <row r="1180" spans="1:7" s="25" customFormat="1" ht="30" customHeight="1" x14ac:dyDescent="0.25">
      <c r="A1180" s="26">
        <v>4672</v>
      </c>
      <c r="B1180" s="27">
        <v>45544</v>
      </c>
      <c r="C1180" s="26" t="s">
        <v>13418</v>
      </c>
      <c r="D1180" s="26" t="s">
        <v>317</v>
      </c>
      <c r="E1180" s="26" t="s">
        <v>9142</v>
      </c>
      <c r="F1180" s="26" t="s">
        <v>1224</v>
      </c>
      <c r="G1180" s="28">
        <v>2500</v>
      </c>
    </row>
    <row r="1181" spans="1:7" s="25" customFormat="1" ht="30" customHeight="1" x14ac:dyDescent="0.25">
      <c r="A1181" s="26">
        <v>4673</v>
      </c>
      <c r="B1181" s="27">
        <v>45544</v>
      </c>
      <c r="C1181" s="26" t="s">
        <v>13418</v>
      </c>
      <c r="D1181" s="26" t="s">
        <v>317</v>
      </c>
      <c r="E1181" s="26" t="s">
        <v>9142</v>
      </c>
      <c r="F1181" s="26" t="s">
        <v>455</v>
      </c>
      <c r="G1181" s="28">
        <v>1700</v>
      </c>
    </row>
    <row r="1182" spans="1:7" s="25" customFormat="1" ht="30" customHeight="1" x14ac:dyDescent="0.25">
      <c r="A1182" s="26">
        <v>4674</v>
      </c>
      <c r="B1182" s="27">
        <v>45544</v>
      </c>
      <c r="C1182" s="26" t="s">
        <v>13418</v>
      </c>
      <c r="D1182" s="26" t="s">
        <v>317</v>
      </c>
      <c r="E1182" s="26" t="s">
        <v>1661</v>
      </c>
      <c r="F1182" s="26" t="s">
        <v>455</v>
      </c>
      <c r="G1182" s="28">
        <v>788.2</v>
      </c>
    </row>
    <row r="1183" spans="1:7" s="25" customFormat="1" ht="30" customHeight="1" x14ac:dyDescent="0.25">
      <c r="A1183" s="26">
        <v>4675</v>
      </c>
      <c r="B1183" s="27">
        <v>45544</v>
      </c>
      <c r="C1183" s="26" t="s">
        <v>13418</v>
      </c>
      <c r="D1183" s="26" t="s">
        <v>317</v>
      </c>
      <c r="E1183" s="26" t="s">
        <v>9840</v>
      </c>
      <c r="F1183" s="26" t="s">
        <v>819</v>
      </c>
      <c r="G1183" s="28">
        <v>1239</v>
      </c>
    </row>
    <row r="1184" spans="1:7" s="25" customFormat="1" ht="30" customHeight="1" x14ac:dyDescent="0.25">
      <c r="A1184" s="26">
        <v>4676</v>
      </c>
      <c r="B1184" s="27">
        <v>45544</v>
      </c>
      <c r="C1184" s="26" t="s">
        <v>13418</v>
      </c>
      <c r="D1184" s="26" t="s">
        <v>317</v>
      </c>
      <c r="E1184" s="26" t="s">
        <v>1076</v>
      </c>
      <c r="F1184" s="26" t="s">
        <v>1079</v>
      </c>
      <c r="G1184" s="28">
        <v>850</v>
      </c>
    </row>
    <row r="1185" spans="1:7" s="25" customFormat="1" ht="30" customHeight="1" x14ac:dyDescent="0.25">
      <c r="A1185" s="26">
        <v>4677</v>
      </c>
      <c r="B1185" s="27">
        <v>45544</v>
      </c>
      <c r="C1185" s="26" t="s">
        <v>13418</v>
      </c>
      <c r="D1185" s="26" t="s">
        <v>317</v>
      </c>
      <c r="E1185" s="26" t="s">
        <v>4975</v>
      </c>
      <c r="F1185" s="26" t="s">
        <v>428</v>
      </c>
      <c r="G1185" s="28">
        <v>258</v>
      </c>
    </row>
    <row r="1186" spans="1:7" s="25" customFormat="1" ht="30" customHeight="1" x14ac:dyDescent="0.25">
      <c r="A1186" s="26">
        <v>4678</v>
      </c>
      <c r="B1186" s="27">
        <v>45544</v>
      </c>
      <c r="C1186" s="26" t="s">
        <v>13418</v>
      </c>
      <c r="D1186" s="26" t="s">
        <v>317</v>
      </c>
      <c r="E1186" s="26" t="s">
        <v>4975</v>
      </c>
      <c r="F1186" s="26" t="s">
        <v>455</v>
      </c>
      <c r="G1186" s="28">
        <v>528</v>
      </c>
    </row>
    <row r="1187" spans="1:7" s="25" customFormat="1" ht="30" customHeight="1" x14ac:dyDescent="0.25">
      <c r="A1187" s="26">
        <v>4679</v>
      </c>
      <c r="B1187" s="27">
        <v>45544</v>
      </c>
      <c r="C1187" s="26" t="s">
        <v>13418</v>
      </c>
      <c r="D1187" s="26" t="s">
        <v>317</v>
      </c>
      <c r="E1187" s="26" t="s">
        <v>9861</v>
      </c>
      <c r="F1187" s="26" t="s">
        <v>315</v>
      </c>
      <c r="G1187" s="28">
        <v>4471.2000000000007</v>
      </c>
    </row>
    <row r="1188" spans="1:7" s="25" customFormat="1" ht="30" customHeight="1" x14ac:dyDescent="0.25">
      <c r="A1188" s="26">
        <v>4680</v>
      </c>
      <c r="B1188" s="27">
        <v>45544</v>
      </c>
      <c r="C1188" s="26" t="s">
        <v>13418</v>
      </c>
      <c r="D1188" s="26" t="s">
        <v>317</v>
      </c>
      <c r="E1188" s="26" t="s">
        <v>9861</v>
      </c>
      <c r="F1188" s="26" t="s">
        <v>455</v>
      </c>
      <c r="G1188" s="28">
        <v>9517.2000000000007</v>
      </c>
    </row>
    <row r="1189" spans="1:7" s="25" customFormat="1" ht="30" customHeight="1" x14ac:dyDescent="0.25">
      <c r="A1189" s="26">
        <v>4681</v>
      </c>
      <c r="B1189" s="27">
        <v>45544</v>
      </c>
      <c r="C1189" s="26" t="s">
        <v>13418</v>
      </c>
      <c r="D1189" s="26" t="s">
        <v>317</v>
      </c>
      <c r="E1189" s="26" t="s">
        <v>1796</v>
      </c>
      <c r="F1189" s="26" t="s">
        <v>315</v>
      </c>
      <c r="G1189" s="28">
        <v>4389.84</v>
      </c>
    </row>
    <row r="1190" spans="1:7" s="25" customFormat="1" ht="30" customHeight="1" x14ac:dyDescent="0.25">
      <c r="A1190" s="26">
        <v>4682</v>
      </c>
      <c r="B1190" s="27">
        <v>45544</v>
      </c>
      <c r="C1190" s="26" t="s">
        <v>13418</v>
      </c>
      <c r="D1190" s="26" t="s">
        <v>317</v>
      </c>
      <c r="E1190" s="26" t="s">
        <v>1796</v>
      </c>
      <c r="F1190" s="26" t="s">
        <v>1224</v>
      </c>
      <c r="G1190" s="28">
        <v>83.16</v>
      </c>
    </row>
    <row r="1191" spans="1:7" s="25" customFormat="1" ht="30" customHeight="1" x14ac:dyDescent="0.25">
      <c r="A1191" s="26">
        <v>4683</v>
      </c>
      <c r="B1191" s="27">
        <v>45544</v>
      </c>
      <c r="C1191" s="26" t="s">
        <v>13418</v>
      </c>
      <c r="D1191" s="26" t="s">
        <v>317</v>
      </c>
      <c r="E1191" s="26" t="s">
        <v>1796</v>
      </c>
      <c r="F1191" s="26" t="s">
        <v>1812</v>
      </c>
      <c r="G1191" s="28">
        <v>24</v>
      </c>
    </row>
    <row r="1192" spans="1:7" s="25" customFormat="1" ht="30" customHeight="1" x14ac:dyDescent="0.25">
      <c r="A1192" s="26">
        <v>4684</v>
      </c>
      <c r="B1192" s="27">
        <v>45544</v>
      </c>
      <c r="C1192" s="26" t="s">
        <v>13418</v>
      </c>
      <c r="D1192" s="26" t="s">
        <v>317</v>
      </c>
      <c r="E1192" s="26" t="s">
        <v>1817</v>
      </c>
      <c r="F1192" s="26" t="s">
        <v>455</v>
      </c>
      <c r="G1192" s="28">
        <v>960</v>
      </c>
    </row>
    <row r="1193" spans="1:7" s="25" customFormat="1" ht="30" customHeight="1" x14ac:dyDescent="0.25">
      <c r="A1193" s="26">
        <v>4685</v>
      </c>
      <c r="B1193" s="27">
        <v>45544</v>
      </c>
      <c r="C1193" s="26" t="s">
        <v>13418</v>
      </c>
      <c r="D1193" s="26" t="s">
        <v>317</v>
      </c>
      <c r="E1193" s="26" t="s">
        <v>1817</v>
      </c>
      <c r="F1193" s="26" t="s">
        <v>400</v>
      </c>
      <c r="G1193" s="28">
        <v>739.86</v>
      </c>
    </row>
    <row r="1194" spans="1:7" s="25" customFormat="1" ht="30" customHeight="1" x14ac:dyDescent="0.25">
      <c r="A1194" s="26">
        <v>4686</v>
      </c>
      <c r="B1194" s="27">
        <v>45544</v>
      </c>
      <c r="C1194" s="26" t="s">
        <v>13418</v>
      </c>
      <c r="D1194" s="26" t="s">
        <v>317</v>
      </c>
      <c r="E1194" s="26" t="s">
        <v>5004</v>
      </c>
      <c r="F1194" s="26" t="s">
        <v>1224</v>
      </c>
      <c r="G1194" s="28">
        <v>372</v>
      </c>
    </row>
    <row r="1195" spans="1:7" s="25" customFormat="1" ht="30" customHeight="1" x14ac:dyDescent="0.25">
      <c r="A1195" s="26">
        <v>4687</v>
      </c>
      <c r="B1195" s="27">
        <v>45544</v>
      </c>
      <c r="C1195" s="26" t="s">
        <v>13418</v>
      </c>
      <c r="D1195" s="26" t="s">
        <v>317</v>
      </c>
      <c r="E1195" s="26" t="s">
        <v>5004</v>
      </c>
      <c r="F1195" s="26" t="s">
        <v>1812</v>
      </c>
      <c r="G1195" s="28">
        <v>1660.68</v>
      </c>
    </row>
    <row r="1196" spans="1:7" s="25" customFormat="1" ht="30" customHeight="1" x14ac:dyDescent="0.25">
      <c r="A1196" s="26">
        <v>4688</v>
      </c>
      <c r="B1196" s="27">
        <v>45544</v>
      </c>
      <c r="C1196" s="26" t="s">
        <v>13418</v>
      </c>
      <c r="D1196" s="26" t="s">
        <v>317</v>
      </c>
      <c r="E1196" s="26" t="s">
        <v>1851</v>
      </c>
      <c r="F1196" s="26" t="s">
        <v>315</v>
      </c>
      <c r="G1196" s="28">
        <v>78027.429999999993</v>
      </c>
    </row>
    <row r="1197" spans="1:7" s="25" customFormat="1" ht="30" customHeight="1" x14ac:dyDescent="0.25">
      <c r="A1197" s="26">
        <v>4689</v>
      </c>
      <c r="B1197" s="27">
        <v>45544</v>
      </c>
      <c r="C1197" s="26" t="s">
        <v>13418</v>
      </c>
      <c r="D1197" s="26" t="s">
        <v>317</v>
      </c>
      <c r="E1197" s="26" t="s">
        <v>1885</v>
      </c>
      <c r="F1197" s="26" t="s">
        <v>375</v>
      </c>
      <c r="G1197" s="28">
        <v>4050</v>
      </c>
    </row>
    <row r="1198" spans="1:7" s="25" customFormat="1" ht="30" customHeight="1" x14ac:dyDescent="0.25">
      <c r="A1198" s="26">
        <v>4690</v>
      </c>
      <c r="B1198" s="27">
        <v>45544</v>
      </c>
      <c r="C1198" s="26" t="s">
        <v>13418</v>
      </c>
      <c r="D1198" s="26" t="s">
        <v>317</v>
      </c>
      <c r="E1198" s="26" t="s">
        <v>1885</v>
      </c>
      <c r="F1198" s="26" t="s">
        <v>428</v>
      </c>
      <c r="G1198" s="28">
        <v>21401.25</v>
      </c>
    </row>
    <row r="1199" spans="1:7" s="25" customFormat="1" ht="30" customHeight="1" x14ac:dyDescent="0.25">
      <c r="A1199" s="26">
        <v>4691</v>
      </c>
      <c r="B1199" s="27">
        <v>45544</v>
      </c>
      <c r="C1199" s="26" t="s">
        <v>13418</v>
      </c>
      <c r="D1199" s="26" t="s">
        <v>317</v>
      </c>
      <c r="E1199" s="26" t="s">
        <v>1885</v>
      </c>
      <c r="F1199" s="26" t="s">
        <v>315</v>
      </c>
      <c r="G1199" s="28">
        <v>11676</v>
      </c>
    </row>
    <row r="1200" spans="1:7" s="25" customFormat="1" ht="30" customHeight="1" x14ac:dyDescent="0.25">
      <c r="A1200" s="26">
        <v>4692</v>
      </c>
      <c r="B1200" s="27">
        <v>45544</v>
      </c>
      <c r="C1200" s="26" t="s">
        <v>13418</v>
      </c>
      <c r="D1200" s="26" t="s">
        <v>317</v>
      </c>
      <c r="E1200" s="26" t="s">
        <v>1885</v>
      </c>
      <c r="F1200" s="26" t="s">
        <v>1224</v>
      </c>
      <c r="G1200" s="28">
        <v>652.87</v>
      </c>
    </row>
    <row r="1201" spans="1:7" s="25" customFormat="1" ht="30" customHeight="1" x14ac:dyDescent="0.25">
      <c r="A1201" s="26">
        <v>4693</v>
      </c>
      <c r="B1201" s="27">
        <v>45544</v>
      </c>
      <c r="C1201" s="26" t="s">
        <v>13418</v>
      </c>
      <c r="D1201" s="26" t="s">
        <v>317</v>
      </c>
      <c r="E1201" s="26" t="s">
        <v>1885</v>
      </c>
      <c r="F1201" s="26" t="s">
        <v>325</v>
      </c>
      <c r="G1201" s="28">
        <v>789.64</v>
      </c>
    </row>
    <row r="1202" spans="1:7" s="25" customFormat="1" ht="30" customHeight="1" x14ac:dyDescent="0.25">
      <c r="A1202" s="26">
        <v>4694</v>
      </c>
      <c r="B1202" s="27">
        <v>45544</v>
      </c>
      <c r="C1202" s="26" t="s">
        <v>13418</v>
      </c>
      <c r="D1202" s="26" t="s">
        <v>317</v>
      </c>
      <c r="E1202" s="26" t="s">
        <v>1885</v>
      </c>
      <c r="F1202" s="26" t="s">
        <v>400</v>
      </c>
      <c r="G1202" s="28">
        <v>25051.060000000005</v>
      </c>
    </row>
    <row r="1203" spans="1:7" s="25" customFormat="1" ht="30" customHeight="1" x14ac:dyDescent="0.25">
      <c r="A1203" s="26">
        <v>4695</v>
      </c>
      <c r="B1203" s="27">
        <v>45544</v>
      </c>
      <c r="C1203" s="26" t="s">
        <v>13418</v>
      </c>
      <c r="D1203" s="26" t="s">
        <v>317</v>
      </c>
      <c r="E1203" s="26" t="s">
        <v>809</v>
      </c>
      <c r="F1203" s="26" t="s">
        <v>325</v>
      </c>
      <c r="G1203" s="28">
        <v>10920.119999999999</v>
      </c>
    </row>
    <row r="1204" spans="1:7" s="25" customFormat="1" ht="30" customHeight="1" x14ac:dyDescent="0.25">
      <c r="A1204" s="26">
        <v>4696</v>
      </c>
      <c r="B1204" s="27">
        <v>45544</v>
      </c>
      <c r="C1204" s="26" t="s">
        <v>13418</v>
      </c>
      <c r="D1204" s="26" t="s">
        <v>317</v>
      </c>
      <c r="E1204" s="26" t="s">
        <v>5109</v>
      </c>
      <c r="F1204" s="26" t="s">
        <v>455</v>
      </c>
      <c r="G1204" s="28">
        <v>22533.3</v>
      </c>
    </row>
    <row r="1205" spans="1:7" s="25" customFormat="1" ht="30" customHeight="1" x14ac:dyDescent="0.25">
      <c r="A1205" s="26">
        <v>4697</v>
      </c>
      <c r="B1205" s="27">
        <v>45544</v>
      </c>
      <c r="C1205" s="26" t="s">
        <v>13418</v>
      </c>
      <c r="D1205" s="26" t="s">
        <v>317</v>
      </c>
      <c r="E1205" s="26" t="s">
        <v>1043</v>
      </c>
      <c r="F1205" s="26" t="s">
        <v>375</v>
      </c>
      <c r="G1205" s="28">
        <v>11104.5</v>
      </c>
    </row>
    <row r="1206" spans="1:7" s="25" customFormat="1" ht="30" customHeight="1" x14ac:dyDescent="0.25">
      <c r="A1206" s="26">
        <v>4698</v>
      </c>
      <c r="B1206" s="27">
        <v>45544</v>
      </c>
      <c r="C1206" s="26" t="s">
        <v>13418</v>
      </c>
      <c r="D1206" s="26" t="s">
        <v>317</v>
      </c>
      <c r="E1206" s="26" t="s">
        <v>825</v>
      </c>
      <c r="F1206" s="26" t="s">
        <v>325</v>
      </c>
      <c r="G1206" s="28">
        <v>9322.74</v>
      </c>
    </row>
    <row r="1207" spans="1:7" s="25" customFormat="1" ht="30" customHeight="1" x14ac:dyDescent="0.25">
      <c r="A1207" s="26">
        <v>4699</v>
      </c>
      <c r="B1207" s="27">
        <v>45544</v>
      </c>
      <c r="C1207" s="26" t="s">
        <v>13418</v>
      </c>
      <c r="D1207" s="26" t="s">
        <v>317</v>
      </c>
      <c r="E1207" s="26" t="s">
        <v>994</v>
      </c>
      <c r="F1207" s="26" t="s">
        <v>455</v>
      </c>
      <c r="G1207" s="28">
        <v>1664.08</v>
      </c>
    </row>
    <row r="1208" spans="1:7" s="25" customFormat="1" ht="30" customHeight="1" x14ac:dyDescent="0.25">
      <c r="A1208" s="26">
        <v>4700</v>
      </c>
      <c r="B1208" s="27">
        <v>45544</v>
      </c>
      <c r="C1208" s="26" t="s">
        <v>13418</v>
      </c>
      <c r="D1208" s="26" t="s">
        <v>317</v>
      </c>
      <c r="E1208" s="26" t="s">
        <v>5244</v>
      </c>
      <c r="F1208" s="26" t="s">
        <v>445</v>
      </c>
      <c r="G1208" s="28">
        <v>2011</v>
      </c>
    </row>
    <row r="1209" spans="1:7" s="25" customFormat="1" ht="30" customHeight="1" x14ac:dyDescent="0.25">
      <c r="A1209" s="26">
        <v>4701</v>
      </c>
      <c r="B1209" s="27">
        <v>45544</v>
      </c>
      <c r="C1209" s="26" t="s">
        <v>13418</v>
      </c>
      <c r="D1209" s="26" t="s">
        <v>317</v>
      </c>
      <c r="E1209" s="26" t="s">
        <v>983</v>
      </c>
      <c r="F1209" s="26" t="s">
        <v>375</v>
      </c>
      <c r="G1209" s="28">
        <v>1435</v>
      </c>
    </row>
    <row r="1210" spans="1:7" s="25" customFormat="1" ht="30" customHeight="1" x14ac:dyDescent="0.25">
      <c r="A1210" s="26">
        <v>4702</v>
      </c>
      <c r="B1210" s="27">
        <v>45544</v>
      </c>
      <c r="C1210" s="26" t="s">
        <v>13418</v>
      </c>
      <c r="D1210" s="26" t="s">
        <v>317</v>
      </c>
      <c r="E1210" s="26" t="s">
        <v>10101</v>
      </c>
      <c r="F1210" s="26" t="s">
        <v>325</v>
      </c>
      <c r="G1210" s="28">
        <v>1309.3900000000001</v>
      </c>
    </row>
    <row r="1211" spans="1:7" s="25" customFormat="1" ht="30" customHeight="1" x14ac:dyDescent="0.25">
      <c r="A1211" s="26">
        <v>4703</v>
      </c>
      <c r="B1211" s="27">
        <v>45544</v>
      </c>
      <c r="C1211" s="26" t="s">
        <v>13418</v>
      </c>
      <c r="D1211" s="26" t="s">
        <v>317</v>
      </c>
      <c r="E1211" s="26" t="s">
        <v>3789</v>
      </c>
      <c r="F1211" s="26" t="s">
        <v>455</v>
      </c>
      <c r="G1211" s="28">
        <v>2208</v>
      </c>
    </row>
    <row r="1212" spans="1:7" s="25" customFormat="1" ht="30" customHeight="1" x14ac:dyDescent="0.25">
      <c r="A1212" s="26">
        <v>4704</v>
      </c>
      <c r="B1212" s="27">
        <v>45544</v>
      </c>
      <c r="C1212" s="26" t="s">
        <v>13418</v>
      </c>
      <c r="D1212" s="26" t="s">
        <v>317</v>
      </c>
      <c r="E1212" s="26" t="s">
        <v>2774</v>
      </c>
      <c r="F1212" s="26" t="s">
        <v>428</v>
      </c>
      <c r="G1212" s="28">
        <v>1440</v>
      </c>
    </row>
    <row r="1213" spans="1:7" s="25" customFormat="1" ht="30" customHeight="1" x14ac:dyDescent="0.25">
      <c r="A1213" s="26">
        <v>4705</v>
      </c>
      <c r="B1213" s="27">
        <v>45544</v>
      </c>
      <c r="C1213" s="26" t="s">
        <v>13418</v>
      </c>
      <c r="D1213" s="26" t="s">
        <v>317</v>
      </c>
      <c r="E1213" s="26" t="s">
        <v>2774</v>
      </c>
      <c r="F1213" s="26" t="s">
        <v>315</v>
      </c>
      <c r="G1213" s="28">
        <v>5982</v>
      </c>
    </row>
    <row r="1214" spans="1:7" s="25" customFormat="1" ht="30" customHeight="1" x14ac:dyDescent="0.25">
      <c r="A1214" s="26">
        <v>4706</v>
      </c>
      <c r="B1214" s="27">
        <v>45544</v>
      </c>
      <c r="C1214" s="26" t="s">
        <v>13418</v>
      </c>
      <c r="D1214" s="26" t="s">
        <v>317</v>
      </c>
      <c r="E1214" s="26" t="s">
        <v>6732</v>
      </c>
      <c r="F1214" s="26" t="s">
        <v>6736</v>
      </c>
      <c r="G1214" s="28">
        <v>5010</v>
      </c>
    </row>
    <row r="1215" spans="1:7" s="25" customFormat="1" ht="30" customHeight="1" x14ac:dyDescent="0.25">
      <c r="A1215" s="26">
        <v>4707</v>
      </c>
      <c r="B1215" s="27">
        <v>45544</v>
      </c>
      <c r="C1215" s="26" t="s">
        <v>13418</v>
      </c>
      <c r="D1215" s="26" t="s">
        <v>317</v>
      </c>
      <c r="E1215" s="26" t="s">
        <v>10212</v>
      </c>
      <c r="F1215" s="26" t="s">
        <v>1079</v>
      </c>
      <c r="G1215" s="28">
        <v>2640</v>
      </c>
    </row>
    <row r="1216" spans="1:7" s="25" customFormat="1" ht="30" customHeight="1" x14ac:dyDescent="0.25">
      <c r="A1216" s="26">
        <v>4708</v>
      </c>
      <c r="B1216" s="27">
        <v>45544</v>
      </c>
      <c r="C1216" s="26" t="s">
        <v>13418</v>
      </c>
      <c r="D1216" s="26" t="s">
        <v>317</v>
      </c>
      <c r="E1216" s="26" t="s">
        <v>10351</v>
      </c>
      <c r="F1216" s="26" t="s">
        <v>428</v>
      </c>
      <c r="G1216" s="28">
        <v>320.58999999999997</v>
      </c>
    </row>
    <row r="1217" spans="1:7" s="25" customFormat="1" ht="30" customHeight="1" x14ac:dyDescent="0.25">
      <c r="A1217" s="26">
        <v>4709</v>
      </c>
      <c r="B1217" s="27">
        <v>45544</v>
      </c>
      <c r="C1217" s="26" t="s">
        <v>13418</v>
      </c>
      <c r="D1217" s="26" t="s">
        <v>317</v>
      </c>
      <c r="E1217" s="26" t="s">
        <v>947</v>
      </c>
      <c r="F1217" s="26" t="s">
        <v>951</v>
      </c>
      <c r="G1217" s="28">
        <v>480</v>
      </c>
    </row>
    <row r="1218" spans="1:7" s="25" customFormat="1" ht="30" customHeight="1" x14ac:dyDescent="0.25">
      <c r="A1218" s="26">
        <v>4710</v>
      </c>
      <c r="B1218" s="27">
        <v>45544</v>
      </c>
      <c r="C1218" s="26" t="s">
        <v>13418</v>
      </c>
      <c r="D1218" s="26" t="s">
        <v>317</v>
      </c>
      <c r="E1218" s="26" t="s">
        <v>10253</v>
      </c>
      <c r="F1218" s="26" t="s">
        <v>455</v>
      </c>
      <c r="G1218" s="28">
        <v>266.16000000000003</v>
      </c>
    </row>
    <row r="1219" spans="1:7" s="25" customFormat="1" ht="30" customHeight="1" x14ac:dyDescent="0.25">
      <c r="A1219" s="26">
        <v>4711</v>
      </c>
      <c r="B1219" s="27">
        <v>45544</v>
      </c>
      <c r="C1219" s="26" t="s">
        <v>13418</v>
      </c>
      <c r="D1219" s="26" t="s">
        <v>317</v>
      </c>
      <c r="E1219" s="26" t="s">
        <v>10259</v>
      </c>
      <c r="F1219" s="26" t="s">
        <v>455</v>
      </c>
      <c r="G1219" s="28">
        <v>245</v>
      </c>
    </row>
    <row r="1220" spans="1:7" s="25" customFormat="1" ht="30" customHeight="1" x14ac:dyDescent="0.25">
      <c r="A1220" s="26">
        <v>4712</v>
      </c>
      <c r="B1220" s="27">
        <v>45544</v>
      </c>
      <c r="C1220" s="26" t="s">
        <v>13418</v>
      </c>
      <c r="D1220" s="26" t="s">
        <v>317</v>
      </c>
      <c r="E1220" s="26" t="s">
        <v>2070</v>
      </c>
      <c r="F1220" s="26" t="s">
        <v>13430</v>
      </c>
      <c r="G1220" s="28">
        <v>4068</v>
      </c>
    </row>
    <row r="1221" spans="1:7" s="25" customFormat="1" ht="30" customHeight="1" x14ac:dyDescent="0.25">
      <c r="A1221" s="26">
        <v>4713</v>
      </c>
      <c r="B1221" s="27">
        <v>45544</v>
      </c>
      <c r="C1221" s="26" t="s">
        <v>13418</v>
      </c>
      <c r="D1221" s="26" t="s">
        <v>317</v>
      </c>
      <c r="E1221" s="26" t="s">
        <v>2070</v>
      </c>
      <c r="F1221" s="26" t="s">
        <v>315</v>
      </c>
      <c r="G1221" s="28">
        <v>41567.779999999992</v>
      </c>
    </row>
    <row r="1222" spans="1:7" s="25" customFormat="1" ht="30" customHeight="1" x14ac:dyDescent="0.25">
      <c r="A1222" s="26">
        <v>4714</v>
      </c>
      <c r="B1222" s="27">
        <v>45544</v>
      </c>
      <c r="C1222" s="26" t="s">
        <v>13418</v>
      </c>
      <c r="D1222" s="26" t="s">
        <v>317</v>
      </c>
      <c r="E1222" s="26" t="s">
        <v>2070</v>
      </c>
      <c r="F1222" s="26" t="s">
        <v>400</v>
      </c>
      <c r="G1222" s="28">
        <v>931.9</v>
      </c>
    </row>
    <row r="1223" spans="1:7" s="25" customFormat="1" ht="30" customHeight="1" x14ac:dyDescent="0.25">
      <c r="A1223" s="26">
        <v>4715</v>
      </c>
      <c r="B1223" s="27">
        <v>45544</v>
      </c>
      <c r="C1223" s="26" t="s">
        <v>13418</v>
      </c>
      <c r="D1223" s="26" t="s">
        <v>317</v>
      </c>
      <c r="E1223" s="26" t="s">
        <v>962</v>
      </c>
      <c r="F1223" s="26" t="s">
        <v>315</v>
      </c>
      <c r="G1223" s="28">
        <v>5178</v>
      </c>
    </row>
    <row r="1224" spans="1:7" s="25" customFormat="1" ht="30" customHeight="1" x14ac:dyDescent="0.25">
      <c r="A1224" s="26">
        <v>4716</v>
      </c>
      <c r="B1224" s="27">
        <v>45544</v>
      </c>
      <c r="C1224" s="26" t="s">
        <v>13418</v>
      </c>
      <c r="D1224" s="26" t="s">
        <v>894</v>
      </c>
      <c r="E1224" s="26" t="s">
        <v>10083</v>
      </c>
      <c r="F1224" s="26" t="s">
        <v>1974</v>
      </c>
      <c r="G1224" s="28">
        <v>675</v>
      </c>
    </row>
    <row r="1225" spans="1:7" s="25" customFormat="1" ht="30" customHeight="1" x14ac:dyDescent="0.25">
      <c r="A1225" s="26">
        <v>4717</v>
      </c>
      <c r="B1225" s="27">
        <v>45544</v>
      </c>
      <c r="C1225" s="26" t="s">
        <v>13418</v>
      </c>
      <c r="D1225" s="26" t="s">
        <v>632</v>
      </c>
      <c r="E1225" s="26" t="s">
        <v>1661</v>
      </c>
      <c r="F1225" s="26" t="s">
        <v>630</v>
      </c>
      <c r="G1225" s="28">
        <v>4427.5</v>
      </c>
    </row>
    <row r="1226" spans="1:7" s="25" customFormat="1" ht="30" customHeight="1" x14ac:dyDescent="0.25">
      <c r="A1226" s="26">
        <v>4718</v>
      </c>
      <c r="B1226" s="27">
        <v>45544</v>
      </c>
      <c r="C1226" s="26" t="s">
        <v>13418</v>
      </c>
      <c r="D1226" s="26" t="s">
        <v>632</v>
      </c>
      <c r="E1226" s="26" t="s">
        <v>1885</v>
      </c>
      <c r="F1226" s="26" t="s">
        <v>630</v>
      </c>
      <c r="G1226" s="28">
        <v>36018</v>
      </c>
    </row>
    <row r="1227" spans="1:7" s="25" customFormat="1" ht="30" customHeight="1" x14ac:dyDescent="0.25">
      <c r="A1227" s="26">
        <v>4719</v>
      </c>
      <c r="B1227" s="27">
        <v>45544</v>
      </c>
      <c r="C1227" s="26" t="s">
        <v>13418</v>
      </c>
      <c r="D1227" s="26" t="s">
        <v>632</v>
      </c>
      <c r="E1227" s="26" t="s">
        <v>5325</v>
      </c>
      <c r="F1227" s="26" t="s">
        <v>630</v>
      </c>
      <c r="G1227" s="28">
        <v>1250.7</v>
      </c>
    </row>
    <row r="1228" spans="1:7" s="25" customFormat="1" ht="30" customHeight="1" x14ac:dyDescent="0.25">
      <c r="A1228" s="26">
        <v>4720</v>
      </c>
      <c r="B1228" s="27">
        <v>45544</v>
      </c>
      <c r="C1228" s="26" t="s">
        <v>13418</v>
      </c>
      <c r="D1228" s="26" t="s">
        <v>1024</v>
      </c>
      <c r="E1228" s="26" t="s">
        <v>3188</v>
      </c>
      <c r="F1228" s="26" t="s">
        <v>1024</v>
      </c>
      <c r="G1228" s="28">
        <v>97.56</v>
      </c>
    </row>
    <row r="1229" spans="1:7" s="25" customFormat="1" ht="30" customHeight="1" x14ac:dyDescent="0.25">
      <c r="A1229" s="26">
        <v>4721</v>
      </c>
      <c r="B1229" s="27">
        <v>45544</v>
      </c>
      <c r="C1229" s="26" t="s">
        <v>13418</v>
      </c>
      <c r="D1229" s="26" t="s">
        <v>1787</v>
      </c>
      <c r="E1229" s="26" t="s">
        <v>1778</v>
      </c>
      <c r="F1229" s="26" t="s">
        <v>1785</v>
      </c>
      <c r="G1229" s="28">
        <v>3996</v>
      </c>
    </row>
    <row r="1230" spans="1:7" s="25" customFormat="1" ht="30" customHeight="1" x14ac:dyDescent="0.25">
      <c r="A1230" s="26">
        <v>4722</v>
      </c>
      <c r="B1230" s="27">
        <v>45544</v>
      </c>
      <c r="C1230" s="26" t="s">
        <v>13418</v>
      </c>
      <c r="D1230" s="26" t="s">
        <v>1787</v>
      </c>
      <c r="E1230" s="26" t="s">
        <v>10197</v>
      </c>
      <c r="F1230" s="26" t="s">
        <v>2365</v>
      </c>
      <c r="G1230" s="28">
        <v>3600</v>
      </c>
    </row>
    <row r="1231" spans="1:7" s="25" customFormat="1" ht="30" customHeight="1" x14ac:dyDescent="0.25">
      <c r="A1231" s="26">
        <v>4723</v>
      </c>
      <c r="B1231" s="27">
        <v>45544</v>
      </c>
      <c r="C1231" s="26" t="s">
        <v>13418</v>
      </c>
      <c r="D1231" s="26" t="s">
        <v>229</v>
      </c>
      <c r="E1231" s="26" t="s">
        <v>2227</v>
      </c>
      <c r="F1231" s="26" t="s">
        <v>300</v>
      </c>
      <c r="G1231" s="28">
        <v>97.02</v>
      </c>
    </row>
    <row r="1232" spans="1:7" s="25" customFormat="1" ht="30" customHeight="1" x14ac:dyDescent="0.25">
      <c r="A1232" s="26">
        <v>4724</v>
      </c>
      <c r="B1232" s="27">
        <v>45544</v>
      </c>
      <c r="C1232" s="26" t="s">
        <v>13418</v>
      </c>
      <c r="D1232" s="26" t="s">
        <v>229</v>
      </c>
      <c r="E1232" s="26" t="s">
        <v>223</v>
      </c>
      <c r="F1232" s="26" t="s">
        <v>227</v>
      </c>
      <c r="G1232" s="28">
        <v>10145.959999999999</v>
      </c>
    </row>
    <row r="1233" spans="1:7" s="25" customFormat="1" ht="30" customHeight="1" x14ac:dyDescent="0.25">
      <c r="A1233" s="26">
        <v>4725</v>
      </c>
      <c r="B1233" s="27">
        <v>45544</v>
      </c>
      <c r="C1233" s="26" t="s">
        <v>13418</v>
      </c>
      <c r="D1233" s="26" t="s">
        <v>229</v>
      </c>
      <c r="E1233" s="26" t="s">
        <v>9915</v>
      </c>
      <c r="F1233" s="26" t="s">
        <v>300</v>
      </c>
      <c r="G1233" s="28">
        <v>132.6</v>
      </c>
    </row>
    <row r="1234" spans="1:7" s="25" customFormat="1" ht="30" customHeight="1" x14ac:dyDescent="0.25">
      <c r="A1234" s="26">
        <v>4726</v>
      </c>
      <c r="B1234" s="27">
        <v>45544</v>
      </c>
      <c r="C1234" s="26" t="s">
        <v>13418</v>
      </c>
      <c r="D1234" s="26" t="s">
        <v>229</v>
      </c>
      <c r="E1234" s="26" t="s">
        <v>799</v>
      </c>
      <c r="F1234" s="26" t="s">
        <v>227</v>
      </c>
      <c r="G1234" s="28">
        <v>105646.31999999999</v>
      </c>
    </row>
    <row r="1235" spans="1:7" s="25" customFormat="1" ht="30" customHeight="1" x14ac:dyDescent="0.25">
      <c r="A1235" s="26">
        <v>4727</v>
      </c>
      <c r="B1235" s="27">
        <v>45544</v>
      </c>
      <c r="C1235" s="26" t="s">
        <v>13418</v>
      </c>
      <c r="D1235" s="26" t="s">
        <v>229</v>
      </c>
      <c r="E1235" s="26" t="s">
        <v>799</v>
      </c>
      <c r="F1235" s="26" t="s">
        <v>300</v>
      </c>
      <c r="G1235" s="28">
        <v>1083</v>
      </c>
    </row>
    <row r="1236" spans="1:7" s="25" customFormat="1" ht="30" customHeight="1" x14ac:dyDescent="0.25">
      <c r="A1236" s="26">
        <v>4728</v>
      </c>
      <c r="B1236" s="27">
        <v>45544</v>
      </c>
      <c r="C1236" s="26" t="s">
        <v>13418</v>
      </c>
      <c r="D1236" s="26" t="s">
        <v>229</v>
      </c>
      <c r="E1236" s="26" t="s">
        <v>1006</v>
      </c>
      <c r="F1236" s="26" t="s">
        <v>300</v>
      </c>
      <c r="G1236" s="28">
        <v>3282</v>
      </c>
    </row>
    <row r="1237" spans="1:7" s="25" customFormat="1" ht="30" customHeight="1" x14ac:dyDescent="0.25">
      <c r="A1237" s="26">
        <v>4729</v>
      </c>
      <c r="B1237" s="27">
        <v>45544</v>
      </c>
      <c r="C1237" s="26" t="s">
        <v>13418</v>
      </c>
      <c r="D1237" s="26" t="s">
        <v>229</v>
      </c>
      <c r="E1237" s="26" t="s">
        <v>3081</v>
      </c>
      <c r="F1237" s="26" t="s">
        <v>300</v>
      </c>
      <c r="G1237" s="28">
        <v>210.19</v>
      </c>
    </row>
    <row r="1238" spans="1:7" s="25" customFormat="1" ht="30" customHeight="1" x14ac:dyDescent="0.25">
      <c r="A1238" s="26">
        <v>4730</v>
      </c>
      <c r="B1238" s="27">
        <v>45544</v>
      </c>
      <c r="C1238" s="26" t="s">
        <v>13418</v>
      </c>
      <c r="D1238" s="26" t="s">
        <v>229</v>
      </c>
      <c r="E1238" s="26" t="s">
        <v>3088</v>
      </c>
      <c r="F1238" s="26" t="s">
        <v>300</v>
      </c>
      <c r="G1238" s="28">
        <v>1508.4</v>
      </c>
    </row>
    <row r="1239" spans="1:7" s="25" customFormat="1" ht="30" customHeight="1" x14ac:dyDescent="0.25">
      <c r="A1239" s="26">
        <v>4731</v>
      </c>
      <c r="B1239" s="27">
        <v>45544</v>
      </c>
      <c r="C1239" s="26" t="s">
        <v>13418</v>
      </c>
      <c r="D1239" s="26" t="s">
        <v>229</v>
      </c>
      <c r="E1239" s="26" t="s">
        <v>994</v>
      </c>
      <c r="F1239" s="26" t="s">
        <v>300</v>
      </c>
      <c r="G1239" s="28">
        <v>1409.89</v>
      </c>
    </row>
    <row r="1240" spans="1:7" s="25" customFormat="1" ht="30" customHeight="1" x14ac:dyDescent="0.25">
      <c r="A1240" s="26">
        <v>4732</v>
      </c>
      <c r="B1240" s="27">
        <v>45544</v>
      </c>
      <c r="C1240" s="26" t="s">
        <v>13418</v>
      </c>
      <c r="D1240" s="26" t="s">
        <v>229</v>
      </c>
      <c r="E1240" s="26" t="s">
        <v>3267</v>
      </c>
      <c r="F1240" s="26" t="s">
        <v>227</v>
      </c>
      <c r="G1240" s="28">
        <v>23532.129999999997</v>
      </c>
    </row>
    <row r="1241" spans="1:7" s="25" customFormat="1" ht="30" customHeight="1" x14ac:dyDescent="0.25">
      <c r="A1241" s="26">
        <v>4733</v>
      </c>
      <c r="B1241" s="27">
        <v>45544</v>
      </c>
      <c r="C1241" s="26" t="s">
        <v>13418</v>
      </c>
      <c r="D1241" s="26" t="s">
        <v>229</v>
      </c>
      <c r="E1241" s="26" t="s">
        <v>3267</v>
      </c>
      <c r="F1241" s="26" t="s">
        <v>300</v>
      </c>
      <c r="G1241" s="28">
        <v>1216.78</v>
      </c>
    </row>
    <row r="1242" spans="1:7" s="25" customFormat="1" ht="30" customHeight="1" x14ac:dyDescent="0.25">
      <c r="A1242" s="26">
        <v>4734</v>
      </c>
      <c r="B1242" s="27">
        <v>45544</v>
      </c>
      <c r="C1242" s="26" t="s">
        <v>13418</v>
      </c>
      <c r="D1242" s="26" t="s">
        <v>229</v>
      </c>
      <c r="E1242" s="26" t="s">
        <v>3350</v>
      </c>
      <c r="F1242" s="26" t="s">
        <v>300</v>
      </c>
      <c r="G1242" s="28">
        <v>303.77999999999997</v>
      </c>
    </row>
    <row r="1243" spans="1:7" s="25" customFormat="1" ht="30" customHeight="1" x14ac:dyDescent="0.25">
      <c r="A1243" s="26">
        <v>4735</v>
      </c>
      <c r="B1243" s="27">
        <v>45544</v>
      </c>
      <c r="C1243" s="26" t="s">
        <v>13418</v>
      </c>
      <c r="D1243" s="26" t="s">
        <v>229</v>
      </c>
      <c r="E1243" s="26" t="s">
        <v>934</v>
      </c>
      <c r="F1243" s="26" t="s">
        <v>227</v>
      </c>
      <c r="G1243" s="28">
        <v>239.04000000000002</v>
      </c>
    </row>
    <row r="1244" spans="1:7" s="25" customFormat="1" ht="30" customHeight="1" x14ac:dyDescent="0.25">
      <c r="A1244" s="26">
        <v>4736</v>
      </c>
      <c r="B1244" s="27">
        <v>45544</v>
      </c>
      <c r="C1244" s="26" t="s">
        <v>13418</v>
      </c>
      <c r="D1244" s="26" t="s">
        <v>229</v>
      </c>
      <c r="E1244" s="26" t="s">
        <v>934</v>
      </c>
      <c r="F1244" s="26" t="s">
        <v>300</v>
      </c>
      <c r="G1244" s="28">
        <v>2157.11</v>
      </c>
    </row>
    <row r="1245" spans="1:7" s="25" customFormat="1" ht="30" customHeight="1" x14ac:dyDescent="0.25">
      <c r="A1245" s="26">
        <v>4737</v>
      </c>
      <c r="B1245" s="27">
        <v>45544</v>
      </c>
      <c r="C1245" s="26" t="s">
        <v>13418</v>
      </c>
      <c r="D1245" s="26" t="s">
        <v>229</v>
      </c>
      <c r="E1245" s="26" t="s">
        <v>5639</v>
      </c>
      <c r="F1245" s="26" t="s">
        <v>300</v>
      </c>
      <c r="G1245" s="28">
        <v>387.6</v>
      </c>
    </row>
    <row r="1246" spans="1:7" s="25" customFormat="1" ht="30" customHeight="1" x14ac:dyDescent="0.25">
      <c r="A1246" s="26">
        <v>4738</v>
      </c>
      <c r="B1246" s="27">
        <v>45544</v>
      </c>
      <c r="C1246" s="26" t="s">
        <v>13418</v>
      </c>
      <c r="D1246" s="26" t="s">
        <v>229</v>
      </c>
      <c r="E1246" s="26" t="s">
        <v>956</v>
      </c>
      <c r="F1246" s="26" t="s">
        <v>300</v>
      </c>
      <c r="G1246" s="28">
        <v>294.88</v>
      </c>
    </row>
    <row r="1247" spans="1:7" s="25" customFormat="1" ht="30" customHeight="1" x14ac:dyDescent="0.25">
      <c r="A1247" s="26">
        <v>4739</v>
      </c>
      <c r="B1247" s="27">
        <v>45544</v>
      </c>
      <c r="C1247" s="26" t="s">
        <v>13418</v>
      </c>
      <c r="D1247" s="26" t="s">
        <v>747</v>
      </c>
      <c r="E1247" s="26" t="s">
        <v>1695</v>
      </c>
      <c r="F1247" s="26" t="s">
        <v>1698</v>
      </c>
      <c r="G1247" s="28">
        <v>150</v>
      </c>
    </row>
    <row r="1248" spans="1:7" s="25" customFormat="1" ht="30" customHeight="1" x14ac:dyDescent="0.25">
      <c r="A1248" s="26">
        <v>4740</v>
      </c>
      <c r="B1248" s="27">
        <v>45544</v>
      </c>
      <c r="C1248" s="26" t="s">
        <v>13418</v>
      </c>
      <c r="D1248" s="26" t="s">
        <v>747</v>
      </c>
      <c r="E1248" s="26" t="s">
        <v>3033</v>
      </c>
      <c r="F1248" s="26" t="s">
        <v>3096</v>
      </c>
      <c r="G1248" s="28">
        <v>45195.519999999997</v>
      </c>
    </row>
    <row r="1249" spans="1:7" s="25" customFormat="1" ht="30" customHeight="1" x14ac:dyDescent="0.25">
      <c r="A1249" s="26">
        <v>4741</v>
      </c>
      <c r="B1249" s="27">
        <v>45544</v>
      </c>
      <c r="C1249" s="26" t="s">
        <v>13418</v>
      </c>
      <c r="D1249" s="26" t="s">
        <v>218</v>
      </c>
      <c r="E1249" s="26" t="s">
        <v>6830</v>
      </c>
      <c r="F1249" s="26" t="s">
        <v>216</v>
      </c>
      <c r="G1249" s="28">
        <v>4793.8500000000004</v>
      </c>
    </row>
    <row r="1250" spans="1:7" s="25" customFormat="1" ht="30" customHeight="1" x14ac:dyDescent="0.25">
      <c r="A1250" s="26">
        <v>4742</v>
      </c>
      <c r="B1250" s="27">
        <v>45544</v>
      </c>
      <c r="C1250" s="26" t="s">
        <v>13418</v>
      </c>
      <c r="D1250" s="26" t="s">
        <v>789</v>
      </c>
      <c r="E1250" s="26" t="s">
        <v>784</v>
      </c>
      <c r="F1250" s="26" t="s">
        <v>787</v>
      </c>
      <c r="G1250" s="28">
        <v>0.92</v>
      </c>
    </row>
    <row r="1251" spans="1:7" s="25" customFormat="1" ht="30" customHeight="1" x14ac:dyDescent="0.25">
      <c r="A1251" s="26">
        <v>4743</v>
      </c>
      <c r="B1251" s="27">
        <v>45544</v>
      </c>
      <c r="C1251" s="26" t="s">
        <v>13424</v>
      </c>
      <c r="D1251" s="26" t="s">
        <v>579</v>
      </c>
      <c r="E1251" s="26" t="s">
        <v>9846</v>
      </c>
      <c r="F1251" s="26" t="s">
        <v>577</v>
      </c>
      <c r="G1251" s="28">
        <v>2210</v>
      </c>
    </row>
    <row r="1252" spans="1:7" s="25" customFormat="1" ht="30" customHeight="1" x14ac:dyDescent="0.25">
      <c r="A1252" s="26">
        <v>4744</v>
      </c>
      <c r="B1252" s="27">
        <v>45544</v>
      </c>
      <c r="C1252" s="26" t="s">
        <v>13424</v>
      </c>
      <c r="D1252" s="26" t="s">
        <v>1054</v>
      </c>
      <c r="E1252" s="26" t="s">
        <v>10203</v>
      </c>
      <c r="F1252" s="26" t="s">
        <v>1052</v>
      </c>
      <c r="G1252" s="28">
        <v>1250</v>
      </c>
    </row>
    <row r="1253" spans="1:7" s="25" customFormat="1" ht="30" customHeight="1" x14ac:dyDescent="0.25">
      <c r="A1253" s="26">
        <v>4745</v>
      </c>
      <c r="B1253" s="27">
        <v>45544</v>
      </c>
      <c r="C1253" s="26" t="s">
        <v>13424</v>
      </c>
      <c r="D1253" s="26" t="s">
        <v>358</v>
      </c>
      <c r="E1253" s="26" t="s">
        <v>10109</v>
      </c>
      <c r="F1253" s="26" t="s">
        <v>356</v>
      </c>
      <c r="G1253" s="28">
        <v>5112.5600000000004</v>
      </c>
    </row>
    <row r="1254" spans="1:7" s="25" customFormat="1" ht="30" customHeight="1" x14ac:dyDescent="0.25">
      <c r="A1254" s="26">
        <v>4746</v>
      </c>
      <c r="B1254" s="27">
        <v>45546</v>
      </c>
      <c r="C1254" s="26" t="s">
        <v>13418</v>
      </c>
      <c r="D1254" s="26" t="s">
        <v>5355</v>
      </c>
      <c r="E1254" s="26" t="s">
        <v>905</v>
      </c>
      <c r="F1254" s="26" t="s">
        <v>5353</v>
      </c>
      <c r="G1254" s="28">
        <v>550</v>
      </c>
    </row>
    <row r="1255" spans="1:7" s="25" customFormat="1" ht="30" customHeight="1" x14ac:dyDescent="0.25">
      <c r="A1255" s="26">
        <v>4747</v>
      </c>
      <c r="B1255" s="27">
        <v>45546</v>
      </c>
      <c r="C1255" s="26" t="s">
        <v>13418</v>
      </c>
      <c r="D1255" s="26" t="s">
        <v>5619</v>
      </c>
      <c r="E1255" s="26" t="s">
        <v>10697</v>
      </c>
      <c r="F1255" s="26" t="s">
        <v>10701</v>
      </c>
      <c r="G1255" s="28">
        <v>2956.94</v>
      </c>
    </row>
    <row r="1256" spans="1:7" s="25" customFormat="1" ht="30" customHeight="1" x14ac:dyDescent="0.25">
      <c r="A1256" s="26">
        <v>4748</v>
      </c>
      <c r="B1256" s="27">
        <v>45546</v>
      </c>
      <c r="C1256" s="26" t="s">
        <v>13418</v>
      </c>
      <c r="D1256" s="26" t="s">
        <v>816</v>
      </c>
      <c r="E1256" s="26" t="s">
        <v>8047</v>
      </c>
      <c r="F1256" s="26" t="s">
        <v>814</v>
      </c>
      <c r="G1256" s="28">
        <v>1057.9000000000001</v>
      </c>
    </row>
    <row r="1257" spans="1:7" s="25" customFormat="1" ht="30" customHeight="1" x14ac:dyDescent="0.25">
      <c r="A1257" s="26">
        <v>4749</v>
      </c>
      <c r="B1257" s="27">
        <v>45546</v>
      </c>
      <c r="C1257" s="26" t="s">
        <v>13418</v>
      </c>
      <c r="D1257" s="26" t="s">
        <v>816</v>
      </c>
      <c r="E1257" s="26" t="s">
        <v>10563</v>
      </c>
      <c r="F1257" s="26" t="s">
        <v>814</v>
      </c>
      <c r="G1257" s="28">
        <v>568.1</v>
      </c>
    </row>
    <row r="1258" spans="1:7" s="25" customFormat="1" ht="30" customHeight="1" x14ac:dyDescent="0.25">
      <c r="A1258" s="26">
        <v>4750</v>
      </c>
      <c r="B1258" s="27">
        <v>45546</v>
      </c>
      <c r="C1258" s="26" t="s">
        <v>13418</v>
      </c>
      <c r="D1258" s="26" t="s">
        <v>2532</v>
      </c>
      <c r="E1258" s="26" t="s">
        <v>3857</v>
      </c>
      <c r="F1258" s="26" t="s">
        <v>2530</v>
      </c>
      <c r="G1258" s="28">
        <v>486.08</v>
      </c>
    </row>
    <row r="1259" spans="1:7" s="25" customFormat="1" ht="30" customHeight="1" x14ac:dyDescent="0.25">
      <c r="A1259" s="26">
        <v>4751</v>
      </c>
      <c r="B1259" s="27">
        <v>45546</v>
      </c>
      <c r="C1259" s="26" t="s">
        <v>13418</v>
      </c>
      <c r="D1259" s="26" t="s">
        <v>205</v>
      </c>
      <c r="E1259" s="26" t="s">
        <v>1695</v>
      </c>
      <c r="F1259" s="26" t="s">
        <v>348</v>
      </c>
      <c r="G1259" s="28">
        <v>26400</v>
      </c>
    </row>
    <row r="1260" spans="1:7" s="25" customFormat="1" ht="30" customHeight="1" x14ac:dyDescent="0.25">
      <c r="A1260" s="26">
        <v>4752</v>
      </c>
      <c r="B1260" s="27">
        <v>45546</v>
      </c>
      <c r="C1260" s="26" t="s">
        <v>13418</v>
      </c>
      <c r="D1260" s="26" t="s">
        <v>205</v>
      </c>
      <c r="E1260" s="26" t="s">
        <v>1012</v>
      </c>
      <c r="F1260" s="26" t="s">
        <v>348</v>
      </c>
      <c r="G1260" s="28">
        <v>741.66</v>
      </c>
    </row>
    <row r="1261" spans="1:7" s="25" customFormat="1" ht="30" customHeight="1" x14ac:dyDescent="0.25">
      <c r="A1261" s="26">
        <v>4753</v>
      </c>
      <c r="B1261" s="27">
        <v>45546</v>
      </c>
      <c r="C1261" s="26" t="s">
        <v>13418</v>
      </c>
      <c r="D1261" s="26" t="s">
        <v>205</v>
      </c>
      <c r="E1261" s="26" t="s">
        <v>3033</v>
      </c>
      <c r="F1261" s="26" t="s">
        <v>1961</v>
      </c>
      <c r="G1261" s="28">
        <v>12056.42</v>
      </c>
    </row>
    <row r="1262" spans="1:7" s="25" customFormat="1" ht="30" customHeight="1" x14ac:dyDescent="0.25">
      <c r="A1262" s="26">
        <v>4754</v>
      </c>
      <c r="B1262" s="27">
        <v>45546</v>
      </c>
      <c r="C1262" s="26" t="s">
        <v>13418</v>
      </c>
      <c r="D1262" s="26" t="s">
        <v>205</v>
      </c>
      <c r="E1262" s="26" t="s">
        <v>3870</v>
      </c>
      <c r="F1262" s="26" t="s">
        <v>348</v>
      </c>
      <c r="G1262" s="28">
        <v>18805.97</v>
      </c>
    </row>
    <row r="1263" spans="1:7" s="25" customFormat="1" ht="30" customHeight="1" x14ac:dyDescent="0.25">
      <c r="A1263" s="26">
        <v>4755</v>
      </c>
      <c r="B1263" s="27">
        <v>45546</v>
      </c>
      <c r="C1263" s="26" t="s">
        <v>13418</v>
      </c>
      <c r="D1263" s="26" t="s">
        <v>193</v>
      </c>
      <c r="E1263" s="26" t="s">
        <v>10361</v>
      </c>
      <c r="F1263" s="26" t="s">
        <v>13430</v>
      </c>
      <c r="G1263" s="28">
        <v>302</v>
      </c>
    </row>
    <row r="1264" spans="1:7" s="25" customFormat="1" ht="30" customHeight="1" x14ac:dyDescent="0.25">
      <c r="A1264" s="26">
        <v>4756</v>
      </c>
      <c r="B1264" s="27">
        <v>45546</v>
      </c>
      <c r="C1264" s="26" t="s">
        <v>13418</v>
      </c>
      <c r="D1264" s="26" t="s">
        <v>174</v>
      </c>
      <c r="E1264" s="26" t="s">
        <v>2752</v>
      </c>
      <c r="F1264" s="26" t="s">
        <v>2758</v>
      </c>
      <c r="G1264" s="28">
        <v>303380</v>
      </c>
    </row>
    <row r="1265" spans="1:7" s="25" customFormat="1" ht="30" customHeight="1" x14ac:dyDescent="0.25">
      <c r="A1265" s="26">
        <v>4757</v>
      </c>
      <c r="B1265" s="27">
        <v>45546</v>
      </c>
      <c r="C1265" s="26" t="s">
        <v>13418</v>
      </c>
      <c r="D1265" s="26" t="s">
        <v>317</v>
      </c>
      <c r="E1265" s="26" t="s">
        <v>1203</v>
      </c>
      <c r="F1265" s="26" t="s">
        <v>13430</v>
      </c>
      <c r="G1265" s="28">
        <v>2285.0100000000002</v>
      </c>
    </row>
    <row r="1266" spans="1:7" s="25" customFormat="1" ht="30" customHeight="1" x14ac:dyDescent="0.25">
      <c r="A1266" s="26">
        <v>4758</v>
      </c>
      <c r="B1266" s="27">
        <v>45546</v>
      </c>
      <c r="C1266" s="26" t="s">
        <v>13418</v>
      </c>
      <c r="D1266" s="26" t="s">
        <v>317</v>
      </c>
      <c r="E1266" s="26" t="s">
        <v>1203</v>
      </c>
      <c r="F1266" s="26" t="s">
        <v>315</v>
      </c>
      <c r="G1266" s="28">
        <v>71900.27</v>
      </c>
    </row>
    <row r="1267" spans="1:7" s="25" customFormat="1" ht="30" customHeight="1" x14ac:dyDescent="0.25">
      <c r="A1267" s="26">
        <v>4759</v>
      </c>
      <c r="B1267" s="27">
        <v>45546</v>
      </c>
      <c r="C1267" s="26" t="s">
        <v>13418</v>
      </c>
      <c r="D1267" s="26" t="s">
        <v>317</v>
      </c>
      <c r="E1267" s="26" t="s">
        <v>1203</v>
      </c>
      <c r="F1267" s="26" t="s">
        <v>455</v>
      </c>
      <c r="G1267" s="28">
        <v>4056</v>
      </c>
    </row>
    <row r="1268" spans="1:7" s="25" customFormat="1" ht="30" customHeight="1" x14ac:dyDescent="0.25">
      <c r="A1268" s="26">
        <v>4760</v>
      </c>
      <c r="B1268" s="27">
        <v>45546</v>
      </c>
      <c r="C1268" s="26" t="s">
        <v>13418</v>
      </c>
      <c r="D1268" s="26" t="s">
        <v>317</v>
      </c>
      <c r="E1268" s="26" t="s">
        <v>1203</v>
      </c>
      <c r="F1268" s="26" t="s">
        <v>400</v>
      </c>
      <c r="G1268" s="28">
        <v>1257.76</v>
      </c>
    </row>
    <row r="1269" spans="1:7" s="25" customFormat="1" ht="30" customHeight="1" x14ac:dyDescent="0.25">
      <c r="A1269" s="26">
        <v>4761</v>
      </c>
      <c r="B1269" s="27">
        <v>45546</v>
      </c>
      <c r="C1269" s="26" t="s">
        <v>13418</v>
      </c>
      <c r="D1269" s="26" t="s">
        <v>317</v>
      </c>
      <c r="E1269" s="26" t="s">
        <v>757</v>
      </c>
      <c r="F1269" s="26" t="s">
        <v>389</v>
      </c>
      <c r="G1269" s="28">
        <v>5996.34</v>
      </c>
    </row>
    <row r="1270" spans="1:7" s="25" customFormat="1" ht="30" customHeight="1" x14ac:dyDescent="0.25">
      <c r="A1270" s="26">
        <v>4762</v>
      </c>
      <c r="B1270" s="27">
        <v>45546</v>
      </c>
      <c r="C1270" s="26" t="s">
        <v>13418</v>
      </c>
      <c r="D1270" s="26" t="s">
        <v>317</v>
      </c>
      <c r="E1270" s="26" t="s">
        <v>1652</v>
      </c>
      <c r="F1270" s="26" t="s">
        <v>315</v>
      </c>
      <c r="G1270" s="28">
        <v>4744</v>
      </c>
    </row>
    <row r="1271" spans="1:7" s="25" customFormat="1" ht="30" customHeight="1" x14ac:dyDescent="0.25">
      <c r="A1271" s="26">
        <v>4763</v>
      </c>
      <c r="B1271" s="27">
        <v>45546</v>
      </c>
      <c r="C1271" s="26" t="s">
        <v>13418</v>
      </c>
      <c r="D1271" s="26" t="s">
        <v>317</v>
      </c>
      <c r="E1271" s="26" t="s">
        <v>1466</v>
      </c>
      <c r="F1271" s="26" t="s">
        <v>315</v>
      </c>
      <c r="G1271" s="28">
        <v>33189.099999999991</v>
      </c>
    </row>
    <row r="1272" spans="1:7" s="25" customFormat="1" ht="30" customHeight="1" x14ac:dyDescent="0.25">
      <c r="A1272" s="26">
        <v>4764</v>
      </c>
      <c r="B1272" s="27">
        <v>45546</v>
      </c>
      <c r="C1272" s="26" t="s">
        <v>13418</v>
      </c>
      <c r="D1272" s="26" t="s">
        <v>317</v>
      </c>
      <c r="E1272" s="26" t="s">
        <v>10638</v>
      </c>
      <c r="F1272" s="26" t="s">
        <v>445</v>
      </c>
      <c r="G1272" s="28">
        <v>515</v>
      </c>
    </row>
    <row r="1273" spans="1:7" s="25" customFormat="1" ht="30" customHeight="1" x14ac:dyDescent="0.25">
      <c r="A1273" s="26">
        <v>4765</v>
      </c>
      <c r="B1273" s="27">
        <v>45546</v>
      </c>
      <c r="C1273" s="26" t="s">
        <v>13418</v>
      </c>
      <c r="D1273" s="26" t="s">
        <v>317</v>
      </c>
      <c r="E1273" s="26" t="s">
        <v>10638</v>
      </c>
      <c r="F1273" s="26" t="s">
        <v>389</v>
      </c>
      <c r="G1273" s="28">
        <v>1320</v>
      </c>
    </row>
    <row r="1274" spans="1:7" s="25" customFormat="1" ht="30" customHeight="1" x14ac:dyDescent="0.25">
      <c r="A1274" s="26">
        <v>4766</v>
      </c>
      <c r="B1274" s="27">
        <v>45546</v>
      </c>
      <c r="C1274" s="26" t="s">
        <v>13418</v>
      </c>
      <c r="D1274" s="26" t="s">
        <v>317</v>
      </c>
      <c r="E1274" s="26" t="s">
        <v>3200</v>
      </c>
      <c r="F1274" s="26" t="s">
        <v>315</v>
      </c>
      <c r="G1274" s="28">
        <v>2475</v>
      </c>
    </row>
    <row r="1275" spans="1:7" s="25" customFormat="1" ht="30" customHeight="1" x14ac:dyDescent="0.25">
      <c r="A1275" s="26">
        <v>4767</v>
      </c>
      <c r="B1275" s="27">
        <v>45546</v>
      </c>
      <c r="C1275" s="26" t="s">
        <v>13418</v>
      </c>
      <c r="D1275" s="26" t="s">
        <v>317</v>
      </c>
      <c r="E1275" s="26" t="s">
        <v>5244</v>
      </c>
      <c r="F1275" s="26" t="s">
        <v>445</v>
      </c>
      <c r="G1275" s="28">
        <v>2013.5</v>
      </c>
    </row>
    <row r="1276" spans="1:7" s="25" customFormat="1" ht="30" customHeight="1" x14ac:dyDescent="0.25">
      <c r="A1276" s="26">
        <v>4768</v>
      </c>
      <c r="B1276" s="27">
        <v>45546</v>
      </c>
      <c r="C1276" s="26" t="s">
        <v>13418</v>
      </c>
      <c r="D1276" s="26" t="s">
        <v>317</v>
      </c>
      <c r="E1276" s="26" t="s">
        <v>5244</v>
      </c>
      <c r="F1276" s="26" t="s">
        <v>455</v>
      </c>
      <c r="G1276" s="28">
        <v>2190</v>
      </c>
    </row>
    <row r="1277" spans="1:7" s="25" customFormat="1" ht="30" customHeight="1" x14ac:dyDescent="0.25">
      <c r="A1277" s="26">
        <v>4769</v>
      </c>
      <c r="B1277" s="27">
        <v>45546</v>
      </c>
      <c r="C1277" s="26" t="s">
        <v>13418</v>
      </c>
      <c r="D1277" s="26" t="s">
        <v>317</v>
      </c>
      <c r="E1277" s="26" t="s">
        <v>5286</v>
      </c>
      <c r="F1277" s="26" t="s">
        <v>389</v>
      </c>
      <c r="G1277" s="28">
        <v>27601.399999999998</v>
      </c>
    </row>
    <row r="1278" spans="1:7" s="25" customFormat="1" ht="30" customHeight="1" x14ac:dyDescent="0.25">
      <c r="A1278" s="26">
        <v>4770</v>
      </c>
      <c r="B1278" s="27">
        <v>45546</v>
      </c>
      <c r="C1278" s="26" t="s">
        <v>13418</v>
      </c>
      <c r="D1278" s="26" t="s">
        <v>317</v>
      </c>
      <c r="E1278" s="26" t="s">
        <v>10582</v>
      </c>
      <c r="F1278" s="26" t="s">
        <v>428</v>
      </c>
      <c r="G1278" s="28">
        <v>530</v>
      </c>
    </row>
    <row r="1279" spans="1:7" s="25" customFormat="1" ht="30" customHeight="1" x14ac:dyDescent="0.25">
      <c r="A1279" s="26">
        <v>4771</v>
      </c>
      <c r="B1279" s="27">
        <v>45546</v>
      </c>
      <c r="C1279" s="26" t="s">
        <v>13418</v>
      </c>
      <c r="D1279" s="26" t="s">
        <v>317</v>
      </c>
      <c r="E1279" s="26" t="s">
        <v>2292</v>
      </c>
      <c r="F1279" s="26" t="s">
        <v>315</v>
      </c>
      <c r="G1279" s="28">
        <v>89217.929999999964</v>
      </c>
    </row>
    <row r="1280" spans="1:7" s="25" customFormat="1" ht="30" customHeight="1" x14ac:dyDescent="0.25">
      <c r="A1280" s="26">
        <v>4772</v>
      </c>
      <c r="B1280" s="27">
        <v>45546</v>
      </c>
      <c r="C1280" s="26" t="s">
        <v>13418</v>
      </c>
      <c r="D1280" s="26" t="s">
        <v>317</v>
      </c>
      <c r="E1280" s="26" t="s">
        <v>2292</v>
      </c>
      <c r="F1280" s="26" t="s">
        <v>400</v>
      </c>
      <c r="G1280" s="28">
        <v>1161.46</v>
      </c>
    </row>
    <row r="1281" spans="1:7" s="25" customFormat="1" ht="30" customHeight="1" x14ac:dyDescent="0.25">
      <c r="A1281" s="26">
        <v>4773</v>
      </c>
      <c r="B1281" s="27">
        <v>45546</v>
      </c>
      <c r="C1281" s="26" t="s">
        <v>13418</v>
      </c>
      <c r="D1281" s="26" t="s">
        <v>317</v>
      </c>
      <c r="E1281" s="26" t="s">
        <v>10552</v>
      </c>
      <c r="F1281" s="26" t="s">
        <v>455</v>
      </c>
      <c r="G1281" s="28">
        <v>570</v>
      </c>
    </row>
    <row r="1282" spans="1:7" s="25" customFormat="1" ht="30" customHeight="1" x14ac:dyDescent="0.25">
      <c r="A1282" s="26">
        <v>4774</v>
      </c>
      <c r="B1282" s="27">
        <v>45546</v>
      </c>
      <c r="C1282" s="26" t="s">
        <v>13418</v>
      </c>
      <c r="D1282" s="26" t="s">
        <v>317</v>
      </c>
      <c r="E1282" s="26" t="s">
        <v>5582</v>
      </c>
      <c r="F1282" s="26" t="s">
        <v>375</v>
      </c>
      <c r="G1282" s="28">
        <v>653.4</v>
      </c>
    </row>
    <row r="1283" spans="1:7" s="25" customFormat="1" ht="30" customHeight="1" x14ac:dyDescent="0.25">
      <c r="A1283" s="26">
        <v>4775</v>
      </c>
      <c r="B1283" s="27">
        <v>45546</v>
      </c>
      <c r="C1283" s="26" t="s">
        <v>13418</v>
      </c>
      <c r="D1283" s="26" t="s">
        <v>894</v>
      </c>
      <c r="E1283" s="26" t="s">
        <v>8047</v>
      </c>
      <c r="F1283" s="26" t="s">
        <v>1974</v>
      </c>
      <c r="G1283" s="28">
        <v>2144</v>
      </c>
    </row>
    <row r="1284" spans="1:7" s="25" customFormat="1" ht="30" customHeight="1" x14ac:dyDescent="0.25">
      <c r="A1284" s="26">
        <v>4776</v>
      </c>
      <c r="B1284" s="27">
        <v>45546</v>
      </c>
      <c r="C1284" s="26" t="s">
        <v>13418</v>
      </c>
      <c r="D1284" s="26" t="s">
        <v>894</v>
      </c>
      <c r="E1284" s="26" t="s">
        <v>889</v>
      </c>
      <c r="F1284" s="26" t="s">
        <v>892</v>
      </c>
      <c r="G1284" s="28">
        <v>393.33</v>
      </c>
    </row>
    <row r="1285" spans="1:7" s="25" customFormat="1" ht="30" customHeight="1" x14ac:dyDescent="0.25">
      <c r="A1285" s="26">
        <v>4777</v>
      </c>
      <c r="B1285" s="27">
        <v>45546</v>
      </c>
      <c r="C1285" s="26" t="s">
        <v>13418</v>
      </c>
      <c r="D1285" s="26" t="s">
        <v>632</v>
      </c>
      <c r="E1285" s="26" t="s">
        <v>905</v>
      </c>
      <c r="F1285" s="26" t="s">
        <v>1615</v>
      </c>
      <c r="G1285" s="28">
        <v>5580.08</v>
      </c>
    </row>
    <row r="1286" spans="1:7" s="25" customFormat="1" ht="30" customHeight="1" x14ac:dyDescent="0.25">
      <c r="A1286" s="26">
        <v>4778</v>
      </c>
      <c r="B1286" s="27">
        <v>45546</v>
      </c>
      <c r="C1286" s="26" t="s">
        <v>13418</v>
      </c>
      <c r="D1286" s="26" t="s">
        <v>1787</v>
      </c>
      <c r="E1286" s="26" t="s">
        <v>5286</v>
      </c>
      <c r="F1286" s="26" t="s">
        <v>2365</v>
      </c>
      <c r="G1286" s="28">
        <v>98</v>
      </c>
    </row>
    <row r="1287" spans="1:7" s="25" customFormat="1" ht="30" customHeight="1" x14ac:dyDescent="0.25">
      <c r="A1287" s="26">
        <v>4779</v>
      </c>
      <c r="B1287" s="27">
        <v>45546</v>
      </c>
      <c r="C1287" s="26" t="s">
        <v>13418</v>
      </c>
      <c r="D1287" s="26" t="s">
        <v>229</v>
      </c>
      <c r="E1287" s="26" t="s">
        <v>3219</v>
      </c>
      <c r="F1287" s="26" t="s">
        <v>300</v>
      </c>
      <c r="G1287" s="28">
        <v>2081.66</v>
      </c>
    </row>
    <row r="1288" spans="1:7" s="25" customFormat="1" ht="30" customHeight="1" x14ac:dyDescent="0.25">
      <c r="A1288" s="26">
        <v>4780</v>
      </c>
      <c r="B1288" s="27">
        <v>45546</v>
      </c>
      <c r="C1288" s="26" t="s">
        <v>13418</v>
      </c>
      <c r="D1288" s="26" t="s">
        <v>229</v>
      </c>
      <c r="E1288" s="26" t="s">
        <v>873</v>
      </c>
      <c r="F1288" s="26" t="s">
        <v>227</v>
      </c>
      <c r="G1288" s="28">
        <v>78918.279999999984</v>
      </c>
    </row>
    <row r="1289" spans="1:7" s="25" customFormat="1" ht="30" customHeight="1" x14ac:dyDescent="0.25">
      <c r="A1289" s="26">
        <v>4781</v>
      </c>
      <c r="B1289" s="27">
        <v>45546</v>
      </c>
      <c r="C1289" s="26" t="s">
        <v>13418</v>
      </c>
      <c r="D1289" s="26" t="s">
        <v>229</v>
      </c>
      <c r="E1289" s="26" t="s">
        <v>3286</v>
      </c>
      <c r="F1289" s="26" t="s">
        <v>227</v>
      </c>
      <c r="G1289" s="28">
        <v>13193</v>
      </c>
    </row>
    <row r="1290" spans="1:7" s="25" customFormat="1" ht="30" customHeight="1" x14ac:dyDescent="0.25">
      <c r="A1290" s="26">
        <v>4782</v>
      </c>
      <c r="B1290" s="27">
        <v>45546</v>
      </c>
      <c r="C1290" s="26" t="s">
        <v>13418</v>
      </c>
      <c r="D1290" s="26" t="s">
        <v>229</v>
      </c>
      <c r="E1290" s="26" t="s">
        <v>3286</v>
      </c>
      <c r="F1290" s="26" t="s">
        <v>300</v>
      </c>
      <c r="G1290" s="28">
        <v>520.29999999999995</v>
      </c>
    </row>
    <row r="1291" spans="1:7" s="25" customFormat="1" ht="30" customHeight="1" x14ac:dyDescent="0.25">
      <c r="A1291" s="26">
        <v>4783</v>
      </c>
      <c r="B1291" s="27">
        <v>45546</v>
      </c>
      <c r="C1291" s="26" t="s">
        <v>13418</v>
      </c>
      <c r="D1291" s="26" t="s">
        <v>229</v>
      </c>
      <c r="E1291" s="26" t="s">
        <v>3809</v>
      </c>
      <c r="F1291" s="26" t="s">
        <v>227</v>
      </c>
      <c r="G1291" s="28">
        <v>7175.42</v>
      </c>
    </row>
    <row r="1292" spans="1:7" s="25" customFormat="1" ht="30" customHeight="1" x14ac:dyDescent="0.25">
      <c r="A1292" s="26">
        <v>4784</v>
      </c>
      <c r="B1292" s="27">
        <v>45546</v>
      </c>
      <c r="C1292" s="26" t="s">
        <v>13418</v>
      </c>
      <c r="D1292" s="26" t="s">
        <v>229</v>
      </c>
      <c r="E1292" s="26" t="s">
        <v>3362</v>
      </c>
      <c r="F1292" s="26" t="s">
        <v>227</v>
      </c>
      <c r="G1292" s="28">
        <v>99.5</v>
      </c>
    </row>
    <row r="1293" spans="1:7" s="25" customFormat="1" ht="30" customHeight="1" x14ac:dyDescent="0.25">
      <c r="A1293" s="26">
        <v>4785</v>
      </c>
      <c r="B1293" s="27">
        <v>45546</v>
      </c>
      <c r="C1293" s="26" t="s">
        <v>13418</v>
      </c>
      <c r="D1293" s="26" t="s">
        <v>229</v>
      </c>
      <c r="E1293" s="26" t="s">
        <v>3362</v>
      </c>
      <c r="F1293" s="26" t="s">
        <v>300</v>
      </c>
      <c r="G1293" s="28">
        <v>2798</v>
      </c>
    </row>
    <row r="1294" spans="1:7" s="25" customFormat="1" ht="30" customHeight="1" x14ac:dyDescent="0.25">
      <c r="A1294" s="26">
        <v>4786</v>
      </c>
      <c r="B1294" s="27">
        <v>45546</v>
      </c>
      <c r="C1294" s="26" t="s">
        <v>13418</v>
      </c>
      <c r="D1294" s="26" t="s">
        <v>218</v>
      </c>
      <c r="E1294" s="26" t="s">
        <v>3243</v>
      </c>
      <c r="F1294" s="26" t="s">
        <v>216</v>
      </c>
      <c r="G1294" s="28">
        <v>11845.339999999998</v>
      </c>
    </row>
    <row r="1295" spans="1:7" s="25" customFormat="1" ht="30" customHeight="1" x14ac:dyDescent="0.25">
      <c r="A1295" s="26">
        <v>4787</v>
      </c>
      <c r="B1295" s="27">
        <v>45546</v>
      </c>
      <c r="C1295" s="26" t="s">
        <v>13418</v>
      </c>
      <c r="D1295" s="26" t="s">
        <v>218</v>
      </c>
      <c r="E1295" s="26" t="s">
        <v>3329</v>
      </c>
      <c r="F1295" s="26" t="s">
        <v>216</v>
      </c>
      <c r="G1295" s="28">
        <v>93.44</v>
      </c>
    </row>
    <row r="1296" spans="1:7" s="25" customFormat="1" ht="30" customHeight="1" x14ac:dyDescent="0.25">
      <c r="A1296" s="26">
        <v>4788</v>
      </c>
      <c r="B1296" s="27">
        <v>45546</v>
      </c>
      <c r="C1296" s="26" t="s">
        <v>13429</v>
      </c>
      <c r="D1296" s="26" t="s">
        <v>2840</v>
      </c>
      <c r="E1296" s="26" t="s">
        <v>2836</v>
      </c>
      <c r="F1296" s="26" t="s">
        <v>2840</v>
      </c>
      <c r="G1296" s="28">
        <v>1850.4</v>
      </c>
    </row>
    <row r="1297" spans="1:7" s="25" customFormat="1" ht="30" customHeight="1" x14ac:dyDescent="0.25">
      <c r="A1297" s="26">
        <v>4789</v>
      </c>
      <c r="B1297" s="27">
        <v>45547</v>
      </c>
      <c r="C1297" s="26" t="s">
        <v>13418</v>
      </c>
      <c r="D1297" s="26" t="s">
        <v>816</v>
      </c>
      <c r="E1297" s="26" t="s">
        <v>5685</v>
      </c>
      <c r="F1297" s="26" t="s">
        <v>814</v>
      </c>
      <c r="G1297" s="28">
        <v>306</v>
      </c>
    </row>
    <row r="1298" spans="1:7" s="25" customFormat="1" ht="30" customHeight="1" x14ac:dyDescent="0.25">
      <c r="A1298" s="26">
        <v>4790</v>
      </c>
      <c r="B1298" s="27">
        <v>45547</v>
      </c>
      <c r="C1298" s="26" t="s">
        <v>13418</v>
      </c>
      <c r="D1298" s="26" t="s">
        <v>816</v>
      </c>
      <c r="E1298" s="26" t="s">
        <v>1677</v>
      </c>
      <c r="F1298" s="26" t="s">
        <v>814</v>
      </c>
      <c r="G1298" s="28">
        <v>623.52</v>
      </c>
    </row>
    <row r="1299" spans="1:7" s="25" customFormat="1" ht="30" customHeight="1" x14ac:dyDescent="0.25">
      <c r="A1299" s="26">
        <v>4791</v>
      </c>
      <c r="B1299" s="27">
        <v>45547</v>
      </c>
      <c r="C1299" s="26" t="s">
        <v>13418</v>
      </c>
      <c r="D1299" s="26" t="s">
        <v>193</v>
      </c>
      <c r="E1299" s="26" t="s">
        <v>1627</v>
      </c>
      <c r="F1299" s="26" t="s">
        <v>13430</v>
      </c>
      <c r="G1299" s="28">
        <v>15.62</v>
      </c>
    </row>
    <row r="1300" spans="1:7" s="25" customFormat="1" ht="30" customHeight="1" x14ac:dyDescent="0.25">
      <c r="A1300" s="26">
        <v>4792</v>
      </c>
      <c r="B1300" s="27">
        <v>45547</v>
      </c>
      <c r="C1300" s="26" t="s">
        <v>13418</v>
      </c>
      <c r="D1300" s="26" t="s">
        <v>193</v>
      </c>
      <c r="E1300" s="26" t="s">
        <v>10872</v>
      </c>
      <c r="F1300" s="26" t="s">
        <v>13430</v>
      </c>
      <c r="G1300" s="28">
        <v>1096.43</v>
      </c>
    </row>
    <row r="1301" spans="1:7" s="25" customFormat="1" ht="30" customHeight="1" x14ac:dyDescent="0.25">
      <c r="A1301" s="26">
        <v>4793</v>
      </c>
      <c r="B1301" s="27">
        <v>45547</v>
      </c>
      <c r="C1301" s="26" t="s">
        <v>13418</v>
      </c>
      <c r="D1301" s="26" t="s">
        <v>174</v>
      </c>
      <c r="E1301" s="26" t="s">
        <v>10872</v>
      </c>
      <c r="F1301" s="26" t="s">
        <v>13430</v>
      </c>
      <c r="G1301" s="28">
        <v>18815.150000000001</v>
      </c>
    </row>
    <row r="1302" spans="1:7" s="25" customFormat="1" ht="30" customHeight="1" x14ac:dyDescent="0.25">
      <c r="A1302" s="26">
        <v>4794</v>
      </c>
      <c r="B1302" s="27">
        <v>45547</v>
      </c>
      <c r="C1302" s="26" t="s">
        <v>13418</v>
      </c>
      <c r="D1302" s="26" t="s">
        <v>3763</v>
      </c>
      <c r="E1302" s="26" t="s">
        <v>10872</v>
      </c>
      <c r="F1302" s="26" t="s">
        <v>3761</v>
      </c>
      <c r="G1302" s="28">
        <v>1707.65</v>
      </c>
    </row>
    <row r="1303" spans="1:7" s="25" customFormat="1" ht="30" customHeight="1" x14ac:dyDescent="0.25">
      <c r="A1303" s="26">
        <v>4795</v>
      </c>
      <c r="B1303" s="27">
        <v>45547</v>
      </c>
      <c r="C1303" s="26" t="s">
        <v>13418</v>
      </c>
      <c r="D1303" s="26" t="s">
        <v>317</v>
      </c>
      <c r="E1303" s="26" t="s">
        <v>4265</v>
      </c>
      <c r="F1303" s="26" t="s">
        <v>455</v>
      </c>
      <c r="G1303" s="28">
        <v>128</v>
      </c>
    </row>
    <row r="1304" spans="1:7" s="25" customFormat="1" ht="30" customHeight="1" x14ac:dyDescent="0.25">
      <c r="A1304" s="26">
        <v>4796</v>
      </c>
      <c r="B1304" s="27">
        <v>45547</v>
      </c>
      <c r="C1304" s="26" t="s">
        <v>13418</v>
      </c>
      <c r="D1304" s="26" t="s">
        <v>317</v>
      </c>
      <c r="E1304" s="26" t="s">
        <v>699</v>
      </c>
      <c r="F1304" s="26" t="s">
        <v>375</v>
      </c>
      <c r="G1304" s="28">
        <v>216</v>
      </c>
    </row>
    <row r="1305" spans="1:7" s="25" customFormat="1" ht="30" customHeight="1" x14ac:dyDescent="0.25">
      <c r="A1305" s="26">
        <v>4797</v>
      </c>
      <c r="B1305" s="27">
        <v>45547</v>
      </c>
      <c r="C1305" s="26" t="s">
        <v>13418</v>
      </c>
      <c r="D1305" s="26" t="s">
        <v>317</v>
      </c>
      <c r="E1305" s="26" t="s">
        <v>699</v>
      </c>
      <c r="F1305" s="26" t="s">
        <v>389</v>
      </c>
      <c r="G1305" s="28">
        <v>1238.3999999999999</v>
      </c>
    </row>
    <row r="1306" spans="1:7" s="25" customFormat="1" ht="30" customHeight="1" x14ac:dyDescent="0.25">
      <c r="A1306" s="26">
        <v>4798</v>
      </c>
      <c r="B1306" s="27">
        <v>45547</v>
      </c>
      <c r="C1306" s="26" t="s">
        <v>13418</v>
      </c>
      <c r="D1306" s="26" t="s">
        <v>317</v>
      </c>
      <c r="E1306" s="26" t="s">
        <v>11319</v>
      </c>
      <c r="F1306" s="26" t="s">
        <v>389</v>
      </c>
      <c r="G1306" s="28">
        <v>429.6</v>
      </c>
    </row>
    <row r="1307" spans="1:7" s="25" customFormat="1" ht="30" customHeight="1" x14ac:dyDescent="0.25">
      <c r="A1307" s="26">
        <v>4799</v>
      </c>
      <c r="B1307" s="27">
        <v>45547</v>
      </c>
      <c r="C1307" s="26" t="s">
        <v>13418</v>
      </c>
      <c r="D1307" s="26" t="s">
        <v>317</v>
      </c>
      <c r="E1307" s="26" t="s">
        <v>4198</v>
      </c>
      <c r="F1307" s="26" t="s">
        <v>455</v>
      </c>
      <c r="G1307" s="28">
        <v>1287</v>
      </c>
    </row>
    <row r="1308" spans="1:7" s="25" customFormat="1" ht="30" customHeight="1" x14ac:dyDescent="0.25">
      <c r="A1308" s="26">
        <v>4800</v>
      </c>
      <c r="B1308" s="27">
        <v>45547</v>
      </c>
      <c r="C1308" s="26" t="s">
        <v>13418</v>
      </c>
      <c r="D1308" s="26" t="s">
        <v>317</v>
      </c>
      <c r="E1308" s="26" t="s">
        <v>2668</v>
      </c>
      <c r="F1308" s="26" t="s">
        <v>315</v>
      </c>
      <c r="G1308" s="28">
        <v>940.35</v>
      </c>
    </row>
    <row r="1309" spans="1:7" s="25" customFormat="1" ht="30" customHeight="1" x14ac:dyDescent="0.25">
      <c r="A1309" s="26">
        <v>4801</v>
      </c>
      <c r="B1309" s="27">
        <v>45547</v>
      </c>
      <c r="C1309" s="26" t="s">
        <v>13418</v>
      </c>
      <c r="D1309" s="26" t="s">
        <v>317</v>
      </c>
      <c r="E1309" s="26" t="s">
        <v>2675</v>
      </c>
      <c r="F1309" s="26" t="s">
        <v>1224</v>
      </c>
      <c r="G1309" s="28">
        <v>390</v>
      </c>
    </row>
    <row r="1310" spans="1:7" s="25" customFormat="1" ht="30" customHeight="1" x14ac:dyDescent="0.25">
      <c r="A1310" s="26">
        <v>4802</v>
      </c>
      <c r="B1310" s="27">
        <v>45547</v>
      </c>
      <c r="C1310" s="26" t="s">
        <v>13418</v>
      </c>
      <c r="D1310" s="26" t="s">
        <v>317</v>
      </c>
      <c r="E1310" s="26" t="s">
        <v>715</v>
      </c>
      <c r="F1310" s="26" t="s">
        <v>389</v>
      </c>
      <c r="G1310" s="28">
        <v>995.2</v>
      </c>
    </row>
    <row r="1311" spans="1:7" s="25" customFormat="1" ht="30" customHeight="1" x14ac:dyDescent="0.25">
      <c r="A1311" s="26">
        <v>4803</v>
      </c>
      <c r="B1311" s="27">
        <v>45547</v>
      </c>
      <c r="C1311" s="26" t="s">
        <v>13418</v>
      </c>
      <c r="D1311" s="26" t="s">
        <v>317</v>
      </c>
      <c r="E1311" s="26" t="s">
        <v>1203</v>
      </c>
      <c r="F1311" s="26" t="s">
        <v>315</v>
      </c>
      <c r="G1311" s="28">
        <v>40279.29</v>
      </c>
    </row>
    <row r="1312" spans="1:7" s="25" customFormat="1" ht="30" customHeight="1" x14ac:dyDescent="0.25">
      <c r="A1312" s="26">
        <v>4804</v>
      </c>
      <c r="B1312" s="27">
        <v>45547</v>
      </c>
      <c r="C1312" s="26" t="s">
        <v>13418</v>
      </c>
      <c r="D1312" s="26" t="s">
        <v>317</v>
      </c>
      <c r="E1312" s="26" t="s">
        <v>1203</v>
      </c>
      <c r="F1312" s="26" t="s">
        <v>1224</v>
      </c>
      <c r="G1312" s="28">
        <v>3693.64</v>
      </c>
    </row>
    <row r="1313" spans="1:7" s="25" customFormat="1" ht="30" customHeight="1" x14ac:dyDescent="0.25">
      <c r="A1313" s="26">
        <v>4805</v>
      </c>
      <c r="B1313" s="27">
        <v>45547</v>
      </c>
      <c r="C1313" s="26" t="s">
        <v>13418</v>
      </c>
      <c r="D1313" s="26" t="s">
        <v>317</v>
      </c>
      <c r="E1313" s="26" t="s">
        <v>1203</v>
      </c>
      <c r="F1313" s="26" t="s">
        <v>1304</v>
      </c>
      <c r="G1313" s="28">
        <v>495.09999999999997</v>
      </c>
    </row>
    <row r="1314" spans="1:7" s="25" customFormat="1" ht="30" customHeight="1" x14ac:dyDescent="0.25">
      <c r="A1314" s="26">
        <v>4806</v>
      </c>
      <c r="B1314" s="27">
        <v>45547</v>
      </c>
      <c r="C1314" s="26" t="s">
        <v>13418</v>
      </c>
      <c r="D1314" s="26" t="s">
        <v>317</v>
      </c>
      <c r="E1314" s="26" t="s">
        <v>1638</v>
      </c>
      <c r="F1314" s="26" t="s">
        <v>315</v>
      </c>
      <c r="G1314" s="28">
        <v>5112.5999999999995</v>
      </c>
    </row>
    <row r="1315" spans="1:7" s="25" customFormat="1" ht="30" customHeight="1" x14ac:dyDescent="0.25">
      <c r="A1315" s="26">
        <v>4807</v>
      </c>
      <c r="B1315" s="27">
        <v>45547</v>
      </c>
      <c r="C1315" s="26" t="s">
        <v>13418</v>
      </c>
      <c r="D1315" s="26" t="s">
        <v>317</v>
      </c>
      <c r="E1315" s="26" t="s">
        <v>1652</v>
      </c>
      <c r="F1315" s="26" t="s">
        <v>315</v>
      </c>
      <c r="G1315" s="28">
        <v>18731.25</v>
      </c>
    </row>
    <row r="1316" spans="1:7" s="25" customFormat="1" ht="30" customHeight="1" x14ac:dyDescent="0.25">
      <c r="A1316" s="26">
        <v>4808</v>
      </c>
      <c r="B1316" s="27">
        <v>45547</v>
      </c>
      <c r="C1316" s="26" t="s">
        <v>13418</v>
      </c>
      <c r="D1316" s="26" t="s">
        <v>317</v>
      </c>
      <c r="E1316" s="26" t="s">
        <v>1494</v>
      </c>
      <c r="F1316" s="26" t="s">
        <v>819</v>
      </c>
      <c r="G1316" s="28">
        <v>9025</v>
      </c>
    </row>
    <row r="1317" spans="1:7" s="25" customFormat="1" ht="30" customHeight="1" x14ac:dyDescent="0.25">
      <c r="A1317" s="26">
        <v>4809</v>
      </c>
      <c r="B1317" s="27">
        <v>45547</v>
      </c>
      <c r="C1317" s="26" t="s">
        <v>13418</v>
      </c>
      <c r="D1317" s="26" t="s">
        <v>317</v>
      </c>
      <c r="E1317" s="26" t="s">
        <v>1494</v>
      </c>
      <c r="F1317" s="26" t="s">
        <v>315</v>
      </c>
      <c r="G1317" s="28">
        <v>52609.479999999996</v>
      </c>
    </row>
    <row r="1318" spans="1:7" s="25" customFormat="1" ht="30" customHeight="1" x14ac:dyDescent="0.25">
      <c r="A1318" s="26">
        <v>4810</v>
      </c>
      <c r="B1318" s="27">
        <v>45547</v>
      </c>
      <c r="C1318" s="26" t="s">
        <v>13418</v>
      </c>
      <c r="D1318" s="26" t="s">
        <v>317</v>
      </c>
      <c r="E1318" s="26" t="s">
        <v>10964</v>
      </c>
      <c r="F1318" s="26" t="s">
        <v>819</v>
      </c>
      <c r="G1318" s="28">
        <v>700</v>
      </c>
    </row>
    <row r="1319" spans="1:7" s="25" customFormat="1" ht="30" customHeight="1" x14ac:dyDescent="0.25">
      <c r="A1319" s="26">
        <v>4811</v>
      </c>
      <c r="B1319" s="27">
        <v>45547</v>
      </c>
      <c r="C1319" s="26" t="s">
        <v>13418</v>
      </c>
      <c r="D1319" s="26" t="s">
        <v>317</v>
      </c>
      <c r="E1319" s="26" t="s">
        <v>1677</v>
      </c>
      <c r="F1319" s="26" t="s">
        <v>1038</v>
      </c>
      <c r="G1319" s="28">
        <v>78</v>
      </c>
    </row>
    <row r="1320" spans="1:7" s="25" customFormat="1" ht="30" customHeight="1" x14ac:dyDescent="0.25">
      <c r="A1320" s="26">
        <v>4812</v>
      </c>
      <c r="B1320" s="27">
        <v>45547</v>
      </c>
      <c r="C1320" s="26" t="s">
        <v>13418</v>
      </c>
      <c r="D1320" s="26" t="s">
        <v>317</v>
      </c>
      <c r="E1320" s="26" t="s">
        <v>4565</v>
      </c>
      <c r="F1320" s="26" t="s">
        <v>315</v>
      </c>
      <c r="G1320" s="28">
        <v>8226.380000000001</v>
      </c>
    </row>
    <row r="1321" spans="1:7" s="25" customFormat="1" ht="30" customHeight="1" x14ac:dyDescent="0.25">
      <c r="A1321" s="26">
        <v>4813</v>
      </c>
      <c r="B1321" s="27">
        <v>45547</v>
      </c>
      <c r="C1321" s="26" t="s">
        <v>13418</v>
      </c>
      <c r="D1321" s="26" t="s">
        <v>317</v>
      </c>
      <c r="E1321" s="26" t="s">
        <v>1730</v>
      </c>
      <c r="F1321" s="26" t="s">
        <v>428</v>
      </c>
      <c r="G1321" s="28">
        <v>1280</v>
      </c>
    </row>
    <row r="1322" spans="1:7" s="25" customFormat="1" ht="30" customHeight="1" x14ac:dyDescent="0.25">
      <c r="A1322" s="26">
        <v>4814</v>
      </c>
      <c r="B1322" s="27">
        <v>45547</v>
      </c>
      <c r="C1322" s="26" t="s">
        <v>13418</v>
      </c>
      <c r="D1322" s="26" t="s">
        <v>317</v>
      </c>
      <c r="E1322" s="26" t="s">
        <v>1741</v>
      </c>
      <c r="F1322" s="26" t="s">
        <v>315</v>
      </c>
      <c r="G1322" s="28">
        <v>15613.6</v>
      </c>
    </row>
    <row r="1323" spans="1:7" s="25" customFormat="1" ht="30" customHeight="1" x14ac:dyDescent="0.25">
      <c r="A1323" s="26">
        <v>4815</v>
      </c>
      <c r="B1323" s="27">
        <v>45547</v>
      </c>
      <c r="C1323" s="26" t="s">
        <v>13418</v>
      </c>
      <c r="D1323" s="26" t="s">
        <v>317</v>
      </c>
      <c r="E1323" s="26" t="s">
        <v>1741</v>
      </c>
      <c r="F1323" s="26" t="s">
        <v>400</v>
      </c>
      <c r="G1323" s="28">
        <v>450</v>
      </c>
    </row>
    <row r="1324" spans="1:7" s="25" customFormat="1" ht="30" customHeight="1" x14ac:dyDescent="0.25">
      <c r="A1324" s="26">
        <v>4816</v>
      </c>
      <c r="B1324" s="27">
        <v>45547</v>
      </c>
      <c r="C1324" s="26" t="s">
        <v>13418</v>
      </c>
      <c r="D1324" s="26" t="s">
        <v>317</v>
      </c>
      <c r="E1324" s="26" t="s">
        <v>1772</v>
      </c>
      <c r="F1324" s="26" t="s">
        <v>325</v>
      </c>
      <c r="G1324" s="28">
        <v>2788.2</v>
      </c>
    </row>
    <row r="1325" spans="1:7" s="25" customFormat="1" ht="30" customHeight="1" x14ac:dyDescent="0.25">
      <c r="A1325" s="26">
        <v>4817</v>
      </c>
      <c r="B1325" s="27">
        <v>45547</v>
      </c>
      <c r="C1325" s="26" t="s">
        <v>13418</v>
      </c>
      <c r="D1325" s="26" t="s">
        <v>317</v>
      </c>
      <c r="E1325" s="26" t="s">
        <v>1446</v>
      </c>
      <c r="F1325" s="26" t="s">
        <v>315</v>
      </c>
      <c r="G1325" s="28">
        <v>4239.5</v>
      </c>
    </row>
    <row r="1326" spans="1:7" s="25" customFormat="1" ht="30" customHeight="1" x14ac:dyDescent="0.25">
      <c r="A1326" s="26">
        <v>4818</v>
      </c>
      <c r="B1326" s="27">
        <v>45547</v>
      </c>
      <c r="C1326" s="26" t="s">
        <v>13418</v>
      </c>
      <c r="D1326" s="26" t="s">
        <v>317</v>
      </c>
      <c r="E1326" s="26" t="s">
        <v>1446</v>
      </c>
      <c r="F1326" s="26" t="s">
        <v>325</v>
      </c>
      <c r="G1326" s="28">
        <v>92.52</v>
      </c>
    </row>
    <row r="1327" spans="1:7" s="25" customFormat="1" ht="30" customHeight="1" x14ac:dyDescent="0.25">
      <c r="A1327" s="26">
        <v>4819</v>
      </c>
      <c r="B1327" s="27">
        <v>45547</v>
      </c>
      <c r="C1327" s="26" t="s">
        <v>13418</v>
      </c>
      <c r="D1327" s="26" t="s">
        <v>317</v>
      </c>
      <c r="E1327" s="26" t="s">
        <v>4967</v>
      </c>
      <c r="F1327" s="26" t="s">
        <v>315</v>
      </c>
      <c r="G1327" s="28">
        <v>1245</v>
      </c>
    </row>
    <row r="1328" spans="1:7" s="25" customFormat="1" ht="30" customHeight="1" x14ac:dyDescent="0.25">
      <c r="A1328" s="26">
        <v>4820</v>
      </c>
      <c r="B1328" s="27">
        <v>45547</v>
      </c>
      <c r="C1328" s="26" t="s">
        <v>13418</v>
      </c>
      <c r="D1328" s="26" t="s">
        <v>317</v>
      </c>
      <c r="E1328" s="26" t="s">
        <v>1778</v>
      </c>
      <c r="F1328" s="26" t="s">
        <v>375</v>
      </c>
      <c r="G1328" s="28">
        <v>1790</v>
      </c>
    </row>
    <row r="1329" spans="1:7" s="25" customFormat="1" ht="30" customHeight="1" x14ac:dyDescent="0.25">
      <c r="A1329" s="26">
        <v>4821</v>
      </c>
      <c r="B1329" s="27">
        <v>45547</v>
      </c>
      <c r="C1329" s="26" t="s">
        <v>13418</v>
      </c>
      <c r="D1329" s="26" t="s">
        <v>317</v>
      </c>
      <c r="E1329" s="26" t="s">
        <v>1778</v>
      </c>
      <c r="F1329" s="26" t="s">
        <v>325</v>
      </c>
      <c r="G1329" s="28">
        <v>1838.6999999999998</v>
      </c>
    </row>
    <row r="1330" spans="1:7" s="25" customFormat="1" ht="30" customHeight="1" x14ac:dyDescent="0.25">
      <c r="A1330" s="26">
        <v>4822</v>
      </c>
      <c r="B1330" s="27">
        <v>45547</v>
      </c>
      <c r="C1330" s="26" t="s">
        <v>13418</v>
      </c>
      <c r="D1330" s="26" t="s">
        <v>317</v>
      </c>
      <c r="E1330" s="26" t="s">
        <v>1796</v>
      </c>
      <c r="F1330" s="26" t="s">
        <v>1224</v>
      </c>
      <c r="G1330" s="28">
        <v>3003.35</v>
      </c>
    </row>
    <row r="1331" spans="1:7" s="25" customFormat="1" ht="30" customHeight="1" x14ac:dyDescent="0.25">
      <c r="A1331" s="26">
        <v>4823</v>
      </c>
      <c r="B1331" s="27">
        <v>45547</v>
      </c>
      <c r="C1331" s="26" t="s">
        <v>13418</v>
      </c>
      <c r="D1331" s="26" t="s">
        <v>317</v>
      </c>
      <c r="E1331" s="26" t="s">
        <v>1851</v>
      </c>
      <c r="F1331" s="26" t="s">
        <v>315</v>
      </c>
      <c r="G1331" s="28">
        <v>15685.19</v>
      </c>
    </row>
    <row r="1332" spans="1:7" s="25" customFormat="1" ht="30" customHeight="1" x14ac:dyDescent="0.25">
      <c r="A1332" s="26">
        <v>4824</v>
      </c>
      <c r="B1332" s="27">
        <v>45547</v>
      </c>
      <c r="C1332" s="26" t="s">
        <v>13418</v>
      </c>
      <c r="D1332" s="26" t="s">
        <v>317</v>
      </c>
      <c r="E1332" s="26" t="s">
        <v>3059</v>
      </c>
      <c r="F1332" s="26" t="s">
        <v>315</v>
      </c>
      <c r="G1332" s="28">
        <v>17298.759999999998</v>
      </c>
    </row>
    <row r="1333" spans="1:7" s="25" customFormat="1" ht="30" customHeight="1" x14ac:dyDescent="0.25">
      <c r="A1333" s="26">
        <v>4825</v>
      </c>
      <c r="B1333" s="27">
        <v>45547</v>
      </c>
      <c r="C1333" s="26" t="s">
        <v>13418</v>
      </c>
      <c r="D1333" s="26" t="s">
        <v>317</v>
      </c>
      <c r="E1333" s="26" t="s">
        <v>983</v>
      </c>
      <c r="F1333" s="26" t="s">
        <v>375</v>
      </c>
      <c r="G1333" s="28">
        <v>34.5</v>
      </c>
    </row>
    <row r="1334" spans="1:7" s="25" customFormat="1" ht="30" customHeight="1" x14ac:dyDescent="0.25">
      <c r="A1334" s="26">
        <v>4826</v>
      </c>
      <c r="B1334" s="27">
        <v>45547</v>
      </c>
      <c r="C1334" s="26" t="s">
        <v>13418</v>
      </c>
      <c r="D1334" s="26" t="s">
        <v>317</v>
      </c>
      <c r="E1334" s="26" t="s">
        <v>3789</v>
      </c>
      <c r="F1334" s="26" t="s">
        <v>375</v>
      </c>
      <c r="G1334" s="28">
        <v>776.57999999999993</v>
      </c>
    </row>
    <row r="1335" spans="1:7" s="25" customFormat="1" ht="30" customHeight="1" x14ac:dyDescent="0.25">
      <c r="A1335" s="26">
        <v>4827</v>
      </c>
      <c r="B1335" s="27">
        <v>45547</v>
      </c>
      <c r="C1335" s="26" t="s">
        <v>13418</v>
      </c>
      <c r="D1335" s="26" t="s">
        <v>317</v>
      </c>
      <c r="E1335" s="26" t="s">
        <v>3789</v>
      </c>
      <c r="F1335" s="26" t="s">
        <v>455</v>
      </c>
      <c r="G1335" s="28">
        <v>287.04000000000002</v>
      </c>
    </row>
    <row r="1336" spans="1:7" s="25" customFormat="1" ht="30" customHeight="1" x14ac:dyDescent="0.25">
      <c r="A1336" s="26">
        <v>4828</v>
      </c>
      <c r="B1336" s="27">
        <v>45547</v>
      </c>
      <c r="C1336" s="26" t="s">
        <v>13418</v>
      </c>
      <c r="D1336" s="26" t="s">
        <v>317</v>
      </c>
      <c r="E1336" s="26" t="s">
        <v>5279</v>
      </c>
      <c r="F1336" s="26" t="s">
        <v>375</v>
      </c>
      <c r="G1336" s="28">
        <v>145</v>
      </c>
    </row>
    <row r="1337" spans="1:7" s="25" customFormat="1" ht="30" customHeight="1" x14ac:dyDescent="0.25">
      <c r="A1337" s="26">
        <v>4829</v>
      </c>
      <c r="B1337" s="27">
        <v>45547</v>
      </c>
      <c r="C1337" s="26" t="s">
        <v>13418</v>
      </c>
      <c r="D1337" s="26" t="s">
        <v>317</v>
      </c>
      <c r="E1337" s="26" t="s">
        <v>3320</v>
      </c>
      <c r="F1337" s="26" t="s">
        <v>325</v>
      </c>
      <c r="G1337" s="28">
        <v>4836</v>
      </c>
    </row>
    <row r="1338" spans="1:7" s="25" customFormat="1" ht="30" customHeight="1" x14ac:dyDescent="0.25">
      <c r="A1338" s="26">
        <v>4830</v>
      </c>
      <c r="B1338" s="27">
        <v>45547</v>
      </c>
      <c r="C1338" s="26" t="s">
        <v>13418</v>
      </c>
      <c r="D1338" s="26" t="s">
        <v>317</v>
      </c>
      <c r="E1338" s="26" t="s">
        <v>2774</v>
      </c>
      <c r="F1338" s="26" t="s">
        <v>13430</v>
      </c>
      <c r="G1338" s="28">
        <v>180</v>
      </c>
    </row>
    <row r="1339" spans="1:7" s="25" customFormat="1" ht="30" customHeight="1" x14ac:dyDescent="0.25">
      <c r="A1339" s="26">
        <v>4831</v>
      </c>
      <c r="B1339" s="27">
        <v>45547</v>
      </c>
      <c r="C1339" s="26" t="s">
        <v>13418</v>
      </c>
      <c r="D1339" s="26" t="s">
        <v>317</v>
      </c>
      <c r="E1339" s="26" t="s">
        <v>2774</v>
      </c>
      <c r="F1339" s="26" t="s">
        <v>428</v>
      </c>
      <c r="G1339" s="28">
        <v>2510</v>
      </c>
    </row>
    <row r="1340" spans="1:7" s="25" customFormat="1" ht="30" customHeight="1" x14ac:dyDescent="0.25">
      <c r="A1340" s="26">
        <v>4832</v>
      </c>
      <c r="B1340" s="27">
        <v>45547</v>
      </c>
      <c r="C1340" s="26" t="s">
        <v>13418</v>
      </c>
      <c r="D1340" s="26" t="s">
        <v>317</v>
      </c>
      <c r="E1340" s="26" t="s">
        <v>2774</v>
      </c>
      <c r="F1340" s="26" t="s">
        <v>315</v>
      </c>
      <c r="G1340" s="28">
        <v>30687.09</v>
      </c>
    </row>
    <row r="1341" spans="1:7" s="25" customFormat="1" ht="30" customHeight="1" x14ac:dyDescent="0.25">
      <c r="A1341" s="26">
        <v>4833</v>
      </c>
      <c r="B1341" s="27">
        <v>45547</v>
      </c>
      <c r="C1341" s="26" t="s">
        <v>13418</v>
      </c>
      <c r="D1341" s="26" t="s">
        <v>317</v>
      </c>
      <c r="E1341" s="26" t="s">
        <v>2774</v>
      </c>
      <c r="F1341" s="26" t="s">
        <v>455</v>
      </c>
      <c r="G1341" s="28">
        <v>142.80000000000001</v>
      </c>
    </row>
    <row r="1342" spans="1:7" s="25" customFormat="1" ht="30" customHeight="1" x14ac:dyDescent="0.25">
      <c r="A1342" s="26">
        <v>4834</v>
      </c>
      <c r="B1342" s="27">
        <v>45547</v>
      </c>
      <c r="C1342" s="26" t="s">
        <v>13418</v>
      </c>
      <c r="D1342" s="26" t="s">
        <v>317</v>
      </c>
      <c r="E1342" s="26" t="s">
        <v>2774</v>
      </c>
      <c r="F1342" s="26" t="s">
        <v>400</v>
      </c>
      <c r="G1342" s="28">
        <v>1993.29</v>
      </c>
    </row>
    <row r="1343" spans="1:7" s="25" customFormat="1" ht="30" customHeight="1" x14ac:dyDescent="0.25">
      <c r="A1343" s="26">
        <v>4835</v>
      </c>
      <c r="B1343" s="27">
        <v>45547</v>
      </c>
      <c r="C1343" s="26" t="s">
        <v>13418</v>
      </c>
      <c r="D1343" s="26" t="s">
        <v>317</v>
      </c>
      <c r="E1343" s="26" t="s">
        <v>11234</v>
      </c>
      <c r="F1343" s="26" t="s">
        <v>389</v>
      </c>
      <c r="G1343" s="28">
        <v>402.5</v>
      </c>
    </row>
    <row r="1344" spans="1:7" s="25" customFormat="1" ht="30" customHeight="1" x14ac:dyDescent="0.25">
      <c r="A1344" s="26">
        <v>4836</v>
      </c>
      <c r="B1344" s="27">
        <v>45547</v>
      </c>
      <c r="C1344" s="26" t="s">
        <v>13418</v>
      </c>
      <c r="D1344" s="26" t="s">
        <v>317</v>
      </c>
      <c r="E1344" s="26" t="s">
        <v>920</v>
      </c>
      <c r="F1344" s="26" t="s">
        <v>819</v>
      </c>
      <c r="G1344" s="28">
        <v>4185</v>
      </c>
    </row>
    <row r="1345" spans="1:7" s="25" customFormat="1" ht="30" customHeight="1" x14ac:dyDescent="0.25">
      <c r="A1345" s="26">
        <v>4837</v>
      </c>
      <c r="B1345" s="27">
        <v>45547</v>
      </c>
      <c r="C1345" s="26" t="s">
        <v>13418</v>
      </c>
      <c r="D1345" s="26" t="s">
        <v>894</v>
      </c>
      <c r="E1345" s="26" t="s">
        <v>1966</v>
      </c>
      <c r="F1345" s="26" t="s">
        <v>1974</v>
      </c>
      <c r="G1345" s="28">
        <v>3934</v>
      </c>
    </row>
    <row r="1346" spans="1:7" s="25" customFormat="1" ht="30" customHeight="1" x14ac:dyDescent="0.25">
      <c r="A1346" s="26">
        <v>4838</v>
      </c>
      <c r="B1346" s="27">
        <v>45547</v>
      </c>
      <c r="C1346" s="26" t="s">
        <v>13418</v>
      </c>
      <c r="D1346" s="26" t="s">
        <v>894</v>
      </c>
      <c r="E1346" s="26" t="s">
        <v>11328</v>
      </c>
      <c r="F1346" s="26" t="s">
        <v>1974</v>
      </c>
      <c r="G1346" s="28">
        <v>281.39999999999998</v>
      </c>
    </row>
    <row r="1347" spans="1:7" s="25" customFormat="1" ht="30" customHeight="1" x14ac:dyDescent="0.25">
      <c r="A1347" s="26">
        <v>4839</v>
      </c>
      <c r="B1347" s="27">
        <v>45547</v>
      </c>
      <c r="C1347" s="26" t="s">
        <v>13418</v>
      </c>
      <c r="D1347" s="26" t="s">
        <v>894</v>
      </c>
      <c r="E1347" s="26" t="s">
        <v>5135</v>
      </c>
      <c r="F1347" s="26" t="s">
        <v>1974</v>
      </c>
      <c r="G1347" s="28">
        <v>497.5</v>
      </c>
    </row>
    <row r="1348" spans="1:7" s="25" customFormat="1" ht="30" customHeight="1" x14ac:dyDescent="0.25">
      <c r="A1348" s="26">
        <v>4840</v>
      </c>
      <c r="B1348" s="27">
        <v>45547</v>
      </c>
      <c r="C1348" s="26" t="s">
        <v>13418</v>
      </c>
      <c r="D1348" s="26" t="s">
        <v>632</v>
      </c>
      <c r="E1348" s="26" t="s">
        <v>1611</v>
      </c>
      <c r="F1348" s="26" t="s">
        <v>1615</v>
      </c>
      <c r="G1348" s="28">
        <v>729.86999999999989</v>
      </c>
    </row>
    <row r="1349" spans="1:7" s="25" customFormat="1" ht="30" customHeight="1" x14ac:dyDescent="0.25">
      <c r="A1349" s="26">
        <v>4841</v>
      </c>
      <c r="B1349" s="27">
        <v>45547</v>
      </c>
      <c r="C1349" s="26" t="s">
        <v>13418</v>
      </c>
      <c r="D1349" s="26" t="s">
        <v>632</v>
      </c>
      <c r="E1349" s="26" t="s">
        <v>1627</v>
      </c>
      <c r="F1349" s="26" t="s">
        <v>1615</v>
      </c>
      <c r="G1349" s="28">
        <v>574.47</v>
      </c>
    </row>
    <row r="1350" spans="1:7" s="25" customFormat="1" ht="30" customHeight="1" x14ac:dyDescent="0.25">
      <c r="A1350" s="26">
        <v>4842</v>
      </c>
      <c r="B1350" s="27">
        <v>45547</v>
      </c>
      <c r="C1350" s="26" t="s">
        <v>13418</v>
      </c>
      <c r="D1350" s="26" t="s">
        <v>632</v>
      </c>
      <c r="E1350" s="26" t="s">
        <v>3304</v>
      </c>
      <c r="F1350" s="26" t="s">
        <v>630</v>
      </c>
      <c r="G1350" s="28">
        <v>1341.67</v>
      </c>
    </row>
    <row r="1351" spans="1:7" s="25" customFormat="1" ht="30" customHeight="1" x14ac:dyDescent="0.25">
      <c r="A1351" s="26">
        <v>4843</v>
      </c>
      <c r="B1351" s="27">
        <v>45547</v>
      </c>
      <c r="C1351" s="26" t="s">
        <v>13418</v>
      </c>
      <c r="D1351" s="26" t="s">
        <v>632</v>
      </c>
      <c r="E1351" s="26" t="s">
        <v>2774</v>
      </c>
      <c r="F1351" s="26" t="s">
        <v>630</v>
      </c>
      <c r="G1351" s="28">
        <v>1000</v>
      </c>
    </row>
    <row r="1352" spans="1:7" s="25" customFormat="1" ht="30" customHeight="1" x14ac:dyDescent="0.25">
      <c r="A1352" s="26">
        <v>4844</v>
      </c>
      <c r="B1352" s="27">
        <v>45547</v>
      </c>
      <c r="C1352" s="26" t="s">
        <v>13418</v>
      </c>
      <c r="D1352" s="26" t="s">
        <v>1787</v>
      </c>
      <c r="E1352" s="26" t="s">
        <v>2675</v>
      </c>
      <c r="F1352" s="26" t="s">
        <v>1785</v>
      </c>
      <c r="G1352" s="28">
        <v>415.2</v>
      </c>
    </row>
    <row r="1353" spans="1:7" s="25" customFormat="1" ht="30" customHeight="1" x14ac:dyDescent="0.25">
      <c r="A1353" s="26">
        <v>4845</v>
      </c>
      <c r="B1353" s="27">
        <v>45547</v>
      </c>
      <c r="C1353" s="26" t="s">
        <v>13418</v>
      </c>
      <c r="D1353" s="26" t="s">
        <v>229</v>
      </c>
      <c r="E1353" s="26" t="s">
        <v>2699</v>
      </c>
      <c r="F1353" s="26" t="s">
        <v>300</v>
      </c>
      <c r="G1353" s="28">
        <v>593.59</v>
      </c>
    </row>
    <row r="1354" spans="1:7" s="25" customFormat="1" ht="30" customHeight="1" x14ac:dyDescent="0.25">
      <c r="A1354" s="26">
        <v>4846</v>
      </c>
      <c r="B1354" s="27">
        <v>45547</v>
      </c>
      <c r="C1354" s="26" t="s">
        <v>13418</v>
      </c>
      <c r="D1354" s="26" t="s">
        <v>229</v>
      </c>
      <c r="E1354" s="26" t="s">
        <v>1070</v>
      </c>
      <c r="F1354" s="26" t="s">
        <v>300</v>
      </c>
      <c r="G1354" s="28">
        <v>1461.5</v>
      </c>
    </row>
    <row r="1355" spans="1:7" s="25" customFormat="1" ht="30" customHeight="1" x14ac:dyDescent="0.25">
      <c r="A1355" s="26">
        <v>4847</v>
      </c>
      <c r="B1355" s="27">
        <v>45547</v>
      </c>
      <c r="C1355" s="26" t="s">
        <v>13418</v>
      </c>
      <c r="D1355" s="26" t="s">
        <v>229</v>
      </c>
      <c r="E1355" s="26" t="s">
        <v>3267</v>
      </c>
      <c r="F1355" s="26" t="s">
        <v>227</v>
      </c>
      <c r="G1355" s="28">
        <v>8347.2000000000007</v>
      </c>
    </row>
    <row r="1356" spans="1:7" s="25" customFormat="1" ht="30" customHeight="1" x14ac:dyDescent="0.25">
      <c r="A1356" s="26">
        <v>4848</v>
      </c>
      <c r="B1356" s="27">
        <v>45547</v>
      </c>
      <c r="C1356" s="26" t="s">
        <v>13418</v>
      </c>
      <c r="D1356" s="26" t="s">
        <v>229</v>
      </c>
      <c r="E1356" s="26" t="s">
        <v>3267</v>
      </c>
      <c r="F1356" s="26" t="s">
        <v>300</v>
      </c>
      <c r="G1356" s="28">
        <v>2273.8000000000002</v>
      </c>
    </row>
    <row r="1357" spans="1:7" s="25" customFormat="1" ht="30" customHeight="1" x14ac:dyDescent="0.25">
      <c r="A1357" s="26">
        <v>4849</v>
      </c>
      <c r="B1357" s="27">
        <v>45547</v>
      </c>
      <c r="C1357" s="26" t="s">
        <v>13418</v>
      </c>
      <c r="D1357" s="26" t="s">
        <v>747</v>
      </c>
      <c r="E1357" s="26" t="s">
        <v>1966</v>
      </c>
      <c r="F1357" s="26" t="s">
        <v>745</v>
      </c>
      <c r="G1357" s="28">
        <v>5661.5300000000007</v>
      </c>
    </row>
    <row r="1358" spans="1:7" s="25" customFormat="1" ht="30" customHeight="1" x14ac:dyDescent="0.25">
      <c r="A1358" s="26">
        <v>4850</v>
      </c>
      <c r="B1358" s="27">
        <v>45547</v>
      </c>
      <c r="C1358" s="26" t="s">
        <v>13418</v>
      </c>
      <c r="D1358" s="26" t="s">
        <v>747</v>
      </c>
      <c r="E1358" s="26" t="s">
        <v>742</v>
      </c>
      <c r="F1358" s="26" t="s">
        <v>745</v>
      </c>
      <c r="G1358" s="28">
        <v>68429.02</v>
      </c>
    </row>
    <row r="1359" spans="1:7" s="25" customFormat="1" ht="30" customHeight="1" x14ac:dyDescent="0.25">
      <c r="A1359" s="26">
        <v>4851</v>
      </c>
      <c r="B1359" s="27">
        <v>45547</v>
      </c>
      <c r="C1359" s="26" t="s">
        <v>13418</v>
      </c>
      <c r="D1359" s="26" t="s">
        <v>218</v>
      </c>
      <c r="E1359" s="26" t="s">
        <v>5135</v>
      </c>
      <c r="F1359" s="26" t="s">
        <v>216</v>
      </c>
      <c r="G1359" s="28">
        <v>2876.4</v>
      </c>
    </row>
    <row r="1360" spans="1:7" s="25" customFormat="1" ht="30" customHeight="1" x14ac:dyDescent="0.25">
      <c r="A1360" s="26">
        <v>4852</v>
      </c>
      <c r="B1360" s="27">
        <v>45547</v>
      </c>
      <c r="C1360" s="26" t="s">
        <v>13424</v>
      </c>
      <c r="D1360" s="26" t="s">
        <v>1054</v>
      </c>
      <c r="E1360" s="26" t="s">
        <v>1049</v>
      </c>
      <c r="F1360" s="26" t="s">
        <v>1052</v>
      </c>
      <c r="G1360" s="28">
        <v>181.39999999999998</v>
      </c>
    </row>
    <row r="1361" spans="1:7" s="25" customFormat="1" ht="30" customHeight="1" x14ac:dyDescent="0.25">
      <c r="A1361" s="26">
        <v>4853</v>
      </c>
      <c r="B1361" s="27">
        <v>45548</v>
      </c>
      <c r="C1361" s="26" t="s">
        <v>13418</v>
      </c>
      <c r="D1361" s="26" t="s">
        <v>816</v>
      </c>
      <c r="E1361" s="26" t="s">
        <v>4091</v>
      </c>
      <c r="F1361" s="26" t="s">
        <v>814</v>
      </c>
      <c r="G1361" s="28">
        <v>317.25</v>
      </c>
    </row>
    <row r="1362" spans="1:7" s="25" customFormat="1" ht="30" customHeight="1" x14ac:dyDescent="0.25">
      <c r="A1362" s="26">
        <v>4854</v>
      </c>
      <c r="B1362" s="27">
        <v>45548</v>
      </c>
      <c r="C1362" s="26" t="s">
        <v>13418</v>
      </c>
      <c r="D1362" s="26" t="s">
        <v>816</v>
      </c>
      <c r="E1362" s="26" t="s">
        <v>11628</v>
      </c>
      <c r="F1362" s="26" t="s">
        <v>814</v>
      </c>
      <c r="G1362" s="28">
        <v>975</v>
      </c>
    </row>
    <row r="1363" spans="1:7" s="25" customFormat="1" ht="30" customHeight="1" x14ac:dyDescent="0.25">
      <c r="A1363" s="26">
        <v>4855</v>
      </c>
      <c r="B1363" s="27">
        <v>45548</v>
      </c>
      <c r="C1363" s="26" t="s">
        <v>13418</v>
      </c>
      <c r="D1363" s="26" t="s">
        <v>816</v>
      </c>
      <c r="E1363" s="26" t="s">
        <v>2613</v>
      </c>
      <c r="F1363" s="26" t="s">
        <v>814</v>
      </c>
      <c r="G1363" s="28">
        <v>1100</v>
      </c>
    </row>
    <row r="1364" spans="1:7" s="25" customFormat="1" ht="30" customHeight="1" x14ac:dyDescent="0.25">
      <c r="A1364" s="26">
        <v>4856</v>
      </c>
      <c r="B1364" s="27">
        <v>45548</v>
      </c>
      <c r="C1364" s="26" t="s">
        <v>13418</v>
      </c>
      <c r="D1364" s="26" t="s">
        <v>816</v>
      </c>
      <c r="E1364" s="26" t="s">
        <v>4579</v>
      </c>
      <c r="F1364" s="26" t="s">
        <v>814</v>
      </c>
      <c r="G1364" s="28">
        <v>3249.32</v>
      </c>
    </row>
    <row r="1365" spans="1:7" s="25" customFormat="1" ht="30" customHeight="1" x14ac:dyDescent="0.25">
      <c r="A1365" s="26">
        <v>4857</v>
      </c>
      <c r="B1365" s="27">
        <v>45548</v>
      </c>
      <c r="C1365" s="26" t="s">
        <v>13418</v>
      </c>
      <c r="D1365" s="26" t="s">
        <v>205</v>
      </c>
      <c r="E1365" s="26" t="s">
        <v>2053</v>
      </c>
      <c r="F1365" s="26" t="s">
        <v>348</v>
      </c>
      <c r="G1365" s="28">
        <v>30</v>
      </c>
    </row>
    <row r="1366" spans="1:7" s="25" customFormat="1" ht="30" customHeight="1" x14ac:dyDescent="0.25">
      <c r="A1366" s="26">
        <v>4858</v>
      </c>
      <c r="B1366" s="27">
        <v>45548</v>
      </c>
      <c r="C1366" s="26" t="s">
        <v>13418</v>
      </c>
      <c r="D1366" s="26" t="s">
        <v>205</v>
      </c>
      <c r="E1366" s="26" t="s">
        <v>584</v>
      </c>
      <c r="F1366" s="26" t="s">
        <v>348</v>
      </c>
      <c r="G1366" s="28">
        <v>1350</v>
      </c>
    </row>
    <row r="1367" spans="1:7" s="25" customFormat="1" ht="30" customHeight="1" x14ac:dyDescent="0.25">
      <c r="A1367" s="26">
        <v>4859</v>
      </c>
      <c r="B1367" s="27">
        <v>45548</v>
      </c>
      <c r="C1367" s="26" t="s">
        <v>13418</v>
      </c>
      <c r="D1367" s="26" t="s">
        <v>205</v>
      </c>
      <c r="E1367" s="26" t="s">
        <v>2606</v>
      </c>
      <c r="F1367" s="26" t="s">
        <v>929</v>
      </c>
      <c r="G1367" s="28">
        <v>352.6</v>
      </c>
    </row>
    <row r="1368" spans="1:7" s="25" customFormat="1" ht="30" customHeight="1" x14ac:dyDescent="0.25">
      <c r="A1368" s="26">
        <v>4860</v>
      </c>
      <c r="B1368" s="27">
        <v>45548</v>
      </c>
      <c r="C1368" s="26" t="s">
        <v>13418</v>
      </c>
      <c r="D1368" s="26" t="s">
        <v>205</v>
      </c>
      <c r="E1368" s="26" t="s">
        <v>3747</v>
      </c>
      <c r="F1368" s="26" t="s">
        <v>348</v>
      </c>
      <c r="G1368" s="28">
        <v>24833.3</v>
      </c>
    </row>
    <row r="1369" spans="1:7" s="25" customFormat="1" ht="30" customHeight="1" x14ac:dyDescent="0.25">
      <c r="A1369" s="26">
        <v>4861</v>
      </c>
      <c r="B1369" s="27">
        <v>45548</v>
      </c>
      <c r="C1369" s="26" t="s">
        <v>13418</v>
      </c>
      <c r="D1369" s="26" t="s">
        <v>205</v>
      </c>
      <c r="E1369" s="26" t="s">
        <v>11622</v>
      </c>
      <c r="F1369" s="26" t="s">
        <v>150</v>
      </c>
      <c r="G1369" s="28">
        <v>2137.6</v>
      </c>
    </row>
    <row r="1370" spans="1:7" s="25" customFormat="1" ht="30" customHeight="1" x14ac:dyDescent="0.25">
      <c r="A1370" s="26">
        <v>4862</v>
      </c>
      <c r="B1370" s="27">
        <v>45548</v>
      </c>
      <c r="C1370" s="26" t="s">
        <v>13418</v>
      </c>
      <c r="D1370" s="26" t="s">
        <v>205</v>
      </c>
      <c r="E1370" s="26" t="s">
        <v>3818</v>
      </c>
      <c r="F1370" s="26" t="s">
        <v>348</v>
      </c>
      <c r="G1370" s="28">
        <v>9959.67</v>
      </c>
    </row>
    <row r="1371" spans="1:7" s="25" customFormat="1" ht="30" customHeight="1" x14ac:dyDescent="0.25">
      <c r="A1371" s="26">
        <v>4863</v>
      </c>
      <c r="B1371" s="27">
        <v>45548</v>
      </c>
      <c r="C1371" s="26" t="s">
        <v>13418</v>
      </c>
      <c r="D1371" s="26" t="s">
        <v>193</v>
      </c>
      <c r="E1371" s="26" t="s">
        <v>2909</v>
      </c>
      <c r="F1371" s="26" t="s">
        <v>13430</v>
      </c>
      <c r="G1371" s="28">
        <v>602</v>
      </c>
    </row>
    <row r="1372" spans="1:7" s="25" customFormat="1" ht="30" customHeight="1" x14ac:dyDescent="0.25">
      <c r="A1372" s="26">
        <v>4864</v>
      </c>
      <c r="B1372" s="27">
        <v>45548</v>
      </c>
      <c r="C1372" s="26" t="s">
        <v>13418</v>
      </c>
      <c r="D1372" s="26" t="s">
        <v>193</v>
      </c>
      <c r="E1372" s="26" t="s">
        <v>286</v>
      </c>
      <c r="F1372" s="26" t="s">
        <v>13430</v>
      </c>
      <c r="G1372" s="28">
        <v>20645.93</v>
      </c>
    </row>
    <row r="1373" spans="1:7" s="25" customFormat="1" ht="30" customHeight="1" x14ac:dyDescent="0.25">
      <c r="A1373" s="26">
        <v>4865</v>
      </c>
      <c r="B1373" s="27">
        <v>45548</v>
      </c>
      <c r="C1373" s="26" t="s">
        <v>13418</v>
      </c>
      <c r="D1373" s="26" t="s">
        <v>317</v>
      </c>
      <c r="E1373" s="26" t="s">
        <v>3426</v>
      </c>
      <c r="F1373" s="26" t="s">
        <v>3429</v>
      </c>
      <c r="G1373" s="28">
        <v>5456</v>
      </c>
    </row>
    <row r="1374" spans="1:7" s="25" customFormat="1" ht="30" customHeight="1" x14ac:dyDescent="0.25">
      <c r="A1374" s="26">
        <v>4866</v>
      </c>
      <c r="B1374" s="27">
        <v>45548</v>
      </c>
      <c r="C1374" s="26" t="s">
        <v>13418</v>
      </c>
      <c r="D1374" s="26" t="s">
        <v>317</v>
      </c>
      <c r="E1374" s="26" t="s">
        <v>3948</v>
      </c>
      <c r="F1374" s="26" t="s">
        <v>315</v>
      </c>
      <c r="G1374" s="28">
        <v>4868.95</v>
      </c>
    </row>
    <row r="1375" spans="1:7" s="25" customFormat="1" ht="30" customHeight="1" x14ac:dyDescent="0.25">
      <c r="A1375" s="26">
        <v>4867</v>
      </c>
      <c r="B1375" s="27">
        <v>45548</v>
      </c>
      <c r="C1375" s="26" t="s">
        <v>13418</v>
      </c>
      <c r="D1375" s="26" t="s">
        <v>317</v>
      </c>
      <c r="E1375" s="26" t="s">
        <v>2024</v>
      </c>
      <c r="F1375" s="26" t="s">
        <v>819</v>
      </c>
      <c r="G1375" s="28">
        <v>20840.36</v>
      </c>
    </row>
    <row r="1376" spans="1:7" s="25" customFormat="1" ht="30" customHeight="1" x14ac:dyDescent="0.25">
      <c r="A1376" s="26">
        <v>4868</v>
      </c>
      <c r="B1376" s="27">
        <v>45548</v>
      </c>
      <c r="C1376" s="26" t="s">
        <v>13418</v>
      </c>
      <c r="D1376" s="26" t="s">
        <v>317</v>
      </c>
      <c r="E1376" s="26" t="s">
        <v>2024</v>
      </c>
      <c r="F1376" s="26" t="s">
        <v>315</v>
      </c>
      <c r="G1376" s="28">
        <v>32753.760000000002</v>
      </c>
    </row>
    <row r="1377" spans="1:7" s="25" customFormat="1" ht="30" customHeight="1" x14ac:dyDescent="0.25">
      <c r="A1377" s="26">
        <v>4869</v>
      </c>
      <c r="B1377" s="27">
        <v>45548</v>
      </c>
      <c r="C1377" s="26" t="s">
        <v>13418</v>
      </c>
      <c r="D1377" s="26" t="s">
        <v>317</v>
      </c>
      <c r="E1377" s="26" t="s">
        <v>6317</v>
      </c>
      <c r="F1377" s="26" t="s">
        <v>375</v>
      </c>
      <c r="G1377" s="28">
        <v>1000</v>
      </c>
    </row>
    <row r="1378" spans="1:7" s="25" customFormat="1" ht="30" customHeight="1" x14ac:dyDescent="0.25">
      <c r="A1378" s="26">
        <v>4870</v>
      </c>
      <c r="B1378" s="27">
        <v>45548</v>
      </c>
      <c r="C1378" s="26" t="s">
        <v>13418</v>
      </c>
      <c r="D1378" s="26" t="s">
        <v>317</v>
      </c>
      <c r="E1378" s="26" t="s">
        <v>2080</v>
      </c>
      <c r="F1378" s="26" t="s">
        <v>4127</v>
      </c>
      <c r="G1378" s="28">
        <v>612.5</v>
      </c>
    </row>
    <row r="1379" spans="1:7" s="25" customFormat="1" ht="30" customHeight="1" x14ac:dyDescent="0.25">
      <c r="A1379" s="26">
        <v>4871</v>
      </c>
      <c r="B1379" s="27">
        <v>45548</v>
      </c>
      <c r="C1379" s="26" t="s">
        <v>13418</v>
      </c>
      <c r="D1379" s="26" t="s">
        <v>317</v>
      </c>
      <c r="E1379" s="26" t="s">
        <v>6361</v>
      </c>
      <c r="F1379" s="26" t="s">
        <v>428</v>
      </c>
      <c r="G1379" s="28">
        <v>870</v>
      </c>
    </row>
    <row r="1380" spans="1:7" s="25" customFormat="1" ht="30" customHeight="1" x14ac:dyDescent="0.25">
      <c r="A1380" s="26">
        <v>4872</v>
      </c>
      <c r="B1380" s="27">
        <v>45548</v>
      </c>
      <c r="C1380" s="26" t="s">
        <v>13418</v>
      </c>
      <c r="D1380" s="26" t="s">
        <v>317</v>
      </c>
      <c r="E1380" s="26" t="s">
        <v>1155</v>
      </c>
      <c r="F1380" s="26" t="s">
        <v>593</v>
      </c>
      <c r="G1380" s="28">
        <v>490</v>
      </c>
    </row>
    <row r="1381" spans="1:7" s="25" customFormat="1" ht="30" customHeight="1" x14ac:dyDescent="0.25">
      <c r="A1381" s="26">
        <v>4873</v>
      </c>
      <c r="B1381" s="27">
        <v>45548</v>
      </c>
      <c r="C1381" s="26" t="s">
        <v>13418</v>
      </c>
      <c r="D1381" s="26" t="s">
        <v>317</v>
      </c>
      <c r="E1381" s="26" t="s">
        <v>4006</v>
      </c>
      <c r="F1381" s="26" t="s">
        <v>375</v>
      </c>
      <c r="G1381" s="28">
        <v>4150</v>
      </c>
    </row>
    <row r="1382" spans="1:7" s="25" customFormat="1" ht="30" customHeight="1" x14ac:dyDescent="0.25">
      <c r="A1382" s="26">
        <v>4874</v>
      </c>
      <c r="B1382" s="27">
        <v>45548</v>
      </c>
      <c r="C1382" s="26" t="s">
        <v>13418</v>
      </c>
      <c r="D1382" s="26" t="s">
        <v>317</v>
      </c>
      <c r="E1382" s="26" t="s">
        <v>2175</v>
      </c>
      <c r="F1382" s="26" t="s">
        <v>593</v>
      </c>
      <c r="G1382" s="28">
        <v>1100</v>
      </c>
    </row>
    <row r="1383" spans="1:7" s="25" customFormat="1" ht="30" customHeight="1" x14ac:dyDescent="0.25">
      <c r="A1383" s="26">
        <v>4875</v>
      </c>
      <c r="B1383" s="27">
        <v>45548</v>
      </c>
      <c r="C1383" s="26" t="s">
        <v>13418</v>
      </c>
      <c r="D1383" s="26" t="s">
        <v>317</v>
      </c>
      <c r="E1383" s="26" t="s">
        <v>2193</v>
      </c>
      <c r="F1383" s="26" t="s">
        <v>375</v>
      </c>
      <c r="G1383" s="28">
        <v>344.64</v>
      </c>
    </row>
    <row r="1384" spans="1:7" s="25" customFormat="1" ht="30" customHeight="1" x14ac:dyDescent="0.25">
      <c r="A1384" s="26">
        <v>4876</v>
      </c>
      <c r="B1384" s="27">
        <v>45548</v>
      </c>
      <c r="C1384" s="26" t="s">
        <v>13418</v>
      </c>
      <c r="D1384" s="26" t="s">
        <v>317</v>
      </c>
      <c r="E1384" s="26" t="s">
        <v>2193</v>
      </c>
      <c r="F1384" s="26" t="s">
        <v>455</v>
      </c>
      <c r="G1384" s="28">
        <v>1572.53</v>
      </c>
    </row>
    <row r="1385" spans="1:7" s="25" customFormat="1" ht="30" customHeight="1" x14ac:dyDescent="0.25">
      <c r="A1385" s="26">
        <v>4877</v>
      </c>
      <c r="B1385" s="27">
        <v>45548</v>
      </c>
      <c r="C1385" s="26" t="s">
        <v>13418</v>
      </c>
      <c r="D1385" s="26" t="s">
        <v>317</v>
      </c>
      <c r="E1385" s="26" t="s">
        <v>2193</v>
      </c>
      <c r="F1385" s="26" t="s">
        <v>1812</v>
      </c>
      <c r="G1385" s="28">
        <v>301.5</v>
      </c>
    </row>
    <row r="1386" spans="1:7" s="25" customFormat="1" ht="30" customHeight="1" x14ac:dyDescent="0.25">
      <c r="A1386" s="26">
        <v>4878</v>
      </c>
      <c r="B1386" s="27">
        <v>45548</v>
      </c>
      <c r="C1386" s="26" t="s">
        <v>13418</v>
      </c>
      <c r="D1386" s="26" t="s">
        <v>317</v>
      </c>
      <c r="E1386" s="26" t="s">
        <v>2193</v>
      </c>
      <c r="F1386" s="26" t="s">
        <v>460</v>
      </c>
      <c r="G1386" s="28">
        <v>73.2</v>
      </c>
    </row>
    <row r="1387" spans="1:7" s="25" customFormat="1" ht="30" customHeight="1" x14ac:dyDescent="0.25">
      <c r="A1387" s="26">
        <v>4879</v>
      </c>
      <c r="B1387" s="27">
        <v>45548</v>
      </c>
      <c r="C1387" s="26" t="s">
        <v>13418</v>
      </c>
      <c r="D1387" s="26" t="s">
        <v>317</v>
      </c>
      <c r="E1387" s="26" t="s">
        <v>3555</v>
      </c>
      <c r="F1387" s="26" t="s">
        <v>325</v>
      </c>
      <c r="G1387" s="28">
        <v>13588</v>
      </c>
    </row>
    <row r="1388" spans="1:7" s="25" customFormat="1" ht="30" customHeight="1" x14ac:dyDescent="0.25">
      <c r="A1388" s="26">
        <v>4880</v>
      </c>
      <c r="B1388" s="27">
        <v>45548</v>
      </c>
      <c r="C1388" s="26" t="s">
        <v>13418</v>
      </c>
      <c r="D1388" s="26" t="s">
        <v>317</v>
      </c>
      <c r="E1388" s="26" t="s">
        <v>11499</v>
      </c>
      <c r="F1388" s="26" t="s">
        <v>315</v>
      </c>
      <c r="G1388" s="28">
        <v>4960</v>
      </c>
    </row>
    <row r="1389" spans="1:7" s="25" customFormat="1" ht="30" customHeight="1" x14ac:dyDescent="0.25">
      <c r="A1389" s="26">
        <v>4881</v>
      </c>
      <c r="B1389" s="27">
        <v>45548</v>
      </c>
      <c r="C1389" s="26" t="s">
        <v>13418</v>
      </c>
      <c r="D1389" s="26" t="s">
        <v>317</v>
      </c>
      <c r="E1389" s="26" t="s">
        <v>3589</v>
      </c>
      <c r="F1389" s="26" t="s">
        <v>445</v>
      </c>
      <c r="G1389" s="28">
        <v>642.01</v>
      </c>
    </row>
    <row r="1390" spans="1:7" s="25" customFormat="1" ht="30" customHeight="1" x14ac:dyDescent="0.25">
      <c r="A1390" s="26">
        <v>4882</v>
      </c>
      <c r="B1390" s="27">
        <v>45548</v>
      </c>
      <c r="C1390" s="26" t="s">
        <v>13418</v>
      </c>
      <c r="D1390" s="26" t="s">
        <v>317</v>
      </c>
      <c r="E1390" s="26" t="s">
        <v>312</v>
      </c>
      <c r="F1390" s="26" t="s">
        <v>315</v>
      </c>
      <c r="G1390" s="28">
        <v>1400</v>
      </c>
    </row>
    <row r="1391" spans="1:7" s="25" customFormat="1" ht="30" customHeight="1" x14ac:dyDescent="0.25">
      <c r="A1391" s="26">
        <v>4883</v>
      </c>
      <c r="B1391" s="27">
        <v>45548</v>
      </c>
      <c r="C1391" s="26" t="s">
        <v>13418</v>
      </c>
      <c r="D1391" s="26" t="s">
        <v>317</v>
      </c>
      <c r="E1391" s="26" t="s">
        <v>9516</v>
      </c>
      <c r="F1391" s="26" t="s">
        <v>13430</v>
      </c>
      <c r="G1391" s="28">
        <v>0</v>
      </c>
    </row>
    <row r="1392" spans="1:7" s="25" customFormat="1" ht="30" customHeight="1" x14ac:dyDescent="0.25">
      <c r="A1392" s="26">
        <v>4884</v>
      </c>
      <c r="B1392" s="27">
        <v>45548</v>
      </c>
      <c r="C1392" s="26" t="s">
        <v>13418</v>
      </c>
      <c r="D1392" s="26" t="s">
        <v>317</v>
      </c>
      <c r="E1392" s="26" t="s">
        <v>9516</v>
      </c>
      <c r="F1392" s="26" t="s">
        <v>445</v>
      </c>
      <c r="G1392" s="28">
        <v>1636.75</v>
      </c>
    </row>
    <row r="1393" spans="1:7" s="25" customFormat="1" ht="30" customHeight="1" x14ac:dyDescent="0.25">
      <c r="A1393" s="26">
        <v>4885</v>
      </c>
      <c r="B1393" s="27">
        <v>45548</v>
      </c>
      <c r="C1393" s="26" t="s">
        <v>13418</v>
      </c>
      <c r="D1393" s="26" t="s">
        <v>317</v>
      </c>
      <c r="E1393" s="26" t="s">
        <v>386</v>
      </c>
      <c r="F1393" s="26" t="s">
        <v>389</v>
      </c>
      <c r="G1393" s="28">
        <v>113</v>
      </c>
    </row>
    <row r="1394" spans="1:7" s="25" customFormat="1" ht="30" customHeight="1" x14ac:dyDescent="0.25">
      <c r="A1394" s="26">
        <v>4886</v>
      </c>
      <c r="B1394" s="27">
        <v>45548</v>
      </c>
      <c r="C1394" s="26" t="s">
        <v>13418</v>
      </c>
      <c r="D1394" s="26" t="s">
        <v>317</v>
      </c>
      <c r="E1394" s="26" t="s">
        <v>394</v>
      </c>
      <c r="F1394" s="26" t="s">
        <v>375</v>
      </c>
      <c r="G1394" s="28">
        <v>581.6</v>
      </c>
    </row>
    <row r="1395" spans="1:7" s="25" customFormat="1" ht="30" customHeight="1" x14ac:dyDescent="0.25">
      <c r="A1395" s="26">
        <v>4887</v>
      </c>
      <c r="B1395" s="27">
        <v>45548</v>
      </c>
      <c r="C1395" s="26" t="s">
        <v>13418</v>
      </c>
      <c r="D1395" s="26" t="s">
        <v>317</v>
      </c>
      <c r="E1395" s="26" t="s">
        <v>394</v>
      </c>
      <c r="F1395" s="26" t="s">
        <v>400</v>
      </c>
      <c r="G1395" s="28">
        <v>4740</v>
      </c>
    </row>
    <row r="1396" spans="1:7" s="25" customFormat="1" ht="30" customHeight="1" x14ac:dyDescent="0.25">
      <c r="A1396" s="26">
        <v>4888</v>
      </c>
      <c r="B1396" s="27">
        <v>45548</v>
      </c>
      <c r="C1396" s="26" t="s">
        <v>13418</v>
      </c>
      <c r="D1396" s="26" t="s">
        <v>317</v>
      </c>
      <c r="E1396" s="26" t="s">
        <v>439</v>
      </c>
      <c r="F1396" s="26" t="s">
        <v>375</v>
      </c>
      <c r="G1396" s="28">
        <v>884</v>
      </c>
    </row>
    <row r="1397" spans="1:7" s="25" customFormat="1" ht="30" customHeight="1" x14ac:dyDescent="0.25">
      <c r="A1397" s="26">
        <v>4889</v>
      </c>
      <c r="B1397" s="27">
        <v>45548</v>
      </c>
      <c r="C1397" s="26" t="s">
        <v>13418</v>
      </c>
      <c r="D1397" s="26" t="s">
        <v>317</v>
      </c>
      <c r="E1397" s="26" t="s">
        <v>471</v>
      </c>
      <c r="F1397" s="26" t="s">
        <v>445</v>
      </c>
      <c r="G1397" s="28">
        <v>10865</v>
      </c>
    </row>
    <row r="1398" spans="1:7" s="25" customFormat="1" ht="30" customHeight="1" x14ac:dyDescent="0.25">
      <c r="A1398" s="26">
        <v>4890</v>
      </c>
      <c r="B1398" s="27">
        <v>45548</v>
      </c>
      <c r="C1398" s="26" t="s">
        <v>13418</v>
      </c>
      <c r="D1398" s="26" t="s">
        <v>317</v>
      </c>
      <c r="E1398" s="26" t="s">
        <v>471</v>
      </c>
      <c r="F1398" s="26" t="s">
        <v>315</v>
      </c>
      <c r="G1398" s="28">
        <v>1905</v>
      </c>
    </row>
    <row r="1399" spans="1:7" s="25" customFormat="1" ht="30" customHeight="1" x14ac:dyDescent="0.25">
      <c r="A1399" s="26">
        <v>4891</v>
      </c>
      <c r="B1399" s="27">
        <v>45548</v>
      </c>
      <c r="C1399" s="26" t="s">
        <v>13418</v>
      </c>
      <c r="D1399" s="26" t="s">
        <v>317</v>
      </c>
      <c r="E1399" s="26" t="s">
        <v>471</v>
      </c>
      <c r="F1399" s="26" t="s">
        <v>400</v>
      </c>
      <c r="G1399" s="28">
        <v>10122</v>
      </c>
    </row>
    <row r="1400" spans="1:7" s="25" customFormat="1" ht="30" customHeight="1" x14ac:dyDescent="0.25">
      <c r="A1400" s="26">
        <v>4892</v>
      </c>
      <c r="B1400" s="27">
        <v>45548</v>
      </c>
      <c r="C1400" s="26" t="s">
        <v>13418</v>
      </c>
      <c r="D1400" s="26" t="s">
        <v>317</v>
      </c>
      <c r="E1400" s="26" t="s">
        <v>4091</v>
      </c>
      <c r="F1400" s="26" t="s">
        <v>445</v>
      </c>
      <c r="G1400" s="28">
        <v>1113.2</v>
      </c>
    </row>
    <row r="1401" spans="1:7" s="25" customFormat="1" ht="30" customHeight="1" x14ac:dyDescent="0.25">
      <c r="A1401" s="26">
        <v>4893</v>
      </c>
      <c r="B1401" s="27">
        <v>45548</v>
      </c>
      <c r="C1401" s="26" t="s">
        <v>13418</v>
      </c>
      <c r="D1401" s="26" t="s">
        <v>317</v>
      </c>
      <c r="E1401" s="26" t="s">
        <v>4091</v>
      </c>
      <c r="F1401" s="26" t="s">
        <v>428</v>
      </c>
      <c r="G1401" s="28">
        <v>58</v>
      </c>
    </row>
    <row r="1402" spans="1:7" s="25" customFormat="1" ht="30" customHeight="1" x14ac:dyDescent="0.25">
      <c r="A1402" s="26">
        <v>4894</v>
      </c>
      <c r="B1402" s="27">
        <v>45548</v>
      </c>
      <c r="C1402" s="26" t="s">
        <v>13418</v>
      </c>
      <c r="D1402" s="26" t="s">
        <v>317</v>
      </c>
      <c r="E1402" s="26" t="s">
        <v>4091</v>
      </c>
      <c r="F1402" s="26" t="s">
        <v>455</v>
      </c>
      <c r="G1402" s="28">
        <v>955</v>
      </c>
    </row>
    <row r="1403" spans="1:7" s="25" customFormat="1" ht="30" customHeight="1" x14ac:dyDescent="0.25">
      <c r="A1403" s="26">
        <v>4895</v>
      </c>
      <c r="B1403" s="27">
        <v>45548</v>
      </c>
      <c r="C1403" s="26" t="s">
        <v>13418</v>
      </c>
      <c r="D1403" s="26" t="s">
        <v>317</v>
      </c>
      <c r="E1403" s="26" t="s">
        <v>4091</v>
      </c>
      <c r="F1403" s="26" t="s">
        <v>1079</v>
      </c>
      <c r="G1403" s="28">
        <v>267.5</v>
      </c>
    </row>
    <row r="1404" spans="1:7" s="25" customFormat="1" ht="30" customHeight="1" x14ac:dyDescent="0.25">
      <c r="A1404" s="26">
        <v>4896</v>
      </c>
      <c r="B1404" s="27">
        <v>45548</v>
      </c>
      <c r="C1404" s="26" t="s">
        <v>13418</v>
      </c>
      <c r="D1404" s="26" t="s">
        <v>317</v>
      </c>
      <c r="E1404" s="26" t="s">
        <v>11592</v>
      </c>
      <c r="F1404" s="26" t="s">
        <v>455</v>
      </c>
      <c r="G1404" s="28">
        <v>350</v>
      </c>
    </row>
    <row r="1405" spans="1:7" s="25" customFormat="1" ht="30" customHeight="1" x14ac:dyDescent="0.25">
      <c r="A1405" s="26">
        <v>4897</v>
      </c>
      <c r="B1405" s="27">
        <v>45548</v>
      </c>
      <c r="C1405" s="26" t="s">
        <v>13418</v>
      </c>
      <c r="D1405" s="26" t="s">
        <v>317</v>
      </c>
      <c r="E1405" s="26" t="s">
        <v>2386</v>
      </c>
      <c r="F1405" s="26" t="s">
        <v>455</v>
      </c>
      <c r="G1405" s="28">
        <v>2962.04</v>
      </c>
    </row>
    <row r="1406" spans="1:7" s="25" customFormat="1" ht="30" customHeight="1" x14ac:dyDescent="0.25">
      <c r="A1406" s="26">
        <v>4898</v>
      </c>
      <c r="B1406" s="27">
        <v>45548</v>
      </c>
      <c r="C1406" s="26" t="s">
        <v>13418</v>
      </c>
      <c r="D1406" s="26" t="s">
        <v>317</v>
      </c>
      <c r="E1406" s="26" t="s">
        <v>4106</v>
      </c>
      <c r="F1406" s="26" t="s">
        <v>389</v>
      </c>
      <c r="G1406" s="28">
        <v>4575.3500000000004</v>
      </c>
    </row>
    <row r="1407" spans="1:7" s="25" customFormat="1" ht="30" customHeight="1" x14ac:dyDescent="0.25">
      <c r="A1407" s="26">
        <v>4899</v>
      </c>
      <c r="B1407" s="27">
        <v>45548</v>
      </c>
      <c r="C1407" s="26" t="s">
        <v>13418</v>
      </c>
      <c r="D1407" s="26" t="s">
        <v>317</v>
      </c>
      <c r="E1407" s="26" t="s">
        <v>2506</v>
      </c>
      <c r="F1407" s="26" t="s">
        <v>428</v>
      </c>
      <c r="G1407" s="28">
        <v>193.55</v>
      </c>
    </row>
    <row r="1408" spans="1:7" s="25" customFormat="1" ht="30" customHeight="1" x14ac:dyDescent="0.25">
      <c r="A1408" s="26">
        <v>4900</v>
      </c>
      <c r="B1408" s="27">
        <v>45548</v>
      </c>
      <c r="C1408" s="26" t="s">
        <v>13418</v>
      </c>
      <c r="D1408" s="26" t="s">
        <v>317</v>
      </c>
      <c r="E1408" s="26" t="s">
        <v>2506</v>
      </c>
      <c r="F1408" s="26" t="s">
        <v>315</v>
      </c>
      <c r="G1408" s="28">
        <v>5134.1899999999996</v>
      </c>
    </row>
    <row r="1409" spans="1:7" s="25" customFormat="1" ht="30" customHeight="1" x14ac:dyDescent="0.25">
      <c r="A1409" s="26">
        <v>4901</v>
      </c>
      <c r="B1409" s="27">
        <v>45548</v>
      </c>
      <c r="C1409" s="26" t="s">
        <v>13418</v>
      </c>
      <c r="D1409" s="26" t="s">
        <v>317</v>
      </c>
      <c r="E1409" s="26" t="s">
        <v>2520</v>
      </c>
      <c r="F1409" s="26" t="s">
        <v>375</v>
      </c>
      <c r="G1409" s="28">
        <v>525</v>
      </c>
    </row>
    <row r="1410" spans="1:7" s="25" customFormat="1" ht="30" customHeight="1" x14ac:dyDescent="0.25">
      <c r="A1410" s="26">
        <v>4902</v>
      </c>
      <c r="B1410" s="27">
        <v>45548</v>
      </c>
      <c r="C1410" s="26" t="s">
        <v>13418</v>
      </c>
      <c r="D1410" s="26" t="s">
        <v>317</v>
      </c>
      <c r="E1410" s="26" t="s">
        <v>11638</v>
      </c>
      <c r="F1410" s="26" t="s">
        <v>389</v>
      </c>
      <c r="G1410" s="28">
        <v>332.8</v>
      </c>
    </row>
    <row r="1411" spans="1:7" s="25" customFormat="1" ht="30" customHeight="1" x14ac:dyDescent="0.25">
      <c r="A1411" s="26">
        <v>4903</v>
      </c>
      <c r="B1411" s="27">
        <v>45548</v>
      </c>
      <c r="C1411" s="26" t="s">
        <v>13418</v>
      </c>
      <c r="D1411" s="26" t="s">
        <v>317</v>
      </c>
      <c r="E1411" s="26" t="s">
        <v>4156</v>
      </c>
      <c r="F1411" s="26" t="s">
        <v>445</v>
      </c>
      <c r="G1411" s="28">
        <v>245</v>
      </c>
    </row>
    <row r="1412" spans="1:7" s="25" customFormat="1" ht="30" customHeight="1" x14ac:dyDescent="0.25">
      <c r="A1412" s="26">
        <v>4904</v>
      </c>
      <c r="B1412" s="27">
        <v>45548</v>
      </c>
      <c r="C1412" s="26" t="s">
        <v>13418</v>
      </c>
      <c r="D1412" s="26" t="s">
        <v>317</v>
      </c>
      <c r="E1412" s="26" t="s">
        <v>4156</v>
      </c>
      <c r="F1412" s="26" t="s">
        <v>455</v>
      </c>
      <c r="G1412" s="28">
        <v>2016.2</v>
      </c>
    </row>
    <row r="1413" spans="1:7" s="25" customFormat="1" ht="30" customHeight="1" x14ac:dyDescent="0.25">
      <c r="A1413" s="26">
        <v>4905</v>
      </c>
      <c r="B1413" s="27">
        <v>45548</v>
      </c>
      <c r="C1413" s="26" t="s">
        <v>13418</v>
      </c>
      <c r="D1413" s="26" t="s">
        <v>317</v>
      </c>
      <c r="E1413" s="26" t="s">
        <v>2613</v>
      </c>
      <c r="F1413" s="26" t="s">
        <v>389</v>
      </c>
      <c r="G1413" s="28">
        <v>6508.74</v>
      </c>
    </row>
    <row r="1414" spans="1:7" s="25" customFormat="1" ht="30" customHeight="1" x14ac:dyDescent="0.25">
      <c r="A1414" s="26">
        <v>4906</v>
      </c>
      <c r="B1414" s="27">
        <v>45548</v>
      </c>
      <c r="C1414" s="26" t="s">
        <v>13418</v>
      </c>
      <c r="D1414" s="26" t="s">
        <v>317</v>
      </c>
      <c r="E1414" s="26" t="s">
        <v>4579</v>
      </c>
      <c r="F1414" s="26" t="s">
        <v>325</v>
      </c>
      <c r="G1414" s="28">
        <v>479</v>
      </c>
    </row>
    <row r="1415" spans="1:7" s="25" customFormat="1" ht="30" customHeight="1" x14ac:dyDescent="0.25">
      <c r="A1415" s="26">
        <v>4907</v>
      </c>
      <c r="B1415" s="27">
        <v>45548</v>
      </c>
      <c r="C1415" s="26" t="s">
        <v>13418</v>
      </c>
      <c r="D1415" s="26" t="s">
        <v>632</v>
      </c>
      <c r="E1415" s="26" t="s">
        <v>2053</v>
      </c>
      <c r="F1415" s="26" t="s">
        <v>1615</v>
      </c>
      <c r="G1415" s="28">
        <v>525.74</v>
      </c>
    </row>
    <row r="1416" spans="1:7" s="25" customFormat="1" ht="30" customHeight="1" x14ac:dyDescent="0.25">
      <c r="A1416" s="26">
        <v>4908</v>
      </c>
      <c r="B1416" s="27">
        <v>45548</v>
      </c>
      <c r="C1416" s="26" t="s">
        <v>13418</v>
      </c>
      <c r="D1416" s="26" t="s">
        <v>632</v>
      </c>
      <c r="E1416" s="26" t="s">
        <v>4106</v>
      </c>
      <c r="F1416" s="26" t="s">
        <v>630</v>
      </c>
      <c r="G1416" s="28">
        <v>1004.17</v>
      </c>
    </row>
    <row r="1417" spans="1:7" s="25" customFormat="1" ht="30" customHeight="1" x14ac:dyDescent="0.25">
      <c r="A1417" s="26">
        <v>4909</v>
      </c>
      <c r="B1417" s="27">
        <v>45548</v>
      </c>
      <c r="C1417" s="26" t="s">
        <v>13418</v>
      </c>
      <c r="D1417" s="26" t="s">
        <v>1024</v>
      </c>
      <c r="E1417" s="26" t="s">
        <v>2574</v>
      </c>
      <c r="F1417" s="26" t="s">
        <v>1024</v>
      </c>
      <c r="G1417" s="28">
        <v>79.2</v>
      </c>
    </row>
    <row r="1418" spans="1:7" s="25" customFormat="1" ht="30" customHeight="1" x14ac:dyDescent="0.25">
      <c r="A1418" s="26">
        <v>4910</v>
      </c>
      <c r="B1418" s="27">
        <v>45548</v>
      </c>
      <c r="C1418" s="26" t="s">
        <v>13418</v>
      </c>
      <c r="D1418" s="26" t="s">
        <v>1787</v>
      </c>
      <c r="E1418" s="26" t="s">
        <v>386</v>
      </c>
      <c r="F1418" s="26" t="s">
        <v>2365</v>
      </c>
      <c r="G1418" s="28">
        <v>292.8</v>
      </c>
    </row>
    <row r="1419" spans="1:7" s="25" customFormat="1" ht="30" customHeight="1" x14ac:dyDescent="0.25">
      <c r="A1419" s="26">
        <v>4911</v>
      </c>
      <c r="B1419" s="27">
        <v>45548</v>
      </c>
      <c r="C1419" s="26" t="s">
        <v>13418</v>
      </c>
      <c r="D1419" s="26" t="s">
        <v>229</v>
      </c>
      <c r="E1419" s="26" t="s">
        <v>2018</v>
      </c>
      <c r="F1419" s="26" t="s">
        <v>300</v>
      </c>
      <c r="G1419" s="28">
        <v>33.33</v>
      </c>
    </row>
    <row r="1420" spans="1:7" s="25" customFormat="1" ht="30" customHeight="1" x14ac:dyDescent="0.25">
      <c r="A1420" s="26">
        <v>4912</v>
      </c>
      <c r="B1420" s="27">
        <v>45548</v>
      </c>
      <c r="C1420" s="26" t="s">
        <v>13418</v>
      </c>
      <c r="D1420" s="26" t="s">
        <v>229</v>
      </c>
      <c r="E1420" s="26" t="s">
        <v>2163</v>
      </c>
      <c r="F1420" s="26" t="s">
        <v>300</v>
      </c>
      <c r="G1420" s="28">
        <v>491.26</v>
      </c>
    </row>
    <row r="1421" spans="1:7" s="25" customFormat="1" ht="30" customHeight="1" x14ac:dyDescent="0.25">
      <c r="A1421" s="26">
        <v>4913</v>
      </c>
      <c r="B1421" s="27">
        <v>45548</v>
      </c>
      <c r="C1421" s="26" t="s">
        <v>13418</v>
      </c>
      <c r="D1421" s="26" t="s">
        <v>229</v>
      </c>
      <c r="E1421" s="26" t="s">
        <v>1155</v>
      </c>
      <c r="F1421" s="26" t="s">
        <v>300</v>
      </c>
      <c r="G1421" s="28">
        <v>4915</v>
      </c>
    </row>
    <row r="1422" spans="1:7" s="25" customFormat="1" ht="30" customHeight="1" x14ac:dyDescent="0.25">
      <c r="A1422" s="26">
        <v>4914</v>
      </c>
      <c r="B1422" s="27">
        <v>45548</v>
      </c>
      <c r="C1422" s="26" t="s">
        <v>13418</v>
      </c>
      <c r="D1422" s="26" t="s">
        <v>229</v>
      </c>
      <c r="E1422" s="26" t="s">
        <v>1171</v>
      </c>
      <c r="F1422" s="26" t="s">
        <v>300</v>
      </c>
      <c r="G1422" s="28">
        <v>758.15</v>
      </c>
    </row>
    <row r="1423" spans="1:7" s="25" customFormat="1" ht="30" customHeight="1" x14ac:dyDescent="0.25">
      <c r="A1423" s="26">
        <v>4915</v>
      </c>
      <c r="B1423" s="27">
        <v>45548</v>
      </c>
      <c r="C1423" s="26" t="s">
        <v>13418</v>
      </c>
      <c r="D1423" s="26" t="s">
        <v>229</v>
      </c>
      <c r="E1423" s="26" t="s">
        <v>433</v>
      </c>
      <c r="F1423" s="26" t="s">
        <v>227</v>
      </c>
      <c r="G1423" s="28">
        <v>929.66</v>
      </c>
    </row>
    <row r="1424" spans="1:7" s="25" customFormat="1" ht="30" customHeight="1" x14ac:dyDescent="0.25">
      <c r="A1424" s="26">
        <v>4916</v>
      </c>
      <c r="B1424" s="27">
        <v>45548</v>
      </c>
      <c r="C1424" s="26" t="s">
        <v>13418</v>
      </c>
      <c r="D1424" s="26" t="s">
        <v>229</v>
      </c>
      <c r="E1424" s="26" t="s">
        <v>2574</v>
      </c>
      <c r="F1424" s="26" t="s">
        <v>300</v>
      </c>
      <c r="G1424" s="28">
        <v>7070.72</v>
      </c>
    </row>
    <row r="1425" spans="1:7" s="25" customFormat="1" ht="30" customHeight="1" x14ac:dyDescent="0.25">
      <c r="A1425" s="26">
        <v>4917</v>
      </c>
      <c r="B1425" s="27">
        <v>45548</v>
      </c>
      <c r="C1425" s="26" t="s">
        <v>13418</v>
      </c>
      <c r="D1425" s="26" t="s">
        <v>229</v>
      </c>
      <c r="E1425" s="26" t="s">
        <v>831</v>
      </c>
      <c r="F1425" s="26" t="s">
        <v>227</v>
      </c>
      <c r="G1425" s="28">
        <v>22570.12</v>
      </c>
    </row>
    <row r="1426" spans="1:7" s="25" customFormat="1" ht="30" customHeight="1" x14ac:dyDescent="0.25">
      <c r="A1426" s="26">
        <v>4918</v>
      </c>
      <c r="B1426" s="27">
        <v>45548</v>
      </c>
      <c r="C1426" s="26" t="s">
        <v>13418</v>
      </c>
      <c r="D1426" s="26" t="s">
        <v>229</v>
      </c>
      <c r="E1426" s="26" t="s">
        <v>854</v>
      </c>
      <c r="F1426" s="26" t="s">
        <v>227</v>
      </c>
      <c r="G1426" s="28">
        <v>27070.080000000002</v>
      </c>
    </row>
    <row r="1427" spans="1:7" s="25" customFormat="1" ht="30" customHeight="1" x14ac:dyDescent="0.25">
      <c r="A1427" s="26">
        <v>4919</v>
      </c>
      <c r="B1427" s="27">
        <v>45548</v>
      </c>
      <c r="C1427" s="26" t="s">
        <v>13418</v>
      </c>
      <c r="D1427" s="26" t="s">
        <v>218</v>
      </c>
      <c r="E1427" s="26" t="s">
        <v>2286</v>
      </c>
      <c r="F1427" s="26" t="s">
        <v>216</v>
      </c>
      <c r="G1427" s="28">
        <v>1215</v>
      </c>
    </row>
    <row r="1428" spans="1:7" s="25" customFormat="1" ht="30" customHeight="1" x14ac:dyDescent="0.25">
      <c r="A1428" s="26">
        <v>4920</v>
      </c>
      <c r="B1428" s="27">
        <v>45548</v>
      </c>
      <c r="C1428" s="26" t="s">
        <v>13424</v>
      </c>
      <c r="D1428" s="26" t="s">
        <v>579</v>
      </c>
      <c r="E1428" s="26" t="s">
        <v>584</v>
      </c>
      <c r="F1428" s="26" t="s">
        <v>577</v>
      </c>
      <c r="G1428" s="28">
        <v>19000.140000000003</v>
      </c>
    </row>
    <row r="1429" spans="1:7" s="25" customFormat="1" ht="30" customHeight="1" x14ac:dyDescent="0.25">
      <c r="A1429" s="26">
        <v>4921</v>
      </c>
      <c r="B1429" s="27">
        <v>45548</v>
      </c>
      <c r="C1429" s="26" t="s">
        <v>13424</v>
      </c>
      <c r="D1429" s="26" t="s">
        <v>358</v>
      </c>
      <c r="E1429" s="26" t="s">
        <v>3646</v>
      </c>
      <c r="F1429" s="26" t="s">
        <v>356</v>
      </c>
      <c r="G1429" s="28">
        <v>625</v>
      </c>
    </row>
    <row r="1430" spans="1:7" s="25" customFormat="1" ht="30" customHeight="1" x14ac:dyDescent="0.25">
      <c r="A1430" s="26">
        <v>4922</v>
      </c>
      <c r="B1430" s="27">
        <v>45548</v>
      </c>
      <c r="C1430" s="26" t="s">
        <v>13429</v>
      </c>
      <c r="D1430" s="26" t="s">
        <v>336</v>
      </c>
      <c r="E1430" s="26" t="s">
        <v>4091</v>
      </c>
      <c r="F1430" s="26" t="s">
        <v>334</v>
      </c>
      <c r="G1430" s="28">
        <v>365</v>
      </c>
    </row>
    <row r="1431" spans="1:7" s="25" customFormat="1" ht="30" customHeight="1" x14ac:dyDescent="0.25">
      <c r="A1431" s="26">
        <v>4923</v>
      </c>
      <c r="B1431" s="27">
        <v>45548</v>
      </c>
      <c r="C1431" s="26" t="s">
        <v>13429</v>
      </c>
      <c r="D1431" s="26" t="s">
        <v>6224</v>
      </c>
      <c r="E1431" s="26" t="s">
        <v>2306</v>
      </c>
      <c r="F1431" s="26" t="s">
        <v>2945</v>
      </c>
      <c r="G1431" s="28">
        <v>128021.67</v>
      </c>
    </row>
    <row r="1432" spans="1:7" s="25" customFormat="1" ht="30" customHeight="1" x14ac:dyDescent="0.25">
      <c r="A1432" s="26">
        <v>4924</v>
      </c>
      <c r="B1432" s="27">
        <v>45551</v>
      </c>
      <c r="C1432" s="26" t="s">
        <v>13418</v>
      </c>
      <c r="D1432" s="26" t="s">
        <v>174</v>
      </c>
      <c r="E1432" s="26" t="s">
        <v>10697</v>
      </c>
      <c r="F1432" s="26" t="s">
        <v>182</v>
      </c>
      <c r="G1432" s="28">
        <v>4071.0299999999997</v>
      </c>
    </row>
    <row r="1433" spans="1:7" s="25" customFormat="1" ht="30" customHeight="1" x14ac:dyDescent="0.25">
      <c r="A1433" s="26">
        <v>4925</v>
      </c>
      <c r="B1433" s="27">
        <v>45552</v>
      </c>
      <c r="C1433" s="26" t="s">
        <v>13418</v>
      </c>
      <c r="D1433" s="26" t="s">
        <v>816</v>
      </c>
      <c r="E1433" s="26" t="s">
        <v>2653</v>
      </c>
      <c r="F1433" s="26" t="s">
        <v>814</v>
      </c>
      <c r="G1433" s="28">
        <v>1155.06</v>
      </c>
    </row>
    <row r="1434" spans="1:7" s="25" customFormat="1" ht="30" customHeight="1" x14ac:dyDescent="0.25">
      <c r="A1434" s="26">
        <v>4926</v>
      </c>
      <c r="B1434" s="27">
        <v>45552</v>
      </c>
      <c r="C1434" s="26" t="s">
        <v>13418</v>
      </c>
      <c r="D1434" s="26" t="s">
        <v>193</v>
      </c>
      <c r="E1434" s="26" t="s">
        <v>267</v>
      </c>
      <c r="F1434" s="26" t="s">
        <v>13430</v>
      </c>
      <c r="G1434" s="28">
        <v>4271.6899999999996</v>
      </c>
    </row>
    <row r="1435" spans="1:7" s="25" customFormat="1" ht="30" customHeight="1" x14ac:dyDescent="0.25">
      <c r="A1435" s="26">
        <v>4927</v>
      </c>
      <c r="B1435" s="27">
        <v>45552</v>
      </c>
      <c r="C1435" s="26" t="s">
        <v>13418</v>
      </c>
      <c r="D1435" s="26" t="s">
        <v>193</v>
      </c>
      <c r="E1435" s="26" t="s">
        <v>168</v>
      </c>
      <c r="F1435" s="26" t="s">
        <v>13430</v>
      </c>
      <c r="G1435" s="28">
        <v>3788.72</v>
      </c>
    </row>
    <row r="1436" spans="1:7" s="25" customFormat="1" ht="30" customHeight="1" x14ac:dyDescent="0.25">
      <c r="A1436" s="26">
        <v>4928</v>
      </c>
      <c r="B1436" s="27">
        <v>45552</v>
      </c>
      <c r="C1436" s="26" t="s">
        <v>13418</v>
      </c>
      <c r="D1436" s="26" t="s">
        <v>174</v>
      </c>
      <c r="E1436" s="26" t="s">
        <v>3168</v>
      </c>
      <c r="F1436" s="26" t="s">
        <v>182</v>
      </c>
      <c r="G1436" s="28">
        <v>1250</v>
      </c>
    </row>
    <row r="1437" spans="1:7" s="25" customFormat="1" ht="30" customHeight="1" x14ac:dyDescent="0.25">
      <c r="A1437" s="26">
        <v>4929</v>
      </c>
      <c r="B1437" s="27">
        <v>45552</v>
      </c>
      <c r="C1437" s="26" t="s">
        <v>13418</v>
      </c>
      <c r="D1437" s="26" t="s">
        <v>174</v>
      </c>
      <c r="E1437" s="26" t="s">
        <v>3175</v>
      </c>
      <c r="F1437" s="26" t="s">
        <v>182</v>
      </c>
      <c r="G1437" s="28">
        <v>2100.1799999999998</v>
      </c>
    </row>
    <row r="1438" spans="1:7" s="25" customFormat="1" ht="30" customHeight="1" x14ac:dyDescent="0.25">
      <c r="A1438" s="26">
        <v>4930</v>
      </c>
      <c r="B1438" s="27">
        <v>45552</v>
      </c>
      <c r="C1438" s="26" t="s">
        <v>13418</v>
      </c>
      <c r="D1438" s="26" t="s">
        <v>174</v>
      </c>
      <c r="E1438" s="26" t="s">
        <v>10697</v>
      </c>
      <c r="F1438" s="26" t="s">
        <v>182</v>
      </c>
      <c r="G1438" s="28">
        <v>1015.92</v>
      </c>
    </row>
    <row r="1439" spans="1:7" s="25" customFormat="1" ht="30" customHeight="1" x14ac:dyDescent="0.25">
      <c r="A1439" s="26">
        <v>4931</v>
      </c>
      <c r="B1439" s="27">
        <v>45552</v>
      </c>
      <c r="C1439" s="26" t="s">
        <v>13418</v>
      </c>
      <c r="D1439" s="26" t="s">
        <v>6747</v>
      </c>
      <c r="E1439" s="26" t="s">
        <v>11970</v>
      </c>
      <c r="F1439" s="26" t="s">
        <v>11973</v>
      </c>
      <c r="G1439" s="28">
        <v>60</v>
      </c>
    </row>
    <row r="1440" spans="1:7" s="25" customFormat="1" ht="30" customHeight="1" x14ac:dyDescent="0.25">
      <c r="A1440" s="26">
        <v>4932</v>
      </c>
      <c r="B1440" s="27">
        <v>45552</v>
      </c>
      <c r="C1440" s="26" t="s">
        <v>13418</v>
      </c>
      <c r="D1440" s="26" t="s">
        <v>317</v>
      </c>
      <c r="E1440" s="26" t="s">
        <v>2272</v>
      </c>
      <c r="F1440" s="26" t="s">
        <v>1304</v>
      </c>
      <c r="G1440" s="28">
        <v>30</v>
      </c>
    </row>
    <row r="1441" spans="1:7" s="25" customFormat="1" ht="30" customHeight="1" x14ac:dyDescent="0.25">
      <c r="A1441" s="26">
        <v>4933</v>
      </c>
      <c r="B1441" s="27">
        <v>45552</v>
      </c>
      <c r="C1441" s="26" t="s">
        <v>13418</v>
      </c>
      <c r="D1441" s="26" t="s">
        <v>317</v>
      </c>
      <c r="E1441" s="26" t="s">
        <v>471</v>
      </c>
      <c r="F1441" s="26" t="s">
        <v>13430</v>
      </c>
      <c r="G1441" s="28">
        <v>975</v>
      </c>
    </row>
    <row r="1442" spans="1:7" s="25" customFormat="1" ht="30" customHeight="1" x14ac:dyDescent="0.25">
      <c r="A1442" s="26">
        <v>4934</v>
      </c>
      <c r="B1442" s="27">
        <v>45552</v>
      </c>
      <c r="C1442" s="26" t="s">
        <v>13418</v>
      </c>
      <c r="D1442" s="26" t="s">
        <v>317</v>
      </c>
      <c r="E1442" s="26" t="s">
        <v>2482</v>
      </c>
      <c r="F1442" s="26" t="s">
        <v>455</v>
      </c>
      <c r="G1442" s="28">
        <v>590.4</v>
      </c>
    </row>
    <row r="1443" spans="1:7" s="25" customFormat="1" ht="30" customHeight="1" x14ac:dyDescent="0.25">
      <c r="A1443" s="26">
        <v>4935</v>
      </c>
      <c r="B1443" s="27">
        <v>45552</v>
      </c>
      <c r="C1443" s="26" t="s">
        <v>13418</v>
      </c>
      <c r="D1443" s="26" t="s">
        <v>317</v>
      </c>
      <c r="E1443" s="26" t="s">
        <v>2520</v>
      </c>
      <c r="F1443" s="26" t="s">
        <v>375</v>
      </c>
      <c r="G1443" s="28">
        <v>1050</v>
      </c>
    </row>
    <row r="1444" spans="1:7" s="25" customFormat="1" ht="30" customHeight="1" x14ac:dyDescent="0.25">
      <c r="A1444" s="26">
        <v>4936</v>
      </c>
      <c r="B1444" s="27">
        <v>45552</v>
      </c>
      <c r="C1444" s="26" t="s">
        <v>13418</v>
      </c>
      <c r="D1444" s="26" t="s">
        <v>317</v>
      </c>
      <c r="E1444" s="26" t="s">
        <v>2574</v>
      </c>
      <c r="F1444" s="26" t="s">
        <v>13430</v>
      </c>
      <c r="G1444" s="28">
        <v>-59.4</v>
      </c>
    </row>
    <row r="1445" spans="1:7" s="25" customFormat="1" ht="30" customHeight="1" x14ac:dyDescent="0.25">
      <c r="A1445" s="26">
        <v>4937</v>
      </c>
      <c r="B1445" s="27">
        <v>45552</v>
      </c>
      <c r="C1445" s="26" t="s">
        <v>13418</v>
      </c>
      <c r="D1445" s="26" t="s">
        <v>317</v>
      </c>
      <c r="E1445" s="26" t="s">
        <v>2574</v>
      </c>
      <c r="F1445" s="26" t="s">
        <v>375</v>
      </c>
      <c r="G1445" s="28">
        <v>356.4</v>
      </c>
    </row>
    <row r="1446" spans="1:7" s="25" customFormat="1" ht="30" customHeight="1" x14ac:dyDescent="0.25">
      <c r="A1446" s="26">
        <v>4938</v>
      </c>
      <c r="B1446" s="27">
        <v>45552</v>
      </c>
      <c r="C1446" s="26" t="s">
        <v>13418</v>
      </c>
      <c r="D1446" s="26" t="s">
        <v>317</v>
      </c>
      <c r="E1446" s="26" t="s">
        <v>699</v>
      </c>
      <c r="F1446" s="26" t="s">
        <v>389</v>
      </c>
      <c r="G1446" s="28">
        <v>604.79999999999995</v>
      </c>
    </row>
    <row r="1447" spans="1:7" s="25" customFormat="1" ht="30" customHeight="1" x14ac:dyDescent="0.25">
      <c r="A1447" s="26">
        <v>4939</v>
      </c>
      <c r="B1447" s="27">
        <v>45552</v>
      </c>
      <c r="C1447" s="26" t="s">
        <v>13418</v>
      </c>
      <c r="D1447" s="26" t="s">
        <v>317</v>
      </c>
      <c r="E1447" s="26" t="s">
        <v>1203</v>
      </c>
      <c r="F1447" s="26" t="s">
        <v>315</v>
      </c>
      <c r="G1447" s="28">
        <v>1323.65</v>
      </c>
    </row>
    <row r="1448" spans="1:7" s="25" customFormat="1" ht="30" customHeight="1" x14ac:dyDescent="0.25">
      <c r="A1448" s="26">
        <v>4940</v>
      </c>
      <c r="B1448" s="27">
        <v>45552</v>
      </c>
      <c r="C1448" s="26" t="s">
        <v>13418</v>
      </c>
      <c r="D1448" s="26" t="s">
        <v>317</v>
      </c>
      <c r="E1448" s="26" t="s">
        <v>1446</v>
      </c>
      <c r="F1448" s="26" t="s">
        <v>315</v>
      </c>
      <c r="G1448" s="28">
        <v>94.38</v>
      </c>
    </row>
    <row r="1449" spans="1:7" s="25" customFormat="1" ht="30" customHeight="1" x14ac:dyDescent="0.25">
      <c r="A1449" s="26">
        <v>4941</v>
      </c>
      <c r="B1449" s="27">
        <v>45552</v>
      </c>
      <c r="C1449" s="26" t="s">
        <v>13418</v>
      </c>
      <c r="D1449" s="26" t="s">
        <v>317</v>
      </c>
      <c r="E1449" s="26" t="s">
        <v>1851</v>
      </c>
      <c r="F1449" s="26" t="s">
        <v>13430</v>
      </c>
      <c r="G1449" s="28">
        <v>-10</v>
      </c>
    </row>
    <row r="1450" spans="1:7" s="25" customFormat="1" ht="30" customHeight="1" x14ac:dyDescent="0.25">
      <c r="A1450" s="26">
        <v>4942</v>
      </c>
      <c r="B1450" s="27">
        <v>45552</v>
      </c>
      <c r="C1450" s="26" t="s">
        <v>13418</v>
      </c>
      <c r="D1450" s="26" t="s">
        <v>317</v>
      </c>
      <c r="E1450" s="26" t="s">
        <v>1851</v>
      </c>
      <c r="F1450" s="26" t="s">
        <v>315</v>
      </c>
      <c r="G1450" s="28">
        <v>860</v>
      </c>
    </row>
    <row r="1451" spans="1:7" s="25" customFormat="1" ht="30" customHeight="1" x14ac:dyDescent="0.25">
      <c r="A1451" s="26">
        <v>4943</v>
      </c>
      <c r="B1451" s="27">
        <v>45552</v>
      </c>
      <c r="C1451" s="26" t="s">
        <v>13418</v>
      </c>
      <c r="D1451" s="26" t="s">
        <v>317</v>
      </c>
      <c r="E1451" s="26" t="s">
        <v>2774</v>
      </c>
      <c r="F1451" s="26" t="s">
        <v>13430</v>
      </c>
      <c r="G1451" s="28">
        <v>990.6</v>
      </c>
    </row>
    <row r="1452" spans="1:7" s="25" customFormat="1" ht="30" customHeight="1" x14ac:dyDescent="0.25">
      <c r="A1452" s="26">
        <v>4944</v>
      </c>
      <c r="B1452" s="27">
        <v>45552</v>
      </c>
      <c r="C1452" s="26" t="s">
        <v>13418</v>
      </c>
      <c r="D1452" s="26" t="s">
        <v>317</v>
      </c>
      <c r="E1452" s="26" t="s">
        <v>2774</v>
      </c>
      <c r="F1452" s="26" t="s">
        <v>315</v>
      </c>
      <c r="G1452" s="28">
        <v>5610</v>
      </c>
    </row>
    <row r="1453" spans="1:7" s="25" customFormat="1" ht="30" customHeight="1" x14ac:dyDescent="0.25">
      <c r="A1453" s="26">
        <v>4945</v>
      </c>
      <c r="B1453" s="27">
        <v>45552</v>
      </c>
      <c r="C1453" s="26" t="s">
        <v>13418</v>
      </c>
      <c r="D1453" s="26" t="s">
        <v>1024</v>
      </c>
      <c r="E1453" s="26" t="s">
        <v>2574</v>
      </c>
      <c r="F1453" s="26" t="s">
        <v>1024</v>
      </c>
      <c r="G1453" s="28">
        <v>79.2</v>
      </c>
    </row>
    <row r="1454" spans="1:7" s="25" customFormat="1" ht="30" customHeight="1" x14ac:dyDescent="0.25">
      <c r="A1454" s="26">
        <v>4946</v>
      </c>
      <c r="B1454" s="27">
        <v>45552</v>
      </c>
      <c r="C1454" s="26" t="s">
        <v>13418</v>
      </c>
      <c r="D1454" s="26" t="s">
        <v>1024</v>
      </c>
      <c r="E1454" s="26" t="s">
        <v>1018</v>
      </c>
      <c r="F1454" s="26" t="s">
        <v>1024</v>
      </c>
      <c r="G1454" s="28">
        <v>380.64</v>
      </c>
    </row>
    <row r="1455" spans="1:7" s="25" customFormat="1" ht="30" customHeight="1" x14ac:dyDescent="0.25">
      <c r="A1455" s="26">
        <v>4947</v>
      </c>
      <c r="B1455" s="27">
        <v>45552</v>
      </c>
      <c r="C1455" s="26" t="s">
        <v>13418</v>
      </c>
      <c r="D1455" s="26" t="s">
        <v>229</v>
      </c>
      <c r="E1455" s="26" t="s">
        <v>1121</v>
      </c>
      <c r="F1455" s="26" t="s">
        <v>227</v>
      </c>
      <c r="G1455" s="28">
        <v>112373.34</v>
      </c>
    </row>
    <row r="1456" spans="1:7" s="25" customFormat="1" ht="30" customHeight="1" x14ac:dyDescent="0.25">
      <c r="A1456" s="26">
        <v>4948</v>
      </c>
      <c r="B1456" s="27">
        <v>45552</v>
      </c>
      <c r="C1456" s="26" t="s">
        <v>13418</v>
      </c>
      <c r="D1456" s="26" t="s">
        <v>229</v>
      </c>
      <c r="E1456" s="26" t="s">
        <v>11937</v>
      </c>
      <c r="F1456" s="26" t="s">
        <v>300</v>
      </c>
      <c r="G1456" s="28">
        <v>213.46</v>
      </c>
    </row>
    <row r="1457" spans="1:7" s="25" customFormat="1" ht="30" customHeight="1" x14ac:dyDescent="0.25">
      <c r="A1457" s="26">
        <v>4949</v>
      </c>
      <c r="B1457" s="27">
        <v>45552</v>
      </c>
      <c r="C1457" s="26" t="s">
        <v>13418</v>
      </c>
      <c r="D1457" s="26" t="s">
        <v>229</v>
      </c>
      <c r="E1457" s="26" t="s">
        <v>7311</v>
      </c>
      <c r="F1457" s="26" t="s">
        <v>300</v>
      </c>
      <c r="G1457" s="28">
        <v>4774</v>
      </c>
    </row>
    <row r="1458" spans="1:7" s="25" customFormat="1" ht="30" customHeight="1" x14ac:dyDescent="0.25">
      <c r="A1458" s="26">
        <v>4950</v>
      </c>
      <c r="B1458" s="27">
        <v>45552</v>
      </c>
      <c r="C1458" s="26" t="s">
        <v>13418</v>
      </c>
      <c r="D1458" s="26" t="s">
        <v>229</v>
      </c>
      <c r="E1458" s="26" t="s">
        <v>5152</v>
      </c>
      <c r="F1458" s="26" t="s">
        <v>5155</v>
      </c>
      <c r="G1458" s="28">
        <v>3511.07</v>
      </c>
    </row>
    <row r="1459" spans="1:7" s="25" customFormat="1" ht="30" customHeight="1" x14ac:dyDescent="0.25">
      <c r="A1459" s="26">
        <v>4951</v>
      </c>
      <c r="B1459" s="27">
        <v>45552</v>
      </c>
      <c r="C1459" s="26" t="s">
        <v>13418</v>
      </c>
      <c r="D1459" s="26" t="s">
        <v>229</v>
      </c>
      <c r="E1459" s="26" t="s">
        <v>854</v>
      </c>
      <c r="F1459" s="26" t="s">
        <v>227</v>
      </c>
      <c r="G1459" s="28">
        <v>35414.28</v>
      </c>
    </row>
    <row r="1460" spans="1:7" s="25" customFormat="1" ht="30" customHeight="1" x14ac:dyDescent="0.25">
      <c r="A1460" s="26">
        <v>4952</v>
      </c>
      <c r="B1460" s="27">
        <v>45552</v>
      </c>
      <c r="C1460" s="26" t="s">
        <v>13418</v>
      </c>
      <c r="D1460" s="26" t="s">
        <v>229</v>
      </c>
      <c r="E1460" s="26" t="s">
        <v>3267</v>
      </c>
      <c r="F1460" s="26" t="s">
        <v>300</v>
      </c>
      <c r="G1460" s="28">
        <v>104.71</v>
      </c>
    </row>
    <row r="1461" spans="1:7" s="25" customFormat="1" ht="30" customHeight="1" x14ac:dyDescent="0.25">
      <c r="A1461" s="26">
        <v>4953</v>
      </c>
      <c r="B1461" s="27">
        <v>45552</v>
      </c>
      <c r="C1461" s="26" t="s">
        <v>13418</v>
      </c>
      <c r="D1461" s="26" t="s">
        <v>229</v>
      </c>
      <c r="E1461" s="26" t="s">
        <v>934</v>
      </c>
      <c r="F1461" s="26" t="s">
        <v>300</v>
      </c>
      <c r="G1461" s="28">
        <v>532.1</v>
      </c>
    </row>
    <row r="1462" spans="1:7" s="25" customFormat="1" ht="30" customHeight="1" x14ac:dyDescent="0.25">
      <c r="A1462" s="26">
        <v>4954</v>
      </c>
      <c r="B1462" s="27">
        <v>45552</v>
      </c>
      <c r="C1462" s="26" t="s">
        <v>13418</v>
      </c>
      <c r="D1462" s="26" t="s">
        <v>218</v>
      </c>
      <c r="E1462" s="26" t="s">
        <v>4534</v>
      </c>
      <c r="F1462" s="26" t="s">
        <v>216</v>
      </c>
      <c r="G1462" s="28">
        <v>36</v>
      </c>
    </row>
    <row r="1463" spans="1:7" s="25" customFormat="1" ht="30" customHeight="1" x14ac:dyDescent="0.25">
      <c r="A1463" s="26">
        <v>4955</v>
      </c>
      <c r="B1463" s="27">
        <v>45552</v>
      </c>
      <c r="C1463" s="26" t="s">
        <v>13418</v>
      </c>
      <c r="D1463" s="26" t="s">
        <v>559</v>
      </c>
      <c r="E1463" s="26" t="s">
        <v>554</v>
      </c>
      <c r="F1463" s="26" t="s">
        <v>557</v>
      </c>
      <c r="G1463" s="28">
        <v>3660.41</v>
      </c>
    </row>
    <row r="1464" spans="1:7" s="25" customFormat="1" ht="30" customHeight="1" x14ac:dyDescent="0.25">
      <c r="A1464" s="26">
        <v>4956</v>
      </c>
      <c r="B1464" s="27">
        <v>45552</v>
      </c>
      <c r="C1464" s="26" t="s">
        <v>13424</v>
      </c>
      <c r="D1464" s="26" t="s">
        <v>358</v>
      </c>
      <c r="E1464" s="26" t="s">
        <v>3619</v>
      </c>
      <c r="F1464" s="26" t="s">
        <v>13430</v>
      </c>
      <c r="G1464" s="28">
        <v>1700</v>
      </c>
    </row>
    <row r="1465" spans="1:7" s="25" customFormat="1" ht="30" customHeight="1" x14ac:dyDescent="0.25">
      <c r="A1465" s="26">
        <v>4957</v>
      </c>
      <c r="B1465" s="27">
        <v>45553</v>
      </c>
      <c r="C1465" s="26" t="s">
        <v>13418</v>
      </c>
      <c r="D1465" s="26" t="s">
        <v>5355</v>
      </c>
      <c r="E1465" s="26" t="s">
        <v>905</v>
      </c>
      <c r="F1465" s="26" t="s">
        <v>5353</v>
      </c>
      <c r="G1465" s="28">
        <v>1049.31</v>
      </c>
    </row>
    <row r="1466" spans="1:7" s="25" customFormat="1" ht="30" customHeight="1" x14ac:dyDescent="0.25">
      <c r="A1466" s="26">
        <v>4958</v>
      </c>
      <c r="B1466" s="27">
        <v>45553</v>
      </c>
      <c r="C1466" s="26" t="s">
        <v>13418</v>
      </c>
      <c r="D1466" s="26" t="s">
        <v>292</v>
      </c>
      <c r="E1466" s="26" t="s">
        <v>267</v>
      </c>
      <c r="F1466" s="26" t="s">
        <v>290</v>
      </c>
      <c r="G1466" s="28">
        <v>57.5</v>
      </c>
    </row>
    <row r="1467" spans="1:7" s="25" customFormat="1" ht="30" customHeight="1" x14ac:dyDescent="0.25">
      <c r="A1467" s="26">
        <v>4959</v>
      </c>
      <c r="B1467" s="27">
        <v>45553</v>
      </c>
      <c r="C1467" s="26" t="s">
        <v>13418</v>
      </c>
      <c r="D1467" s="26" t="s">
        <v>1715</v>
      </c>
      <c r="E1467" s="26" t="s">
        <v>1695</v>
      </c>
      <c r="F1467" s="26" t="s">
        <v>1713</v>
      </c>
      <c r="G1467" s="28">
        <v>34087.599999999999</v>
      </c>
    </row>
    <row r="1468" spans="1:7" s="25" customFormat="1" ht="30" customHeight="1" x14ac:dyDescent="0.25">
      <c r="A1468" s="26">
        <v>4960</v>
      </c>
      <c r="B1468" s="27">
        <v>45553</v>
      </c>
      <c r="C1468" s="26" t="s">
        <v>13418</v>
      </c>
      <c r="D1468" s="26" t="s">
        <v>193</v>
      </c>
      <c r="E1468" s="26" t="s">
        <v>267</v>
      </c>
      <c r="F1468" s="26" t="s">
        <v>13430</v>
      </c>
      <c r="G1468" s="28">
        <v>3146.3999999999996</v>
      </c>
    </row>
    <row r="1469" spans="1:7" s="25" customFormat="1" ht="30" customHeight="1" x14ac:dyDescent="0.25">
      <c r="A1469" s="26">
        <v>4961</v>
      </c>
      <c r="B1469" s="27">
        <v>45553</v>
      </c>
      <c r="C1469" s="26" t="s">
        <v>13418</v>
      </c>
      <c r="D1469" s="26" t="s">
        <v>1104</v>
      </c>
      <c r="E1469" s="26" t="s">
        <v>7542</v>
      </c>
      <c r="F1469" s="26" t="s">
        <v>1102</v>
      </c>
      <c r="G1469" s="28">
        <v>28101.72</v>
      </c>
    </row>
    <row r="1470" spans="1:7" s="25" customFormat="1" ht="30" customHeight="1" x14ac:dyDescent="0.25">
      <c r="A1470" s="26">
        <v>4962</v>
      </c>
      <c r="B1470" s="27">
        <v>45553</v>
      </c>
      <c r="C1470" s="26" t="s">
        <v>13418</v>
      </c>
      <c r="D1470" s="26" t="s">
        <v>174</v>
      </c>
      <c r="E1470" s="26" t="s">
        <v>3758</v>
      </c>
      <c r="F1470" s="26" t="s">
        <v>12046</v>
      </c>
      <c r="G1470" s="28">
        <v>12029.04</v>
      </c>
    </row>
    <row r="1471" spans="1:7" s="25" customFormat="1" ht="30" customHeight="1" x14ac:dyDescent="0.25">
      <c r="A1471" s="26">
        <v>4963</v>
      </c>
      <c r="B1471" s="27">
        <v>45553</v>
      </c>
      <c r="C1471" s="26" t="s">
        <v>13418</v>
      </c>
      <c r="D1471" s="26" t="s">
        <v>174</v>
      </c>
      <c r="E1471" s="26" t="s">
        <v>1418</v>
      </c>
      <c r="F1471" s="26" t="s">
        <v>182</v>
      </c>
      <c r="G1471" s="28">
        <v>1602</v>
      </c>
    </row>
    <row r="1472" spans="1:7" s="25" customFormat="1" ht="30" customHeight="1" x14ac:dyDescent="0.25">
      <c r="A1472" s="26">
        <v>4964</v>
      </c>
      <c r="B1472" s="27">
        <v>45553</v>
      </c>
      <c r="C1472" s="26" t="s">
        <v>13418</v>
      </c>
      <c r="D1472" s="26" t="s">
        <v>317</v>
      </c>
      <c r="E1472" s="26" t="s">
        <v>2012</v>
      </c>
      <c r="F1472" s="26" t="s">
        <v>400</v>
      </c>
      <c r="G1472" s="28">
        <v>850</v>
      </c>
    </row>
    <row r="1473" spans="1:7" s="25" customFormat="1" ht="30" customHeight="1" x14ac:dyDescent="0.25">
      <c r="A1473" s="26">
        <v>4965</v>
      </c>
      <c r="B1473" s="27">
        <v>45553</v>
      </c>
      <c r="C1473" s="26" t="s">
        <v>13418</v>
      </c>
      <c r="D1473" s="26" t="s">
        <v>317</v>
      </c>
      <c r="E1473" s="26" t="s">
        <v>2106</v>
      </c>
      <c r="F1473" s="26" t="s">
        <v>315</v>
      </c>
      <c r="G1473" s="28">
        <v>1059</v>
      </c>
    </row>
    <row r="1474" spans="1:7" s="25" customFormat="1" ht="30" customHeight="1" x14ac:dyDescent="0.25">
      <c r="A1474" s="26">
        <v>4966</v>
      </c>
      <c r="B1474" s="27">
        <v>45553</v>
      </c>
      <c r="C1474" s="26" t="s">
        <v>13418</v>
      </c>
      <c r="D1474" s="26" t="s">
        <v>317</v>
      </c>
      <c r="E1474" s="26" t="s">
        <v>12034</v>
      </c>
      <c r="F1474" s="26" t="s">
        <v>375</v>
      </c>
      <c r="G1474" s="28">
        <v>122.24</v>
      </c>
    </row>
    <row r="1475" spans="1:7" s="25" customFormat="1" ht="30" customHeight="1" x14ac:dyDescent="0.25">
      <c r="A1475" s="26">
        <v>4967</v>
      </c>
      <c r="B1475" s="27">
        <v>45553</v>
      </c>
      <c r="C1475" s="26" t="s">
        <v>13418</v>
      </c>
      <c r="D1475" s="26" t="s">
        <v>317</v>
      </c>
      <c r="E1475" s="26" t="s">
        <v>213</v>
      </c>
      <c r="F1475" s="26" t="s">
        <v>428</v>
      </c>
      <c r="G1475" s="28">
        <v>3945.6</v>
      </c>
    </row>
    <row r="1476" spans="1:7" s="25" customFormat="1" ht="30" customHeight="1" x14ac:dyDescent="0.25">
      <c r="A1476" s="26">
        <v>4968</v>
      </c>
      <c r="B1476" s="27">
        <v>45553</v>
      </c>
      <c r="C1476" s="26" t="s">
        <v>13418</v>
      </c>
      <c r="D1476" s="26" t="s">
        <v>317</v>
      </c>
      <c r="E1476" s="26" t="s">
        <v>1203</v>
      </c>
      <c r="F1476" s="26" t="s">
        <v>13430</v>
      </c>
      <c r="G1476" s="28">
        <v>1094.3900000000001</v>
      </c>
    </row>
    <row r="1477" spans="1:7" s="25" customFormat="1" ht="30" customHeight="1" x14ac:dyDescent="0.25">
      <c r="A1477" s="26">
        <v>4969</v>
      </c>
      <c r="B1477" s="27">
        <v>45553</v>
      </c>
      <c r="C1477" s="26" t="s">
        <v>13418</v>
      </c>
      <c r="D1477" s="26" t="s">
        <v>317</v>
      </c>
      <c r="E1477" s="26" t="s">
        <v>1203</v>
      </c>
      <c r="F1477" s="26" t="s">
        <v>315</v>
      </c>
      <c r="G1477" s="28">
        <v>18375.379999999997</v>
      </c>
    </row>
    <row r="1478" spans="1:7" s="25" customFormat="1" ht="30" customHeight="1" x14ac:dyDescent="0.25">
      <c r="A1478" s="26">
        <v>4970</v>
      </c>
      <c r="B1478" s="27">
        <v>45553</v>
      </c>
      <c r="C1478" s="26" t="s">
        <v>13418</v>
      </c>
      <c r="D1478" s="26" t="s">
        <v>317</v>
      </c>
      <c r="E1478" s="26" t="s">
        <v>1203</v>
      </c>
      <c r="F1478" s="26" t="s">
        <v>1304</v>
      </c>
      <c r="G1478" s="28">
        <v>16.5</v>
      </c>
    </row>
    <row r="1479" spans="1:7" s="25" customFormat="1" ht="30" customHeight="1" x14ac:dyDescent="0.25">
      <c r="A1479" s="26">
        <v>4971</v>
      </c>
      <c r="B1479" s="27">
        <v>45553</v>
      </c>
      <c r="C1479" s="26" t="s">
        <v>13418</v>
      </c>
      <c r="D1479" s="26" t="s">
        <v>317</v>
      </c>
      <c r="E1479" s="26" t="s">
        <v>1203</v>
      </c>
      <c r="F1479" s="26" t="s">
        <v>400</v>
      </c>
      <c r="G1479" s="28">
        <v>459.1</v>
      </c>
    </row>
    <row r="1480" spans="1:7" s="25" customFormat="1" ht="30" customHeight="1" x14ac:dyDescent="0.25">
      <c r="A1480" s="26">
        <v>4972</v>
      </c>
      <c r="B1480" s="27">
        <v>45553</v>
      </c>
      <c r="C1480" s="26" t="s">
        <v>13418</v>
      </c>
      <c r="D1480" s="26" t="s">
        <v>317</v>
      </c>
      <c r="E1480" s="26" t="s">
        <v>2070</v>
      </c>
      <c r="F1480" s="26" t="s">
        <v>13430</v>
      </c>
      <c r="G1480" s="28">
        <v>-168</v>
      </c>
    </row>
    <row r="1481" spans="1:7" s="25" customFormat="1" ht="30" customHeight="1" x14ac:dyDescent="0.25">
      <c r="A1481" s="26">
        <v>4973</v>
      </c>
      <c r="B1481" s="27">
        <v>45553</v>
      </c>
      <c r="C1481" s="26" t="s">
        <v>13418</v>
      </c>
      <c r="D1481" s="26" t="s">
        <v>317</v>
      </c>
      <c r="E1481" s="26" t="s">
        <v>2070</v>
      </c>
      <c r="F1481" s="26" t="s">
        <v>315</v>
      </c>
      <c r="G1481" s="28">
        <v>3330</v>
      </c>
    </row>
    <row r="1482" spans="1:7" s="25" customFormat="1" ht="30" customHeight="1" x14ac:dyDescent="0.25">
      <c r="A1482" s="26">
        <v>4974</v>
      </c>
      <c r="B1482" s="27">
        <v>45553</v>
      </c>
      <c r="C1482" s="26" t="s">
        <v>13418</v>
      </c>
      <c r="D1482" s="26" t="s">
        <v>317</v>
      </c>
      <c r="E1482" s="26" t="s">
        <v>2070</v>
      </c>
      <c r="F1482" s="26" t="s">
        <v>325</v>
      </c>
      <c r="G1482" s="28">
        <v>2799.96</v>
      </c>
    </row>
    <row r="1483" spans="1:7" s="25" customFormat="1" ht="30" customHeight="1" x14ac:dyDescent="0.25">
      <c r="A1483" s="26">
        <v>4975</v>
      </c>
      <c r="B1483" s="27">
        <v>45553</v>
      </c>
      <c r="C1483" s="26" t="s">
        <v>13418</v>
      </c>
      <c r="D1483" s="26" t="s">
        <v>1787</v>
      </c>
      <c r="E1483" s="26" t="s">
        <v>12085</v>
      </c>
      <c r="F1483" s="26" t="s">
        <v>2365</v>
      </c>
      <c r="G1483" s="28">
        <v>2720</v>
      </c>
    </row>
    <row r="1484" spans="1:7" s="25" customFormat="1" ht="30" customHeight="1" x14ac:dyDescent="0.25">
      <c r="A1484" s="26">
        <v>4976</v>
      </c>
      <c r="B1484" s="27">
        <v>45553</v>
      </c>
      <c r="C1484" s="26" t="s">
        <v>13418</v>
      </c>
      <c r="D1484" s="26" t="s">
        <v>229</v>
      </c>
      <c r="E1484" s="26" t="s">
        <v>692</v>
      </c>
      <c r="F1484" s="26" t="s">
        <v>227</v>
      </c>
      <c r="G1484" s="28">
        <v>5709.3</v>
      </c>
    </row>
    <row r="1485" spans="1:7" s="25" customFormat="1" ht="30" customHeight="1" x14ac:dyDescent="0.25">
      <c r="A1485" s="26">
        <v>4977</v>
      </c>
      <c r="B1485" s="27">
        <v>45553</v>
      </c>
      <c r="C1485" s="26" t="s">
        <v>13418</v>
      </c>
      <c r="D1485" s="26" t="s">
        <v>229</v>
      </c>
      <c r="E1485" s="26" t="s">
        <v>799</v>
      </c>
      <c r="F1485" s="26" t="s">
        <v>227</v>
      </c>
      <c r="G1485" s="28">
        <v>22366.26</v>
      </c>
    </row>
    <row r="1486" spans="1:7" s="25" customFormat="1" ht="30" customHeight="1" x14ac:dyDescent="0.25">
      <c r="A1486" s="26">
        <v>4978</v>
      </c>
      <c r="B1486" s="27">
        <v>45553</v>
      </c>
      <c r="C1486" s="26" t="s">
        <v>13418</v>
      </c>
      <c r="D1486" s="26" t="s">
        <v>229</v>
      </c>
      <c r="E1486" s="26" t="s">
        <v>854</v>
      </c>
      <c r="F1486" s="26" t="s">
        <v>227</v>
      </c>
      <c r="G1486" s="28">
        <v>5021.2</v>
      </c>
    </row>
    <row r="1487" spans="1:7" s="25" customFormat="1" ht="30" customHeight="1" x14ac:dyDescent="0.25">
      <c r="A1487" s="26">
        <v>4979</v>
      </c>
      <c r="B1487" s="27">
        <v>45553</v>
      </c>
      <c r="C1487" s="26" t="s">
        <v>13418</v>
      </c>
      <c r="D1487" s="26" t="s">
        <v>229</v>
      </c>
      <c r="E1487" s="26" t="s">
        <v>3286</v>
      </c>
      <c r="F1487" s="26" t="s">
        <v>227</v>
      </c>
      <c r="G1487" s="28">
        <v>10554.4</v>
      </c>
    </row>
    <row r="1488" spans="1:7" s="25" customFormat="1" ht="30" customHeight="1" x14ac:dyDescent="0.25">
      <c r="A1488" s="26">
        <v>4980</v>
      </c>
      <c r="B1488" s="27">
        <v>45553</v>
      </c>
      <c r="C1488" s="26" t="s">
        <v>13418</v>
      </c>
      <c r="D1488" s="26" t="s">
        <v>747</v>
      </c>
      <c r="E1488" s="26" t="s">
        <v>1695</v>
      </c>
      <c r="F1488" s="26" t="s">
        <v>1698</v>
      </c>
      <c r="G1488" s="28">
        <v>29402.919999999995</v>
      </c>
    </row>
    <row r="1489" spans="1:7" s="25" customFormat="1" ht="30" customHeight="1" x14ac:dyDescent="0.25">
      <c r="A1489" s="26">
        <v>4981</v>
      </c>
      <c r="B1489" s="27">
        <v>45553</v>
      </c>
      <c r="C1489" s="26" t="s">
        <v>13418</v>
      </c>
      <c r="D1489" s="26" t="s">
        <v>747</v>
      </c>
      <c r="E1489" s="26" t="s">
        <v>3876</v>
      </c>
      <c r="F1489" s="26" t="s">
        <v>3879</v>
      </c>
      <c r="G1489" s="28">
        <v>64904.65</v>
      </c>
    </row>
    <row r="1490" spans="1:7" s="25" customFormat="1" ht="30" customHeight="1" x14ac:dyDescent="0.25">
      <c r="A1490" s="26">
        <v>4982</v>
      </c>
      <c r="B1490" s="27">
        <v>45553</v>
      </c>
      <c r="C1490" s="26" t="s">
        <v>13418</v>
      </c>
      <c r="D1490" s="26" t="s">
        <v>218</v>
      </c>
      <c r="E1490" s="26" t="s">
        <v>2952</v>
      </c>
      <c r="F1490" s="26" t="s">
        <v>216</v>
      </c>
      <c r="G1490" s="28">
        <v>864</v>
      </c>
    </row>
    <row r="1491" spans="1:7" s="25" customFormat="1" ht="30" customHeight="1" x14ac:dyDescent="0.25">
      <c r="A1491" s="26">
        <v>4983</v>
      </c>
      <c r="B1491" s="27">
        <v>45553</v>
      </c>
      <c r="C1491" s="26" t="s">
        <v>13418</v>
      </c>
      <c r="D1491" s="26" t="s">
        <v>1984</v>
      </c>
      <c r="E1491" s="26" t="s">
        <v>1979</v>
      </c>
      <c r="F1491" s="26" t="s">
        <v>1982</v>
      </c>
      <c r="G1491" s="28">
        <v>154299.79</v>
      </c>
    </row>
    <row r="1492" spans="1:7" s="25" customFormat="1" ht="30" customHeight="1" x14ac:dyDescent="0.25">
      <c r="A1492" s="26">
        <v>4984</v>
      </c>
      <c r="B1492" s="27">
        <v>45553</v>
      </c>
      <c r="C1492" s="26" t="s">
        <v>13424</v>
      </c>
      <c r="D1492" s="26" t="s">
        <v>579</v>
      </c>
      <c r="E1492" s="26" t="s">
        <v>574</v>
      </c>
      <c r="F1492" s="26" t="s">
        <v>577</v>
      </c>
      <c r="G1492" s="28">
        <v>3750</v>
      </c>
    </row>
    <row r="1493" spans="1:7" s="25" customFormat="1" ht="30" customHeight="1" x14ac:dyDescent="0.25">
      <c r="A1493" s="26">
        <v>4985</v>
      </c>
      <c r="B1493" s="27">
        <v>45553</v>
      </c>
      <c r="C1493" s="26" t="s">
        <v>13424</v>
      </c>
      <c r="D1493" s="26" t="s">
        <v>358</v>
      </c>
      <c r="E1493" s="26" t="s">
        <v>353</v>
      </c>
      <c r="F1493" s="26" t="s">
        <v>356</v>
      </c>
      <c r="G1493" s="28">
        <v>98000.81</v>
      </c>
    </row>
    <row r="1494" spans="1:7" s="25" customFormat="1" ht="30" customHeight="1" x14ac:dyDescent="0.25">
      <c r="A1494" s="26">
        <v>4986</v>
      </c>
      <c r="B1494" s="27">
        <v>45553</v>
      </c>
      <c r="C1494" s="26" t="s">
        <v>13424</v>
      </c>
      <c r="D1494" s="26" t="s">
        <v>358</v>
      </c>
      <c r="E1494" s="26" t="s">
        <v>905</v>
      </c>
      <c r="F1494" s="26" t="s">
        <v>356</v>
      </c>
      <c r="G1494" s="28">
        <v>1669.4</v>
      </c>
    </row>
    <row r="1495" spans="1:7" s="25" customFormat="1" ht="30" customHeight="1" x14ac:dyDescent="0.25">
      <c r="A1495" s="26">
        <v>4987</v>
      </c>
      <c r="B1495" s="27">
        <v>45553</v>
      </c>
      <c r="C1495" s="26" t="s">
        <v>13429</v>
      </c>
      <c r="D1495" s="26" t="s">
        <v>6224</v>
      </c>
      <c r="E1495" s="26" t="s">
        <v>2836</v>
      </c>
      <c r="F1495" s="26" t="s">
        <v>2945</v>
      </c>
      <c r="G1495" s="28">
        <v>2326.5</v>
      </c>
    </row>
    <row r="1496" spans="1:7" s="25" customFormat="1" ht="30" customHeight="1" x14ac:dyDescent="0.25">
      <c r="A1496" s="26">
        <v>4988</v>
      </c>
      <c r="B1496" s="27">
        <v>45554</v>
      </c>
      <c r="C1496" s="26" t="s">
        <v>13418</v>
      </c>
      <c r="D1496" s="26" t="s">
        <v>163</v>
      </c>
      <c r="E1496" s="26" t="s">
        <v>6533</v>
      </c>
      <c r="F1496" s="26" t="s">
        <v>161</v>
      </c>
      <c r="G1496" s="28">
        <v>3095.75</v>
      </c>
    </row>
    <row r="1497" spans="1:7" s="25" customFormat="1" ht="30" customHeight="1" x14ac:dyDescent="0.25">
      <c r="A1497" s="26">
        <v>4989</v>
      </c>
      <c r="B1497" s="27">
        <v>45554</v>
      </c>
      <c r="C1497" s="26" t="s">
        <v>13424</v>
      </c>
      <c r="D1497" s="26" t="s">
        <v>1846</v>
      </c>
      <c r="E1497" s="26" t="s">
        <v>1840</v>
      </c>
      <c r="F1497" s="26" t="s">
        <v>1844</v>
      </c>
      <c r="G1497" s="28">
        <v>1145.6600000000001</v>
      </c>
    </row>
    <row r="1498" spans="1:7" s="25" customFormat="1" ht="30" customHeight="1" x14ac:dyDescent="0.25">
      <c r="A1498" s="26">
        <v>4990</v>
      </c>
      <c r="B1498" s="27">
        <v>45554</v>
      </c>
      <c r="C1498" s="26" t="s">
        <v>13429</v>
      </c>
      <c r="D1498" s="26" t="s">
        <v>2311</v>
      </c>
      <c r="E1498" s="26" t="s">
        <v>12166</v>
      </c>
      <c r="F1498" s="26" t="s">
        <v>13430</v>
      </c>
      <c r="G1498" s="28">
        <v>37804.239999999998</v>
      </c>
    </row>
    <row r="1499" spans="1:7" s="25" customFormat="1" ht="30" customHeight="1" x14ac:dyDescent="0.25">
      <c r="A1499" s="26">
        <v>4991</v>
      </c>
      <c r="B1499" s="27">
        <v>45555</v>
      </c>
      <c r="C1499" s="26" t="s">
        <v>13418</v>
      </c>
      <c r="D1499" s="26" t="s">
        <v>205</v>
      </c>
      <c r="E1499" s="26" t="s">
        <v>3961</v>
      </c>
      <c r="F1499" s="26" t="s">
        <v>929</v>
      </c>
      <c r="G1499" s="28">
        <v>1150</v>
      </c>
    </row>
    <row r="1500" spans="1:7" s="25" customFormat="1" ht="30" customHeight="1" x14ac:dyDescent="0.25">
      <c r="A1500" s="26">
        <v>4992</v>
      </c>
      <c r="B1500" s="27">
        <v>45555</v>
      </c>
      <c r="C1500" s="26" t="s">
        <v>13418</v>
      </c>
      <c r="D1500" s="26" t="s">
        <v>205</v>
      </c>
      <c r="E1500" s="26" t="s">
        <v>5166</v>
      </c>
      <c r="F1500" s="26" t="s">
        <v>348</v>
      </c>
      <c r="G1500" s="28">
        <v>9</v>
      </c>
    </row>
    <row r="1501" spans="1:7" s="25" customFormat="1" ht="30" customHeight="1" x14ac:dyDescent="0.25">
      <c r="A1501" s="26">
        <v>4993</v>
      </c>
      <c r="B1501" s="27">
        <v>45555</v>
      </c>
      <c r="C1501" s="26" t="s">
        <v>13418</v>
      </c>
      <c r="D1501" s="26" t="s">
        <v>205</v>
      </c>
      <c r="E1501" s="26" t="s">
        <v>5325</v>
      </c>
      <c r="F1501" s="26" t="s">
        <v>348</v>
      </c>
      <c r="G1501" s="28">
        <v>3246.3500000000004</v>
      </c>
    </row>
    <row r="1502" spans="1:7" s="25" customFormat="1" ht="30" customHeight="1" x14ac:dyDescent="0.25">
      <c r="A1502" s="26">
        <v>4994</v>
      </c>
      <c r="B1502" s="27">
        <v>45555</v>
      </c>
      <c r="C1502" s="26" t="s">
        <v>13418</v>
      </c>
      <c r="D1502" s="26" t="s">
        <v>193</v>
      </c>
      <c r="E1502" s="26" t="s">
        <v>5166</v>
      </c>
      <c r="F1502" s="26" t="s">
        <v>13430</v>
      </c>
      <c r="G1502" s="28">
        <v>770.4</v>
      </c>
    </row>
    <row r="1503" spans="1:7" s="25" customFormat="1" ht="30" customHeight="1" x14ac:dyDescent="0.25">
      <c r="A1503" s="26">
        <v>4995</v>
      </c>
      <c r="B1503" s="27">
        <v>45555</v>
      </c>
      <c r="C1503" s="26" t="s">
        <v>13418</v>
      </c>
      <c r="D1503" s="26" t="s">
        <v>317</v>
      </c>
      <c r="E1503" s="26" t="s">
        <v>3916</v>
      </c>
      <c r="F1503" s="26" t="s">
        <v>315</v>
      </c>
      <c r="G1503" s="28">
        <v>2298.9</v>
      </c>
    </row>
    <row r="1504" spans="1:7" s="25" customFormat="1" ht="30" customHeight="1" x14ac:dyDescent="0.25">
      <c r="A1504" s="26">
        <v>4996</v>
      </c>
      <c r="B1504" s="27">
        <v>45555</v>
      </c>
      <c r="C1504" s="26" t="s">
        <v>13418</v>
      </c>
      <c r="D1504" s="26" t="s">
        <v>317</v>
      </c>
      <c r="E1504" s="26" t="s">
        <v>3948</v>
      </c>
      <c r="F1504" s="26" t="s">
        <v>315</v>
      </c>
      <c r="G1504" s="28">
        <v>990</v>
      </c>
    </row>
    <row r="1505" spans="1:7" s="25" customFormat="1" ht="30" customHeight="1" x14ac:dyDescent="0.25">
      <c r="A1505" s="26">
        <v>4997</v>
      </c>
      <c r="B1505" s="27">
        <v>45555</v>
      </c>
      <c r="C1505" s="26" t="s">
        <v>13418</v>
      </c>
      <c r="D1505" s="26" t="s">
        <v>317</v>
      </c>
      <c r="E1505" s="26" t="s">
        <v>2106</v>
      </c>
      <c r="F1505" s="26" t="s">
        <v>819</v>
      </c>
      <c r="G1505" s="28">
        <v>679.36</v>
      </c>
    </row>
    <row r="1506" spans="1:7" s="25" customFormat="1" ht="30" customHeight="1" x14ac:dyDescent="0.25">
      <c r="A1506" s="26">
        <v>4998</v>
      </c>
      <c r="B1506" s="27">
        <v>45555</v>
      </c>
      <c r="C1506" s="26" t="s">
        <v>13418</v>
      </c>
      <c r="D1506" s="26" t="s">
        <v>317</v>
      </c>
      <c r="E1506" s="26" t="s">
        <v>2106</v>
      </c>
      <c r="F1506" s="26" t="s">
        <v>400</v>
      </c>
      <c r="G1506" s="28">
        <v>705</v>
      </c>
    </row>
    <row r="1507" spans="1:7" s="25" customFormat="1" ht="30" customHeight="1" x14ac:dyDescent="0.25">
      <c r="A1507" s="26">
        <v>4999</v>
      </c>
      <c r="B1507" s="27">
        <v>45555</v>
      </c>
      <c r="C1507" s="26" t="s">
        <v>13418</v>
      </c>
      <c r="D1507" s="26" t="s">
        <v>317</v>
      </c>
      <c r="E1507" s="26" t="s">
        <v>3997</v>
      </c>
      <c r="F1507" s="26" t="s">
        <v>375</v>
      </c>
      <c r="G1507" s="28">
        <v>2085</v>
      </c>
    </row>
    <row r="1508" spans="1:7" s="25" customFormat="1" ht="30" customHeight="1" x14ac:dyDescent="0.25">
      <c r="A1508" s="26">
        <v>5000</v>
      </c>
      <c r="B1508" s="27">
        <v>45555</v>
      </c>
      <c r="C1508" s="26" t="s">
        <v>13418</v>
      </c>
      <c r="D1508" s="26" t="s">
        <v>317</v>
      </c>
      <c r="E1508" s="26" t="s">
        <v>2193</v>
      </c>
      <c r="F1508" s="26" t="s">
        <v>455</v>
      </c>
      <c r="G1508" s="28">
        <v>489.6</v>
      </c>
    </row>
    <row r="1509" spans="1:7" s="25" customFormat="1" ht="30" customHeight="1" x14ac:dyDescent="0.25">
      <c r="A1509" s="26">
        <v>5001</v>
      </c>
      <c r="B1509" s="27">
        <v>45555</v>
      </c>
      <c r="C1509" s="26" t="s">
        <v>13418</v>
      </c>
      <c r="D1509" s="26" t="s">
        <v>317</v>
      </c>
      <c r="E1509" s="26" t="s">
        <v>2193</v>
      </c>
      <c r="F1509" s="26" t="s">
        <v>1812</v>
      </c>
      <c r="G1509" s="28">
        <v>650</v>
      </c>
    </row>
    <row r="1510" spans="1:7" s="25" customFormat="1" ht="30" customHeight="1" x14ac:dyDescent="0.25">
      <c r="A1510" s="26">
        <v>5002</v>
      </c>
      <c r="B1510" s="27">
        <v>45555</v>
      </c>
      <c r="C1510" s="26" t="s">
        <v>13418</v>
      </c>
      <c r="D1510" s="26" t="s">
        <v>317</v>
      </c>
      <c r="E1510" s="26" t="s">
        <v>6387</v>
      </c>
      <c r="F1510" s="26" t="s">
        <v>325</v>
      </c>
      <c r="G1510" s="28">
        <v>264</v>
      </c>
    </row>
    <row r="1511" spans="1:7" s="25" customFormat="1" ht="30" customHeight="1" x14ac:dyDescent="0.25">
      <c r="A1511" s="26">
        <v>5003</v>
      </c>
      <c r="B1511" s="27">
        <v>45555</v>
      </c>
      <c r="C1511" s="26" t="s">
        <v>13418</v>
      </c>
      <c r="D1511" s="26" t="s">
        <v>317</v>
      </c>
      <c r="E1511" s="26" t="s">
        <v>2233</v>
      </c>
      <c r="F1511" s="26" t="s">
        <v>389</v>
      </c>
      <c r="G1511" s="28">
        <v>330</v>
      </c>
    </row>
    <row r="1512" spans="1:7" s="25" customFormat="1" ht="30" customHeight="1" x14ac:dyDescent="0.25">
      <c r="A1512" s="26">
        <v>5004</v>
      </c>
      <c r="B1512" s="27">
        <v>45555</v>
      </c>
      <c r="C1512" s="26" t="s">
        <v>13418</v>
      </c>
      <c r="D1512" s="26" t="s">
        <v>317</v>
      </c>
      <c r="E1512" s="26" t="s">
        <v>590</v>
      </c>
      <c r="F1512" s="26" t="s">
        <v>593</v>
      </c>
      <c r="G1512" s="28">
        <v>1680</v>
      </c>
    </row>
    <row r="1513" spans="1:7" s="25" customFormat="1" ht="30" customHeight="1" x14ac:dyDescent="0.25">
      <c r="A1513" s="26">
        <v>5005</v>
      </c>
      <c r="B1513" s="27">
        <v>45555</v>
      </c>
      <c r="C1513" s="26" t="s">
        <v>13418</v>
      </c>
      <c r="D1513" s="26" t="s">
        <v>317</v>
      </c>
      <c r="E1513" s="26" t="s">
        <v>2425</v>
      </c>
      <c r="F1513" s="26" t="s">
        <v>315</v>
      </c>
      <c r="G1513" s="28">
        <v>864</v>
      </c>
    </row>
    <row r="1514" spans="1:7" s="25" customFormat="1" ht="30" customHeight="1" x14ac:dyDescent="0.25">
      <c r="A1514" s="26">
        <v>5006</v>
      </c>
      <c r="B1514" s="27">
        <v>45555</v>
      </c>
      <c r="C1514" s="26" t="s">
        <v>13418</v>
      </c>
      <c r="D1514" s="26" t="s">
        <v>317</v>
      </c>
      <c r="E1514" s="26" t="s">
        <v>4106</v>
      </c>
      <c r="F1514" s="26" t="s">
        <v>389</v>
      </c>
      <c r="G1514" s="28">
        <v>978.01</v>
      </c>
    </row>
    <row r="1515" spans="1:7" s="25" customFormat="1" ht="30" customHeight="1" x14ac:dyDescent="0.25">
      <c r="A1515" s="26">
        <v>5007</v>
      </c>
      <c r="B1515" s="27">
        <v>45555</v>
      </c>
      <c r="C1515" s="26" t="s">
        <v>13418</v>
      </c>
      <c r="D1515" s="26" t="s">
        <v>317</v>
      </c>
      <c r="E1515" s="26" t="s">
        <v>9646</v>
      </c>
      <c r="F1515" s="26" t="s">
        <v>593</v>
      </c>
      <c r="G1515" s="28">
        <v>720</v>
      </c>
    </row>
    <row r="1516" spans="1:7" s="25" customFormat="1" ht="30" customHeight="1" x14ac:dyDescent="0.25">
      <c r="A1516" s="26">
        <v>5008</v>
      </c>
      <c r="B1516" s="27">
        <v>45555</v>
      </c>
      <c r="C1516" s="26" t="s">
        <v>13418</v>
      </c>
      <c r="D1516" s="26" t="s">
        <v>317</v>
      </c>
      <c r="E1516" s="26" t="s">
        <v>12252</v>
      </c>
      <c r="F1516" s="26" t="s">
        <v>389</v>
      </c>
      <c r="G1516" s="28">
        <v>531.36</v>
      </c>
    </row>
    <row r="1517" spans="1:7" s="25" customFormat="1" ht="30" customHeight="1" x14ac:dyDescent="0.25">
      <c r="A1517" s="26">
        <v>5009</v>
      </c>
      <c r="B1517" s="27">
        <v>45555</v>
      </c>
      <c r="C1517" s="26" t="s">
        <v>13418</v>
      </c>
      <c r="D1517" s="26" t="s">
        <v>317</v>
      </c>
      <c r="E1517" s="26" t="s">
        <v>1741</v>
      </c>
      <c r="F1517" s="26" t="s">
        <v>315</v>
      </c>
      <c r="G1517" s="28">
        <v>1950</v>
      </c>
    </row>
    <row r="1518" spans="1:7" s="25" customFormat="1" ht="30" customHeight="1" x14ac:dyDescent="0.25">
      <c r="A1518" s="26">
        <v>5010</v>
      </c>
      <c r="B1518" s="27">
        <v>45555</v>
      </c>
      <c r="C1518" s="26" t="s">
        <v>13418</v>
      </c>
      <c r="D1518" s="26" t="s">
        <v>317</v>
      </c>
      <c r="E1518" s="26" t="s">
        <v>1796</v>
      </c>
      <c r="F1518" s="26" t="s">
        <v>315</v>
      </c>
      <c r="G1518" s="28">
        <v>2949.2299999999996</v>
      </c>
    </row>
    <row r="1519" spans="1:7" s="25" customFormat="1" ht="30" customHeight="1" x14ac:dyDescent="0.25">
      <c r="A1519" s="26">
        <v>5011</v>
      </c>
      <c r="B1519" s="27">
        <v>45555</v>
      </c>
      <c r="C1519" s="26" t="s">
        <v>13418</v>
      </c>
      <c r="D1519" s="26" t="s">
        <v>317</v>
      </c>
      <c r="E1519" s="26" t="s">
        <v>1796</v>
      </c>
      <c r="F1519" s="26" t="s">
        <v>1224</v>
      </c>
      <c r="G1519" s="28">
        <v>371.08000000000004</v>
      </c>
    </row>
    <row r="1520" spans="1:7" s="25" customFormat="1" ht="30" customHeight="1" x14ac:dyDescent="0.25">
      <c r="A1520" s="26">
        <v>5012</v>
      </c>
      <c r="B1520" s="27">
        <v>45555</v>
      </c>
      <c r="C1520" s="26" t="s">
        <v>13418</v>
      </c>
      <c r="D1520" s="26" t="s">
        <v>317</v>
      </c>
      <c r="E1520" s="26" t="s">
        <v>1885</v>
      </c>
      <c r="F1520" s="26" t="s">
        <v>428</v>
      </c>
      <c r="G1520" s="28">
        <v>3937.5</v>
      </c>
    </row>
    <row r="1521" spans="1:7" s="25" customFormat="1" ht="30" customHeight="1" x14ac:dyDescent="0.25">
      <c r="A1521" s="26">
        <v>5013</v>
      </c>
      <c r="B1521" s="27">
        <v>45555</v>
      </c>
      <c r="C1521" s="26" t="s">
        <v>13418</v>
      </c>
      <c r="D1521" s="26" t="s">
        <v>317</v>
      </c>
      <c r="E1521" s="26" t="s">
        <v>1885</v>
      </c>
      <c r="F1521" s="26" t="s">
        <v>315</v>
      </c>
      <c r="G1521" s="28">
        <v>1800</v>
      </c>
    </row>
    <row r="1522" spans="1:7" s="25" customFormat="1" ht="30" customHeight="1" x14ac:dyDescent="0.25">
      <c r="A1522" s="26">
        <v>5014</v>
      </c>
      <c r="B1522" s="27">
        <v>45555</v>
      </c>
      <c r="C1522" s="26" t="s">
        <v>13418</v>
      </c>
      <c r="D1522" s="26" t="s">
        <v>317</v>
      </c>
      <c r="E1522" s="26" t="s">
        <v>1466</v>
      </c>
      <c r="F1522" s="26" t="s">
        <v>315</v>
      </c>
      <c r="G1522" s="28">
        <v>15136.7</v>
      </c>
    </row>
    <row r="1523" spans="1:7" s="25" customFormat="1" ht="30" customHeight="1" x14ac:dyDescent="0.25">
      <c r="A1523" s="26">
        <v>5015</v>
      </c>
      <c r="B1523" s="27">
        <v>45555</v>
      </c>
      <c r="C1523" s="26" t="s">
        <v>13418</v>
      </c>
      <c r="D1523" s="26" t="s">
        <v>317</v>
      </c>
      <c r="E1523" s="26" t="s">
        <v>1466</v>
      </c>
      <c r="F1523" s="26" t="s">
        <v>400</v>
      </c>
      <c r="G1523" s="28">
        <v>108.78</v>
      </c>
    </row>
    <row r="1524" spans="1:7" s="25" customFormat="1" ht="30" customHeight="1" x14ac:dyDescent="0.25">
      <c r="A1524" s="26">
        <v>5016</v>
      </c>
      <c r="B1524" s="27">
        <v>45555</v>
      </c>
      <c r="C1524" s="26" t="s">
        <v>13418</v>
      </c>
      <c r="D1524" s="26" t="s">
        <v>317</v>
      </c>
      <c r="E1524" s="26" t="s">
        <v>809</v>
      </c>
      <c r="F1524" s="26" t="s">
        <v>325</v>
      </c>
      <c r="G1524" s="28">
        <v>4040.44</v>
      </c>
    </row>
    <row r="1525" spans="1:7" s="25" customFormat="1" ht="30" customHeight="1" x14ac:dyDescent="0.25">
      <c r="A1525" s="26">
        <v>5017</v>
      </c>
      <c r="B1525" s="27">
        <v>45555</v>
      </c>
      <c r="C1525" s="26" t="s">
        <v>13418</v>
      </c>
      <c r="D1525" s="26" t="s">
        <v>317</v>
      </c>
      <c r="E1525" s="26" t="s">
        <v>12338</v>
      </c>
      <c r="F1525" s="26" t="s">
        <v>315</v>
      </c>
      <c r="G1525" s="28">
        <v>210</v>
      </c>
    </row>
    <row r="1526" spans="1:7" s="25" customFormat="1" ht="30" customHeight="1" x14ac:dyDescent="0.25">
      <c r="A1526" s="26">
        <v>5018</v>
      </c>
      <c r="B1526" s="27">
        <v>45555</v>
      </c>
      <c r="C1526" s="26" t="s">
        <v>13418</v>
      </c>
      <c r="D1526" s="26" t="s">
        <v>317</v>
      </c>
      <c r="E1526" s="26" t="s">
        <v>12371</v>
      </c>
      <c r="F1526" s="26" t="s">
        <v>1812</v>
      </c>
      <c r="G1526" s="28">
        <v>1500</v>
      </c>
    </row>
    <row r="1527" spans="1:7" s="25" customFormat="1" ht="30" customHeight="1" x14ac:dyDescent="0.25">
      <c r="A1527" s="26">
        <v>5019</v>
      </c>
      <c r="B1527" s="27">
        <v>45555</v>
      </c>
      <c r="C1527" s="26" t="s">
        <v>13418</v>
      </c>
      <c r="D1527" s="26" t="s">
        <v>317</v>
      </c>
      <c r="E1527" s="26" t="s">
        <v>2774</v>
      </c>
      <c r="F1527" s="26" t="s">
        <v>315</v>
      </c>
      <c r="G1527" s="28">
        <v>9212.5099999999984</v>
      </c>
    </row>
    <row r="1528" spans="1:7" s="25" customFormat="1" ht="30" customHeight="1" x14ac:dyDescent="0.25">
      <c r="A1528" s="26">
        <v>5020</v>
      </c>
      <c r="B1528" s="27">
        <v>45555</v>
      </c>
      <c r="C1528" s="26" t="s">
        <v>13418</v>
      </c>
      <c r="D1528" s="26" t="s">
        <v>317</v>
      </c>
      <c r="E1528" s="26" t="s">
        <v>2774</v>
      </c>
      <c r="F1528" s="26" t="s">
        <v>400</v>
      </c>
      <c r="G1528" s="28">
        <v>1446.47</v>
      </c>
    </row>
    <row r="1529" spans="1:7" s="25" customFormat="1" ht="30" customHeight="1" x14ac:dyDescent="0.25">
      <c r="A1529" s="26">
        <v>5021</v>
      </c>
      <c r="B1529" s="27">
        <v>45555</v>
      </c>
      <c r="C1529" s="26" t="s">
        <v>13418</v>
      </c>
      <c r="D1529" s="26" t="s">
        <v>317</v>
      </c>
      <c r="E1529" s="26" t="s">
        <v>2292</v>
      </c>
      <c r="F1529" s="26" t="s">
        <v>315</v>
      </c>
      <c r="G1529" s="28">
        <v>16616.34</v>
      </c>
    </row>
    <row r="1530" spans="1:7" s="25" customFormat="1" ht="30" customHeight="1" x14ac:dyDescent="0.25">
      <c r="A1530" s="26">
        <v>5022</v>
      </c>
      <c r="B1530" s="27">
        <v>45555</v>
      </c>
      <c r="C1530" s="26" t="s">
        <v>13418</v>
      </c>
      <c r="D1530" s="26" t="s">
        <v>894</v>
      </c>
      <c r="E1530" s="26" t="s">
        <v>12228</v>
      </c>
      <c r="F1530" s="26" t="s">
        <v>892</v>
      </c>
      <c r="G1530" s="28">
        <v>840.5</v>
      </c>
    </row>
    <row r="1531" spans="1:7" s="25" customFormat="1" ht="30" customHeight="1" x14ac:dyDescent="0.25">
      <c r="A1531" s="26">
        <v>5023</v>
      </c>
      <c r="B1531" s="27">
        <v>45555</v>
      </c>
      <c r="C1531" s="26" t="s">
        <v>13418</v>
      </c>
      <c r="D1531" s="26" t="s">
        <v>632</v>
      </c>
      <c r="E1531" s="26" t="s">
        <v>2350</v>
      </c>
      <c r="F1531" s="26" t="s">
        <v>1615</v>
      </c>
      <c r="G1531" s="28">
        <v>331</v>
      </c>
    </row>
    <row r="1532" spans="1:7" s="25" customFormat="1" ht="30" customHeight="1" x14ac:dyDescent="0.25">
      <c r="A1532" s="26">
        <v>5024</v>
      </c>
      <c r="B1532" s="27">
        <v>45555</v>
      </c>
      <c r="C1532" s="26" t="s">
        <v>13418</v>
      </c>
      <c r="D1532" s="26" t="s">
        <v>632</v>
      </c>
      <c r="E1532" s="26" t="s">
        <v>4544</v>
      </c>
      <c r="F1532" s="26" t="s">
        <v>1615</v>
      </c>
      <c r="G1532" s="28">
        <v>228.08</v>
      </c>
    </row>
    <row r="1533" spans="1:7" s="25" customFormat="1" ht="30" customHeight="1" x14ac:dyDescent="0.25">
      <c r="A1533" s="26">
        <v>5025</v>
      </c>
      <c r="B1533" s="27">
        <v>45555</v>
      </c>
      <c r="C1533" s="26" t="s">
        <v>13418</v>
      </c>
      <c r="D1533" s="26" t="s">
        <v>632</v>
      </c>
      <c r="E1533" s="26" t="s">
        <v>5325</v>
      </c>
      <c r="F1533" s="26" t="s">
        <v>630</v>
      </c>
      <c r="G1533" s="28">
        <v>1173.04</v>
      </c>
    </row>
    <row r="1534" spans="1:7" s="25" customFormat="1" ht="30" customHeight="1" x14ac:dyDescent="0.25">
      <c r="A1534" s="26">
        <v>5026</v>
      </c>
      <c r="B1534" s="27">
        <v>45555</v>
      </c>
      <c r="C1534" s="26" t="s">
        <v>13418</v>
      </c>
      <c r="D1534" s="26" t="s">
        <v>632</v>
      </c>
      <c r="E1534" s="26" t="s">
        <v>2774</v>
      </c>
      <c r="F1534" s="26" t="s">
        <v>630</v>
      </c>
      <c r="G1534" s="28">
        <v>250</v>
      </c>
    </row>
    <row r="1535" spans="1:7" s="25" customFormat="1" ht="30" customHeight="1" x14ac:dyDescent="0.25">
      <c r="A1535" s="26">
        <v>5027</v>
      </c>
      <c r="B1535" s="27">
        <v>45555</v>
      </c>
      <c r="C1535" s="26" t="s">
        <v>13418</v>
      </c>
      <c r="D1535" s="26" t="s">
        <v>1024</v>
      </c>
      <c r="E1535" s="26" t="s">
        <v>4147</v>
      </c>
      <c r="F1535" s="26" t="s">
        <v>1024</v>
      </c>
      <c r="G1535" s="28">
        <v>483.52</v>
      </c>
    </row>
    <row r="1536" spans="1:7" s="25" customFormat="1" ht="30" customHeight="1" x14ac:dyDescent="0.25">
      <c r="A1536" s="26">
        <v>5028</v>
      </c>
      <c r="B1536" s="27">
        <v>45555</v>
      </c>
      <c r="C1536" s="26" t="s">
        <v>13418</v>
      </c>
      <c r="D1536" s="26" t="s">
        <v>229</v>
      </c>
      <c r="E1536" s="26" t="s">
        <v>2018</v>
      </c>
      <c r="F1536" s="26" t="s">
        <v>227</v>
      </c>
      <c r="G1536" s="28">
        <v>12</v>
      </c>
    </row>
    <row r="1537" spans="1:7" s="25" customFormat="1" ht="30" customHeight="1" x14ac:dyDescent="0.25">
      <c r="A1537" s="26">
        <v>5029</v>
      </c>
      <c r="B1537" s="27">
        <v>45555</v>
      </c>
      <c r="C1537" s="26" t="s">
        <v>13418</v>
      </c>
      <c r="D1537" s="26" t="s">
        <v>229</v>
      </c>
      <c r="E1537" s="26" t="s">
        <v>3976</v>
      </c>
      <c r="F1537" s="26" t="s">
        <v>300</v>
      </c>
      <c r="G1537" s="28">
        <v>75.260000000000005</v>
      </c>
    </row>
    <row r="1538" spans="1:7" s="25" customFormat="1" ht="30" customHeight="1" x14ac:dyDescent="0.25">
      <c r="A1538" s="26">
        <v>5030</v>
      </c>
      <c r="B1538" s="27">
        <v>45555</v>
      </c>
      <c r="C1538" s="26" t="s">
        <v>13418</v>
      </c>
      <c r="D1538" s="26" t="s">
        <v>229</v>
      </c>
      <c r="E1538" s="26" t="s">
        <v>9472</v>
      </c>
      <c r="F1538" s="26" t="s">
        <v>300</v>
      </c>
      <c r="G1538" s="28">
        <v>152.9</v>
      </c>
    </row>
    <row r="1539" spans="1:7" s="25" customFormat="1" ht="30" customHeight="1" x14ac:dyDescent="0.25">
      <c r="A1539" s="26">
        <v>5031</v>
      </c>
      <c r="B1539" s="27">
        <v>45555</v>
      </c>
      <c r="C1539" s="26" t="s">
        <v>13418</v>
      </c>
      <c r="D1539" s="26" t="s">
        <v>229</v>
      </c>
      <c r="E1539" s="26" t="s">
        <v>2634</v>
      </c>
      <c r="F1539" s="26" t="s">
        <v>300</v>
      </c>
      <c r="G1539" s="28">
        <v>2966.7</v>
      </c>
    </row>
    <row r="1540" spans="1:7" s="25" customFormat="1" ht="30" customHeight="1" x14ac:dyDescent="0.25">
      <c r="A1540" s="26">
        <v>5032</v>
      </c>
      <c r="B1540" s="27">
        <v>45555</v>
      </c>
      <c r="C1540" s="26" t="s">
        <v>13418</v>
      </c>
      <c r="D1540" s="26" t="s">
        <v>229</v>
      </c>
      <c r="E1540" s="26" t="s">
        <v>2684</v>
      </c>
      <c r="F1540" s="26" t="s">
        <v>300</v>
      </c>
      <c r="G1540" s="28">
        <v>99.6</v>
      </c>
    </row>
    <row r="1541" spans="1:7" s="25" customFormat="1" ht="30" customHeight="1" x14ac:dyDescent="0.25">
      <c r="A1541" s="26">
        <v>5033</v>
      </c>
      <c r="B1541" s="27">
        <v>45555</v>
      </c>
      <c r="C1541" s="26" t="s">
        <v>13418</v>
      </c>
      <c r="D1541" s="26" t="s">
        <v>229</v>
      </c>
      <c r="E1541" s="26" t="s">
        <v>854</v>
      </c>
      <c r="F1541" s="26" t="s">
        <v>227</v>
      </c>
      <c r="G1541" s="28">
        <v>27364.32</v>
      </c>
    </row>
    <row r="1542" spans="1:7" s="25" customFormat="1" ht="30" customHeight="1" x14ac:dyDescent="0.25">
      <c r="A1542" s="26">
        <v>5034</v>
      </c>
      <c r="B1542" s="27">
        <v>45555</v>
      </c>
      <c r="C1542" s="26" t="s">
        <v>13418</v>
      </c>
      <c r="D1542" s="26" t="s">
        <v>229</v>
      </c>
      <c r="E1542" s="26" t="s">
        <v>854</v>
      </c>
      <c r="F1542" s="26" t="s">
        <v>300</v>
      </c>
      <c r="G1542" s="28">
        <v>1731.6</v>
      </c>
    </row>
    <row r="1543" spans="1:7" s="25" customFormat="1" ht="30" customHeight="1" x14ac:dyDescent="0.25">
      <c r="A1543" s="26">
        <v>5035</v>
      </c>
      <c r="B1543" s="27">
        <v>45555</v>
      </c>
      <c r="C1543" s="26" t="s">
        <v>13418</v>
      </c>
      <c r="D1543" s="26" t="s">
        <v>229</v>
      </c>
      <c r="E1543" s="26" t="s">
        <v>3258</v>
      </c>
      <c r="F1543" s="26" t="s">
        <v>300</v>
      </c>
      <c r="G1543" s="28">
        <v>293.5</v>
      </c>
    </row>
    <row r="1544" spans="1:7" s="25" customFormat="1" ht="30" customHeight="1" x14ac:dyDescent="0.25">
      <c r="A1544" s="26">
        <v>5036</v>
      </c>
      <c r="B1544" s="27">
        <v>45555</v>
      </c>
      <c r="C1544" s="26" t="s">
        <v>13418</v>
      </c>
      <c r="D1544" s="26" t="s">
        <v>229</v>
      </c>
      <c r="E1544" s="26" t="s">
        <v>3267</v>
      </c>
      <c r="F1544" s="26" t="s">
        <v>227</v>
      </c>
      <c r="G1544" s="28">
        <v>1156.7</v>
      </c>
    </row>
    <row r="1545" spans="1:7" s="25" customFormat="1" ht="30" customHeight="1" x14ac:dyDescent="0.25">
      <c r="A1545" s="26">
        <v>5037</v>
      </c>
      <c r="B1545" s="27">
        <v>45555</v>
      </c>
      <c r="C1545" s="26" t="s">
        <v>13418</v>
      </c>
      <c r="D1545" s="26" t="s">
        <v>229</v>
      </c>
      <c r="E1545" s="26" t="s">
        <v>3267</v>
      </c>
      <c r="F1545" s="26" t="s">
        <v>300</v>
      </c>
      <c r="G1545" s="28">
        <v>260.2</v>
      </c>
    </row>
    <row r="1546" spans="1:7" s="25" customFormat="1" ht="30" customHeight="1" x14ac:dyDescent="0.25">
      <c r="A1546" s="26">
        <v>5038</v>
      </c>
      <c r="B1546" s="27">
        <v>45555</v>
      </c>
      <c r="C1546" s="26" t="s">
        <v>13418</v>
      </c>
      <c r="D1546" s="26" t="s">
        <v>229</v>
      </c>
      <c r="E1546" s="26" t="s">
        <v>3286</v>
      </c>
      <c r="F1546" s="26" t="s">
        <v>300</v>
      </c>
      <c r="G1546" s="28">
        <v>278.02999999999997</v>
      </c>
    </row>
    <row r="1547" spans="1:7" s="25" customFormat="1" ht="30" customHeight="1" x14ac:dyDescent="0.25">
      <c r="A1547" s="26">
        <v>5039</v>
      </c>
      <c r="B1547" s="27">
        <v>45555</v>
      </c>
      <c r="C1547" s="26" t="s">
        <v>13418</v>
      </c>
      <c r="D1547" s="26" t="s">
        <v>229</v>
      </c>
      <c r="E1547" s="26" t="s">
        <v>6814</v>
      </c>
      <c r="F1547" s="26" t="s">
        <v>300</v>
      </c>
      <c r="G1547" s="28">
        <v>676.19</v>
      </c>
    </row>
    <row r="1548" spans="1:7" s="25" customFormat="1" ht="30" customHeight="1" x14ac:dyDescent="0.25">
      <c r="A1548" s="26">
        <v>5040</v>
      </c>
      <c r="B1548" s="27">
        <v>45555</v>
      </c>
      <c r="C1548" s="26" t="s">
        <v>13418</v>
      </c>
      <c r="D1548" s="26" t="s">
        <v>229</v>
      </c>
      <c r="E1548" s="26" t="s">
        <v>3362</v>
      </c>
      <c r="F1548" s="26" t="s">
        <v>300</v>
      </c>
      <c r="G1548" s="28">
        <v>313.41999999999996</v>
      </c>
    </row>
    <row r="1549" spans="1:7" s="25" customFormat="1" ht="30" customHeight="1" x14ac:dyDescent="0.25">
      <c r="A1549" s="26">
        <v>5041</v>
      </c>
      <c r="B1549" s="27">
        <v>45555</v>
      </c>
      <c r="C1549" s="26" t="s">
        <v>13418</v>
      </c>
      <c r="D1549" s="26" t="s">
        <v>218</v>
      </c>
      <c r="E1549" s="26" t="s">
        <v>2475</v>
      </c>
      <c r="F1549" s="26" t="s">
        <v>216</v>
      </c>
      <c r="G1549" s="28">
        <v>308.66000000000003</v>
      </c>
    </row>
    <row r="1550" spans="1:7" s="25" customFormat="1" ht="30" customHeight="1" x14ac:dyDescent="0.25">
      <c r="A1550" s="26">
        <v>5042</v>
      </c>
      <c r="B1550" s="27">
        <v>45555</v>
      </c>
      <c r="C1550" s="26" t="s">
        <v>13424</v>
      </c>
      <c r="D1550" s="26" t="s">
        <v>5680</v>
      </c>
      <c r="E1550" s="26" t="s">
        <v>6903</v>
      </c>
      <c r="F1550" s="26" t="s">
        <v>5678</v>
      </c>
      <c r="G1550" s="28">
        <v>5438</v>
      </c>
    </row>
    <row r="1551" spans="1:7" s="25" customFormat="1" ht="30" customHeight="1" x14ac:dyDescent="0.25">
      <c r="A1551" s="26">
        <v>5043</v>
      </c>
      <c r="B1551" s="27">
        <v>45555</v>
      </c>
      <c r="C1551" s="26" t="s">
        <v>13429</v>
      </c>
      <c r="D1551" s="26" t="s">
        <v>2840</v>
      </c>
      <c r="E1551" s="26" t="s">
        <v>12471</v>
      </c>
      <c r="F1551" s="26" t="s">
        <v>2840</v>
      </c>
      <c r="G1551" s="28">
        <v>131000</v>
      </c>
    </row>
    <row r="1552" spans="1:7" s="25" customFormat="1" ht="30" customHeight="1" x14ac:dyDescent="0.25">
      <c r="A1552" s="26">
        <v>5044</v>
      </c>
      <c r="B1552" s="27">
        <v>45558</v>
      </c>
      <c r="C1552" s="26" t="s">
        <v>13418</v>
      </c>
      <c r="D1552" s="26" t="s">
        <v>292</v>
      </c>
      <c r="E1552" s="26" t="s">
        <v>3734</v>
      </c>
      <c r="F1552" s="26" t="s">
        <v>290</v>
      </c>
      <c r="G1552" s="28">
        <v>28.5</v>
      </c>
    </row>
    <row r="1553" spans="1:7" s="25" customFormat="1" ht="30" customHeight="1" x14ac:dyDescent="0.25">
      <c r="A1553" s="26">
        <v>5045</v>
      </c>
      <c r="B1553" s="27">
        <v>45558</v>
      </c>
      <c r="C1553" s="26" t="s">
        <v>13418</v>
      </c>
      <c r="D1553" s="26" t="s">
        <v>205</v>
      </c>
      <c r="E1553" s="26" t="s">
        <v>3988</v>
      </c>
      <c r="F1553" s="26" t="s">
        <v>348</v>
      </c>
      <c r="G1553" s="28">
        <v>3554.01</v>
      </c>
    </row>
    <row r="1554" spans="1:7" s="25" customFormat="1" ht="30" customHeight="1" x14ac:dyDescent="0.25">
      <c r="A1554" s="26">
        <v>5046</v>
      </c>
      <c r="B1554" s="27">
        <v>45558</v>
      </c>
      <c r="C1554" s="26" t="s">
        <v>13418</v>
      </c>
      <c r="D1554" s="26" t="s">
        <v>205</v>
      </c>
      <c r="E1554" s="26" t="s">
        <v>12645</v>
      </c>
      <c r="F1554" s="26" t="s">
        <v>12648</v>
      </c>
      <c r="G1554" s="28">
        <v>380</v>
      </c>
    </row>
    <row r="1555" spans="1:7" s="25" customFormat="1" ht="30" customHeight="1" x14ac:dyDescent="0.25">
      <c r="A1555" s="26">
        <v>5047</v>
      </c>
      <c r="B1555" s="27">
        <v>45558</v>
      </c>
      <c r="C1555" s="26" t="s">
        <v>13418</v>
      </c>
      <c r="D1555" s="26" t="s">
        <v>205</v>
      </c>
      <c r="E1555" s="26" t="s">
        <v>2746</v>
      </c>
      <c r="F1555" s="26" t="s">
        <v>348</v>
      </c>
      <c r="G1555" s="28">
        <v>11080.64</v>
      </c>
    </row>
    <row r="1556" spans="1:7" s="25" customFormat="1" ht="30" customHeight="1" x14ac:dyDescent="0.25">
      <c r="A1556" s="26">
        <v>5048</v>
      </c>
      <c r="B1556" s="27">
        <v>45558</v>
      </c>
      <c r="C1556" s="26" t="s">
        <v>13418</v>
      </c>
      <c r="D1556" s="26" t="s">
        <v>193</v>
      </c>
      <c r="E1556" s="26" t="s">
        <v>2909</v>
      </c>
      <c r="F1556" s="26" t="s">
        <v>13430</v>
      </c>
      <c r="G1556" s="28">
        <v>200.15</v>
      </c>
    </row>
    <row r="1557" spans="1:7" s="25" customFormat="1" ht="30" customHeight="1" x14ac:dyDescent="0.25">
      <c r="A1557" s="26">
        <v>5049</v>
      </c>
      <c r="B1557" s="27">
        <v>45558</v>
      </c>
      <c r="C1557" s="26" t="s">
        <v>13418</v>
      </c>
      <c r="D1557" s="26" t="s">
        <v>193</v>
      </c>
      <c r="E1557" s="26" t="s">
        <v>652</v>
      </c>
      <c r="F1557" s="26" t="s">
        <v>13430</v>
      </c>
      <c r="G1557" s="28">
        <v>107883.39</v>
      </c>
    </row>
    <row r="1558" spans="1:7" s="25" customFormat="1" ht="30" customHeight="1" x14ac:dyDescent="0.25">
      <c r="A1558" s="26">
        <v>5050</v>
      </c>
      <c r="B1558" s="27">
        <v>45558</v>
      </c>
      <c r="C1558" s="26" t="s">
        <v>13418</v>
      </c>
      <c r="D1558" s="26" t="s">
        <v>317</v>
      </c>
      <c r="E1558" s="26" t="s">
        <v>1945</v>
      </c>
      <c r="F1558" s="26" t="s">
        <v>315</v>
      </c>
      <c r="G1558" s="28">
        <v>2144</v>
      </c>
    </row>
    <row r="1559" spans="1:7" s="25" customFormat="1" ht="30" customHeight="1" x14ac:dyDescent="0.25">
      <c r="A1559" s="26">
        <v>5051</v>
      </c>
      <c r="B1559" s="27">
        <v>45558</v>
      </c>
      <c r="C1559" s="26" t="s">
        <v>13418</v>
      </c>
      <c r="D1559" s="26" t="s">
        <v>317</v>
      </c>
      <c r="E1559" s="26" t="s">
        <v>2024</v>
      </c>
      <c r="F1559" s="26" t="s">
        <v>819</v>
      </c>
      <c r="G1559" s="28">
        <v>1089.98</v>
      </c>
    </row>
    <row r="1560" spans="1:7" s="25" customFormat="1" ht="30" customHeight="1" x14ac:dyDescent="0.25">
      <c r="A1560" s="26">
        <v>5052</v>
      </c>
      <c r="B1560" s="27">
        <v>45558</v>
      </c>
      <c r="C1560" s="26" t="s">
        <v>13418</v>
      </c>
      <c r="D1560" s="26" t="s">
        <v>317</v>
      </c>
      <c r="E1560" s="26" t="s">
        <v>2024</v>
      </c>
      <c r="F1560" s="26" t="s">
        <v>315</v>
      </c>
      <c r="G1560" s="28">
        <v>2745</v>
      </c>
    </row>
    <row r="1561" spans="1:7" s="25" customFormat="1" ht="30" customHeight="1" x14ac:dyDescent="0.25">
      <c r="A1561" s="26">
        <v>5053</v>
      </c>
      <c r="B1561" s="27">
        <v>45558</v>
      </c>
      <c r="C1561" s="26" t="s">
        <v>13418</v>
      </c>
      <c r="D1561" s="26" t="s">
        <v>317</v>
      </c>
      <c r="E1561" s="26" t="s">
        <v>2175</v>
      </c>
      <c r="F1561" s="26" t="s">
        <v>375</v>
      </c>
      <c r="G1561" s="28">
        <v>930</v>
      </c>
    </row>
    <row r="1562" spans="1:7" s="25" customFormat="1" ht="30" customHeight="1" x14ac:dyDescent="0.25">
      <c r="A1562" s="26">
        <v>5054</v>
      </c>
      <c r="B1562" s="27">
        <v>45558</v>
      </c>
      <c r="C1562" s="26" t="s">
        <v>13418</v>
      </c>
      <c r="D1562" s="26" t="s">
        <v>317</v>
      </c>
      <c r="E1562" s="26" t="s">
        <v>2242</v>
      </c>
      <c r="F1562" s="26" t="s">
        <v>375</v>
      </c>
      <c r="G1562" s="28">
        <v>1074.24</v>
      </c>
    </row>
    <row r="1563" spans="1:7" s="25" customFormat="1" ht="30" customHeight="1" x14ac:dyDescent="0.25">
      <c r="A1563" s="26">
        <v>5055</v>
      </c>
      <c r="B1563" s="27">
        <v>45558</v>
      </c>
      <c r="C1563" s="26" t="s">
        <v>13418</v>
      </c>
      <c r="D1563" s="26" t="s">
        <v>317</v>
      </c>
      <c r="E1563" s="26" t="s">
        <v>471</v>
      </c>
      <c r="F1563" s="26" t="s">
        <v>445</v>
      </c>
      <c r="G1563" s="28">
        <v>1750</v>
      </c>
    </row>
    <row r="1564" spans="1:7" s="25" customFormat="1" ht="30" customHeight="1" x14ac:dyDescent="0.25">
      <c r="A1564" s="26">
        <v>5056</v>
      </c>
      <c r="B1564" s="27">
        <v>45558</v>
      </c>
      <c r="C1564" s="26" t="s">
        <v>13418</v>
      </c>
      <c r="D1564" s="26" t="s">
        <v>317</v>
      </c>
      <c r="E1564" s="26" t="s">
        <v>2482</v>
      </c>
      <c r="F1564" s="26" t="s">
        <v>455</v>
      </c>
      <c r="G1564" s="28">
        <v>156</v>
      </c>
    </row>
    <row r="1565" spans="1:7" s="25" customFormat="1" ht="30" customHeight="1" x14ac:dyDescent="0.25">
      <c r="A1565" s="26">
        <v>5057</v>
      </c>
      <c r="B1565" s="27">
        <v>45558</v>
      </c>
      <c r="C1565" s="26" t="s">
        <v>13418</v>
      </c>
      <c r="D1565" s="26" t="s">
        <v>317</v>
      </c>
      <c r="E1565" s="26" t="s">
        <v>2506</v>
      </c>
      <c r="F1565" s="26" t="s">
        <v>315</v>
      </c>
      <c r="G1565" s="28">
        <v>2257.4</v>
      </c>
    </row>
    <row r="1566" spans="1:7" s="25" customFormat="1" ht="30" customHeight="1" x14ac:dyDescent="0.25">
      <c r="A1566" s="26">
        <v>5058</v>
      </c>
      <c r="B1566" s="27">
        <v>45558</v>
      </c>
      <c r="C1566" s="26" t="s">
        <v>13418</v>
      </c>
      <c r="D1566" s="26" t="s">
        <v>317</v>
      </c>
      <c r="E1566" s="26" t="s">
        <v>2675</v>
      </c>
      <c r="F1566" s="26" t="s">
        <v>593</v>
      </c>
      <c r="G1566" s="28">
        <v>1184.9000000000001</v>
      </c>
    </row>
    <row r="1567" spans="1:7" s="25" customFormat="1" ht="30" customHeight="1" x14ac:dyDescent="0.25">
      <c r="A1567" s="26">
        <v>5059</v>
      </c>
      <c r="B1567" s="27">
        <v>45558</v>
      </c>
      <c r="C1567" s="26" t="s">
        <v>13418</v>
      </c>
      <c r="D1567" s="26" t="s">
        <v>317</v>
      </c>
      <c r="E1567" s="26" t="s">
        <v>2706</v>
      </c>
      <c r="F1567" s="26" t="s">
        <v>315</v>
      </c>
      <c r="G1567" s="28">
        <v>2907.28</v>
      </c>
    </row>
    <row r="1568" spans="1:7" s="25" customFormat="1" ht="30" customHeight="1" x14ac:dyDescent="0.25">
      <c r="A1568" s="26">
        <v>5060</v>
      </c>
      <c r="B1568" s="27">
        <v>45558</v>
      </c>
      <c r="C1568" s="26" t="s">
        <v>13418</v>
      </c>
      <c r="D1568" s="26" t="s">
        <v>317</v>
      </c>
      <c r="E1568" s="26" t="s">
        <v>809</v>
      </c>
      <c r="F1568" s="26" t="s">
        <v>325</v>
      </c>
      <c r="G1568" s="28">
        <v>369.6</v>
      </c>
    </row>
    <row r="1569" spans="1:7" s="25" customFormat="1" ht="30" customHeight="1" x14ac:dyDescent="0.25">
      <c r="A1569" s="26">
        <v>5061</v>
      </c>
      <c r="B1569" s="27">
        <v>45558</v>
      </c>
      <c r="C1569" s="26" t="s">
        <v>13418</v>
      </c>
      <c r="D1569" s="26" t="s">
        <v>317</v>
      </c>
      <c r="E1569" s="26" t="s">
        <v>3059</v>
      </c>
      <c r="F1569" s="26" t="s">
        <v>315</v>
      </c>
      <c r="G1569" s="28">
        <v>2750</v>
      </c>
    </row>
    <row r="1570" spans="1:7" s="25" customFormat="1" ht="30" customHeight="1" x14ac:dyDescent="0.25">
      <c r="A1570" s="26">
        <v>5062</v>
      </c>
      <c r="B1570" s="27">
        <v>45558</v>
      </c>
      <c r="C1570" s="26" t="s">
        <v>13418</v>
      </c>
      <c r="D1570" s="26" t="s">
        <v>632</v>
      </c>
      <c r="E1570" s="26" t="s">
        <v>685</v>
      </c>
      <c r="F1570" s="26" t="s">
        <v>630</v>
      </c>
      <c r="G1570" s="28">
        <v>6343.45</v>
      </c>
    </row>
    <row r="1571" spans="1:7" s="25" customFormat="1" ht="30" customHeight="1" x14ac:dyDescent="0.25">
      <c r="A1571" s="26">
        <v>5063</v>
      </c>
      <c r="B1571" s="27">
        <v>45558</v>
      </c>
      <c r="C1571" s="26" t="s">
        <v>13418</v>
      </c>
      <c r="D1571" s="26" t="s">
        <v>632</v>
      </c>
      <c r="E1571" s="26" t="s">
        <v>12633</v>
      </c>
      <c r="F1571" s="26" t="s">
        <v>630</v>
      </c>
      <c r="G1571" s="28">
        <v>11166.66</v>
      </c>
    </row>
    <row r="1572" spans="1:7" s="25" customFormat="1" ht="30" customHeight="1" x14ac:dyDescent="0.25">
      <c r="A1572" s="26">
        <v>5064</v>
      </c>
      <c r="B1572" s="27">
        <v>45558</v>
      </c>
      <c r="C1572" s="26" t="s">
        <v>13418</v>
      </c>
      <c r="D1572" s="26" t="s">
        <v>1787</v>
      </c>
      <c r="E1572" s="26" t="s">
        <v>5695</v>
      </c>
      <c r="F1572" s="26" t="s">
        <v>2365</v>
      </c>
      <c r="G1572" s="28">
        <v>6090</v>
      </c>
    </row>
    <row r="1573" spans="1:7" s="25" customFormat="1" ht="30" customHeight="1" x14ac:dyDescent="0.25">
      <c r="A1573" s="26">
        <v>5065</v>
      </c>
      <c r="B1573" s="27">
        <v>45558</v>
      </c>
      <c r="C1573" s="26" t="s">
        <v>13418</v>
      </c>
      <c r="D1573" s="26" t="s">
        <v>229</v>
      </c>
      <c r="E1573" s="26" t="s">
        <v>5685</v>
      </c>
      <c r="F1573" s="26" t="s">
        <v>300</v>
      </c>
      <c r="G1573" s="28">
        <v>74.2</v>
      </c>
    </row>
    <row r="1574" spans="1:7" s="25" customFormat="1" ht="30" customHeight="1" x14ac:dyDescent="0.25">
      <c r="A1574" s="26">
        <v>5066</v>
      </c>
      <c r="B1574" s="27">
        <v>45558</v>
      </c>
      <c r="C1574" s="26" t="s">
        <v>13418</v>
      </c>
      <c r="D1574" s="26" t="s">
        <v>229</v>
      </c>
      <c r="E1574" s="26" t="s">
        <v>1121</v>
      </c>
      <c r="F1574" s="26" t="s">
        <v>227</v>
      </c>
      <c r="G1574" s="28">
        <v>30429.21</v>
      </c>
    </row>
    <row r="1575" spans="1:7" s="25" customFormat="1" ht="30" customHeight="1" x14ac:dyDescent="0.25">
      <c r="A1575" s="26">
        <v>5067</v>
      </c>
      <c r="B1575" s="27">
        <v>45558</v>
      </c>
      <c r="C1575" s="26" t="s">
        <v>13418</v>
      </c>
      <c r="D1575" s="26" t="s">
        <v>229</v>
      </c>
      <c r="E1575" s="26" t="s">
        <v>2090</v>
      </c>
      <c r="F1575" s="26" t="s">
        <v>227</v>
      </c>
      <c r="G1575" s="28">
        <v>1152.31</v>
      </c>
    </row>
    <row r="1576" spans="1:7" s="25" customFormat="1" ht="30" customHeight="1" x14ac:dyDescent="0.25">
      <c r="A1576" s="26">
        <v>5068</v>
      </c>
      <c r="B1576" s="27">
        <v>45558</v>
      </c>
      <c r="C1576" s="26" t="s">
        <v>13418</v>
      </c>
      <c r="D1576" s="26" t="s">
        <v>229</v>
      </c>
      <c r="E1576" s="26" t="s">
        <v>2090</v>
      </c>
      <c r="F1576" s="26" t="s">
        <v>300</v>
      </c>
      <c r="G1576" s="28">
        <v>750.2</v>
      </c>
    </row>
    <row r="1577" spans="1:7" s="25" customFormat="1" ht="30" customHeight="1" x14ac:dyDescent="0.25">
      <c r="A1577" s="26">
        <v>5069</v>
      </c>
      <c r="B1577" s="27">
        <v>45558</v>
      </c>
      <c r="C1577" s="26" t="s">
        <v>13418</v>
      </c>
      <c r="D1577" s="26" t="s">
        <v>229</v>
      </c>
      <c r="E1577" s="26" t="s">
        <v>2163</v>
      </c>
      <c r="F1577" s="26" t="s">
        <v>227</v>
      </c>
      <c r="G1577" s="28">
        <v>1627.2</v>
      </c>
    </row>
    <row r="1578" spans="1:7" s="25" customFormat="1" ht="30" customHeight="1" x14ac:dyDescent="0.25">
      <c r="A1578" s="26">
        <v>5070</v>
      </c>
      <c r="B1578" s="27">
        <v>45558</v>
      </c>
      <c r="C1578" s="26" t="s">
        <v>13418</v>
      </c>
      <c r="D1578" s="26" t="s">
        <v>229</v>
      </c>
      <c r="E1578" s="26" t="s">
        <v>2250</v>
      </c>
      <c r="F1578" s="26" t="s">
        <v>227</v>
      </c>
      <c r="G1578" s="28">
        <v>13919.439999999999</v>
      </c>
    </row>
    <row r="1579" spans="1:7" s="25" customFormat="1" ht="30" customHeight="1" x14ac:dyDescent="0.25">
      <c r="A1579" s="26">
        <v>5071</v>
      </c>
      <c r="B1579" s="27">
        <v>45558</v>
      </c>
      <c r="C1579" s="26" t="s">
        <v>13418</v>
      </c>
      <c r="D1579" s="26" t="s">
        <v>229</v>
      </c>
      <c r="E1579" s="26" t="s">
        <v>1171</v>
      </c>
      <c r="F1579" s="26" t="s">
        <v>227</v>
      </c>
      <c r="G1579" s="28">
        <v>33635</v>
      </c>
    </row>
    <row r="1580" spans="1:7" s="25" customFormat="1" ht="30" customHeight="1" x14ac:dyDescent="0.25">
      <c r="A1580" s="26">
        <v>5072</v>
      </c>
      <c r="B1580" s="27">
        <v>45558</v>
      </c>
      <c r="C1580" s="26" t="s">
        <v>13418</v>
      </c>
      <c r="D1580" s="26" t="s">
        <v>229</v>
      </c>
      <c r="E1580" s="26" t="s">
        <v>1186</v>
      </c>
      <c r="F1580" s="26" t="s">
        <v>227</v>
      </c>
      <c r="G1580" s="28">
        <v>2204.08</v>
      </c>
    </row>
    <row r="1581" spans="1:7" s="25" customFormat="1" ht="30" customHeight="1" x14ac:dyDescent="0.25">
      <c r="A1581" s="26">
        <v>5073</v>
      </c>
      <c r="B1581" s="27">
        <v>45558</v>
      </c>
      <c r="C1581" s="26" t="s">
        <v>13418</v>
      </c>
      <c r="D1581" s="26" t="s">
        <v>229</v>
      </c>
      <c r="E1581" s="26" t="s">
        <v>407</v>
      </c>
      <c r="F1581" s="26" t="s">
        <v>227</v>
      </c>
      <c r="G1581" s="28">
        <v>1393.08</v>
      </c>
    </row>
    <row r="1582" spans="1:7" s="25" customFormat="1" ht="30" customHeight="1" x14ac:dyDescent="0.25">
      <c r="A1582" s="26">
        <v>5074</v>
      </c>
      <c r="B1582" s="27">
        <v>45558</v>
      </c>
      <c r="C1582" s="26" t="s">
        <v>13418</v>
      </c>
      <c r="D1582" s="26" t="s">
        <v>229</v>
      </c>
      <c r="E1582" s="26" t="s">
        <v>2468</v>
      </c>
      <c r="F1582" s="26" t="s">
        <v>300</v>
      </c>
      <c r="G1582" s="28">
        <v>397.61</v>
      </c>
    </row>
    <row r="1583" spans="1:7" s="25" customFormat="1" ht="30" customHeight="1" x14ac:dyDescent="0.25">
      <c r="A1583" s="26">
        <v>5075</v>
      </c>
      <c r="B1583" s="27">
        <v>45558</v>
      </c>
      <c r="C1583" s="26" t="s">
        <v>13418</v>
      </c>
      <c r="D1583" s="26" t="s">
        <v>229</v>
      </c>
      <c r="E1583" s="26" t="s">
        <v>611</v>
      </c>
      <c r="F1583" s="26" t="s">
        <v>300</v>
      </c>
      <c r="G1583" s="28">
        <v>270.08</v>
      </c>
    </row>
    <row r="1584" spans="1:7" s="25" customFormat="1" ht="30" customHeight="1" x14ac:dyDescent="0.25">
      <c r="A1584" s="26">
        <v>5076</v>
      </c>
      <c r="B1584" s="27">
        <v>45558</v>
      </c>
      <c r="C1584" s="26" t="s">
        <v>13418</v>
      </c>
      <c r="D1584" s="26" t="s">
        <v>229</v>
      </c>
      <c r="E1584" s="26" t="s">
        <v>9128</v>
      </c>
      <c r="F1584" s="26" t="s">
        <v>300</v>
      </c>
      <c r="G1584" s="28">
        <v>544.42999999999995</v>
      </c>
    </row>
    <row r="1585" spans="1:7" s="25" customFormat="1" ht="30" customHeight="1" x14ac:dyDescent="0.25">
      <c r="A1585" s="26">
        <v>5077</v>
      </c>
      <c r="B1585" s="27">
        <v>45558</v>
      </c>
      <c r="C1585" s="26" t="s">
        <v>13418</v>
      </c>
      <c r="D1585" s="26" t="s">
        <v>229</v>
      </c>
      <c r="E1585" s="26" t="s">
        <v>223</v>
      </c>
      <c r="F1585" s="26" t="s">
        <v>227</v>
      </c>
      <c r="G1585" s="28">
        <v>4812.16</v>
      </c>
    </row>
    <row r="1586" spans="1:7" s="25" customFormat="1" ht="30" customHeight="1" x14ac:dyDescent="0.25">
      <c r="A1586" s="26">
        <v>5078</v>
      </c>
      <c r="B1586" s="27">
        <v>45558</v>
      </c>
      <c r="C1586" s="26" t="s">
        <v>13418</v>
      </c>
      <c r="D1586" s="26" t="s">
        <v>229</v>
      </c>
      <c r="E1586" s="26" t="s">
        <v>799</v>
      </c>
      <c r="F1586" s="26" t="s">
        <v>227</v>
      </c>
      <c r="G1586" s="28">
        <v>16968.260000000002</v>
      </c>
    </row>
    <row r="1587" spans="1:7" s="25" customFormat="1" ht="30" customHeight="1" x14ac:dyDescent="0.25">
      <c r="A1587" s="26">
        <v>5079</v>
      </c>
      <c r="B1587" s="27">
        <v>45558</v>
      </c>
      <c r="C1587" s="26" t="s">
        <v>13418</v>
      </c>
      <c r="D1587" s="26" t="s">
        <v>229</v>
      </c>
      <c r="E1587" s="26" t="s">
        <v>854</v>
      </c>
      <c r="F1587" s="26" t="s">
        <v>227</v>
      </c>
      <c r="G1587" s="28">
        <v>16477.439999999999</v>
      </c>
    </row>
    <row r="1588" spans="1:7" s="25" customFormat="1" ht="30" customHeight="1" x14ac:dyDescent="0.25">
      <c r="A1588" s="26">
        <v>5080</v>
      </c>
      <c r="B1588" s="27">
        <v>45558</v>
      </c>
      <c r="C1588" s="26" t="s">
        <v>13418</v>
      </c>
      <c r="D1588" s="26" t="s">
        <v>229</v>
      </c>
      <c r="E1588" s="26" t="s">
        <v>873</v>
      </c>
      <c r="F1588" s="26" t="s">
        <v>227</v>
      </c>
      <c r="G1588" s="28">
        <v>25827.050000000003</v>
      </c>
    </row>
    <row r="1589" spans="1:7" s="25" customFormat="1" ht="30" customHeight="1" x14ac:dyDescent="0.25">
      <c r="A1589" s="26">
        <v>5081</v>
      </c>
      <c r="B1589" s="27">
        <v>45558</v>
      </c>
      <c r="C1589" s="26" t="s">
        <v>13418</v>
      </c>
      <c r="D1589" s="26" t="s">
        <v>229</v>
      </c>
      <c r="E1589" s="26" t="s">
        <v>3286</v>
      </c>
      <c r="F1589" s="26" t="s">
        <v>227</v>
      </c>
      <c r="G1589" s="28">
        <v>5277.2</v>
      </c>
    </row>
    <row r="1590" spans="1:7" s="25" customFormat="1" ht="30" customHeight="1" x14ac:dyDescent="0.25">
      <c r="A1590" s="26">
        <v>5082</v>
      </c>
      <c r="B1590" s="27">
        <v>45558</v>
      </c>
      <c r="C1590" s="26" t="s">
        <v>13418</v>
      </c>
      <c r="D1590" s="26" t="s">
        <v>229</v>
      </c>
      <c r="E1590" s="26" t="s">
        <v>912</v>
      </c>
      <c r="F1590" s="26" t="s">
        <v>227</v>
      </c>
      <c r="G1590" s="28">
        <v>15983.34</v>
      </c>
    </row>
    <row r="1591" spans="1:7" s="25" customFormat="1" ht="30" customHeight="1" x14ac:dyDescent="0.25">
      <c r="A1591" s="26">
        <v>5083</v>
      </c>
      <c r="B1591" s="27">
        <v>45558</v>
      </c>
      <c r="C1591" s="26" t="s">
        <v>13418</v>
      </c>
      <c r="D1591" s="26" t="s">
        <v>789</v>
      </c>
      <c r="E1591" s="26" t="s">
        <v>784</v>
      </c>
      <c r="F1591" s="26" t="s">
        <v>787</v>
      </c>
      <c r="G1591" s="28">
        <v>20578.13</v>
      </c>
    </row>
    <row r="1592" spans="1:7" s="25" customFormat="1" ht="30" customHeight="1" x14ac:dyDescent="0.25">
      <c r="A1592" s="26">
        <v>5084</v>
      </c>
      <c r="B1592" s="27">
        <v>45558</v>
      </c>
      <c r="C1592" s="26" t="s">
        <v>13418</v>
      </c>
      <c r="D1592" s="26" t="s">
        <v>559</v>
      </c>
      <c r="E1592" s="26" t="s">
        <v>8667</v>
      </c>
      <c r="F1592" s="26" t="s">
        <v>557</v>
      </c>
      <c r="G1592" s="28">
        <v>2287.71</v>
      </c>
    </row>
    <row r="1593" spans="1:7" s="25" customFormat="1" ht="30" customHeight="1" x14ac:dyDescent="0.25">
      <c r="A1593" s="26">
        <v>5085</v>
      </c>
      <c r="B1593" s="27">
        <v>45558</v>
      </c>
      <c r="C1593" s="26" t="s">
        <v>13424</v>
      </c>
      <c r="D1593" s="26" t="s">
        <v>775</v>
      </c>
      <c r="E1593" s="26" t="s">
        <v>6865</v>
      </c>
      <c r="F1593" s="26" t="s">
        <v>3378</v>
      </c>
      <c r="G1593" s="28">
        <v>37512.160000000003</v>
      </c>
    </row>
    <row r="1594" spans="1:7" s="25" customFormat="1" ht="30" customHeight="1" x14ac:dyDescent="0.25">
      <c r="A1594" s="26">
        <v>5086</v>
      </c>
      <c r="B1594" s="27">
        <v>45559</v>
      </c>
      <c r="C1594" s="26" t="s">
        <v>13418</v>
      </c>
      <c r="D1594" s="26" t="s">
        <v>205</v>
      </c>
      <c r="E1594" s="26" t="s">
        <v>3779</v>
      </c>
      <c r="F1594" s="26" t="s">
        <v>3782</v>
      </c>
      <c r="G1594" s="28">
        <v>15695.98</v>
      </c>
    </row>
    <row r="1595" spans="1:7" s="25" customFormat="1" ht="30" customHeight="1" x14ac:dyDescent="0.25">
      <c r="A1595" s="26">
        <v>5087</v>
      </c>
      <c r="B1595" s="27">
        <v>45559</v>
      </c>
      <c r="C1595" s="26" t="s">
        <v>13418</v>
      </c>
      <c r="D1595" s="26" t="s">
        <v>193</v>
      </c>
      <c r="E1595" s="26" t="s">
        <v>1627</v>
      </c>
      <c r="F1595" s="26" t="s">
        <v>13430</v>
      </c>
      <c r="G1595" s="28">
        <v>15.62</v>
      </c>
    </row>
    <row r="1596" spans="1:7" s="25" customFormat="1" ht="30" customHeight="1" x14ac:dyDescent="0.25">
      <c r="A1596" s="26">
        <v>5088</v>
      </c>
      <c r="B1596" s="27">
        <v>45559</v>
      </c>
      <c r="C1596" s="26" t="s">
        <v>13418</v>
      </c>
      <c r="D1596" s="26" t="s">
        <v>174</v>
      </c>
      <c r="E1596" s="26" t="s">
        <v>3758</v>
      </c>
      <c r="F1596" s="26" t="s">
        <v>13430</v>
      </c>
      <c r="G1596" s="28">
        <v>13415.77</v>
      </c>
    </row>
    <row r="1597" spans="1:7" s="25" customFormat="1" ht="30" customHeight="1" x14ac:dyDescent="0.25">
      <c r="A1597" s="26">
        <v>5089</v>
      </c>
      <c r="B1597" s="27">
        <v>45559</v>
      </c>
      <c r="C1597" s="26" t="s">
        <v>13418</v>
      </c>
      <c r="D1597" s="26" t="s">
        <v>317</v>
      </c>
      <c r="E1597" s="26" t="s">
        <v>1203</v>
      </c>
      <c r="F1597" s="26" t="s">
        <v>315</v>
      </c>
      <c r="G1597" s="28">
        <v>59878.23</v>
      </c>
    </row>
    <row r="1598" spans="1:7" s="25" customFormat="1" ht="30" customHeight="1" x14ac:dyDescent="0.25">
      <c r="A1598" s="26">
        <v>5090</v>
      </c>
      <c r="B1598" s="27">
        <v>45559</v>
      </c>
      <c r="C1598" s="26" t="s">
        <v>13418</v>
      </c>
      <c r="D1598" s="26" t="s">
        <v>317</v>
      </c>
      <c r="E1598" s="26" t="s">
        <v>757</v>
      </c>
      <c r="F1598" s="26" t="s">
        <v>389</v>
      </c>
      <c r="G1598" s="28">
        <v>1713.24</v>
      </c>
    </row>
    <row r="1599" spans="1:7" s="25" customFormat="1" ht="30" customHeight="1" x14ac:dyDescent="0.25">
      <c r="A1599" s="26">
        <v>5091</v>
      </c>
      <c r="B1599" s="27">
        <v>45559</v>
      </c>
      <c r="C1599" s="26" t="s">
        <v>13418</v>
      </c>
      <c r="D1599" s="26" t="s">
        <v>317</v>
      </c>
      <c r="E1599" s="26" t="s">
        <v>1638</v>
      </c>
      <c r="F1599" s="26" t="s">
        <v>315</v>
      </c>
      <c r="G1599" s="28">
        <v>2131.2000000000003</v>
      </c>
    </row>
    <row r="1600" spans="1:7" s="25" customFormat="1" ht="30" customHeight="1" x14ac:dyDescent="0.25">
      <c r="A1600" s="26">
        <v>5092</v>
      </c>
      <c r="B1600" s="27">
        <v>45559</v>
      </c>
      <c r="C1600" s="26" t="s">
        <v>13418</v>
      </c>
      <c r="D1600" s="26" t="s">
        <v>317</v>
      </c>
      <c r="E1600" s="26" t="s">
        <v>1652</v>
      </c>
      <c r="F1600" s="26" t="s">
        <v>315</v>
      </c>
      <c r="G1600" s="28">
        <v>2290</v>
      </c>
    </row>
    <row r="1601" spans="1:7" s="25" customFormat="1" ht="30" customHeight="1" x14ac:dyDescent="0.25">
      <c r="A1601" s="26">
        <v>5093</v>
      </c>
      <c r="B1601" s="27">
        <v>45559</v>
      </c>
      <c r="C1601" s="26" t="s">
        <v>13418</v>
      </c>
      <c r="D1601" s="26" t="s">
        <v>317</v>
      </c>
      <c r="E1601" s="26" t="s">
        <v>1494</v>
      </c>
      <c r="F1601" s="26" t="s">
        <v>315</v>
      </c>
      <c r="G1601" s="28">
        <v>21827.54</v>
      </c>
    </row>
    <row r="1602" spans="1:7" s="25" customFormat="1" ht="30" customHeight="1" x14ac:dyDescent="0.25">
      <c r="A1602" s="26">
        <v>5094</v>
      </c>
      <c r="B1602" s="27">
        <v>45559</v>
      </c>
      <c r="C1602" s="26" t="s">
        <v>13418</v>
      </c>
      <c r="D1602" s="26" t="s">
        <v>317</v>
      </c>
      <c r="E1602" s="26" t="s">
        <v>1446</v>
      </c>
      <c r="F1602" s="26" t="s">
        <v>315</v>
      </c>
      <c r="G1602" s="28">
        <v>750</v>
      </c>
    </row>
    <row r="1603" spans="1:7" s="25" customFormat="1" ht="30" customHeight="1" x14ac:dyDescent="0.25">
      <c r="A1603" s="26">
        <v>5095</v>
      </c>
      <c r="B1603" s="27">
        <v>45559</v>
      </c>
      <c r="C1603" s="26" t="s">
        <v>13418</v>
      </c>
      <c r="D1603" s="26" t="s">
        <v>317</v>
      </c>
      <c r="E1603" s="26" t="s">
        <v>1466</v>
      </c>
      <c r="F1603" s="26" t="s">
        <v>315</v>
      </c>
      <c r="G1603" s="28">
        <v>11074.199999999999</v>
      </c>
    </row>
    <row r="1604" spans="1:7" s="25" customFormat="1" ht="30" customHeight="1" x14ac:dyDescent="0.25">
      <c r="A1604" s="26">
        <v>5096</v>
      </c>
      <c r="B1604" s="27">
        <v>45559</v>
      </c>
      <c r="C1604" s="26" t="s">
        <v>13418</v>
      </c>
      <c r="D1604" s="26" t="s">
        <v>317</v>
      </c>
      <c r="E1604" s="26" t="s">
        <v>2774</v>
      </c>
      <c r="F1604" s="26" t="s">
        <v>315</v>
      </c>
      <c r="G1604" s="28">
        <v>1336.27</v>
      </c>
    </row>
    <row r="1605" spans="1:7" s="25" customFormat="1" ht="30" customHeight="1" x14ac:dyDescent="0.25">
      <c r="A1605" s="26">
        <v>5097</v>
      </c>
      <c r="B1605" s="27">
        <v>45559</v>
      </c>
      <c r="C1605" s="26" t="s">
        <v>13418</v>
      </c>
      <c r="D1605" s="26" t="s">
        <v>317</v>
      </c>
      <c r="E1605" s="26" t="s">
        <v>2292</v>
      </c>
      <c r="F1605" s="26" t="s">
        <v>315</v>
      </c>
      <c r="G1605" s="28">
        <v>1200</v>
      </c>
    </row>
    <row r="1606" spans="1:7" s="25" customFormat="1" ht="30" customHeight="1" x14ac:dyDescent="0.25">
      <c r="A1606" s="26">
        <v>5098</v>
      </c>
      <c r="B1606" s="27">
        <v>45559</v>
      </c>
      <c r="C1606" s="26" t="s">
        <v>13418</v>
      </c>
      <c r="D1606" s="26" t="s">
        <v>317</v>
      </c>
      <c r="E1606" s="26" t="s">
        <v>2070</v>
      </c>
      <c r="F1606" s="26" t="s">
        <v>315</v>
      </c>
      <c r="G1606" s="28">
        <v>916</v>
      </c>
    </row>
    <row r="1607" spans="1:7" s="25" customFormat="1" ht="30" customHeight="1" x14ac:dyDescent="0.25">
      <c r="A1607" s="26">
        <v>5099</v>
      </c>
      <c r="B1607" s="27">
        <v>45559</v>
      </c>
      <c r="C1607" s="26" t="s">
        <v>13418</v>
      </c>
      <c r="D1607" s="26" t="s">
        <v>632</v>
      </c>
      <c r="E1607" s="26" t="s">
        <v>1627</v>
      </c>
      <c r="F1607" s="26" t="s">
        <v>1615</v>
      </c>
      <c r="G1607" s="28">
        <v>574.47</v>
      </c>
    </row>
    <row r="1608" spans="1:7" s="25" customFormat="1" ht="30" customHeight="1" x14ac:dyDescent="0.25">
      <c r="A1608" s="26">
        <v>5100</v>
      </c>
      <c r="B1608" s="27">
        <v>45559</v>
      </c>
      <c r="C1608" s="26" t="s">
        <v>13418</v>
      </c>
      <c r="D1608" s="26" t="s">
        <v>229</v>
      </c>
      <c r="E1608" s="26" t="s">
        <v>12757</v>
      </c>
      <c r="F1608" s="26" t="s">
        <v>300</v>
      </c>
      <c r="G1608" s="28">
        <v>726</v>
      </c>
    </row>
    <row r="1609" spans="1:7" s="25" customFormat="1" ht="30" customHeight="1" x14ac:dyDescent="0.25">
      <c r="A1609" s="26">
        <v>5101</v>
      </c>
      <c r="B1609" s="27">
        <v>45559</v>
      </c>
      <c r="C1609" s="26" t="s">
        <v>13418</v>
      </c>
      <c r="D1609" s="26" t="s">
        <v>229</v>
      </c>
      <c r="E1609" s="26" t="s">
        <v>3809</v>
      </c>
      <c r="F1609" s="26" t="s">
        <v>227</v>
      </c>
      <c r="G1609" s="28">
        <v>2870.17</v>
      </c>
    </row>
    <row r="1610" spans="1:7" s="25" customFormat="1" ht="30" customHeight="1" x14ac:dyDescent="0.25">
      <c r="A1610" s="26">
        <v>5102</v>
      </c>
      <c r="B1610" s="27">
        <v>45559</v>
      </c>
      <c r="C1610" s="26" t="s">
        <v>13418</v>
      </c>
      <c r="D1610" s="26" t="s">
        <v>229</v>
      </c>
      <c r="E1610" s="26" t="s">
        <v>3362</v>
      </c>
      <c r="F1610" s="26" t="s">
        <v>227</v>
      </c>
      <c r="G1610" s="28">
        <v>303.7</v>
      </c>
    </row>
    <row r="1611" spans="1:7" s="25" customFormat="1" ht="30" customHeight="1" x14ac:dyDescent="0.25">
      <c r="A1611" s="26">
        <v>5103</v>
      </c>
      <c r="B1611" s="27">
        <v>45559</v>
      </c>
      <c r="C1611" s="26" t="s">
        <v>13418</v>
      </c>
      <c r="D1611" s="26" t="s">
        <v>229</v>
      </c>
      <c r="E1611" s="26" t="s">
        <v>3362</v>
      </c>
      <c r="F1611" s="26" t="s">
        <v>300</v>
      </c>
      <c r="G1611" s="28">
        <v>526.04999999999995</v>
      </c>
    </row>
    <row r="1612" spans="1:7" s="25" customFormat="1" ht="30" customHeight="1" x14ac:dyDescent="0.25">
      <c r="A1612" s="26">
        <v>5104</v>
      </c>
      <c r="B1612" s="27">
        <v>45559</v>
      </c>
      <c r="C1612" s="26" t="s">
        <v>13418</v>
      </c>
      <c r="D1612" s="26" t="s">
        <v>747</v>
      </c>
      <c r="E1612" s="26" t="s">
        <v>742</v>
      </c>
      <c r="F1612" s="26" t="s">
        <v>745</v>
      </c>
      <c r="G1612" s="28">
        <v>11899.8</v>
      </c>
    </row>
    <row r="1613" spans="1:7" s="25" customFormat="1" ht="30" customHeight="1" x14ac:dyDescent="0.25">
      <c r="A1613" s="26">
        <v>5105</v>
      </c>
      <c r="B1613" s="27">
        <v>45559</v>
      </c>
      <c r="C1613" s="26" t="s">
        <v>13418</v>
      </c>
      <c r="D1613" s="26" t="s">
        <v>747</v>
      </c>
      <c r="E1613" s="26" t="s">
        <v>1695</v>
      </c>
      <c r="F1613" s="26" t="s">
        <v>1698</v>
      </c>
      <c r="G1613" s="28">
        <v>89835.39</v>
      </c>
    </row>
    <row r="1614" spans="1:7" s="25" customFormat="1" ht="30" customHeight="1" x14ac:dyDescent="0.25">
      <c r="A1614" s="26">
        <v>5106</v>
      </c>
      <c r="B1614" s="27">
        <v>45559</v>
      </c>
      <c r="C1614" s="26" t="s">
        <v>13424</v>
      </c>
      <c r="D1614" s="26" t="s">
        <v>12673</v>
      </c>
      <c r="E1614" s="26" t="s">
        <v>12668</v>
      </c>
      <c r="F1614" s="26" t="s">
        <v>12671</v>
      </c>
      <c r="G1614" s="28">
        <v>260</v>
      </c>
    </row>
    <row r="1615" spans="1:7" s="25" customFormat="1" ht="30" customHeight="1" x14ac:dyDescent="0.25">
      <c r="A1615" s="26">
        <v>5107</v>
      </c>
      <c r="B1615" s="27">
        <v>45560</v>
      </c>
      <c r="C1615" s="26" t="s">
        <v>13418</v>
      </c>
      <c r="D1615" s="26" t="s">
        <v>317</v>
      </c>
      <c r="E1615" s="26" t="s">
        <v>471</v>
      </c>
      <c r="F1615" s="26" t="s">
        <v>400</v>
      </c>
      <c r="G1615" s="28">
        <v>1950</v>
      </c>
    </row>
    <row r="1616" spans="1:7" s="25" customFormat="1" ht="30" customHeight="1" x14ac:dyDescent="0.25">
      <c r="A1616" s="26">
        <v>5108</v>
      </c>
      <c r="B1616" s="27">
        <v>45560</v>
      </c>
      <c r="C1616" s="26" t="s">
        <v>13418</v>
      </c>
      <c r="D1616" s="26" t="s">
        <v>317</v>
      </c>
      <c r="E1616" s="26" t="s">
        <v>2706</v>
      </c>
      <c r="F1616" s="26" t="s">
        <v>315</v>
      </c>
      <c r="G1616" s="28">
        <v>1377.28</v>
      </c>
    </row>
    <row r="1617" spans="1:7" s="25" customFormat="1" ht="30" customHeight="1" x14ac:dyDescent="0.25">
      <c r="A1617" s="26">
        <v>5109</v>
      </c>
      <c r="B1617" s="27">
        <v>45560</v>
      </c>
      <c r="C1617" s="26" t="s">
        <v>13418</v>
      </c>
      <c r="D1617" s="26" t="s">
        <v>317</v>
      </c>
      <c r="E1617" s="26" t="s">
        <v>1203</v>
      </c>
      <c r="F1617" s="26" t="s">
        <v>13430</v>
      </c>
      <c r="G1617" s="28">
        <v>10</v>
      </c>
    </row>
    <row r="1618" spans="1:7" s="25" customFormat="1" ht="30" customHeight="1" x14ac:dyDescent="0.25">
      <c r="A1618" s="26">
        <v>5110</v>
      </c>
      <c r="B1618" s="27">
        <v>45560</v>
      </c>
      <c r="C1618" s="26" t="s">
        <v>13418</v>
      </c>
      <c r="D1618" s="26" t="s">
        <v>317</v>
      </c>
      <c r="E1618" s="26" t="s">
        <v>1203</v>
      </c>
      <c r="F1618" s="26" t="s">
        <v>315</v>
      </c>
      <c r="G1618" s="28">
        <v>3803.8100000000004</v>
      </c>
    </row>
    <row r="1619" spans="1:7" s="25" customFormat="1" ht="30" customHeight="1" x14ac:dyDescent="0.25">
      <c r="A1619" s="26">
        <v>5111</v>
      </c>
      <c r="B1619" s="27">
        <v>45560</v>
      </c>
      <c r="C1619" s="26" t="s">
        <v>13418</v>
      </c>
      <c r="D1619" s="26" t="s">
        <v>317</v>
      </c>
      <c r="E1619" s="26" t="s">
        <v>1796</v>
      </c>
      <c r="F1619" s="26" t="s">
        <v>13430</v>
      </c>
      <c r="G1619" s="28">
        <v>1320</v>
      </c>
    </row>
    <row r="1620" spans="1:7" s="25" customFormat="1" ht="30" customHeight="1" x14ac:dyDescent="0.25">
      <c r="A1620" s="26">
        <v>5112</v>
      </c>
      <c r="B1620" s="27">
        <v>45560</v>
      </c>
      <c r="C1620" s="26" t="s">
        <v>13418</v>
      </c>
      <c r="D1620" s="26" t="s">
        <v>317</v>
      </c>
      <c r="E1620" s="26" t="s">
        <v>3789</v>
      </c>
      <c r="F1620" s="26" t="s">
        <v>375</v>
      </c>
      <c r="G1620" s="28">
        <v>387.84</v>
      </c>
    </row>
    <row r="1621" spans="1:7" s="25" customFormat="1" ht="30" customHeight="1" x14ac:dyDescent="0.25">
      <c r="A1621" s="26">
        <v>5113</v>
      </c>
      <c r="B1621" s="27">
        <v>45560</v>
      </c>
      <c r="C1621" s="26" t="s">
        <v>13418</v>
      </c>
      <c r="D1621" s="26" t="s">
        <v>229</v>
      </c>
      <c r="E1621" s="26" t="s">
        <v>5705</v>
      </c>
      <c r="F1621" s="26" t="s">
        <v>300</v>
      </c>
      <c r="G1621" s="28">
        <v>1002.81</v>
      </c>
    </row>
    <row r="1622" spans="1:7" s="25" customFormat="1" ht="30" customHeight="1" x14ac:dyDescent="0.25">
      <c r="A1622" s="26">
        <v>5114</v>
      </c>
      <c r="B1622" s="27">
        <v>45560</v>
      </c>
      <c r="C1622" s="26" t="s">
        <v>13418</v>
      </c>
      <c r="D1622" s="26" t="s">
        <v>229</v>
      </c>
      <c r="E1622" s="26" t="s">
        <v>2497</v>
      </c>
      <c r="F1622" s="26" t="s">
        <v>227</v>
      </c>
      <c r="G1622" s="28">
        <v>1137.1600000000001</v>
      </c>
    </row>
    <row r="1623" spans="1:7" s="25" customFormat="1" ht="30" customHeight="1" x14ac:dyDescent="0.25">
      <c r="A1623" s="26">
        <v>5115</v>
      </c>
      <c r="B1623" s="27">
        <v>45560</v>
      </c>
      <c r="C1623" s="26" t="s">
        <v>13418</v>
      </c>
      <c r="D1623" s="26" t="s">
        <v>229</v>
      </c>
      <c r="E1623" s="26" t="s">
        <v>831</v>
      </c>
      <c r="F1623" s="26" t="s">
        <v>227</v>
      </c>
      <c r="G1623" s="28">
        <v>19457</v>
      </c>
    </row>
    <row r="1624" spans="1:7" s="25" customFormat="1" ht="30" customHeight="1" x14ac:dyDescent="0.25">
      <c r="A1624" s="26">
        <v>5116</v>
      </c>
      <c r="B1624" s="27">
        <v>45560</v>
      </c>
      <c r="C1624" s="26" t="s">
        <v>13418</v>
      </c>
      <c r="D1624" s="26" t="s">
        <v>229</v>
      </c>
      <c r="E1624" s="26" t="s">
        <v>854</v>
      </c>
      <c r="F1624" s="26" t="s">
        <v>227</v>
      </c>
      <c r="G1624" s="28">
        <v>15063.6</v>
      </c>
    </row>
    <row r="1625" spans="1:7" s="25" customFormat="1" ht="30" customHeight="1" x14ac:dyDescent="0.25">
      <c r="A1625" s="26">
        <v>5117</v>
      </c>
      <c r="B1625" s="27">
        <v>45560</v>
      </c>
      <c r="C1625" s="26" t="s">
        <v>13418</v>
      </c>
      <c r="D1625" s="26" t="s">
        <v>229</v>
      </c>
      <c r="E1625" s="26" t="s">
        <v>854</v>
      </c>
      <c r="F1625" s="26" t="s">
        <v>300</v>
      </c>
      <c r="G1625" s="28">
        <v>74.400000000000006</v>
      </c>
    </row>
    <row r="1626" spans="1:7" s="25" customFormat="1" ht="30" customHeight="1" x14ac:dyDescent="0.25">
      <c r="A1626" s="26">
        <v>5118</v>
      </c>
      <c r="B1626" s="27">
        <v>45560</v>
      </c>
      <c r="C1626" s="26" t="s">
        <v>13418</v>
      </c>
      <c r="D1626" s="26" t="s">
        <v>229</v>
      </c>
      <c r="E1626" s="26" t="s">
        <v>3267</v>
      </c>
      <c r="F1626" s="26" t="s">
        <v>227</v>
      </c>
      <c r="G1626" s="28">
        <v>874.5</v>
      </c>
    </row>
    <row r="1627" spans="1:7" s="25" customFormat="1" ht="30" customHeight="1" x14ac:dyDescent="0.25">
      <c r="A1627" s="26">
        <v>5119</v>
      </c>
      <c r="B1627" s="27">
        <v>45561</v>
      </c>
      <c r="C1627" s="26" t="s">
        <v>13418</v>
      </c>
      <c r="D1627" s="26" t="s">
        <v>816</v>
      </c>
      <c r="E1627" s="26" t="s">
        <v>4265</v>
      </c>
      <c r="F1627" s="26" t="s">
        <v>814</v>
      </c>
      <c r="G1627" s="28">
        <v>1020</v>
      </c>
    </row>
    <row r="1628" spans="1:7" s="25" customFormat="1" ht="30" customHeight="1" x14ac:dyDescent="0.25">
      <c r="A1628" s="26">
        <v>5120</v>
      </c>
      <c r="B1628" s="27">
        <v>45561</v>
      </c>
      <c r="C1628" s="26" t="s">
        <v>13418</v>
      </c>
      <c r="D1628" s="26" t="s">
        <v>205</v>
      </c>
      <c r="E1628" s="26" t="s">
        <v>5828</v>
      </c>
      <c r="F1628" s="26" t="s">
        <v>348</v>
      </c>
      <c r="G1628" s="28">
        <v>821.13</v>
      </c>
    </row>
    <row r="1629" spans="1:7" s="25" customFormat="1" ht="30" customHeight="1" x14ac:dyDescent="0.25">
      <c r="A1629" s="26">
        <v>5121</v>
      </c>
      <c r="B1629" s="27">
        <v>45561</v>
      </c>
      <c r="C1629" s="26" t="s">
        <v>13418</v>
      </c>
      <c r="D1629" s="26" t="s">
        <v>193</v>
      </c>
      <c r="E1629" s="26" t="s">
        <v>652</v>
      </c>
      <c r="F1629" s="26" t="s">
        <v>13430</v>
      </c>
      <c r="G1629" s="28">
        <v>1176.8999999999999</v>
      </c>
    </row>
    <row r="1630" spans="1:7" s="25" customFormat="1" ht="30" customHeight="1" x14ac:dyDescent="0.25">
      <c r="A1630" s="26">
        <v>5122</v>
      </c>
      <c r="B1630" s="27">
        <v>45561</v>
      </c>
      <c r="C1630" s="26" t="s">
        <v>13418</v>
      </c>
      <c r="D1630" s="26" t="s">
        <v>13137</v>
      </c>
      <c r="E1630" s="26" t="s">
        <v>652</v>
      </c>
      <c r="F1630" s="26" t="s">
        <v>13135</v>
      </c>
      <c r="G1630" s="28">
        <v>42.2</v>
      </c>
    </row>
    <row r="1631" spans="1:7" s="25" customFormat="1" ht="30" customHeight="1" x14ac:dyDescent="0.25">
      <c r="A1631" s="26">
        <v>5123</v>
      </c>
      <c r="B1631" s="27">
        <v>45561</v>
      </c>
      <c r="C1631" s="26" t="s">
        <v>13418</v>
      </c>
      <c r="D1631" s="26" t="s">
        <v>174</v>
      </c>
      <c r="E1631" s="26" t="s">
        <v>2850</v>
      </c>
      <c r="F1631" s="26" t="s">
        <v>182</v>
      </c>
      <c r="G1631" s="28">
        <v>1882</v>
      </c>
    </row>
    <row r="1632" spans="1:7" s="25" customFormat="1" ht="30" customHeight="1" x14ac:dyDescent="0.25">
      <c r="A1632" s="26">
        <v>5124</v>
      </c>
      <c r="B1632" s="27">
        <v>45561</v>
      </c>
      <c r="C1632" s="26" t="s">
        <v>13418</v>
      </c>
      <c r="D1632" s="26" t="s">
        <v>317</v>
      </c>
      <c r="E1632" s="26" t="s">
        <v>2106</v>
      </c>
      <c r="F1632" s="26" t="s">
        <v>400</v>
      </c>
      <c r="G1632" s="28">
        <v>7702</v>
      </c>
    </row>
    <row r="1633" spans="1:7" s="25" customFormat="1" ht="30" customHeight="1" x14ac:dyDescent="0.25">
      <c r="A1633" s="26">
        <v>5125</v>
      </c>
      <c r="B1633" s="27">
        <v>45561</v>
      </c>
      <c r="C1633" s="26" t="s">
        <v>13418</v>
      </c>
      <c r="D1633" s="26" t="s">
        <v>317</v>
      </c>
      <c r="E1633" s="26" t="s">
        <v>312</v>
      </c>
      <c r="F1633" s="26" t="s">
        <v>315</v>
      </c>
      <c r="G1633" s="28">
        <v>400</v>
      </c>
    </row>
    <row r="1634" spans="1:7" s="25" customFormat="1" ht="30" customHeight="1" x14ac:dyDescent="0.25">
      <c r="A1634" s="26">
        <v>5126</v>
      </c>
      <c r="B1634" s="27">
        <v>45561</v>
      </c>
      <c r="C1634" s="26" t="s">
        <v>13418</v>
      </c>
      <c r="D1634" s="26" t="s">
        <v>317</v>
      </c>
      <c r="E1634" s="26" t="s">
        <v>2520</v>
      </c>
      <c r="F1634" s="26" t="s">
        <v>375</v>
      </c>
      <c r="G1634" s="28">
        <v>77.599999999999994</v>
      </c>
    </row>
    <row r="1635" spans="1:7" s="25" customFormat="1" ht="30" customHeight="1" x14ac:dyDescent="0.25">
      <c r="A1635" s="26">
        <v>5127</v>
      </c>
      <c r="B1635" s="27">
        <v>45561</v>
      </c>
      <c r="C1635" s="26" t="s">
        <v>13418</v>
      </c>
      <c r="D1635" s="26" t="s">
        <v>317</v>
      </c>
      <c r="E1635" s="26" t="s">
        <v>1494</v>
      </c>
      <c r="F1635" s="26" t="s">
        <v>315</v>
      </c>
      <c r="G1635" s="28">
        <v>880</v>
      </c>
    </row>
    <row r="1636" spans="1:7" s="25" customFormat="1" ht="30" customHeight="1" x14ac:dyDescent="0.25">
      <c r="A1636" s="26">
        <v>5128</v>
      </c>
      <c r="B1636" s="27">
        <v>45561</v>
      </c>
      <c r="C1636" s="26" t="s">
        <v>13418</v>
      </c>
      <c r="D1636" s="26" t="s">
        <v>317</v>
      </c>
      <c r="E1636" s="26" t="s">
        <v>3200</v>
      </c>
      <c r="F1636" s="26" t="s">
        <v>315</v>
      </c>
      <c r="G1636" s="28">
        <v>8740.9500000000007</v>
      </c>
    </row>
    <row r="1637" spans="1:7" s="25" customFormat="1" ht="30" customHeight="1" x14ac:dyDescent="0.25">
      <c r="A1637" s="26">
        <v>5129</v>
      </c>
      <c r="B1637" s="27">
        <v>45561</v>
      </c>
      <c r="C1637" s="26" t="s">
        <v>13418</v>
      </c>
      <c r="D1637" s="26" t="s">
        <v>317</v>
      </c>
      <c r="E1637" s="26" t="s">
        <v>2774</v>
      </c>
      <c r="F1637" s="26" t="s">
        <v>315</v>
      </c>
      <c r="G1637" s="28">
        <v>2223.9700000000003</v>
      </c>
    </row>
    <row r="1638" spans="1:7" s="25" customFormat="1" ht="30" customHeight="1" x14ac:dyDescent="0.25">
      <c r="A1638" s="26">
        <v>5130</v>
      </c>
      <c r="B1638" s="27">
        <v>45561</v>
      </c>
      <c r="C1638" s="26" t="s">
        <v>13418</v>
      </c>
      <c r="D1638" s="26" t="s">
        <v>317</v>
      </c>
      <c r="E1638" s="26" t="s">
        <v>2070</v>
      </c>
      <c r="F1638" s="26" t="s">
        <v>315</v>
      </c>
      <c r="G1638" s="28">
        <v>8132.25</v>
      </c>
    </row>
    <row r="1639" spans="1:7" s="25" customFormat="1" ht="30" customHeight="1" x14ac:dyDescent="0.25">
      <c r="A1639" s="26">
        <v>5131</v>
      </c>
      <c r="B1639" s="27">
        <v>45561</v>
      </c>
      <c r="C1639" s="26" t="s">
        <v>13418</v>
      </c>
      <c r="D1639" s="26" t="s">
        <v>632</v>
      </c>
      <c r="E1639" s="26" t="s">
        <v>1611</v>
      </c>
      <c r="F1639" s="26" t="s">
        <v>1615</v>
      </c>
      <c r="G1639" s="28">
        <v>1388.21</v>
      </c>
    </row>
    <row r="1640" spans="1:7" s="25" customFormat="1" ht="30" customHeight="1" x14ac:dyDescent="0.25">
      <c r="A1640" s="26">
        <v>5132</v>
      </c>
      <c r="B1640" s="27">
        <v>45561</v>
      </c>
      <c r="C1640" s="26" t="s">
        <v>13418</v>
      </c>
      <c r="D1640" s="26" t="s">
        <v>1024</v>
      </c>
      <c r="E1640" s="26" t="s">
        <v>2373</v>
      </c>
      <c r="F1640" s="26" t="s">
        <v>1024</v>
      </c>
      <c r="G1640" s="28">
        <v>417.12</v>
      </c>
    </row>
    <row r="1641" spans="1:7" s="25" customFormat="1" ht="30" customHeight="1" x14ac:dyDescent="0.25">
      <c r="A1641" s="26">
        <v>5133</v>
      </c>
      <c r="B1641" s="27">
        <v>45561</v>
      </c>
      <c r="C1641" s="26" t="s">
        <v>13418</v>
      </c>
      <c r="D1641" s="26" t="s">
        <v>229</v>
      </c>
      <c r="E1641" s="26" t="s">
        <v>611</v>
      </c>
      <c r="F1641" s="26" t="s">
        <v>227</v>
      </c>
      <c r="G1641" s="28">
        <v>9224.2199999999993</v>
      </c>
    </row>
    <row r="1642" spans="1:7" s="25" customFormat="1" ht="30" customHeight="1" x14ac:dyDescent="0.25">
      <c r="A1642" s="26">
        <v>5134</v>
      </c>
      <c r="B1642" s="27">
        <v>45561</v>
      </c>
      <c r="C1642" s="26" t="s">
        <v>13418</v>
      </c>
      <c r="D1642" s="26" t="s">
        <v>229</v>
      </c>
      <c r="E1642" s="26" t="s">
        <v>675</v>
      </c>
      <c r="F1642" s="26" t="s">
        <v>227</v>
      </c>
      <c r="G1642" s="28">
        <v>4406.16</v>
      </c>
    </row>
    <row r="1643" spans="1:7" s="25" customFormat="1" ht="30" customHeight="1" x14ac:dyDescent="0.25">
      <c r="A1643" s="26">
        <v>5135</v>
      </c>
      <c r="B1643" s="27">
        <v>45561</v>
      </c>
      <c r="C1643" s="26" t="s">
        <v>13418</v>
      </c>
      <c r="D1643" s="26" t="s">
        <v>229</v>
      </c>
      <c r="E1643" s="26" t="s">
        <v>692</v>
      </c>
      <c r="F1643" s="26" t="s">
        <v>227</v>
      </c>
      <c r="G1643" s="28">
        <v>8849.32</v>
      </c>
    </row>
    <row r="1644" spans="1:7" s="25" customFormat="1" ht="30" customHeight="1" x14ac:dyDescent="0.25">
      <c r="A1644" s="26">
        <v>5136</v>
      </c>
      <c r="B1644" s="27">
        <v>45561</v>
      </c>
      <c r="C1644" s="26" t="s">
        <v>13418</v>
      </c>
      <c r="D1644" s="26" t="s">
        <v>229</v>
      </c>
      <c r="E1644" s="26" t="s">
        <v>5842</v>
      </c>
      <c r="F1644" s="26" t="s">
        <v>300</v>
      </c>
      <c r="G1644" s="28">
        <v>671.31</v>
      </c>
    </row>
    <row r="1645" spans="1:7" s="25" customFormat="1" ht="30" customHeight="1" x14ac:dyDescent="0.25">
      <c r="A1645" s="26">
        <v>5137</v>
      </c>
      <c r="B1645" s="27">
        <v>45561</v>
      </c>
      <c r="C1645" s="26" t="s">
        <v>13418</v>
      </c>
      <c r="D1645" s="26" t="s">
        <v>229</v>
      </c>
      <c r="E1645" s="26" t="s">
        <v>2634</v>
      </c>
      <c r="F1645" s="26" t="s">
        <v>300</v>
      </c>
      <c r="G1645" s="28">
        <v>1990</v>
      </c>
    </row>
    <row r="1646" spans="1:7" s="25" customFormat="1" ht="30" customHeight="1" x14ac:dyDescent="0.25">
      <c r="A1646" s="26">
        <v>5138</v>
      </c>
      <c r="B1646" s="27">
        <v>45561</v>
      </c>
      <c r="C1646" s="26" t="s">
        <v>13418</v>
      </c>
      <c r="D1646" s="26" t="s">
        <v>229</v>
      </c>
      <c r="E1646" s="26" t="s">
        <v>9915</v>
      </c>
      <c r="F1646" s="26" t="s">
        <v>300</v>
      </c>
      <c r="G1646" s="28">
        <v>12</v>
      </c>
    </row>
    <row r="1647" spans="1:7" s="25" customFormat="1" ht="30" customHeight="1" x14ac:dyDescent="0.25">
      <c r="A1647" s="26">
        <v>5139</v>
      </c>
      <c r="B1647" s="27">
        <v>45561</v>
      </c>
      <c r="C1647" s="26" t="s">
        <v>13418</v>
      </c>
      <c r="D1647" s="26" t="s">
        <v>229</v>
      </c>
      <c r="E1647" s="26" t="s">
        <v>854</v>
      </c>
      <c r="F1647" s="26" t="s">
        <v>227</v>
      </c>
      <c r="G1647" s="28">
        <v>26775.84</v>
      </c>
    </row>
    <row r="1648" spans="1:7" s="25" customFormat="1" ht="30" customHeight="1" x14ac:dyDescent="0.25">
      <c r="A1648" s="26">
        <v>5140</v>
      </c>
      <c r="B1648" s="27">
        <v>45561</v>
      </c>
      <c r="C1648" s="26" t="s">
        <v>13418</v>
      </c>
      <c r="D1648" s="26" t="s">
        <v>229</v>
      </c>
      <c r="E1648" s="26" t="s">
        <v>3267</v>
      </c>
      <c r="F1648" s="26" t="s">
        <v>227</v>
      </c>
      <c r="G1648" s="28">
        <v>505.6</v>
      </c>
    </row>
    <row r="1649" spans="1:7" s="25" customFormat="1" ht="30" customHeight="1" x14ac:dyDescent="0.25">
      <c r="A1649" s="26">
        <v>5141</v>
      </c>
      <c r="B1649" s="27">
        <v>45561</v>
      </c>
      <c r="C1649" s="26" t="s">
        <v>13418</v>
      </c>
      <c r="D1649" s="26" t="s">
        <v>229</v>
      </c>
      <c r="E1649" s="26" t="s">
        <v>934</v>
      </c>
      <c r="F1649" s="26" t="s">
        <v>300</v>
      </c>
      <c r="G1649" s="28">
        <v>39.74</v>
      </c>
    </row>
    <row r="1650" spans="1:7" s="25" customFormat="1" ht="30" customHeight="1" x14ac:dyDescent="0.25">
      <c r="A1650" s="26">
        <v>5142</v>
      </c>
      <c r="B1650" s="27">
        <v>45561</v>
      </c>
      <c r="C1650" s="26" t="s">
        <v>13418</v>
      </c>
      <c r="D1650" s="26" t="s">
        <v>604</v>
      </c>
      <c r="E1650" s="26" t="s">
        <v>599</v>
      </c>
      <c r="F1650" s="26" t="s">
        <v>602</v>
      </c>
      <c r="G1650" s="28">
        <v>66905.540000000008</v>
      </c>
    </row>
    <row r="1651" spans="1:7" s="25" customFormat="1" ht="30" customHeight="1" x14ac:dyDescent="0.25">
      <c r="A1651" s="26">
        <v>5143</v>
      </c>
      <c r="B1651" s="27">
        <v>45561</v>
      </c>
      <c r="C1651" s="26" t="s">
        <v>13418</v>
      </c>
      <c r="D1651" s="26" t="s">
        <v>218</v>
      </c>
      <c r="E1651" s="26" t="s">
        <v>4534</v>
      </c>
      <c r="F1651" s="26" t="s">
        <v>216</v>
      </c>
      <c r="G1651" s="28">
        <v>42.5</v>
      </c>
    </row>
    <row r="1652" spans="1:7" s="25" customFormat="1" ht="30" customHeight="1" x14ac:dyDescent="0.25">
      <c r="A1652" s="26">
        <v>5144</v>
      </c>
      <c r="B1652" s="27">
        <v>45561</v>
      </c>
      <c r="C1652" s="26" t="s">
        <v>13418</v>
      </c>
      <c r="D1652" s="26" t="s">
        <v>789</v>
      </c>
      <c r="E1652" s="26" t="s">
        <v>4205</v>
      </c>
      <c r="F1652" s="26" t="s">
        <v>4209</v>
      </c>
      <c r="G1652" s="28">
        <v>1488.33</v>
      </c>
    </row>
    <row r="1653" spans="1:7" s="25" customFormat="1" ht="30" customHeight="1" x14ac:dyDescent="0.25">
      <c r="A1653" s="26">
        <v>5145</v>
      </c>
      <c r="B1653" s="27">
        <v>45562</v>
      </c>
      <c r="C1653" s="26" t="s">
        <v>13418</v>
      </c>
      <c r="D1653" s="26" t="s">
        <v>205</v>
      </c>
      <c r="E1653" s="26" t="s">
        <v>13350</v>
      </c>
      <c r="F1653" s="26" t="s">
        <v>929</v>
      </c>
      <c r="G1653" s="28">
        <v>1065.57</v>
      </c>
    </row>
    <row r="1654" spans="1:7" s="25" customFormat="1" ht="30" customHeight="1" x14ac:dyDescent="0.25">
      <c r="A1654" s="26">
        <v>5146</v>
      </c>
      <c r="B1654" s="27">
        <v>45562</v>
      </c>
      <c r="C1654" s="26" t="s">
        <v>13418</v>
      </c>
      <c r="D1654" s="26" t="s">
        <v>205</v>
      </c>
      <c r="E1654" s="26" t="s">
        <v>1012</v>
      </c>
      <c r="F1654" s="26" t="s">
        <v>348</v>
      </c>
      <c r="G1654" s="28">
        <v>741.66</v>
      </c>
    </row>
    <row r="1655" spans="1:7" s="25" customFormat="1" ht="30" customHeight="1" x14ac:dyDescent="0.25">
      <c r="A1655" s="26">
        <v>5147</v>
      </c>
      <c r="B1655" s="27">
        <v>45562</v>
      </c>
      <c r="C1655" s="26" t="s">
        <v>13418</v>
      </c>
      <c r="D1655" s="26" t="s">
        <v>193</v>
      </c>
      <c r="E1655" s="26" t="s">
        <v>267</v>
      </c>
      <c r="F1655" s="26" t="s">
        <v>13430</v>
      </c>
      <c r="G1655" s="28">
        <v>80288.03</v>
      </c>
    </row>
    <row r="1656" spans="1:7" s="25" customFormat="1" ht="30" customHeight="1" x14ac:dyDescent="0.25">
      <c r="A1656" s="26">
        <v>5148</v>
      </c>
      <c r="B1656" s="27">
        <v>45562</v>
      </c>
      <c r="C1656" s="26" t="s">
        <v>13418</v>
      </c>
      <c r="D1656" s="26" t="s">
        <v>193</v>
      </c>
      <c r="E1656" s="26" t="s">
        <v>652</v>
      </c>
      <c r="F1656" s="26" t="s">
        <v>13430</v>
      </c>
      <c r="G1656" s="28">
        <v>8384.2000000000007</v>
      </c>
    </row>
    <row r="1657" spans="1:7" s="25" customFormat="1" ht="30" customHeight="1" x14ac:dyDescent="0.25">
      <c r="A1657" s="26">
        <v>5149</v>
      </c>
      <c r="B1657" s="27">
        <v>45562</v>
      </c>
      <c r="C1657" s="26" t="s">
        <v>13418</v>
      </c>
      <c r="D1657" s="26" t="s">
        <v>193</v>
      </c>
      <c r="E1657" s="26" t="s">
        <v>3734</v>
      </c>
      <c r="F1657" s="26" t="s">
        <v>13430</v>
      </c>
      <c r="G1657" s="28">
        <v>302.64</v>
      </c>
    </row>
    <row r="1658" spans="1:7" s="25" customFormat="1" ht="30" customHeight="1" x14ac:dyDescent="0.25">
      <c r="A1658" s="26">
        <v>5150</v>
      </c>
      <c r="B1658" s="27">
        <v>45562</v>
      </c>
      <c r="C1658" s="26" t="s">
        <v>13418</v>
      </c>
      <c r="D1658" s="26" t="s">
        <v>1104</v>
      </c>
      <c r="E1658" s="26" t="s">
        <v>3665</v>
      </c>
      <c r="F1658" s="26" t="s">
        <v>1102</v>
      </c>
      <c r="G1658" s="28">
        <v>32549.63</v>
      </c>
    </row>
    <row r="1659" spans="1:7" s="25" customFormat="1" ht="30" customHeight="1" x14ac:dyDescent="0.25">
      <c r="A1659" s="26">
        <v>5151</v>
      </c>
      <c r="B1659" s="27">
        <v>45562</v>
      </c>
      <c r="C1659" s="26" t="s">
        <v>13418</v>
      </c>
      <c r="D1659" s="26" t="s">
        <v>174</v>
      </c>
      <c r="E1659" s="26" t="s">
        <v>2752</v>
      </c>
      <c r="F1659" s="26" t="s">
        <v>2758</v>
      </c>
      <c r="G1659" s="28">
        <v>59602.75</v>
      </c>
    </row>
    <row r="1660" spans="1:7" s="25" customFormat="1" ht="30" customHeight="1" x14ac:dyDescent="0.25">
      <c r="A1660" s="26">
        <v>5152</v>
      </c>
      <c r="B1660" s="27">
        <v>45562</v>
      </c>
      <c r="C1660" s="26" t="s">
        <v>13418</v>
      </c>
      <c r="D1660" s="26" t="s">
        <v>317</v>
      </c>
      <c r="E1660" s="26" t="s">
        <v>2106</v>
      </c>
      <c r="F1660" s="26" t="s">
        <v>13430</v>
      </c>
      <c r="G1660" s="28">
        <v>-326.8</v>
      </c>
    </row>
    <row r="1661" spans="1:7" s="25" customFormat="1" ht="30" customHeight="1" x14ac:dyDescent="0.25">
      <c r="A1661" s="26">
        <v>5153</v>
      </c>
      <c r="B1661" s="27">
        <v>45562</v>
      </c>
      <c r="C1661" s="26" t="s">
        <v>13418</v>
      </c>
      <c r="D1661" s="26" t="s">
        <v>317</v>
      </c>
      <c r="E1661" s="26" t="s">
        <v>2106</v>
      </c>
      <c r="F1661" s="26" t="s">
        <v>315</v>
      </c>
      <c r="G1661" s="28">
        <v>7301.5</v>
      </c>
    </row>
    <row r="1662" spans="1:7" s="25" customFormat="1" ht="30" customHeight="1" x14ac:dyDescent="0.25">
      <c r="A1662" s="26">
        <v>5154</v>
      </c>
      <c r="B1662" s="27">
        <v>45562</v>
      </c>
      <c r="C1662" s="26" t="s">
        <v>13418</v>
      </c>
      <c r="D1662" s="26" t="s">
        <v>317</v>
      </c>
      <c r="E1662" s="26" t="s">
        <v>2106</v>
      </c>
      <c r="F1662" s="26" t="s">
        <v>400</v>
      </c>
      <c r="G1662" s="28">
        <v>483</v>
      </c>
    </row>
    <row r="1663" spans="1:7" s="25" customFormat="1" ht="30" customHeight="1" x14ac:dyDescent="0.25">
      <c r="A1663" s="26">
        <v>5155</v>
      </c>
      <c r="B1663" s="27">
        <v>45562</v>
      </c>
      <c r="C1663" s="26" t="s">
        <v>13418</v>
      </c>
      <c r="D1663" s="26" t="s">
        <v>317</v>
      </c>
      <c r="E1663" s="26" t="s">
        <v>1155</v>
      </c>
      <c r="F1663" s="26" t="s">
        <v>593</v>
      </c>
      <c r="G1663" s="28">
        <v>1738</v>
      </c>
    </row>
    <row r="1664" spans="1:7" s="25" customFormat="1" ht="30" customHeight="1" x14ac:dyDescent="0.25">
      <c r="A1664" s="26">
        <v>5156</v>
      </c>
      <c r="B1664" s="27">
        <v>45562</v>
      </c>
      <c r="C1664" s="26" t="s">
        <v>13418</v>
      </c>
      <c r="D1664" s="26" t="s">
        <v>317</v>
      </c>
      <c r="E1664" s="26" t="s">
        <v>1155</v>
      </c>
      <c r="F1664" s="26" t="s">
        <v>455</v>
      </c>
      <c r="G1664" s="28">
        <v>958.8</v>
      </c>
    </row>
    <row r="1665" spans="1:7" s="25" customFormat="1" ht="30" customHeight="1" x14ac:dyDescent="0.25">
      <c r="A1665" s="26">
        <v>5157</v>
      </c>
      <c r="B1665" s="27">
        <v>45562</v>
      </c>
      <c r="C1665" s="26" t="s">
        <v>13418</v>
      </c>
      <c r="D1665" s="26" t="s">
        <v>317</v>
      </c>
      <c r="E1665" s="26" t="s">
        <v>451</v>
      </c>
      <c r="F1665" s="26" t="s">
        <v>13430</v>
      </c>
      <c r="G1665" s="28">
        <v>0</v>
      </c>
    </row>
    <row r="1666" spans="1:7" s="25" customFormat="1" ht="30" customHeight="1" x14ac:dyDescent="0.25">
      <c r="A1666" s="26">
        <v>5158</v>
      </c>
      <c r="B1666" s="27">
        <v>45562</v>
      </c>
      <c r="C1666" s="26" t="s">
        <v>13418</v>
      </c>
      <c r="D1666" s="26" t="s">
        <v>317</v>
      </c>
      <c r="E1666" s="26" t="s">
        <v>451</v>
      </c>
      <c r="F1666" s="26" t="s">
        <v>455</v>
      </c>
      <c r="G1666" s="28">
        <v>799.23</v>
      </c>
    </row>
    <row r="1667" spans="1:7" s="25" customFormat="1" ht="30" customHeight="1" x14ac:dyDescent="0.25">
      <c r="A1667" s="26">
        <v>5159</v>
      </c>
      <c r="B1667" s="27">
        <v>45562</v>
      </c>
      <c r="C1667" s="26" t="s">
        <v>13418</v>
      </c>
      <c r="D1667" s="26" t="s">
        <v>317</v>
      </c>
      <c r="E1667" s="26" t="s">
        <v>2482</v>
      </c>
      <c r="F1667" s="26" t="s">
        <v>455</v>
      </c>
      <c r="G1667" s="28">
        <v>796.8</v>
      </c>
    </row>
    <row r="1668" spans="1:7" s="25" customFormat="1" ht="30" customHeight="1" x14ac:dyDescent="0.25">
      <c r="A1668" s="26">
        <v>5160</v>
      </c>
      <c r="B1668" s="27">
        <v>45562</v>
      </c>
      <c r="C1668" s="26" t="s">
        <v>13418</v>
      </c>
      <c r="D1668" s="26" t="s">
        <v>317</v>
      </c>
      <c r="E1668" s="26" t="s">
        <v>2706</v>
      </c>
      <c r="F1668" s="26" t="s">
        <v>315</v>
      </c>
      <c r="G1668" s="28">
        <v>673.84</v>
      </c>
    </row>
    <row r="1669" spans="1:7" s="25" customFormat="1" ht="30" customHeight="1" x14ac:dyDescent="0.25">
      <c r="A1669" s="26">
        <v>5161</v>
      </c>
      <c r="B1669" s="27">
        <v>45562</v>
      </c>
      <c r="C1669" s="26" t="s">
        <v>13418</v>
      </c>
      <c r="D1669" s="26" t="s">
        <v>317</v>
      </c>
      <c r="E1669" s="26" t="s">
        <v>1638</v>
      </c>
      <c r="F1669" s="26" t="s">
        <v>315</v>
      </c>
      <c r="G1669" s="28">
        <v>532.79999999999995</v>
      </c>
    </row>
    <row r="1670" spans="1:7" s="25" customFormat="1" ht="30" customHeight="1" x14ac:dyDescent="0.25">
      <c r="A1670" s="26">
        <v>5162</v>
      </c>
      <c r="B1670" s="27">
        <v>45562</v>
      </c>
      <c r="C1670" s="26" t="s">
        <v>13418</v>
      </c>
      <c r="D1670" s="26" t="s">
        <v>317</v>
      </c>
      <c r="E1670" s="26" t="s">
        <v>1741</v>
      </c>
      <c r="F1670" s="26" t="s">
        <v>315</v>
      </c>
      <c r="G1670" s="28">
        <v>1950</v>
      </c>
    </row>
    <row r="1671" spans="1:7" s="25" customFormat="1" ht="30" customHeight="1" x14ac:dyDescent="0.25">
      <c r="A1671" s="26">
        <v>5163</v>
      </c>
      <c r="B1671" s="27">
        <v>45562</v>
      </c>
      <c r="C1671" s="26" t="s">
        <v>13418</v>
      </c>
      <c r="D1671" s="26" t="s">
        <v>317</v>
      </c>
      <c r="E1671" s="26" t="s">
        <v>809</v>
      </c>
      <c r="F1671" s="26" t="s">
        <v>819</v>
      </c>
      <c r="G1671" s="28">
        <v>94930.68</v>
      </c>
    </row>
    <row r="1672" spans="1:7" s="25" customFormat="1" ht="30" customHeight="1" x14ac:dyDescent="0.25">
      <c r="A1672" s="26">
        <v>5164</v>
      </c>
      <c r="B1672" s="27">
        <v>45562</v>
      </c>
      <c r="C1672" s="26" t="s">
        <v>13418</v>
      </c>
      <c r="D1672" s="26" t="s">
        <v>317</v>
      </c>
      <c r="E1672" s="26" t="s">
        <v>3059</v>
      </c>
      <c r="F1672" s="26" t="s">
        <v>315</v>
      </c>
      <c r="G1672" s="28">
        <v>4050.38</v>
      </c>
    </row>
    <row r="1673" spans="1:7" s="25" customFormat="1" ht="30" customHeight="1" x14ac:dyDescent="0.25">
      <c r="A1673" s="26">
        <v>5165</v>
      </c>
      <c r="B1673" s="27">
        <v>45562</v>
      </c>
      <c r="C1673" s="26" t="s">
        <v>13418</v>
      </c>
      <c r="D1673" s="26" t="s">
        <v>317</v>
      </c>
      <c r="E1673" s="26" t="s">
        <v>2070</v>
      </c>
      <c r="F1673" s="26" t="s">
        <v>315</v>
      </c>
      <c r="G1673" s="28">
        <v>2506.6</v>
      </c>
    </row>
    <row r="1674" spans="1:7" s="25" customFormat="1" ht="30" customHeight="1" x14ac:dyDescent="0.25">
      <c r="A1674" s="26">
        <v>5166</v>
      </c>
      <c r="B1674" s="27">
        <v>45562</v>
      </c>
      <c r="C1674" s="26" t="s">
        <v>13418</v>
      </c>
      <c r="D1674" s="26" t="s">
        <v>1098</v>
      </c>
      <c r="E1674" s="26" t="s">
        <v>3665</v>
      </c>
      <c r="F1674" s="26" t="s">
        <v>1096</v>
      </c>
      <c r="G1674" s="28">
        <v>111267.36</v>
      </c>
    </row>
    <row r="1675" spans="1:7" s="25" customFormat="1" ht="30" customHeight="1" x14ac:dyDescent="0.25">
      <c r="A1675" s="26">
        <v>5167</v>
      </c>
      <c r="B1675" s="27">
        <v>45562</v>
      </c>
      <c r="C1675" s="26" t="s">
        <v>13418</v>
      </c>
      <c r="D1675" s="26" t="s">
        <v>1024</v>
      </c>
      <c r="E1675" s="26" t="s">
        <v>2574</v>
      </c>
      <c r="F1675" s="26" t="s">
        <v>1024</v>
      </c>
      <c r="G1675" s="28">
        <v>158.4</v>
      </c>
    </row>
    <row r="1676" spans="1:7" s="25" customFormat="1" ht="30" customHeight="1" x14ac:dyDescent="0.25">
      <c r="A1676" s="26">
        <v>5168</v>
      </c>
      <c r="B1676" s="27">
        <v>45562</v>
      </c>
      <c r="C1676" s="26" t="s">
        <v>13418</v>
      </c>
      <c r="D1676" s="26" t="s">
        <v>229</v>
      </c>
      <c r="E1676" s="26" t="s">
        <v>1121</v>
      </c>
      <c r="F1676" s="26" t="s">
        <v>227</v>
      </c>
      <c r="G1676" s="28">
        <v>61890.52</v>
      </c>
    </row>
    <row r="1677" spans="1:7" s="25" customFormat="1" ht="30" customHeight="1" x14ac:dyDescent="0.25">
      <c r="A1677" s="26">
        <v>5169</v>
      </c>
      <c r="B1677" s="27">
        <v>45562</v>
      </c>
      <c r="C1677" s="26" t="s">
        <v>13418</v>
      </c>
      <c r="D1677" s="26" t="s">
        <v>229</v>
      </c>
      <c r="E1677" s="26" t="s">
        <v>407</v>
      </c>
      <c r="F1677" s="26" t="s">
        <v>227</v>
      </c>
      <c r="G1677" s="28">
        <v>3445.18</v>
      </c>
    </row>
    <row r="1678" spans="1:7" s="25" customFormat="1" ht="30" customHeight="1" x14ac:dyDescent="0.25">
      <c r="A1678" s="26">
        <v>5170</v>
      </c>
      <c r="B1678" s="27">
        <v>45562</v>
      </c>
      <c r="C1678" s="26" t="s">
        <v>13418</v>
      </c>
      <c r="D1678" s="26" t="s">
        <v>229</v>
      </c>
      <c r="E1678" s="26" t="s">
        <v>433</v>
      </c>
      <c r="F1678" s="26" t="s">
        <v>227</v>
      </c>
      <c r="G1678" s="28">
        <v>619.78</v>
      </c>
    </row>
    <row r="1679" spans="1:7" s="25" customFormat="1" ht="30" customHeight="1" x14ac:dyDescent="0.25">
      <c r="A1679" s="26">
        <v>5171</v>
      </c>
      <c r="B1679" s="27">
        <v>45562</v>
      </c>
      <c r="C1679" s="26" t="s">
        <v>13418</v>
      </c>
      <c r="D1679" s="26" t="s">
        <v>229</v>
      </c>
      <c r="E1679" s="26" t="s">
        <v>692</v>
      </c>
      <c r="F1679" s="26" t="s">
        <v>227</v>
      </c>
      <c r="G1679" s="28">
        <v>8706.5299999999988</v>
      </c>
    </row>
    <row r="1680" spans="1:7" s="25" customFormat="1" ht="30" customHeight="1" x14ac:dyDescent="0.25">
      <c r="A1680" s="26">
        <v>5172</v>
      </c>
      <c r="B1680" s="27">
        <v>45562</v>
      </c>
      <c r="C1680" s="26" t="s">
        <v>13418</v>
      </c>
      <c r="D1680" s="26" t="s">
        <v>229</v>
      </c>
      <c r="E1680" s="26" t="s">
        <v>5019</v>
      </c>
      <c r="F1680" s="26" t="s">
        <v>227</v>
      </c>
      <c r="G1680" s="28">
        <v>2199.8000000000002</v>
      </c>
    </row>
    <row r="1681" spans="1:7" s="25" customFormat="1" ht="30" customHeight="1" x14ac:dyDescent="0.25">
      <c r="A1681" s="26">
        <v>5173</v>
      </c>
      <c r="B1681" s="27">
        <v>45562</v>
      </c>
      <c r="C1681" s="26" t="s">
        <v>13418</v>
      </c>
      <c r="D1681" s="26" t="s">
        <v>229</v>
      </c>
      <c r="E1681" s="26" t="s">
        <v>799</v>
      </c>
      <c r="F1681" s="26" t="s">
        <v>227</v>
      </c>
      <c r="G1681" s="28">
        <v>37948.670000000006</v>
      </c>
    </row>
    <row r="1682" spans="1:7" s="25" customFormat="1" ht="30" customHeight="1" x14ac:dyDescent="0.25">
      <c r="A1682" s="26">
        <v>5174</v>
      </c>
      <c r="B1682" s="27">
        <v>45562</v>
      </c>
      <c r="C1682" s="26" t="s">
        <v>13418</v>
      </c>
      <c r="D1682" s="26" t="s">
        <v>229</v>
      </c>
      <c r="E1682" s="26" t="s">
        <v>854</v>
      </c>
      <c r="F1682" s="26" t="s">
        <v>227</v>
      </c>
      <c r="G1682" s="28">
        <v>41193.599999999999</v>
      </c>
    </row>
    <row r="1683" spans="1:7" s="25" customFormat="1" ht="30" customHeight="1" x14ac:dyDescent="0.25">
      <c r="A1683" s="26">
        <v>5175</v>
      </c>
      <c r="B1683" s="27">
        <v>45562</v>
      </c>
      <c r="C1683" s="26" t="s">
        <v>13418</v>
      </c>
      <c r="D1683" s="26" t="s">
        <v>229</v>
      </c>
      <c r="E1683" s="26" t="s">
        <v>3809</v>
      </c>
      <c r="F1683" s="26" t="s">
        <v>227</v>
      </c>
      <c r="G1683" s="28">
        <v>5740.33</v>
      </c>
    </row>
    <row r="1684" spans="1:7" s="25" customFormat="1" ht="30" customHeight="1" x14ac:dyDescent="0.25">
      <c r="A1684" s="26">
        <v>5176</v>
      </c>
      <c r="B1684" s="27">
        <v>45562</v>
      </c>
      <c r="C1684" s="26" t="s">
        <v>13418</v>
      </c>
      <c r="D1684" s="26" t="s">
        <v>229</v>
      </c>
      <c r="E1684" s="26" t="s">
        <v>3362</v>
      </c>
      <c r="F1684" s="26" t="s">
        <v>227</v>
      </c>
      <c r="G1684" s="28">
        <v>1333.3000000000002</v>
      </c>
    </row>
    <row r="1685" spans="1:7" s="25" customFormat="1" ht="30" customHeight="1" x14ac:dyDescent="0.25">
      <c r="A1685" s="26">
        <v>5177</v>
      </c>
      <c r="B1685" s="27">
        <v>45562</v>
      </c>
      <c r="C1685" s="26" t="s">
        <v>13418</v>
      </c>
      <c r="D1685" s="26" t="s">
        <v>229</v>
      </c>
      <c r="E1685" s="26" t="s">
        <v>3362</v>
      </c>
      <c r="F1685" s="26" t="s">
        <v>300</v>
      </c>
      <c r="G1685" s="28">
        <v>258.95</v>
      </c>
    </row>
    <row r="1686" spans="1:7" s="25" customFormat="1" ht="30" customHeight="1" x14ac:dyDescent="0.25">
      <c r="A1686" s="26">
        <v>5178</v>
      </c>
      <c r="B1686" s="27">
        <v>45562</v>
      </c>
      <c r="C1686" s="26" t="s">
        <v>13418</v>
      </c>
      <c r="D1686" s="26" t="s">
        <v>747</v>
      </c>
      <c r="E1686" s="26" t="s">
        <v>742</v>
      </c>
      <c r="F1686" s="26" t="s">
        <v>745</v>
      </c>
      <c r="G1686" s="28">
        <v>29348.78</v>
      </c>
    </row>
    <row r="1687" spans="1:7" s="25" customFormat="1" ht="30" customHeight="1" x14ac:dyDescent="0.25">
      <c r="A1687" s="26">
        <v>5179</v>
      </c>
      <c r="B1687" s="27">
        <v>45562</v>
      </c>
      <c r="C1687" s="26" t="s">
        <v>13429</v>
      </c>
      <c r="D1687" s="26" t="s">
        <v>2311</v>
      </c>
      <c r="E1687" s="26" t="s">
        <v>353</v>
      </c>
      <c r="F1687" s="26" t="s">
        <v>13301</v>
      </c>
      <c r="G1687" s="28">
        <v>30859.98</v>
      </c>
    </row>
  </sheetData>
  <sheetProtection sheet="1" formatCells="0" formatColumns="0" formatRows="0" insertColumns="0" insertRows="0" insertHyperlinks="0" deleteColumns="0" deleteRows="0" sort="0" autoFilter="0" pivotTables="0"/>
  <autoFilter ref="A8:G1687" xr:uid="{1C64EC6E-2B6E-4674-ACEE-5CDB60894808}">
    <sortState ref="A9:G1687">
      <sortCondition ref="B8:B1687"/>
    </sortState>
  </autoFilter>
  <mergeCells count="3">
    <mergeCell ref="A2:G2"/>
    <mergeCell ref="A4:G4"/>
    <mergeCell ref="A6:G6"/>
  </mergeCells>
  <pageMargins left="0.25" right="0.25" top="0.75" bottom="0.75" header="0.3" footer="0.3"/>
  <pageSetup paperSize="9" scale="57" fitToHeight="0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397FCA-AD59-469D-8A61-950BAE9848A8}">
  <dimension ref="A1:AQ4849"/>
  <sheetViews>
    <sheetView topLeftCell="W1" workbookViewId="0">
      <selection activeCell="B2" sqref="B1:B1048576"/>
    </sheetView>
  </sheetViews>
  <sheetFormatPr defaultRowHeight="15" x14ac:dyDescent="0.25"/>
  <cols>
    <col min="5" max="5" width="10.7109375" style="8" bestFit="1" customWidth="1"/>
    <col min="19" max="19" width="23.7109375" customWidth="1"/>
    <col min="22" max="22" width="26.140625" customWidth="1"/>
    <col min="34" max="34" width="22.42578125" customWidth="1"/>
    <col min="36" max="36" width="28" customWidth="1"/>
    <col min="42" max="42" width="24" bestFit="1" customWidth="1"/>
    <col min="43" max="43" width="30.28515625" style="1" customWidth="1"/>
  </cols>
  <sheetData>
    <row r="1" spans="1:43" s="4" customFormat="1" ht="75" x14ac:dyDescent="0.25">
      <c r="A1" s="4" t="s">
        <v>0</v>
      </c>
      <c r="B1" s="4" t="s">
        <v>1</v>
      </c>
      <c r="C1" s="4" t="s">
        <v>2</v>
      </c>
      <c r="D1" s="4" t="s">
        <v>3</v>
      </c>
      <c r="E1" s="7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5" t="s">
        <v>16</v>
      </c>
      <c r="R1" s="4" t="s">
        <v>17</v>
      </c>
      <c r="S1" s="4" t="s">
        <v>18</v>
      </c>
      <c r="T1" s="4" t="s">
        <v>19</v>
      </c>
      <c r="U1" s="4" t="s">
        <v>20</v>
      </c>
      <c r="V1" s="5" t="s">
        <v>21</v>
      </c>
      <c r="W1" s="4" t="s">
        <v>22</v>
      </c>
      <c r="X1" s="4" t="s">
        <v>23</v>
      </c>
      <c r="Y1" s="4" t="s">
        <v>24</v>
      </c>
      <c r="Z1" s="4" t="s">
        <v>25</v>
      </c>
      <c r="AA1" s="4" t="s">
        <v>26</v>
      </c>
      <c r="AB1" s="4" t="s">
        <v>27</v>
      </c>
      <c r="AC1" s="4" t="s">
        <v>28</v>
      </c>
      <c r="AD1" s="4" t="s">
        <v>29</v>
      </c>
      <c r="AE1" s="4" t="s">
        <v>30</v>
      </c>
      <c r="AF1" s="4" t="s">
        <v>31</v>
      </c>
      <c r="AG1" s="4" t="s">
        <v>32</v>
      </c>
      <c r="AH1" s="5" t="s">
        <v>33</v>
      </c>
      <c r="AI1" s="4" t="s">
        <v>34</v>
      </c>
      <c r="AJ1" s="4" t="s">
        <v>35</v>
      </c>
      <c r="AK1" s="4" t="s">
        <v>36</v>
      </c>
      <c r="AL1" s="5" t="s">
        <v>37</v>
      </c>
      <c r="AM1" s="4" t="s">
        <v>38</v>
      </c>
      <c r="AN1" s="4" t="s">
        <v>39</v>
      </c>
      <c r="AO1" s="4" t="s">
        <v>40</v>
      </c>
      <c r="AP1" s="5" t="s">
        <v>41</v>
      </c>
      <c r="AQ1" s="5" t="s">
        <v>13428</v>
      </c>
    </row>
    <row r="2" spans="1:43" x14ac:dyDescent="0.25">
      <c r="A2" t="s">
        <v>73</v>
      </c>
      <c r="B2">
        <v>2886.19</v>
      </c>
      <c r="C2">
        <v>90.992900092499994</v>
      </c>
      <c r="D2">
        <v>5672</v>
      </c>
      <c r="E2" s="8">
        <v>45475</v>
      </c>
      <c r="H2">
        <v>45475.654861111114</v>
      </c>
      <c r="I2" t="s">
        <v>90</v>
      </c>
      <c r="J2" t="s">
        <v>153</v>
      </c>
      <c r="K2">
        <v>1565215</v>
      </c>
      <c r="L2" t="s">
        <v>154</v>
      </c>
      <c r="M2">
        <v>15422</v>
      </c>
      <c r="N2">
        <v>1704858</v>
      </c>
      <c r="O2">
        <v>1</v>
      </c>
      <c r="P2" t="s">
        <v>47</v>
      </c>
      <c r="Q2" t="s">
        <v>155</v>
      </c>
      <c r="R2">
        <v>3426.27</v>
      </c>
      <c r="S2" t="s">
        <v>156</v>
      </c>
      <c r="T2">
        <v>516002</v>
      </c>
      <c r="U2" t="s">
        <v>157</v>
      </c>
      <c r="V2" t="s">
        <v>158</v>
      </c>
      <c r="W2" t="s">
        <v>159</v>
      </c>
      <c r="X2" t="s">
        <v>159</v>
      </c>
      <c r="Y2">
        <v>45462</v>
      </c>
      <c r="Z2">
        <v>45463</v>
      </c>
      <c r="AA2" t="s">
        <v>53</v>
      </c>
      <c r="AB2" t="s">
        <v>52</v>
      </c>
      <c r="AC2">
        <v>2</v>
      </c>
      <c r="AD2">
        <v>1</v>
      </c>
      <c r="AE2">
        <v>108.02</v>
      </c>
      <c r="AF2" t="s">
        <v>54</v>
      </c>
      <c r="AG2" t="s">
        <v>160</v>
      </c>
      <c r="AH2" t="s">
        <v>161</v>
      </c>
      <c r="AI2" t="s">
        <v>162</v>
      </c>
      <c r="AJ2" t="s">
        <v>163</v>
      </c>
      <c r="AK2" t="s">
        <v>87</v>
      </c>
      <c r="AL2" t="s">
        <v>88</v>
      </c>
      <c r="AM2">
        <v>4703679</v>
      </c>
      <c r="AN2" t="s">
        <v>59</v>
      </c>
      <c r="AO2" t="s">
        <v>52</v>
      </c>
      <c r="AP2" t="s">
        <v>89</v>
      </c>
      <c r="AQ2" s="1" t="s">
        <v>13418</v>
      </c>
    </row>
    <row r="3" spans="1:43" x14ac:dyDescent="0.25">
      <c r="A3" t="s">
        <v>73</v>
      </c>
      <c r="B3">
        <v>3730.76</v>
      </c>
      <c r="C3">
        <v>3729.1598284348001</v>
      </c>
      <c r="D3">
        <v>5673</v>
      </c>
      <c r="E3" s="8">
        <v>45475</v>
      </c>
      <c r="H3">
        <v>45475.654895833337</v>
      </c>
      <c r="I3" t="s">
        <v>90</v>
      </c>
      <c r="J3" t="s">
        <v>164</v>
      </c>
      <c r="K3">
        <v>1565216</v>
      </c>
      <c r="L3" t="s">
        <v>165</v>
      </c>
      <c r="M3">
        <v>26359</v>
      </c>
      <c r="N3">
        <v>1701110</v>
      </c>
      <c r="O3">
        <v>1</v>
      </c>
      <c r="P3" t="s">
        <v>47</v>
      </c>
      <c r="Q3" t="s">
        <v>155</v>
      </c>
      <c r="R3">
        <v>4662.95</v>
      </c>
      <c r="S3" t="s">
        <v>166</v>
      </c>
      <c r="T3">
        <v>1018012</v>
      </c>
      <c r="U3" t="s">
        <v>167</v>
      </c>
      <c r="V3" t="s">
        <v>168</v>
      </c>
      <c r="W3" t="s">
        <v>169</v>
      </c>
      <c r="X3" t="s">
        <v>170</v>
      </c>
      <c r="Y3">
        <v>45448</v>
      </c>
      <c r="Z3">
        <v>45448</v>
      </c>
      <c r="AA3" t="s">
        <v>53</v>
      </c>
      <c r="AB3" t="s">
        <v>52</v>
      </c>
      <c r="AC3">
        <v>2</v>
      </c>
      <c r="AD3">
        <v>1</v>
      </c>
      <c r="AE3">
        <v>4660.95</v>
      </c>
      <c r="AF3" t="s">
        <v>54</v>
      </c>
      <c r="AG3" t="s">
        <v>171</v>
      </c>
      <c r="AH3" t="s">
        <v>172</v>
      </c>
      <c r="AI3" t="s">
        <v>173</v>
      </c>
      <c r="AJ3" t="s">
        <v>174</v>
      </c>
      <c r="AK3" t="s">
        <v>87</v>
      </c>
      <c r="AL3" t="s">
        <v>88</v>
      </c>
      <c r="AM3">
        <v>4708454</v>
      </c>
      <c r="AN3" t="s">
        <v>59</v>
      </c>
      <c r="AO3" t="s">
        <v>52</v>
      </c>
      <c r="AP3" t="s">
        <v>89</v>
      </c>
      <c r="AQ3" s="1" t="s">
        <v>13418</v>
      </c>
    </row>
    <row r="4" spans="1:43" x14ac:dyDescent="0.25">
      <c r="A4" t="s">
        <v>73</v>
      </c>
      <c r="B4">
        <v>5610</v>
      </c>
      <c r="C4">
        <v>4598.3606557376997</v>
      </c>
      <c r="D4">
        <v>5674</v>
      </c>
      <c r="E4" s="8">
        <v>45475</v>
      </c>
      <c r="H4">
        <v>45475.654942129629</v>
      </c>
      <c r="I4" t="s">
        <v>90</v>
      </c>
      <c r="J4" t="s">
        <v>175</v>
      </c>
      <c r="K4">
        <v>1565217</v>
      </c>
      <c r="L4" t="s">
        <v>176</v>
      </c>
      <c r="M4">
        <v>21220</v>
      </c>
      <c r="N4">
        <v>1706690</v>
      </c>
      <c r="O4">
        <v>1</v>
      </c>
      <c r="P4" t="s">
        <v>47</v>
      </c>
      <c r="Q4" t="s">
        <v>155</v>
      </c>
      <c r="R4">
        <v>6710</v>
      </c>
      <c r="S4" t="s">
        <v>177</v>
      </c>
      <c r="T4">
        <v>775003</v>
      </c>
      <c r="U4" t="s">
        <v>178</v>
      </c>
      <c r="V4" t="s">
        <v>179</v>
      </c>
      <c r="W4" t="s">
        <v>180</v>
      </c>
      <c r="X4" t="s">
        <v>180</v>
      </c>
      <c r="Y4">
        <v>45470</v>
      </c>
      <c r="Z4">
        <v>45474</v>
      </c>
      <c r="AA4" t="s">
        <v>53</v>
      </c>
      <c r="AB4" t="s">
        <v>52</v>
      </c>
      <c r="AC4">
        <v>1</v>
      </c>
      <c r="AD4">
        <v>1</v>
      </c>
      <c r="AE4">
        <v>5500</v>
      </c>
      <c r="AF4" t="s">
        <v>54</v>
      </c>
      <c r="AG4" t="s">
        <v>181</v>
      </c>
      <c r="AH4" t="s">
        <v>182</v>
      </c>
      <c r="AI4" t="s">
        <v>173</v>
      </c>
      <c r="AJ4" t="s">
        <v>174</v>
      </c>
      <c r="AK4" t="s">
        <v>87</v>
      </c>
      <c r="AL4" t="s">
        <v>88</v>
      </c>
      <c r="AM4">
        <v>4711938</v>
      </c>
      <c r="AN4" t="s">
        <v>59</v>
      </c>
      <c r="AO4" t="s">
        <v>52</v>
      </c>
      <c r="AP4" t="s">
        <v>89</v>
      </c>
      <c r="AQ4" s="1" t="s">
        <v>13418</v>
      </c>
    </row>
    <row r="5" spans="1:43" x14ac:dyDescent="0.25">
      <c r="A5" t="s">
        <v>73</v>
      </c>
      <c r="B5">
        <v>243.7</v>
      </c>
      <c r="C5">
        <v>2</v>
      </c>
      <c r="D5">
        <v>5675</v>
      </c>
      <c r="E5" s="8">
        <v>45475</v>
      </c>
      <c r="H5">
        <v>45475.654976851853</v>
      </c>
      <c r="I5" t="s">
        <v>90</v>
      </c>
      <c r="J5" t="s">
        <v>183</v>
      </c>
      <c r="K5">
        <v>1565218</v>
      </c>
      <c r="L5" t="s">
        <v>184</v>
      </c>
      <c r="M5">
        <v>1707</v>
      </c>
      <c r="N5">
        <v>1701036</v>
      </c>
      <c r="O5">
        <v>1</v>
      </c>
      <c r="P5" t="s">
        <v>47</v>
      </c>
      <c r="Q5" t="s">
        <v>155</v>
      </c>
      <c r="R5">
        <v>243.7</v>
      </c>
      <c r="S5" t="s">
        <v>185</v>
      </c>
      <c r="T5">
        <v>1957</v>
      </c>
      <c r="U5" t="s">
        <v>186</v>
      </c>
      <c r="V5" t="s">
        <v>187</v>
      </c>
      <c r="W5" t="s">
        <v>188</v>
      </c>
      <c r="X5" t="s">
        <v>189</v>
      </c>
      <c r="Y5">
        <v>45447</v>
      </c>
      <c r="Z5">
        <v>45448</v>
      </c>
      <c r="AA5" t="s">
        <v>53</v>
      </c>
      <c r="AB5" t="s">
        <v>52</v>
      </c>
      <c r="AC5">
        <v>3</v>
      </c>
      <c r="AD5">
        <v>1</v>
      </c>
      <c r="AE5">
        <v>2</v>
      </c>
      <c r="AF5" t="s">
        <v>54</v>
      </c>
      <c r="AG5" t="s">
        <v>190</v>
      </c>
      <c r="AH5" t="s">
        <v>13430</v>
      </c>
      <c r="AI5" t="s">
        <v>192</v>
      </c>
      <c r="AJ5" t="s">
        <v>193</v>
      </c>
      <c r="AK5" t="s">
        <v>194</v>
      </c>
      <c r="AL5" t="s">
        <v>195</v>
      </c>
      <c r="AM5">
        <v>4669282</v>
      </c>
      <c r="AN5" t="s">
        <v>59</v>
      </c>
      <c r="AO5" t="s">
        <v>52</v>
      </c>
      <c r="AP5" t="s">
        <v>89</v>
      </c>
      <c r="AQ5" s="1" t="s">
        <v>13418</v>
      </c>
    </row>
    <row r="6" spans="1:43" x14ac:dyDescent="0.25">
      <c r="A6" t="s">
        <v>73</v>
      </c>
      <c r="B6">
        <v>243.7</v>
      </c>
      <c r="C6">
        <v>2</v>
      </c>
      <c r="D6">
        <v>5675</v>
      </c>
      <c r="E6" s="8">
        <v>45475</v>
      </c>
      <c r="H6">
        <v>45475.654976851853</v>
      </c>
      <c r="I6" t="s">
        <v>90</v>
      </c>
      <c r="J6" t="s">
        <v>183</v>
      </c>
      <c r="K6">
        <v>1565218</v>
      </c>
      <c r="L6" t="s">
        <v>184</v>
      </c>
      <c r="M6">
        <v>1707</v>
      </c>
      <c r="N6">
        <v>1701048</v>
      </c>
      <c r="O6">
        <v>1</v>
      </c>
      <c r="P6" t="s">
        <v>47</v>
      </c>
      <c r="Q6" t="s">
        <v>155</v>
      </c>
      <c r="R6">
        <v>243.7</v>
      </c>
      <c r="S6" t="s">
        <v>196</v>
      </c>
      <c r="T6">
        <v>1957</v>
      </c>
      <c r="U6" t="s">
        <v>186</v>
      </c>
      <c r="V6" t="s">
        <v>187</v>
      </c>
      <c r="W6" t="s">
        <v>188</v>
      </c>
      <c r="X6" t="s">
        <v>189</v>
      </c>
      <c r="Y6">
        <v>45447</v>
      </c>
      <c r="Z6">
        <v>45448</v>
      </c>
      <c r="AA6" t="s">
        <v>53</v>
      </c>
      <c r="AB6" t="s">
        <v>52</v>
      </c>
      <c r="AC6">
        <v>3</v>
      </c>
      <c r="AD6">
        <v>1</v>
      </c>
      <c r="AE6">
        <v>2</v>
      </c>
      <c r="AF6" t="s">
        <v>54</v>
      </c>
      <c r="AG6" t="s">
        <v>190</v>
      </c>
      <c r="AH6" t="s">
        <v>13430</v>
      </c>
      <c r="AI6" t="s">
        <v>192</v>
      </c>
      <c r="AJ6" t="s">
        <v>193</v>
      </c>
      <c r="AK6" t="s">
        <v>194</v>
      </c>
      <c r="AL6" t="s">
        <v>195</v>
      </c>
      <c r="AM6">
        <v>4669293</v>
      </c>
      <c r="AN6" t="s">
        <v>59</v>
      </c>
      <c r="AO6" t="s">
        <v>52</v>
      </c>
      <c r="AP6" t="s">
        <v>89</v>
      </c>
      <c r="AQ6" s="1" t="s">
        <v>13418</v>
      </c>
    </row>
    <row r="7" spans="1:43" x14ac:dyDescent="0.25">
      <c r="A7" t="s">
        <v>73</v>
      </c>
      <c r="B7">
        <v>306</v>
      </c>
      <c r="C7">
        <v>250.81967213109999</v>
      </c>
      <c r="D7">
        <v>5676</v>
      </c>
      <c r="E7" s="8">
        <v>45475</v>
      </c>
      <c r="H7">
        <v>45475.655046296299</v>
      </c>
      <c r="I7" t="s">
        <v>90</v>
      </c>
      <c r="J7" t="s">
        <v>197</v>
      </c>
      <c r="K7">
        <v>1565219</v>
      </c>
      <c r="L7" t="s">
        <v>198</v>
      </c>
      <c r="M7">
        <v>27548</v>
      </c>
      <c r="N7">
        <v>1705747</v>
      </c>
      <c r="O7">
        <v>1</v>
      </c>
      <c r="P7" t="s">
        <v>47</v>
      </c>
      <c r="Q7" t="s">
        <v>155</v>
      </c>
      <c r="R7">
        <v>366</v>
      </c>
      <c r="S7" t="s">
        <v>199</v>
      </c>
      <c r="T7">
        <v>1072007</v>
      </c>
      <c r="U7" t="s">
        <v>200</v>
      </c>
      <c r="V7" t="s">
        <v>201</v>
      </c>
      <c r="W7" t="s">
        <v>202</v>
      </c>
      <c r="X7" t="s">
        <v>203</v>
      </c>
      <c r="Y7">
        <v>45467</v>
      </c>
      <c r="Z7">
        <v>45468</v>
      </c>
      <c r="AA7" t="s">
        <v>53</v>
      </c>
      <c r="AB7" t="s">
        <v>52</v>
      </c>
      <c r="AC7">
        <v>1</v>
      </c>
      <c r="AD7">
        <v>1</v>
      </c>
      <c r="AE7">
        <v>300</v>
      </c>
      <c r="AF7" t="s">
        <v>54</v>
      </c>
      <c r="AG7" t="s">
        <v>149</v>
      </c>
      <c r="AH7" t="s">
        <v>150</v>
      </c>
      <c r="AI7" t="s">
        <v>204</v>
      </c>
      <c r="AJ7" t="s">
        <v>205</v>
      </c>
      <c r="AK7" t="s">
        <v>87</v>
      </c>
      <c r="AL7" t="s">
        <v>88</v>
      </c>
      <c r="AM7">
        <v>4711941</v>
      </c>
      <c r="AN7" t="s">
        <v>59</v>
      </c>
      <c r="AO7" t="s">
        <v>52</v>
      </c>
      <c r="AP7" t="s">
        <v>89</v>
      </c>
      <c r="AQ7" s="1" t="s">
        <v>13418</v>
      </c>
    </row>
    <row r="8" spans="1:43" x14ac:dyDescent="0.25">
      <c r="A8" t="s">
        <v>73</v>
      </c>
      <c r="B8">
        <v>-306</v>
      </c>
      <c r="C8">
        <v>-250.81967213109999</v>
      </c>
      <c r="D8">
        <v>5676</v>
      </c>
      <c r="E8" s="8">
        <v>45475</v>
      </c>
      <c r="H8">
        <v>45475.655046296299</v>
      </c>
      <c r="I8" t="s">
        <v>90</v>
      </c>
      <c r="J8" t="s">
        <v>197</v>
      </c>
      <c r="K8">
        <v>1565219</v>
      </c>
      <c r="L8" t="s">
        <v>198</v>
      </c>
      <c r="M8">
        <v>27548</v>
      </c>
      <c r="N8">
        <v>1705957</v>
      </c>
      <c r="O8">
        <v>1</v>
      </c>
      <c r="P8" t="s">
        <v>206</v>
      </c>
      <c r="Q8" t="s">
        <v>155</v>
      </c>
      <c r="R8">
        <v>-366</v>
      </c>
      <c r="S8" t="s">
        <v>207</v>
      </c>
      <c r="T8">
        <v>1072007</v>
      </c>
      <c r="U8" t="s">
        <v>200</v>
      </c>
      <c r="V8" t="s">
        <v>201</v>
      </c>
      <c r="W8" t="s">
        <v>202</v>
      </c>
      <c r="X8" t="s">
        <v>203</v>
      </c>
      <c r="Y8">
        <v>45469</v>
      </c>
      <c r="Z8">
        <v>45470</v>
      </c>
      <c r="AA8" t="s">
        <v>53</v>
      </c>
      <c r="AB8" t="s">
        <v>52</v>
      </c>
      <c r="AC8">
        <v>1</v>
      </c>
      <c r="AD8">
        <v>1</v>
      </c>
      <c r="AE8">
        <v>-300</v>
      </c>
      <c r="AF8" t="s">
        <v>54</v>
      </c>
      <c r="AG8" t="s">
        <v>149</v>
      </c>
      <c r="AH8" t="s">
        <v>150</v>
      </c>
      <c r="AI8" t="s">
        <v>204</v>
      </c>
      <c r="AJ8" t="s">
        <v>205</v>
      </c>
      <c r="AK8" t="s">
        <v>87</v>
      </c>
      <c r="AL8" t="s">
        <v>88</v>
      </c>
      <c r="AM8">
        <v>4712003</v>
      </c>
      <c r="AN8" t="s">
        <v>59</v>
      </c>
      <c r="AO8" t="s">
        <v>52</v>
      </c>
      <c r="AP8" t="s">
        <v>89</v>
      </c>
      <c r="AQ8" s="1" t="s">
        <v>13418</v>
      </c>
    </row>
    <row r="9" spans="1:43" x14ac:dyDescent="0.25">
      <c r="A9" t="s">
        <v>73</v>
      </c>
      <c r="B9">
        <v>306</v>
      </c>
      <c r="C9">
        <v>250.81967213109999</v>
      </c>
      <c r="D9">
        <v>5676</v>
      </c>
      <c r="E9" s="8">
        <v>45475</v>
      </c>
      <c r="H9">
        <v>45475.655046296299</v>
      </c>
      <c r="I9" t="s">
        <v>90</v>
      </c>
      <c r="J9" t="s">
        <v>197</v>
      </c>
      <c r="K9">
        <v>1565219</v>
      </c>
      <c r="L9" t="s">
        <v>198</v>
      </c>
      <c r="M9">
        <v>27548</v>
      </c>
      <c r="N9">
        <v>1706790</v>
      </c>
      <c r="O9">
        <v>1</v>
      </c>
      <c r="P9" t="s">
        <v>47</v>
      </c>
      <c r="Q9" t="s">
        <v>155</v>
      </c>
      <c r="R9">
        <v>366</v>
      </c>
      <c r="S9" t="s">
        <v>208</v>
      </c>
      <c r="T9">
        <v>1072007</v>
      </c>
      <c r="U9" t="s">
        <v>200</v>
      </c>
      <c r="V9" t="s">
        <v>201</v>
      </c>
      <c r="W9" t="s">
        <v>202</v>
      </c>
      <c r="X9" t="s">
        <v>203</v>
      </c>
      <c r="Y9">
        <v>45469</v>
      </c>
      <c r="Z9">
        <v>45475</v>
      </c>
      <c r="AA9" t="s">
        <v>53</v>
      </c>
      <c r="AB9" t="s">
        <v>52</v>
      </c>
      <c r="AC9">
        <v>1</v>
      </c>
      <c r="AD9">
        <v>1</v>
      </c>
      <c r="AE9">
        <v>300</v>
      </c>
      <c r="AF9" t="s">
        <v>54</v>
      </c>
      <c r="AG9" t="s">
        <v>149</v>
      </c>
      <c r="AH9" t="s">
        <v>150</v>
      </c>
      <c r="AI9" t="s">
        <v>204</v>
      </c>
      <c r="AJ9" t="s">
        <v>205</v>
      </c>
      <c r="AK9" t="s">
        <v>87</v>
      </c>
      <c r="AL9" t="s">
        <v>88</v>
      </c>
      <c r="AM9">
        <v>4713708</v>
      </c>
      <c r="AN9" t="s">
        <v>59</v>
      </c>
      <c r="AO9" t="s">
        <v>52</v>
      </c>
      <c r="AP9" t="s">
        <v>89</v>
      </c>
      <c r="AQ9" s="1" t="s">
        <v>13418</v>
      </c>
    </row>
    <row r="10" spans="1:43" x14ac:dyDescent="0.25">
      <c r="A10" t="s">
        <v>73</v>
      </c>
      <c r="B10">
        <v>570.5</v>
      </c>
      <c r="C10">
        <v>102.87704918030001</v>
      </c>
      <c r="D10">
        <v>5677</v>
      </c>
      <c r="E10" s="8">
        <v>45475</v>
      </c>
      <c r="H10">
        <v>45475.655092592591</v>
      </c>
      <c r="I10" t="s">
        <v>90</v>
      </c>
      <c r="J10" t="s">
        <v>209</v>
      </c>
      <c r="K10">
        <v>1565220</v>
      </c>
      <c r="L10" t="s">
        <v>210</v>
      </c>
      <c r="M10">
        <v>3604</v>
      </c>
      <c r="N10">
        <v>1695176</v>
      </c>
      <c r="O10">
        <v>1</v>
      </c>
      <c r="P10" t="s">
        <v>47</v>
      </c>
      <c r="Q10" t="s">
        <v>155</v>
      </c>
      <c r="R10">
        <v>696.01</v>
      </c>
      <c r="S10" t="s">
        <v>211</v>
      </c>
      <c r="T10">
        <v>2424</v>
      </c>
      <c r="U10" t="s">
        <v>212</v>
      </c>
      <c r="V10" t="s">
        <v>213</v>
      </c>
      <c r="W10" t="s">
        <v>214</v>
      </c>
      <c r="X10" t="s">
        <v>214</v>
      </c>
      <c r="Y10">
        <v>45420</v>
      </c>
      <c r="Z10">
        <v>45421</v>
      </c>
      <c r="AA10" t="s">
        <v>53</v>
      </c>
      <c r="AB10" t="s">
        <v>52</v>
      </c>
      <c r="AC10">
        <v>4</v>
      </c>
      <c r="AD10">
        <v>2</v>
      </c>
      <c r="AE10">
        <v>125.51</v>
      </c>
      <c r="AF10" t="s">
        <v>54</v>
      </c>
      <c r="AG10" t="s">
        <v>215</v>
      </c>
      <c r="AH10" t="s">
        <v>216</v>
      </c>
      <c r="AI10" t="s">
        <v>217</v>
      </c>
      <c r="AJ10" t="s">
        <v>218</v>
      </c>
      <c r="AK10" t="s">
        <v>87</v>
      </c>
      <c r="AL10" t="s">
        <v>88</v>
      </c>
      <c r="AM10">
        <v>4652469</v>
      </c>
      <c r="AN10" t="s">
        <v>59</v>
      </c>
      <c r="AO10" t="s">
        <v>52</v>
      </c>
      <c r="AP10" t="s">
        <v>89</v>
      </c>
      <c r="AQ10" s="1" t="s">
        <v>13418</v>
      </c>
    </row>
    <row r="11" spans="1:43" x14ac:dyDescent="0.25">
      <c r="A11" t="s">
        <v>73</v>
      </c>
      <c r="B11">
        <v>4812.16</v>
      </c>
      <c r="C11">
        <v>437.4723966917</v>
      </c>
      <c r="D11">
        <v>5678</v>
      </c>
      <c r="E11" s="8">
        <v>45475</v>
      </c>
      <c r="H11">
        <v>45475.655127314814</v>
      </c>
      <c r="I11" t="s">
        <v>90</v>
      </c>
      <c r="J11" t="s">
        <v>219</v>
      </c>
      <c r="K11">
        <v>1565221</v>
      </c>
      <c r="L11" t="s">
        <v>220</v>
      </c>
      <c r="M11">
        <v>1958</v>
      </c>
      <c r="N11">
        <v>1695237</v>
      </c>
      <c r="O11">
        <v>1</v>
      </c>
      <c r="P11" t="s">
        <v>47</v>
      </c>
      <c r="Q11" t="s">
        <v>155</v>
      </c>
      <c r="R11">
        <v>5293.38</v>
      </c>
      <c r="S11" t="s">
        <v>221</v>
      </c>
      <c r="T11">
        <v>2233</v>
      </c>
      <c r="U11" t="s">
        <v>222</v>
      </c>
      <c r="V11" t="s">
        <v>223</v>
      </c>
      <c r="W11" t="s">
        <v>224</v>
      </c>
      <c r="X11" t="s">
        <v>225</v>
      </c>
      <c r="Y11">
        <v>45420</v>
      </c>
      <c r="Z11">
        <v>45422</v>
      </c>
      <c r="AA11" t="s">
        <v>53</v>
      </c>
      <c r="AB11" t="s">
        <v>52</v>
      </c>
      <c r="AC11">
        <v>4</v>
      </c>
      <c r="AD11">
        <v>2</v>
      </c>
      <c r="AE11">
        <v>481.22</v>
      </c>
      <c r="AF11" t="s">
        <v>54</v>
      </c>
      <c r="AG11" t="s">
        <v>226</v>
      </c>
      <c r="AH11" t="s">
        <v>227</v>
      </c>
      <c r="AI11" t="s">
        <v>228</v>
      </c>
      <c r="AJ11" t="s">
        <v>229</v>
      </c>
      <c r="AK11" t="s">
        <v>87</v>
      </c>
      <c r="AL11" t="s">
        <v>88</v>
      </c>
      <c r="AM11">
        <v>4622799</v>
      </c>
      <c r="AN11" t="s">
        <v>59</v>
      </c>
      <c r="AO11" t="s">
        <v>52</v>
      </c>
      <c r="AP11" t="s">
        <v>89</v>
      </c>
      <c r="AQ11" s="1" t="s">
        <v>13418</v>
      </c>
    </row>
    <row r="12" spans="1:43" x14ac:dyDescent="0.25">
      <c r="A12" t="s">
        <v>73</v>
      </c>
      <c r="B12">
        <v>6571.58</v>
      </c>
      <c r="C12">
        <v>225.05448318789999</v>
      </c>
      <c r="D12">
        <v>5679</v>
      </c>
      <c r="E12" s="8">
        <v>45475</v>
      </c>
      <c r="H12">
        <v>45475.655162037037</v>
      </c>
      <c r="I12" t="s">
        <v>90</v>
      </c>
      <c r="J12" t="s">
        <v>230</v>
      </c>
      <c r="K12">
        <v>1565222</v>
      </c>
      <c r="L12" t="s">
        <v>231</v>
      </c>
      <c r="M12">
        <v>1958</v>
      </c>
      <c r="N12">
        <v>1695236</v>
      </c>
      <c r="O12">
        <v>1</v>
      </c>
      <c r="P12" t="s">
        <v>47</v>
      </c>
      <c r="Q12" t="s">
        <v>155</v>
      </c>
      <c r="R12">
        <v>7228.74</v>
      </c>
      <c r="S12" t="s">
        <v>232</v>
      </c>
      <c r="T12">
        <v>2233</v>
      </c>
      <c r="U12" t="s">
        <v>222</v>
      </c>
      <c r="V12" t="s">
        <v>223</v>
      </c>
      <c r="W12" t="s">
        <v>224</v>
      </c>
      <c r="X12" t="s">
        <v>225</v>
      </c>
      <c r="Y12">
        <v>45420</v>
      </c>
      <c r="Z12">
        <v>45422</v>
      </c>
      <c r="AA12" t="s">
        <v>53</v>
      </c>
      <c r="AB12" t="s">
        <v>52</v>
      </c>
      <c r="AC12">
        <v>7</v>
      </c>
      <c r="AD12">
        <v>2</v>
      </c>
      <c r="AE12">
        <v>247.56</v>
      </c>
      <c r="AF12" t="s">
        <v>54</v>
      </c>
      <c r="AG12" t="s">
        <v>226</v>
      </c>
      <c r="AH12" t="s">
        <v>227</v>
      </c>
      <c r="AI12" t="s">
        <v>228</v>
      </c>
      <c r="AJ12" t="s">
        <v>229</v>
      </c>
      <c r="AK12" t="s">
        <v>87</v>
      </c>
      <c r="AL12" t="s">
        <v>88</v>
      </c>
      <c r="AM12">
        <v>4622792</v>
      </c>
      <c r="AN12" t="s">
        <v>59</v>
      </c>
      <c r="AO12" t="s">
        <v>52</v>
      </c>
      <c r="AP12" t="s">
        <v>89</v>
      </c>
      <c r="AQ12" s="1" t="s">
        <v>13418</v>
      </c>
    </row>
    <row r="13" spans="1:43" x14ac:dyDescent="0.25">
      <c r="A13" t="s">
        <v>73</v>
      </c>
      <c r="B13">
        <v>4096.0200000000004</v>
      </c>
      <c r="C13">
        <v>372.36380165219998</v>
      </c>
      <c r="D13">
        <v>5679</v>
      </c>
      <c r="E13" s="8">
        <v>45475</v>
      </c>
      <c r="H13">
        <v>45475.655162037037</v>
      </c>
      <c r="I13" t="s">
        <v>90</v>
      </c>
      <c r="J13" t="s">
        <v>230</v>
      </c>
      <c r="K13">
        <v>1565222</v>
      </c>
      <c r="L13" t="s">
        <v>231</v>
      </c>
      <c r="M13">
        <v>1958</v>
      </c>
      <c r="N13">
        <v>1696745</v>
      </c>
      <c r="O13">
        <v>1</v>
      </c>
      <c r="P13" t="s">
        <v>47</v>
      </c>
      <c r="Q13" t="s">
        <v>155</v>
      </c>
      <c r="R13">
        <v>4505.62</v>
      </c>
      <c r="S13" t="s">
        <v>233</v>
      </c>
      <c r="T13">
        <v>2233</v>
      </c>
      <c r="U13" t="s">
        <v>222</v>
      </c>
      <c r="V13" t="s">
        <v>223</v>
      </c>
      <c r="W13" t="s">
        <v>224</v>
      </c>
      <c r="X13" t="s">
        <v>225</v>
      </c>
      <c r="Y13">
        <v>45426</v>
      </c>
      <c r="Z13">
        <v>45429</v>
      </c>
      <c r="AA13" t="s">
        <v>53</v>
      </c>
      <c r="AB13" t="s">
        <v>52</v>
      </c>
      <c r="AC13">
        <v>4</v>
      </c>
      <c r="AD13">
        <v>2</v>
      </c>
      <c r="AE13">
        <v>409.6</v>
      </c>
      <c r="AF13" t="s">
        <v>54</v>
      </c>
      <c r="AG13" t="s">
        <v>226</v>
      </c>
      <c r="AH13" t="s">
        <v>227</v>
      </c>
      <c r="AI13" t="s">
        <v>228</v>
      </c>
      <c r="AJ13" t="s">
        <v>229</v>
      </c>
      <c r="AK13" t="s">
        <v>87</v>
      </c>
      <c r="AL13" t="s">
        <v>88</v>
      </c>
      <c r="AM13">
        <v>4643905</v>
      </c>
      <c r="AN13" t="s">
        <v>59</v>
      </c>
      <c r="AO13" t="s">
        <v>52</v>
      </c>
      <c r="AP13" t="s">
        <v>89</v>
      </c>
      <c r="AQ13" s="1" t="s">
        <v>13418</v>
      </c>
    </row>
    <row r="14" spans="1:43" x14ac:dyDescent="0.25">
      <c r="A14" t="s">
        <v>73</v>
      </c>
      <c r="B14">
        <v>4812.16</v>
      </c>
      <c r="C14">
        <v>437.4723966917</v>
      </c>
      <c r="D14">
        <v>5680</v>
      </c>
      <c r="E14" s="8">
        <v>45475</v>
      </c>
      <c r="H14">
        <v>45475.65520833333</v>
      </c>
      <c r="I14" t="s">
        <v>90</v>
      </c>
      <c r="J14" t="s">
        <v>234</v>
      </c>
      <c r="K14">
        <v>1565223</v>
      </c>
      <c r="L14" t="s">
        <v>235</v>
      </c>
      <c r="M14">
        <v>1958</v>
      </c>
      <c r="N14">
        <v>1697661</v>
      </c>
      <c r="O14">
        <v>1</v>
      </c>
      <c r="P14" t="s">
        <v>47</v>
      </c>
      <c r="Q14" t="s">
        <v>155</v>
      </c>
      <c r="R14">
        <v>5293.38</v>
      </c>
      <c r="S14" t="s">
        <v>236</v>
      </c>
      <c r="T14">
        <v>2233</v>
      </c>
      <c r="U14" t="s">
        <v>222</v>
      </c>
      <c r="V14" t="s">
        <v>223</v>
      </c>
      <c r="W14" t="s">
        <v>224</v>
      </c>
      <c r="X14" t="s">
        <v>225</v>
      </c>
      <c r="Y14">
        <v>45434</v>
      </c>
      <c r="Z14">
        <v>45436</v>
      </c>
      <c r="AA14" t="s">
        <v>53</v>
      </c>
      <c r="AB14" t="s">
        <v>52</v>
      </c>
      <c r="AC14">
        <v>4</v>
      </c>
      <c r="AD14">
        <v>2</v>
      </c>
      <c r="AE14">
        <v>481.22</v>
      </c>
      <c r="AF14" t="s">
        <v>54</v>
      </c>
      <c r="AG14" t="s">
        <v>226</v>
      </c>
      <c r="AH14" t="s">
        <v>227</v>
      </c>
      <c r="AI14" t="s">
        <v>228</v>
      </c>
      <c r="AJ14" t="s">
        <v>229</v>
      </c>
      <c r="AK14" t="s">
        <v>87</v>
      </c>
      <c r="AL14" t="s">
        <v>88</v>
      </c>
      <c r="AM14">
        <v>4652266</v>
      </c>
      <c r="AN14" t="s">
        <v>59</v>
      </c>
      <c r="AO14" t="s">
        <v>52</v>
      </c>
      <c r="AP14" t="s">
        <v>89</v>
      </c>
      <c r="AQ14" s="1" t="s">
        <v>13418</v>
      </c>
    </row>
    <row r="15" spans="1:43" x14ac:dyDescent="0.25">
      <c r="A15" t="s">
        <v>73</v>
      </c>
      <c r="B15">
        <v>4951.12</v>
      </c>
      <c r="C15">
        <v>450.10016528860001</v>
      </c>
      <c r="D15">
        <v>5681</v>
      </c>
      <c r="E15" s="8">
        <v>45475</v>
      </c>
      <c r="H15">
        <v>45475.655243055553</v>
      </c>
      <c r="I15" t="s">
        <v>90</v>
      </c>
      <c r="J15" t="s">
        <v>237</v>
      </c>
      <c r="K15">
        <v>1565224</v>
      </c>
      <c r="L15" t="s">
        <v>238</v>
      </c>
      <c r="M15">
        <v>1958</v>
      </c>
      <c r="N15">
        <v>1697662</v>
      </c>
      <c r="O15">
        <v>1</v>
      </c>
      <c r="P15" t="s">
        <v>47</v>
      </c>
      <c r="Q15" t="s">
        <v>155</v>
      </c>
      <c r="R15">
        <v>5446.23</v>
      </c>
      <c r="S15" t="s">
        <v>239</v>
      </c>
      <c r="T15">
        <v>2233</v>
      </c>
      <c r="U15" t="s">
        <v>222</v>
      </c>
      <c r="V15" t="s">
        <v>223</v>
      </c>
      <c r="W15" t="s">
        <v>224</v>
      </c>
      <c r="X15" t="s">
        <v>225</v>
      </c>
      <c r="Y15">
        <v>45434</v>
      </c>
      <c r="Z15">
        <v>45436</v>
      </c>
      <c r="AA15" t="s">
        <v>53</v>
      </c>
      <c r="AB15" t="s">
        <v>52</v>
      </c>
      <c r="AC15">
        <v>4</v>
      </c>
      <c r="AD15">
        <v>2</v>
      </c>
      <c r="AE15">
        <v>495.11</v>
      </c>
      <c r="AF15" t="s">
        <v>54</v>
      </c>
      <c r="AG15" t="s">
        <v>226</v>
      </c>
      <c r="AH15" t="s">
        <v>227</v>
      </c>
      <c r="AI15" t="s">
        <v>228</v>
      </c>
      <c r="AJ15" t="s">
        <v>229</v>
      </c>
      <c r="AK15" t="s">
        <v>87</v>
      </c>
      <c r="AL15" t="s">
        <v>88</v>
      </c>
      <c r="AM15">
        <v>4652273</v>
      </c>
      <c r="AN15" t="s">
        <v>59</v>
      </c>
      <c r="AO15" t="s">
        <v>52</v>
      </c>
      <c r="AP15" t="s">
        <v>89</v>
      </c>
      <c r="AQ15" s="1" t="s">
        <v>13418</v>
      </c>
    </row>
    <row r="16" spans="1:43" x14ac:dyDescent="0.25">
      <c r="A16" t="s">
        <v>73</v>
      </c>
      <c r="B16">
        <v>8619.59</v>
      </c>
      <c r="C16">
        <v>225.05452171850001</v>
      </c>
      <c r="D16">
        <v>5681</v>
      </c>
      <c r="E16" s="8">
        <v>45475</v>
      </c>
      <c r="H16">
        <v>45475.655243055553</v>
      </c>
      <c r="I16" t="s">
        <v>90</v>
      </c>
      <c r="J16" t="s">
        <v>237</v>
      </c>
      <c r="K16">
        <v>1565224</v>
      </c>
      <c r="L16" t="s">
        <v>238</v>
      </c>
      <c r="M16">
        <v>1958</v>
      </c>
      <c r="N16">
        <v>1699145</v>
      </c>
      <c r="O16">
        <v>1</v>
      </c>
      <c r="P16" t="s">
        <v>47</v>
      </c>
      <c r="Q16" t="s">
        <v>155</v>
      </c>
      <c r="R16">
        <v>9481.5499999999993</v>
      </c>
      <c r="S16" t="s">
        <v>240</v>
      </c>
      <c r="T16">
        <v>2233</v>
      </c>
      <c r="U16" t="s">
        <v>222</v>
      </c>
      <c r="V16" t="s">
        <v>223</v>
      </c>
      <c r="W16" t="s">
        <v>224</v>
      </c>
      <c r="X16" t="s">
        <v>225</v>
      </c>
      <c r="Y16">
        <v>45441</v>
      </c>
      <c r="Z16">
        <v>45442</v>
      </c>
      <c r="AA16" t="s">
        <v>53</v>
      </c>
      <c r="AB16" t="s">
        <v>52</v>
      </c>
      <c r="AC16">
        <v>7</v>
      </c>
      <c r="AD16">
        <v>2</v>
      </c>
      <c r="AE16">
        <v>247.56</v>
      </c>
      <c r="AF16" t="s">
        <v>54</v>
      </c>
      <c r="AG16" t="s">
        <v>226</v>
      </c>
      <c r="AH16" t="s">
        <v>227</v>
      </c>
      <c r="AI16" t="s">
        <v>228</v>
      </c>
      <c r="AJ16" t="s">
        <v>229</v>
      </c>
      <c r="AK16" t="s">
        <v>87</v>
      </c>
      <c r="AL16" t="s">
        <v>88</v>
      </c>
      <c r="AM16">
        <v>4660085</v>
      </c>
      <c r="AN16" t="s">
        <v>59</v>
      </c>
      <c r="AO16" t="s">
        <v>52</v>
      </c>
      <c r="AP16" t="s">
        <v>89</v>
      </c>
      <c r="AQ16" s="1" t="s">
        <v>13418</v>
      </c>
    </row>
    <row r="17" spans="1:43" x14ac:dyDescent="0.25">
      <c r="A17" t="s">
        <v>73</v>
      </c>
      <c r="B17">
        <v>8413.14</v>
      </c>
      <c r="C17">
        <v>218.73645817959999</v>
      </c>
      <c r="D17">
        <v>5682</v>
      </c>
      <c r="E17" s="8">
        <v>45475</v>
      </c>
      <c r="H17">
        <v>45475.655277777776</v>
      </c>
      <c r="I17" t="s">
        <v>90</v>
      </c>
      <c r="J17" t="s">
        <v>241</v>
      </c>
      <c r="K17">
        <v>1565225</v>
      </c>
      <c r="L17" t="s">
        <v>242</v>
      </c>
      <c r="M17">
        <v>1958</v>
      </c>
      <c r="N17">
        <v>1699144</v>
      </c>
      <c r="O17">
        <v>1</v>
      </c>
      <c r="P17" t="s">
        <v>47</v>
      </c>
      <c r="Q17" t="s">
        <v>155</v>
      </c>
      <c r="R17">
        <v>9254.4500000000007</v>
      </c>
      <c r="S17" t="s">
        <v>243</v>
      </c>
      <c r="T17">
        <v>2233</v>
      </c>
      <c r="U17" t="s">
        <v>222</v>
      </c>
      <c r="V17" t="s">
        <v>223</v>
      </c>
      <c r="W17" t="s">
        <v>224</v>
      </c>
      <c r="X17" t="s">
        <v>225</v>
      </c>
      <c r="Y17">
        <v>45441</v>
      </c>
      <c r="Z17">
        <v>45442</v>
      </c>
      <c r="AA17" t="s">
        <v>53</v>
      </c>
      <c r="AB17" t="s">
        <v>52</v>
      </c>
      <c r="AC17">
        <v>12</v>
      </c>
      <c r="AD17">
        <v>2</v>
      </c>
      <c r="AE17">
        <v>240.61</v>
      </c>
      <c r="AF17" t="s">
        <v>54</v>
      </c>
      <c r="AG17" t="s">
        <v>226</v>
      </c>
      <c r="AH17" t="s">
        <v>227</v>
      </c>
      <c r="AI17" t="s">
        <v>228</v>
      </c>
      <c r="AJ17" t="s">
        <v>229</v>
      </c>
      <c r="AK17" t="s">
        <v>87</v>
      </c>
      <c r="AL17" t="s">
        <v>88</v>
      </c>
      <c r="AM17">
        <v>4660065</v>
      </c>
      <c r="AN17" t="s">
        <v>59</v>
      </c>
      <c r="AO17" t="s">
        <v>52</v>
      </c>
      <c r="AP17" t="s">
        <v>89</v>
      </c>
      <c r="AQ17" s="1" t="s">
        <v>13418</v>
      </c>
    </row>
    <row r="18" spans="1:43" x14ac:dyDescent="0.25">
      <c r="A18" t="s">
        <v>73</v>
      </c>
      <c r="B18">
        <v>3600</v>
      </c>
      <c r="C18">
        <v>649.18032786890001</v>
      </c>
      <c r="D18">
        <v>5683</v>
      </c>
      <c r="E18" s="8">
        <v>45476</v>
      </c>
      <c r="H18">
        <v>45476.649456018517</v>
      </c>
      <c r="I18" t="s">
        <v>90</v>
      </c>
      <c r="J18" t="s">
        <v>245</v>
      </c>
      <c r="K18">
        <v>1565229</v>
      </c>
      <c r="L18" t="s">
        <v>246</v>
      </c>
      <c r="M18">
        <v>21102</v>
      </c>
      <c r="N18">
        <v>1697016</v>
      </c>
      <c r="O18">
        <v>1</v>
      </c>
      <c r="P18" t="s">
        <v>47</v>
      </c>
      <c r="Q18" t="s">
        <v>155</v>
      </c>
      <c r="R18">
        <v>4392</v>
      </c>
      <c r="S18" t="s">
        <v>247</v>
      </c>
      <c r="T18">
        <v>340</v>
      </c>
      <c r="U18" t="s">
        <v>248</v>
      </c>
      <c r="V18" t="s">
        <v>249</v>
      </c>
      <c r="W18" t="s">
        <v>250</v>
      </c>
      <c r="X18" t="s">
        <v>250</v>
      </c>
      <c r="Y18">
        <v>45427</v>
      </c>
      <c r="Z18">
        <v>45432</v>
      </c>
      <c r="AA18" t="s">
        <v>53</v>
      </c>
      <c r="AB18" t="s">
        <v>52</v>
      </c>
      <c r="AC18">
        <v>4</v>
      </c>
      <c r="AD18">
        <v>2</v>
      </c>
      <c r="AE18">
        <v>792</v>
      </c>
      <c r="AF18" t="s">
        <v>251</v>
      </c>
      <c r="AG18" t="s">
        <v>252</v>
      </c>
      <c r="AH18" t="s">
        <v>13430</v>
      </c>
      <c r="AI18" t="s">
        <v>204</v>
      </c>
      <c r="AJ18" t="s">
        <v>205</v>
      </c>
      <c r="AK18" t="s">
        <v>87</v>
      </c>
      <c r="AL18" t="s">
        <v>88</v>
      </c>
      <c r="AM18">
        <v>4672418</v>
      </c>
      <c r="AN18" t="s">
        <v>59</v>
      </c>
      <c r="AO18" t="s">
        <v>52</v>
      </c>
      <c r="AP18" t="s">
        <v>89</v>
      </c>
      <c r="AQ18" s="1" t="s">
        <v>13418</v>
      </c>
    </row>
    <row r="19" spans="1:43" x14ac:dyDescent="0.25">
      <c r="A19" t="s">
        <v>73</v>
      </c>
      <c r="B19">
        <v>3122</v>
      </c>
      <c r="C19">
        <v>2</v>
      </c>
      <c r="D19">
        <v>5684</v>
      </c>
      <c r="E19" s="8">
        <v>45476</v>
      </c>
      <c r="H19">
        <v>45476.649571759262</v>
      </c>
      <c r="I19" t="s">
        <v>115</v>
      </c>
      <c r="J19" t="s">
        <v>253</v>
      </c>
      <c r="K19">
        <v>1565230</v>
      </c>
      <c r="L19" t="s">
        <v>254</v>
      </c>
      <c r="M19">
        <v>3111</v>
      </c>
      <c r="N19">
        <v>1705116</v>
      </c>
      <c r="O19">
        <v>1</v>
      </c>
      <c r="P19" t="s">
        <v>47</v>
      </c>
      <c r="Q19" t="s">
        <v>155</v>
      </c>
      <c r="R19">
        <v>3122</v>
      </c>
      <c r="S19" t="s">
        <v>255</v>
      </c>
      <c r="T19">
        <v>3702</v>
      </c>
      <c r="U19" t="s">
        <v>256</v>
      </c>
      <c r="V19" t="s">
        <v>257</v>
      </c>
      <c r="W19" t="s">
        <v>258</v>
      </c>
      <c r="X19" t="s">
        <v>259</v>
      </c>
      <c r="Y19">
        <v>45463</v>
      </c>
      <c r="Z19">
        <v>45464</v>
      </c>
      <c r="AA19" t="s">
        <v>53</v>
      </c>
      <c r="AB19" t="s">
        <v>52</v>
      </c>
      <c r="AC19">
        <v>2</v>
      </c>
      <c r="AD19">
        <v>1</v>
      </c>
      <c r="AE19">
        <v>2</v>
      </c>
      <c r="AF19" t="s">
        <v>54</v>
      </c>
      <c r="AG19" t="s">
        <v>190</v>
      </c>
      <c r="AH19" t="s">
        <v>13430</v>
      </c>
      <c r="AI19" t="s">
        <v>192</v>
      </c>
      <c r="AJ19" t="s">
        <v>193</v>
      </c>
      <c r="AK19" t="s">
        <v>260</v>
      </c>
      <c r="AL19" t="s">
        <v>261</v>
      </c>
      <c r="AM19">
        <v>4700830</v>
      </c>
      <c r="AN19" t="s">
        <v>59</v>
      </c>
      <c r="AO19" t="s">
        <v>52</v>
      </c>
      <c r="AP19" t="s">
        <v>262</v>
      </c>
      <c r="AQ19" s="1" t="s">
        <v>13418</v>
      </c>
    </row>
    <row r="20" spans="1:43" x14ac:dyDescent="0.25">
      <c r="A20" t="s">
        <v>73</v>
      </c>
      <c r="B20">
        <v>632</v>
      </c>
      <c r="C20">
        <v>2</v>
      </c>
      <c r="D20">
        <v>5685</v>
      </c>
      <c r="E20" s="8">
        <v>45476</v>
      </c>
      <c r="H20">
        <v>45476.649699074071</v>
      </c>
      <c r="I20" t="s">
        <v>115</v>
      </c>
      <c r="J20" t="s">
        <v>263</v>
      </c>
      <c r="K20">
        <v>1565231</v>
      </c>
      <c r="L20" t="s">
        <v>264</v>
      </c>
      <c r="M20">
        <v>3038</v>
      </c>
      <c r="N20">
        <v>1697235</v>
      </c>
      <c r="O20">
        <v>1</v>
      </c>
      <c r="P20" t="s">
        <v>47</v>
      </c>
      <c r="Q20" t="s">
        <v>155</v>
      </c>
      <c r="R20">
        <v>632</v>
      </c>
      <c r="S20" t="s">
        <v>265</v>
      </c>
      <c r="T20">
        <v>3687</v>
      </c>
      <c r="U20" t="s">
        <v>266</v>
      </c>
      <c r="V20" t="s">
        <v>267</v>
      </c>
      <c r="W20" t="s">
        <v>268</v>
      </c>
      <c r="X20" t="s">
        <v>269</v>
      </c>
      <c r="Y20">
        <v>45425</v>
      </c>
      <c r="Z20">
        <v>45433</v>
      </c>
      <c r="AA20" t="s">
        <v>53</v>
      </c>
      <c r="AB20" t="s">
        <v>52</v>
      </c>
      <c r="AC20">
        <v>3</v>
      </c>
      <c r="AD20">
        <v>1</v>
      </c>
      <c r="AE20">
        <v>2</v>
      </c>
      <c r="AF20" t="s">
        <v>54</v>
      </c>
      <c r="AG20" t="s">
        <v>190</v>
      </c>
      <c r="AH20" t="s">
        <v>13430</v>
      </c>
      <c r="AI20" t="s">
        <v>192</v>
      </c>
      <c r="AJ20" t="s">
        <v>193</v>
      </c>
      <c r="AK20" t="s">
        <v>260</v>
      </c>
      <c r="AL20" t="s">
        <v>261</v>
      </c>
      <c r="AM20">
        <v>4651574</v>
      </c>
      <c r="AN20" t="s">
        <v>59</v>
      </c>
      <c r="AO20" t="s">
        <v>52</v>
      </c>
      <c r="AP20" t="s">
        <v>262</v>
      </c>
      <c r="AQ20" s="1" t="s">
        <v>13418</v>
      </c>
    </row>
    <row r="21" spans="1:43" x14ac:dyDescent="0.25">
      <c r="A21" t="s">
        <v>73</v>
      </c>
      <c r="B21">
        <v>2701.8</v>
      </c>
      <c r="C21">
        <v>245.61818181819999</v>
      </c>
      <c r="D21">
        <v>5686</v>
      </c>
      <c r="E21" s="8">
        <v>45476</v>
      </c>
      <c r="H21">
        <v>45476.649837962963</v>
      </c>
      <c r="I21" t="s">
        <v>115</v>
      </c>
      <c r="J21" t="s">
        <v>270</v>
      </c>
      <c r="K21">
        <v>1565232</v>
      </c>
      <c r="L21" t="s">
        <v>271</v>
      </c>
      <c r="M21">
        <v>21765</v>
      </c>
      <c r="N21">
        <v>1689928</v>
      </c>
      <c r="O21">
        <v>1</v>
      </c>
      <c r="P21" t="s">
        <v>47</v>
      </c>
      <c r="Q21" t="s">
        <v>155</v>
      </c>
      <c r="R21">
        <v>2971.98</v>
      </c>
      <c r="S21" t="s">
        <v>272</v>
      </c>
      <c r="T21">
        <v>3694</v>
      </c>
      <c r="U21" t="s">
        <v>273</v>
      </c>
      <c r="V21" t="s">
        <v>274</v>
      </c>
      <c r="W21" t="s">
        <v>275</v>
      </c>
      <c r="X21" t="s">
        <v>276</v>
      </c>
      <c r="Y21">
        <v>45400</v>
      </c>
      <c r="Z21">
        <v>45405</v>
      </c>
      <c r="AA21" t="s">
        <v>53</v>
      </c>
      <c r="AB21" t="s">
        <v>52</v>
      </c>
      <c r="AC21">
        <v>4</v>
      </c>
      <c r="AD21">
        <v>2</v>
      </c>
      <c r="AE21">
        <v>270.18</v>
      </c>
      <c r="AF21" t="s">
        <v>54</v>
      </c>
      <c r="AG21" t="s">
        <v>277</v>
      </c>
      <c r="AH21" t="s">
        <v>278</v>
      </c>
      <c r="AI21" t="s">
        <v>279</v>
      </c>
      <c r="AJ21" t="s">
        <v>280</v>
      </c>
      <c r="AK21" t="s">
        <v>260</v>
      </c>
      <c r="AL21" t="s">
        <v>261</v>
      </c>
      <c r="AM21">
        <v>4596842</v>
      </c>
      <c r="AN21" t="s">
        <v>59</v>
      </c>
      <c r="AO21" t="s">
        <v>52</v>
      </c>
      <c r="AP21" t="s">
        <v>262</v>
      </c>
      <c r="AQ21" s="1" t="s">
        <v>13418</v>
      </c>
    </row>
    <row r="22" spans="1:43" x14ac:dyDescent="0.25">
      <c r="A22" t="s">
        <v>73</v>
      </c>
      <c r="B22">
        <v>1560</v>
      </c>
      <c r="C22">
        <v>141.8181818182</v>
      </c>
      <c r="D22">
        <v>5686</v>
      </c>
      <c r="E22" s="8">
        <v>45476</v>
      </c>
      <c r="H22">
        <v>45476.649837962963</v>
      </c>
      <c r="I22" t="s">
        <v>115</v>
      </c>
      <c r="J22" t="s">
        <v>270</v>
      </c>
      <c r="K22">
        <v>1565232</v>
      </c>
      <c r="L22" t="s">
        <v>271</v>
      </c>
      <c r="M22">
        <v>21765</v>
      </c>
      <c r="N22">
        <v>1690043</v>
      </c>
      <c r="O22">
        <v>1</v>
      </c>
      <c r="P22" t="s">
        <v>47</v>
      </c>
      <c r="Q22" t="s">
        <v>155</v>
      </c>
      <c r="R22">
        <v>1716</v>
      </c>
      <c r="S22" t="s">
        <v>281</v>
      </c>
      <c r="T22">
        <v>3694</v>
      </c>
      <c r="U22" t="s">
        <v>273</v>
      </c>
      <c r="V22" t="s">
        <v>274</v>
      </c>
      <c r="W22" t="s">
        <v>275</v>
      </c>
      <c r="X22" t="s">
        <v>276</v>
      </c>
      <c r="Y22">
        <v>45400</v>
      </c>
      <c r="Z22">
        <v>45406</v>
      </c>
      <c r="AA22" t="s">
        <v>53</v>
      </c>
      <c r="AB22" t="s">
        <v>52</v>
      </c>
      <c r="AC22">
        <v>4</v>
      </c>
      <c r="AD22">
        <v>2</v>
      </c>
      <c r="AE22">
        <v>156</v>
      </c>
      <c r="AF22" t="s">
        <v>54</v>
      </c>
      <c r="AG22" t="s">
        <v>277</v>
      </c>
      <c r="AH22" t="s">
        <v>278</v>
      </c>
      <c r="AI22" t="s">
        <v>279</v>
      </c>
      <c r="AJ22" t="s">
        <v>280</v>
      </c>
      <c r="AK22" t="s">
        <v>260</v>
      </c>
      <c r="AL22" t="s">
        <v>261</v>
      </c>
      <c r="AM22">
        <v>4591867</v>
      </c>
      <c r="AN22" t="s">
        <v>59</v>
      </c>
      <c r="AO22" t="s">
        <v>52</v>
      </c>
      <c r="AP22" t="s">
        <v>262</v>
      </c>
      <c r="AQ22" s="1" t="s">
        <v>13418</v>
      </c>
    </row>
    <row r="23" spans="1:43" x14ac:dyDescent="0.25">
      <c r="A23" t="s">
        <v>73</v>
      </c>
      <c r="B23">
        <v>17875</v>
      </c>
      <c r="C23">
        <v>310.33</v>
      </c>
      <c r="D23">
        <v>5687</v>
      </c>
      <c r="E23" s="8">
        <v>45476</v>
      </c>
      <c r="H23">
        <v>45476.649942129632</v>
      </c>
      <c r="I23" t="s">
        <v>115</v>
      </c>
      <c r="J23" t="s">
        <v>282</v>
      </c>
      <c r="K23">
        <v>1565233</v>
      </c>
      <c r="L23" t="s">
        <v>283</v>
      </c>
      <c r="M23">
        <v>3113</v>
      </c>
      <c r="N23">
        <v>1704859</v>
      </c>
      <c r="O23">
        <v>1</v>
      </c>
      <c r="P23" t="s">
        <v>47</v>
      </c>
      <c r="Q23" t="s">
        <v>155</v>
      </c>
      <c r="R23">
        <v>17875</v>
      </c>
      <c r="S23" t="s">
        <v>284</v>
      </c>
      <c r="T23">
        <v>3693</v>
      </c>
      <c r="U23" t="s">
        <v>285</v>
      </c>
      <c r="V23" t="s">
        <v>286</v>
      </c>
      <c r="W23" t="s">
        <v>287</v>
      </c>
      <c r="X23" t="s">
        <v>288</v>
      </c>
      <c r="Y23">
        <v>45462</v>
      </c>
      <c r="Z23">
        <v>45463</v>
      </c>
      <c r="AA23" t="s">
        <v>53</v>
      </c>
      <c r="AB23" t="s">
        <v>52</v>
      </c>
      <c r="AC23">
        <v>9</v>
      </c>
      <c r="AD23">
        <v>1</v>
      </c>
      <c r="AE23">
        <v>310.33</v>
      </c>
      <c r="AF23" t="s">
        <v>54</v>
      </c>
      <c r="AG23" t="s">
        <v>289</v>
      </c>
      <c r="AH23" t="s">
        <v>290</v>
      </c>
      <c r="AI23" t="s">
        <v>291</v>
      </c>
      <c r="AJ23" t="s">
        <v>292</v>
      </c>
      <c r="AK23" t="s">
        <v>260</v>
      </c>
      <c r="AL23" t="s">
        <v>261</v>
      </c>
      <c r="AM23">
        <v>4693325</v>
      </c>
      <c r="AN23" t="s">
        <v>59</v>
      </c>
      <c r="AO23" t="s">
        <v>52</v>
      </c>
      <c r="AP23" t="s">
        <v>262</v>
      </c>
      <c r="AQ23" s="1" t="s">
        <v>13418</v>
      </c>
    </row>
    <row r="24" spans="1:43" x14ac:dyDescent="0.25">
      <c r="A24" t="s">
        <v>73</v>
      </c>
      <c r="B24">
        <v>31.96</v>
      </c>
      <c r="C24">
        <v>1.4907394767</v>
      </c>
      <c r="D24">
        <v>5688</v>
      </c>
      <c r="E24" s="8">
        <v>45476</v>
      </c>
      <c r="H24">
        <v>45476.650150462963</v>
      </c>
      <c r="I24" t="s">
        <v>90</v>
      </c>
      <c r="J24" t="s">
        <v>293</v>
      </c>
      <c r="K24">
        <v>1565234</v>
      </c>
      <c r="L24" t="s">
        <v>294</v>
      </c>
      <c r="M24">
        <v>13519</v>
      </c>
      <c r="N24">
        <v>1697252</v>
      </c>
      <c r="O24">
        <v>1</v>
      </c>
      <c r="P24" t="s">
        <v>47</v>
      </c>
      <c r="Q24" t="s">
        <v>155</v>
      </c>
      <c r="R24">
        <v>35.159999999999997</v>
      </c>
      <c r="S24" t="s">
        <v>295</v>
      </c>
      <c r="T24">
        <v>3921</v>
      </c>
      <c r="U24" t="s">
        <v>296</v>
      </c>
      <c r="V24" t="s">
        <v>297</v>
      </c>
      <c r="W24" t="s">
        <v>298</v>
      </c>
      <c r="X24" t="s">
        <v>298</v>
      </c>
      <c r="Y24">
        <v>45426</v>
      </c>
      <c r="Z24">
        <v>45433</v>
      </c>
      <c r="AA24" t="s">
        <v>53</v>
      </c>
      <c r="AB24" t="s">
        <v>52</v>
      </c>
      <c r="AC24">
        <v>7</v>
      </c>
      <c r="AD24">
        <v>2</v>
      </c>
      <c r="AE24">
        <v>1.64</v>
      </c>
      <c r="AF24" t="s">
        <v>54</v>
      </c>
      <c r="AG24" t="s">
        <v>299</v>
      </c>
      <c r="AH24" t="s">
        <v>300</v>
      </c>
      <c r="AI24" t="s">
        <v>228</v>
      </c>
      <c r="AJ24" t="s">
        <v>229</v>
      </c>
      <c r="AK24" t="s">
        <v>87</v>
      </c>
      <c r="AL24" t="s">
        <v>88</v>
      </c>
      <c r="AM24">
        <v>4646373</v>
      </c>
      <c r="AN24" t="s">
        <v>59</v>
      </c>
      <c r="AO24" t="s">
        <v>52</v>
      </c>
      <c r="AP24" t="s">
        <v>89</v>
      </c>
      <c r="AQ24" s="1" t="s">
        <v>13418</v>
      </c>
    </row>
    <row r="25" spans="1:43" x14ac:dyDescent="0.25">
      <c r="A25" t="s">
        <v>73</v>
      </c>
      <c r="B25">
        <v>422.08</v>
      </c>
      <c r="C25">
        <v>18.163558121000001</v>
      </c>
      <c r="D25">
        <v>5689</v>
      </c>
      <c r="E25" s="8">
        <v>45476</v>
      </c>
      <c r="H25">
        <v>45476.650243055556</v>
      </c>
      <c r="I25" t="s">
        <v>90</v>
      </c>
      <c r="J25" t="s">
        <v>301</v>
      </c>
      <c r="K25">
        <v>1565235</v>
      </c>
      <c r="L25" t="s">
        <v>302</v>
      </c>
      <c r="M25">
        <v>531</v>
      </c>
      <c r="N25">
        <v>1698838</v>
      </c>
      <c r="O25">
        <v>1</v>
      </c>
      <c r="P25" t="s">
        <v>47</v>
      </c>
      <c r="Q25" t="s">
        <v>155</v>
      </c>
      <c r="R25">
        <v>464.29</v>
      </c>
      <c r="S25" t="s">
        <v>303</v>
      </c>
      <c r="T25">
        <v>561</v>
      </c>
      <c r="U25" t="s">
        <v>304</v>
      </c>
      <c r="V25" t="s">
        <v>305</v>
      </c>
      <c r="W25" t="s">
        <v>306</v>
      </c>
      <c r="X25" t="s">
        <v>307</v>
      </c>
      <c r="Y25">
        <v>45439</v>
      </c>
      <c r="Z25">
        <v>45440</v>
      </c>
      <c r="AA25" t="s">
        <v>53</v>
      </c>
      <c r="AB25" t="s">
        <v>52</v>
      </c>
      <c r="AC25">
        <v>9</v>
      </c>
      <c r="AD25">
        <v>2</v>
      </c>
      <c r="AE25">
        <v>19.98</v>
      </c>
      <c r="AF25" t="s">
        <v>54</v>
      </c>
      <c r="AG25" t="s">
        <v>299</v>
      </c>
      <c r="AH25" t="s">
        <v>300</v>
      </c>
      <c r="AI25" t="s">
        <v>228</v>
      </c>
      <c r="AJ25" t="s">
        <v>229</v>
      </c>
      <c r="AK25" t="s">
        <v>87</v>
      </c>
      <c r="AL25" t="s">
        <v>88</v>
      </c>
      <c r="AM25">
        <v>4657193</v>
      </c>
      <c r="AN25" t="s">
        <v>59</v>
      </c>
      <c r="AO25" t="s">
        <v>52</v>
      </c>
      <c r="AP25" t="s">
        <v>89</v>
      </c>
      <c r="AQ25" s="1" t="s">
        <v>13418</v>
      </c>
    </row>
    <row r="26" spans="1:43" x14ac:dyDescent="0.25">
      <c r="A26" t="s">
        <v>73</v>
      </c>
      <c r="B26">
        <v>400</v>
      </c>
      <c r="C26">
        <v>7.6923076923</v>
      </c>
      <c r="D26">
        <v>5690</v>
      </c>
      <c r="E26" s="8">
        <v>45476</v>
      </c>
      <c r="H26">
        <v>45476.650335648148</v>
      </c>
      <c r="I26" t="s">
        <v>90</v>
      </c>
      <c r="J26" t="s">
        <v>308</v>
      </c>
      <c r="K26">
        <v>1565236</v>
      </c>
      <c r="L26" t="s">
        <v>309</v>
      </c>
      <c r="M26">
        <v>21482</v>
      </c>
      <c r="N26">
        <v>1697650</v>
      </c>
      <c r="O26">
        <v>1</v>
      </c>
      <c r="P26" t="s">
        <v>47</v>
      </c>
      <c r="Q26" t="s">
        <v>155</v>
      </c>
      <c r="R26">
        <v>416</v>
      </c>
      <c r="S26" t="s">
        <v>310</v>
      </c>
      <c r="T26">
        <v>786005</v>
      </c>
      <c r="U26" t="s">
        <v>311</v>
      </c>
      <c r="V26" t="s">
        <v>312</v>
      </c>
      <c r="W26" t="s">
        <v>313</v>
      </c>
      <c r="X26" t="s">
        <v>313</v>
      </c>
      <c r="Y26">
        <v>45429</v>
      </c>
      <c r="Z26">
        <v>45436</v>
      </c>
      <c r="AA26" t="s">
        <v>53</v>
      </c>
      <c r="AB26" t="s">
        <v>52</v>
      </c>
      <c r="AC26">
        <v>7</v>
      </c>
      <c r="AD26">
        <v>2</v>
      </c>
      <c r="AE26">
        <v>8</v>
      </c>
      <c r="AF26" t="s">
        <v>54</v>
      </c>
      <c r="AG26" t="s">
        <v>314</v>
      </c>
      <c r="AH26" t="s">
        <v>315</v>
      </c>
      <c r="AI26" t="s">
        <v>316</v>
      </c>
      <c r="AJ26" t="s">
        <v>317</v>
      </c>
      <c r="AK26" t="s">
        <v>87</v>
      </c>
      <c r="AL26" t="s">
        <v>88</v>
      </c>
      <c r="AM26">
        <v>4684758</v>
      </c>
      <c r="AN26" t="s">
        <v>59</v>
      </c>
      <c r="AO26" t="s">
        <v>52</v>
      </c>
      <c r="AP26" t="s">
        <v>89</v>
      </c>
      <c r="AQ26" s="1" t="s">
        <v>13418</v>
      </c>
    </row>
    <row r="27" spans="1:43" x14ac:dyDescent="0.25">
      <c r="A27" t="s">
        <v>73</v>
      </c>
      <c r="B27">
        <v>3638.4</v>
      </c>
      <c r="C27">
        <v>656.10626175699997</v>
      </c>
      <c r="D27">
        <v>5691</v>
      </c>
      <c r="E27" s="8">
        <v>45476</v>
      </c>
      <c r="H27">
        <v>45476.650439814817</v>
      </c>
      <c r="I27" t="s">
        <v>90</v>
      </c>
      <c r="J27" t="s">
        <v>318</v>
      </c>
      <c r="K27">
        <v>1565237</v>
      </c>
      <c r="L27" t="s">
        <v>319</v>
      </c>
      <c r="M27">
        <v>21558</v>
      </c>
      <c r="N27">
        <v>1697244</v>
      </c>
      <c r="O27">
        <v>1</v>
      </c>
      <c r="P27" t="s">
        <v>47</v>
      </c>
      <c r="Q27" t="s">
        <v>155</v>
      </c>
      <c r="R27">
        <v>4438.8500000000004</v>
      </c>
      <c r="S27" t="s">
        <v>320</v>
      </c>
      <c r="T27">
        <v>790001</v>
      </c>
      <c r="U27" t="s">
        <v>321</v>
      </c>
      <c r="V27" t="s">
        <v>322</v>
      </c>
      <c r="W27" t="s">
        <v>323</v>
      </c>
      <c r="X27" t="s">
        <v>323</v>
      </c>
      <c r="Y27">
        <v>45432</v>
      </c>
      <c r="Z27">
        <v>45433</v>
      </c>
      <c r="AA27" t="s">
        <v>53</v>
      </c>
      <c r="AB27" t="s">
        <v>52</v>
      </c>
      <c r="AC27">
        <v>5</v>
      </c>
      <c r="AD27">
        <v>2</v>
      </c>
      <c r="AE27">
        <v>800.45</v>
      </c>
      <c r="AF27" t="s">
        <v>54</v>
      </c>
      <c r="AG27" t="s">
        <v>324</v>
      </c>
      <c r="AH27" t="s">
        <v>325</v>
      </c>
      <c r="AI27" t="s">
        <v>316</v>
      </c>
      <c r="AJ27" t="s">
        <v>317</v>
      </c>
      <c r="AK27" t="s">
        <v>87</v>
      </c>
      <c r="AL27" t="s">
        <v>88</v>
      </c>
      <c r="AM27">
        <v>4672266</v>
      </c>
      <c r="AN27" t="s">
        <v>59</v>
      </c>
      <c r="AO27" t="s">
        <v>52</v>
      </c>
      <c r="AP27" t="s">
        <v>89</v>
      </c>
      <c r="AQ27" s="1" t="s">
        <v>13418</v>
      </c>
    </row>
    <row r="28" spans="1:43" x14ac:dyDescent="0.25">
      <c r="A28" t="s">
        <v>73</v>
      </c>
      <c r="B28">
        <v>151.6</v>
      </c>
      <c r="C28">
        <v>27.336361178699999</v>
      </c>
      <c r="D28">
        <v>5691</v>
      </c>
      <c r="E28" s="8">
        <v>45476</v>
      </c>
      <c r="H28">
        <v>45476.650439814817</v>
      </c>
      <c r="I28" t="s">
        <v>90</v>
      </c>
      <c r="J28" t="s">
        <v>318</v>
      </c>
      <c r="K28">
        <v>1565237</v>
      </c>
      <c r="L28" t="s">
        <v>319</v>
      </c>
      <c r="M28">
        <v>21558</v>
      </c>
      <c r="N28">
        <v>1697245</v>
      </c>
      <c r="O28">
        <v>1</v>
      </c>
      <c r="P28" t="s">
        <v>47</v>
      </c>
      <c r="Q28" t="s">
        <v>155</v>
      </c>
      <c r="R28">
        <v>184.95</v>
      </c>
      <c r="S28" t="s">
        <v>326</v>
      </c>
      <c r="T28">
        <v>790001</v>
      </c>
      <c r="U28" t="s">
        <v>321</v>
      </c>
      <c r="V28" t="s">
        <v>322</v>
      </c>
      <c r="W28" t="s">
        <v>323</v>
      </c>
      <c r="X28" t="s">
        <v>323</v>
      </c>
      <c r="Y28">
        <v>45432</v>
      </c>
      <c r="Z28">
        <v>45433</v>
      </c>
      <c r="AA28" t="s">
        <v>53</v>
      </c>
      <c r="AB28" t="s">
        <v>52</v>
      </c>
      <c r="AC28">
        <v>4</v>
      </c>
      <c r="AD28">
        <v>2</v>
      </c>
      <c r="AE28">
        <v>33.35</v>
      </c>
      <c r="AF28" t="s">
        <v>54</v>
      </c>
      <c r="AG28" t="s">
        <v>324</v>
      </c>
      <c r="AH28" t="s">
        <v>325</v>
      </c>
      <c r="AI28" t="s">
        <v>316</v>
      </c>
      <c r="AJ28" t="s">
        <v>317</v>
      </c>
      <c r="AK28" t="s">
        <v>87</v>
      </c>
      <c r="AL28" t="s">
        <v>88</v>
      </c>
      <c r="AM28">
        <v>4672273</v>
      </c>
      <c r="AN28" t="s">
        <v>59</v>
      </c>
      <c r="AO28" t="s">
        <v>52</v>
      </c>
      <c r="AP28" t="s">
        <v>89</v>
      </c>
      <c r="AQ28" s="1" t="s">
        <v>13418</v>
      </c>
    </row>
    <row r="29" spans="1:43" x14ac:dyDescent="0.25">
      <c r="A29" t="s">
        <v>73</v>
      </c>
      <c r="B29">
        <v>34000</v>
      </c>
      <c r="C29">
        <v>30909.090909090901</v>
      </c>
      <c r="D29">
        <v>5692</v>
      </c>
      <c r="E29" s="8">
        <v>45476</v>
      </c>
      <c r="H29">
        <v>45476.650543981479</v>
      </c>
      <c r="I29" t="s">
        <v>90</v>
      </c>
      <c r="J29" t="s">
        <v>327</v>
      </c>
      <c r="K29">
        <v>1565238</v>
      </c>
      <c r="L29" t="s">
        <v>328</v>
      </c>
      <c r="M29">
        <v>27135</v>
      </c>
      <c r="N29">
        <v>1697695</v>
      </c>
      <c r="O29">
        <v>1</v>
      </c>
      <c r="P29" t="s">
        <v>47</v>
      </c>
      <c r="Q29" t="s">
        <v>155</v>
      </c>
      <c r="R29">
        <v>37400</v>
      </c>
      <c r="S29" t="s">
        <v>329</v>
      </c>
      <c r="T29">
        <v>1056004</v>
      </c>
      <c r="U29" t="s">
        <v>330</v>
      </c>
      <c r="V29" t="s">
        <v>331</v>
      </c>
      <c r="W29" t="s">
        <v>332</v>
      </c>
      <c r="X29" t="s">
        <v>332</v>
      </c>
      <c r="Y29">
        <v>45432</v>
      </c>
      <c r="Z29">
        <v>45436</v>
      </c>
      <c r="AA29" t="s">
        <v>53</v>
      </c>
      <c r="AB29" t="s">
        <v>52</v>
      </c>
      <c r="AC29">
        <v>1</v>
      </c>
      <c r="AD29">
        <v>1</v>
      </c>
      <c r="AE29">
        <v>34000</v>
      </c>
      <c r="AF29" t="s">
        <v>54</v>
      </c>
      <c r="AG29" t="s">
        <v>333</v>
      </c>
      <c r="AH29" t="s">
        <v>334</v>
      </c>
      <c r="AI29" t="s">
        <v>335</v>
      </c>
      <c r="AJ29" t="s">
        <v>336</v>
      </c>
      <c r="AK29" t="s">
        <v>87</v>
      </c>
      <c r="AL29" t="s">
        <v>88</v>
      </c>
      <c r="AM29">
        <v>4651526</v>
      </c>
      <c r="AN29" t="s">
        <v>59</v>
      </c>
      <c r="AO29" t="s">
        <v>52</v>
      </c>
      <c r="AP29" t="s">
        <v>337</v>
      </c>
      <c r="AQ29" s="1" t="s">
        <v>13429</v>
      </c>
    </row>
    <row r="30" spans="1:43" x14ac:dyDescent="0.25">
      <c r="A30" t="s">
        <v>73</v>
      </c>
      <c r="B30">
        <v>-11360.04</v>
      </c>
      <c r="C30">
        <v>-9311.5073904865003</v>
      </c>
      <c r="D30">
        <v>5693</v>
      </c>
      <c r="E30" s="8">
        <v>45476</v>
      </c>
      <c r="H30">
        <v>45476.650659722225</v>
      </c>
      <c r="I30" t="s">
        <v>90</v>
      </c>
      <c r="J30" t="s">
        <v>338</v>
      </c>
      <c r="K30">
        <v>1565239</v>
      </c>
      <c r="L30" t="s">
        <v>339</v>
      </c>
      <c r="M30">
        <v>23939</v>
      </c>
      <c r="N30">
        <v>1696978</v>
      </c>
      <c r="O30">
        <v>1</v>
      </c>
      <c r="P30" t="s">
        <v>206</v>
      </c>
      <c r="Q30" t="s">
        <v>155</v>
      </c>
      <c r="R30">
        <v>-13859.25</v>
      </c>
      <c r="S30" t="s">
        <v>340</v>
      </c>
      <c r="T30">
        <v>423002</v>
      </c>
      <c r="U30" t="s">
        <v>341</v>
      </c>
      <c r="V30" t="s">
        <v>342</v>
      </c>
      <c r="W30" t="s">
        <v>343</v>
      </c>
      <c r="X30" t="s">
        <v>343</v>
      </c>
      <c r="Y30">
        <v>45429</v>
      </c>
      <c r="Z30">
        <v>45432</v>
      </c>
      <c r="AA30" t="s">
        <v>53</v>
      </c>
      <c r="AB30" t="s">
        <v>52</v>
      </c>
      <c r="AC30">
        <v>1</v>
      </c>
      <c r="AD30">
        <v>1</v>
      </c>
      <c r="AE30">
        <v>-11360.04</v>
      </c>
      <c r="AF30" t="s">
        <v>54</v>
      </c>
      <c r="AG30" t="s">
        <v>344</v>
      </c>
      <c r="AH30" t="s">
        <v>13430</v>
      </c>
      <c r="AI30" t="s">
        <v>204</v>
      </c>
      <c r="AJ30" t="s">
        <v>205</v>
      </c>
      <c r="AK30" t="s">
        <v>87</v>
      </c>
      <c r="AL30" t="s">
        <v>88</v>
      </c>
      <c r="AM30">
        <v>4672319</v>
      </c>
      <c r="AN30" t="s">
        <v>59</v>
      </c>
      <c r="AO30" t="s">
        <v>52</v>
      </c>
      <c r="AP30" t="s">
        <v>89</v>
      </c>
      <c r="AQ30" s="1" t="s">
        <v>13418</v>
      </c>
    </row>
    <row r="31" spans="1:43" x14ac:dyDescent="0.25">
      <c r="A31" t="s">
        <v>73</v>
      </c>
      <c r="B31">
        <v>11360.04</v>
      </c>
      <c r="C31">
        <v>9311.5073904865003</v>
      </c>
      <c r="D31">
        <v>5693</v>
      </c>
      <c r="E31" s="8">
        <v>45476</v>
      </c>
      <c r="H31">
        <v>45476.650659722225</v>
      </c>
      <c r="I31" t="s">
        <v>90</v>
      </c>
      <c r="J31" t="s">
        <v>338</v>
      </c>
      <c r="K31">
        <v>1565239</v>
      </c>
      <c r="L31" t="s">
        <v>339</v>
      </c>
      <c r="M31">
        <v>23939</v>
      </c>
      <c r="N31">
        <v>1697033</v>
      </c>
      <c r="O31">
        <v>1</v>
      </c>
      <c r="P31" t="s">
        <v>47</v>
      </c>
      <c r="Q31" t="s">
        <v>155</v>
      </c>
      <c r="R31">
        <v>13859.25</v>
      </c>
      <c r="S31" t="s">
        <v>345</v>
      </c>
      <c r="T31">
        <v>423002</v>
      </c>
      <c r="U31" t="s">
        <v>341</v>
      </c>
      <c r="V31" t="s">
        <v>342</v>
      </c>
      <c r="W31" t="s">
        <v>343</v>
      </c>
      <c r="X31" t="s">
        <v>343</v>
      </c>
      <c r="Y31">
        <v>45429</v>
      </c>
      <c r="Z31">
        <v>45432</v>
      </c>
      <c r="AA31" t="s">
        <v>53</v>
      </c>
      <c r="AB31" t="s">
        <v>52</v>
      </c>
      <c r="AC31">
        <v>1</v>
      </c>
      <c r="AD31">
        <v>1</v>
      </c>
      <c r="AE31">
        <v>11360.04</v>
      </c>
      <c r="AF31" t="s">
        <v>54</v>
      </c>
      <c r="AG31" t="s">
        <v>344</v>
      </c>
      <c r="AH31" t="s">
        <v>13430</v>
      </c>
      <c r="AI31" t="s">
        <v>204</v>
      </c>
      <c r="AJ31" t="s">
        <v>205</v>
      </c>
      <c r="AK31" t="s">
        <v>87</v>
      </c>
      <c r="AL31" t="s">
        <v>88</v>
      </c>
      <c r="AM31">
        <v>4672316</v>
      </c>
      <c r="AN31" t="s">
        <v>59</v>
      </c>
      <c r="AO31" t="s">
        <v>52</v>
      </c>
      <c r="AP31" t="s">
        <v>89</v>
      </c>
      <c r="AQ31" s="1" t="s">
        <v>13418</v>
      </c>
    </row>
    <row r="32" spans="1:43" x14ac:dyDescent="0.25">
      <c r="A32" t="s">
        <v>73</v>
      </c>
      <c r="B32">
        <v>10988.14</v>
      </c>
      <c r="C32">
        <v>3496.7215201488002</v>
      </c>
      <c r="D32">
        <v>5693</v>
      </c>
      <c r="E32" s="8">
        <v>45476</v>
      </c>
      <c r="H32">
        <v>45476.650659722225</v>
      </c>
      <c r="I32" t="s">
        <v>90</v>
      </c>
      <c r="J32" t="s">
        <v>338</v>
      </c>
      <c r="K32">
        <v>1565239</v>
      </c>
      <c r="L32" t="s">
        <v>339</v>
      </c>
      <c r="M32">
        <v>23939</v>
      </c>
      <c r="N32">
        <v>1697329</v>
      </c>
      <c r="O32">
        <v>1</v>
      </c>
      <c r="P32" t="s">
        <v>47</v>
      </c>
      <c r="Q32" t="s">
        <v>155</v>
      </c>
      <c r="R32">
        <v>13405.53</v>
      </c>
      <c r="S32" t="s">
        <v>346</v>
      </c>
      <c r="T32">
        <v>423002</v>
      </c>
      <c r="U32" t="s">
        <v>341</v>
      </c>
      <c r="V32" t="s">
        <v>342</v>
      </c>
      <c r="W32" t="s">
        <v>343</v>
      </c>
      <c r="X32" t="s">
        <v>343</v>
      </c>
      <c r="Y32">
        <v>45429</v>
      </c>
      <c r="Z32">
        <v>45434</v>
      </c>
      <c r="AA32" t="s">
        <v>53</v>
      </c>
      <c r="AB32" t="s">
        <v>52</v>
      </c>
      <c r="AC32">
        <v>2</v>
      </c>
      <c r="AD32">
        <v>1</v>
      </c>
      <c r="AE32">
        <v>4266</v>
      </c>
      <c r="AF32" t="s">
        <v>54</v>
      </c>
      <c r="AG32" t="s">
        <v>347</v>
      </c>
      <c r="AH32" t="s">
        <v>348</v>
      </c>
      <c r="AI32" t="s">
        <v>204</v>
      </c>
      <c r="AJ32" t="s">
        <v>205</v>
      </c>
      <c r="AK32" t="s">
        <v>87</v>
      </c>
      <c r="AL32" t="s">
        <v>88</v>
      </c>
      <c r="AM32">
        <v>4649153</v>
      </c>
      <c r="AN32" t="s">
        <v>59</v>
      </c>
      <c r="AO32" t="s">
        <v>52</v>
      </c>
      <c r="AP32" t="s">
        <v>89</v>
      </c>
      <c r="AQ32" s="1" t="s">
        <v>13418</v>
      </c>
    </row>
    <row r="33" spans="1:43" x14ac:dyDescent="0.25">
      <c r="A33" t="s">
        <v>73</v>
      </c>
      <c r="B33">
        <v>88524.5</v>
      </c>
      <c r="C33">
        <v>72561.065573770495</v>
      </c>
      <c r="D33">
        <v>5694</v>
      </c>
      <c r="E33" s="8">
        <v>45476</v>
      </c>
      <c r="H33">
        <v>45476.650775462964</v>
      </c>
      <c r="I33" t="s">
        <v>90</v>
      </c>
      <c r="J33" t="s">
        <v>349</v>
      </c>
      <c r="K33">
        <v>1565240</v>
      </c>
      <c r="L33" t="s">
        <v>350</v>
      </c>
      <c r="M33">
        <v>23965</v>
      </c>
      <c r="N33">
        <v>1700702</v>
      </c>
      <c r="O33">
        <v>1</v>
      </c>
      <c r="P33" t="s">
        <v>47</v>
      </c>
      <c r="Q33" t="s">
        <v>155</v>
      </c>
      <c r="R33">
        <v>107999.89</v>
      </c>
      <c r="S33" t="s">
        <v>351</v>
      </c>
      <c r="T33">
        <v>3927</v>
      </c>
      <c r="U33" t="s">
        <v>352</v>
      </c>
      <c r="V33" t="s">
        <v>353</v>
      </c>
      <c r="W33" t="s">
        <v>354</v>
      </c>
      <c r="X33" t="s">
        <v>354</v>
      </c>
      <c r="Y33">
        <v>45443</v>
      </c>
      <c r="Z33">
        <v>45446</v>
      </c>
      <c r="AA33" t="s">
        <v>53</v>
      </c>
      <c r="AB33" t="s">
        <v>52</v>
      </c>
      <c r="AC33">
        <v>1</v>
      </c>
      <c r="AD33">
        <v>1</v>
      </c>
      <c r="AE33">
        <v>88524.5</v>
      </c>
      <c r="AF33" t="s">
        <v>54</v>
      </c>
      <c r="AG33" t="s">
        <v>355</v>
      </c>
      <c r="AH33" t="s">
        <v>356</v>
      </c>
      <c r="AI33" t="s">
        <v>357</v>
      </c>
      <c r="AJ33" t="s">
        <v>358</v>
      </c>
      <c r="AK33" t="s">
        <v>87</v>
      </c>
      <c r="AL33" t="s">
        <v>88</v>
      </c>
      <c r="AM33">
        <v>4662998</v>
      </c>
      <c r="AN33" t="s">
        <v>59</v>
      </c>
      <c r="AO33" t="s">
        <v>52</v>
      </c>
      <c r="AP33" t="s">
        <v>89</v>
      </c>
      <c r="AQ33" s="1" t="s">
        <v>13424</v>
      </c>
    </row>
    <row r="34" spans="1:43" x14ac:dyDescent="0.25">
      <c r="A34" t="s">
        <v>73</v>
      </c>
      <c r="B34">
        <v>291.60000000000002</v>
      </c>
      <c r="C34">
        <v>11.2116863418</v>
      </c>
      <c r="D34">
        <v>5696</v>
      </c>
      <c r="E34" s="8">
        <v>45476</v>
      </c>
      <c r="H34">
        <v>45477.640277777777</v>
      </c>
      <c r="I34" t="s">
        <v>90</v>
      </c>
      <c r="J34" t="s">
        <v>368</v>
      </c>
      <c r="K34">
        <v>1566202</v>
      </c>
      <c r="L34" t="s">
        <v>369</v>
      </c>
      <c r="M34">
        <v>2640</v>
      </c>
      <c r="N34">
        <v>1697334</v>
      </c>
      <c r="O34">
        <v>1</v>
      </c>
      <c r="P34" t="s">
        <v>47</v>
      </c>
      <c r="Q34" t="s">
        <v>155</v>
      </c>
      <c r="R34">
        <v>303.26</v>
      </c>
      <c r="S34" t="s">
        <v>370</v>
      </c>
      <c r="T34">
        <v>3771</v>
      </c>
      <c r="U34" t="s">
        <v>371</v>
      </c>
      <c r="V34" t="s">
        <v>372</v>
      </c>
      <c r="W34" t="s">
        <v>373</v>
      </c>
      <c r="X34" t="s">
        <v>373</v>
      </c>
      <c r="Y34">
        <v>45425</v>
      </c>
      <c r="Z34">
        <v>45434</v>
      </c>
      <c r="AA34" t="s">
        <v>53</v>
      </c>
      <c r="AB34" t="s">
        <v>52</v>
      </c>
      <c r="AC34">
        <v>4</v>
      </c>
      <c r="AD34">
        <v>2</v>
      </c>
      <c r="AE34">
        <v>11.66</v>
      </c>
      <c r="AF34" t="s">
        <v>54</v>
      </c>
      <c r="AG34" t="s">
        <v>374</v>
      </c>
      <c r="AH34" t="s">
        <v>375</v>
      </c>
      <c r="AI34" t="s">
        <v>316</v>
      </c>
      <c r="AJ34" t="s">
        <v>317</v>
      </c>
      <c r="AK34" t="s">
        <v>87</v>
      </c>
      <c r="AL34" t="s">
        <v>88</v>
      </c>
      <c r="AM34">
        <v>4672343</v>
      </c>
      <c r="AN34" t="s">
        <v>59</v>
      </c>
      <c r="AO34" t="s">
        <v>52</v>
      </c>
      <c r="AP34" t="s">
        <v>89</v>
      </c>
      <c r="AQ34" s="1" t="s">
        <v>13418</v>
      </c>
    </row>
    <row r="35" spans="1:43" x14ac:dyDescent="0.25">
      <c r="A35" t="s">
        <v>73</v>
      </c>
      <c r="B35">
        <v>471.25</v>
      </c>
      <c r="C35">
        <v>8.1966499999999998E-3</v>
      </c>
      <c r="D35">
        <v>5697</v>
      </c>
      <c r="E35" s="8">
        <v>45476</v>
      </c>
      <c r="H35">
        <v>45477.640347222223</v>
      </c>
      <c r="I35" t="s">
        <v>90</v>
      </c>
      <c r="J35" t="s">
        <v>376</v>
      </c>
      <c r="K35">
        <v>1566203</v>
      </c>
      <c r="L35" t="s">
        <v>377</v>
      </c>
      <c r="M35">
        <v>1842</v>
      </c>
      <c r="N35">
        <v>1697660</v>
      </c>
      <c r="O35">
        <v>1</v>
      </c>
      <c r="P35" t="s">
        <v>47</v>
      </c>
      <c r="Q35" t="s">
        <v>155</v>
      </c>
      <c r="R35">
        <v>574.92999999999995</v>
      </c>
      <c r="S35" t="s">
        <v>378</v>
      </c>
      <c r="T35">
        <v>2103</v>
      </c>
      <c r="U35" t="s">
        <v>379</v>
      </c>
      <c r="V35" t="s">
        <v>380</v>
      </c>
      <c r="W35" t="s">
        <v>381</v>
      </c>
      <c r="X35" t="s">
        <v>381</v>
      </c>
      <c r="Y35">
        <v>45435</v>
      </c>
      <c r="Z35">
        <v>45436</v>
      </c>
      <c r="AA35" t="s">
        <v>53</v>
      </c>
      <c r="AB35" t="s">
        <v>52</v>
      </c>
      <c r="AC35">
        <v>4</v>
      </c>
      <c r="AD35">
        <v>3</v>
      </c>
      <c r="AE35">
        <v>0.01</v>
      </c>
      <c r="AF35" t="s">
        <v>54</v>
      </c>
      <c r="AG35" t="s">
        <v>324</v>
      </c>
      <c r="AH35" t="s">
        <v>325</v>
      </c>
      <c r="AI35" t="s">
        <v>316</v>
      </c>
      <c r="AJ35" t="s">
        <v>317</v>
      </c>
      <c r="AK35" t="s">
        <v>87</v>
      </c>
      <c r="AL35" t="s">
        <v>88</v>
      </c>
      <c r="AM35">
        <v>4674903</v>
      </c>
      <c r="AN35" t="s">
        <v>59</v>
      </c>
      <c r="AO35" t="s">
        <v>52</v>
      </c>
      <c r="AP35" t="s">
        <v>89</v>
      </c>
      <c r="AQ35" s="1" t="s">
        <v>13418</v>
      </c>
    </row>
    <row r="36" spans="1:43" x14ac:dyDescent="0.25">
      <c r="A36" t="s">
        <v>73</v>
      </c>
      <c r="B36">
        <v>118.4</v>
      </c>
      <c r="C36">
        <v>10.532641052300001</v>
      </c>
      <c r="D36">
        <v>5698</v>
      </c>
      <c r="E36" s="8">
        <v>45476</v>
      </c>
      <c r="H36">
        <v>45477.640416666669</v>
      </c>
      <c r="I36" t="s">
        <v>90</v>
      </c>
      <c r="J36" t="s">
        <v>382</v>
      </c>
      <c r="K36">
        <v>1566204</v>
      </c>
      <c r="L36" t="s">
        <v>383</v>
      </c>
      <c r="M36">
        <v>393</v>
      </c>
      <c r="N36">
        <v>1697679</v>
      </c>
      <c r="O36">
        <v>1</v>
      </c>
      <c r="P36" t="s">
        <v>47</v>
      </c>
      <c r="Q36" t="s">
        <v>155</v>
      </c>
      <c r="R36">
        <v>144.44999999999999</v>
      </c>
      <c r="S36" t="s">
        <v>384</v>
      </c>
      <c r="T36">
        <v>398</v>
      </c>
      <c r="U36" t="s">
        <v>385</v>
      </c>
      <c r="V36" t="s">
        <v>386</v>
      </c>
      <c r="W36" t="s">
        <v>387</v>
      </c>
      <c r="X36" t="s">
        <v>387</v>
      </c>
      <c r="Y36">
        <v>45435</v>
      </c>
      <c r="Z36">
        <v>45436</v>
      </c>
      <c r="AA36" t="s">
        <v>53</v>
      </c>
      <c r="AB36" t="s">
        <v>52</v>
      </c>
      <c r="AC36">
        <v>5</v>
      </c>
      <c r="AD36">
        <v>2</v>
      </c>
      <c r="AE36">
        <v>12.85</v>
      </c>
      <c r="AF36" t="s">
        <v>54</v>
      </c>
      <c r="AG36" t="s">
        <v>388</v>
      </c>
      <c r="AH36" t="s">
        <v>389</v>
      </c>
      <c r="AI36" t="s">
        <v>316</v>
      </c>
      <c r="AJ36" t="s">
        <v>317</v>
      </c>
      <c r="AK36" t="s">
        <v>87</v>
      </c>
      <c r="AL36" t="s">
        <v>88</v>
      </c>
      <c r="AM36">
        <v>4674409</v>
      </c>
      <c r="AN36" t="s">
        <v>59</v>
      </c>
      <c r="AO36" t="s">
        <v>52</v>
      </c>
      <c r="AP36" t="s">
        <v>89</v>
      </c>
      <c r="AQ36" s="1" t="s">
        <v>13418</v>
      </c>
    </row>
    <row r="37" spans="1:43" x14ac:dyDescent="0.25">
      <c r="A37" t="s">
        <v>73</v>
      </c>
      <c r="B37">
        <v>858</v>
      </c>
      <c r="C37">
        <v>154.7213114754</v>
      </c>
      <c r="D37">
        <v>5699</v>
      </c>
      <c r="E37" s="8">
        <v>45476</v>
      </c>
      <c r="H37">
        <v>45477.640509259261</v>
      </c>
      <c r="I37" t="s">
        <v>90</v>
      </c>
      <c r="J37" t="s">
        <v>390</v>
      </c>
      <c r="K37">
        <v>1566205</v>
      </c>
      <c r="L37" t="s">
        <v>391</v>
      </c>
      <c r="M37">
        <v>23880</v>
      </c>
      <c r="N37">
        <v>1698975</v>
      </c>
      <c r="O37">
        <v>1</v>
      </c>
      <c r="P37" t="s">
        <v>47</v>
      </c>
      <c r="Q37" t="s">
        <v>155</v>
      </c>
      <c r="R37">
        <v>1046.76</v>
      </c>
      <c r="S37" t="s">
        <v>392</v>
      </c>
      <c r="T37">
        <v>1682</v>
      </c>
      <c r="U37" t="s">
        <v>393</v>
      </c>
      <c r="V37" t="s">
        <v>394</v>
      </c>
      <c r="W37" t="s">
        <v>395</v>
      </c>
      <c r="X37" t="s">
        <v>395</v>
      </c>
      <c r="Y37">
        <v>45435</v>
      </c>
      <c r="Z37">
        <v>45441</v>
      </c>
      <c r="AA37" t="s">
        <v>53</v>
      </c>
      <c r="AB37" t="s">
        <v>52</v>
      </c>
      <c r="AC37">
        <v>4</v>
      </c>
      <c r="AD37">
        <v>2</v>
      </c>
      <c r="AE37">
        <v>188.76</v>
      </c>
      <c r="AF37" t="s">
        <v>54</v>
      </c>
      <c r="AG37" t="s">
        <v>374</v>
      </c>
      <c r="AH37" t="s">
        <v>375</v>
      </c>
      <c r="AI37" t="s">
        <v>316</v>
      </c>
      <c r="AJ37" t="s">
        <v>317</v>
      </c>
      <c r="AK37" t="s">
        <v>87</v>
      </c>
      <c r="AL37" t="s">
        <v>88</v>
      </c>
      <c r="AM37">
        <v>4685929</v>
      </c>
      <c r="AN37" t="s">
        <v>59</v>
      </c>
      <c r="AO37" t="s">
        <v>52</v>
      </c>
      <c r="AP37" t="s">
        <v>89</v>
      </c>
      <c r="AQ37" s="1" t="s">
        <v>13418</v>
      </c>
    </row>
    <row r="38" spans="1:43" x14ac:dyDescent="0.25">
      <c r="A38" t="s">
        <v>73</v>
      </c>
      <c r="B38">
        <v>474</v>
      </c>
      <c r="C38">
        <v>85.475409836099999</v>
      </c>
      <c r="D38">
        <v>5700</v>
      </c>
      <c r="E38" s="8">
        <v>45476</v>
      </c>
      <c r="H38">
        <v>45477.640555555554</v>
      </c>
      <c r="I38" t="s">
        <v>90</v>
      </c>
      <c r="J38" t="s">
        <v>396</v>
      </c>
      <c r="K38">
        <v>1566206</v>
      </c>
      <c r="L38" t="s">
        <v>397</v>
      </c>
      <c r="M38">
        <v>23880</v>
      </c>
      <c r="N38">
        <v>1698973</v>
      </c>
      <c r="O38">
        <v>1</v>
      </c>
      <c r="P38" t="s">
        <v>47</v>
      </c>
      <c r="Q38" t="s">
        <v>155</v>
      </c>
      <c r="R38">
        <v>578.28</v>
      </c>
      <c r="S38" t="s">
        <v>398</v>
      </c>
      <c r="T38">
        <v>1682</v>
      </c>
      <c r="U38" t="s">
        <v>393</v>
      </c>
      <c r="V38" t="s">
        <v>394</v>
      </c>
      <c r="W38" t="s">
        <v>395</v>
      </c>
      <c r="X38" t="s">
        <v>395</v>
      </c>
      <c r="Y38">
        <v>45435</v>
      </c>
      <c r="Z38">
        <v>45441</v>
      </c>
      <c r="AA38" t="s">
        <v>53</v>
      </c>
      <c r="AB38" t="s">
        <v>52</v>
      </c>
      <c r="AC38">
        <v>4</v>
      </c>
      <c r="AD38">
        <v>2</v>
      </c>
      <c r="AE38">
        <v>104.28</v>
      </c>
      <c r="AF38" t="s">
        <v>54</v>
      </c>
      <c r="AG38" t="s">
        <v>399</v>
      </c>
      <c r="AH38" t="s">
        <v>400</v>
      </c>
      <c r="AI38" t="s">
        <v>316</v>
      </c>
      <c r="AJ38" t="s">
        <v>317</v>
      </c>
      <c r="AK38" t="s">
        <v>87</v>
      </c>
      <c r="AL38" t="s">
        <v>88</v>
      </c>
      <c r="AM38">
        <v>4685915</v>
      </c>
      <c r="AN38" t="s">
        <v>59</v>
      </c>
      <c r="AO38" t="s">
        <v>52</v>
      </c>
      <c r="AP38" t="s">
        <v>89</v>
      </c>
      <c r="AQ38" s="1" t="s">
        <v>13418</v>
      </c>
    </row>
    <row r="39" spans="1:43" x14ac:dyDescent="0.25">
      <c r="A39" t="s">
        <v>73</v>
      </c>
      <c r="B39">
        <v>474</v>
      </c>
      <c r="C39">
        <v>85.475409836099999</v>
      </c>
      <c r="D39">
        <v>5700</v>
      </c>
      <c r="E39" s="8">
        <v>45476</v>
      </c>
      <c r="H39">
        <v>45477.640555555554</v>
      </c>
      <c r="I39" t="s">
        <v>90</v>
      </c>
      <c r="J39" t="s">
        <v>396</v>
      </c>
      <c r="K39">
        <v>1566206</v>
      </c>
      <c r="L39" t="s">
        <v>397</v>
      </c>
      <c r="M39">
        <v>23880</v>
      </c>
      <c r="N39">
        <v>1698974</v>
      </c>
      <c r="O39">
        <v>1</v>
      </c>
      <c r="P39" t="s">
        <v>47</v>
      </c>
      <c r="Q39" t="s">
        <v>155</v>
      </c>
      <c r="R39">
        <v>578.28</v>
      </c>
      <c r="S39" t="s">
        <v>401</v>
      </c>
      <c r="T39">
        <v>1682</v>
      </c>
      <c r="U39" t="s">
        <v>393</v>
      </c>
      <c r="V39" t="s">
        <v>394</v>
      </c>
      <c r="W39" t="s">
        <v>395</v>
      </c>
      <c r="X39" t="s">
        <v>395</v>
      </c>
      <c r="Y39">
        <v>45435</v>
      </c>
      <c r="Z39">
        <v>45441</v>
      </c>
      <c r="AA39" t="s">
        <v>53</v>
      </c>
      <c r="AB39" t="s">
        <v>52</v>
      </c>
      <c r="AC39">
        <v>4</v>
      </c>
      <c r="AD39">
        <v>2</v>
      </c>
      <c r="AE39">
        <v>104.28</v>
      </c>
      <c r="AF39" t="s">
        <v>54</v>
      </c>
      <c r="AG39" t="s">
        <v>399</v>
      </c>
      <c r="AH39" t="s">
        <v>400</v>
      </c>
      <c r="AI39" t="s">
        <v>316</v>
      </c>
      <c r="AJ39" t="s">
        <v>317</v>
      </c>
      <c r="AK39" t="s">
        <v>87</v>
      </c>
      <c r="AL39" t="s">
        <v>88</v>
      </c>
      <c r="AM39">
        <v>4685922</v>
      </c>
      <c r="AN39" t="s">
        <v>59</v>
      </c>
      <c r="AO39" t="s">
        <v>52</v>
      </c>
      <c r="AP39" t="s">
        <v>89</v>
      </c>
      <c r="AQ39" s="1" t="s">
        <v>13418</v>
      </c>
    </row>
    <row r="40" spans="1:43" x14ac:dyDescent="0.25">
      <c r="A40" t="s">
        <v>73</v>
      </c>
      <c r="B40">
        <v>474</v>
      </c>
      <c r="C40">
        <v>85.475409836099999</v>
      </c>
      <c r="D40">
        <v>5700</v>
      </c>
      <c r="E40" s="8">
        <v>45476</v>
      </c>
      <c r="H40">
        <v>45477.640555555554</v>
      </c>
      <c r="I40" t="s">
        <v>90</v>
      </c>
      <c r="J40" t="s">
        <v>396</v>
      </c>
      <c r="K40">
        <v>1566206</v>
      </c>
      <c r="L40" t="s">
        <v>397</v>
      </c>
      <c r="M40">
        <v>23880</v>
      </c>
      <c r="N40">
        <v>1698976</v>
      </c>
      <c r="O40">
        <v>1</v>
      </c>
      <c r="P40" t="s">
        <v>47</v>
      </c>
      <c r="Q40" t="s">
        <v>155</v>
      </c>
      <c r="R40">
        <v>578.28</v>
      </c>
      <c r="S40" t="s">
        <v>402</v>
      </c>
      <c r="T40">
        <v>1682</v>
      </c>
      <c r="U40" t="s">
        <v>393</v>
      </c>
      <c r="V40" t="s">
        <v>394</v>
      </c>
      <c r="W40" t="s">
        <v>395</v>
      </c>
      <c r="X40" t="s">
        <v>395</v>
      </c>
      <c r="Y40">
        <v>45435</v>
      </c>
      <c r="Z40">
        <v>45441</v>
      </c>
      <c r="AA40" t="s">
        <v>53</v>
      </c>
      <c r="AB40" t="s">
        <v>52</v>
      </c>
      <c r="AC40">
        <v>4</v>
      </c>
      <c r="AD40">
        <v>2</v>
      </c>
      <c r="AE40">
        <v>104.28</v>
      </c>
      <c r="AF40" t="s">
        <v>54</v>
      </c>
      <c r="AG40" t="s">
        <v>399</v>
      </c>
      <c r="AH40" t="s">
        <v>400</v>
      </c>
      <c r="AI40" t="s">
        <v>316</v>
      </c>
      <c r="AJ40" t="s">
        <v>317</v>
      </c>
      <c r="AK40" t="s">
        <v>87</v>
      </c>
      <c r="AL40" t="s">
        <v>88</v>
      </c>
      <c r="AM40">
        <v>4685936</v>
      </c>
      <c r="AN40" t="s">
        <v>59</v>
      </c>
      <c r="AO40" t="s">
        <v>52</v>
      </c>
      <c r="AP40" t="s">
        <v>89</v>
      </c>
      <c r="AQ40" s="1" t="s">
        <v>13418</v>
      </c>
    </row>
    <row r="41" spans="1:43" x14ac:dyDescent="0.25">
      <c r="A41" t="s">
        <v>73</v>
      </c>
      <c r="B41">
        <v>428.64</v>
      </c>
      <c r="C41">
        <v>38.963966914099998</v>
      </c>
      <c r="D41">
        <v>5701</v>
      </c>
      <c r="E41" s="8">
        <v>45476</v>
      </c>
      <c r="H41">
        <v>45477.640625</v>
      </c>
      <c r="I41" t="s">
        <v>90</v>
      </c>
      <c r="J41" t="s">
        <v>403</v>
      </c>
      <c r="K41">
        <v>1566207</v>
      </c>
      <c r="L41" t="s">
        <v>404</v>
      </c>
      <c r="M41">
        <v>18999</v>
      </c>
      <c r="N41">
        <v>1697249</v>
      </c>
      <c r="O41">
        <v>1</v>
      </c>
      <c r="P41" t="s">
        <v>47</v>
      </c>
      <c r="Q41" t="s">
        <v>155</v>
      </c>
      <c r="R41">
        <v>471.5</v>
      </c>
      <c r="S41" t="s">
        <v>405</v>
      </c>
      <c r="T41">
        <v>675001</v>
      </c>
      <c r="U41" t="s">
        <v>406</v>
      </c>
      <c r="V41" t="s">
        <v>407</v>
      </c>
      <c r="W41" t="s">
        <v>408</v>
      </c>
      <c r="X41" t="s">
        <v>408</v>
      </c>
      <c r="Y41">
        <v>45427</v>
      </c>
      <c r="Z41">
        <v>45433</v>
      </c>
      <c r="AA41" t="s">
        <v>53</v>
      </c>
      <c r="AB41" t="s">
        <v>52</v>
      </c>
      <c r="AC41">
        <v>4</v>
      </c>
      <c r="AD41">
        <v>2</v>
      </c>
      <c r="AE41">
        <v>42.86</v>
      </c>
      <c r="AF41" t="s">
        <v>54</v>
      </c>
      <c r="AG41" t="s">
        <v>226</v>
      </c>
      <c r="AH41" t="s">
        <v>227</v>
      </c>
      <c r="AI41" t="s">
        <v>228</v>
      </c>
      <c r="AJ41" t="s">
        <v>229</v>
      </c>
      <c r="AK41" t="s">
        <v>87</v>
      </c>
      <c r="AL41" t="s">
        <v>88</v>
      </c>
      <c r="AM41">
        <v>4646187</v>
      </c>
      <c r="AN41" t="s">
        <v>59</v>
      </c>
      <c r="AO41" t="s">
        <v>52</v>
      </c>
      <c r="AP41" t="s">
        <v>89</v>
      </c>
      <c r="AQ41" s="1" t="s">
        <v>13418</v>
      </c>
    </row>
    <row r="42" spans="1:43" x14ac:dyDescent="0.25">
      <c r="A42" t="s">
        <v>73</v>
      </c>
      <c r="B42">
        <v>750.12</v>
      </c>
      <c r="C42">
        <v>68.191074376200007</v>
      </c>
      <c r="D42">
        <v>5701</v>
      </c>
      <c r="E42" s="8">
        <v>45476</v>
      </c>
      <c r="H42">
        <v>45477.640625</v>
      </c>
      <c r="I42" t="s">
        <v>90</v>
      </c>
      <c r="J42" t="s">
        <v>403</v>
      </c>
      <c r="K42">
        <v>1566207</v>
      </c>
      <c r="L42" t="s">
        <v>404</v>
      </c>
      <c r="M42">
        <v>18999</v>
      </c>
      <c r="N42">
        <v>1697655</v>
      </c>
      <c r="O42">
        <v>1</v>
      </c>
      <c r="P42" t="s">
        <v>47</v>
      </c>
      <c r="Q42" t="s">
        <v>155</v>
      </c>
      <c r="R42">
        <v>825.13</v>
      </c>
      <c r="S42" t="s">
        <v>409</v>
      </c>
      <c r="T42">
        <v>675001</v>
      </c>
      <c r="U42" t="s">
        <v>406</v>
      </c>
      <c r="V42" t="s">
        <v>407</v>
      </c>
      <c r="W42" t="s">
        <v>408</v>
      </c>
      <c r="X42" t="s">
        <v>408</v>
      </c>
      <c r="Y42">
        <v>45434</v>
      </c>
      <c r="Z42">
        <v>45436</v>
      </c>
      <c r="AA42" t="s">
        <v>53</v>
      </c>
      <c r="AB42" t="s">
        <v>52</v>
      </c>
      <c r="AC42">
        <v>4</v>
      </c>
      <c r="AD42">
        <v>2</v>
      </c>
      <c r="AE42">
        <v>75.010000000000005</v>
      </c>
      <c r="AF42" t="s">
        <v>54</v>
      </c>
      <c r="AG42" t="s">
        <v>226</v>
      </c>
      <c r="AH42" t="s">
        <v>227</v>
      </c>
      <c r="AI42" t="s">
        <v>228</v>
      </c>
      <c r="AJ42" t="s">
        <v>229</v>
      </c>
      <c r="AK42" t="s">
        <v>87</v>
      </c>
      <c r="AL42" t="s">
        <v>88</v>
      </c>
      <c r="AM42">
        <v>4653873</v>
      </c>
      <c r="AN42" t="s">
        <v>59</v>
      </c>
      <c r="AO42" t="s">
        <v>52</v>
      </c>
      <c r="AP42" t="s">
        <v>89</v>
      </c>
      <c r="AQ42" s="1" t="s">
        <v>13418</v>
      </c>
    </row>
    <row r="43" spans="1:43" x14ac:dyDescent="0.25">
      <c r="A43" t="s">
        <v>73</v>
      </c>
      <c r="B43">
        <v>851.6</v>
      </c>
      <c r="C43">
        <v>77.418181818199997</v>
      </c>
      <c r="D43">
        <v>5702</v>
      </c>
      <c r="E43" s="8">
        <v>45476</v>
      </c>
      <c r="H43">
        <v>45477.640682870369</v>
      </c>
      <c r="I43" t="s">
        <v>90</v>
      </c>
      <c r="J43" t="s">
        <v>410</v>
      </c>
      <c r="K43">
        <v>1566208</v>
      </c>
      <c r="L43" t="s">
        <v>411</v>
      </c>
      <c r="M43">
        <v>18999</v>
      </c>
      <c r="N43">
        <v>1697251</v>
      </c>
      <c r="O43">
        <v>1</v>
      </c>
      <c r="P43" t="s">
        <v>47</v>
      </c>
      <c r="Q43" t="s">
        <v>155</v>
      </c>
      <c r="R43">
        <v>936.76</v>
      </c>
      <c r="S43" t="s">
        <v>412</v>
      </c>
      <c r="T43">
        <v>675001</v>
      </c>
      <c r="U43" t="s">
        <v>406</v>
      </c>
      <c r="V43" t="s">
        <v>407</v>
      </c>
      <c r="W43" t="s">
        <v>408</v>
      </c>
      <c r="X43" t="s">
        <v>408</v>
      </c>
      <c r="Y43">
        <v>45427</v>
      </c>
      <c r="Z43">
        <v>45433</v>
      </c>
      <c r="AA43" t="s">
        <v>53</v>
      </c>
      <c r="AB43" t="s">
        <v>52</v>
      </c>
      <c r="AC43">
        <v>4</v>
      </c>
      <c r="AD43">
        <v>2</v>
      </c>
      <c r="AE43">
        <v>85.16</v>
      </c>
      <c r="AF43" t="s">
        <v>54</v>
      </c>
      <c r="AG43" t="s">
        <v>226</v>
      </c>
      <c r="AH43" t="s">
        <v>227</v>
      </c>
      <c r="AI43" t="s">
        <v>228</v>
      </c>
      <c r="AJ43" t="s">
        <v>229</v>
      </c>
      <c r="AK43" t="s">
        <v>87</v>
      </c>
      <c r="AL43" t="s">
        <v>88</v>
      </c>
      <c r="AM43">
        <v>4646227</v>
      </c>
      <c r="AN43" t="s">
        <v>59</v>
      </c>
      <c r="AO43" t="s">
        <v>52</v>
      </c>
      <c r="AP43" t="s">
        <v>89</v>
      </c>
      <c r="AQ43" s="1" t="s">
        <v>13418</v>
      </c>
    </row>
    <row r="44" spans="1:43" x14ac:dyDescent="0.25">
      <c r="A44" t="s">
        <v>73</v>
      </c>
      <c r="B44">
        <v>1924.3</v>
      </c>
      <c r="C44">
        <v>174.93636363639999</v>
      </c>
      <c r="D44">
        <v>5703</v>
      </c>
      <c r="E44" s="8">
        <v>45476</v>
      </c>
      <c r="H44">
        <v>45477.640729166669</v>
      </c>
      <c r="I44" t="s">
        <v>90</v>
      </c>
      <c r="J44" t="s">
        <v>413</v>
      </c>
      <c r="K44">
        <v>1566209</v>
      </c>
      <c r="L44" t="s">
        <v>414</v>
      </c>
      <c r="M44">
        <v>18999</v>
      </c>
      <c r="N44">
        <v>1697248</v>
      </c>
      <c r="O44">
        <v>1</v>
      </c>
      <c r="P44" t="s">
        <v>47</v>
      </c>
      <c r="Q44" t="s">
        <v>155</v>
      </c>
      <c r="R44">
        <v>2116.73</v>
      </c>
      <c r="S44" t="s">
        <v>415</v>
      </c>
      <c r="T44">
        <v>675001</v>
      </c>
      <c r="U44" t="s">
        <v>406</v>
      </c>
      <c r="V44" t="s">
        <v>407</v>
      </c>
      <c r="W44" t="s">
        <v>408</v>
      </c>
      <c r="X44" t="s">
        <v>408</v>
      </c>
      <c r="Y44">
        <v>45427</v>
      </c>
      <c r="Z44">
        <v>45433</v>
      </c>
      <c r="AA44" t="s">
        <v>53</v>
      </c>
      <c r="AB44" t="s">
        <v>52</v>
      </c>
      <c r="AC44">
        <v>4</v>
      </c>
      <c r="AD44">
        <v>2</v>
      </c>
      <c r="AE44">
        <v>192.43</v>
      </c>
      <c r="AF44" t="s">
        <v>54</v>
      </c>
      <c r="AG44" t="s">
        <v>226</v>
      </c>
      <c r="AH44" t="s">
        <v>227</v>
      </c>
      <c r="AI44" t="s">
        <v>228</v>
      </c>
      <c r="AJ44" t="s">
        <v>229</v>
      </c>
      <c r="AK44" t="s">
        <v>87</v>
      </c>
      <c r="AL44" t="s">
        <v>88</v>
      </c>
      <c r="AM44">
        <v>4646180</v>
      </c>
      <c r="AN44" t="s">
        <v>59</v>
      </c>
      <c r="AO44" t="s">
        <v>52</v>
      </c>
      <c r="AP44" t="s">
        <v>89</v>
      </c>
      <c r="AQ44" s="1" t="s">
        <v>13418</v>
      </c>
    </row>
    <row r="45" spans="1:43" x14ac:dyDescent="0.25">
      <c r="A45" t="s">
        <v>73</v>
      </c>
      <c r="B45">
        <v>1099.5999999999999</v>
      </c>
      <c r="C45">
        <v>99.963636363600003</v>
      </c>
      <c r="D45">
        <v>5703</v>
      </c>
      <c r="E45" s="8">
        <v>45476</v>
      </c>
      <c r="H45">
        <v>45477.640729166669</v>
      </c>
      <c r="I45" t="s">
        <v>90</v>
      </c>
      <c r="J45" t="s">
        <v>413</v>
      </c>
      <c r="K45">
        <v>1566209</v>
      </c>
      <c r="L45" t="s">
        <v>414</v>
      </c>
      <c r="M45">
        <v>18999</v>
      </c>
      <c r="N45">
        <v>1697653</v>
      </c>
      <c r="O45">
        <v>1</v>
      </c>
      <c r="P45" t="s">
        <v>47</v>
      </c>
      <c r="Q45" t="s">
        <v>155</v>
      </c>
      <c r="R45">
        <v>1209.56</v>
      </c>
      <c r="S45" t="s">
        <v>416</v>
      </c>
      <c r="T45">
        <v>675001</v>
      </c>
      <c r="U45" t="s">
        <v>406</v>
      </c>
      <c r="V45" t="s">
        <v>407</v>
      </c>
      <c r="W45" t="s">
        <v>408</v>
      </c>
      <c r="X45" t="s">
        <v>408</v>
      </c>
      <c r="Y45">
        <v>45434</v>
      </c>
      <c r="Z45">
        <v>45436</v>
      </c>
      <c r="AA45" t="s">
        <v>53</v>
      </c>
      <c r="AB45" t="s">
        <v>52</v>
      </c>
      <c r="AC45">
        <v>4</v>
      </c>
      <c r="AD45">
        <v>2</v>
      </c>
      <c r="AE45">
        <v>109.96</v>
      </c>
      <c r="AF45" t="s">
        <v>54</v>
      </c>
      <c r="AG45" t="s">
        <v>226</v>
      </c>
      <c r="AH45" t="s">
        <v>227</v>
      </c>
      <c r="AI45" t="s">
        <v>228</v>
      </c>
      <c r="AJ45" t="s">
        <v>229</v>
      </c>
      <c r="AK45" t="s">
        <v>87</v>
      </c>
      <c r="AL45" t="s">
        <v>88</v>
      </c>
      <c r="AM45">
        <v>4653856</v>
      </c>
      <c r="AN45" t="s">
        <v>59</v>
      </c>
      <c r="AO45" t="s">
        <v>52</v>
      </c>
      <c r="AP45" t="s">
        <v>89</v>
      </c>
      <c r="AQ45" s="1" t="s">
        <v>13418</v>
      </c>
    </row>
    <row r="46" spans="1:43" x14ac:dyDescent="0.25">
      <c r="A46" t="s">
        <v>73</v>
      </c>
      <c r="B46">
        <v>171.98</v>
      </c>
      <c r="C46">
        <v>15.636198329599999</v>
      </c>
      <c r="D46">
        <v>5704</v>
      </c>
      <c r="E46" s="8">
        <v>45476</v>
      </c>
      <c r="H46">
        <v>45477.640787037039</v>
      </c>
      <c r="I46" t="s">
        <v>90</v>
      </c>
      <c r="J46" t="s">
        <v>417</v>
      </c>
      <c r="K46">
        <v>1566210</v>
      </c>
      <c r="L46" t="s">
        <v>418</v>
      </c>
      <c r="M46">
        <v>18999</v>
      </c>
      <c r="N46">
        <v>1697250</v>
      </c>
      <c r="O46">
        <v>1</v>
      </c>
      <c r="P46" t="s">
        <v>47</v>
      </c>
      <c r="Q46" t="s">
        <v>155</v>
      </c>
      <c r="R46">
        <v>189.18</v>
      </c>
      <c r="S46" t="s">
        <v>419</v>
      </c>
      <c r="T46">
        <v>675001</v>
      </c>
      <c r="U46" t="s">
        <v>406</v>
      </c>
      <c r="V46" t="s">
        <v>407</v>
      </c>
      <c r="W46" t="s">
        <v>408</v>
      </c>
      <c r="X46" t="s">
        <v>408</v>
      </c>
      <c r="Y46">
        <v>45427</v>
      </c>
      <c r="Z46">
        <v>45433</v>
      </c>
      <c r="AA46" t="s">
        <v>53</v>
      </c>
      <c r="AB46" t="s">
        <v>52</v>
      </c>
      <c r="AC46">
        <v>4</v>
      </c>
      <c r="AD46">
        <v>2</v>
      </c>
      <c r="AE46">
        <v>17.2</v>
      </c>
      <c r="AF46" t="s">
        <v>54</v>
      </c>
      <c r="AG46" t="s">
        <v>226</v>
      </c>
      <c r="AH46" t="s">
        <v>227</v>
      </c>
      <c r="AI46" t="s">
        <v>228</v>
      </c>
      <c r="AJ46" t="s">
        <v>229</v>
      </c>
      <c r="AK46" t="s">
        <v>87</v>
      </c>
      <c r="AL46" t="s">
        <v>88</v>
      </c>
      <c r="AM46">
        <v>4646194</v>
      </c>
      <c r="AN46" t="s">
        <v>59</v>
      </c>
      <c r="AO46" t="s">
        <v>52</v>
      </c>
      <c r="AP46" t="s">
        <v>89</v>
      </c>
      <c r="AQ46" s="1" t="s">
        <v>13418</v>
      </c>
    </row>
    <row r="47" spans="1:43" x14ac:dyDescent="0.25">
      <c r="A47" t="s">
        <v>73</v>
      </c>
      <c r="B47">
        <v>515.94000000000005</v>
      </c>
      <c r="C47">
        <v>46.9003305552</v>
      </c>
      <c r="D47">
        <v>5704</v>
      </c>
      <c r="E47" s="8">
        <v>45476</v>
      </c>
      <c r="H47">
        <v>45477.640787037039</v>
      </c>
      <c r="I47" t="s">
        <v>90</v>
      </c>
      <c r="J47" t="s">
        <v>417</v>
      </c>
      <c r="K47">
        <v>1566210</v>
      </c>
      <c r="L47" t="s">
        <v>418</v>
      </c>
      <c r="M47">
        <v>18999</v>
      </c>
      <c r="N47">
        <v>1697654</v>
      </c>
      <c r="O47">
        <v>1</v>
      </c>
      <c r="P47" t="s">
        <v>47</v>
      </c>
      <c r="Q47" t="s">
        <v>155</v>
      </c>
      <c r="R47">
        <v>567.53</v>
      </c>
      <c r="S47" t="s">
        <v>420</v>
      </c>
      <c r="T47">
        <v>675001</v>
      </c>
      <c r="U47" t="s">
        <v>406</v>
      </c>
      <c r="V47" t="s">
        <v>407</v>
      </c>
      <c r="W47" t="s">
        <v>408</v>
      </c>
      <c r="X47" t="s">
        <v>408</v>
      </c>
      <c r="Y47">
        <v>45434</v>
      </c>
      <c r="Z47">
        <v>45436</v>
      </c>
      <c r="AA47" t="s">
        <v>53</v>
      </c>
      <c r="AB47" t="s">
        <v>52</v>
      </c>
      <c r="AC47">
        <v>4</v>
      </c>
      <c r="AD47">
        <v>2</v>
      </c>
      <c r="AE47">
        <v>51.59</v>
      </c>
      <c r="AF47" t="s">
        <v>54</v>
      </c>
      <c r="AG47" t="s">
        <v>226</v>
      </c>
      <c r="AH47" t="s">
        <v>227</v>
      </c>
      <c r="AI47" t="s">
        <v>228</v>
      </c>
      <c r="AJ47" t="s">
        <v>229</v>
      </c>
      <c r="AK47" t="s">
        <v>87</v>
      </c>
      <c r="AL47" t="s">
        <v>88</v>
      </c>
      <c r="AM47">
        <v>4653863</v>
      </c>
      <c r="AN47" t="s">
        <v>59</v>
      </c>
      <c r="AO47" t="s">
        <v>52</v>
      </c>
      <c r="AP47" t="s">
        <v>89</v>
      </c>
      <c r="AQ47" s="1" t="s">
        <v>13418</v>
      </c>
    </row>
    <row r="48" spans="1:43" x14ac:dyDescent="0.25">
      <c r="A48" t="s">
        <v>73</v>
      </c>
      <c r="B48">
        <v>454.4</v>
      </c>
      <c r="C48">
        <v>67.516149863799996</v>
      </c>
      <c r="D48">
        <v>5705</v>
      </c>
      <c r="E48" s="8">
        <v>45476</v>
      </c>
      <c r="H48">
        <v>45477.640833333331</v>
      </c>
      <c r="I48" t="s">
        <v>90</v>
      </c>
      <c r="J48" t="s">
        <v>421</v>
      </c>
      <c r="K48">
        <v>1566211</v>
      </c>
      <c r="L48" t="s">
        <v>422</v>
      </c>
      <c r="M48">
        <v>9458</v>
      </c>
      <c r="N48">
        <v>1698961</v>
      </c>
      <c r="O48">
        <v>1</v>
      </c>
      <c r="P48" t="s">
        <v>47</v>
      </c>
      <c r="Q48" t="s">
        <v>155</v>
      </c>
      <c r="R48">
        <v>554.37</v>
      </c>
      <c r="S48" t="s">
        <v>423</v>
      </c>
      <c r="T48">
        <v>1359</v>
      </c>
      <c r="U48" t="s">
        <v>424</v>
      </c>
      <c r="V48" t="s">
        <v>425</v>
      </c>
      <c r="W48" t="s">
        <v>426</v>
      </c>
      <c r="X48" t="s">
        <v>426</v>
      </c>
      <c r="Y48">
        <v>45439</v>
      </c>
      <c r="Z48">
        <v>45441</v>
      </c>
      <c r="AA48" t="s">
        <v>53</v>
      </c>
      <c r="AB48" t="s">
        <v>52</v>
      </c>
      <c r="AC48">
        <v>7</v>
      </c>
      <c r="AD48">
        <v>2</v>
      </c>
      <c r="AE48">
        <v>82.37</v>
      </c>
      <c r="AF48" t="s">
        <v>54</v>
      </c>
      <c r="AG48" t="s">
        <v>427</v>
      </c>
      <c r="AH48" t="s">
        <v>428</v>
      </c>
      <c r="AI48" t="s">
        <v>316</v>
      </c>
      <c r="AJ48" t="s">
        <v>317</v>
      </c>
      <c r="AK48" t="s">
        <v>87</v>
      </c>
      <c r="AL48" t="s">
        <v>88</v>
      </c>
      <c r="AM48">
        <v>4684803</v>
      </c>
      <c r="AN48" t="s">
        <v>59</v>
      </c>
      <c r="AO48" t="s">
        <v>52</v>
      </c>
      <c r="AP48" t="s">
        <v>89</v>
      </c>
      <c r="AQ48" s="1" t="s">
        <v>13418</v>
      </c>
    </row>
    <row r="49" spans="1:43" x14ac:dyDescent="0.25">
      <c r="A49" t="s">
        <v>73</v>
      </c>
      <c r="B49">
        <v>280.8</v>
      </c>
      <c r="C49">
        <v>7.5272727272999997</v>
      </c>
      <c r="D49">
        <v>5706</v>
      </c>
      <c r="E49" s="8">
        <v>45476</v>
      </c>
      <c r="H49">
        <v>45477.6408912037</v>
      </c>
      <c r="I49" t="s">
        <v>90</v>
      </c>
      <c r="J49" t="s">
        <v>429</v>
      </c>
      <c r="K49">
        <v>1566212</v>
      </c>
      <c r="L49" t="s">
        <v>430</v>
      </c>
      <c r="M49">
        <v>17658</v>
      </c>
      <c r="N49">
        <v>1697687</v>
      </c>
      <c r="O49">
        <v>1</v>
      </c>
      <c r="P49" t="s">
        <v>47</v>
      </c>
      <c r="Q49" t="s">
        <v>155</v>
      </c>
      <c r="R49">
        <v>308.88</v>
      </c>
      <c r="S49" t="s">
        <v>431</v>
      </c>
      <c r="T49">
        <v>616002</v>
      </c>
      <c r="U49" t="s">
        <v>432</v>
      </c>
      <c r="V49" t="s">
        <v>433</v>
      </c>
      <c r="W49" t="s">
        <v>434</v>
      </c>
      <c r="X49" t="s">
        <v>434</v>
      </c>
      <c r="Y49">
        <v>45434</v>
      </c>
      <c r="Z49">
        <v>45436</v>
      </c>
      <c r="AA49" t="s">
        <v>53</v>
      </c>
      <c r="AB49" t="s">
        <v>52</v>
      </c>
      <c r="AC49">
        <v>7</v>
      </c>
      <c r="AD49">
        <v>2</v>
      </c>
      <c r="AE49">
        <v>8.2799999999999994</v>
      </c>
      <c r="AF49" t="s">
        <v>54</v>
      </c>
      <c r="AG49" t="s">
        <v>299</v>
      </c>
      <c r="AH49" t="s">
        <v>300</v>
      </c>
      <c r="AI49" t="s">
        <v>228</v>
      </c>
      <c r="AJ49" t="s">
        <v>229</v>
      </c>
      <c r="AK49" t="s">
        <v>87</v>
      </c>
      <c r="AL49" t="s">
        <v>88</v>
      </c>
      <c r="AM49">
        <v>4652196</v>
      </c>
      <c r="AN49" t="s">
        <v>59</v>
      </c>
      <c r="AO49" t="s">
        <v>52</v>
      </c>
      <c r="AP49" t="s">
        <v>89</v>
      </c>
      <c r="AQ49" s="1" t="s">
        <v>13418</v>
      </c>
    </row>
    <row r="50" spans="1:43" x14ac:dyDescent="0.25">
      <c r="A50" t="s">
        <v>73</v>
      </c>
      <c r="B50">
        <v>884</v>
      </c>
      <c r="C50">
        <v>159.40983606559999</v>
      </c>
      <c r="D50">
        <v>5707</v>
      </c>
      <c r="E50" s="8">
        <v>45476</v>
      </c>
      <c r="H50">
        <v>45477.6409375</v>
      </c>
      <c r="I50" t="s">
        <v>90</v>
      </c>
      <c r="J50" t="s">
        <v>435</v>
      </c>
      <c r="K50">
        <v>1566213</v>
      </c>
      <c r="L50" t="s">
        <v>436</v>
      </c>
      <c r="M50">
        <v>1348</v>
      </c>
      <c r="N50">
        <v>1697331</v>
      </c>
      <c r="O50">
        <v>1</v>
      </c>
      <c r="P50" t="s">
        <v>47</v>
      </c>
      <c r="Q50" t="s">
        <v>155</v>
      </c>
      <c r="R50">
        <v>1078.48</v>
      </c>
      <c r="S50" t="s">
        <v>437</v>
      </c>
      <c r="T50">
        <v>1475</v>
      </c>
      <c r="U50" t="s">
        <v>438</v>
      </c>
      <c r="V50" t="s">
        <v>439</v>
      </c>
      <c r="W50" t="s">
        <v>440</v>
      </c>
      <c r="X50" t="s">
        <v>440</v>
      </c>
      <c r="Y50">
        <v>45427</v>
      </c>
      <c r="Z50">
        <v>45434</v>
      </c>
      <c r="AA50" t="s">
        <v>53</v>
      </c>
      <c r="AB50" t="s">
        <v>52</v>
      </c>
      <c r="AC50">
        <v>4</v>
      </c>
      <c r="AD50">
        <v>2</v>
      </c>
      <c r="AE50">
        <v>194.48</v>
      </c>
      <c r="AF50" t="s">
        <v>54</v>
      </c>
      <c r="AG50" t="s">
        <v>374</v>
      </c>
      <c r="AH50" t="s">
        <v>375</v>
      </c>
      <c r="AI50" t="s">
        <v>316</v>
      </c>
      <c r="AJ50" t="s">
        <v>317</v>
      </c>
      <c r="AK50" t="s">
        <v>87</v>
      </c>
      <c r="AL50" t="s">
        <v>88</v>
      </c>
      <c r="AM50">
        <v>4668172</v>
      </c>
      <c r="AN50" t="s">
        <v>59</v>
      </c>
      <c r="AO50" t="s">
        <v>52</v>
      </c>
      <c r="AP50" t="s">
        <v>89</v>
      </c>
      <c r="AQ50" s="1" t="s">
        <v>13418</v>
      </c>
    </row>
    <row r="51" spans="1:43" x14ac:dyDescent="0.25">
      <c r="A51" t="s">
        <v>73</v>
      </c>
      <c r="B51">
        <v>147</v>
      </c>
      <c r="C51">
        <v>8.8360655737999991</v>
      </c>
      <c r="D51">
        <v>5708</v>
      </c>
      <c r="E51" s="8">
        <v>45476</v>
      </c>
      <c r="H51">
        <v>45477.640972222223</v>
      </c>
      <c r="I51" t="s">
        <v>90</v>
      </c>
      <c r="J51" t="s">
        <v>441</v>
      </c>
      <c r="K51">
        <v>1566214</v>
      </c>
      <c r="L51" t="s">
        <v>442</v>
      </c>
      <c r="M51">
        <v>1348</v>
      </c>
      <c r="N51">
        <v>1697330</v>
      </c>
      <c r="O51">
        <v>1</v>
      </c>
      <c r="P51" t="s">
        <v>47</v>
      </c>
      <c r="Q51" t="s">
        <v>155</v>
      </c>
      <c r="R51">
        <v>179.34</v>
      </c>
      <c r="S51" t="s">
        <v>443</v>
      </c>
      <c r="T51">
        <v>1475</v>
      </c>
      <c r="U51" t="s">
        <v>438</v>
      </c>
      <c r="V51" t="s">
        <v>439</v>
      </c>
      <c r="W51" t="s">
        <v>440</v>
      </c>
      <c r="X51" t="s">
        <v>440</v>
      </c>
      <c r="Y51">
        <v>45427</v>
      </c>
      <c r="Z51">
        <v>45434</v>
      </c>
      <c r="AA51" t="s">
        <v>53</v>
      </c>
      <c r="AB51" t="s">
        <v>52</v>
      </c>
      <c r="AC51">
        <v>7</v>
      </c>
      <c r="AD51">
        <v>2</v>
      </c>
      <c r="AE51">
        <v>10.78</v>
      </c>
      <c r="AF51" t="s">
        <v>54</v>
      </c>
      <c r="AG51" t="s">
        <v>444</v>
      </c>
      <c r="AH51" t="s">
        <v>445</v>
      </c>
      <c r="AI51" t="s">
        <v>316</v>
      </c>
      <c r="AJ51" t="s">
        <v>317</v>
      </c>
      <c r="AK51" t="s">
        <v>87</v>
      </c>
      <c r="AL51" t="s">
        <v>88</v>
      </c>
      <c r="AM51">
        <v>4668164</v>
      </c>
      <c r="AN51" t="s">
        <v>59</v>
      </c>
      <c r="AO51" t="s">
        <v>52</v>
      </c>
      <c r="AP51" t="s">
        <v>89</v>
      </c>
      <c r="AQ51" s="1" t="s">
        <v>13418</v>
      </c>
    </row>
    <row r="52" spans="1:43" x14ac:dyDescent="0.25">
      <c r="A52" t="s">
        <v>73</v>
      </c>
      <c r="B52">
        <v>196</v>
      </c>
      <c r="C52">
        <v>17.6721311475</v>
      </c>
      <c r="D52">
        <v>5708</v>
      </c>
      <c r="E52" s="8">
        <v>45476</v>
      </c>
      <c r="H52">
        <v>45477.640972222223</v>
      </c>
      <c r="I52" t="s">
        <v>90</v>
      </c>
      <c r="J52" t="s">
        <v>441</v>
      </c>
      <c r="K52">
        <v>1566214</v>
      </c>
      <c r="L52" t="s">
        <v>442</v>
      </c>
      <c r="M52">
        <v>1348</v>
      </c>
      <c r="N52">
        <v>1697698</v>
      </c>
      <c r="O52">
        <v>1</v>
      </c>
      <c r="P52" t="s">
        <v>47</v>
      </c>
      <c r="Q52" t="s">
        <v>155</v>
      </c>
      <c r="R52">
        <v>239.12</v>
      </c>
      <c r="S52" t="s">
        <v>446</v>
      </c>
      <c r="T52">
        <v>1475</v>
      </c>
      <c r="U52" t="s">
        <v>438</v>
      </c>
      <c r="V52" t="s">
        <v>439</v>
      </c>
      <c r="W52" t="s">
        <v>440</v>
      </c>
      <c r="X52" t="s">
        <v>440</v>
      </c>
      <c r="Y52">
        <v>45427</v>
      </c>
      <c r="Z52">
        <v>45436</v>
      </c>
      <c r="AA52" t="s">
        <v>53</v>
      </c>
      <c r="AB52" t="s">
        <v>52</v>
      </c>
      <c r="AC52">
        <v>7</v>
      </c>
      <c r="AD52">
        <v>2</v>
      </c>
      <c r="AE52">
        <v>21.56</v>
      </c>
      <c r="AF52" t="s">
        <v>54</v>
      </c>
      <c r="AG52" t="s">
        <v>444</v>
      </c>
      <c r="AH52" t="s">
        <v>445</v>
      </c>
      <c r="AI52" t="s">
        <v>316</v>
      </c>
      <c r="AJ52" t="s">
        <v>317</v>
      </c>
      <c r="AK52" t="s">
        <v>87</v>
      </c>
      <c r="AL52" t="s">
        <v>88</v>
      </c>
      <c r="AM52">
        <v>4674861</v>
      </c>
      <c r="AN52" t="s">
        <v>59</v>
      </c>
      <c r="AO52" t="s">
        <v>52</v>
      </c>
      <c r="AP52" t="s">
        <v>89</v>
      </c>
      <c r="AQ52" s="1" t="s">
        <v>13418</v>
      </c>
    </row>
    <row r="53" spans="1:43" x14ac:dyDescent="0.25">
      <c r="A53" t="s">
        <v>73</v>
      </c>
      <c r="B53">
        <v>697.51</v>
      </c>
      <c r="C53">
        <v>29.008271716599999</v>
      </c>
      <c r="D53">
        <v>5709</v>
      </c>
      <c r="E53" s="8">
        <v>45476</v>
      </c>
      <c r="H53">
        <v>45477.641041666669</v>
      </c>
      <c r="I53" t="s">
        <v>90</v>
      </c>
      <c r="J53" t="s">
        <v>447</v>
      </c>
      <c r="K53">
        <v>1566215</v>
      </c>
      <c r="L53" t="s">
        <v>448</v>
      </c>
      <c r="M53">
        <v>2493</v>
      </c>
      <c r="N53">
        <v>1696094</v>
      </c>
      <c r="O53">
        <v>1</v>
      </c>
      <c r="P53" t="s">
        <v>47</v>
      </c>
      <c r="Q53" t="s">
        <v>155</v>
      </c>
      <c r="R53">
        <v>850.96</v>
      </c>
      <c r="S53" t="s">
        <v>449</v>
      </c>
      <c r="T53">
        <v>3364</v>
      </c>
      <c r="U53" t="s">
        <v>450</v>
      </c>
      <c r="V53" t="s">
        <v>451</v>
      </c>
      <c r="W53" t="s">
        <v>452</v>
      </c>
      <c r="X53" t="s">
        <v>453</v>
      </c>
      <c r="Y53">
        <v>45427</v>
      </c>
      <c r="Z53">
        <v>45428</v>
      </c>
      <c r="AA53" t="s">
        <v>53</v>
      </c>
      <c r="AB53" t="s">
        <v>52</v>
      </c>
      <c r="AC53">
        <v>13</v>
      </c>
      <c r="AD53">
        <v>2</v>
      </c>
      <c r="AE53">
        <v>35.39</v>
      </c>
      <c r="AF53" t="s">
        <v>54</v>
      </c>
      <c r="AG53" t="s">
        <v>454</v>
      </c>
      <c r="AH53" t="s">
        <v>455</v>
      </c>
      <c r="AI53" t="s">
        <v>316</v>
      </c>
      <c r="AJ53" t="s">
        <v>317</v>
      </c>
      <c r="AK53" t="s">
        <v>87</v>
      </c>
      <c r="AL53" t="s">
        <v>88</v>
      </c>
      <c r="AM53">
        <v>4709597</v>
      </c>
      <c r="AN53" t="s">
        <v>59</v>
      </c>
      <c r="AO53" t="s">
        <v>52</v>
      </c>
      <c r="AP53" t="s">
        <v>89</v>
      </c>
      <c r="AQ53" s="1" t="s">
        <v>13418</v>
      </c>
    </row>
    <row r="54" spans="1:43" x14ac:dyDescent="0.25">
      <c r="A54" t="s">
        <v>73</v>
      </c>
      <c r="B54">
        <v>212</v>
      </c>
      <c r="C54">
        <v>9.5573770491999994</v>
      </c>
      <c r="D54">
        <v>5710</v>
      </c>
      <c r="E54" s="8">
        <v>45476</v>
      </c>
      <c r="H54">
        <v>45477.641099537039</v>
      </c>
      <c r="I54" t="s">
        <v>90</v>
      </c>
      <c r="J54" t="s">
        <v>456</v>
      </c>
      <c r="K54">
        <v>1566216</v>
      </c>
      <c r="L54" t="s">
        <v>457</v>
      </c>
      <c r="M54">
        <v>2493</v>
      </c>
      <c r="N54">
        <v>1697359</v>
      </c>
      <c r="O54">
        <v>1</v>
      </c>
      <c r="P54" t="s">
        <v>47</v>
      </c>
      <c r="Q54" t="s">
        <v>155</v>
      </c>
      <c r="R54">
        <v>258.64</v>
      </c>
      <c r="S54" t="s">
        <v>458</v>
      </c>
      <c r="T54">
        <v>3364</v>
      </c>
      <c r="U54" t="s">
        <v>450</v>
      </c>
      <c r="V54" t="s">
        <v>451</v>
      </c>
      <c r="W54" t="s">
        <v>452</v>
      </c>
      <c r="X54" t="s">
        <v>453</v>
      </c>
      <c r="Y54">
        <v>45433</v>
      </c>
      <c r="Z54">
        <v>45434</v>
      </c>
      <c r="AA54" t="s">
        <v>53</v>
      </c>
      <c r="AB54" t="s">
        <v>52</v>
      </c>
      <c r="AC54">
        <v>10</v>
      </c>
      <c r="AD54">
        <v>2</v>
      </c>
      <c r="AE54">
        <v>11.66</v>
      </c>
      <c r="AF54" t="s">
        <v>54</v>
      </c>
      <c r="AG54" t="s">
        <v>459</v>
      </c>
      <c r="AH54" t="s">
        <v>460</v>
      </c>
      <c r="AI54" t="s">
        <v>316</v>
      </c>
      <c r="AJ54" t="s">
        <v>317</v>
      </c>
      <c r="AK54" t="s">
        <v>87</v>
      </c>
      <c r="AL54" t="s">
        <v>88</v>
      </c>
      <c r="AM54">
        <v>4672315</v>
      </c>
      <c r="AN54" t="s">
        <v>59</v>
      </c>
      <c r="AO54" t="s">
        <v>52</v>
      </c>
      <c r="AP54" t="s">
        <v>89</v>
      </c>
      <c r="AQ54" s="1" t="s">
        <v>13418</v>
      </c>
    </row>
    <row r="55" spans="1:43" x14ac:dyDescent="0.25">
      <c r="A55" t="s">
        <v>73</v>
      </c>
      <c r="B55">
        <v>1555</v>
      </c>
      <c r="C55">
        <v>280.40983606560002</v>
      </c>
      <c r="D55">
        <v>5711</v>
      </c>
      <c r="E55" s="8">
        <v>45476</v>
      </c>
      <c r="H55">
        <v>45477.641145833331</v>
      </c>
      <c r="I55" t="s">
        <v>90</v>
      </c>
      <c r="J55" t="s">
        <v>461</v>
      </c>
      <c r="K55">
        <v>1566217</v>
      </c>
      <c r="L55" t="s">
        <v>462</v>
      </c>
      <c r="M55">
        <v>21459</v>
      </c>
      <c r="N55">
        <v>1699038</v>
      </c>
      <c r="O55">
        <v>1</v>
      </c>
      <c r="P55" t="s">
        <v>47</v>
      </c>
      <c r="Q55" t="s">
        <v>155</v>
      </c>
      <c r="R55">
        <v>1897.1</v>
      </c>
      <c r="S55" t="s">
        <v>463</v>
      </c>
      <c r="T55">
        <v>785009</v>
      </c>
      <c r="U55" t="s">
        <v>464</v>
      </c>
      <c r="V55" t="s">
        <v>465</v>
      </c>
      <c r="W55" t="s">
        <v>466</v>
      </c>
      <c r="X55" t="s">
        <v>466</v>
      </c>
      <c r="Y55">
        <v>45441</v>
      </c>
      <c r="Z55">
        <v>45442</v>
      </c>
      <c r="AA55" t="s">
        <v>53</v>
      </c>
      <c r="AB55" t="s">
        <v>52</v>
      </c>
      <c r="AC55">
        <v>4</v>
      </c>
      <c r="AD55">
        <v>2</v>
      </c>
      <c r="AE55">
        <v>342.1</v>
      </c>
      <c r="AF55" t="s">
        <v>54</v>
      </c>
      <c r="AG55" t="s">
        <v>374</v>
      </c>
      <c r="AH55" t="s">
        <v>375</v>
      </c>
      <c r="AI55" t="s">
        <v>316</v>
      </c>
      <c r="AJ55" t="s">
        <v>317</v>
      </c>
      <c r="AK55" t="s">
        <v>87</v>
      </c>
      <c r="AL55" t="s">
        <v>88</v>
      </c>
      <c r="AM55">
        <v>4690447</v>
      </c>
      <c r="AN55" t="s">
        <v>59</v>
      </c>
      <c r="AO55" t="s">
        <v>52</v>
      </c>
      <c r="AP55" t="s">
        <v>89</v>
      </c>
      <c r="AQ55" s="1" t="s">
        <v>13418</v>
      </c>
    </row>
    <row r="56" spans="1:43" x14ac:dyDescent="0.25">
      <c r="A56" t="s">
        <v>73</v>
      </c>
      <c r="B56">
        <v>4245</v>
      </c>
      <c r="C56">
        <v>19.066249039700001</v>
      </c>
      <c r="D56">
        <v>5712</v>
      </c>
      <c r="E56" s="8">
        <v>45476</v>
      </c>
      <c r="H56">
        <v>45477.641203703701</v>
      </c>
      <c r="I56" t="s">
        <v>90</v>
      </c>
      <c r="J56" t="s">
        <v>467</v>
      </c>
      <c r="K56">
        <v>1566218</v>
      </c>
      <c r="L56" t="s">
        <v>468</v>
      </c>
      <c r="M56">
        <v>1704</v>
      </c>
      <c r="N56">
        <v>1698855</v>
      </c>
      <c r="O56">
        <v>1</v>
      </c>
      <c r="P56" t="s">
        <v>47</v>
      </c>
      <c r="Q56" t="s">
        <v>155</v>
      </c>
      <c r="R56">
        <v>5076.3</v>
      </c>
      <c r="S56" t="s">
        <v>469</v>
      </c>
      <c r="T56">
        <v>1954</v>
      </c>
      <c r="U56" t="s">
        <v>470</v>
      </c>
      <c r="V56" t="s">
        <v>471</v>
      </c>
      <c r="W56" t="s">
        <v>472</v>
      </c>
      <c r="X56" t="s">
        <v>473</v>
      </c>
      <c r="Y56">
        <v>45433</v>
      </c>
      <c r="Z56">
        <v>45440</v>
      </c>
      <c r="AA56" t="s">
        <v>53</v>
      </c>
      <c r="AB56" t="s">
        <v>52</v>
      </c>
      <c r="AC56">
        <v>18</v>
      </c>
      <c r="AD56">
        <v>2</v>
      </c>
      <c r="AE56">
        <v>22.8</v>
      </c>
      <c r="AF56" t="s">
        <v>54</v>
      </c>
      <c r="AG56" t="s">
        <v>314</v>
      </c>
      <c r="AH56" t="s">
        <v>315</v>
      </c>
      <c r="AI56" t="s">
        <v>316</v>
      </c>
      <c r="AJ56" t="s">
        <v>317</v>
      </c>
      <c r="AK56" t="s">
        <v>87</v>
      </c>
      <c r="AL56" t="s">
        <v>88</v>
      </c>
      <c r="AM56">
        <v>4682701</v>
      </c>
      <c r="AN56" t="s">
        <v>59</v>
      </c>
      <c r="AO56" t="s">
        <v>52</v>
      </c>
      <c r="AP56" t="s">
        <v>89</v>
      </c>
      <c r="AQ56" s="1" t="s">
        <v>13418</v>
      </c>
    </row>
    <row r="57" spans="1:43" x14ac:dyDescent="0.25">
      <c r="A57" t="s">
        <v>73</v>
      </c>
      <c r="B57">
        <v>1400</v>
      </c>
      <c r="C57">
        <v>252.45901639339999</v>
      </c>
      <c r="D57">
        <v>5712</v>
      </c>
      <c r="E57" s="8">
        <v>45476</v>
      </c>
      <c r="H57">
        <v>45477.641203703701</v>
      </c>
      <c r="I57" t="s">
        <v>90</v>
      </c>
      <c r="J57" t="s">
        <v>467</v>
      </c>
      <c r="K57">
        <v>1566218</v>
      </c>
      <c r="L57" t="s">
        <v>468</v>
      </c>
      <c r="M57">
        <v>1704</v>
      </c>
      <c r="N57">
        <v>1701039</v>
      </c>
      <c r="O57">
        <v>1</v>
      </c>
      <c r="P57" t="s">
        <v>47</v>
      </c>
      <c r="Q57" t="s">
        <v>155</v>
      </c>
      <c r="R57">
        <v>1708</v>
      </c>
      <c r="S57" t="s">
        <v>474</v>
      </c>
      <c r="T57">
        <v>1954</v>
      </c>
      <c r="U57" t="s">
        <v>470</v>
      </c>
      <c r="V57" t="s">
        <v>471</v>
      </c>
      <c r="W57" t="s">
        <v>472</v>
      </c>
      <c r="X57" t="s">
        <v>473</v>
      </c>
      <c r="Y57">
        <v>45443</v>
      </c>
      <c r="Z57">
        <v>45448</v>
      </c>
      <c r="AA57" t="s">
        <v>53</v>
      </c>
      <c r="AB57" t="s">
        <v>52</v>
      </c>
      <c r="AC57">
        <v>4</v>
      </c>
      <c r="AD57">
        <v>2</v>
      </c>
      <c r="AE57">
        <v>308</v>
      </c>
      <c r="AF57" t="s">
        <v>54</v>
      </c>
      <c r="AG57" t="s">
        <v>444</v>
      </c>
      <c r="AH57" t="s">
        <v>445</v>
      </c>
      <c r="AI57" t="s">
        <v>316</v>
      </c>
      <c r="AJ57" t="s">
        <v>317</v>
      </c>
      <c r="AK57" t="s">
        <v>87</v>
      </c>
      <c r="AL57" t="s">
        <v>88</v>
      </c>
      <c r="AM57">
        <v>4701540</v>
      </c>
      <c r="AN57" t="s">
        <v>59</v>
      </c>
      <c r="AO57" t="s">
        <v>52</v>
      </c>
      <c r="AP57" t="s">
        <v>89</v>
      </c>
      <c r="AQ57" s="1" t="s">
        <v>13418</v>
      </c>
    </row>
    <row r="58" spans="1:43" x14ac:dyDescent="0.25">
      <c r="A58" t="s">
        <v>73</v>
      </c>
      <c r="B58">
        <v>175</v>
      </c>
      <c r="C58">
        <v>31.557377049199999</v>
      </c>
      <c r="D58">
        <v>5712</v>
      </c>
      <c r="E58" s="8">
        <v>45476</v>
      </c>
      <c r="H58">
        <v>45477.641203703701</v>
      </c>
      <c r="I58" t="s">
        <v>90</v>
      </c>
      <c r="J58" t="s">
        <v>467</v>
      </c>
      <c r="K58">
        <v>1566218</v>
      </c>
      <c r="L58" t="s">
        <v>468</v>
      </c>
      <c r="M58">
        <v>1704</v>
      </c>
      <c r="N58">
        <v>1701053</v>
      </c>
      <c r="O58">
        <v>1</v>
      </c>
      <c r="P58" t="s">
        <v>47</v>
      </c>
      <c r="Q58" t="s">
        <v>155</v>
      </c>
      <c r="R58">
        <v>213.5</v>
      </c>
      <c r="S58" t="s">
        <v>475</v>
      </c>
      <c r="T58">
        <v>1954</v>
      </c>
      <c r="U58" t="s">
        <v>470</v>
      </c>
      <c r="V58" t="s">
        <v>471</v>
      </c>
      <c r="W58" t="s">
        <v>472</v>
      </c>
      <c r="X58" t="s">
        <v>473</v>
      </c>
      <c r="Y58">
        <v>45441</v>
      </c>
      <c r="Z58">
        <v>45448</v>
      </c>
      <c r="AA58" t="s">
        <v>53</v>
      </c>
      <c r="AB58" t="s">
        <v>52</v>
      </c>
      <c r="AC58">
        <v>4</v>
      </c>
      <c r="AD58">
        <v>2</v>
      </c>
      <c r="AE58">
        <v>38.5</v>
      </c>
      <c r="AF58" t="s">
        <v>54</v>
      </c>
      <c r="AG58" t="s">
        <v>444</v>
      </c>
      <c r="AH58" t="s">
        <v>445</v>
      </c>
      <c r="AI58" t="s">
        <v>316</v>
      </c>
      <c r="AJ58" t="s">
        <v>317</v>
      </c>
      <c r="AK58" t="s">
        <v>87</v>
      </c>
      <c r="AL58" t="s">
        <v>88</v>
      </c>
      <c r="AM58">
        <v>4701554</v>
      </c>
      <c r="AN58" t="s">
        <v>59</v>
      </c>
      <c r="AO58" t="s">
        <v>52</v>
      </c>
      <c r="AP58" t="s">
        <v>89</v>
      </c>
      <c r="AQ58" s="1" t="s">
        <v>13418</v>
      </c>
    </row>
    <row r="59" spans="1:43" x14ac:dyDescent="0.25">
      <c r="A59" t="s">
        <v>73</v>
      </c>
      <c r="B59">
        <v>1406.25</v>
      </c>
      <c r="C59">
        <v>8.1966973999999995E-3</v>
      </c>
      <c r="D59">
        <v>5713</v>
      </c>
      <c r="E59" s="8">
        <v>45476</v>
      </c>
      <c r="H59">
        <v>45477.641261574077</v>
      </c>
      <c r="I59" t="s">
        <v>90</v>
      </c>
      <c r="J59" t="s">
        <v>476</v>
      </c>
      <c r="K59">
        <v>1566219</v>
      </c>
      <c r="L59" t="s">
        <v>477</v>
      </c>
      <c r="M59">
        <v>1704</v>
      </c>
      <c r="N59">
        <v>1698853</v>
      </c>
      <c r="O59">
        <v>1</v>
      </c>
      <c r="P59" t="s">
        <v>47</v>
      </c>
      <c r="Q59" t="s">
        <v>155</v>
      </c>
      <c r="R59">
        <v>1715.63</v>
      </c>
      <c r="S59" t="s">
        <v>478</v>
      </c>
      <c r="T59">
        <v>1954</v>
      </c>
      <c r="U59" t="s">
        <v>470</v>
      </c>
      <c r="V59" t="s">
        <v>471</v>
      </c>
      <c r="W59" t="s">
        <v>472</v>
      </c>
      <c r="X59" t="s">
        <v>473</v>
      </c>
      <c r="Y59">
        <v>45434</v>
      </c>
      <c r="Z59">
        <v>45440</v>
      </c>
      <c r="AA59" t="s">
        <v>53</v>
      </c>
      <c r="AB59" t="s">
        <v>52</v>
      </c>
      <c r="AC59">
        <v>7</v>
      </c>
      <c r="AD59">
        <v>3</v>
      </c>
      <c r="AE59">
        <v>0.01</v>
      </c>
      <c r="AF59" t="s">
        <v>54</v>
      </c>
      <c r="AG59" t="s">
        <v>399</v>
      </c>
      <c r="AH59" t="s">
        <v>400</v>
      </c>
      <c r="AI59" t="s">
        <v>316</v>
      </c>
      <c r="AJ59" t="s">
        <v>317</v>
      </c>
      <c r="AK59" t="s">
        <v>87</v>
      </c>
      <c r="AL59" t="s">
        <v>88</v>
      </c>
      <c r="AM59">
        <v>4682637</v>
      </c>
      <c r="AN59" t="s">
        <v>59</v>
      </c>
      <c r="AO59" t="s">
        <v>52</v>
      </c>
      <c r="AP59" t="s">
        <v>89</v>
      </c>
      <c r="AQ59" s="1" t="s">
        <v>13418</v>
      </c>
    </row>
    <row r="60" spans="1:43" x14ac:dyDescent="0.25">
      <c r="A60" t="s">
        <v>73</v>
      </c>
      <c r="B60">
        <v>731.25</v>
      </c>
      <c r="C60">
        <v>28.125</v>
      </c>
      <c r="D60">
        <v>5713</v>
      </c>
      <c r="E60" s="8">
        <v>45476</v>
      </c>
      <c r="H60">
        <v>45477.641261574077</v>
      </c>
      <c r="I60" t="s">
        <v>90</v>
      </c>
      <c r="J60" t="s">
        <v>476</v>
      </c>
      <c r="K60">
        <v>1566219</v>
      </c>
      <c r="L60" t="s">
        <v>477</v>
      </c>
      <c r="M60">
        <v>1704</v>
      </c>
      <c r="N60">
        <v>1698854</v>
      </c>
      <c r="O60">
        <v>1</v>
      </c>
      <c r="P60" t="s">
        <v>47</v>
      </c>
      <c r="Q60" t="s">
        <v>155</v>
      </c>
      <c r="R60">
        <v>760.5</v>
      </c>
      <c r="S60" t="s">
        <v>479</v>
      </c>
      <c r="T60">
        <v>1954</v>
      </c>
      <c r="U60" t="s">
        <v>470</v>
      </c>
      <c r="V60" t="s">
        <v>471</v>
      </c>
      <c r="W60" t="s">
        <v>472</v>
      </c>
      <c r="X60" t="s">
        <v>473</v>
      </c>
      <c r="Y60">
        <v>45433</v>
      </c>
      <c r="Z60">
        <v>45440</v>
      </c>
      <c r="AA60" t="s">
        <v>53</v>
      </c>
      <c r="AB60" t="s">
        <v>52</v>
      </c>
      <c r="AC60">
        <v>4</v>
      </c>
      <c r="AD60">
        <v>2</v>
      </c>
      <c r="AE60">
        <v>29.25</v>
      </c>
      <c r="AF60" t="s">
        <v>54</v>
      </c>
      <c r="AG60" t="s">
        <v>314</v>
      </c>
      <c r="AH60" t="s">
        <v>315</v>
      </c>
      <c r="AI60" t="s">
        <v>316</v>
      </c>
      <c r="AJ60" t="s">
        <v>317</v>
      </c>
      <c r="AK60" t="s">
        <v>87</v>
      </c>
      <c r="AL60" t="s">
        <v>88</v>
      </c>
      <c r="AM60">
        <v>4682656</v>
      </c>
      <c r="AN60" t="s">
        <v>59</v>
      </c>
      <c r="AO60" t="s">
        <v>52</v>
      </c>
      <c r="AP60" t="s">
        <v>89</v>
      </c>
      <c r="AQ60" s="1" t="s">
        <v>13418</v>
      </c>
    </row>
    <row r="61" spans="1:43" x14ac:dyDescent="0.25">
      <c r="A61" t="s">
        <v>73</v>
      </c>
      <c r="B61">
        <v>480</v>
      </c>
      <c r="C61">
        <v>46.7256637168</v>
      </c>
      <c r="D61">
        <v>5713</v>
      </c>
      <c r="E61" s="8">
        <v>45476</v>
      </c>
      <c r="H61">
        <v>45477.641261574077</v>
      </c>
      <c r="I61" t="s">
        <v>90</v>
      </c>
      <c r="J61" t="s">
        <v>476</v>
      </c>
      <c r="K61">
        <v>1566219</v>
      </c>
      <c r="L61" t="s">
        <v>477</v>
      </c>
      <c r="M61">
        <v>1704</v>
      </c>
      <c r="N61">
        <v>1701055</v>
      </c>
      <c r="O61">
        <v>1</v>
      </c>
      <c r="P61" t="s">
        <v>47</v>
      </c>
      <c r="Q61" t="s">
        <v>155</v>
      </c>
      <c r="R61">
        <v>542.4</v>
      </c>
      <c r="S61" t="s">
        <v>480</v>
      </c>
      <c r="T61">
        <v>1954</v>
      </c>
      <c r="U61" t="s">
        <v>470</v>
      </c>
      <c r="V61" t="s">
        <v>471</v>
      </c>
      <c r="W61" t="s">
        <v>472</v>
      </c>
      <c r="X61" t="s">
        <v>473</v>
      </c>
      <c r="Y61">
        <v>45442</v>
      </c>
      <c r="Z61">
        <v>45448</v>
      </c>
      <c r="AA61" t="s">
        <v>53</v>
      </c>
      <c r="AB61" t="s">
        <v>52</v>
      </c>
      <c r="AC61">
        <v>8</v>
      </c>
      <c r="AD61">
        <v>2</v>
      </c>
      <c r="AE61">
        <v>52.8</v>
      </c>
      <c r="AF61" t="s">
        <v>54</v>
      </c>
      <c r="AG61" t="s">
        <v>314</v>
      </c>
      <c r="AH61" t="s">
        <v>315</v>
      </c>
      <c r="AI61" t="s">
        <v>316</v>
      </c>
      <c r="AJ61" t="s">
        <v>317</v>
      </c>
      <c r="AK61" t="s">
        <v>87</v>
      </c>
      <c r="AL61" t="s">
        <v>88</v>
      </c>
      <c r="AM61">
        <v>4701568</v>
      </c>
      <c r="AN61" t="s">
        <v>59</v>
      </c>
      <c r="AO61" t="s">
        <v>52</v>
      </c>
      <c r="AP61" t="s">
        <v>89</v>
      </c>
      <c r="AQ61" s="1" t="s">
        <v>13418</v>
      </c>
    </row>
    <row r="62" spans="1:43" x14ac:dyDescent="0.25">
      <c r="A62" t="s">
        <v>73</v>
      </c>
      <c r="B62">
        <v>2925</v>
      </c>
      <c r="C62">
        <v>527.45901639340002</v>
      </c>
      <c r="D62">
        <v>5714</v>
      </c>
      <c r="E62" s="8">
        <v>45476</v>
      </c>
      <c r="H62">
        <v>45477.641342592593</v>
      </c>
      <c r="I62" t="s">
        <v>90</v>
      </c>
      <c r="J62" t="s">
        <v>481</v>
      </c>
      <c r="K62">
        <v>1566220</v>
      </c>
      <c r="L62" t="s">
        <v>482</v>
      </c>
      <c r="M62">
        <v>1704</v>
      </c>
      <c r="N62">
        <v>1701040</v>
      </c>
      <c r="O62">
        <v>1</v>
      </c>
      <c r="P62" t="s">
        <v>47</v>
      </c>
      <c r="Q62" t="s">
        <v>155</v>
      </c>
      <c r="R62">
        <v>3568.5</v>
      </c>
      <c r="S62" t="s">
        <v>483</v>
      </c>
      <c r="T62">
        <v>1954</v>
      </c>
      <c r="U62" t="s">
        <v>470</v>
      </c>
      <c r="V62" t="s">
        <v>471</v>
      </c>
      <c r="W62" t="s">
        <v>472</v>
      </c>
      <c r="X62" t="s">
        <v>473</v>
      </c>
      <c r="Y62">
        <v>45440</v>
      </c>
      <c r="Z62">
        <v>45448</v>
      </c>
      <c r="AA62" t="s">
        <v>53</v>
      </c>
      <c r="AB62" t="s">
        <v>52</v>
      </c>
      <c r="AC62">
        <v>4</v>
      </c>
      <c r="AD62">
        <v>2</v>
      </c>
      <c r="AE62">
        <v>643.5</v>
      </c>
      <c r="AF62" t="s">
        <v>54</v>
      </c>
      <c r="AG62" t="s">
        <v>399</v>
      </c>
      <c r="AH62" t="s">
        <v>400</v>
      </c>
      <c r="AI62" t="s">
        <v>316</v>
      </c>
      <c r="AJ62" t="s">
        <v>317</v>
      </c>
      <c r="AK62" t="s">
        <v>87</v>
      </c>
      <c r="AL62" t="s">
        <v>88</v>
      </c>
      <c r="AM62">
        <v>4701547</v>
      </c>
      <c r="AN62" t="s">
        <v>59</v>
      </c>
      <c r="AO62" t="s">
        <v>52</v>
      </c>
      <c r="AP62" t="s">
        <v>89</v>
      </c>
      <c r="AQ62" s="1" t="s">
        <v>13418</v>
      </c>
    </row>
    <row r="63" spans="1:43" x14ac:dyDescent="0.25">
      <c r="A63" t="s">
        <v>73</v>
      </c>
      <c r="B63">
        <v>22701.16</v>
      </c>
      <c r="C63">
        <v>18607.504971782299</v>
      </c>
      <c r="D63">
        <v>5725</v>
      </c>
      <c r="E63" s="8">
        <v>45477</v>
      </c>
      <c r="H63">
        <v>45477.641932870371</v>
      </c>
      <c r="I63" t="s">
        <v>90</v>
      </c>
      <c r="J63" t="s">
        <v>550</v>
      </c>
      <c r="K63">
        <v>1566232</v>
      </c>
      <c r="L63" t="s">
        <v>551</v>
      </c>
      <c r="M63">
        <v>1448</v>
      </c>
      <c r="N63">
        <v>1695533</v>
      </c>
      <c r="O63">
        <v>1</v>
      </c>
      <c r="P63" t="s">
        <v>47</v>
      </c>
      <c r="Q63" t="s">
        <v>155</v>
      </c>
      <c r="R63">
        <v>27695.42</v>
      </c>
      <c r="S63" t="s">
        <v>552</v>
      </c>
      <c r="T63">
        <v>1589</v>
      </c>
      <c r="U63" t="s">
        <v>553</v>
      </c>
      <c r="V63" t="s">
        <v>554</v>
      </c>
      <c r="W63" t="s">
        <v>555</v>
      </c>
      <c r="X63" t="s">
        <v>555</v>
      </c>
      <c r="Y63">
        <v>45412</v>
      </c>
      <c r="Z63">
        <v>45425</v>
      </c>
      <c r="AA63" t="s">
        <v>53</v>
      </c>
      <c r="AB63" t="s">
        <v>52</v>
      </c>
      <c r="AC63">
        <v>1</v>
      </c>
      <c r="AD63">
        <v>1</v>
      </c>
      <c r="AE63">
        <v>22701.16</v>
      </c>
      <c r="AF63" t="s">
        <v>54</v>
      </c>
      <c r="AG63" t="s">
        <v>556</v>
      </c>
      <c r="AH63" t="s">
        <v>557</v>
      </c>
      <c r="AI63" t="s">
        <v>558</v>
      </c>
      <c r="AJ63" t="s">
        <v>559</v>
      </c>
      <c r="AK63" t="s">
        <v>87</v>
      </c>
      <c r="AL63" t="s">
        <v>88</v>
      </c>
      <c r="AM63">
        <v>4654774</v>
      </c>
      <c r="AN63" t="s">
        <v>59</v>
      </c>
      <c r="AO63" t="s">
        <v>52</v>
      </c>
      <c r="AP63" t="s">
        <v>89</v>
      </c>
      <c r="AQ63" s="1" t="s">
        <v>13418</v>
      </c>
    </row>
    <row r="64" spans="1:43" x14ac:dyDescent="0.25">
      <c r="A64" t="s">
        <v>73</v>
      </c>
      <c r="B64">
        <v>402</v>
      </c>
      <c r="C64">
        <v>21.6393442623</v>
      </c>
      <c r="D64">
        <v>5726</v>
      </c>
      <c r="E64" s="8">
        <v>45477</v>
      </c>
      <c r="H64">
        <v>45477.641967592594</v>
      </c>
      <c r="I64" t="s">
        <v>90</v>
      </c>
      <c r="J64" t="s">
        <v>560</v>
      </c>
      <c r="K64">
        <v>1566233</v>
      </c>
      <c r="L64" t="s">
        <v>561</v>
      </c>
      <c r="M64">
        <v>782</v>
      </c>
      <c r="N64">
        <v>1694801</v>
      </c>
      <c r="O64">
        <v>1</v>
      </c>
      <c r="P64" t="s">
        <v>47</v>
      </c>
      <c r="Q64" t="s">
        <v>155</v>
      </c>
      <c r="R64">
        <v>490.44</v>
      </c>
      <c r="S64" t="s">
        <v>562</v>
      </c>
      <c r="T64">
        <v>854</v>
      </c>
      <c r="U64" t="s">
        <v>563</v>
      </c>
      <c r="V64" t="s">
        <v>564</v>
      </c>
      <c r="W64" t="s">
        <v>565</v>
      </c>
      <c r="X64" t="s">
        <v>565</v>
      </c>
      <c r="Y64">
        <v>45418</v>
      </c>
      <c r="Z64">
        <v>45420</v>
      </c>
      <c r="AA64" t="s">
        <v>53</v>
      </c>
      <c r="AB64" t="s">
        <v>52</v>
      </c>
      <c r="AC64">
        <v>7</v>
      </c>
      <c r="AD64">
        <v>2</v>
      </c>
      <c r="AE64">
        <v>26.4</v>
      </c>
      <c r="AF64" t="s">
        <v>54</v>
      </c>
      <c r="AG64" t="s">
        <v>454</v>
      </c>
      <c r="AH64" t="s">
        <v>455</v>
      </c>
      <c r="AI64" t="s">
        <v>316</v>
      </c>
      <c r="AJ64" t="s">
        <v>317</v>
      </c>
      <c r="AK64" t="s">
        <v>87</v>
      </c>
      <c r="AL64" t="s">
        <v>88</v>
      </c>
      <c r="AM64">
        <v>4618885</v>
      </c>
      <c r="AN64" t="s">
        <v>59</v>
      </c>
      <c r="AO64" t="s">
        <v>52</v>
      </c>
      <c r="AP64" t="s">
        <v>89</v>
      </c>
      <c r="AQ64" s="1" t="s">
        <v>13418</v>
      </c>
    </row>
    <row r="65" spans="1:43" x14ac:dyDescent="0.25">
      <c r="A65" t="s">
        <v>73</v>
      </c>
      <c r="B65">
        <v>1071.7</v>
      </c>
      <c r="C65">
        <v>61.762484034099998</v>
      </c>
      <c r="D65">
        <v>5727</v>
      </c>
      <c r="E65" s="8">
        <v>45477</v>
      </c>
      <c r="H65">
        <v>45477.642013888886</v>
      </c>
      <c r="I65" t="s">
        <v>90</v>
      </c>
      <c r="J65" t="s">
        <v>566</v>
      </c>
      <c r="K65">
        <v>1566234</v>
      </c>
      <c r="L65" t="s">
        <v>567</v>
      </c>
      <c r="M65">
        <v>782</v>
      </c>
      <c r="N65">
        <v>1696082</v>
      </c>
      <c r="O65">
        <v>1</v>
      </c>
      <c r="P65" t="s">
        <v>47</v>
      </c>
      <c r="Q65" t="s">
        <v>155</v>
      </c>
      <c r="R65">
        <v>1307.47</v>
      </c>
      <c r="S65" t="s">
        <v>568</v>
      </c>
      <c r="T65">
        <v>854</v>
      </c>
      <c r="U65" t="s">
        <v>563</v>
      </c>
      <c r="V65" t="s">
        <v>564</v>
      </c>
      <c r="W65" t="s">
        <v>565</v>
      </c>
      <c r="X65" t="s">
        <v>565</v>
      </c>
      <c r="Y65">
        <v>45426</v>
      </c>
      <c r="Z65">
        <v>45428</v>
      </c>
      <c r="AA65" t="s">
        <v>53</v>
      </c>
      <c r="AB65" t="s">
        <v>52</v>
      </c>
      <c r="AC65">
        <v>13</v>
      </c>
      <c r="AD65">
        <v>2</v>
      </c>
      <c r="AE65">
        <v>75.349999999999994</v>
      </c>
      <c r="AF65" t="s">
        <v>54</v>
      </c>
      <c r="AG65" t="s">
        <v>454</v>
      </c>
      <c r="AH65" t="s">
        <v>455</v>
      </c>
      <c r="AI65" t="s">
        <v>316</v>
      </c>
      <c r="AJ65" t="s">
        <v>317</v>
      </c>
      <c r="AK65" t="s">
        <v>87</v>
      </c>
      <c r="AL65" t="s">
        <v>88</v>
      </c>
      <c r="AM65">
        <v>4643898</v>
      </c>
      <c r="AN65" t="s">
        <v>59</v>
      </c>
      <c r="AO65" t="s">
        <v>52</v>
      </c>
      <c r="AP65" t="s">
        <v>89</v>
      </c>
      <c r="AQ65" s="1" t="s">
        <v>13418</v>
      </c>
    </row>
    <row r="66" spans="1:43" x14ac:dyDescent="0.25">
      <c r="A66" t="s">
        <v>73</v>
      </c>
      <c r="B66">
        <v>873</v>
      </c>
      <c r="C66">
        <v>81.147540983599995</v>
      </c>
      <c r="D66">
        <v>5727</v>
      </c>
      <c r="E66" s="8">
        <v>45477</v>
      </c>
      <c r="H66">
        <v>45477.642013888886</v>
      </c>
      <c r="I66" t="s">
        <v>90</v>
      </c>
      <c r="J66" t="s">
        <v>566</v>
      </c>
      <c r="K66">
        <v>1566234</v>
      </c>
      <c r="L66" t="s">
        <v>567</v>
      </c>
      <c r="M66">
        <v>782</v>
      </c>
      <c r="N66">
        <v>1699151</v>
      </c>
      <c r="O66">
        <v>1</v>
      </c>
      <c r="P66" t="s">
        <v>47</v>
      </c>
      <c r="Q66" t="s">
        <v>155</v>
      </c>
      <c r="R66">
        <v>1065.06</v>
      </c>
      <c r="S66" t="s">
        <v>569</v>
      </c>
      <c r="T66">
        <v>854</v>
      </c>
      <c r="U66" t="s">
        <v>563</v>
      </c>
      <c r="V66" t="s">
        <v>564</v>
      </c>
      <c r="W66" t="s">
        <v>565</v>
      </c>
      <c r="X66" t="s">
        <v>565</v>
      </c>
      <c r="Y66">
        <v>45441</v>
      </c>
      <c r="Z66">
        <v>45442</v>
      </c>
      <c r="AA66" t="s">
        <v>53</v>
      </c>
      <c r="AB66" t="s">
        <v>52</v>
      </c>
      <c r="AC66">
        <v>7</v>
      </c>
      <c r="AD66">
        <v>2</v>
      </c>
      <c r="AE66">
        <v>99</v>
      </c>
      <c r="AF66" t="s">
        <v>54</v>
      </c>
      <c r="AG66" t="s">
        <v>454</v>
      </c>
      <c r="AH66" t="s">
        <v>455</v>
      </c>
      <c r="AI66" t="s">
        <v>316</v>
      </c>
      <c r="AJ66" t="s">
        <v>317</v>
      </c>
      <c r="AK66" t="s">
        <v>87</v>
      </c>
      <c r="AL66" t="s">
        <v>88</v>
      </c>
      <c r="AM66">
        <v>4692861</v>
      </c>
      <c r="AN66" t="s">
        <v>59</v>
      </c>
      <c r="AO66" t="s">
        <v>52</v>
      </c>
      <c r="AP66" t="s">
        <v>89</v>
      </c>
      <c r="AQ66" s="1" t="s">
        <v>13418</v>
      </c>
    </row>
    <row r="67" spans="1:43" x14ac:dyDescent="0.25">
      <c r="A67" t="s">
        <v>73</v>
      </c>
      <c r="B67">
        <v>3750</v>
      </c>
      <c r="C67">
        <v>3073.7704918033</v>
      </c>
      <c r="D67">
        <v>5728</v>
      </c>
      <c r="E67" s="8">
        <v>45477</v>
      </c>
      <c r="H67">
        <v>45477.642060185186</v>
      </c>
      <c r="I67" t="s">
        <v>90</v>
      </c>
      <c r="J67" t="s">
        <v>570</v>
      </c>
      <c r="K67">
        <v>1566235</v>
      </c>
      <c r="L67" t="s">
        <v>571</v>
      </c>
      <c r="M67">
        <v>21588</v>
      </c>
      <c r="N67">
        <v>1696748</v>
      </c>
      <c r="O67">
        <v>1</v>
      </c>
      <c r="P67" t="s">
        <v>47</v>
      </c>
      <c r="Q67" t="s">
        <v>155</v>
      </c>
      <c r="R67">
        <v>4575</v>
      </c>
      <c r="S67" t="s">
        <v>572</v>
      </c>
      <c r="T67">
        <v>4032</v>
      </c>
      <c r="U67" t="s">
        <v>573</v>
      </c>
      <c r="V67" t="s">
        <v>574</v>
      </c>
      <c r="W67" t="s">
        <v>575</v>
      </c>
      <c r="X67" t="s">
        <v>575</v>
      </c>
      <c r="Y67">
        <v>45412</v>
      </c>
      <c r="Z67">
        <v>45429</v>
      </c>
      <c r="AA67" t="s">
        <v>53</v>
      </c>
      <c r="AB67" t="s">
        <v>52</v>
      </c>
      <c r="AC67">
        <v>1</v>
      </c>
      <c r="AD67">
        <v>1</v>
      </c>
      <c r="AE67">
        <v>3750</v>
      </c>
      <c r="AF67" t="s">
        <v>54</v>
      </c>
      <c r="AG67" t="s">
        <v>576</v>
      </c>
      <c r="AH67" t="s">
        <v>577</v>
      </c>
      <c r="AI67" t="s">
        <v>578</v>
      </c>
      <c r="AJ67" t="s">
        <v>579</v>
      </c>
      <c r="AK67" t="s">
        <v>87</v>
      </c>
      <c r="AL67" t="s">
        <v>88</v>
      </c>
      <c r="AM67">
        <v>4639847</v>
      </c>
      <c r="AN67" t="s">
        <v>59</v>
      </c>
      <c r="AO67" t="s">
        <v>52</v>
      </c>
      <c r="AP67" t="s">
        <v>89</v>
      </c>
      <c r="AQ67" s="1" t="s">
        <v>13424</v>
      </c>
    </row>
    <row r="68" spans="1:43" x14ac:dyDescent="0.25">
      <c r="A68" t="s">
        <v>73</v>
      </c>
      <c r="B68">
        <v>16400</v>
      </c>
      <c r="C68">
        <v>6885.2459016393004</v>
      </c>
      <c r="D68">
        <v>5729</v>
      </c>
      <c r="E68" s="8">
        <v>45477</v>
      </c>
      <c r="H68">
        <v>45477.642129629632</v>
      </c>
      <c r="I68" t="s">
        <v>90</v>
      </c>
      <c r="J68" t="s">
        <v>580</v>
      </c>
      <c r="K68">
        <v>1566236</v>
      </c>
      <c r="L68" t="s">
        <v>581</v>
      </c>
      <c r="M68">
        <v>22579</v>
      </c>
      <c r="N68">
        <v>1695715</v>
      </c>
      <c r="O68">
        <v>1</v>
      </c>
      <c r="P68" t="s">
        <v>47</v>
      </c>
      <c r="Q68" t="s">
        <v>155</v>
      </c>
      <c r="R68">
        <v>20008</v>
      </c>
      <c r="S68" t="s">
        <v>582</v>
      </c>
      <c r="T68">
        <v>3572</v>
      </c>
      <c r="U68" t="s">
        <v>583</v>
      </c>
      <c r="V68" t="s">
        <v>584</v>
      </c>
      <c r="W68" t="s">
        <v>585</v>
      </c>
      <c r="X68" t="s">
        <v>585</v>
      </c>
      <c r="Y68">
        <v>45425</v>
      </c>
      <c r="Z68">
        <v>45426</v>
      </c>
      <c r="AA68" t="s">
        <v>53</v>
      </c>
      <c r="AB68" t="s">
        <v>52</v>
      </c>
      <c r="AC68">
        <v>5</v>
      </c>
      <c r="AD68">
        <v>1</v>
      </c>
      <c r="AE68">
        <v>8400</v>
      </c>
      <c r="AF68" t="s">
        <v>54</v>
      </c>
      <c r="AG68" t="s">
        <v>576</v>
      </c>
      <c r="AH68" t="s">
        <v>577</v>
      </c>
      <c r="AI68" t="s">
        <v>578</v>
      </c>
      <c r="AJ68" t="s">
        <v>579</v>
      </c>
      <c r="AK68" t="s">
        <v>87</v>
      </c>
      <c r="AL68" t="s">
        <v>88</v>
      </c>
      <c r="AM68">
        <v>4647802</v>
      </c>
      <c r="AN68" t="s">
        <v>59</v>
      </c>
      <c r="AO68" t="s">
        <v>52</v>
      </c>
      <c r="AP68" t="s">
        <v>89</v>
      </c>
      <c r="AQ68" s="1" t="s">
        <v>13424</v>
      </c>
    </row>
    <row r="69" spans="1:43" x14ac:dyDescent="0.25">
      <c r="A69" t="s">
        <v>73</v>
      </c>
      <c r="B69">
        <v>1895</v>
      </c>
      <c r="C69">
        <v>68.344262295099995</v>
      </c>
      <c r="D69">
        <v>5730</v>
      </c>
      <c r="E69" s="8">
        <v>45477</v>
      </c>
      <c r="H69">
        <v>45477.642222222225</v>
      </c>
      <c r="I69" t="s">
        <v>90</v>
      </c>
      <c r="J69" t="s">
        <v>586</v>
      </c>
      <c r="K69">
        <v>1566237</v>
      </c>
      <c r="L69" t="s">
        <v>587</v>
      </c>
      <c r="M69">
        <v>21078</v>
      </c>
      <c r="N69">
        <v>1696993</v>
      </c>
      <c r="O69">
        <v>1</v>
      </c>
      <c r="P69" t="s">
        <v>47</v>
      </c>
      <c r="Q69" t="s">
        <v>155</v>
      </c>
      <c r="R69">
        <v>2311.9</v>
      </c>
      <c r="S69" t="s">
        <v>588</v>
      </c>
      <c r="T69">
        <v>611</v>
      </c>
      <c r="U69" t="s">
        <v>589</v>
      </c>
      <c r="V69" t="s">
        <v>590</v>
      </c>
      <c r="W69" t="s">
        <v>591</v>
      </c>
      <c r="X69" t="s">
        <v>591</v>
      </c>
      <c r="Y69">
        <v>45422</v>
      </c>
      <c r="Z69">
        <v>45432</v>
      </c>
      <c r="AA69" t="s">
        <v>53</v>
      </c>
      <c r="AB69" t="s">
        <v>52</v>
      </c>
      <c r="AC69">
        <v>10</v>
      </c>
      <c r="AD69">
        <v>2</v>
      </c>
      <c r="AE69">
        <v>83.38</v>
      </c>
      <c r="AF69" t="s">
        <v>54</v>
      </c>
      <c r="AG69" t="s">
        <v>592</v>
      </c>
      <c r="AH69" t="s">
        <v>593</v>
      </c>
      <c r="AI69" t="s">
        <v>316</v>
      </c>
      <c r="AJ69" t="s">
        <v>317</v>
      </c>
      <c r="AK69" t="s">
        <v>87</v>
      </c>
      <c r="AL69" t="s">
        <v>88</v>
      </c>
      <c r="AM69">
        <v>4664839</v>
      </c>
      <c r="AN69" t="s">
        <v>59</v>
      </c>
      <c r="AO69" t="s">
        <v>52</v>
      </c>
      <c r="AP69" t="s">
        <v>89</v>
      </c>
      <c r="AQ69" s="1" t="s">
        <v>13418</v>
      </c>
    </row>
    <row r="70" spans="1:43" x14ac:dyDescent="0.25">
      <c r="A70" t="s">
        <v>73</v>
      </c>
      <c r="B70">
        <v>758</v>
      </c>
      <c r="C70">
        <v>136.68852459019999</v>
      </c>
      <c r="D70">
        <v>5730</v>
      </c>
      <c r="E70" s="8">
        <v>45477</v>
      </c>
      <c r="H70">
        <v>45477.642222222225</v>
      </c>
      <c r="I70" t="s">
        <v>90</v>
      </c>
      <c r="J70" t="s">
        <v>586</v>
      </c>
      <c r="K70">
        <v>1566237</v>
      </c>
      <c r="L70" t="s">
        <v>587</v>
      </c>
      <c r="M70">
        <v>21078</v>
      </c>
      <c r="N70">
        <v>1700720</v>
      </c>
      <c r="O70">
        <v>1</v>
      </c>
      <c r="P70" t="s">
        <v>47</v>
      </c>
      <c r="Q70" t="s">
        <v>155</v>
      </c>
      <c r="R70">
        <v>924.76</v>
      </c>
      <c r="S70" t="s">
        <v>594</v>
      </c>
      <c r="T70">
        <v>611</v>
      </c>
      <c r="U70" t="s">
        <v>589</v>
      </c>
      <c r="V70" t="s">
        <v>590</v>
      </c>
      <c r="W70" t="s">
        <v>591</v>
      </c>
      <c r="X70" t="s">
        <v>591</v>
      </c>
      <c r="Y70">
        <v>45439</v>
      </c>
      <c r="Z70">
        <v>45446</v>
      </c>
      <c r="AA70" t="s">
        <v>53</v>
      </c>
      <c r="AB70" t="s">
        <v>52</v>
      </c>
      <c r="AC70">
        <v>4</v>
      </c>
      <c r="AD70">
        <v>2</v>
      </c>
      <c r="AE70">
        <v>166.76</v>
      </c>
      <c r="AF70" t="s">
        <v>54</v>
      </c>
      <c r="AG70" t="s">
        <v>592</v>
      </c>
      <c r="AH70" t="s">
        <v>593</v>
      </c>
      <c r="AI70" t="s">
        <v>316</v>
      </c>
      <c r="AJ70" t="s">
        <v>317</v>
      </c>
      <c r="AK70" t="s">
        <v>87</v>
      </c>
      <c r="AL70" t="s">
        <v>88</v>
      </c>
      <c r="AM70">
        <v>4690411</v>
      </c>
      <c r="AN70" t="s">
        <v>59</v>
      </c>
      <c r="AO70" t="s">
        <v>52</v>
      </c>
      <c r="AP70" t="s">
        <v>89</v>
      </c>
      <c r="AQ70" s="1" t="s">
        <v>13418</v>
      </c>
    </row>
    <row r="71" spans="1:43" x14ac:dyDescent="0.25">
      <c r="A71" t="s">
        <v>73</v>
      </c>
      <c r="B71">
        <v>3138.9</v>
      </c>
      <c r="C71">
        <v>2572.8675087349002</v>
      </c>
      <c r="D71">
        <v>5731</v>
      </c>
      <c r="E71" s="8">
        <v>45477</v>
      </c>
      <c r="H71">
        <v>45477.642268518517</v>
      </c>
      <c r="I71" t="s">
        <v>90</v>
      </c>
      <c r="J71" t="s">
        <v>595</v>
      </c>
      <c r="K71">
        <v>1566238</v>
      </c>
      <c r="L71" t="s">
        <v>596</v>
      </c>
      <c r="M71">
        <v>7318</v>
      </c>
      <c r="N71">
        <v>1700844</v>
      </c>
      <c r="O71">
        <v>1</v>
      </c>
      <c r="P71" t="s">
        <v>47</v>
      </c>
      <c r="Q71" t="s">
        <v>155</v>
      </c>
      <c r="R71">
        <v>3829.46</v>
      </c>
      <c r="S71" t="s">
        <v>597</v>
      </c>
      <c r="T71">
        <v>3879</v>
      </c>
      <c r="U71" t="s">
        <v>598</v>
      </c>
      <c r="V71" t="s">
        <v>599</v>
      </c>
      <c r="W71" t="s">
        <v>600</v>
      </c>
      <c r="X71" t="s">
        <v>600</v>
      </c>
      <c r="Y71">
        <v>45443</v>
      </c>
      <c r="Z71">
        <v>45447</v>
      </c>
      <c r="AA71" t="s">
        <v>53</v>
      </c>
      <c r="AB71" t="s">
        <v>52</v>
      </c>
      <c r="AC71">
        <v>1</v>
      </c>
      <c r="AD71">
        <v>1</v>
      </c>
      <c r="AE71">
        <v>3138.9</v>
      </c>
      <c r="AF71" t="s">
        <v>54</v>
      </c>
      <c r="AG71" t="s">
        <v>601</v>
      </c>
      <c r="AH71" t="s">
        <v>602</v>
      </c>
      <c r="AI71" t="s">
        <v>603</v>
      </c>
      <c r="AJ71" t="s">
        <v>604</v>
      </c>
      <c r="AK71" t="s">
        <v>87</v>
      </c>
      <c r="AL71" t="s">
        <v>88</v>
      </c>
      <c r="AM71">
        <v>4693928</v>
      </c>
      <c r="AN71" t="s">
        <v>59</v>
      </c>
      <c r="AO71" t="s">
        <v>52</v>
      </c>
      <c r="AP71" t="s">
        <v>89</v>
      </c>
      <c r="AQ71" s="1" t="s">
        <v>13418</v>
      </c>
    </row>
    <row r="72" spans="1:43" x14ac:dyDescent="0.25">
      <c r="A72" t="s">
        <v>73</v>
      </c>
      <c r="B72">
        <v>10054.59</v>
      </c>
      <c r="C72">
        <v>8241.4670787423001</v>
      </c>
      <c r="D72">
        <v>5731</v>
      </c>
      <c r="E72" s="8">
        <v>45477</v>
      </c>
      <c r="H72">
        <v>45477.642268518517</v>
      </c>
      <c r="I72" t="s">
        <v>90</v>
      </c>
      <c r="J72" t="s">
        <v>595</v>
      </c>
      <c r="K72">
        <v>1566238</v>
      </c>
      <c r="L72" t="s">
        <v>596</v>
      </c>
      <c r="M72">
        <v>7318</v>
      </c>
      <c r="N72">
        <v>1700845</v>
      </c>
      <c r="O72">
        <v>1</v>
      </c>
      <c r="P72" t="s">
        <v>47</v>
      </c>
      <c r="Q72" t="s">
        <v>155</v>
      </c>
      <c r="R72">
        <v>12266.6</v>
      </c>
      <c r="S72" t="s">
        <v>605</v>
      </c>
      <c r="T72">
        <v>3879</v>
      </c>
      <c r="U72" t="s">
        <v>598</v>
      </c>
      <c r="V72" t="s">
        <v>599</v>
      </c>
      <c r="W72" t="s">
        <v>600</v>
      </c>
      <c r="X72" t="s">
        <v>600</v>
      </c>
      <c r="Y72">
        <v>45443</v>
      </c>
      <c r="Z72">
        <v>45447</v>
      </c>
      <c r="AA72" t="s">
        <v>53</v>
      </c>
      <c r="AB72" t="s">
        <v>52</v>
      </c>
      <c r="AC72">
        <v>1</v>
      </c>
      <c r="AD72">
        <v>1</v>
      </c>
      <c r="AE72">
        <v>10054.59</v>
      </c>
      <c r="AF72" t="s">
        <v>54</v>
      </c>
      <c r="AG72" t="s">
        <v>601</v>
      </c>
      <c r="AH72" t="s">
        <v>602</v>
      </c>
      <c r="AI72" t="s">
        <v>603</v>
      </c>
      <c r="AJ72" t="s">
        <v>604</v>
      </c>
      <c r="AK72" t="s">
        <v>87</v>
      </c>
      <c r="AL72" t="s">
        <v>88</v>
      </c>
      <c r="AM72">
        <v>4693946</v>
      </c>
      <c r="AN72" t="s">
        <v>59</v>
      </c>
      <c r="AO72" t="s">
        <v>52</v>
      </c>
      <c r="AP72" t="s">
        <v>89</v>
      </c>
      <c r="AQ72" s="1" t="s">
        <v>13418</v>
      </c>
    </row>
    <row r="73" spans="1:43" x14ac:dyDescent="0.25">
      <c r="A73" t="s">
        <v>73</v>
      </c>
      <c r="B73">
        <v>19798.52</v>
      </c>
      <c r="C73">
        <v>16228.2980381623</v>
      </c>
      <c r="D73">
        <v>5731</v>
      </c>
      <c r="E73" s="8">
        <v>45477</v>
      </c>
      <c r="H73">
        <v>45477.642268518517</v>
      </c>
      <c r="I73" t="s">
        <v>90</v>
      </c>
      <c r="J73" t="s">
        <v>595</v>
      </c>
      <c r="K73">
        <v>1566238</v>
      </c>
      <c r="L73" t="s">
        <v>596</v>
      </c>
      <c r="M73">
        <v>7318</v>
      </c>
      <c r="N73">
        <v>1700854</v>
      </c>
      <c r="O73">
        <v>1</v>
      </c>
      <c r="P73" t="s">
        <v>47</v>
      </c>
      <c r="Q73" t="s">
        <v>155</v>
      </c>
      <c r="R73">
        <v>24154.19</v>
      </c>
      <c r="S73" t="s">
        <v>606</v>
      </c>
      <c r="T73">
        <v>3879</v>
      </c>
      <c r="U73" t="s">
        <v>598</v>
      </c>
      <c r="V73" t="s">
        <v>599</v>
      </c>
      <c r="W73" t="s">
        <v>600</v>
      </c>
      <c r="X73" t="s">
        <v>600</v>
      </c>
      <c r="Y73">
        <v>45443</v>
      </c>
      <c r="Z73">
        <v>45447</v>
      </c>
      <c r="AA73" t="s">
        <v>53</v>
      </c>
      <c r="AB73" t="s">
        <v>52</v>
      </c>
      <c r="AC73">
        <v>1</v>
      </c>
      <c r="AD73">
        <v>1</v>
      </c>
      <c r="AE73">
        <v>19798.52</v>
      </c>
      <c r="AF73" t="s">
        <v>54</v>
      </c>
      <c r="AG73" t="s">
        <v>601</v>
      </c>
      <c r="AH73" t="s">
        <v>602</v>
      </c>
      <c r="AI73" t="s">
        <v>603</v>
      </c>
      <c r="AJ73" t="s">
        <v>604</v>
      </c>
      <c r="AK73" t="s">
        <v>87</v>
      </c>
      <c r="AL73" t="s">
        <v>88</v>
      </c>
      <c r="AM73">
        <v>4694016</v>
      </c>
      <c r="AN73" t="s">
        <v>59</v>
      </c>
      <c r="AO73" t="s">
        <v>52</v>
      </c>
      <c r="AP73" t="s">
        <v>89</v>
      </c>
      <c r="AQ73" s="1" t="s">
        <v>13418</v>
      </c>
    </row>
    <row r="74" spans="1:43" x14ac:dyDescent="0.25">
      <c r="A74" t="s">
        <v>73</v>
      </c>
      <c r="B74">
        <v>7595.25</v>
      </c>
      <c r="C74">
        <v>9.0909036999999998E-3</v>
      </c>
      <c r="D74">
        <v>5732</v>
      </c>
      <c r="E74" s="8">
        <v>45477</v>
      </c>
      <c r="H74">
        <v>45477.642326388886</v>
      </c>
      <c r="I74" t="s">
        <v>90</v>
      </c>
      <c r="J74" t="s">
        <v>607</v>
      </c>
      <c r="K74">
        <v>1566239</v>
      </c>
      <c r="L74" t="s">
        <v>608</v>
      </c>
      <c r="M74">
        <v>704</v>
      </c>
      <c r="N74">
        <v>1697322</v>
      </c>
      <c r="O74">
        <v>1</v>
      </c>
      <c r="P74" t="s">
        <v>47</v>
      </c>
      <c r="Q74" t="s">
        <v>155</v>
      </c>
      <c r="R74">
        <v>8354.7800000000007</v>
      </c>
      <c r="S74" t="s">
        <v>609</v>
      </c>
      <c r="T74">
        <v>766</v>
      </c>
      <c r="U74" t="s">
        <v>610</v>
      </c>
      <c r="V74" t="s">
        <v>611</v>
      </c>
      <c r="W74" t="s">
        <v>612</v>
      </c>
      <c r="X74" t="s">
        <v>612</v>
      </c>
      <c r="Y74">
        <v>45433</v>
      </c>
      <c r="Z74">
        <v>45434</v>
      </c>
      <c r="AA74" t="s">
        <v>53</v>
      </c>
      <c r="AB74" t="s">
        <v>52</v>
      </c>
      <c r="AC74">
        <v>4</v>
      </c>
      <c r="AD74">
        <v>3</v>
      </c>
      <c r="AE74">
        <v>0.01</v>
      </c>
      <c r="AF74" t="s">
        <v>54</v>
      </c>
      <c r="AG74" t="s">
        <v>226</v>
      </c>
      <c r="AH74" t="s">
        <v>227</v>
      </c>
      <c r="AI74" t="s">
        <v>228</v>
      </c>
      <c r="AJ74" t="s">
        <v>229</v>
      </c>
      <c r="AK74" t="s">
        <v>87</v>
      </c>
      <c r="AL74" t="s">
        <v>88</v>
      </c>
      <c r="AM74">
        <v>4649102</v>
      </c>
      <c r="AN74" t="s">
        <v>59</v>
      </c>
      <c r="AO74" t="s">
        <v>52</v>
      </c>
      <c r="AP74" t="s">
        <v>89</v>
      </c>
      <c r="AQ74" s="1" t="s">
        <v>13418</v>
      </c>
    </row>
    <row r="75" spans="1:43" x14ac:dyDescent="0.25">
      <c r="A75" t="s">
        <v>73</v>
      </c>
      <c r="B75">
        <v>8394.7199999999993</v>
      </c>
      <c r="C75">
        <v>95.390929751300007</v>
      </c>
      <c r="D75">
        <v>5733</v>
      </c>
      <c r="E75" s="8">
        <v>45477</v>
      </c>
      <c r="H75">
        <v>45477.642361111109</v>
      </c>
      <c r="I75" t="s">
        <v>90</v>
      </c>
      <c r="J75" t="s">
        <v>613</v>
      </c>
      <c r="K75">
        <v>1566240</v>
      </c>
      <c r="L75" t="s">
        <v>614</v>
      </c>
      <c r="M75">
        <v>704</v>
      </c>
      <c r="N75">
        <v>1697699</v>
      </c>
      <c r="O75">
        <v>1</v>
      </c>
      <c r="P75" t="s">
        <v>47</v>
      </c>
      <c r="Q75" t="s">
        <v>155</v>
      </c>
      <c r="R75">
        <v>9234.19</v>
      </c>
      <c r="S75" t="s">
        <v>615</v>
      </c>
      <c r="T75">
        <v>766</v>
      </c>
      <c r="U75" t="s">
        <v>610</v>
      </c>
      <c r="V75" t="s">
        <v>611</v>
      </c>
      <c r="W75" t="s">
        <v>612</v>
      </c>
      <c r="X75" t="s">
        <v>612</v>
      </c>
      <c r="Y75">
        <v>45434</v>
      </c>
      <c r="Z75">
        <v>45436</v>
      </c>
      <c r="AA75" t="s">
        <v>53</v>
      </c>
      <c r="AB75" t="s">
        <v>52</v>
      </c>
      <c r="AC75">
        <v>7</v>
      </c>
      <c r="AD75">
        <v>2</v>
      </c>
      <c r="AE75">
        <v>104.93</v>
      </c>
      <c r="AF75" t="s">
        <v>54</v>
      </c>
      <c r="AG75" t="s">
        <v>226</v>
      </c>
      <c r="AH75" t="s">
        <v>227</v>
      </c>
      <c r="AI75" t="s">
        <v>228</v>
      </c>
      <c r="AJ75" t="s">
        <v>229</v>
      </c>
      <c r="AK75" t="s">
        <v>87</v>
      </c>
      <c r="AL75" t="s">
        <v>88</v>
      </c>
      <c r="AM75">
        <v>4652287</v>
      </c>
      <c r="AN75" t="s">
        <v>59</v>
      </c>
      <c r="AO75" t="s">
        <v>52</v>
      </c>
      <c r="AP75" t="s">
        <v>89</v>
      </c>
      <c r="AQ75" s="1" t="s">
        <v>13418</v>
      </c>
    </row>
    <row r="76" spans="1:43" x14ac:dyDescent="0.25">
      <c r="A76" t="s">
        <v>73</v>
      </c>
      <c r="B76">
        <v>22535.88</v>
      </c>
      <c r="C76">
        <v>190.79089369799999</v>
      </c>
      <c r="D76">
        <v>5733</v>
      </c>
      <c r="E76" s="8">
        <v>45477</v>
      </c>
      <c r="H76">
        <v>45477.642361111109</v>
      </c>
      <c r="I76" t="s">
        <v>90</v>
      </c>
      <c r="J76" t="s">
        <v>613</v>
      </c>
      <c r="K76">
        <v>1566240</v>
      </c>
      <c r="L76" t="s">
        <v>614</v>
      </c>
      <c r="M76">
        <v>704</v>
      </c>
      <c r="N76">
        <v>1700693</v>
      </c>
      <c r="O76">
        <v>1</v>
      </c>
      <c r="P76" t="s">
        <v>47</v>
      </c>
      <c r="Q76" t="s">
        <v>155</v>
      </c>
      <c r="R76">
        <v>24789.47</v>
      </c>
      <c r="S76" t="s">
        <v>616</v>
      </c>
      <c r="T76">
        <v>766</v>
      </c>
      <c r="U76" t="s">
        <v>610</v>
      </c>
      <c r="V76" t="s">
        <v>611</v>
      </c>
      <c r="W76" t="s">
        <v>612</v>
      </c>
      <c r="X76" t="s">
        <v>612</v>
      </c>
      <c r="Y76">
        <v>45442</v>
      </c>
      <c r="Z76">
        <v>45446</v>
      </c>
      <c r="AA76" t="s">
        <v>53</v>
      </c>
      <c r="AB76" t="s">
        <v>52</v>
      </c>
      <c r="AC76">
        <v>10</v>
      </c>
      <c r="AD76">
        <v>2</v>
      </c>
      <c r="AE76">
        <v>209.87</v>
      </c>
      <c r="AF76" t="s">
        <v>54</v>
      </c>
      <c r="AG76" t="s">
        <v>226</v>
      </c>
      <c r="AH76" t="s">
        <v>227</v>
      </c>
      <c r="AI76" t="s">
        <v>228</v>
      </c>
      <c r="AJ76" t="s">
        <v>229</v>
      </c>
      <c r="AK76" t="s">
        <v>87</v>
      </c>
      <c r="AL76" t="s">
        <v>88</v>
      </c>
      <c r="AM76">
        <v>4665722</v>
      </c>
      <c r="AN76" t="s">
        <v>59</v>
      </c>
      <c r="AO76" t="s">
        <v>52</v>
      </c>
      <c r="AP76" t="s">
        <v>89</v>
      </c>
      <c r="AQ76" s="1" t="s">
        <v>13418</v>
      </c>
    </row>
    <row r="77" spans="1:43" x14ac:dyDescent="0.25">
      <c r="A77" t="s">
        <v>73</v>
      </c>
      <c r="B77">
        <v>1212.54</v>
      </c>
      <c r="C77">
        <v>993.88443966739999</v>
      </c>
      <c r="D77">
        <v>5734</v>
      </c>
      <c r="E77" s="8">
        <v>45477</v>
      </c>
      <c r="H77">
        <v>45477.642418981479</v>
      </c>
      <c r="I77" t="s">
        <v>90</v>
      </c>
      <c r="J77" t="s">
        <v>617</v>
      </c>
      <c r="K77">
        <v>1566241</v>
      </c>
      <c r="L77" t="s">
        <v>618</v>
      </c>
      <c r="M77">
        <v>15319</v>
      </c>
      <c r="N77">
        <v>1694807</v>
      </c>
      <c r="O77">
        <v>1</v>
      </c>
      <c r="P77" t="s">
        <v>47</v>
      </c>
      <c r="Q77" t="s">
        <v>155</v>
      </c>
      <c r="R77">
        <v>1479.3</v>
      </c>
      <c r="S77" t="s">
        <v>619</v>
      </c>
      <c r="T77">
        <v>512001</v>
      </c>
      <c r="U77" t="s">
        <v>620</v>
      </c>
      <c r="V77" t="s">
        <v>621</v>
      </c>
      <c r="W77" t="s">
        <v>622</v>
      </c>
      <c r="X77" t="s">
        <v>622</v>
      </c>
      <c r="Y77">
        <v>45412</v>
      </c>
      <c r="Z77">
        <v>45420</v>
      </c>
      <c r="AA77" t="s">
        <v>53</v>
      </c>
      <c r="AB77" t="s">
        <v>52</v>
      </c>
      <c r="AC77">
        <v>1</v>
      </c>
      <c r="AD77">
        <v>1</v>
      </c>
      <c r="AE77">
        <v>1212.54</v>
      </c>
      <c r="AF77" t="s">
        <v>54</v>
      </c>
      <c r="AG77" t="s">
        <v>347</v>
      </c>
      <c r="AH77" t="s">
        <v>348</v>
      </c>
      <c r="AI77" t="s">
        <v>204</v>
      </c>
      <c r="AJ77" t="s">
        <v>205</v>
      </c>
      <c r="AK77" t="s">
        <v>87</v>
      </c>
      <c r="AL77" t="s">
        <v>88</v>
      </c>
      <c r="AM77">
        <v>4620896</v>
      </c>
      <c r="AN77" t="s">
        <v>59</v>
      </c>
      <c r="AO77" t="s">
        <v>52</v>
      </c>
      <c r="AP77" t="s">
        <v>89</v>
      </c>
      <c r="AQ77" s="1" t="s">
        <v>13418</v>
      </c>
    </row>
    <row r="78" spans="1:43" x14ac:dyDescent="0.25">
      <c r="A78" t="s">
        <v>73</v>
      </c>
      <c r="B78">
        <v>6750</v>
      </c>
      <c r="C78">
        <v>1434.4262295082001</v>
      </c>
      <c r="D78">
        <v>5735</v>
      </c>
      <c r="E78" s="8">
        <v>45477</v>
      </c>
      <c r="H78">
        <v>45477.642453703702</v>
      </c>
      <c r="I78" t="s">
        <v>90</v>
      </c>
      <c r="J78" t="s">
        <v>623</v>
      </c>
      <c r="K78">
        <v>1566242</v>
      </c>
      <c r="L78" t="s">
        <v>624</v>
      </c>
      <c r="M78">
        <v>24837</v>
      </c>
      <c r="N78">
        <v>1700847</v>
      </c>
      <c r="O78">
        <v>1</v>
      </c>
      <c r="P78" t="s">
        <v>47</v>
      </c>
      <c r="Q78" t="s">
        <v>155</v>
      </c>
      <c r="R78">
        <v>8235</v>
      </c>
      <c r="S78" t="s">
        <v>625</v>
      </c>
      <c r="T78">
        <v>948002</v>
      </c>
      <c r="U78" t="s">
        <v>626</v>
      </c>
      <c r="V78" t="s">
        <v>627</v>
      </c>
      <c r="W78" t="s">
        <v>628</v>
      </c>
      <c r="X78" t="s">
        <v>628</v>
      </c>
      <c r="Y78">
        <v>45443</v>
      </c>
      <c r="Z78">
        <v>45447</v>
      </c>
      <c r="AA78" t="s">
        <v>53</v>
      </c>
      <c r="AB78" t="s">
        <v>52</v>
      </c>
      <c r="AC78">
        <v>3</v>
      </c>
      <c r="AD78">
        <v>1</v>
      </c>
      <c r="AE78">
        <v>1750</v>
      </c>
      <c r="AF78" t="s">
        <v>54</v>
      </c>
      <c r="AG78" t="s">
        <v>629</v>
      </c>
      <c r="AH78" t="s">
        <v>630</v>
      </c>
      <c r="AI78" t="s">
        <v>631</v>
      </c>
      <c r="AJ78" t="s">
        <v>632</v>
      </c>
      <c r="AK78" t="s">
        <v>87</v>
      </c>
      <c r="AL78" t="s">
        <v>88</v>
      </c>
      <c r="AM78">
        <v>4694369</v>
      </c>
      <c r="AN78" t="s">
        <v>59</v>
      </c>
      <c r="AO78" t="s">
        <v>52</v>
      </c>
      <c r="AP78" t="s">
        <v>89</v>
      </c>
      <c r="AQ78" s="1" t="s">
        <v>13418</v>
      </c>
    </row>
    <row r="79" spans="1:43" x14ac:dyDescent="0.25">
      <c r="A79" t="s">
        <v>73</v>
      </c>
      <c r="B79">
        <v>999.6</v>
      </c>
      <c r="C79">
        <v>180.25439397790001</v>
      </c>
      <c r="D79">
        <v>5736</v>
      </c>
      <c r="E79" s="8">
        <v>45477</v>
      </c>
      <c r="H79">
        <v>45477.642500000002</v>
      </c>
      <c r="I79" t="s">
        <v>90</v>
      </c>
      <c r="J79" t="s">
        <v>633</v>
      </c>
      <c r="K79">
        <v>1566243</v>
      </c>
      <c r="L79" t="s">
        <v>634</v>
      </c>
      <c r="M79">
        <v>15839</v>
      </c>
      <c r="N79">
        <v>1697237</v>
      </c>
      <c r="O79">
        <v>1</v>
      </c>
      <c r="P79" t="s">
        <v>47</v>
      </c>
      <c r="Q79" t="s">
        <v>155</v>
      </c>
      <c r="R79">
        <v>1219.51</v>
      </c>
      <c r="S79" t="s">
        <v>635</v>
      </c>
      <c r="T79">
        <v>2575</v>
      </c>
      <c r="U79" t="s">
        <v>636</v>
      </c>
      <c r="V79" t="s">
        <v>637</v>
      </c>
      <c r="W79" t="s">
        <v>638</v>
      </c>
      <c r="X79" t="s">
        <v>638</v>
      </c>
      <c r="Y79">
        <v>45432</v>
      </c>
      <c r="Z79">
        <v>45433</v>
      </c>
      <c r="AA79" t="s">
        <v>53</v>
      </c>
      <c r="AB79" t="s">
        <v>52</v>
      </c>
      <c r="AC79">
        <v>4</v>
      </c>
      <c r="AD79">
        <v>2</v>
      </c>
      <c r="AE79">
        <v>219.91</v>
      </c>
      <c r="AF79" t="s">
        <v>54</v>
      </c>
      <c r="AG79" t="s">
        <v>374</v>
      </c>
      <c r="AH79" t="s">
        <v>375</v>
      </c>
      <c r="AI79" t="s">
        <v>316</v>
      </c>
      <c r="AJ79" t="s">
        <v>317</v>
      </c>
      <c r="AK79" t="s">
        <v>87</v>
      </c>
      <c r="AL79" t="s">
        <v>88</v>
      </c>
      <c r="AM79">
        <v>4672160</v>
      </c>
      <c r="AN79" t="s">
        <v>59</v>
      </c>
      <c r="AO79" t="s">
        <v>52</v>
      </c>
      <c r="AP79" t="s">
        <v>89</v>
      </c>
      <c r="AQ79" s="1" t="s">
        <v>13418</v>
      </c>
    </row>
    <row r="80" spans="1:43" x14ac:dyDescent="0.25">
      <c r="A80" t="s">
        <v>73</v>
      </c>
      <c r="B80">
        <v>3748.5</v>
      </c>
      <c r="C80">
        <v>675.95901639340002</v>
      </c>
      <c r="D80">
        <v>5736</v>
      </c>
      <c r="E80" s="8">
        <v>45477</v>
      </c>
      <c r="H80">
        <v>45477.642500000002</v>
      </c>
      <c r="I80" t="s">
        <v>90</v>
      </c>
      <c r="J80" t="s">
        <v>633</v>
      </c>
      <c r="K80">
        <v>1566243</v>
      </c>
      <c r="L80" t="s">
        <v>634</v>
      </c>
      <c r="M80">
        <v>15839</v>
      </c>
      <c r="N80">
        <v>1697238</v>
      </c>
      <c r="O80">
        <v>1</v>
      </c>
      <c r="P80" t="s">
        <v>47</v>
      </c>
      <c r="Q80" t="s">
        <v>155</v>
      </c>
      <c r="R80">
        <v>4573.17</v>
      </c>
      <c r="S80" t="s">
        <v>639</v>
      </c>
      <c r="T80">
        <v>2575</v>
      </c>
      <c r="U80" t="s">
        <v>636</v>
      </c>
      <c r="V80" t="s">
        <v>637</v>
      </c>
      <c r="W80" t="s">
        <v>638</v>
      </c>
      <c r="X80" t="s">
        <v>638</v>
      </c>
      <c r="Y80">
        <v>45432</v>
      </c>
      <c r="Z80">
        <v>45433</v>
      </c>
      <c r="AA80" t="s">
        <v>53</v>
      </c>
      <c r="AB80" t="s">
        <v>52</v>
      </c>
      <c r="AC80">
        <v>4</v>
      </c>
      <c r="AD80">
        <v>2</v>
      </c>
      <c r="AE80">
        <v>824.67</v>
      </c>
      <c r="AF80" t="s">
        <v>54</v>
      </c>
      <c r="AG80" t="s">
        <v>374</v>
      </c>
      <c r="AH80" t="s">
        <v>375</v>
      </c>
      <c r="AI80" t="s">
        <v>316</v>
      </c>
      <c r="AJ80" t="s">
        <v>317</v>
      </c>
      <c r="AK80" t="s">
        <v>87</v>
      </c>
      <c r="AL80" t="s">
        <v>88</v>
      </c>
      <c r="AM80">
        <v>4672219</v>
      </c>
      <c r="AN80" t="s">
        <v>59</v>
      </c>
      <c r="AO80" t="s">
        <v>52</v>
      </c>
      <c r="AP80" t="s">
        <v>89</v>
      </c>
      <c r="AQ80" s="1" t="s">
        <v>13418</v>
      </c>
    </row>
    <row r="81" spans="1:43" x14ac:dyDescent="0.25">
      <c r="A81" t="s">
        <v>73</v>
      </c>
      <c r="B81">
        <v>1092</v>
      </c>
      <c r="C81">
        <v>196.9180327869</v>
      </c>
      <c r="D81">
        <v>5737</v>
      </c>
      <c r="E81" s="8">
        <v>45477</v>
      </c>
      <c r="H81">
        <v>45477.642546296294</v>
      </c>
      <c r="I81" t="s">
        <v>90</v>
      </c>
      <c r="J81" t="s">
        <v>640</v>
      </c>
      <c r="K81">
        <v>1566244</v>
      </c>
      <c r="L81" t="s">
        <v>641</v>
      </c>
      <c r="M81">
        <v>365</v>
      </c>
      <c r="N81">
        <v>1695717</v>
      </c>
      <c r="O81">
        <v>1</v>
      </c>
      <c r="P81" t="s">
        <v>47</v>
      </c>
      <c r="Q81" t="s">
        <v>155</v>
      </c>
      <c r="R81">
        <v>1332.24</v>
      </c>
      <c r="S81" t="s">
        <v>642</v>
      </c>
      <c r="T81">
        <v>368</v>
      </c>
      <c r="U81" t="s">
        <v>643</v>
      </c>
      <c r="V81" t="s">
        <v>644</v>
      </c>
      <c r="W81" t="s">
        <v>645</v>
      </c>
      <c r="X81" t="s">
        <v>646</v>
      </c>
      <c r="Y81">
        <v>45425</v>
      </c>
      <c r="Z81">
        <v>45426</v>
      </c>
      <c r="AA81" t="s">
        <v>53</v>
      </c>
      <c r="AB81" t="s">
        <v>52</v>
      </c>
      <c r="AC81">
        <v>4</v>
      </c>
      <c r="AD81">
        <v>2</v>
      </c>
      <c r="AE81">
        <v>240.24</v>
      </c>
      <c r="AF81" t="s">
        <v>54</v>
      </c>
      <c r="AG81" t="s">
        <v>324</v>
      </c>
      <c r="AH81" t="s">
        <v>325</v>
      </c>
      <c r="AI81" t="s">
        <v>316</v>
      </c>
      <c r="AJ81" t="s">
        <v>317</v>
      </c>
      <c r="AK81" t="s">
        <v>87</v>
      </c>
      <c r="AL81" t="s">
        <v>88</v>
      </c>
      <c r="AM81">
        <v>4658382</v>
      </c>
      <c r="AN81" t="s">
        <v>59</v>
      </c>
      <c r="AO81" t="s">
        <v>52</v>
      </c>
      <c r="AP81" t="s">
        <v>89</v>
      </c>
      <c r="AQ81" s="1" t="s">
        <v>13418</v>
      </c>
    </row>
    <row r="82" spans="1:43" x14ac:dyDescent="0.25">
      <c r="A82" t="s">
        <v>73</v>
      </c>
      <c r="B82">
        <v>1092</v>
      </c>
      <c r="C82">
        <v>196.9180327869</v>
      </c>
      <c r="D82">
        <v>5737</v>
      </c>
      <c r="E82" s="8">
        <v>45477</v>
      </c>
      <c r="H82">
        <v>45477.642546296294</v>
      </c>
      <c r="I82" t="s">
        <v>90</v>
      </c>
      <c r="J82" t="s">
        <v>640</v>
      </c>
      <c r="K82">
        <v>1566244</v>
      </c>
      <c r="L82" t="s">
        <v>641</v>
      </c>
      <c r="M82">
        <v>365</v>
      </c>
      <c r="N82">
        <v>1698849</v>
      </c>
      <c r="O82">
        <v>1</v>
      </c>
      <c r="P82" t="s">
        <v>47</v>
      </c>
      <c r="Q82" t="s">
        <v>155</v>
      </c>
      <c r="R82">
        <v>1332.24</v>
      </c>
      <c r="S82" t="s">
        <v>647</v>
      </c>
      <c r="T82">
        <v>368</v>
      </c>
      <c r="U82" t="s">
        <v>643</v>
      </c>
      <c r="V82" t="s">
        <v>644</v>
      </c>
      <c r="W82" t="s">
        <v>645</v>
      </c>
      <c r="X82" t="s">
        <v>646</v>
      </c>
      <c r="Y82">
        <v>45439</v>
      </c>
      <c r="Z82">
        <v>45440</v>
      </c>
      <c r="AA82" t="s">
        <v>53</v>
      </c>
      <c r="AB82" t="s">
        <v>52</v>
      </c>
      <c r="AC82">
        <v>4</v>
      </c>
      <c r="AD82">
        <v>2</v>
      </c>
      <c r="AE82">
        <v>240.24</v>
      </c>
      <c r="AF82" t="s">
        <v>54</v>
      </c>
      <c r="AG82" t="s">
        <v>324</v>
      </c>
      <c r="AH82" t="s">
        <v>325</v>
      </c>
      <c r="AI82" t="s">
        <v>316</v>
      </c>
      <c r="AJ82" t="s">
        <v>317</v>
      </c>
      <c r="AK82" t="s">
        <v>87</v>
      </c>
      <c r="AL82" t="s">
        <v>88</v>
      </c>
      <c r="AM82">
        <v>4681737</v>
      </c>
      <c r="AN82" t="s">
        <v>59</v>
      </c>
      <c r="AO82" t="s">
        <v>52</v>
      </c>
      <c r="AP82" t="s">
        <v>89</v>
      </c>
      <c r="AQ82" s="1" t="s">
        <v>13418</v>
      </c>
    </row>
    <row r="83" spans="1:43" x14ac:dyDescent="0.25">
      <c r="A83" t="s">
        <v>73</v>
      </c>
      <c r="B83">
        <v>-6.85</v>
      </c>
      <c r="C83">
        <v>-6.85</v>
      </c>
      <c r="D83">
        <v>5738</v>
      </c>
      <c r="E83" s="8">
        <v>45477</v>
      </c>
      <c r="H83">
        <v>45477.642592592594</v>
      </c>
      <c r="I83" t="s">
        <v>115</v>
      </c>
      <c r="J83" t="s">
        <v>648</v>
      </c>
      <c r="K83">
        <v>1566245</v>
      </c>
      <c r="L83" t="s">
        <v>649</v>
      </c>
      <c r="M83">
        <v>3131</v>
      </c>
      <c r="N83">
        <v>1697363</v>
      </c>
      <c r="O83">
        <v>1</v>
      </c>
      <c r="P83" t="s">
        <v>206</v>
      </c>
      <c r="Q83" t="s">
        <v>155</v>
      </c>
      <c r="R83">
        <v>-6.85</v>
      </c>
      <c r="S83" t="s">
        <v>650</v>
      </c>
      <c r="T83">
        <v>1221</v>
      </c>
      <c r="U83" t="s">
        <v>651</v>
      </c>
      <c r="V83" t="s">
        <v>652</v>
      </c>
      <c r="W83" t="s">
        <v>653</v>
      </c>
      <c r="X83" t="s">
        <v>654</v>
      </c>
      <c r="Y83">
        <v>45433</v>
      </c>
      <c r="Z83">
        <v>45434</v>
      </c>
      <c r="AA83" t="s">
        <v>53</v>
      </c>
      <c r="AB83" t="s">
        <v>52</v>
      </c>
      <c r="AC83">
        <v>1</v>
      </c>
      <c r="AD83">
        <v>1</v>
      </c>
      <c r="AE83">
        <v>-6.85</v>
      </c>
      <c r="AF83" t="s">
        <v>54</v>
      </c>
      <c r="AG83" t="s">
        <v>289</v>
      </c>
      <c r="AH83" t="s">
        <v>290</v>
      </c>
      <c r="AI83" t="s">
        <v>291</v>
      </c>
      <c r="AJ83" t="s">
        <v>292</v>
      </c>
      <c r="AK83" t="s">
        <v>655</v>
      </c>
      <c r="AL83" t="s">
        <v>656</v>
      </c>
      <c r="AM83">
        <v>4647097</v>
      </c>
      <c r="AN83" t="s">
        <v>59</v>
      </c>
      <c r="AO83" t="s">
        <v>52</v>
      </c>
      <c r="AP83" t="s">
        <v>262</v>
      </c>
      <c r="AQ83" s="1" t="s">
        <v>13418</v>
      </c>
    </row>
    <row r="84" spans="1:43" x14ac:dyDescent="0.25">
      <c r="A84" t="s">
        <v>73</v>
      </c>
      <c r="B84">
        <v>922</v>
      </c>
      <c r="C84">
        <v>2</v>
      </c>
      <c r="D84">
        <v>5738</v>
      </c>
      <c r="E84" s="8">
        <v>45477</v>
      </c>
      <c r="H84">
        <v>45477.642592592594</v>
      </c>
      <c r="I84" t="s">
        <v>115</v>
      </c>
      <c r="J84" t="s">
        <v>648</v>
      </c>
      <c r="K84">
        <v>1566245</v>
      </c>
      <c r="L84" t="s">
        <v>649</v>
      </c>
      <c r="M84">
        <v>3131</v>
      </c>
      <c r="N84">
        <v>1697624</v>
      </c>
      <c r="O84">
        <v>1</v>
      </c>
      <c r="P84" t="s">
        <v>47</v>
      </c>
      <c r="Q84" t="s">
        <v>155</v>
      </c>
      <c r="R84">
        <v>922</v>
      </c>
      <c r="S84" t="s">
        <v>657</v>
      </c>
      <c r="T84">
        <v>1221</v>
      </c>
      <c r="U84" t="s">
        <v>651</v>
      </c>
      <c r="V84" t="s">
        <v>652</v>
      </c>
      <c r="W84" t="s">
        <v>653</v>
      </c>
      <c r="X84" t="s">
        <v>654</v>
      </c>
      <c r="Y84">
        <v>45434</v>
      </c>
      <c r="Z84">
        <v>45436</v>
      </c>
      <c r="AA84" t="s">
        <v>53</v>
      </c>
      <c r="AB84" t="s">
        <v>52</v>
      </c>
      <c r="AC84">
        <v>2</v>
      </c>
      <c r="AD84">
        <v>1</v>
      </c>
      <c r="AE84">
        <v>2</v>
      </c>
      <c r="AF84" t="s">
        <v>54</v>
      </c>
      <c r="AG84" t="s">
        <v>190</v>
      </c>
      <c r="AH84" t="s">
        <v>13430</v>
      </c>
      <c r="AI84" t="s">
        <v>192</v>
      </c>
      <c r="AJ84" t="s">
        <v>193</v>
      </c>
      <c r="AK84" t="s">
        <v>655</v>
      </c>
      <c r="AL84" t="s">
        <v>656</v>
      </c>
      <c r="AM84">
        <v>4651671</v>
      </c>
      <c r="AN84" t="s">
        <v>59</v>
      </c>
      <c r="AO84" t="s">
        <v>52</v>
      </c>
      <c r="AP84" t="s">
        <v>262</v>
      </c>
      <c r="AQ84" s="1" t="s">
        <v>13418</v>
      </c>
    </row>
    <row r="85" spans="1:43" x14ac:dyDescent="0.25">
      <c r="A85" t="s">
        <v>73</v>
      </c>
      <c r="B85">
        <v>922</v>
      </c>
      <c r="C85">
        <v>2</v>
      </c>
      <c r="D85">
        <v>5738</v>
      </c>
      <c r="E85" s="8">
        <v>45477</v>
      </c>
      <c r="H85">
        <v>45477.642592592594</v>
      </c>
      <c r="I85" t="s">
        <v>115</v>
      </c>
      <c r="J85" t="s">
        <v>648</v>
      </c>
      <c r="K85">
        <v>1566245</v>
      </c>
      <c r="L85" t="s">
        <v>649</v>
      </c>
      <c r="M85">
        <v>3131</v>
      </c>
      <c r="N85">
        <v>1697625</v>
      </c>
      <c r="O85">
        <v>1</v>
      </c>
      <c r="P85" t="s">
        <v>47</v>
      </c>
      <c r="Q85" t="s">
        <v>155</v>
      </c>
      <c r="R85">
        <v>922</v>
      </c>
      <c r="S85" t="s">
        <v>658</v>
      </c>
      <c r="T85">
        <v>1221</v>
      </c>
      <c r="U85" t="s">
        <v>651</v>
      </c>
      <c r="V85" t="s">
        <v>652</v>
      </c>
      <c r="W85" t="s">
        <v>653</v>
      </c>
      <c r="X85" t="s">
        <v>654</v>
      </c>
      <c r="Y85">
        <v>45434</v>
      </c>
      <c r="Z85">
        <v>45436</v>
      </c>
      <c r="AA85" t="s">
        <v>53</v>
      </c>
      <c r="AB85" t="s">
        <v>52</v>
      </c>
      <c r="AC85">
        <v>2</v>
      </c>
      <c r="AD85">
        <v>1</v>
      </c>
      <c r="AE85">
        <v>2</v>
      </c>
      <c r="AF85" t="s">
        <v>54</v>
      </c>
      <c r="AG85" t="s">
        <v>190</v>
      </c>
      <c r="AH85" t="s">
        <v>13430</v>
      </c>
      <c r="AI85" t="s">
        <v>192</v>
      </c>
      <c r="AJ85" t="s">
        <v>193</v>
      </c>
      <c r="AK85" t="s">
        <v>655</v>
      </c>
      <c r="AL85" t="s">
        <v>656</v>
      </c>
      <c r="AM85">
        <v>4652098</v>
      </c>
      <c r="AN85" t="s">
        <v>59</v>
      </c>
      <c r="AO85" t="s">
        <v>52</v>
      </c>
      <c r="AP85" t="s">
        <v>262</v>
      </c>
      <c r="AQ85" s="1" t="s">
        <v>13418</v>
      </c>
    </row>
    <row r="86" spans="1:43" x14ac:dyDescent="0.25">
      <c r="A86" t="s">
        <v>73</v>
      </c>
      <c r="B86">
        <v>277.66000000000003</v>
      </c>
      <c r="C86">
        <v>2</v>
      </c>
      <c r="D86">
        <v>5738</v>
      </c>
      <c r="E86" s="8">
        <v>45477</v>
      </c>
      <c r="H86">
        <v>45477.642592592594</v>
      </c>
      <c r="I86" t="s">
        <v>115</v>
      </c>
      <c r="J86" t="s">
        <v>648</v>
      </c>
      <c r="K86">
        <v>1566245</v>
      </c>
      <c r="L86" t="s">
        <v>649</v>
      </c>
      <c r="M86">
        <v>3131</v>
      </c>
      <c r="N86">
        <v>1697782</v>
      </c>
      <c r="O86">
        <v>1</v>
      </c>
      <c r="P86" t="s">
        <v>47</v>
      </c>
      <c r="Q86" t="s">
        <v>155</v>
      </c>
      <c r="R86">
        <v>277.66000000000003</v>
      </c>
      <c r="S86" t="s">
        <v>659</v>
      </c>
      <c r="T86">
        <v>1221</v>
      </c>
      <c r="U86" t="s">
        <v>651</v>
      </c>
      <c r="V86" t="s">
        <v>652</v>
      </c>
      <c r="W86" t="s">
        <v>653</v>
      </c>
      <c r="X86" t="s">
        <v>654</v>
      </c>
      <c r="Y86">
        <v>45435</v>
      </c>
      <c r="Z86">
        <v>45436</v>
      </c>
      <c r="AA86" t="s">
        <v>53</v>
      </c>
      <c r="AB86" t="s">
        <v>52</v>
      </c>
      <c r="AC86">
        <v>2</v>
      </c>
      <c r="AD86">
        <v>1</v>
      </c>
      <c r="AE86">
        <v>2</v>
      </c>
      <c r="AF86" t="s">
        <v>54</v>
      </c>
      <c r="AG86" t="s">
        <v>190</v>
      </c>
      <c r="AH86" t="s">
        <v>13430</v>
      </c>
      <c r="AI86" t="s">
        <v>192</v>
      </c>
      <c r="AJ86" t="s">
        <v>193</v>
      </c>
      <c r="AK86" t="s">
        <v>655</v>
      </c>
      <c r="AL86" t="s">
        <v>656</v>
      </c>
      <c r="AM86">
        <v>4657299</v>
      </c>
      <c r="AN86" t="s">
        <v>59</v>
      </c>
      <c r="AO86" t="s">
        <v>52</v>
      </c>
      <c r="AP86" t="s">
        <v>262</v>
      </c>
      <c r="AQ86" s="1" t="s">
        <v>13418</v>
      </c>
    </row>
    <row r="87" spans="1:43" x14ac:dyDescent="0.25">
      <c r="A87" t="s">
        <v>73</v>
      </c>
      <c r="B87">
        <v>209</v>
      </c>
      <c r="C87">
        <v>2</v>
      </c>
      <c r="D87">
        <v>5738</v>
      </c>
      <c r="E87" s="8">
        <v>45477</v>
      </c>
      <c r="H87">
        <v>45477.642592592594</v>
      </c>
      <c r="I87" t="s">
        <v>115</v>
      </c>
      <c r="J87" t="s">
        <v>648</v>
      </c>
      <c r="K87">
        <v>1566245</v>
      </c>
      <c r="L87" t="s">
        <v>649</v>
      </c>
      <c r="M87">
        <v>3131</v>
      </c>
      <c r="N87">
        <v>1697784</v>
      </c>
      <c r="O87">
        <v>1</v>
      </c>
      <c r="P87" t="s">
        <v>47</v>
      </c>
      <c r="Q87" t="s">
        <v>155</v>
      </c>
      <c r="R87">
        <v>209</v>
      </c>
      <c r="S87" t="s">
        <v>660</v>
      </c>
      <c r="T87">
        <v>1221</v>
      </c>
      <c r="U87" t="s">
        <v>651</v>
      </c>
      <c r="V87" t="s">
        <v>652</v>
      </c>
      <c r="W87" t="s">
        <v>653</v>
      </c>
      <c r="X87" t="s">
        <v>654</v>
      </c>
      <c r="Y87">
        <v>45435</v>
      </c>
      <c r="Z87">
        <v>45436</v>
      </c>
      <c r="AA87" t="s">
        <v>53</v>
      </c>
      <c r="AB87" t="s">
        <v>52</v>
      </c>
      <c r="AC87">
        <v>2</v>
      </c>
      <c r="AD87">
        <v>1</v>
      </c>
      <c r="AE87">
        <v>2</v>
      </c>
      <c r="AF87" t="s">
        <v>54</v>
      </c>
      <c r="AG87" t="s">
        <v>190</v>
      </c>
      <c r="AH87" t="s">
        <v>13430</v>
      </c>
      <c r="AI87" t="s">
        <v>192</v>
      </c>
      <c r="AJ87" t="s">
        <v>193</v>
      </c>
      <c r="AK87" t="s">
        <v>655</v>
      </c>
      <c r="AL87" t="s">
        <v>656</v>
      </c>
      <c r="AM87">
        <v>4657305</v>
      </c>
      <c r="AN87" t="s">
        <v>59</v>
      </c>
      <c r="AO87" t="s">
        <v>52</v>
      </c>
      <c r="AP87" t="s">
        <v>262</v>
      </c>
      <c r="AQ87" s="1" t="s">
        <v>13418</v>
      </c>
    </row>
    <row r="88" spans="1:43" x14ac:dyDescent="0.25">
      <c r="A88" t="s">
        <v>73</v>
      </c>
      <c r="B88">
        <v>39507.39</v>
      </c>
      <c r="C88">
        <v>2</v>
      </c>
      <c r="D88">
        <v>5738</v>
      </c>
      <c r="E88" s="8">
        <v>45477</v>
      </c>
      <c r="H88">
        <v>45477.642592592594</v>
      </c>
      <c r="I88" t="s">
        <v>115</v>
      </c>
      <c r="J88" t="s">
        <v>648</v>
      </c>
      <c r="K88">
        <v>1566245</v>
      </c>
      <c r="L88" t="s">
        <v>649</v>
      </c>
      <c r="M88">
        <v>3131</v>
      </c>
      <c r="N88">
        <v>1700699</v>
      </c>
      <c r="O88">
        <v>1</v>
      </c>
      <c r="P88" t="s">
        <v>47</v>
      </c>
      <c r="Q88" t="s">
        <v>155</v>
      </c>
      <c r="R88">
        <v>39507.39</v>
      </c>
      <c r="S88" t="s">
        <v>661</v>
      </c>
      <c r="T88">
        <v>1221</v>
      </c>
      <c r="U88" t="s">
        <v>651</v>
      </c>
      <c r="V88" t="s">
        <v>652</v>
      </c>
      <c r="W88" t="s">
        <v>653</v>
      </c>
      <c r="X88" t="s">
        <v>654</v>
      </c>
      <c r="Y88">
        <v>45442</v>
      </c>
      <c r="Z88">
        <v>45446</v>
      </c>
      <c r="AA88" t="s">
        <v>53</v>
      </c>
      <c r="AB88" t="s">
        <v>52</v>
      </c>
      <c r="AC88">
        <v>30</v>
      </c>
      <c r="AD88">
        <v>1</v>
      </c>
      <c r="AE88">
        <v>2</v>
      </c>
      <c r="AF88" t="s">
        <v>54</v>
      </c>
      <c r="AG88" t="s">
        <v>190</v>
      </c>
      <c r="AH88" t="s">
        <v>13430</v>
      </c>
      <c r="AI88" t="s">
        <v>192</v>
      </c>
      <c r="AJ88" t="s">
        <v>193</v>
      </c>
      <c r="AK88" t="s">
        <v>655</v>
      </c>
      <c r="AL88" t="s">
        <v>656</v>
      </c>
      <c r="AM88">
        <v>4665233</v>
      </c>
      <c r="AN88" t="s">
        <v>59</v>
      </c>
      <c r="AO88" t="s">
        <v>52</v>
      </c>
      <c r="AP88" t="s">
        <v>262</v>
      </c>
      <c r="AQ88" s="1" t="s">
        <v>13418</v>
      </c>
    </row>
    <row r="89" spans="1:43" x14ac:dyDescent="0.25">
      <c r="A89" t="s">
        <v>73</v>
      </c>
      <c r="B89">
        <v>8902</v>
      </c>
      <c r="C89">
        <v>2</v>
      </c>
      <c r="D89">
        <v>5738</v>
      </c>
      <c r="E89" s="8">
        <v>45477</v>
      </c>
      <c r="H89">
        <v>45477.642592592594</v>
      </c>
      <c r="I89" t="s">
        <v>115</v>
      </c>
      <c r="J89" t="s">
        <v>648</v>
      </c>
      <c r="K89">
        <v>1566245</v>
      </c>
      <c r="L89" t="s">
        <v>649</v>
      </c>
      <c r="M89">
        <v>3131</v>
      </c>
      <c r="N89">
        <v>1700709</v>
      </c>
      <c r="O89">
        <v>1</v>
      </c>
      <c r="P89" t="s">
        <v>47</v>
      </c>
      <c r="Q89" t="s">
        <v>155</v>
      </c>
      <c r="R89">
        <v>8902</v>
      </c>
      <c r="S89" t="s">
        <v>662</v>
      </c>
      <c r="T89">
        <v>1221</v>
      </c>
      <c r="U89" t="s">
        <v>651</v>
      </c>
      <c r="V89" t="s">
        <v>652</v>
      </c>
      <c r="W89" t="s">
        <v>653</v>
      </c>
      <c r="X89" t="s">
        <v>654</v>
      </c>
      <c r="Y89">
        <v>45442</v>
      </c>
      <c r="Z89">
        <v>45446</v>
      </c>
      <c r="AA89" t="s">
        <v>53</v>
      </c>
      <c r="AB89" t="s">
        <v>52</v>
      </c>
      <c r="AC89">
        <v>15</v>
      </c>
      <c r="AD89">
        <v>1</v>
      </c>
      <c r="AE89">
        <v>2</v>
      </c>
      <c r="AF89" t="s">
        <v>54</v>
      </c>
      <c r="AG89" t="s">
        <v>190</v>
      </c>
      <c r="AH89" t="s">
        <v>13430</v>
      </c>
      <c r="AI89" t="s">
        <v>192</v>
      </c>
      <c r="AJ89" t="s">
        <v>193</v>
      </c>
      <c r="AK89" t="s">
        <v>655</v>
      </c>
      <c r="AL89" t="s">
        <v>656</v>
      </c>
      <c r="AM89">
        <v>4665308</v>
      </c>
      <c r="AN89" t="s">
        <v>59</v>
      </c>
      <c r="AO89" t="s">
        <v>52</v>
      </c>
      <c r="AP89" t="s">
        <v>262</v>
      </c>
      <c r="AQ89" s="1" t="s">
        <v>13418</v>
      </c>
    </row>
    <row r="90" spans="1:43" x14ac:dyDescent="0.25">
      <c r="A90" t="s">
        <v>73</v>
      </c>
      <c r="B90">
        <v>7380.06</v>
      </c>
      <c r="C90">
        <v>2</v>
      </c>
      <c r="D90">
        <v>5739</v>
      </c>
      <c r="E90" s="8">
        <v>45477</v>
      </c>
      <c r="H90">
        <v>45477.642766203702</v>
      </c>
      <c r="I90" t="s">
        <v>115</v>
      </c>
      <c r="J90" t="s">
        <v>663</v>
      </c>
      <c r="K90">
        <v>1566246</v>
      </c>
      <c r="L90" t="s">
        <v>664</v>
      </c>
      <c r="M90">
        <v>3132</v>
      </c>
      <c r="N90">
        <v>1691695</v>
      </c>
      <c r="O90">
        <v>1</v>
      </c>
      <c r="P90" t="s">
        <v>47</v>
      </c>
      <c r="Q90" t="s">
        <v>155</v>
      </c>
      <c r="R90">
        <v>7380.06</v>
      </c>
      <c r="S90" t="s">
        <v>665</v>
      </c>
      <c r="T90">
        <v>818</v>
      </c>
      <c r="U90" t="s">
        <v>666</v>
      </c>
      <c r="V90" t="s">
        <v>667</v>
      </c>
      <c r="W90" t="s">
        <v>668</v>
      </c>
      <c r="X90" t="s">
        <v>669</v>
      </c>
      <c r="Y90">
        <v>45401</v>
      </c>
      <c r="Z90">
        <v>45412</v>
      </c>
      <c r="AA90" t="s">
        <v>53</v>
      </c>
      <c r="AB90" t="s">
        <v>52</v>
      </c>
      <c r="AC90">
        <v>2</v>
      </c>
      <c r="AD90">
        <v>1</v>
      </c>
      <c r="AE90">
        <v>2</v>
      </c>
      <c r="AF90" t="s">
        <v>54</v>
      </c>
      <c r="AG90" t="s">
        <v>190</v>
      </c>
      <c r="AH90" t="s">
        <v>13430</v>
      </c>
      <c r="AI90" t="s">
        <v>192</v>
      </c>
      <c r="AJ90" t="s">
        <v>193</v>
      </c>
      <c r="AK90" t="s">
        <v>655</v>
      </c>
      <c r="AL90" t="s">
        <v>656</v>
      </c>
      <c r="AM90">
        <v>4599551</v>
      </c>
      <c r="AN90" t="s">
        <v>59</v>
      </c>
      <c r="AO90" t="s">
        <v>52</v>
      </c>
      <c r="AP90" t="s">
        <v>262</v>
      </c>
      <c r="AQ90" s="1" t="s">
        <v>13418</v>
      </c>
    </row>
    <row r="91" spans="1:43" x14ac:dyDescent="0.25">
      <c r="A91" t="s">
        <v>73</v>
      </c>
      <c r="B91">
        <v>8595.3799999999992</v>
      </c>
      <c r="C91">
        <v>2</v>
      </c>
      <c r="D91">
        <v>5739</v>
      </c>
      <c r="E91" s="8">
        <v>45477</v>
      </c>
      <c r="H91">
        <v>45477.642766203702</v>
      </c>
      <c r="I91" t="s">
        <v>115</v>
      </c>
      <c r="J91" t="s">
        <v>663</v>
      </c>
      <c r="K91">
        <v>1566246</v>
      </c>
      <c r="L91" t="s">
        <v>664</v>
      </c>
      <c r="M91">
        <v>3132</v>
      </c>
      <c r="N91">
        <v>1691933</v>
      </c>
      <c r="O91">
        <v>1</v>
      </c>
      <c r="P91" t="s">
        <v>47</v>
      </c>
      <c r="Q91" t="s">
        <v>155</v>
      </c>
      <c r="R91">
        <v>8595.3799999999992</v>
      </c>
      <c r="S91" t="s">
        <v>670</v>
      </c>
      <c r="T91">
        <v>818</v>
      </c>
      <c r="U91" t="s">
        <v>666</v>
      </c>
      <c r="V91" t="s">
        <v>667</v>
      </c>
      <c r="W91" t="s">
        <v>668</v>
      </c>
      <c r="X91" t="s">
        <v>669</v>
      </c>
      <c r="Y91">
        <v>45400</v>
      </c>
      <c r="Z91">
        <v>45414</v>
      </c>
      <c r="AA91" t="s">
        <v>53</v>
      </c>
      <c r="AB91" t="s">
        <v>52</v>
      </c>
      <c r="AC91">
        <v>2</v>
      </c>
      <c r="AD91">
        <v>1</v>
      </c>
      <c r="AE91">
        <v>2</v>
      </c>
      <c r="AF91" t="s">
        <v>54</v>
      </c>
      <c r="AG91" t="s">
        <v>190</v>
      </c>
      <c r="AH91" t="s">
        <v>13430</v>
      </c>
      <c r="AI91" t="s">
        <v>192</v>
      </c>
      <c r="AJ91" t="s">
        <v>193</v>
      </c>
      <c r="AK91" t="s">
        <v>655</v>
      </c>
      <c r="AL91" t="s">
        <v>656</v>
      </c>
      <c r="AM91">
        <v>4601275</v>
      </c>
      <c r="AN91" t="s">
        <v>59</v>
      </c>
      <c r="AO91" t="s">
        <v>52</v>
      </c>
      <c r="AP91" t="s">
        <v>262</v>
      </c>
      <c r="AQ91" s="1" t="s">
        <v>13418</v>
      </c>
    </row>
    <row r="92" spans="1:43" x14ac:dyDescent="0.25">
      <c r="A92" t="s">
        <v>73</v>
      </c>
      <c r="B92">
        <v>5507.7</v>
      </c>
      <c r="C92">
        <v>500.7</v>
      </c>
      <c r="D92">
        <v>5742</v>
      </c>
      <c r="E92" s="8">
        <v>45477</v>
      </c>
      <c r="H92">
        <v>45477.642974537041</v>
      </c>
      <c r="I92" t="s">
        <v>90</v>
      </c>
      <c r="J92" t="s">
        <v>671</v>
      </c>
      <c r="K92">
        <v>1566249</v>
      </c>
      <c r="L92" t="s">
        <v>672</v>
      </c>
      <c r="M92">
        <v>19498</v>
      </c>
      <c r="N92">
        <v>1697622</v>
      </c>
      <c r="O92">
        <v>1</v>
      </c>
      <c r="P92" t="s">
        <v>47</v>
      </c>
      <c r="Q92" t="s">
        <v>155</v>
      </c>
      <c r="R92">
        <v>6058.47</v>
      </c>
      <c r="S92" t="s">
        <v>673</v>
      </c>
      <c r="T92">
        <v>697001</v>
      </c>
      <c r="U92" t="s">
        <v>674</v>
      </c>
      <c r="V92" t="s">
        <v>675</v>
      </c>
      <c r="W92" t="s">
        <v>676</v>
      </c>
      <c r="X92" t="s">
        <v>676</v>
      </c>
      <c r="Y92">
        <v>45427</v>
      </c>
      <c r="Z92">
        <v>45435</v>
      </c>
      <c r="AA92" t="s">
        <v>53</v>
      </c>
      <c r="AB92" t="s">
        <v>52</v>
      </c>
      <c r="AC92">
        <v>4</v>
      </c>
      <c r="AD92">
        <v>2</v>
      </c>
      <c r="AE92">
        <v>550.77</v>
      </c>
      <c r="AF92" t="s">
        <v>54</v>
      </c>
      <c r="AG92" t="s">
        <v>226</v>
      </c>
      <c r="AH92" t="s">
        <v>227</v>
      </c>
      <c r="AI92" t="s">
        <v>228</v>
      </c>
      <c r="AJ92" t="s">
        <v>229</v>
      </c>
      <c r="AK92" t="s">
        <v>87</v>
      </c>
      <c r="AL92" t="s">
        <v>88</v>
      </c>
      <c r="AM92">
        <v>4649281</v>
      </c>
      <c r="AN92" t="s">
        <v>59</v>
      </c>
      <c r="AO92" t="s">
        <v>52</v>
      </c>
      <c r="AP92" t="s">
        <v>89</v>
      </c>
      <c r="AQ92" s="1" t="s">
        <v>13418</v>
      </c>
    </row>
    <row r="93" spans="1:43" x14ac:dyDescent="0.25">
      <c r="A93" t="s">
        <v>73</v>
      </c>
      <c r="B93">
        <v>1652.31</v>
      </c>
      <c r="C93">
        <v>150.20917355329999</v>
      </c>
      <c r="D93">
        <v>5742</v>
      </c>
      <c r="E93" s="8">
        <v>45477</v>
      </c>
      <c r="H93">
        <v>45477.642974537041</v>
      </c>
      <c r="I93" t="s">
        <v>90</v>
      </c>
      <c r="J93" t="s">
        <v>671</v>
      </c>
      <c r="K93">
        <v>1566249</v>
      </c>
      <c r="L93" t="s">
        <v>672</v>
      </c>
      <c r="M93">
        <v>19498</v>
      </c>
      <c r="N93">
        <v>1697623</v>
      </c>
      <c r="O93">
        <v>1</v>
      </c>
      <c r="P93" t="s">
        <v>47</v>
      </c>
      <c r="Q93" t="s">
        <v>155</v>
      </c>
      <c r="R93">
        <v>1817.54</v>
      </c>
      <c r="S93" t="s">
        <v>677</v>
      </c>
      <c r="T93">
        <v>697001</v>
      </c>
      <c r="U93" t="s">
        <v>674</v>
      </c>
      <c r="V93" t="s">
        <v>675</v>
      </c>
      <c r="W93" t="s">
        <v>676</v>
      </c>
      <c r="X93" t="s">
        <v>676</v>
      </c>
      <c r="Y93">
        <v>45426</v>
      </c>
      <c r="Z93">
        <v>45435</v>
      </c>
      <c r="AA93" t="s">
        <v>53</v>
      </c>
      <c r="AB93" t="s">
        <v>52</v>
      </c>
      <c r="AC93">
        <v>4</v>
      </c>
      <c r="AD93">
        <v>2</v>
      </c>
      <c r="AE93">
        <v>165.23</v>
      </c>
      <c r="AF93" t="s">
        <v>54</v>
      </c>
      <c r="AG93" t="s">
        <v>226</v>
      </c>
      <c r="AH93" t="s">
        <v>227</v>
      </c>
      <c r="AI93" t="s">
        <v>228</v>
      </c>
      <c r="AJ93" t="s">
        <v>229</v>
      </c>
      <c r="AK93" t="s">
        <v>87</v>
      </c>
      <c r="AL93" t="s">
        <v>88</v>
      </c>
      <c r="AM93">
        <v>4649288</v>
      </c>
      <c r="AN93" t="s">
        <v>59</v>
      </c>
      <c r="AO93" t="s">
        <v>52</v>
      </c>
      <c r="AP93" t="s">
        <v>89</v>
      </c>
      <c r="AQ93" s="1" t="s">
        <v>13418</v>
      </c>
    </row>
    <row r="94" spans="1:43" x14ac:dyDescent="0.25">
      <c r="A94" t="s">
        <v>73</v>
      </c>
      <c r="B94">
        <v>5507.7</v>
      </c>
      <c r="C94">
        <v>500.7</v>
      </c>
      <c r="D94">
        <v>5742</v>
      </c>
      <c r="E94" s="8">
        <v>45477</v>
      </c>
      <c r="H94">
        <v>45477.642974537041</v>
      </c>
      <c r="I94" t="s">
        <v>90</v>
      </c>
      <c r="J94" t="s">
        <v>671</v>
      </c>
      <c r="K94">
        <v>1566249</v>
      </c>
      <c r="L94" t="s">
        <v>672</v>
      </c>
      <c r="M94">
        <v>19498</v>
      </c>
      <c r="N94">
        <v>1698966</v>
      </c>
      <c r="O94">
        <v>1</v>
      </c>
      <c r="P94" t="s">
        <v>47</v>
      </c>
      <c r="Q94" t="s">
        <v>155</v>
      </c>
      <c r="R94">
        <v>6058.47</v>
      </c>
      <c r="S94" t="s">
        <v>678</v>
      </c>
      <c r="T94">
        <v>697001</v>
      </c>
      <c r="U94" t="s">
        <v>674</v>
      </c>
      <c r="V94" t="s">
        <v>675</v>
      </c>
      <c r="W94" t="s">
        <v>676</v>
      </c>
      <c r="X94" t="s">
        <v>676</v>
      </c>
      <c r="Y94">
        <v>45434</v>
      </c>
      <c r="Z94">
        <v>45441</v>
      </c>
      <c r="AA94" t="s">
        <v>53</v>
      </c>
      <c r="AB94" t="s">
        <v>52</v>
      </c>
      <c r="AC94">
        <v>4</v>
      </c>
      <c r="AD94">
        <v>2</v>
      </c>
      <c r="AE94">
        <v>550.77</v>
      </c>
      <c r="AF94" t="s">
        <v>54</v>
      </c>
      <c r="AG94" t="s">
        <v>226</v>
      </c>
      <c r="AH94" t="s">
        <v>227</v>
      </c>
      <c r="AI94" t="s">
        <v>228</v>
      </c>
      <c r="AJ94" t="s">
        <v>229</v>
      </c>
      <c r="AK94" t="s">
        <v>87</v>
      </c>
      <c r="AL94" t="s">
        <v>88</v>
      </c>
      <c r="AM94">
        <v>4657683</v>
      </c>
      <c r="AN94" t="s">
        <v>59</v>
      </c>
      <c r="AO94" t="s">
        <v>52</v>
      </c>
      <c r="AP94" t="s">
        <v>89</v>
      </c>
      <c r="AQ94" s="1" t="s">
        <v>13418</v>
      </c>
    </row>
    <row r="95" spans="1:43" x14ac:dyDescent="0.25">
      <c r="A95" t="s">
        <v>73</v>
      </c>
      <c r="B95">
        <v>2203.08</v>
      </c>
      <c r="C95">
        <v>200.2816528912</v>
      </c>
      <c r="D95">
        <v>5742</v>
      </c>
      <c r="E95" s="8">
        <v>45477</v>
      </c>
      <c r="H95">
        <v>45477.642974537041</v>
      </c>
      <c r="I95" t="s">
        <v>90</v>
      </c>
      <c r="J95" t="s">
        <v>671</v>
      </c>
      <c r="K95">
        <v>1566249</v>
      </c>
      <c r="L95" t="s">
        <v>672</v>
      </c>
      <c r="M95">
        <v>19498</v>
      </c>
      <c r="N95">
        <v>1700945</v>
      </c>
      <c r="O95">
        <v>1</v>
      </c>
      <c r="P95" t="s">
        <v>47</v>
      </c>
      <c r="Q95" t="s">
        <v>155</v>
      </c>
      <c r="R95">
        <v>2423.39</v>
      </c>
      <c r="S95" t="s">
        <v>679</v>
      </c>
      <c r="T95">
        <v>697001</v>
      </c>
      <c r="U95" t="s">
        <v>674</v>
      </c>
      <c r="V95" t="s">
        <v>675</v>
      </c>
      <c r="W95" t="s">
        <v>676</v>
      </c>
      <c r="X95" t="s">
        <v>676</v>
      </c>
      <c r="Y95">
        <v>45442</v>
      </c>
      <c r="Z95">
        <v>45447</v>
      </c>
      <c r="AA95" t="s">
        <v>53</v>
      </c>
      <c r="AB95" t="s">
        <v>52</v>
      </c>
      <c r="AC95">
        <v>4</v>
      </c>
      <c r="AD95">
        <v>2</v>
      </c>
      <c r="AE95">
        <v>220.31</v>
      </c>
      <c r="AF95" t="s">
        <v>54</v>
      </c>
      <c r="AG95" t="s">
        <v>226</v>
      </c>
      <c r="AH95" t="s">
        <v>227</v>
      </c>
      <c r="AI95" t="s">
        <v>228</v>
      </c>
      <c r="AJ95" t="s">
        <v>229</v>
      </c>
      <c r="AK95" t="s">
        <v>87</v>
      </c>
      <c r="AL95" t="s">
        <v>88</v>
      </c>
      <c r="AM95">
        <v>4675324</v>
      </c>
      <c r="AN95" t="s">
        <v>59</v>
      </c>
      <c r="AO95" t="s">
        <v>52</v>
      </c>
      <c r="AP95" t="s">
        <v>89</v>
      </c>
      <c r="AQ95" s="1" t="s">
        <v>13418</v>
      </c>
    </row>
    <row r="96" spans="1:43" x14ac:dyDescent="0.25">
      <c r="A96" t="s">
        <v>73</v>
      </c>
      <c r="B96">
        <v>4406.16</v>
      </c>
      <c r="C96">
        <v>400.56330578239999</v>
      </c>
      <c r="D96">
        <v>5742</v>
      </c>
      <c r="E96" s="8">
        <v>45477</v>
      </c>
      <c r="H96">
        <v>45477.642974537041</v>
      </c>
      <c r="I96" t="s">
        <v>90</v>
      </c>
      <c r="J96" t="s">
        <v>671</v>
      </c>
      <c r="K96">
        <v>1566249</v>
      </c>
      <c r="L96" t="s">
        <v>672</v>
      </c>
      <c r="M96">
        <v>19498</v>
      </c>
      <c r="N96">
        <v>1700948</v>
      </c>
      <c r="O96">
        <v>1</v>
      </c>
      <c r="P96" t="s">
        <v>47</v>
      </c>
      <c r="Q96" t="s">
        <v>155</v>
      </c>
      <c r="R96">
        <v>4846.78</v>
      </c>
      <c r="S96" t="s">
        <v>680</v>
      </c>
      <c r="T96">
        <v>697001</v>
      </c>
      <c r="U96" t="s">
        <v>674</v>
      </c>
      <c r="V96" t="s">
        <v>675</v>
      </c>
      <c r="W96" t="s">
        <v>676</v>
      </c>
      <c r="X96" t="s">
        <v>676</v>
      </c>
      <c r="Y96">
        <v>45441</v>
      </c>
      <c r="Z96">
        <v>45447</v>
      </c>
      <c r="AA96" t="s">
        <v>53</v>
      </c>
      <c r="AB96" t="s">
        <v>52</v>
      </c>
      <c r="AC96">
        <v>4</v>
      </c>
      <c r="AD96">
        <v>2</v>
      </c>
      <c r="AE96">
        <v>440.62</v>
      </c>
      <c r="AF96" t="s">
        <v>54</v>
      </c>
      <c r="AG96" t="s">
        <v>226</v>
      </c>
      <c r="AH96" t="s">
        <v>227</v>
      </c>
      <c r="AI96" t="s">
        <v>228</v>
      </c>
      <c r="AJ96" t="s">
        <v>229</v>
      </c>
      <c r="AK96" t="s">
        <v>87</v>
      </c>
      <c r="AL96" t="s">
        <v>88</v>
      </c>
      <c r="AM96">
        <v>4675331</v>
      </c>
      <c r="AN96" t="s">
        <v>59</v>
      </c>
      <c r="AO96" t="s">
        <v>52</v>
      </c>
      <c r="AP96" t="s">
        <v>89</v>
      </c>
      <c r="AQ96" s="1" t="s">
        <v>13418</v>
      </c>
    </row>
    <row r="97" spans="1:43" x14ac:dyDescent="0.25">
      <c r="A97" t="s">
        <v>73</v>
      </c>
      <c r="B97">
        <v>6343.44</v>
      </c>
      <c r="C97">
        <v>4.0983589600000002E-2</v>
      </c>
      <c r="D97">
        <v>5743</v>
      </c>
      <c r="E97" s="8">
        <v>45477</v>
      </c>
      <c r="H97">
        <v>45477.643043981479</v>
      </c>
      <c r="I97" t="s">
        <v>90</v>
      </c>
      <c r="J97" t="s">
        <v>681</v>
      </c>
      <c r="K97">
        <v>1566250</v>
      </c>
      <c r="L97" t="s">
        <v>682</v>
      </c>
      <c r="M97">
        <v>20766</v>
      </c>
      <c r="N97">
        <v>1701014</v>
      </c>
      <c r="O97">
        <v>1</v>
      </c>
      <c r="P97" t="s">
        <v>47</v>
      </c>
      <c r="Q97" t="s">
        <v>155</v>
      </c>
      <c r="R97">
        <v>7739</v>
      </c>
      <c r="S97" t="s">
        <v>683</v>
      </c>
      <c r="T97">
        <v>17</v>
      </c>
      <c r="U97" t="s">
        <v>684</v>
      </c>
      <c r="V97" t="s">
        <v>685</v>
      </c>
      <c r="W97" t="s">
        <v>686</v>
      </c>
      <c r="X97" t="s">
        <v>687</v>
      </c>
      <c r="Y97">
        <v>45443</v>
      </c>
      <c r="Z97">
        <v>45448</v>
      </c>
      <c r="AA97" t="s">
        <v>53</v>
      </c>
      <c r="AB97" t="s">
        <v>52</v>
      </c>
      <c r="AC97">
        <v>6</v>
      </c>
      <c r="AD97">
        <v>1</v>
      </c>
      <c r="AE97">
        <v>0.05</v>
      </c>
      <c r="AF97" t="s">
        <v>54</v>
      </c>
      <c r="AG97" t="s">
        <v>629</v>
      </c>
      <c r="AH97" t="s">
        <v>630</v>
      </c>
      <c r="AI97" t="s">
        <v>631</v>
      </c>
      <c r="AJ97" t="s">
        <v>632</v>
      </c>
      <c r="AK97" t="s">
        <v>87</v>
      </c>
      <c r="AL97" t="s">
        <v>88</v>
      </c>
      <c r="AM97">
        <v>4686226</v>
      </c>
      <c r="AN97" t="s">
        <v>59</v>
      </c>
      <c r="AO97" t="s">
        <v>52</v>
      </c>
      <c r="AP97" t="s">
        <v>89</v>
      </c>
      <c r="AQ97" s="1" t="s">
        <v>13418</v>
      </c>
    </row>
    <row r="98" spans="1:43" x14ac:dyDescent="0.25">
      <c r="A98" t="s">
        <v>73</v>
      </c>
      <c r="B98">
        <v>11418.6</v>
      </c>
      <c r="C98">
        <v>1038.0545454544999</v>
      </c>
      <c r="D98">
        <v>5744</v>
      </c>
      <c r="E98" s="8">
        <v>45477</v>
      </c>
      <c r="H98">
        <v>45477.643113425926</v>
      </c>
      <c r="I98" t="s">
        <v>90</v>
      </c>
      <c r="J98" t="s">
        <v>688</v>
      </c>
      <c r="K98">
        <v>1566251</v>
      </c>
      <c r="L98" t="s">
        <v>689</v>
      </c>
      <c r="M98">
        <v>755</v>
      </c>
      <c r="N98">
        <v>1697656</v>
      </c>
      <c r="O98">
        <v>1</v>
      </c>
      <c r="P98" t="s">
        <v>47</v>
      </c>
      <c r="Q98" t="s">
        <v>155</v>
      </c>
      <c r="R98">
        <v>12560.46</v>
      </c>
      <c r="S98" t="s">
        <v>690</v>
      </c>
      <c r="T98">
        <v>826</v>
      </c>
      <c r="U98" t="s">
        <v>691</v>
      </c>
      <c r="V98" t="s">
        <v>692</v>
      </c>
      <c r="W98" t="s">
        <v>693</v>
      </c>
      <c r="X98" t="s">
        <v>693</v>
      </c>
      <c r="Y98">
        <v>45434</v>
      </c>
      <c r="Z98">
        <v>45436</v>
      </c>
      <c r="AA98" t="s">
        <v>53</v>
      </c>
      <c r="AB98" t="s">
        <v>52</v>
      </c>
      <c r="AC98">
        <v>4</v>
      </c>
      <c r="AD98">
        <v>2</v>
      </c>
      <c r="AE98">
        <v>1141.8599999999999</v>
      </c>
      <c r="AF98" t="s">
        <v>54</v>
      </c>
      <c r="AG98" t="s">
        <v>226</v>
      </c>
      <c r="AH98" t="s">
        <v>227</v>
      </c>
      <c r="AI98" t="s">
        <v>228</v>
      </c>
      <c r="AJ98" t="s">
        <v>229</v>
      </c>
      <c r="AK98" t="s">
        <v>87</v>
      </c>
      <c r="AL98" t="s">
        <v>88</v>
      </c>
      <c r="AM98">
        <v>4652322</v>
      </c>
      <c r="AN98" t="s">
        <v>59</v>
      </c>
      <c r="AO98" t="s">
        <v>52</v>
      </c>
      <c r="AP98" t="s">
        <v>89</v>
      </c>
      <c r="AQ98" s="1" t="s">
        <v>13418</v>
      </c>
    </row>
    <row r="99" spans="1:43" x14ac:dyDescent="0.25">
      <c r="A99" t="s">
        <v>73</v>
      </c>
      <c r="B99">
        <v>11418.6</v>
      </c>
      <c r="C99">
        <v>1038.0545454544999</v>
      </c>
      <c r="D99">
        <v>5744</v>
      </c>
      <c r="E99" s="8">
        <v>45477</v>
      </c>
      <c r="H99">
        <v>45477.643113425926</v>
      </c>
      <c r="I99" t="s">
        <v>90</v>
      </c>
      <c r="J99" t="s">
        <v>688</v>
      </c>
      <c r="K99">
        <v>1566251</v>
      </c>
      <c r="L99" t="s">
        <v>689</v>
      </c>
      <c r="M99">
        <v>755</v>
      </c>
      <c r="N99">
        <v>1700716</v>
      </c>
      <c r="O99">
        <v>1</v>
      </c>
      <c r="P99" t="s">
        <v>47</v>
      </c>
      <c r="Q99" t="s">
        <v>155</v>
      </c>
      <c r="R99">
        <v>12560.46</v>
      </c>
      <c r="S99" t="s">
        <v>694</v>
      </c>
      <c r="T99">
        <v>826</v>
      </c>
      <c r="U99" t="s">
        <v>691</v>
      </c>
      <c r="V99" t="s">
        <v>692</v>
      </c>
      <c r="W99" t="s">
        <v>693</v>
      </c>
      <c r="X99" t="s">
        <v>693</v>
      </c>
      <c r="Y99">
        <v>45442</v>
      </c>
      <c r="Z99">
        <v>45446</v>
      </c>
      <c r="AA99" t="s">
        <v>53</v>
      </c>
      <c r="AB99" t="s">
        <v>52</v>
      </c>
      <c r="AC99">
        <v>4</v>
      </c>
      <c r="AD99">
        <v>2</v>
      </c>
      <c r="AE99">
        <v>1141.8599999999999</v>
      </c>
      <c r="AF99" t="s">
        <v>54</v>
      </c>
      <c r="AG99" t="s">
        <v>226</v>
      </c>
      <c r="AH99" t="s">
        <v>227</v>
      </c>
      <c r="AI99" t="s">
        <v>228</v>
      </c>
      <c r="AJ99" t="s">
        <v>229</v>
      </c>
      <c r="AK99" t="s">
        <v>87</v>
      </c>
      <c r="AL99" t="s">
        <v>88</v>
      </c>
      <c r="AM99">
        <v>4665823</v>
      </c>
      <c r="AN99" t="s">
        <v>59</v>
      </c>
      <c r="AO99" t="s">
        <v>52</v>
      </c>
      <c r="AP99" t="s">
        <v>89</v>
      </c>
      <c r="AQ99" s="1" t="s">
        <v>13418</v>
      </c>
    </row>
    <row r="100" spans="1:43" x14ac:dyDescent="0.25">
      <c r="A100" t="s">
        <v>73</v>
      </c>
      <c r="B100">
        <v>1244.4000000000001</v>
      </c>
      <c r="C100">
        <v>18.827844049100001</v>
      </c>
      <c r="D100">
        <v>5745</v>
      </c>
      <c r="E100" s="8">
        <v>45477</v>
      </c>
      <c r="H100">
        <v>45477.643171296295</v>
      </c>
      <c r="I100" t="s">
        <v>90</v>
      </c>
      <c r="J100" t="s">
        <v>695</v>
      </c>
      <c r="K100">
        <v>1566252</v>
      </c>
      <c r="L100" t="s">
        <v>696</v>
      </c>
      <c r="M100">
        <v>11278</v>
      </c>
      <c r="N100">
        <v>1694834</v>
      </c>
      <c r="O100">
        <v>1</v>
      </c>
      <c r="P100" t="s">
        <v>47</v>
      </c>
      <c r="Q100" t="s">
        <v>155</v>
      </c>
      <c r="R100">
        <v>1518.17</v>
      </c>
      <c r="S100" t="s">
        <v>697</v>
      </c>
      <c r="T100">
        <v>350001</v>
      </c>
      <c r="U100" t="s">
        <v>698</v>
      </c>
      <c r="V100" t="s">
        <v>699</v>
      </c>
      <c r="W100" t="s">
        <v>700</v>
      </c>
      <c r="X100" t="s">
        <v>700</v>
      </c>
      <c r="Y100">
        <v>45414</v>
      </c>
      <c r="Z100">
        <v>45420</v>
      </c>
      <c r="AA100" t="s">
        <v>53</v>
      </c>
      <c r="AB100" t="s">
        <v>52</v>
      </c>
      <c r="AC100">
        <v>37</v>
      </c>
      <c r="AD100">
        <v>2</v>
      </c>
      <c r="AE100">
        <v>22.97</v>
      </c>
      <c r="AF100" t="s">
        <v>54</v>
      </c>
      <c r="AG100" t="s">
        <v>388</v>
      </c>
      <c r="AH100" t="s">
        <v>389</v>
      </c>
      <c r="AI100" t="s">
        <v>316</v>
      </c>
      <c r="AJ100" t="s">
        <v>317</v>
      </c>
      <c r="AK100" t="s">
        <v>87</v>
      </c>
      <c r="AL100" t="s">
        <v>88</v>
      </c>
      <c r="AM100">
        <v>4690072</v>
      </c>
      <c r="AN100" t="s">
        <v>59</v>
      </c>
      <c r="AO100" t="s">
        <v>52</v>
      </c>
      <c r="AP100" t="s">
        <v>89</v>
      </c>
      <c r="AQ100" s="1" t="s">
        <v>13418</v>
      </c>
    </row>
    <row r="101" spans="1:43" x14ac:dyDescent="0.25">
      <c r="A101" t="s">
        <v>73</v>
      </c>
      <c r="B101">
        <v>1712.4</v>
      </c>
      <c r="C101">
        <v>23.8032559008</v>
      </c>
      <c r="D101">
        <v>5745</v>
      </c>
      <c r="E101" s="8">
        <v>45477</v>
      </c>
      <c r="H101">
        <v>45477.643171296295</v>
      </c>
      <c r="I101" t="s">
        <v>90</v>
      </c>
      <c r="J101" t="s">
        <v>695</v>
      </c>
      <c r="K101">
        <v>1566252</v>
      </c>
      <c r="L101" t="s">
        <v>696</v>
      </c>
      <c r="M101">
        <v>11278</v>
      </c>
      <c r="N101">
        <v>1700705</v>
      </c>
      <c r="O101">
        <v>1</v>
      </c>
      <c r="P101" t="s">
        <v>47</v>
      </c>
      <c r="Q101" t="s">
        <v>155</v>
      </c>
      <c r="R101">
        <v>2089.13</v>
      </c>
      <c r="S101" t="s">
        <v>701</v>
      </c>
      <c r="T101">
        <v>350001</v>
      </c>
      <c r="U101" t="s">
        <v>698</v>
      </c>
      <c r="V101" t="s">
        <v>699</v>
      </c>
      <c r="W101" t="s">
        <v>700</v>
      </c>
      <c r="X101" t="s">
        <v>700</v>
      </c>
      <c r="Y101">
        <v>45443</v>
      </c>
      <c r="Z101">
        <v>45446</v>
      </c>
      <c r="AA101" t="s">
        <v>53</v>
      </c>
      <c r="AB101" t="s">
        <v>52</v>
      </c>
      <c r="AC101">
        <v>20</v>
      </c>
      <c r="AD101">
        <v>2</v>
      </c>
      <c r="AE101">
        <v>29.04</v>
      </c>
      <c r="AF101" t="s">
        <v>54</v>
      </c>
      <c r="AG101" t="s">
        <v>388</v>
      </c>
      <c r="AH101" t="s">
        <v>389</v>
      </c>
      <c r="AI101" t="s">
        <v>316</v>
      </c>
      <c r="AJ101" t="s">
        <v>317</v>
      </c>
      <c r="AK101" t="s">
        <v>87</v>
      </c>
      <c r="AL101" t="s">
        <v>88</v>
      </c>
      <c r="AM101">
        <v>4690758</v>
      </c>
      <c r="AN101" t="s">
        <v>59</v>
      </c>
      <c r="AO101" t="s">
        <v>52</v>
      </c>
      <c r="AP101" t="s">
        <v>89</v>
      </c>
      <c r="AQ101" s="1" t="s">
        <v>13418</v>
      </c>
    </row>
    <row r="102" spans="1:43" x14ac:dyDescent="0.25">
      <c r="A102" t="s">
        <v>73</v>
      </c>
      <c r="B102">
        <v>5253</v>
      </c>
      <c r="C102">
        <v>48.722432153900002</v>
      </c>
      <c r="D102">
        <v>5746</v>
      </c>
      <c r="E102" s="8">
        <v>45477</v>
      </c>
      <c r="H102">
        <v>45477.643229166664</v>
      </c>
      <c r="I102" t="s">
        <v>90</v>
      </c>
      <c r="J102" t="s">
        <v>702</v>
      </c>
      <c r="K102">
        <v>1566253</v>
      </c>
      <c r="L102" t="s">
        <v>703</v>
      </c>
      <c r="M102">
        <v>7242</v>
      </c>
      <c r="N102">
        <v>1700707</v>
      </c>
      <c r="O102">
        <v>1</v>
      </c>
      <c r="P102" t="s">
        <v>47</v>
      </c>
      <c r="Q102" t="s">
        <v>155</v>
      </c>
      <c r="R102">
        <v>5589.12</v>
      </c>
      <c r="S102" t="s">
        <v>704</v>
      </c>
      <c r="T102">
        <v>3032</v>
      </c>
      <c r="U102" t="s">
        <v>705</v>
      </c>
      <c r="V102" t="s">
        <v>706</v>
      </c>
      <c r="W102" t="s">
        <v>707</v>
      </c>
      <c r="X102" t="s">
        <v>707</v>
      </c>
      <c r="Y102">
        <v>45443</v>
      </c>
      <c r="Z102">
        <v>45446</v>
      </c>
      <c r="AA102" t="s">
        <v>53</v>
      </c>
      <c r="AB102" t="s">
        <v>52</v>
      </c>
      <c r="AC102">
        <v>18</v>
      </c>
      <c r="AD102">
        <v>2</v>
      </c>
      <c r="AE102">
        <v>51.84</v>
      </c>
      <c r="AF102" t="s">
        <v>54</v>
      </c>
      <c r="AG102" t="s">
        <v>314</v>
      </c>
      <c r="AH102" t="s">
        <v>315</v>
      </c>
      <c r="AI102" t="s">
        <v>316</v>
      </c>
      <c r="AJ102" t="s">
        <v>317</v>
      </c>
      <c r="AK102" t="s">
        <v>87</v>
      </c>
      <c r="AL102" t="s">
        <v>88</v>
      </c>
      <c r="AM102">
        <v>4690626</v>
      </c>
      <c r="AN102" t="s">
        <v>59</v>
      </c>
      <c r="AO102" t="s">
        <v>52</v>
      </c>
      <c r="AP102" t="s">
        <v>89</v>
      </c>
      <c r="AQ102" s="1" t="s">
        <v>13418</v>
      </c>
    </row>
    <row r="103" spans="1:43" x14ac:dyDescent="0.25">
      <c r="A103" t="s">
        <v>73</v>
      </c>
      <c r="B103">
        <v>427</v>
      </c>
      <c r="C103">
        <v>2</v>
      </c>
      <c r="D103">
        <v>5747</v>
      </c>
      <c r="E103" s="8">
        <v>45477</v>
      </c>
      <c r="H103">
        <v>45477.643263888887</v>
      </c>
      <c r="I103" t="s">
        <v>90</v>
      </c>
      <c r="J103" t="s">
        <v>708</v>
      </c>
      <c r="K103">
        <v>1566254</v>
      </c>
      <c r="L103" t="s">
        <v>709</v>
      </c>
      <c r="M103">
        <v>16138</v>
      </c>
      <c r="N103">
        <v>1702387</v>
      </c>
      <c r="O103">
        <v>1</v>
      </c>
      <c r="P103" t="s">
        <v>47</v>
      </c>
      <c r="Q103" t="s">
        <v>155</v>
      </c>
      <c r="R103">
        <v>427</v>
      </c>
      <c r="S103" t="s">
        <v>710</v>
      </c>
      <c r="T103">
        <v>1799</v>
      </c>
      <c r="U103" t="s">
        <v>362</v>
      </c>
      <c r="V103" t="s">
        <v>363</v>
      </c>
      <c r="W103" t="s">
        <v>364</v>
      </c>
      <c r="X103" t="s">
        <v>365</v>
      </c>
      <c r="Y103">
        <v>45455</v>
      </c>
      <c r="Z103">
        <v>45456</v>
      </c>
      <c r="AA103" t="s">
        <v>53</v>
      </c>
      <c r="AB103" t="s">
        <v>52</v>
      </c>
      <c r="AC103">
        <v>2</v>
      </c>
      <c r="AD103">
        <v>1</v>
      </c>
      <c r="AE103">
        <v>2</v>
      </c>
      <c r="AF103" t="s">
        <v>54</v>
      </c>
      <c r="AG103" t="s">
        <v>190</v>
      </c>
      <c r="AH103" t="s">
        <v>13430</v>
      </c>
      <c r="AI103" t="s">
        <v>192</v>
      </c>
      <c r="AJ103" t="s">
        <v>193</v>
      </c>
      <c r="AK103" t="s">
        <v>55</v>
      </c>
      <c r="AL103" t="s">
        <v>56</v>
      </c>
      <c r="AM103">
        <v>4713098</v>
      </c>
      <c r="AN103" t="s">
        <v>59</v>
      </c>
      <c r="AO103" t="s">
        <v>52</v>
      </c>
      <c r="AP103" t="s">
        <v>89</v>
      </c>
      <c r="AQ103" s="1" t="s">
        <v>13418</v>
      </c>
    </row>
    <row r="104" spans="1:43" x14ac:dyDescent="0.25">
      <c r="A104" t="s">
        <v>73</v>
      </c>
      <c r="B104">
        <v>915.7</v>
      </c>
      <c r="C104">
        <v>57.524796133000002</v>
      </c>
      <c r="D104">
        <v>5748</v>
      </c>
      <c r="E104" s="8">
        <v>45477</v>
      </c>
      <c r="H104">
        <v>45477.643333333333</v>
      </c>
      <c r="I104" t="s">
        <v>90</v>
      </c>
      <c r="J104" t="s">
        <v>711</v>
      </c>
      <c r="K104">
        <v>1566255</v>
      </c>
      <c r="L104" t="s">
        <v>712</v>
      </c>
      <c r="M104">
        <v>2578</v>
      </c>
      <c r="N104">
        <v>1697051</v>
      </c>
      <c r="O104">
        <v>1</v>
      </c>
      <c r="P104" t="s">
        <v>47</v>
      </c>
      <c r="Q104" t="s">
        <v>155</v>
      </c>
      <c r="R104">
        <v>1117.1500000000001</v>
      </c>
      <c r="S104" t="s">
        <v>713</v>
      </c>
      <c r="T104">
        <v>3594</v>
      </c>
      <c r="U104" t="s">
        <v>714</v>
      </c>
      <c r="V104" t="s">
        <v>715</v>
      </c>
      <c r="W104" t="s">
        <v>716</v>
      </c>
      <c r="X104" t="s">
        <v>716</v>
      </c>
      <c r="Y104">
        <v>45426</v>
      </c>
      <c r="Z104">
        <v>45432</v>
      </c>
      <c r="AA104" t="s">
        <v>53</v>
      </c>
      <c r="AB104" t="s">
        <v>52</v>
      </c>
      <c r="AC104">
        <v>18</v>
      </c>
      <c r="AD104">
        <v>2</v>
      </c>
      <c r="AE104">
        <v>70.180000000000007</v>
      </c>
      <c r="AF104" t="s">
        <v>54</v>
      </c>
      <c r="AG104" t="s">
        <v>388</v>
      </c>
      <c r="AH104" t="s">
        <v>389</v>
      </c>
      <c r="AI104" t="s">
        <v>316</v>
      </c>
      <c r="AJ104" t="s">
        <v>317</v>
      </c>
      <c r="AK104" t="s">
        <v>87</v>
      </c>
      <c r="AL104" t="s">
        <v>88</v>
      </c>
      <c r="AM104">
        <v>4666166</v>
      </c>
      <c r="AN104" t="s">
        <v>59</v>
      </c>
      <c r="AO104" t="s">
        <v>52</v>
      </c>
      <c r="AP104" t="s">
        <v>89</v>
      </c>
      <c r="AQ104" s="1" t="s">
        <v>13418</v>
      </c>
    </row>
    <row r="105" spans="1:43" x14ac:dyDescent="0.25">
      <c r="A105" t="s">
        <v>73</v>
      </c>
      <c r="B105">
        <v>6258.4</v>
      </c>
      <c r="C105">
        <v>568.94545454549996</v>
      </c>
      <c r="D105">
        <v>5749</v>
      </c>
      <c r="E105" s="8">
        <v>45477</v>
      </c>
      <c r="H105">
        <v>45477.643368055556</v>
      </c>
      <c r="I105" t="s">
        <v>90</v>
      </c>
      <c r="J105" t="s">
        <v>717</v>
      </c>
      <c r="K105">
        <v>1566256</v>
      </c>
      <c r="L105" t="s">
        <v>718</v>
      </c>
      <c r="M105">
        <v>851</v>
      </c>
      <c r="N105">
        <v>1700697</v>
      </c>
      <c r="O105">
        <v>1</v>
      </c>
      <c r="P105" t="s">
        <v>47</v>
      </c>
      <c r="Q105" t="s">
        <v>155</v>
      </c>
      <c r="R105">
        <v>6884.24</v>
      </c>
      <c r="S105" t="s">
        <v>719</v>
      </c>
      <c r="T105">
        <v>925</v>
      </c>
      <c r="U105" t="s">
        <v>720</v>
      </c>
      <c r="V105" t="s">
        <v>721</v>
      </c>
      <c r="W105" t="s">
        <v>722</v>
      </c>
      <c r="X105" t="s">
        <v>723</v>
      </c>
      <c r="Y105">
        <v>45442</v>
      </c>
      <c r="Z105">
        <v>45446</v>
      </c>
      <c r="AA105" t="s">
        <v>53</v>
      </c>
      <c r="AB105" t="s">
        <v>52</v>
      </c>
      <c r="AC105">
        <v>4</v>
      </c>
      <c r="AD105">
        <v>2</v>
      </c>
      <c r="AE105">
        <v>625.84</v>
      </c>
      <c r="AF105" t="s">
        <v>54</v>
      </c>
      <c r="AG105" t="s">
        <v>226</v>
      </c>
      <c r="AH105" t="s">
        <v>227</v>
      </c>
      <c r="AI105" t="s">
        <v>228</v>
      </c>
      <c r="AJ105" t="s">
        <v>229</v>
      </c>
      <c r="AK105" t="s">
        <v>87</v>
      </c>
      <c r="AL105" t="s">
        <v>88</v>
      </c>
      <c r="AM105">
        <v>4665755</v>
      </c>
      <c r="AN105" t="s">
        <v>59</v>
      </c>
      <c r="AO105" t="s">
        <v>52</v>
      </c>
      <c r="AP105" t="s">
        <v>89</v>
      </c>
      <c r="AQ105" s="1" t="s">
        <v>13418</v>
      </c>
    </row>
    <row r="106" spans="1:43" x14ac:dyDescent="0.25">
      <c r="A106" t="s">
        <v>73</v>
      </c>
      <c r="B106">
        <v>6994.73</v>
      </c>
      <c r="C106">
        <v>1326.6230440953</v>
      </c>
      <c r="D106">
        <v>5752</v>
      </c>
      <c r="E106" s="8">
        <v>45477</v>
      </c>
      <c r="H106">
        <v>45477.643495370372</v>
      </c>
      <c r="I106" t="s">
        <v>90</v>
      </c>
      <c r="J106" t="s">
        <v>738</v>
      </c>
      <c r="K106">
        <v>1566259</v>
      </c>
      <c r="L106" t="s">
        <v>739</v>
      </c>
      <c r="M106">
        <v>18678</v>
      </c>
      <c r="N106">
        <v>1695239</v>
      </c>
      <c r="O106">
        <v>1</v>
      </c>
      <c r="P106" t="s">
        <v>47</v>
      </c>
      <c r="Q106" t="s">
        <v>155</v>
      </c>
      <c r="R106">
        <v>8533.57</v>
      </c>
      <c r="S106" t="s">
        <v>740</v>
      </c>
      <c r="T106">
        <v>658001</v>
      </c>
      <c r="U106" t="s">
        <v>741</v>
      </c>
      <c r="V106" t="s">
        <v>742</v>
      </c>
      <c r="W106" t="s">
        <v>743</v>
      </c>
      <c r="X106" t="s">
        <v>743</v>
      </c>
      <c r="Y106">
        <v>45412</v>
      </c>
      <c r="Z106">
        <v>45422</v>
      </c>
      <c r="AA106" t="s">
        <v>53</v>
      </c>
      <c r="AB106" t="s">
        <v>52</v>
      </c>
      <c r="AC106">
        <v>3</v>
      </c>
      <c r="AD106">
        <v>1</v>
      </c>
      <c r="AE106">
        <v>1618.48</v>
      </c>
      <c r="AF106" t="s">
        <v>54</v>
      </c>
      <c r="AG106" t="s">
        <v>744</v>
      </c>
      <c r="AH106" t="s">
        <v>745</v>
      </c>
      <c r="AI106" t="s">
        <v>746</v>
      </c>
      <c r="AJ106" t="s">
        <v>747</v>
      </c>
      <c r="AK106" t="s">
        <v>87</v>
      </c>
      <c r="AL106" t="s">
        <v>88</v>
      </c>
      <c r="AM106">
        <v>4628976</v>
      </c>
      <c r="AN106" t="s">
        <v>59</v>
      </c>
      <c r="AO106" t="s">
        <v>52</v>
      </c>
      <c r="AP106" t="s">
        <v>89</v>
      </c>
      <c r="AQ106" s="1" t="s">
        <v>13418</v>
      </c>
    </row>
    <row r="107" spans="1:43" x14ac:dyDescent="0.25">
      <c r="A107" t="s">
        <v>73</v>
      </c>
      <c r="B107">
        <v>28320.18</v>
      </c>
      <c r="C107">
        <v>-3.27868849E-2</v>
      </c>
      <c r="D107">
        <v>5752</v>
      </c>
      <c r="E107" s="8">
        <v>45477</v>
      </c>
      <c r="H107">
        <v>45477.643495370372</v>
      </c>
      <c r="I107" t="s">
        <v>90</v>
      </c>
      <c r="J107" t="s">
        <v>738</v>
      </c>
      <c r="K107">
        <v>1566259</v>
      </c>
      <c r="L107" t="s">
        <v>739</v>
      </c>
      <c r="M107">
        <v>18678</v>
      </c>
      <c r="N107">
        <v>1695352</v>
      </c>
      <c r="O107">
        <v>1</v>
      </c>
      <c r="P107" t="s">
        <v>47</v>
      </c>
      <c r="Q107" t="s">
        <v>155</v>
      </c>
      <c r="R107">
        <v>34550.620000000003</v>
      </c>
      <c r="S107" t="s">
        <v>748</v>
      </c>
      <c r="T107">
        <v>658001</v>
      </c>
      <c r="U107" t="s">
        <v>741</v>
      </c>
      <c r="V107" t="s">
        <v>742</v>
      </c>
      <c r="W107" t="s">
        <v>743</v>
      </c>
      <c r="X107" t="s">
        <v>743</v>
      </c>
      <c r="Y107">
        <v>45412</v>
      </c>
      <c r="Z107">
        <v>45422</v>
      </c>
      <c r="AA107" t="s">
        <v>53</v>
      </c>
      <c r="AB107" t="s">
        <v>52</v>
      </c>
      <c r="AC107">
        <v>12</v>
      </c>
      <c r="AD107">
        <v>1</v>
      </c>
      <c r="AE107">
        <v>-0.04</v>
      </c>
      <c r="AF107" t="s">
        <v>54</v>
      </c>
      <c r="AG107" t="s">
        <v>744</v>
      </c>
      <c r="AH107" t="s">
        <v>745</v>
      </c>
      <c r="AI107" t="s">
        <v>746</v>
      </c>
      <c r="AJ107" t="s">
        <v>747</v>
      </c>
      <c r="AK107" t="s">
        <v>87</v>
      </c>
      <c r="AL107" t="s">
        <v>88</v>
      </c>
      <c r="AM107">
        <v>4629074</v>
      </c>
      <c r="AN107" t="s">
        <v>59</v>
      </c>
      <c r="AO107" t="s">
        <v>52</v>
      </c>
      <c r="AP107" t="s">
        <v>89</v>
      </c>
      <c r="AQ107" s="1" t="s">
        <v>13418</v>
      </c>
    </row>
    <row r="108" spans="1:43" x14ac:dyDescent="0.25">
      <c r="A108" t="s">
        <v>73</v>
      </c>
      <c r="B108">
        <v>20984.19</v>
      </c>
      <c r="C108">
        <v>3979.8527388419998</v>
      </c>
      <c r="D108">
        <v>5752</v>
      </c>
      <c r="E108" s="8">
        <v>45477</v>
      </c>
      <c r="H108">
        <v>45477.643495370372</v>
      </c>
      <c r="I108" t="s">
        <v>90</v>
      </c>
      <c r="J108" t="s">
        <v>738</v>
      </c>
      <c r="K108">
        <v>1566259</v>
      </c>
      <c r="L108" t="s">
        <v>739</v>
      </c>
      <c r="M108">
        <v>18678</v>
      </c>
      <c r="N108">
        <v>1695355</v>
      </c>
      <c r="O108">
        <v>1</v>
      </c>
      <c r="P108" t="s">
        <v>47</v>
      </c>
      <c r="Q108" t="s">
        <v>155</v>
      </c>
      <c r="R108">
        <v>25600.71</v>
      </c>
      <c r="S108" t="s">
        <v>749</v>
      </c>
      <c r="T108">
        <v>658001</v>
      </c>
      <c r="U108" t="s">
        <v>741</v>
      </c>
      <c r="V108" t="s">
        <v>742</v>
      </c>
      <c r="W108" t="s">
        <v>743</v>
      </c>
      <c r="X108" t="s">
        <v>743</v>
      </c>
      <c r="Y108">
        <v>45412</v>
      </c>
      <c r="Z108">
        <v>45422</v>
      </c>
      <c r="AA108" t="s">
        <v>53</v>
      </c>
      <c r="AB108" t="s">
        <v>52</v>
      </c>
      <c r="AC108">
        <v>3</v>
      </c>
      <c r="AD108">
        <v>1</v>
      </c>
      <c r="AE108">
        <v>4855.42</v>
      </c>
      <c r="AF108" t="s">
        <v>54</v>
      </c>
      <c r="AG108" t="s">
        <v>744</v>
      </c>
      <c r="AH108" t="s">
        <v>745</v>
      </c>
      <c r="AI108" t="s">
        <v>746</v>
      </c>
      <c r="AJ108" t="s">
        <v>747</v>
      </c>
      <c r="AK108" t="s">
        <v>87</v>
      </c>
      <c r="AL108" t="s">
        <v>88</v>
      </c>
      <c r="AM108">
        <v>4629118</v>
      </c>
      <c r="AN108" t="s">
        <v>59</v>
      </c>
      <c r="AO108" t="s">
        <v>52</v>
      </c>
      <c r="AP108" t="s">
        <v>89</v>
      </c>
      <c r="AQ108" s="1" t="s">
        <v>13418</v>
      </c>
    </row>
    <row r="109" spans="1:43" x14ac:dyDescent="0.25">
      <c r="A109" t="s">
        <v>73</v>
      </c>
      <c r="B109">
        <v>11645.12</v>
      </c>
      <c r="C109">
        <v>3481.5892817158001</v>
      </c>
      <c r="D109">
        <v>5752</v>
      </c>
      <c r="E109" s="8">
        <v>45477</v>
      </c>
      <c r="H109">
        <v>45477.643495370372</v>
      </c>
      <c r="I109" t="s">
        <v>90</v>
      </c>
      <c r="J109" t="s">
        <v>738</v>
      </c>
      <c r="K109">
        <v>1566259</v>
      </c>
      <c r="L109" t="s">
        <v>739</v>
      </c>
      <c r="M109">
        <v>18678</v>
      </c>
      <c r="N109">
        <v>1697256</v>
      </c>
      <c r="O109">
        <v>1</v>
      </c>
      <c r="P109" t="s">
        <v>47</v>
      </c>
      <c r="Q109" t="s">
        <v>155</v>
      </c>
      <c r="R109">
        <v>14207.05</v>
      </c>
      <c r="S109" t="s">
        <v>750</v>
      </c>
      <c r="T109">
        <v>658001</v>
      </c>
      <c r="U109" t="s">
        <v>741</v>
      </c>
      <c r="V109" t="s">
        <v>742</v>
      </c>
      <c r="W109" t="s">
        <v>743</v>
      </c>
      <c r="X109" t="s">
        <v>743</v>
      </c>
      <c r="Y109">
        <v>45432</v>
      </c>
      <c r="Z109">
        <v>45433</v>
      </c>
      <c r="AA109" t="s">
        <v>53</v>
      </c>
      <c r="AB109" t="s">
        <v>52</v>
      </c>
      <c r="AC109">
        <v>2</v>
      </c>
      <c r="AD109">
        <v>1</v>
      </c>
      <c r="AE109">
        <v>4247.54</v>
      </c>
      <c r="AF109" t="s">
        <v>54</v>
      </c>
      <c r="AG109" t="s">
        <v>744</v>
      </c>
      <c r="AH109" t="s">
        <v>745</v>
      </c>
      <c r="AI109" t="s">
        <v>746</v>
      </c>
      <c r="AJ109" t="s">
        <v>747</v>
      </c>
      <c r="AK109" t="s">
        <v>87</v>
      </c>
      <c r="AL109" t="s">
        <v>88</v>
      </c>
      <c r="AM109">
        <v>4643785</v>
      </c>
      <c r="AN109" t="s">
        <v>59</v>
      </c>
      <c r="AO109" t="s">
        <v>52</v>
      </c>
      <c r="AP109" t="s">
        <v>89</v>
      </c>
      <c r="AQ109" s="1" t="s">
        <v>13418</v>
      </c>
    </row>
    <row r="110" spans="1:43" x14ac:dyDescent="0.25">
      <c r="A110" t="s">
        <v>73</v>
      </c>
      <c r="B110">
        <v>27531.84</v>
      </c>
      <c r="C110">
        <v>3.2786889899999998E-2</v>
      </c>
      <c r="D110">
        <v>5752</v>
      </c>
      <c r="E110" s="8">
        <v>45477</v>
      </c>
      <c r="H110">
        <v>45477.643495370372</v>
      </c>
      <c r="I110" t="s">
        <v>90</v>
      </c>
      <c r="J110" t="s">
        <v>738</v>
      </c>
      <c r="K110">
        <v>1566259</v>
      </c>
      <c r="L110" t="s">
        <v>739</v>
      </c>
      <c r="M110">
        <v>18678</v>
      </c>
      <c r="N110">
        <v>1697697</v>
      </c>
      <c r="O110">
        <v>1</v>
      </c>
      <c r="P110" t="s">
        <v>47</v>
      </c>
      <c r="Q110" t="s">
        <v>155</v>
      </c>
      <c r="R110">
        <v>33588.839999999997</v>
      </c>
      <c r="S110" t="s">
        <v>751</v>
      </c>
      <c r="T110">
        <v>658001</v>
      </c>
      <c r="U110" t="s">
        <v>741</v>
      </c>
      <c r="V110" t="s">
        <v>742</v>
      </c>
      <c r="W110" t="s">
        <v>743</v>
      </c>
      <c r="X110" t="s">
        <v>743</v>
      </c>
      <c r="Y110">
        <v>45436</v>
      </c>
      <c r="Z110">
        <v>45436</v>
      </c>
      <c r="AA110" t="s">
        <v>53</v>
      </c>
      <c r="AB110" t="s">
        <v>52</v>
      </c>
      <c r="AC110">
        <v>12</v>
      </c>
      <c r="AD110">
        <v>1</v>
      </c>
      <c r="AE110">
        <v>0.04</v>
      </c>
      <c r="AF110" t="s">
        <v>54</v>
      </c>
      <c r="AG110" t="s">
        <v>744</v>
      </c>
      <c r="AH110" t="s">
        <v>745</v>
      </c>
      <c r="AI110" t="s">
        <v>746</v>
      </c>
      <c r="AJ110" t="s">
        <v>747</v>
      </c>
      <c r="AK110" t="s">
        <v>87</v>
      </c>
      <c r="AL110" t="s">
        <v>88</v>
      </c>
      <c r="AM110">
        <v>4654906</v>
      </c>
      <c r="AN110" t="s">
        <v>59</v>
      </c>
      <c r="AO110" t="s">
        <v>52</v>
      </c>
      <c r="AP110" t="s">
        <v>89</v>
      </c>
      <c r="AQ110" s="1" t="s">
        <v>13418</v>
      </c>
    </row>
    <row r="111" spans="1:43" x14ac:dyDescent="0.25">
      <c r="A111" t="s">
        <v>73</v>
      </c>
      <c r="B111">
        <v>13099.64</v>
      </c>
      <c r="C111">
        <v>3504.8526344612001</v>
      </c>
      <c r="D111">
        <v>5752</v>
      </c>
      <c r="E111" s="8">
        <v>45477</v>
      </c>
      <c r="H111">
        <v>45477.643495370372</v>
      </c>
      <c r="I111" t="s">
        <v>90</v>
      </c>
      <c r="J111" t="s">
        <v>738</v>
      </c>
      <c r="K111">
        <v>1566259</v>
      </c>
      <c r="L111" t="s">
        <v>739</v>
      </c>
      <c r="M111">
        <v>18678</v>
      </c>
      <c r="N111">
        <v>1705792</v>
      </c>
      <c r="O111">
        <v>1</v>
      </c>
      <c r="P111" t="s">
        <v>47</v>
      </c>
      <c r="Q111" t="s">
        <v>155</v>
      </c>
      <c r="R111">
        <v>15981.56</v>
      </c>
      <c r="S111" t="s">
        <v>752</v>
      </c>
      <c r="T111">
        <v>658001</v>
      </c>
      <c r="U111" t="s">
        <v>741</v>
      </c>
      <c r="V111" t="s">
        <v>742</v>
      </c>
      <c r="W111" t="s">
        <v>743</v>
      </c>
      <c r="X111" t="s">
        <v>743</v>
      </c>
      <c r="Y111">
        <v>45460</v>
      </c>
      <c r="Z111">
        <v>45469</v>
      </c>
      <c r="AA111" t="s">
        <v>53</v>
      </c>
      <c r="AB111" t="s">
        <v>52</v>
      </c>
      <c r="AC111">
        <v>2</v>
      </c>
      <c r="AD111">
        <v>1</v>
      </c>
      <c r="AE111">
        <v>4275.92</v>
      </c>
      <c r="AF111" t="s">
        <v>54</v>
      </c>
      <c r="AG111" t="s">
        <v>744</v>
      </c>
      <c r="AH111" t="s">
        <v>745</v>
      </c>
      <c r="AI111" t="s">
        <v>746</v>
      </c>
      <c r="AJ111" t="s">
        <v>747</v>
      </c>
      <c r="AK111" t="s">
        <v>87</v>
      </c>
      <c r="AL111" t="s">
        <v>88</v>
      </c>
      <c r="AM111">
        <v>4707752</v>
      </c>
      <c r="AN111" t="s">
        <v>59</v>
      </c>
      <c r="AO111" t="s">
        <v>52</v>
      </c>
      <c r="AP111" t="s">
        <v>89</v>
      </c>
      <c r="AQ111" s="1" t="s">
        <v>13418</v>
      </c>
    </row>
    <row r="112" spans="1:43" x14ac:dyDescent="0.25">
      <c r="A112" t="s">
        <v>73</v>
      </c>
      <c r="B112">
        <v>1713.24</v>
      </c>
      <c r="C112">
        <v>308.94303681550002</v>
      </c>
      <c r="D112">
        <v>5753</v>
      </c>
      <c r="E112" s="8">
        <v>45477</v>
      </c>
      <c r="H112">
        <v>45477.643576388888</v>
      </c>
      <c r="I112" t="s">
        <v>90</v>
      </c>
      <c r="J112" t="s">
        <v>753</v>
      </c>
      <c r="K112">
        <v>1566260</v>
      </c>
      <c r="L112" t="s">
        <v>754</v>
      </c>
      <c r="M112">
        <v>1114</v>
      </c>
      <c r="N112">
        <v>1697391</v>
      </c>
      <c r="O112">
        <v>1</v>
      </c>
      <c r="P112" t="s">
        <v>47</v>
      </c>
      <c r="Q112" t="s">
        <v>155</v>
      </c>
      <c r="R112">
        <v>2090.15</v>
      </c>
      <c r="S112" t="s">
        <v>755</v>
      </c>
      <c r="T112">
        <v>1220</v>
      </c>
      <c r="U112" t="s">
        <v>756</v>
      </c>
      <c r="V112" t="s">
        <v>757</v>
      </c>
      <c r="W112" t="s">
        <v>758</v>
      </c>
      <c r="X112" t="s">
        <v>758</v>
      </c>
      <c r="Y112">
        <v>45433</v>
      </c>
      <c r="Z112">
        <v>45434</v>
      </c>
      <c r="AA112" t="s">
        <v>53</v>
      </c>
      <c r="AB112" t="s">
        <v>52</v>
      </c>
      <c r="AC112">
        <v>4</v>
      </c>
      <c r="AD112">
        <v>2</v>
      </c>
      <c r="AE112">
        <v>376.91</v>
      </c>
      <c r="AF112" t="s">
        <v>54</v>
      </c>
      <c r="AG112" t="s">
        <v>388</v>
      </c>
      <c r="AH112" t="s">
        <v>389</v>
      </c>
      <c r="AI112" t="s">
        <v>316</v>
      </c>
      <c r="AJ112" t="s">
        <v>317</v>
      </c>
      <c r="AK112" t="s">
        <v>87</v>
      </c>
      <c r="AL112" t="s">
        <v>88</v>
      </c>
      <c r="AM112">
        <v>4668142</v>
      </c>
      <c r="AN112" t="s">
        <v>59</v>
      </c>
      <c r="AO112" t="s">
        <v>52</v>
      </c>
      <c r="AP112" t="s">
        <v>89</v>
      </c>
      <c r="AQ112" s="1" t="s">
        <v>13418</v>
      </c>
    </row>
    <row r="113" spans="1:43" x14ac:dyDescent="0.25">
      <c r="A113" t="s">
        <v>73</v>
      </c>
      <c r="B113">
        <v>1713.24</v>
      </c>
      <c r="C113">
        <v>308.94303681550002</v>
      </c>
      <c r="D113">
        <v>5753</v>
      </c>
      <c r="E113" s="8">
        <v>45477</v>
      </c>
      <c r="H113">
        <v>45477.643576388888</v>
      </c>
      <c r="I113" t="s">
        <v>90</v>
      </c>
      <c r="J113" t="s">
        <v>753</v>
      </c>
      <c r="K113">
        <v>1566260</v>
      </c>
      <c r="L113" t="s">
        <v>754</v>
      </c>
      <c r="M113">
        <v>1114</v>
      </c>
      <c r="N113">
        <v>1697392</v>
      </c>
      <c r="O113">
        <v>1</v>
      </c>
      <c r="P113" t="s">
        <v>47</v>
      </c>
      <c r="Q113" t="s">
        <v>155</v>
      </c>
      <c r="R113">
        <v>2090.15</v>
      </c>
      <c r="S113" t="s">
        <v>759</v>
      </c>
      <c r="T113">
        <v>1220</v>
      </c>
      <c r="U113" t="s">
        <v>756</v>
      </c>
      <c r="V113" t="s">
        <v>757</v>
      </c>
      <c r="W113" t="s">
        <v>758</v>
      </c>
      <c r="X113" t="s">
        <v>758</v>
      </c>
      <c r="Y113">
        <v>45433</v>
      </c>
      <c r="Z113">
        <v>45434</v>
      </c>
      <c r="AA113" t="s">
        <v>53</v>
      </c>
      <c r="AB113" t="s">
        <v>52</v>
      </c>
      <c r="AC113">
        <v>4</v>
      </c>
      <c r="AD113">
        <v>2</v>
      </c>
      <c r="AE113">
        <v>376.91</v>
      </c>
      <c r="AF113" t="s">
        <v>54</v>
      </c>
      <c r="AG113" t="s">
        <v>388</v>
      </c>
      <c r="AH113" t="s">
        <v>389</v>
      </c>
      <c r="AI113" t="s">
        <v>316</v>
      </c>
      <c r="AJ113" t="s">
        <v>317</v>
      </c>
      <c r="AK113" t="s">
        <v>87</v>
      </c>
      <c r="AL113" t="s">
        <v>88</v>
      </c>
      <c r="AM113">
        <v>4668149</v>
      </c>
      <c r="AN113" t="s">
        <v>59</v>
      </c>
      <c r="AO113" t="s">
        <v>52</v>
      </c>
      <c r="AP113" t="s">
        <v>89</v>
      </c>
      <c r="AQ113" s="1" t="s">
        <v>13418</v>
      </c>
    </row>
    <row r="114" spans="1:43" x14ac:dyDescent="0.25">
      <c r="A114" t="s">
        <v>73</v>
      </c>
      <c r="B114">
        <v>8450</v>
      </c>
      <c r="C114">
        <v>6926.2295081967004</v>
      </c>
      <c r="D114">
        <v>5756</v>
      </c>
      <c r="E114" s="8">
        <v>45478</v>
      </c>
      <c r="H114">
        <v>45478.675393518519</v>
      </c>
      <c r="I114" t="s">
        <v>90</v>
      </c>
      <c r="J114" t="s">
        <v>767</v>
      </c>
      <c r="K114">
        <v>1566263</v>
      </c>
      <c r="L114" t="s">
        <v>768</v>
      </c>
      <c r="M114">
        <v>2702</v>
      </c>
      <c r="N114">
        <v>1668445</v>
      </c>
      <c r="O114">
        <v>1</v>
      </c>
      <c r="P114" t="s">
        <v>47</v>
      </c>
      <c r="Q114" t="s">
        <v>155</v>
      </c>
      <c r="R114">
        <v>10309</v>
      </c>
      <c r="S114" t="s">
        <v>769</v>
      </c>
      <c r="T114">
        <v>3851</v>
      </c>
      <c r="U114" t="s">
        <v>770</v>
      </c>
      <c r="V114" t="s">
        <v>771</v>
      </c>
      <c r="W114" t="s">
        <v>772</v>
      </c>
      <c r="X114" t="s">
        <v>772</v>
      </c>
      <c r="Y114">
        <v>45321</v>
      </c>
      <c r="Z114">
        <v>45334</v>
      </c>
      <c r="AA114" t="s">
        <v>53</v>
      </c>
      <c r="AB114" t="s">
        <v>52</v>
      </c>
      <c r="AC114">
        <v>9</v>
      </c>
      <c r="AD114">
        <v>1</v>
      </c>
      <c r="AE114">
        <v>8450</v>
      </c>
      <c r="AF114" t="s">
        <v>54</v>
      </c>
      <c r="AG114" t="s">
        <v>773</v>
      </c>
      <c r="AH114" t="s">
        <v>13430</v>
      </c>
      <c r="AI114" t="s">
        <v>774</v>
      </c>
      <c r="AJ114" t="s">
        <v>775</v>
      </c>
      <c r="AK114" t="s">
        <v>87</v>
      </c>
      <c r="AL114" t="s">
        <v>88</v>
      </c>
      <c r="AM114">
        <v>4657428</v>
      </c>
      <c r="AN114" t="s">
        <v>59</v>
      </c>
      <c r="AO114" t="s">
        <v>52</v>
      </c>
      <c r="AP114" t="s">
        <v>89</v>
      </c>
      <c r="AQ114" s="1" t="s">
        <v>13424</v>
      </c>
    </row>
    <row r="115" spans="1:43" x14ac:dyDescent="0.25">
      <c r="A115" t="s">
        <v>73</v>
      </c>
      <c r="B115">
        <v>-8450</v>
      </c>
      <c r="C115">
        <v>-6926.2295081967004</v>
      </c>
      <c r="D115">
        <v>5756</v>
      </c>
      <c r="E115" s="8">
        <v>45478</v>
      </c>
      <c r="H115">
        <v>45478.675393518519</v>
      </c>
      <c r="I115" t="s">
        <v>90</v>
      </c>
      <c r="J115" t="s">
        <v>767</v>
      </c>
      <c r="K115">
        <v>1566263</v>
      </c>
      <c r="L115" t="s">
        <v>768</v>
      </c>
      <c r="M115">
        <v>2702</v>
      </c>
      <c r="N115">
        <v>1698689</v>
      </c>
      <c r="O115">
        <v>1</v>
      </c>
      <c r="P115" t="s">
        <v>206</v>
      </c>
      <c r="Q115" t="s">
        <v>155</v>
      </c>
      <c r="R115">
        <v>-10309</v>
      </c>
      <c r="S115" t="s">
        <v>776</v>
      </c>
      <c r="T115">
        <v>3851</v>
      </c>
      <c r="U115" t="s">
        <v>770</v>
      </c>
      <c r="V115" t="s">
        <v>771</v>
      </c>
      <c r="W115" t="s">
        <v>772</v>
      </c>
      <c r="X115" t="s">
        <v>772</v>
      </c>
      <c r="Y115">
        <v>45425</v>
      </c>
      <c r="Z115">
        <v>45439</v>
      </c>
      <c r="AA115" t="s">
        <v>53</v>
      </c>
      <c r="AB115" t="s">
        <v>52</v>
      </c>
      <c r="AC115">
        <v>1</v>
      </c>
      <c r="AD115">
        <v>1</v>
      </c>
      <c r="AE115">
        <v>-8450</v>
      </c>
      <c r="AF115" t="s">
        <v>54</v>
      </c>
      <c r="AG115" t="s">
        <v>773</v>
      </c>
      <c r="AH115" t="s">
        <v>13430</v>
      </c>
      <c r="AI115" t="s">
        <v>774</v>
      </c>
      <c r="AJ115" t="s">
        <v>775</v>
      </c>
      <c r="AK115" t="s">
        <v>87</v>
      </c>
      <c r="AL115" t="s">
        <v>88</v>
      </c>
      <c r="AM115">
        <v>4657441</v>
      </c>
      <c r="AN115" t="s">
        <v>59</v>
      </c>
      <c r="AO115" t="s">
        <v>52</v>
      </c>
      <c r="AP115" t="s">
        <v>89</v>
      </c>
      <c r="AQ115" s="1" t="s">
        <v>13424</v>
      </c>
    </row>
    <row r="116" spans="1:43" x14ac:dyDescent="0.25">
      <c r="A116" t="s">
        <v>73</v>
      </c>
      <c r="B116">
        <v>4225</v>
      </c>
      <c r="C116">
        <v>-8.1967212999999994E-3</v>
      </c>
      <c r="D116">
        <v>5756</v>
      </c>
      <c r="E116" s="8">
        <v>45478</v>
      </c>
      <c r="H116">
        <v>45478.675393518519</v>
      </c>
      <c r="I116" t="s">
        <v>90</v>
      </c>
      <c r="J116" t="s">
        <v>767</v>
      </c>
      <c r="K116">
        <v>1566263</v>
      </c>
      <c r="L116" t="s">
        <v>768</v>
      </c>
      <c r="M116">
        <v>2702</v>
      </c>
      <c r="N116">
        <v>1698715</v>
      </c>
      <c r="O116">
        <v>1</v>
      </c>
      <c r="P116" t="s">
        <v>47</v>
      </c>
      <c r="Q116" t="s">
        <v>155</v>
      </c>
      <c r="R116">
        <v>5154.5</v>
      </c>
      <c r="S116" t="s">
        <v>777</v>
      </c>
      <c r="T116">
        <v>3851</v>
      </c>
      <c r="U116" t="s">
        <v>770</v>
      </c>
      <c r="V116" t="s">
        <v>771</v>
      </c>
      <c r="W116" t="s">
        <v>772</v>
      </c>
      <c r="X116" t="s">
        <v>772</v>
      </c>
      <c r="Y116">
        <v>45425</v>
      </c>
      <c r="Z116">
        <v>45439</v>
      </c>
      <c r="AA116" t="s">
        <v>53</v>
      </c>
      <c r="AB116" t="s">
        <v>52</v>
      </c>
      <c r="AC116">
        <v>5</v>
      </c>
      <c r="AD116">
        <v>1</v>
      </c>
      <c r="AE116">
        <v>-0.01</v>
      </c>
      <c r="AF116" t="s">
        <v>54</v>
      </c>
      <c r="AG116" t="s">
        <v>778</v>
      </c>
      <c r="AH116" t="s">
        <v>779</v>
      </c>
      <c r="AI116" t="s">
        <v>774</v>
      </c>
      <c r="AJ116" t="s">
        <v>775</v>
      </c>
      <c r="AK116" t="s">
        <v>87</v>
      </c>
      <c r="AL116" t="s">
        <v>88</v>
      </c>
      <c r="AM116">
        <v>4657474</v>
      </c>
      <c r="AN116" t="s">
        <v>59</v>
      </c>
      <c r="AO116" t="s">
        <v>52</v>
      </c>
      <c r="AP116" t="s">
        <v>89</v>
      </c>
      <c r="AQ116" s="1" t="s">
        <v>13424</v>
      </c>
    </row>
    <row r="117" spans="1:43" x14ac:dyDescent="0.25">
      <c r="A117" t="s">
        <v>73</v>
      </c>
      <c r="B117">
        <v>20.86</v>
      </c>
      <c r="C117">
        <v>-0.47161739130000002</v>
      </c>
      <c r="D117">
        <v>5757</v>
      </c>
      <c r="E117" s="8">
        <v>45478</v>
      </c>
      <c r="H117">
        <v>45478.675451388888</v>
      </c>
      <c r="I117" t="s">
        <v>90</v>
      </c>
      <c r="J117" t="s">
        <v>780</v>
      </c>
      <c r="K117">
        <v>1566264</v>
      </c>
      <c r="L117" t="s">
        <v>781</v>
      </c>
      <c r="M117">
        <v>3397</v>
      </c>
      <c r="N117">
        <v>1697555</v>
      </c>
      <c r="O117">
        <v>1</v>
      </c>
      <c r="P117" t="s">
        <v>47</v>
      </c>
      <c r="Q117" t="s">
        <v>155</v>
      </c>
      <c r="R117">
        <v>23</v>
      </c>
      <c r="S117" t="s">
        <v>782</v>
      </c>
      <c r="T117">
        <v>2225</v>
      </c>
      <c r="U117" t="s">
        <v>783</v>
      </c>
      <c r="V117" t="s">
        <v>784</v>
      </c>
      <c r="W117" t="s">
        <v>785</v>
      </c>
      <c r="X117" t="s">
        <v>785</v>
      </c>
      <c r="Y117">
        <v>45429</v>
      </c>
      <c r="Z117">
        <v>45435</v>
      </c>
      <c r="AA117" t="s">
        <v>53</v>
      </c>
      <c r="AB117" t="s">
        <v>52</v>
      </c>
      <c r="AC117">
        <v>2</v>
      </c>
      <c r="AD117">
        <v>1</v>
      </c>
      <c r="AE117">
        <v>-0.52</v>
      </c>
      <c r="AF117" t="s">
        <v>54</v>
      </c>
      <c r="AG117" t="s">
        <v>786</v>
      </c>
      <c r="AH117" t="s">
        <v>787</v>
      </c>
      <c r="AI117" t="s">
        <v>788</v>
      </c>
      <c r="AJ117" t="s">
        <v>789</v>
      </c>
      <c r="AK117" t="s">
        <v>87</v>
      </c>
      <c r="AL117" t="s">
        <v>88</v>
      </c>
      <c r="AM117">
        <v>4660909</v>
      </c>
      <c r="AN117" t="s">
        <v>59</v>
      </c>
      <c r="AO117" t="s">
        <v>52</v>
      </c>
      <c r="AP117" t="s">
        <v>89</v>
      </c>
      <c r="AQ117" s="1" t="s">
        <v>13418</v>
      </c>
    </row>
    <row r="118" spans="1:43" x14ac:dyDescent="0.25">
      <c r="A118" t="s">
        <v>73</v>
      </c>
      <c r="B118">
        <v>1703.58</v>
      </c>
      <c r="C118">
        <v>-0.5272552828</v>
      </c>
      <c r="D118">
        <v>5757</v>
      </c>
      <c r="E118" s="8">
        <v>45478</v>
      </c>
      <c r="H118">
        <v>45478.675451388888</v>
      </c>
      <c r="I118" t="s">
        <v>90</v>
      </c>
      <c r="J118" t="s">
        <v>780</v>
      </c>
      <c r="K118">
        <v>1566264</v>
      </c>
      <c r="L118" t="s">
        <v>781</v>
      </c>
      <c r="M118">
        <v>3397</v>
      </c>
      <c r="N118">
        <v>1697556</v>
      </c>
      <c r="O118">
        <v>1</v>
      </c>
      <c r="P118" t="s">
        <v>47</v>
      </c>
      <c r="Q118" t="s">
        <v>155</v>
      </c>
      <c r="R118">
        <v>1874</v>
      </c>
      <c r="S118" t="s">
        <v>790</v>
      </c>
      <c r="T118">
        <v>2225</v>
      </c>
      <c r="U118" t="s">
        <v>783</v>
      </c>
      <c r="V118" t="s">
        <v>784</v>
      </c>
      <c r="W118" t="s">
        <v>785</v>
      </c>
      <c r="X118" t="s">
        <v>785</v>
      </c>
      <c r="Y118">
        <v>45429</v>
      </c>
      <c r="Z118">
        <v>45435</v>
      </c>
      <c r="AA118" t="s">
        <v>53</v>
      </c>
      <c r="AB118" t="s">
        <v>52</v>
      </c>
      <c r="AC118">
        <v>3</v>
      </c>
      <c r="AD118">
        <v>1</v>
      </c>
      <c r="AE118">
        <v>-0.57999999999999996</v>
      </c>
      <c r="AF118" t="s">
        <v>54</v>
      </c>
      <c r="AG118" t="s">
        <v>786</v>
      </c>
      <c r="AH118" t="s">
        <v>787</v>
      </c>
      <c r="AI118" t="s">
        <v>788</v>
      </c>
      <c r="AJ118" t="s">
        <v>789</v>
      </c>
      <c r="AK118" t="s">
        <v>87</v>
      </c>
      <c r="AL118" t="s">
        <v>88</v>
      </c>
      <c r="AM118">
        <v>4660915</v>
      </c>
      <c r="AN118" t="s">
        <v>59</v>
      </c>
      <c r="AO118" t="s">
        <v>52</v>
      </c>
      <c r="AP118" t="s">
        <v>89</v>
      </c>
      <c r="AQ118" s="1" t="s">
        <v>13418</v>
      </c>
    </row>
    <row r="119" spans="1:43" x14ac:dyDescent="0.25">
      <c r="A119" t="s">
        <v>73</v>
      </c>
      <c r="B119">
        <v>1344.59</v>
      </c>
      <c r="C119">
        <v>-4.5456051400000003E-2</v>
      </c>
      <c r="D119">
        <v>5757</v>
      </c>
      <c r="E119" s="8">
        <v>45478</v>
      </c>
      <c r="H119">
        <v>45478.675451388888</v>
      </c>
      <c r="I119" t="s">
        <v>90</v>
      </c>
      <c r="J119" t="s">
        <v>780</v>
      </c>
      <c r="K119">
        <v>1566264</v>
      </c>
      <c r="L119" t="s">
        <v>781</v>
      </c>
      <c r="M119">
        <v>3397</v>
      </c>
      <c r="N119">
        <v>1697557</v>
      </c>
      <c r="O119">
        <v>1</v>
      </c>
      <c r="P119" t="s">
        <v>47</v>
      </c>
      <c r="Q119" t="s">
        <v>155</v>
      </c>
      <c r="R119">
        <v>1479</v>
      </c>
      <c r="S119" t="s">
        <v>791</v>
      </c>
      <c r="T119">
        <v>2225</v>
      </c>
      <c r="U119" t="s">
        <v>783</v>
      </c>
      <c r="V119" t="s">
        <v>784</v>
      </c>
      <c r="W119" t="s">
        <v>785</v>
      </c>
      <c r="X119" t="s">
        <v>785</v>
      </c>
      <c r="Y119">
        <v>45429</v>
      </c>
      <c r="Z119">
        <v>45435</v>
      </c>
      <c r="AA119" t="s">
        <v>53</v>
      </c>
      <c r="AB119" t="s">
        <v>52</v>
      </c>
      <c r="AC119">
        <v>6</v>
      </c>
      <c r="AD119">
        <v>1</v>
      </c>
      <c r="AE119">
        <v>-0.05</v>
      </c>
      <c r="AF119" t="s">
        <v>54</v>
      </c>
      <c r="AG119" t="s">
        <v>786</v>
      </c>
      <c r="AH119" t="s">
        <v>787</v>
      </c>
      <c r="AI119" t="s">
        <v>788</v>
      </c>
      <c r="AJ119" t="s">
        <v>789</v>
      </c>
      <c r="AK119" t="s">
        <v>87</v>
      </c>
      <c r="AL119" t="s">
        <v>88</v>
      </c>
      <c r="AM119">
        <v>4660923</v>
      </c>
      <c r="AN119" t="s">
        <v>59</v>
      </c>
      <c r="AO119" t="s">
        <v>52</v>
      </c>
      <c r="AP119" t="s">
        <v>89</v>
      </c>
      <c r="AQ119" s="1" t="s">
        <v>13418</v>
      </c>
    </row>
    <row r="120" spans="1:43" x14ac:dyDescent="0.25">
      <c r="A120" t="s">
        <v>73</v>
      </c>
      <c r="B120">
        <v>2115.61</v>
      </c>
      <c r="C120">
        <v>-0.24452684080000001</v>
      </c>
      <c r="D120">
        <v>5757</v>
      </c>
      <c r="E120" s="8">
        <v>45478</v>
      </c>
      <c r="H120">
        <v>45478.675451388888</v>
      </c>
      <c r="I120" t="s">
        <v>90</v>
      </c>
      <c r="J120" t="s">
        <v>780</v>
      </c>
      <c r="K120">
        <v>1566264</v>
      </c>
      <c r="L120" t="s">
        <v>781</v>
      </c>
      <c r="M120">
        <v>3397</v>
      </c>
      <c r="N120">
        <v>1697558</v>
      </c>
      <c r="O120">
        <v>1</v>
      </c>
      <c r="P120" t="s">
        <v>47</v>
      </c>
      <c r="Q120" t="s">
        <v>155</v>
      </c>
      <c r="R120">
        <v>2336</v>
      </c>
      <c r="S120" t="s">
        <v>792</v>
      </c>
      <c r="T120">
        <v>2225</v>
      </c>
      <c r="U120" t="s">
        <v>783</v>
      </c>
      <c r="V120" t="s">
        <v>784</v>
      </c>
      <c r="W120" t="s">
        <v>785</v>
      </c>
      <c r="X120" t="s">
        <v>785</v>
      </c>
      <c r="Y120">
        <v>45429</v>
      </c>
      <c r="Z120">
        <v>45435</v>
      </c>
      <c r="AA120" t="s">
        <v>53</v>
      </c>
      <c r="AB120" t="s">
        <v>52</v>
      </c>
      <c r="AC120">
        <v>4</v>
      </c>
      <c r="AD120">
        <v>1</v>
      </c>
      <c r="AE120">
        <v>-0.27</v>
      </c>
      <c r="AF120" t="s">
        <v>54</v>
      </c>
      <c r="AG120" t="s">
        <v>786</v>
      </c>
      <c r="AH120" t="s">
        <v>787</v>
      </c>
      <c r="AI120" t="s">
        <v>788</v>
      </c>
      <c r="AJ120" t="s">
        <v>789</v>
      </c>
      <c r="AK120" t="s">
        <v>87</v>
      </c>
      <c r="AL120" t="s">
        <v>88</v>
      </c>
      <c r="AM120">
        <v>4660936</v>
      </c>
      <c r="AN120" t="s">
        <v>59</v>
      </c>
      <c r="AO120" t="s">
        <v>52</v>
      </c>
      <c r="AP120" t="s">
        <v>89</v>
      </c>
      <c r="AQ120" s="1" t="s">
        <v>13418</v>
      </c>
    </row>
    <row r="121" spans="1:43" x14ac:dyDescent="0.25">
      <c r="A121" t="s">
        <v>73</v>
      </c>
      <c r="B121">
        <v>228.21</v>
      </c>
      <c r="C121">
        <v>-4.5460159399999998E-2</v>
      </c>
      <c r="D121">
        <v>5757</v>
      </c>
      <c r="E121" s="8">
        <v>45478</v>
      </c>
      <c r="H121">
        <v>45478.675451388888</v>
      </c>
      <c r="I121" t="s">
        <v>90</v>
      </c>
      <c r="J121" t="s">
        <v>780</v>
      </c>
      <c r="K121">
        <v>1566264</v>
      </c>
      <c r="L121" t="s">
        <v>781</v>
      </c>
      <c r="M121">
        <v>3397</v>
      </c>
      <c r="N121">
        <v>1697559</v>
      </c>
      <c r="O121">
        <v>1</v>
      </c>
      <c r="P121" t="s">
        <v>47</v>
      </c>
      <c r="Q121" t="s">
        <v>155</v>
      </c>
      <c r="R121">
        <v>251</v>
      </c>
      <c r="S121" t="s">
        <v>793</v>
      </c>
      <c r="T121">
        <v>2225</v>
      </c>
      <c r="U121" t="s">
        <v>783</v>
      </c>
      <c r="V121" t="s">
        <v>784</v>
      </c>
      <c r="W121" t="s">
        <v>785</v>
      </c>
      <c r="X121" t="s">
        <v>785</v>
      </c>
      <c r="Y121">
        <v>45429</v>
      </c>
      <c r="Z121">
        <v>45435</v>
      </c>
      <c r="AA121" t="s">
        <v>53</v>
      </c>
      <c r="AB121" t="s">
        <v>52</v>
      </c>
      <c r="AC121">
        <v>6</v>
      </c>
      <c r="AD121">
        <v>1</v>
      </c>
      <c r="AE121">
        <v>-0.05</v>
      </c>
      <c r="AF121" t="s">
        <v>54</v>
      </c>
      <c r="AG121" t="s">
        <v>786</v>
      </c>
      <c r="AH121" t="s">
        <v>787</v>
      </c>
      <c r="AI121" t="s">
        <v>788</v>
      </c>
      <c r="AJ121" t="s">
        <v>789</v>
      </c>
      <c r="AK121" t="s">
        <v>87</v>
      </c>
      <c r="AL121" t="s">
        <v>88</v>
      </c>
      <c r="AM121">
        <v>4660952</v>
      </c>
      <c r="AN121" t="s">
        <v>59</v>
      </c>
      <c r="AO121" t="s">
        <v>52</v>
      </c>
      <c r="AP121" t="s">
        <v>89</v>
      </c>
      <c r="AQ121" s="1" t="s">
        <v>13418</v>
      </c>
    </row>
    <row r="122" spans="1:43" x14ac:dyDescent="0.25">
      <c r="A122" t="s">
        <v>73</v>
      </c>
      <c r="B122">
        <v>0.92</v>
      </c>
      <c r="C122">
        <v>-4.5999999999999999E-2</v>
      </c>
      <c r="D122">
        <v>5757</v>
      </c>
      <c r="E122" s="8">
        <v>45478</v>
      </c>
      <c r="H122">
        <v>45478.675451388888</v>
      </c>
      <c r="I122" t="s">
        <v>90</v>
      </c>
      <c r="J122" t="s">
        <v>780</v>
      </c>
      <c r="K122">
        <v>1566264</v>
      </c>
      <c r="L122" t="s">
        <v>781</v>
      </c>
      <c r="M122">
        <v>3397</v>
      </c>
      <c r="N122">
        <v>1697599</v>
      </c>
      <c r="O122">
        <v>1</v>
      </c>
      <c r="P122" t="s">
        <v>47</v>
      </c>
      <c r="Q122" t="s">
        <v>155</v>
      </c>
      <c r="R122">
        <v>1</v>
      </c>
      <c r="S122" t="s">
        <v>794</v>
      </c>
      <c r="T122">
        <v>2225</v>
      </c>
      <c r="U122" t="s">
        <v>783</v>
      </c>
      <c r="V122" t="s">
        <v>784</v>
      </c>
      <c r="W122" t="s">
        <v>785</v>
      </c>
      <c r="X122" t="s">
        <v>785</v>
      </c>
      <c r="Y122">
        <v>45429</v>
      </c>
      <c r="Z122">
        <v>45435</v>
      </c>
      <c r="AA122" t="s">
        <v>53</v>
      </c>
      <c r="AB122" t="s">
        <v>52</v>
      </c>
      <c r="AC122">
        <v>6</v>
      </c>
      <c r="AD122">
        <v>1</v>
      </c>
      <c r="AE122">
        <v>-0.05</v>
      </c>
      <c r="AF122" t="s">
        <v>54</v>
      </c>
      <c r="AG122" t="s">
        <v>786</v>
      </c>
      <c r="AH122" t="s">
        <v>787</v>
      </c>
      <c r="AI122" t="s">
        <v>788</v>
      </c>
      <c r="AJ122" t="s">
        <v>789</v>
      </c>
      <c r="AK122" t="s">
        <v>87</v>
      </c>
      <c r="AL122" t="s">
        <v>88</v>
      </c>
      <c r="AM122">
        <v>4661835</v>
      </c>
      <c r="AN122" t="s">
        <v>59</v>
      </c>
      <c r="AO122" t="s">
        <v>52</v>
      </c>
      <c r="AP122" t="s">
        <v>89</v>
      </c>
      <c r="AQ122" s="1" t="s">
        <v>13418</v>
      </c>
    </row>
    <row r="123" spans="1:43" x14ac:dyDescent="0.25">
      <c r="A123" t="s">
        <v>73</v>
      </c>
      <c r="B123">
        <v>21301.200000000001</v>
      </c>
      <c r="C123">
        <v>1936.4727272727</v>
      </c>
      <c r="D123">
        <v>5758</v>
      </c>
      <c r="E123" s="8">
        <v>45478</v>
      </c>
      <c r="H123">
        <v>45478.675532407404</v>
      </c>
      <c r="I123" t="s">
        <v>90</v>
      </c>
      <c r="J123" t="s">
        <v>795</v>
      </c>
      <c r="K123">
        <v>1566265</v>
      </c>
      <c r="L123" t="s">
        <v>796</v>
      </c>
      <c r="M123">
        <v>585</v>
      </c>
      <c r="N123">
        <v>1697613</v>
      </c>
      <c r="O123">
        <v>1</v>
      </c>
      <c r="P123" t="s">
        <v>47</v>
      </c>
      <c r="Q123" t="s">
        <v>155</v>
      </c>
      <c r="R123">
        <v>23431.32</v>
      </c>
      <c r="S123" t="s">
        <v>797</v>
      </c>
      <c r="T123">
        <v>618</v>
      </c>
      <c r="U123" t="s">
        <v>798</v>
      </c>
      <c r="V123" t="s">
        <v>799</v>
      </c>
      <c r="W123" t="s">
        <v>800</v>
      </c>
      <c r="X123" t="s">
        <v>801</v>
      </c>
      <c r="Y123">
        <v>45434</v>
      </c>
      <c r="Z123">
        <v>45435</v>
      </c>
      <c r="AA123" t="s">
        <v>53</v>
      </c>
      <c r="AB123" t="s">
        <v>52</v>
      </c>
      <c r="AC123">
        <v>4</v>
      </c>
      <c r="AD123">
        <v>2</v>
      </c>
      <c r="AE123">
        <v>2130.12</v>
      </c>
      <c r="AF123" t="s">
        <v>54</v>
      </c>
      <c r="AG123" t="s">
        <v>226</v>
      </c>
      <c r="AH123" t="s">
        <v>227</v>
      </c>
      <c r="AI123" t="s">
        <v>228</v>
      </c>
      <c r="AJ123" t="s">
        <v>229</v>
      </c>
      <c r="AK123" t="s">
        <v>87</v>
      </c>
      <c r="AL123" t="s">
        <v>88</v>
      </c>
      <c r="AM123">
        <v>4651924</v>
      </c>
      <c r="AN123" t="s">
        <v>59</v>
      </c>
      <c r="AO123" t="s">
        <v>52</v>
      </c>
      <c r="AP123" t="s">
        <v>89</v>
      </c>
      <c r="AQ123" s="1" t="s">
        <v>13418</v>
      </c>
    </row>
    <row r="124" spans="1:43" x14ac:dyDescent="0.25">
      <c r="A124" t="s">
        <v>73</v>
      </c>
      <c r="B124">
        <v>33016.86</v>
      </c>
      <c r="C124">
        <v>2904.7087709943999</v>
      </c>
      <c r="D124">
        <v>5759</v>
      </c>
      <c r="E124" s="8">
        <v>45478</v>
      </c>
      <c r="H124">
        <v>45478.675567129627</v>
      </c>
      <c r="I124" t="s">
        <v>90</v>
      </c>
      <c r="J124" t="s">
        <v>802</v>
      </c>
      <c r="K124">
        <v>1566266</v>
      </c>
      <c r="L124" t="s">
        <v>803</v>
      </c>
      <c r="M124">
        <v>585</v>
      </c>
      <c r="N124">
        <v>1699071</v>
      </c>
      <c r="O124">
        <v>1</v>
      </c>
      <c r="P124" t="s">
        <v>47</v>
      </c>
      <c r="Q124" t="s">
        <v>155</v>
      </c>
      <c r="R124">
        <v>36318.550000000003</v>
      </c>
      <c r="S124" t="s">
        <v>804</v>
      </c>
      <c r="T124">
        <v>618</v>
      </c>
      <c r="U124" t="s">
        <v>798</v>
      </c>
      <c r="V124" t="s">
        <v>799</v>
      </c>
      <c r="W124" t="s">
        <v>800</v>
      </c>
      <c r="X124" t="s">
        <v>801</v>
      </c>
      <c r="Y124">
        <v>45441</v>
      </c>
      <c r="Z124">
        <v>45442</v>
      </c>
      <c r="AA124" t="s">
        <v>53</v>
      </c>
      <c r="AB124" t="s">
        <v>52</v>
      </c>
      <c r="AC124">
        <v>7</v>
      </c>
      <c r="AD124">
        <v>2</v>
      </c>
      <c r="AE124">
        <v>3195.18</v>
      </c>
      <c r="AF124" t="s">
        <v>54</v>
      </c>
      <c r="AG124" t="s">
        <v>226</v>
      </c>
      <c r="AH124" t="s">
        <v>227</v>
      </c>
      <c r="AI124" t="s">
        <v>228</v>
      </c>
      <c r="AJ124" t="s">
        <v>229</v>
      </c>
      <c r="AK124" t="s">
        <v>87</v>
      </c>
      <c r="AL124" t="s">
        <v>88</v>
      </c>
      <c r="AM124">
        <v>4659730</v>
      </c>
      <c r="AN124" t="s">
        <v>59</v>
      </c>
      <c r="AO124" t="s">
        <v>52</v>
      </c>
      <c r="AP124" t="s">
        <v>89</v>
      </c>
      <c r="AQ124" s="1" t="s">
        <v>13418</v>
      </c>
    </row>
    <row r="125" spans="1:43" x14ac:dyDescent="0.25">
      <c r="A125" t="s">
        <v>73</v>
      </c>
      <c r="B125">
        <v>8330</v>
      </c>
      <c r="C125">
        <v>380.85245901640002</v>
      </c>
      <c r="D125">
        <v>5760</v>
      </c>
      <c r="E125" s="8">
        <v>45478</v>
      </c>
      <c r="H125">
        <v>45478.675613425927</v>
      </c>
      <c r="I125" t="s">
        <v>90</v>
      </c>
      <c r="J125" t="s">
        <v>805</v>
      </c>
      <c r="K125">
        <v>1566267</v>
      </c>
      <c r="L125" t="s">
        <v>806</v>
      </c>
      <c r="M125">
        <v>1874</v>
      </c>
      <c r="N125">
        <v>1698991</v>
      </c>
      <c r="O125">
        <v>1</v>
      </c>
      <c r="P125" t="s">
        <v>47</v>
      </c>
      <c r="Q125" t="s">
        <v>155</v>
      </c>
      <c r="R125">
        <v>10162.6</v>
      </c>
      <c r="S125" t="s">
        <v>807</v>
      </c>
      <c r="T125">
        <v>2134</v>
      </c>
      <c r="U125" t="s">
        <v>808</v>
      </c>
      <c r="V125" t="s">
        <v>809</v>
      </c>
      <c r="W125" t="s">
        <v>810</v>
      </c>
      <c r="X125" t="s">
        <v>811</v>
      </c>
      <c r="Y125">
        <v>45440</v>
      </c>
      <c r="Z125">
        <v>45441</v>
      </c>
      <c r="AA125" t="s">
        <v>53</v>
      </c>
      <c r="AB125" t="s">
        <v>52</v>
      </c>
      <c r="AC125">
        <v>16</v>
      </c>
      <c r="AD125">
        <v>2</v>
      </c>
      <c r="AE125">
        <v>464.64</v>
      </c>
      <c r="AF125" t="s">
        <v>54</v>
      </c>
      <c r="AG125" t="s">
        <v>324</v>
      </c>
      <c r="AH125" t="s">
        <v>325</v>
      </c>
      <c r="AI125" t="s">
        <v>316</v>
      </c>
      <c r="AJ125" t="s">
        <v>317</v>
      </c>
      <c r="AK125" t="s">
        <v>87</v>
      </c>
      <c r="AL125" t="s">
        <v>88</v>
      </c>
      <c r="AM125">
        <v>4685971</v>
      </c>
      <c r="AN125" t="s">
        <v>59</v>
      </c>
      <c r="AO125" t="s">
        <v>52</v>
      </c>
      <c r="AP125" t="s">
        <v>89</v>
      </c>
      <c r="AQ125" s="1" t="s">
        <v>13418</v>
      </c>
    </row>
    <row r="126" spans="1:43" x14ac:dyDescent="0.25">
      <c r="A126" t="s">
        <v>73</v>
      </c>
      <c r="B126">
        <v>330</v>
      </c>
      <c r="C126">
        <v>59.508196721300003</v>
      </c>
      <c r="D126">
        <v>5760</v>
      </c>
      <c r="E126" s="8">
        <v>45478</v>
      </c>
      <c r="H126">
        <v>45478.675613425927</v>
      </c>
      <c r="I126" t="s">
        <v>90</v>
      </c>
      <c r="J126" t="s">
        <v>805</v>
      </c>
      <c r="K126">
        <v>1566267</v>
      </c>
      <c r="L126" t="s">
        <v>806</v>
      </c>
      <c r="M126">
        <v>1874</v>
      </c>
      <c r="N126">
        <v>1701019</v>
      </c>
      <c r="O126">
        <v>1</v>
      </c>
      <c r="P126" t="s">
        <v>47</v>
      </c>
      <c r="Q126" t="s">
        <v>155</v>
      </c>
      <c r="R126">
        <v>402.6</v>
      </c>
      <c r="S126" t="s">
        <v>812</v>
      </c>
      <c r="T126">
        <v>2134</v>
      </c>
      <c r="U126" t="s">
        <v>808</v>
      </c>
      <c r="V126" t="s">
        <v>809</v>
      </c>
      <c r="W126" t="s">
        <v>810</v>
      </c>
      <c r="X126" t="s">
        <v>811</v>
      </c>
      <c r="Y126">
        <v>45443</v>
      </c>
      <c r="Z126">
        <v>45448</v>
      </c>
      <c r="AA126" t="s">
        <v>53</v>
      </c>
      <c r="AB126" t="s">
        <v>52</v>
      </c>
      <c r="AC126">
        <v>4</v>
      </c>
      <c r="AD126">
        <v>2</v>
      </c>
      <c r="AE126">
        <v>72.599999999999994</v>
      </c>
      <c r="AF126" t="s">
        <v>54</v>
      </c>
      <c r="AG126" t="s">
        <v>813</v>
      </c>
      <c r="AH126" t="s">
        <v>814</v>
      </c>
      <c r="AI126" t="s">
        <v>815</v>
      </c>
      <c r="AJ126" t="s">
        <v>816</v>
      </c>
      <c r="AK126" t="s">
        <v>87</v>
      </c>
      <c r="AL126" t="s">
        <v>88</v>
      </c>
      <c r="AM126">
        <v>4694661</v>
      </c>
      <c r="AN126" t="s">
        <v>59</v>
      </c>
      <c r="AO126" t="s">
        <v>52</v>
      </c>
      <c r="AP126" t="s">
        <v>89</v>
      </c>
      <c r="AQ126" s="1" t="s">
        <v>13418</v>
      </c>
    </row>
    <row r="127" spans="1:43" x14ac:dyDescent="0.25">
      <c r="A127" t="s">
        <v>73</v>
      </c>
      <c r="B127">
        <v>55378.28</v>
      </c>
      <c r="C127">
        <v>585.50821058739996</v>
      </c>
      <c r="D127">
        <v>5760</v>
      </c>
      <c r="E127" s="8">
        <v>45478</v>
      </c>
      <c r="H127">
        <v>45478.675613425927</v>
      </c>
      <c r="I127" t="s">
        <v>90</v>
      </c>
      <c r="J127" t="s">
        <v>805</v>
      </c>
      <c r="K127">
        <v>1566267</v>
      </c>
      <c r="L127" t="s">
        <v>806</v>
      </c>
      <c r="M127">
        <v>1874</v>
      </c>
      <c r="N127">
        <v>1701080</v>
      </c>
      <c r="O127">
        <v>1</v>
      </c>
      <c r="P127" t="s">
        <v>47</v>
      </c>
      <c r="Q127" t="s">
        <v>155</v>
      </c>
      <c r="R127">
        <v>67561.5</v>
      </c>
      <c r="S127" t="s">
        <v>817</v>
      </c>
      <c r="T127">
        <v>2134</v>
      </c>
      <c r="U127" t="s">
        <v>808</v>
      </c>
      <c r="V127" t="s">
        <v>809</v>
      </c>
      <c r="W127" t="s">
        <v>810</v>
      </c>
      <c r="X127" t="s">
        <v>811</v>
      </c>
      <c r="Y127">
        <v>45447</v>
      </c>
      <c r="Z127">
        <v>45448</v>
      </c>
      <c r="AA127" t="s">
        <v>53</v>
      </c>
      <c r="AB127" t="s">
        <v>52</v>
      </c>
      <c r="AC127">
        <v>184</v>
      </c>
      <c r="AD127">
        <v>2</v>
      </c>
      <c r="AE127">
        <v>714.32</v>
      </c>
      <c r="AF127" t="s">
        <v>54</v>
      </c>
      <c r="AG127" t="s">
        <v>818</v>
      </c>
      <c r="AH127" t="s">
        <v>819</v>
      </c>
      <c r="AI127" t="s">
        <v>316</v>
      </c>
      <c r="AJ127" t="s">
        <v>317</v>
      </c>
      <c r="AK127" t="s">
        <v>87</v>
      </c>
      <c r="AL127" t="s">
        <v>88</v>
      </c>
      <c r="AM127">
        <v>4701528</v>
      </c>
      <c r="AN127" t="s">
        <v>59</v>
      </c>
      <c r="AO127" t="s">
        <v>52</v>
      </c>
      <c r="AP127" t="s">
        <v>89</v>
      </c>
      <c r="AQ127" s="1" t="s">
        <v>13418</v>
      </c>
    </row>
    <row r="128" spans="1:43" x14ac:dyDescent="0.25">
      <c r="A128" t="s">
        <v>73</v>
      </c>
      <c r="B128">
        <v>48744.1</v>
      </c>
      <c r="C128">
        <v>-8.1967215999999999E-3</v>
      </c>
      <c r="D128">
        <v>5760</v>
      </c>
      <c r="E128" s="8">
        <v>45478</v>
      </c>
      <c r="H128">
        <v>45478.675613425927</v>
      </c>
      <c r="I128" t="s">
        <v>90</v>
      </c>
      <c r="J128" t="s">
        <v>805</v>
      </c>
      <c r="K128">
        <v>1566267</v>
      </c>
      <c r="L128" t="s">
        <v>806</v>
      </c>
      <c r="M128">
        <v>1874</v>
      </c>
      <c r="N128">
        <v>1701202</v>
      </c>
      <c r="O128">
        <v>1</v>
      </c>
      <c r="P128" t="s">
        <v>47</v>
      </c>
      <c r="Q128" t="s">
        <v>155</v>
      </c>
      <c r="R128">
        <v>59467.8</v>
      </c>
      <c r="S128" t="s">
        <v>820</v>
      </c>
      <c r="T128">
        <v>2134</v>
      </c>
      <c r="U128" t="s">
        <v>808</v>
      </c>
      <c r="V128" t="s">
        <v>809</v>
      </c>
      <c r="W128" t="s">
        <v>810</v>
      </c>
      <c r="X128" t="s">
        <v>811</v>
      </c>
      <c r="Y128">
        <v>45324</v>
      </c>
      <c r="Z128">
        <v>45449</v>
      </c>
      <c r="AA128" t="s">
        <v>53</v>
      </c>
      <c r="AB128" t="s">
        <v>52</v>
      </c>
      <c r="AC128">
        <v>115</v>
      </c>
      <c r="AD128">
        <v>3</v>
      </c>
      <c r="AE128">
        <v>-0.01</v>
      </c>
      <c r="AF128" t="s">
        <v>54</v>
      </c>
      <c r="AG128" t="s">
        <v>813</v>
      </c>
      <c r="AH128" t="s">
        <v>814</v>
      </c>
      <c r="AI128" t="s">
        <v>815</v>
      </c>
      <c r="AJ128" t="s">
        <v>816</v>
      </c>
      <c r="AK128" t="s">
        <v>87</v>
      </c>
      <c r="AL128" t="s">
        <v>88</v>
      </c>
      <c r="AM128">
        <v>4702475</v>
      </c>
      <c r="AN128" t="s">
        <v>59</v>
      </c>
      <c r="AO128" t="s">
        <v>52</v>
      </c>
      <c r="AP128" t="s">
        <v>89</v>
      </c>
      <c r="AQ128" s="1" t="s">
        <v>13418</v>
      </c>
    </row>
    <row r="129" spans="1:43" x14ac:dyDescent="0.25">
      <c r="A129" t="s">
        <v>73</v>
      </c>
      <c r="B129">
        <v>9377.1</v>
      </c>
      <c r="C129">
        <v>129.42850570179999</v>
      </c>
      <c r="D129">
        <v>5761</v>
      </c>
      <c r="E129" s="8">
        <v>45478</v>
      </c>
      <c r="H129">
        <v>45478.675706018519</v>
      </c>
      <c r="I129" t="s">
        <v>90</v>
      </c>
      <c r="J129" t="s">
        <v>821</v>
      </c>
      <c r="K129">
        <v>1566268</v>
      </c>
      <c r="L129" t="s">
        <v>822</v>
      </c>
      <c r="M129">
        <v>24918</v>
      </c>
      <c r="N129">
        <v>1699196</v>
      </c>
      <c r="O129">
        <v>1</v>
      </c>
      <c r="P129" t="s">
        <v>47</v>
      </c>
      <c r="Q129" t="s">
        <v>155</v>
      </c>
      <c r="R129">
        <v>9845.9599999999991</v>
      </c>
      <c r="S129" t="s">
        <v>823</v>
      </c>
      <c r="T129">
        <v>3179</v>
      </c>
      <c r="U129" t="s">
        <v>824</v>
      </c>
      <c r="V129" t="s">
        <v>825</v>
      </c>
      <c r="W129" t="s">
        <v>826</v>
      </c>
      <c r="X129" t="s">
        <v>826</v>
      </c>
      <c r="Y129">
        <v>45439</v>
      </c>
      <c r="Z129">
        <v>45443</v>
      </c>
      <c r="AA129" t="s">
        <v>53</v>
      </c>
      <c r="AB129" t="s">
        <v>52</v>
      </c>
      <c r="AC129">
        <v>13</v>
      </c>
      <c r="AD129">
        <v>2</v>
      </c>
      <c r="AE129">
        <v>135.9</v>
      </c>
      <c r="AF129" t="s">
        <v>54</v>
      </c>
      <c r="AG129" t="s">
        <v>324</v>
      </c>
      <c r="AH129" t="s">
        <v>325</v>
      </c>
      <c r="AI129" t="s">
        <v>316</v>
      </c>
      <c r="AJ129" t="s">
        <v>317</v>
      </c>
      <c r="AK129" t="s">
        <v>87</v>
      </c>
      <c r="AL129" t="s">
        <v>88</v>
      </c>
      <c r="AM129">
        <v>4686944</v>
      </c>
      <c r="AN129" t="s">
        <v>59</v>
      </c>
      <c r="AO129" t="s">
        <v>52</v>
      </c>
      <c r="AP129" t="s">
        <v>89</v>
      </c>
      <c r="AQ129" s="1" t="s">
        <v>13418</v>
      </c>
    </row>
    <row r="130" spans="1:43" x14ac:dyDescent="0.25">
      <c r="A130" t="s">
        <v>73</v>
      </c>
      <c r="B130">
        <v>52861.16</v>
      </c>
      <c r="C130">
        <v>3248.9997764986001</v>
      </c>
      <c r="D130">
        <v>5762</v>
      </c>
      <c r="E130" s="8">
        <v>45478</v>
      </c>
      <c r="H130">
        <v>45478.675740740742</v>
      </c>
      <c r="I130" t="s">
        <v>90</v>
      </c>
      <c r="J130" t="s">
        <v>827</v>
      </c>
      <c r="K130">
        <v>1566269</v>
      </c>
      <c r="L130" t="s">
        <v>828</v>
      </c>
      <c r="M130">
        <v>1247</v>
      </c>
      <c r="N130">
        <v>1697620</v>
      </c>
      <c r="O130">
        <v>1</v>
      </c>
      <c r="P130" t="s">
        <v>47</v>
      </c>
      <c r="Q130" t="s">
        <v>155</v>
      </c>
      <c r="R130">
        <v>58147.28</v>
      </c>
      <c r="S130" t="s">
        <v>829</v>
      </c>
      <c r="T130">
        <v>1354</v>
      </c>
      <c r="U130" t="s">
        <v>830</v>
      </c>
      <c r="V130" t="s">
        <v>831</v>
      </c>
      <c r="W130" t="s">
        <v>832</v>
      </c>
      <c r="X130" t="s">
        <v>833</v>
      </c>
      <c r="Y130">
        <v>45434</v>
      </c>
      <c r="Z130">
        <v>45435</v>
      </c>
      <c r="AA130" t="s">
        <v>53</v>
      </c>
      <c r="AB130" t="s">
        <v>52</v>
      </c>
      <c r="AC130">
        <v>7</v>
      </c>
      <c r="AD130">
        <v>2</v>
      </c>
      <c r="AE130">
        <v>3573.9</v>
      </c>
      <c r="AF130" t="s">
        <v>54</v>
      </c>
      <c r="AG130" t="s">
        <v>226</v>
      </c>
      <c r="AH130" t="s">
        <v>227</v>
      </c>
      <c r="AI130" t="s">
        <v>228</v>
      </c>
      <c r="AJ130" t="s">
        <v>229</v>
      </c>
      <c r="AK130" t="s">
        <v>87</v>
      </c>
      <c r="AL130" t="s">
        <v>88</v>
      </c>
      <c r="AM130">
        <v>4651905</v>
      </c>
      <c r="AN130" t="s">
        <v>59</v>
      </c>
      <c r="AO130" t="s">
        <v>52</v>
      </c>
      <c r="AP130" t="s">
        <v>89</v>
      </c>
      <c r="AQ130" s="1" t="s">
        <v>13418</v>
      </c>
    </row>
    <row r="131" spans="1:43" x14ac:dyDescent="0.25">
      <c r="A131" t="s">
        <v>73</v>
      </c>
      <c r="B131">
        <v>50526.32</v>
      </c>
      <c r="C131">
        <v>3249.0001169147999</v>
      </c>
      <c r="D131">
        <v>5763</v>
      </c>
      <c r="E131" s="8">
        <v>45478</v>
      </c>
      <c r="H131">
        <v>45478.675787037035</v>
      </c>
      <c r="I131" t="s">
        <v>90</v>
      </c>
      <c r="J131" t="s">
        <v>834</v>
      </c>
      <c r="K131">
        <v>1566270</v>
      </c>
      <c r="L131" t="s">
        <v>835</v>
      </c>
      <c r="M131">
        <v>1247</v>
      </c>
      <c r="N131">
        <v>1699181</v>
      </c>
      <c r="O131">
        <v>1</v>
      </c>
      <c r="P131" t="s">
        <v>47</v>
      </c>
      <c r="Q131" t="s">
        <v>155</v>
      </c>
      <c r="R131">
        <v>55578.95</v>
      </c>
      <c r="S131" t="s">
        <v>836</v>
      </c>
      <c r="T131">
        <v>1354</v>
      </c>
      <c r="U131" t="s">
        <v>830</v>
      </c>
      <c r="V131" t="s">
        <v>831</v>
      </c>
      <c r="W131" t="s">
        <v>832</v>
      </c>
      <c r="X131" t="s">
        <v>833</v>
      </c>
      <c r="Y131">
        <v>45442</v>
      </c>
      <c r="Z131">
        <v>45443</v>
      </c>
      <c r="AA131" t="s">
        <v>53</v>
      </c>
      <c r="AB131" t="s">
        <v>52</v>
      </c>
      <c r="AC131">
        <v>7</v>
      </c>
      <c r="AD131">
        <v>2</v>
      </c>
      <c r="AE131">
        <v>3573.9</v>
      </c>
      <c r="AF131" t="s">
        <v>54</v>
      </c>
      <c r="AG131" t="s">
        <v>226</v>
      </c>
      <c r="AH131" t="s">
        <v>227</v>
      </c>
      <c r="AI131" t="s">
        <v>228</v>
      </c>
      <c r="AJ131" t="s">
        <v>229</v>
      </c>
      <c r="AK131" t="s">
        <v>87</v>
      </c>
      <c r="AL131" t="s">
        <v>88</v>
      </c>
      <c r="AM131">
        <v>4666438</v>
      </c>
      <c r="AN131" t="s">
        <v>59</v>
      </c>
      <c r="AO131" t="s">
        <v>52</v>
      </c>
      <c r="AP131" t="s">
        <v>89</v>
      </c>
      <c r="AQ131" s="1" t="s">
        <v>13418</v>
      </c>
    </row>
    <row r="132" spans="1:43" x14ac:dyDescent="0.25">
      <c r="A132" t="s">
        <v>73</v>
      </c>
      <c r="B132">
        <v>18000</v>
      </c>
      <c r="C132">
        <v>16363.6363636364</v>
      </c>
      <c r="D132">
        <v>5764</v>
      </c>
      <c r="E132" s="8">
        <v>45478</v>
      </c>
      <c r="H132">
        <v>45478.675821759258</v>
      </c>
      <c r="I132" t="s">
        <v>90</v>
      </c>
      <c r="J132" t="s">
        <v>837</v>
      </c>
      <c r="K132">
        <v>1566271</v>
      </c>
      <c r="L132" t="s">
        <v>838</v>
      </c>
      <c r="M132">
        <v>27180</v>
      </c>
      <c r="N132">
        <v>1697243</v>
      </c>
      <c r="O132">
        <v>1</v>
      </c>
      <c r="P132" t="s">
        <v>47</v>
      </c>
      <c r="Q132" t="s">
        <v>155</v>
      </c>
      <c r="R132">
        <v>19800</v>
      </c>
      <c r="S132" t="s">
        <v>839</v>
      </c>
      <c r="T132">
        <v>1058009</v>
      </c>
      <c r="U132" t="s">
        <v>840</v>
      </c>
      <c r="V132" t="s">
        <v>841</v>
      </c>
      <c r="W132" t="s">
        <v>842</v>
      </c>
      <c r="X132" t="s">
        <v>843</v>
      </c>
      <c r="Y132">
        <v>45411</v>
      </c>
      <c r="Z132">
        <v>45433</v>
      </c>
      <c r="AA132" t="s">
        <v>53</v>
      </c>
      <c r="AB132" t="s">
        <v>52</v>
      </c>
      <c r="AC132">
        <v>1</v>
      </c>
      <c r="AD132">
        <v>1</v>
      </c>
      <c r="AE132">
        <v>18000</v>
      </c>
      <c r="AF132" t="s">
        <v>54</v>
      </c>
      <c r="AG132" t="s">
        <v>333</v>
      </c>
      <c r="AH132" t="s">
        <v>334</v>
      </c>
      <c r="AI132" t="s">
        <v>335</v>
      </c>
      <c r="AJ132" t="s">
        <v>336</v>
      </c>
      <c r="AK132" t="s">
        <v>87</v>
      </c>
      <c r="AL132" t="s">
        <v>88</v>
      </c>
      <c r="AM132">
        <v>4652693</v>
      </c>
      <c r="AN132" t="s">
        <v>59</v>
      </c>
      <c r="AO132" t="s">
        <v>52</v>
      </c>
      <c r="AP132" t="s">
        <v>337</v>
      </c>
      <c r="AQ132" s="1" t="s">
        <v>13429</v>
      </c>
    </row>
    <row r="133" spans="1:43" x14ac:dyDescent="0.25">
      <c r="A133" t="s">
        <v>73</v>
      </c>
      <c r="B133">
        <v>10250</v>
      </c>
      <c r="C133">
        <v>90.163934426200001</v>
      </c>
      <c r="D133">
        <v>5765</v>
      </c>
      <c r="E133" s="8">
        <v>45478</v>
      </c>
      <c r="H133">
        <v>45478.675868055558</v>
      </c>
      <c r="I133" t="s">
        <v>90</v>
      </c>
      <c r="J133" t="s">
        <v>844</v>
      </c>
      <c r="K133">
        <v>1566272</v>
      </c>
      <c r="L133" t="s">
        <v>845</v>
      </c>
      <c r="M133">
        <v>16198</v>
      </c>
      <c r="N133">
        <v>1698968</v>
      </c>
      <c r="O133">
        <v>1</v>
      </c>
      <c r="P133" t="s">
        <v>47</v>
      </c>
      <c r="Q133" t="s">
        <v>155</v>
      </c>
      <c r="R133">
        <v>12505</v>
      </c>
      <c r="S133" t="s">
        <v>846</v>
      </c>
      <c r="T133">
        <v>550001</v>
      </c>
      <c r="U133" t="s">
        <v>847</v>
      </c>
      <c r="V133" t="s">
        <v>848</v>
      </c>
      <c r="W133" t="s">
        <v>849</v>
      </c>
      <c r="X133" t="s">
        <v>849</v>
      </c>
      <c r="Y133">
        <v>45440</v>
      </c>
      <c r="Z133">
        <v>45441</v>
      </c>
      <c r="AA133" t="s">
        <v>53</v>
      </c>
      <c r="AB133" t="s">
        <v>52</v>
      </c>
      <c r="AC133">
        <v>7</v>
      </c>
      <c r="AD133">
        <v>2</v>
      </c>
      <c r="AE133">
        <v>110</v>
      </c>
      <c r="AF133" t="s">
        <v>54</v>
      </c>
      <c r="AG133" t="s">
        <v>347</v>
      </c>
      <c r="AH133" t="s">
        <v>348</v>
      </c>
      <c r="AI133" t="s">
        <v>204</v>
      </c>
      <c r="AJ133" t="s">
        <v>205</v>
      </c>
      <c r="AK133" t="s">
        <v>87</v>
      </c>
      <c r="AL133" t="s">
        <v>88</v>
      </c>
      <c r="AM133">
        <v>4660039</v>
      </c>
      <c r="AN133" t="s">
        <v>59</v>
      </c>
      <c r="AO133" t="s">
        <v>52</v>
      </c>
      <c r="AP133" t="s">
        <v>89</v>
      </c>
      <c r="AQ133" s="1" t="s">
        <v>13418</v>
      </c>
    </row>
    <row r="134" spans="1:43" x14ac:dyDescent="0.25">
      <c r="A134" t="s">
        <v>73</v>
      </c>
      <c r="B134">
        <v>2000</v>
      </c>
      <c r="C134">
        <v>181.8181818182</v>
      </c>
      <c r="D134">
        <v>5766</v>
      </c>
      <c r="E134" s="8">
        <v>45478</v>
      </c>
      <c r="H134">
        <v>45478.675902777781</v>
      </c>
      <c r="I134" t="s">
        <v>90</v>
      </c>
      <c r="J134" t="s">
        <v>850</v>
      </c>
      <c r="K134">
        <v>1566273</v>
      </c>
      <c r="L134" t="s">
        <v>851</v>
      </c>
      <c r="M134">
        <v>2517</v>
      </c>
      <c r="N134">
        <v>1695861</v>
      </c>
      <c r="O134">
        <v>1</v>
      </c>
      <c r="P134" t="s">
        <v>47</v>
      </c>
      <c r="Q134" t="s">
        <v>155</v>
      </c>
      <c r="R134">
        <v>2200</v>
      </c>
      <c r="S134" t="s">
        <v>852</v>
      </c>
      <c r="T134">
        <v>3447</v>
      </c>
      <c r="U134" t="s">
        <v>853</v>
      </c>
      <c r="V134" t="s">
        <v>854</v>
      </c>
      <c r="W134" t="s">
        <v>855</v>
      </c>
      <c r="X134" t="s">
        <v>855</v>
      </c>
      <c r="Y134">
        <v>45426</v>
      </c>
      <c r="Z134">
        <v>45427</v>
      </c>
      <c r="AA134" t="s">
        <v>53</v>
      </c>
      <c r="AB134" t="s">
        <v>52</v>
      </c>
      <c r="AC134">
        <v>4</v>
      </c>
      <c r="AD134">
        <v>2</v>
      </c>
      <c r="AE134">
        <v>200</v>
      </c>
      <c r="AF134" t="s">
        <v>54</v>
      </c>
      <c r="AG134" t="s">
        <v>226</v>
      </c>
      <c r="AH134" t="s">
        <v>227</v>
      </c>
      <c r="AI134" t="s">
        <v>228</v>
      </c>
      <c r="AJ134" t="s">
        <v>229</v>
      </c>
      <c r="AK134" t="s">
        <v>87</v>
      </c>
      <c r="AL134" t="s">
        <v>88</v>
      </c>
      <c r="AM134">
        <v>4644382</v>
      </c>
      <c r="AN134" t="s">
        <v>59</v>
      </c>
      <c r="AO134" t="s">
        <v>52</v>
      </c>
      <c r="AP134" t="s">
        <v>89</v>
      </c>
      <c r="AQ134" s="1" t="s">
        <v>13418</v>
      </c>
    </row>
    <row r="135" spans="1:43" x14ac:dyDescent="0.25">
      <c r="A135" t="s">
        <v>73</v>
      </c>
      <c r="B135">
        <v>8033.92</v>
      </c>
      <c r="C135">
        <v>730.35471074340001</v>
      </c>
      <c r="D135">
        <v>5767</v>
      </c>
      <c r="E135" s="8">
        <v>45478</v>
      </c>
      <c r="H135">
        <v>45482.385578703703</v>
      </c>
      <c r="I135" t="s">
        <v>90</v>
      </c>
      <c r="J135" t="s">
        <v>856</v>
      </c>
      <c r="K135">
        <v>1566274</v>
      </c>
      <c r="L135" t="s">
        <v>857</v>
      </c>
      <c r="M135">
        <v>2517</v>
      </c>
      <c r="N135">
        <v>1696089</v>
      </c>
      <c r="O135">
        <v>1</v>
      </c>
      <c r="P135" t="s">
        <v>47</v>
      </c>
      <c r="Q135" t="s">
        <v>155</v>
      </c>
      <c r="R135">
        <v>8837.31</v>
      </c>
      <c r="S135" t="s">
        <v>858</v>
      </c>
      <c r="T135">
        <v>3447</v>
      </c>
      <c r="U135" t="s">
        <v>853</v>
      </c>
      <c r="V135" t="s">
        <v>854</v>
      </c>
      <c r="W135" t="s">
        <v>855</v>
      </c>
      <c r="X135" t="s">
        <v>855</v>
      </c>
      <c r="Y135">
        <v>45426</v>
      </c>
      <c r="Z135">
        <v>45428</v>
      </c>
      <c r="AA135" t="s">
        <v>53</v>
      </c>
      <c r="AB135" t="s">
        <v>52</v>
      </c>
      <c r="AC135">
        <v>4</v>
      </c>
      <c r="AD135">
        <v>2</v>
      </c>
      <c r="AE135">
        <v>803.39</v>
      </c>
      <c r="AF135" t="s">
        <v>54</v>
      </c>
      <c r="AG135" t="s">
        <v>226</v>
      </c>
      <c r="AH135" t="s">
        <v>227</v>
      </c>
      <c r="AI135" t="s">
        <v>228</v>
      </c>
      <c r="AJ135" t="s">
        <v>229</v>
      </c>
      <c r="AK135" t="s">
        <v>87</v>
      </c>
      <c r="AL135" t="s">
        <v>88</v>
      </c>
      <c r="AM135">
        <v>4644352</v>
      </c>
      <c r="AN135" t="s">
        <v>59</v>
      </c>
      <c r="AO135" t="s">
        <v>52</v>
      </c>
      <c r="AP135" t="s">
        <v>89</v>
      </c>
      <c r="AQ135" s="1" t="s">
        <v>13418</v>
      </c>
    </row>
    <row r="136" spans="1:43" x14ac:dyDescent="0.25">
      <c r="A136" t="s">
        <v>73</v>
      </c>
      <c r="B136">
        <v>5021.2</v>
      </c>
      <c r="C136">
        <v>456.47272727270001</v>
      </c>
      <c r="D136">
        <v>5767</v>
      </c>
      <c r="E136" s="8">
        <v>45478</v>
      </c>
      <c r="H136">
        <v>45482.385578703703</v>
      </c>
      <c r="I136" t="s">
        <v>90</v>
      </c>
      <c r="J136" t="s">
        <v>856</v>
      </c>
      <c r="K136">
        <v>1566274</v>
      </c>
      <c r="L136" t="s">
        <v>857</v>
      </c>
      <c r="M136">
        <v>2517</v>
      </c>
      <c r="N136">
        <v>1697616</v>
      </c>
      <c r="O136">
        <v>1</v>
      </c>
      <c r="P136" t="s">
        <v>47</v>
      </c>
      <c r="Q136" t="s">
        <v>155</v>
      </c>
      <c r="R136">
        <v>5523.32</v>
      </c>
      <c r="S136" t="s">
        <v>859</v>
      </c>
      <c r="T136">
        <v>3447</v>
      </c>
      <c r="U136" t="s">
        <v>853</v>
      </c>
      <c r="V136" t="s">
        <v>854</v>
      </c>
      <c r="W136" t="s">
        <v>855</v>
      </c>
      <c r="X136" t="s">
        <v>855</v>
      </c>
      <c r="Y136">
        <v>45434</v>
      </c>
      <c r="Z136">
        <v>45435</v>
      </c>
      <c r="AA136" t="s">
        <v>53</v>
      </c>
      <c r="AB136" t="s">
        <v>52</v>
      </c>
      <c r="AC136">
        <v>4</v>
      </c>
      <c r="AD136">
        <v>2</v>
      </c>
      <c r="AE136">
        <v>502.12</v>
      </c>
      <c r="AF136" t="s">
        <v>54</v>
      </c>
      <c r="AG136" t="s">
        <v>226</v>
      </c>
      <c r="AH136" t="s">
        <v>227</v>
      </c>
      <c r="AI136" t="s">
        <v>228</v>
      </c>
      <c r="AJ136" t="s">
        <v>229</v>
      </c>
      <c r="AK136" t="s">
        <v>87</v>
      </c>
      <c r="AL136" t="s">
        <v>88</v>
      </c>
      <c r="AM136">
        <v>4651951</v>
      </c>
      <c r="AN136" t="s">
        <v>59</v>
      </c>
      <c r="AO136" t="s">
        <v>52</v>
      </c>
      <c r="AP136" t="s">
        <v>89</v>
      </c>
      <c r="AQ136" s="1" t="s">
        <v>13418</v>
      </c>
    </row>
    <row r="137" spans="1:43" x14ac:dyDescent="0.25">
      <c r="A137" t="s">
        <v>73</v>
      </c>
      <c r="B137">
        <v>5041.66</v>
      </c>
      <c r="C137">
        <v>0.62727227480000003</v>
      </c>
      <c r="D137">
        <v>5767</v>
      </c>
      <c r="E137" s="8">
        <v>45478</v>
      </c>
      <c r="H137">
        <v>45482.385578703703</v>
      </c>
      <c r="I137" t="s">
        <v>90</v>
      </c>
      <c r="J137" t="s">
        <v>856</v>
      </c>
      <c r="K137">
        <v>1566274</v>
      </c>
      <c r="L137" t="s">
        <v>857</v>
      </c>
      <c r="M137">
        <v>2517</v>
      </c>
      <c r="N137">
        <v>1699143</v>
      </c>
      <c r="O137">
        <v>1</v>
      </c>
      <c r="P137" t="s">
        <v>47</v>
      </c>
      <c r="Q137" t="s">
        <v>155</v>
      </c>
      <c r="R137">
        <v>5545.83</v>
      </c>
      <c r="S137" t="s">
        <v>860</v>
      </c>
      <c r="T137">
        <v>3447</v>
      </c>
      <c r="U137" t="s">
        <v>853</v>
      </c>
      <c r="V137" t="s">
        <v>854</v>
      </c>
      <c r="W137" t="s">
        <v>855</v>
      </c>
      <c r="X137" t="s">
        <v>855</v>
      </c>
      <c r="Y137">
        <v>45441</v>
      </c>
      <c r="Z137">
        <v>45442</v>
      </c>
      <c r="AA137" t="s">
        <v>53</v>
      </c>
      <c r="AB137" t="s">
        <v>52</v>
      </c>
      <c r="AC137">
        <v>13</v>
      </c>
      <c r="AD137">
        <v>2</v>
      </c>
      <c r="AE137">
        <v>0.69</v>
      </c>
      <c r="AF137" t="s">
        <v>54</v>
      </c>
      <c r="AG137" t="s">
        <v>299</v>
      </c>
      <c r="AH137" t="s">
        <v>300</v>
      </c>
      <c r="AI137" t="s">
        <v>228</v>
      </c>
      <c r="AJ137" t="s">
        <v>229</v>
      </c>
      <c r="AK137" t="s">
        <v>87</v>
      </c>
      <c r="AL137" t="s">
        <v>88</v>
      </c>
      <c r="AM137">
        <v>4660362</v>
      </c>
      <c r="AN137" t="s">
        <v>59</v>
      </c>
      <c r="AO137" t="s">
        <v>52</v>
      </c>
      <c r="AP137" t="s">
        <v>89</v>
      </c>
      <c r="AQ137" s="1" t="s">
        <v>13418</v>
      </c>
    </row>
    <row r="138" spans="1:43" x14ac:dyDescent="0.25">
      <c r="A138" t="s">
        <v>73</v>
      </c>
      <c r="B138">
        <v>7029.68</v>
      </c>
      <c r="C138">
        <v>639.06347107399995</v>
      </c>
      <c r="D138">
        <v>5767</v>
      </c>
      <c r="E138" s="8">
        <v>45478</v>
      </c>
      <c r="H138">
        <v>45482.385578703703</v>
      </c>
      <c r="I138" t="s">
        <v>90</v>
      </c>
      <c r="J138" t="s">
        <v>856</v>
      </c>
      <c r="K138">
        <v>1566274</v>
      </c>
      <c r="L138" t="s">
        <v>857</v>
      </c>
      <c r="M138">
        <v>2517</v>
      </c>
      <c r="N138">
        <v>1701251</v>
      </c>
      <c r="O138">
        <v>1</v>
      </c>
      <c r="P138" t="s">
        <v>47</v>
      </c>
      <c r="Q138" t="s">
        <v>155</v>
      </c>
      <c r="R138">
        <v>7732.65</v>
      </c>
      <c r="S138" t="s">
        <v>861</v>
      </c>
      <c r="T138">
        <v>3447</v>
      </c>
      <c r="U138" t="s">
        <v>853</v>
      </c>
      <c r="V138" t="s">
        <v>854</v>
      </c>
      <c r="W138" t="s">
        <v>855</v>
      </c>
      <c r="X138" t="s">
        <v>855</v>
      </c>
      <c r="Y138">
        <v>45448</v>
      </c>
      <c r="Z138">
        <v>45449</v>
      </c>
      <c r="AA138" t="s">
        <v>53</v>
      </c>
      <c r="AB138" t="s">
        <v>52</v>
      </c>
      <c r="AC138">
        <v>4</v>
      </c>
      <c r="AD138">
        <v>2</v>
      </c>
      <c r="AE138">
        <v>702.97</v>
      </c>
      <c r="AF138" t="s">
        <v>54</v>
      </c>
      <c r="AG138" t="s">
        <v>226</v>
      </c>
      <c r="AH138" t="s">
        <v>227</v>
      </c>
      <c r="AI138" t="s">
        <v>228</v>
      </c>
      <c r="AJ138" t="s">
        <v>229</v>
      </c>
      <c r="AK138" t="s">
        <v>87</v>
      </c>
      <c r="AL138" t="s">
        <v>88</v>
      </c>
      <c r="AM138">
        <v>4669917</v>
      </c>
      <c r="AN138" t="s">
        <v>59</v>
      </c>
      <c r="AO138" t="s">
        <v>52</v>
      </c>
      <c r="AP138" t="s">
        <v>89</v>
      </c>
      <c r="AQ138" s="1" t="s">
        <v>13418</v>
      </c>
    </row>
    <row r="139" spans="1:43" x14ac:dyDescent="0.25">
      <c r="A139" t="s">
        <v>73</v>
      </c>
      <c r="B139">
        <v>39428.160000000003</v>
      </c>
      <c r="C139">
        <v>3209.8906130505002</v>
      </c>
      <c r="D139">
        <v>5768</v>
      </c>
      <c r="E139" s="8">
        <v>45478</v>
      </c>
      <c r="H139">
        <v>45478.676006944443</v>
      </c>
      <c r="I139" t="s">
        <v>90</v>
      </c>
      <c r="J139" t="s">
        <v>862</v>
      </c>
      <c r="K139">
        <v>1566275</v>
      </c>
      <c r="L139" t="s">
        <v>863</v>
      </c>
      <c r="M139">
        <v>2517</v>
      </c>
      <c r="N139">
        <v>1696073</v>
      </c>
      <c r="O139">
        <v>1</v>
      </c>
      <c r="P139" t="s">
        <v>47</v>
      </c>
      <c r="Q139" t="s">
        <v>155</v>
      </c>
      <c r="R139">
        <v>43370.98</v>
      </c>
      <c r="S139" t="s">
        <v>864</v>
      </c>
      <c r="T139">
        <v>3447</v>
      </c>
      <c r="U139" t="s">
        <v>853</v>
      </c>
      <c r="V139" t="s">
        <v>854</v>
      </c>
      <c r="W139" t="s">
        <v>855</v>
      </c>
      <c r="X139" t="s">
        <v>855</v>
      </c>
      <c r="Y139">
        <v>45427</v>
      </c>
      <c r="Z139">
        <v>45428</v>
      </c>
      <c r="AA139" t="s">
        <v>53</v>
      </c>
      <c r="AB139" t="s">
        <v>52</v>
      </c>
      <c r="AC139">
        <v>10</v>
      </c>
      <c r="AD139">
        <v>2</v>
      </c>
      <c r="AE139">
        <v>3530.88</v>
      </c>
      <c r="AF139" t="s">
        <v>54</v>
      </c>
      <c r="AG139" t="s">
        <v>226</v>
      </c>
      <c r="AH139" t="s">
        <v>227</v>
      </c>
      <c r="AI139" t="s">
        <v>228</v>
      </c>
      <c r="AJ139" t="s">
        <v>229</v>
      </c>
      <c r="AK139" t="s">
        <v>87</v>
      </c>
      <c r="AL139" t="s">
        <v>88</v>
      </c>
      <c r="AM139">
        <v>4644373</v>
      </c>
      <c r="AN139" t="s">
        <v>59</v>
      </c>
      <c r="AO139" t="s">
        <v>52</v>
      </c>
      <c r="AP139" t="s">
        <v>89</v>
      </c>
      <c r="AQ139" s="1" t="s">
        <v>13418</v>
      </c>
    </row>
    <row r="140" spans="1:43" x14ac:dyDescent="0.25">
      <c r="A140" t="s">
        <v>73</v>
      </c>
      <c r="B140">
        <v>64144.32</v>
      </c>
      <c r="C140">
        <v>5349.8183334596997</v>
      </c>
      <c r="D140">
        <v>5768</v>
      </c>
      <c r="E140" s="8">
        <v>45478</v>
      </c>
      <c r="H140">
        <v>45478.676006944443</v>
      </c>
      <c r="I140" t="s">
        <v>90</v>
      </c>
      <c r="J140" t="s">
        <v>862</v>
      </c>
      <c r="K140">
        <v>1566275</v>
      </c>
      <c r="L140" t="s">
        <v>863</v>
      </c>
      <c r="M140">
        <v>2517</v>
      </c>
      <c r="N140">
        <v>1697688</v>
      </c>
      <c r="O140">
        <v>1</v>
      </c>
      <c r="P140" t="s">
        <v>47</v>
      </c>
      <c r="Q140" t="s">
        <v>155</v>
      </c>
      <c r="R140">
        <v>70558.75</v>
      </c>
      <c r="S140" t="s">
        <v>865</v>
      </c>
      <c r="T140">
        <v>3447</v>
      </c>
      <c r="U140" t="s">
        <v>853</v>
      </c>
      <c r="V140" t="s">
        <v>854</v>
      </c>
      <c r="W140" t="s">
        <v>855</v>
      </c>
      <c r="X140" t="s">
        <v>855</v>
      </c>
      <c r="Y140">
        <v>45435</v>
      </c>
      <c r="Z140">
        <v>45436</v>
      </c>
      <c r="AA140" t="s">
        <v>53</v>
      </c>
      <c r="AB140" t="s">
        <v>52</v>
      </c>
      <c r="AC140">
        <v>10</v>
      </c>
      <c r="AD140">
        <v>2</v>
      </c>
      <c r="AE140">
        <v>5884.8</v>
      </c>
      <c r="AF140" t="s">
        <v>54</v>
      </c>
      <c r="AG140" t="s">
        <v>226</v>
      </c>
      <c r="AH140" t="s">
        <v>227</v>
      </c>
      <c r="AI140" t="s">
        <v>228</v>
      </c>
      <c r="AJ140" t="s">
        <v>229</v>
      </c>
      <c r="AK140" t="s">
        <v>87</v>
      </c>
      <c r="AL140" t="s">
        <v>88</v>
      </c>
      <c r="AM140">
        <v>4651984</v>
      </c>
      <c r="AN140" t="s">
        <v>59</v>
      </c>
      <c r="AO140" t="s">
        <v>52</v>
      </c>
      <c r="AP140" t="s">
        <v>89</v>
      </c>
      <c r="AQ140" s="1" t="s">
        <v>13418</v>
      </c>
    </row>
    <row r="141" spans="1:43" x14ac:dyDescent="0.25">
      <c r="A141" t="s">
        <v>73</v>
      </c>
      <c r="B141">
        <v>1000</v>
      </c>
      <c r="C141">
        <v>90.909090909100001</v>
      </c>
      <c r="D141">
        <v>5769</v>
      </c>
      <c r="E141" s="8">
        <v>45478</v>
      </c>
      <c r="H141">
        <v>45478.676053240742</v>
      </c>
      <c r="I141" t="s">
        <v>90</v>
      </c>
      <c r="J141" t="s">
        <v>866</v>
      </c>
      <c r="K141">
        <v>1566276</v>
      </c>
      <c r="L141" t="s">
        <v>867</v>
      </c>
      <c r="M141">
        <v>2517</v>
      </c>
      <c r="N141">
        <v>1701252</v>
      </c>
      <c r="O141">
        <v>1</v>
      </c>
      <c r="P141" t="s">
        <v>47</v>
      </c>
      <c r="Q141" t="s">
        <v>155</v>
      </c>
      <c r="R141">
        <v>1100</v>
      </c>
      <c r="S141" t="s">
        <v>868</v>
      </c>
      <c r="T141">
        <v>3447</v>
      </c>
      <c r="U141" t="s">
        <v>853</v>
      </c>
      <c r="V141" t="s">
        <v>854</v>
      </c>
      <c r="W141" t="s">
        <v>855</v>
      </c>
      <c r="X141" t="s">
        <v>855</v>
      </c>
      <c r="Y141">
        <v>45448</v>
      </c>
      <c r="Z141">
        <v>45449</v>
      </c>
      <c r="AA141" t="s">
        <v>53</v>
      </c>
      <c r="AB141" t="s">
        <v>52</v>
      </c>
      <c r="AC141">
        <v>4</v>
      </c>
      <c r="AD141">
        <v>2</v>
      </c>
      <c r="AE141">
        <v>100</v>
      </c>
      <c r="AF141" t="s">
        <v>54</v>
      </c>
      <c r="AG141" t="s">
        <v>226</v>
      </c>
      <c r="AH141" t="s">
        <v>227</v>
      </c>
      <c r="AI141" t="s">
        <v>228</v>
      </c>
      <c r="AJ141" t="s">
        <v>229</v>
      </c>
      <c r="AK141" t="s">
        <v>87</v>
      </c>
      <c r="AL141" t="s">
        <v>88</v>
      </c>
      <c r="AM141">
        <v>4669924</v>
      </c>
      <c r="AN141" t="s">
        <v>59</v>
      </c>
      <c r="AO141" t="s">
        <v>52</v>
      </c>
      <c r="AP141" t="s">
        <v>89</v>
      </c>
      <c r="AQ141" s="1" t="s">
        <v>13418</v>
      </c>
    </row>
    <row r="142" spans="1:43" x14ac:dyDescent="0.25">
      <c r="A142" t="s">
        <v>73</v>
      </c>
      <c r="B142">
        <v>3647.35</v>
      </c>
      <c r="C142">
        <v>78.018084589300003</v>
      </c>
      <c r="D142">
        <v>5770</v>
      </c>
      <c r="E142" s="8">
        <v>45478</v>
      </c>
      <c r="H142">
        <v>45478.676099537035</v>
      </c>
      <c r="I142" t="s">
        <v>90</v>
      </c>
      <c r="J142" t="s">
        <v>869</v>
      </c>
      <c r="K142">
        <v>1566277</v>
      </c>
      <c r="L142" t="s">
        <v>870</v>
      </c>
      <c r="M142">
        <v>19298</v>
      </c>
      <c r="N142">
        <v>1697610</v>
      </c>
      <c r="O142">
        <v>1</v>
      </c>
      <c r="P142" t="s">
        <v>47</v>
      </c>
      <c r="Q142" t="s">
        <v>155</v>
      </c>
      <c r="R142">
        <v>4012.09</v>
      </c>
      <c r="S142" t="s">
        <v>871</v>
      </c>
      <c r="T142">
        <v>370</v>
      </c>
      <c r="U142" t="s">
        <v>872</v>
      </c>
      <c r="V142" t="s">
        <v>873</v>
      </c>
      <c r="W142" t="s">
        <v>874</v>
      </c>
      <c r="X142" t="s">
        <v>874</v>
      </c>
      <c r="Y142">
        <v>45434</v>
      </c>
      <c r="Z142">
        <v>45435</v>
      </c>
      <c r="AA142" t="s">
        <v>53</v>
      </c>
      <c r="AB142" t="s">
        <v>52</v>
      </c>
      <c r="AC142">
        <v>13</v>
      </c>
      <c r="AD142">
        <v>2</v>
      </c>
      <c r="AE142">
        <v>85.82</v>
      </c>
      <c r="AF142" t="s">
        <v>54</v>
      </c>
      <c r="AG142" t="s">
        <v>226</v>
      </c>
      <c r="AH142" t="s">
        <v>227</v>
      </c>
      <c r="AI142" t="s">
        <v>228</v>
      </c>
      <c r="AJ142" t="s">
        <v>229</v>
      </c>
      <c r="AK142" t="s">
        <v>87</v>
      </c>
      <c r="AL142" t="s">
        <v>88</v>
      </c>
      <c r="AM142">
        <v>4651884</v>
      </c>
      <c r="AN142" t="s">
        <v>59</v>
      </c>
      <c r="AO142" t="s">
        <v>52</v>
      </c>
      <c r="AP142" t="s">
        <v>89</v>
      </c>
      <c r="AQ142" s="1" t="s">
        <v>13418</v>
      </c>
    </row>
    <row r="143" spans="1:43" x14ac:dyDescent="0.25">
      <c r="A143" t="s">
        <v>73</v>
      </c>
      <c r="B143">
        <v>1416.03</v>
      </c>
      <c r="C143">
        <v>9.0909266000000002E-3</v>
      </c>
      <c r="D143">
        <v>5770</v>
      </c>
      <c r="E143" s="8">
        <v>45478</v>
      </c>
      <c r="H143">
        <v>45478.676099537035</v>
      </c>
      <c r="I143" t="s">
        <v>90</v>
      </c>
      <c r="J143" t="s">
        <v>869</v>
      </c>
      <c r="K143">
        <v>1566277</v>
      </c>
      <c r="L143" t="s">
        <v>870</v>
      </c>
      <c r="M143">
        <v>19298</v>
      </c>
      <c r="N143">
        <v>1699027</v>
      </c>
      <c r="O143">
        <v>1</v>
      </c>
      <c r="P143" t="s">
        <v>47</v>
      </c>
      <c r="Q143" t="s">
        <v>155</v>
      </c>
      <c r="R143">
        <v>1557.63</v>
      </c>
      <c r="S143" t="s">
        <v>875</v>
      </c>
      <c r="T143">
        <v>370</v>
      </c>
      <c r="U143" t="s">
        <v>872</v>
      </c>
      <c r="V143" t="s">
        <v>873</v>
      </c>
      <c r="W143" t="s">
        <v>874</v>
      </c>
      <c r="X143" t="s">
        <v>874</v>
      </c>
      <c r="Y143">
        <v>45441</v>
      </c>
      <c r="Z143">
        <v>45442</v>
      </c>
      <c r="AA143" t="s">
        <v>53</v>
      </c>
      <c r="AB143" t="s">
        <v>52</v>
      </c>
      <c r="AC143">
        <v>13</v>
      </c>
      <c r="AD143">
        <v>3</v>
      </c>
      <c r="AE143">
        <v>0.01</v>
      </c>
      <c r="AF143" t="s">
        <v>54</v>
      </c>
      <c r="AG143" t="s">
        <v>226</v>
      </c>
      <c r="AH143" t="s">
        <v>227</v>
      </c>
      <c r="AI143" t="s">
        <v>228</v>
      </c>
      <c r="AJ143" t="s">
        <v>229</v>
      </c>
      <c r="AK143" t="s">
        <v>87</v>
      </c>
      <c r="AL143" t="s">
        <v>88</v>
      </c>
      <c r="AM143">
        <v>4659992</v>
      </c>
      <c r="AN143" t="s">
        <v>59</v>
      </c>
      <c r="AO143" t="s">
        <v>52</v>
      </c>
      <c r="AP143" t="s">
        <v>89</v>
      </c>
      <c r="AQ143" s="1" t="s">
        <v>13418</v>
      </c>
    </row>
    <row r="144" spans="1:43" x14ac:dyDescent="0.25">
      <c r="A144" t="s">
        <v>73</v>
      </c>
      <c r="B144">
        <v>1544.67</v>
      </c>
      <c r="C144">
        <v>62.408980719699997</v>
      </c>
      <c r="D144">
        <v>5770</v>
      </c>
      <c r="E144" s="8">
        <v>45478</v>
      </c>
      <c r="H144">
        <v>45478.676099537035</v>
      </c>
      <c r="I144" t="s">
        <v>90</v>
      </c>
      <c r="J144" t="s">
        <v>869</v>
      </c>
      <c r="K144">
        <v>1566277</v>
      </c>
      <c r="L144" t="s">
        <v>870</v>
      </c>
      <c r="M144">
        <v>19298</v>
      </c>
      <c r="N144">
        <v>1701859</v>
      </c>
      <c r="O144">
        <v>1</v>
      </c>
      <c r="P144" t="s">
        <v>47</v>
      </c>
      <c r="Q144" t="s">
        <v>155</v>
      </c>
      <c r="R144">
        <v>1699.14</v>
      </c>
      <c r="S144" t="s">
        <v>876</v>
      </c>
      <c r="T144">
        <v>370</v>
      </c>
      <c r="U144" t="s">
        <v>872</v>
      </c>
      <c r="V144" t="s">
        <v>873</v>
      </c>
      <c r="W144" t="s">
        <v>874</v>
      </c>
      <c r="X144" t="s">
        <v>874</v>
      </c>
      <c r="Y144">
        <v>45448</v>
      </c>
      <c r="Z144">
        <v>45453</v>
      </c>
      <c r="AA144" t="s">
        <v>53</v>
      </c>
      <c r="AB144" t="s">
        <v>52</v>
      </c>
      <c r="AC144">
        <v>11</v>
      </c>
      <c r="AD144">
        <v>2</v>
      </c>
      <c r="AE144">
        <v>68.650000000000006</v>
      </c>
      <c r="AF144" t="s">
        <v>54</v>
      </c>
      <c r="AG144" t="s">
        <v>226</v>
      </c>
      <c r="AH144" t="s">
        <v>227</v>
      </c>
      <c r="AI144" t="s">
        <v>228</v>
      </c>
      <c r="AJ144" t="s">
        <v>229</v>
      </c>
      <c r="AK144" t="s">
        <v>87</v>
      </c>
      <c r="AL144" t="s">
        <v>88</v>
      </c>
      <c r="AM144">
        <v>4698770</v>
      </c>
      <c r="AN144" t="s">
        <v>59</v>
      </c>
      <c r="AO144" t="s">
        <v>52</v>
      </c>
      <c r="AP144" t="s">
        <v>89</v>
      </c>
      <c r="AQ144" s="1" t="s">
        <v>13418</v>
      </c>
    </row>
    <row r="145" spans="1:43" x14ac:dyDescent="0.25">
      <c r="A145" t="s">
        <v>73</v>
      </c>
      <c r="B145">
        <v>32363</v>
      </c>
      <c r="C145">
        <v>2942.0909090908999</v>
      </c>
      <c r="D145">
        <v>5771</v>
      </c>
      <c r="E145" s="8">
        <v>45478</v>
      </c>
      <c r="H145">
        <v>45478.676157407404</v>
      </c>
      <c r="I145" t="s">
        <v>90</v>
      </c>
      <c r="J145" t="s">
        <v>877</v>
      </c>
      <c r="K145">
        <v>1566278</v>
      </c>
      <c r="L145" t="s">
        <v>878</v>
      </c>
      <c r="M145">
        <v>19298</v>
      </c>
      <c r="N145">
        <v>1697609</v>
      </c>
      <c r="O145">
        <v>1</v>
      </c>
      <c r="P145" t="s">
        <v>47</v>
      </c>
      <c r="Q145" t="s">
        <v>155</v>
      </c>
      <c r="R145">
        <v>35599.300000000003</v>
      </c>
      <c r="S145" t="s">
        <v>879</v>
      </c>
      <c r="T145">
        <v>370</v>
      </c>
      <c r="U145" t="s">
        <v>872</v>
      </c>
      <c r="V145" t="s">
        <v>873</v>
      </c>
      <c r="W145" t="s">
        <v>874</v>
      </c>
      <c r="X145" t="s">
        <v>874</v>
      </c>
      <c r="Y145">
        <v>45434</v>
      </c>
      <c r="Z145">
        <v>45435</v>
      </c>
      <c r="AA145" t="s">
        <v>53</v>
      </c>
      <c r="AB145" t="s">
        <v>52</v>
      </c>
      <c r="AC145">
        <v>4</v>
      </c>
      <c r="AD145">
        <v>2</v>
      </c>
      <c r="AE145">
        <v>3236.3</v>
      </c>
      <c r="AF145" t="s">
        <v>54</v>
      </c>
      <c r="AG145" t="s">
        <v>226</v>
      </c>
      <c r="AH145" t="s">
        <v>227</v>
      </c>
      <c r="AI145" t="s">
        <v>228</v>
      </c>
      <c r="AJ145" t="s">
        <v>229</v>
      </c>
      <c r="AK145" t="s">
        <v>87</v>
      </c>
      <c r="AL145" t="s">
        <v>88</v>
      </c>
      <c r="AM145">
        <v>4651852</v>
      </c>
      <c r="AN145" t="s">
        <v>59</v>
      </c>
      <c r="AO145" t="s">
        <v>52</v>
      </c>
      <c r="AP145" t="s">
        <v>89</v>
      </c>
      <c r="AQ145" s="1" t="s">
        <v>13418</v>
      </c>
    </row>
    <row r="146" spans="1:43" x14ac:dyDescent="0.25">
      <c r="A146" t="s">
        <v>73</v>
      </c>
      <c r="B146">
        <v>36328.620000000003</v>
      </c>
      <c r="C146">
        <v>478.19093302350001</v>
      </c>
      <c r="D146">
        <v>5771</v>
      </c>
      <c r="E146" s="8">
        <v>45478</v>
      </c>
      <c r="H146">
        <v>45478.676157407404</v>
      </c>
      <c r="I146" t="s">
        <v>90</v>
      </c>
      <c r="J146" t="s">
        <v>877</v>
      </c>
      <c r="K146">
        <v>1566278</v>
      </c>
      <c r="L146" t="s">
        <v>878</v>
      </c>
      <c r="M146">
        <v>19298</v>
      </c>
      <c r="N146">
        <v>1699083</v>
      </c>
      <c r="O146">
        <v>1</v>
      </c>
      <c r="P146" t="s">
        <v>47</v>
      </c>
      <c r="Q146" t="s">
        <v>155</v>
      </c>
      <c r="R146">
        <v>39961.480000000003</v>
      </c>
      <c r="S146" t="s">
        <v>880</v>
      </c>
      <c r="T146">
        <v>370</v>
      </c>
      <c r="U146" t="s">
        <v>872</v>
      </c>
      <c r="V146" t="s">
        <v>873</v>
      </c>
      <c r="W146" t="s">
        <v>874</v>
      </c>
      <c r="X146" t="s">
        <v>874</v>
      </c>
      <c r="Y146">
        <v>45441</v>
      </c>
      <c r="Z146">
        <v>45442</v>
      </c>
      <c r="AA146" t="s">
        <v>53</v>
      </c>
      <c r="AB146" t="s">
        <v>52</v>
      </c>
      <c r="AC146">
        <v>7</v>
      </c>
      <c r="AD146">
        <v>2</v>
      </c>
      <c r="AE146">
        <v>526.01</v>
      </c>
      <c r="AF146" t="s">
        <v>54</v>
      </c>
      <c r="AG146" t="s">
        <v>226</v>
      </c>
      <c r="AH146" t="s">
        <v>227</v>
      </c>
      <c r="AI146" t="s">
        <v>228</v>
      </c>
      <c r="AJ146" t="s">
        <v>229</v>
      </c>
      <c r="AK146" t="s">
        <v>87</v>
      </c>
      <c r="AL146" t="s">
        <v>88</v>
      </c>
      <c r="AM146">
        <v>4659762</v>
      </c>
      <c r="AN146" t="s">
        <v>59</v>
      </c>
      <c r="AO146" t="s">
        <v>52</v>
      </c>
      <c r="AP146" t="s">
        <v>89</v>
      </c>
      <c r="AQ146" s="1" t="s">
        <v>13418</v>
      </c>
    </row>
    <row r="147" spans="1:43" x14ac:dyDescent="0.25">
      <c r="A147" t="s">
        <v>73</v>
      </c>
      <c r="B147">
        <v>25972.54</v>
      </c>
      <c r="C147">
        <v>478.19097604149999</v>
      </c>
      <c r="D147">
        <v>5771</v>
      </c>
      <c r="E147" s="8">
        <v>45478</v>
      </c>
      <c r="H147">
        <v>45478.676157407404</v>
      </c>
      <c r="I147" t="s">
        <v>90</v>
      </c>
      <c r="J147" t="s">
        <v>877</v>
      </c>
      <c r="K147">
        <v>1566278</v>
      </c>
      <c r="L147" t="s">
        <v>878</v>
      </c>
      <c r="M147">
        <v>19298</v>
      </c>
      <c r="N147">
        <v>1701860</v>
      </c>
      <c r="O147">
        <v>1</v>
      </c>
      <c r="P147" t="s">
        <v>47</v>
      </c>
      <c r="Q147" t="s">
        <v>155</v>
      </c>
      <c r="R147">
        <v>28569.79</v>
      </c>
      <c r="S147" t="s">
        <v>881</v>
      </c>
      <c r="T147">
        <v>370</v>
      </c>
      <c r="U147" t="s">
        <v>872</v>
      </c>
      <c r="V147" t="s">
        <v>873</v>
      </c>
      <c r="W147" t="s">
        <v>874</v>
      </c>
      <c r="X147" t="s">
        <v>874</v>
      </c>
      <c r="Y147">
        <v>45448</v>
      </c>
      <c r="Z147">
        <v>45453</v>
      </c>
      <c r="AA147" t="s">
        <v>53</v>
      </c>
      <c r="AB147" t="s">
        <v>52</v>
      </c>
      <c r="AC147">
        <v>8</v>
      </c>
      <c r="AD147">
        <v>2</v>
      </c>
      <c r="AE147">
        <v>526.01</v>
      </c>
      <c r="AF147" t="s">
        <v>54</v>
      </c>
      <c r="AG147" t="s">
        <v>226</v>
      </c>
      <c r="AH147" t="s">
        <v>227</v>
      </c>
      <c r="AI147" t="s">
        <v>228</v>
      </c>
      <c r="AJ147" t="s">
        <v>229</v>
      </c>
      <c r="AK147" t="s">
        <v>87</v>
      </c>
      <c r="AL147" t="s">
        <v>88</v>
      </c>
      <c r="AM147">
        <v>4670553</v>
      </c>
      <c r="AN147" t="s">
        <v>59</v>
      </c>
      <c r="AO147" t="s">
        <v>52</v>
      </c>
      <c r="AP147" t="s">
        <v>89</v>
      </c>
      <c r="AQ147" s="1" t="s">
        <v>13418</v>
      </c>
    </row>
    <row r="148" spans="1:43" x14ac:dyDescent="0.25">
      <c r="A148" t="s">
        <v>73</v>
      </c>
      <c r="B148">
        <v>5260.14</v>
      </c>
      <c r="C148">
        <v>478.19123966709998</v>
      </c>
      <c r="D148">
        <v>5772</v>
      </c>
      <c r="E148" s="8">
        <v>45478</v>
      </c>
      <c r="H148">
        <v>45478.676203703704</v>
      </c>
      <c r="I148" t="s">
        <v>90</v>
      </c>
      <c r="J148" t="s">
        <v>882</v>
      </c>
      <c r="K148">
        <v>1566279</v>
      </c>
      <c r="L148" t="s">
        <v>883</v>
      </c>
      <c r="M148">
        <v>19298</v>
      </c>
      <c r="N148">
        <v>1697614</v>
      </c>
      <c r="O148">
        <v>1</v>
      </c>
      <c r="P148" t="s">
        <v>47</v>
      </c>
      <c r="Q148" t="s">
        <v>155</v>
      </c>
      <c r="R148">
        <v>5786.15</v>
      </c>
      <c r="S148" t="s">
        <v>884</v>
      </c>
      <c r="T148">
        <v>370</v>
      </c>
      <c r="U148" t="s">
        <v>872</v>
      </c>
      <c r="V148" t="s">
        <v>873</v>
      </c>
      <c r="W148" t="s">
        <v>874</v>
      </c>
      <c r="X148" t="s">
        <v>874</v>
      </c>
      <c r="Y148">
        <v>45434</v>
      </c>
      <c r="Z148">
        <v>45435</v>
      </c>
      <c r="AA148" t="s">
        <v>53</v>
      </c>
      <c r="AB148" t="s">
        <v>52</v>
      </c>
      <c r="AC148">
        <v>4</v>
      </c>
      <c r="AD148">
        <v>2</v>
      </c>
      <c r="AE148">
        <v>526.01</v>
      </c>
      <c r="AF148" t="s">
        <v>54</v>
      </c>
      <c r="AG148" t="s">
        <v>226</v>
      </c>
      <c r="AH148" t="s">
        <v>227</v>
      </c>
      <c r="AI148" t="s">
        <v>228</v>
      </c>
      <c r="AJ148" t="s">
        <v>229</v>
      </c>
      <c r="AK148" t="s">
        <v>87</v>
      </c>
      <c r="AL148" t="s">
        <v>88</v>
      </c>
      <c r="AM148">
        <v>4651891</v>
      </c>
      <c r="AN148" t="s">
        <v>59</v>
      </c>
      <c r="AO148" t="s">
        <v>52</v>
      </c>
      <c r="AP148" t="s">
        <v>89</v>
      </c>
      <c r="AQ148" s="1" t="s">
        <v>13418</v>
      </c>
    </row>
    <row r="149" spans="1:43" x14ac:dyDescent="0.25">
      <c r="A149" t="s">
        <v>73</v>
      </c>
      <c r="B149">
        <v>66.180000000000007</v>
      </c>
      <c r="C149">
        <v>11.0819123111</v>
      </c>
      <c r="D149">
        <v>5773</v>
      </c>
      <c r="E149" s="8">
        <v>45478</v>
      </c>
      <c r="H149">
        <v>45478.676249999997</v>
      </c>
      <c r="I149" t="s">
        <v>90</v>
      </c>
      <c r="J149" t="s">
        <v>885</v>
      </c>
      <c r="K149">
        <v>1566280</v>
      </c>
      <c r="L149" t="s">
        <v>886</v>
      </c>
      <c r="M149">
        <v>25338</v>
      </c>
      <c r="N149">
        <v>1700955</v>
      </c>
      <c r="O149">
        <v>1</v>
      </c>
      <c r="P149" t="s">
        <v>47</v>
      </c>
      <c r="Q149" t="s">
        <v>155</v>
      </c>
      <c r="R149">
        <v>80.739999999999995</v>
      </c>
      <c r="S149" t="s">
        <v>887</v>
      </c>
      <c r="T149">
        <v>975</v>
      </c>
      <c r="U149" t="s">
        <v>888</v>
      </c>
      <c r="V149" t="s">
        <v>889</v>
      </c>
      <c r="W149" t="s">
        <v>890</v>
      </c>
      <c r="X149" t="s">
        <v>890</v>
      </c>
      <c r="Y149">
        <v>45443</v>
      </c>
      <c r="Z149">
        <v>45447</v>
      </c>
      <c r="AA149" t="s">
        <v>53</v>
      </c>
      <c r="AB149" t="s">
        <v>52</v>
      </c>
      <c r="AC149">
        <v>7</v>
      </c>
      <c r="AD149">
        <v>2</v>
      </c>
      <c r="AE149">
        <v>13.52</v>
      </c>
      <c r="AF149" t="s">
        <v>54</v>
      </c>
      <c r="AG149" t="s">
        <v>891</v>
      </c>
      <c r="AH149" t="s">
        <v>892</v>
      </c>
      <c r="AI149" t="s">
        <v>893</v>
      </c>
      <c r="AJ149" t="s">
        <v>894</v>
      </c>
      <c r="AK149" t="s">
        <v>87</v>
      </c>
      <c r="AL149" t="s">
        <v>88</v>
      </c>
      <c r="AM149">
        <v>4697583</v>
      </c>
      <c r="AN149" t="s">
        <v>59</v>
      </c>
      <c r="AO149" t="s">
        <v>52</v>
      </c>
      <c r="AP149" t="s">
        <v>89</v>
      </c>
      <c r="AQ149" s="1" t="s">
        <v>13418</v>
      </c>
    </row>
    <row r="150" spans="1:43" x14ac:dyDescent="0.25">
      <c r="A150" t="s">
        <v>73</v>
      </c>
      <c r="B150">
        <v>236820</v>
      </c>
      <c r="C150">
        <v>1089.0909090908999</v>
      </c>
      <c r="D150">
        <v>5774</v>
      </c>
      <c r="E150" s="8">
        <v>45478</v>
      </c>
      <c r="H150">
        <v>45478.676307870373</v>
      </c>
      <c r="I150" t="s">
        <v>90</v>
      </c>
      <c r="J150" t="s">
        <v>895</v>
      </c>
      <c r="K150">
        <v>1566281</v>
      </c>
      <c r="L150" t="s">
        <v>896</v>
      </c>
      <c r="M150">
        <v>20373</v>
      </c>
      <c r="N150">
        <v>1695851</v>
      </c>
      <c r="O150">
        <v>1</v>
      </c>
      <c r="P150" t="s">
        <v>47</v>
      </c>
      <c r="Q150" t="s">
        <v>155</v>
      </c>
      <c r="R150">
        <v>260502</v>
      </c>
      <c r="S150" t="s">
        <v>897</v>
      </c>
      <c r="T150">
        <v>3497</v>
      </c>
      <c r="U150" t="s">
        <v>898</v>
      </c>
      <c r="V150" t="s">
        <v>899</v>
      </c>
      <c r="W150" t="s">
        <v>900</v>
      </c>
      <c r="X150" t="s">
        <v>900</v>
      </c>
      <c r="Y150">
        <v>45426</v>
      </c>
      <c r="Z150">
        <v>45427</v>
      </c>
      <c r="AA150" t="s">
        <v>53</v>
      </c>
      <c r="AB150" t="s">
        <v>52</v>
      </c>
      <c r="AC150">
        <v>10</v>
      </c>
      <c r="AD150">
        <v>2</v>
      </c>
      <c r="AE150">
        <v>1198</v>
      </c>
      <c r="AF150" t="s">
        <v>54</v>
      </c>
      <c r="AG150" t="s">
        <v>333</v>
      </c>
      <c r="AH150" t="s">
        <v>334</v>
      </c>
      <c r="AI150" t="s">
        <v>335</v>
      </c>
      <c r="AJ150" t="s">
        <v>336</v>
      </c>
      <c r="AK150" t="s">
        <v>87</v>
      </c>
      <c r="AL150" t="s">
        <v>88</v>
      </c>
      <c r="AM150">
        <v>4706627</v>
      </c>
      <c r="AN150" t="s">
        <v>59</v>
      </c>
      <c r="AO150" t="s">
        <v>52</v>
      </c>
      <c r="AP150" t="s">
        <v>337</v>
      </c>
      <c r="AQ150" s="1" t="s">
        <v>13429</v>
      </c>
    </row>
    <row r="151" spans="1:43" x14ac:dyDescent="0.25">
      <c r="A151" t="s">
        <v>73</v>
      </c>
      <c r="B151">
        <v>32246.16</v>
      </c>
      <c r="C151">
        <v>-4.0983601600000003E-2</v>
      </c>
      <c r="D151">
        <v>5775</v>
      </c>
      <c r="E151" s="8">
        <v>45478</v>
      </c>
      <c r="H151">
        <v>45478.676354166666</v>
      </c>
      <c r="I151" t="s">
        <v>90</v>
      </c>
      <c r="J151" t="s">
        <v>901</v>
      </c>
      <c r="K151">
        <v>1566282</v>
      </c>
      <c r="L151" t="s">
        <v>902</v>
      </c>
      <c r="M151">
        <v>1909</v>
      </c>
      <c r="N151">
        <v>1698714</v>
      </c>
      <c r="O151">
        <v>1</v>
      </c>
      <c r="P151" t="s">
        <v>47</v>
      </c>
      <c r="Q151" t="s">
        <v>155</v>
      </c>
      <c r="R151">
        <v>39340.32</v>
      </c>
      <c r="S151" t="s">
        <v>903</v>
      </c>
      <c r="T151">
        <v>2175</v>
      </c>
      <c r="U151" t="s">
        <v>904</v>
      </c>
      <c r="V151" t="s">
        <v>905</v>
      </c>
      <c r="W151" t="s">
        <v>906</v>
      </c>
      <c r="X151" t="s">
        <v>907</v>
      </c>
      <c r="Y151">
        <v>45436</v>
      </c>
      <c r="Z151">
        <v>45439</v>
      </c>
      <c r="AA151" t="s">
        <v>53</v>
      </c>
      <c r="AB151" t="s">
        <v>52</v>
      </c>
      <c r="AC151">
        <v>8</v>
      </c>
      <c r="AD151">
        <v>1</v>
      </c>
      <c r="AE151">
        <v>-0.05</v>
      </c>
      <c r="AF151" t="s">
        <v>54</v>
      </c>
      <c r="AG151" t="s">
        <v>355</v>
      </c>
      <c r="AH151" t="s">
        <v>356</v>
      </c>
      <c r="AI151" t="s">
        <v>357</v>
      </c>
      <c r="AJ151" t="s">
        <v>358</v>
      </c>
      <c r="AK151" t="s">
        <v>87</v>
      </c>
      <c r="AL151" t="s">
        <v>88</v>
      </c>
      <c r="AM151">
        <v>4665376</v>
      </c>
      <c r="AN151" t="s">
        <v>59</v>
      </c>
      <c r="AO151" t="s">
        <v>52</v>
      </c>
      <c r="AP151" t="s">
        <v>89</v>
      </c>
      <c r="AQ151" s="1" t="s">
        <v>13424</v>
      </c>
    </row>
    <row r="152" spans="1:43" x14ac:dyDescent="0.25">
      <c r="A152" t="s">
        <v>73</v>
      </c>
      <c r="B152">
        <v>10655.56</v>
      </c>
      <c r="C152">
        <v>968.69057851130003</v>
      </c>
      <c r="D152">
        <v>5776</v>
      </c>
      <c r="E152" s="8">
        <v>45478</v>
      </c>
      <c r="H152">
        <v>45478.676388888889</v>
      </c>
      <c r="I152" t="s">
        <v>90</v>
      </c>
      <c r="J152" t="s">
        <v>908</v>
      </c>
      <c r="K152">
        <v>1566283</v>
      </c>
      <c r="L152" t="s">
        <v>909</v>
      </c>
      <c r="M152">
        <v>1754</v>
      </c>
      <c r="N152">
        <v>1697652</v>
      </c>
      <c r="O152">
        <v>1</v>
      </c>
      <c r="P152" t="s">
        <v>47</v>
      </c>
      <c r="Q152" t="s">
        <v>155</v>
      </c>
      <c r="R152">
        <v>11721.12</v>
      </c>
      <c r="S152" t="s">
        <v>910</v>
      </c>
      <c r="T152">
        <v>2006</v>
      </c>
      <c r="U152" t="s">
        <v>911</v>
      </c>
      <c r="V152" t="s">
        <v>912</v>
      </c>
      <c r="W152" t="s">
        <v>913</v>
      </c>
      <c r="X152" t="s">
        <v>913</v>
      </c>
      <c r="Y152">
        <v>45435</v>
      </c>
      <c r="Z152">
        <v>45436</v>
      </c>
      <c r="AA152" t="s">
        <v>53</v>
      </c>
      <c r="AB152" t="s">
        <v>52</v>
      </c>
      <c r="AC152">
        <v>4</v>
      </c>
      <c r="AD152">
        <v>2</v>
      </c>
      <c r="AE152">
        <v>1065.56</v>
      </c>
      <c r="AF152" t="s">
        <v>54</v>
      </c>
      <c r="AG152" t="s">
        <v>226</v>
      </c>
      <c r="AH152" t="s">
        <v>227</v>
      </c>
      <c r="AI152" t="s">
        <v>228</v>
      </c>
      <c r="AJ152" t="s">
        <v>229</v>
      </c>
      <c r="AK152" t="s">
        <v>87</v>
      </c>
      <c r="AL152" t="s">
        <v>88</v>
      </c>
      <c r="AM152">
        <v>4652203</v>
      </c>
      <c r="AN152" t="s">
        <v>59</v>
      </c>
      <c r="AO152" t="s">
        <v>52</v>
      </c>
      <c r="AP152" t="s">
        <v>89</v>
      </c>
      <c r="AQ152" s="1" t="s">
        <v>13418</v>
      </c>
    </row>
    <row r="153" spans="1:43" x14ac:dyDescent="0.25">
      <c r="A153" t="s">
        <v>73</v>
      </c>
      <c r="B153">
        <v>15983.34</v>
      </c>
      <c r="C153">
        <v>1453.027603305</v>
      </c>
      <c r="D153">
        <v>5776</v>
      </c>
      <c r="E153" s="8">
        <v>45478</v>
      </c>
      <c r="H153">
        <v>45478.676388888889</v>
      </c>
      <c r="I153" t="s">
        <v>90</v>
      </c>
      <c r="J153" t="s">
        <v>908</v>
      </c>
      <c r="K153">
        <v>1566283</v>
      </c>
      <c r="L153" t="s">
        <v>909</v>
      </c>
      <c r="M153">
        <v>1754</v>
      </c>
      <c r="N153">
        <v>1699146</v>
      </c>
      <c r="O153">
        <v>1</v>
      </c>
      <c r="P153" t="s">
        <v>47</v>
      </c>
      <c r="Q153" t="s">
        <v>155</v>
      </c>
      <c r="R153">
        <v>17581.669999999998</v>
      </c>
      <c r="S153" t="s">
        <v>914</v>
      </c>
      <c r="T153">
        <v>2006</v>
      </c>
      <c r="U153" t="s">
        <v>911</v>
      </c>
      <c r="V153" t="s">
        <v>912</v>
      </c>
      <c r="W153" t="s">
        <v>913</v>
      </c>
      <c r="X153" t="s">
        <v>913</v>
      </c>
      <c r="Y153">
        <v>45442</v>
      </c>
      <c r="Z153">
        <v>45442</v>
      </c>
      <c r="AA153" t="s">
        <v>53</v>
      </c>
      <c r="AB153" t="s">
        <v>52</v>
      </c>
      <c r="AC153">
        <v>4</v>
      </c>
      <c r="AD153">
        <v>2</v>
      </c>
      <c r="AE153">
        <v>1598.33</v>
      </c>
      <c r="AF153" t="s">
        <v>54</v>
      </c>
      <c r="AG153" t="s">
        <v>226</v>
      </c>
      <c r="AH153" t="s">
        <v>227</v>
      </c>
      <c r="AI153" t="s">
        <v>228</v>
      </c>
      <c r="AJ153" t="s">
        <v>229</v>
      </c>
      <c r="AK153" t="s">
        <v>87</v>
      </c>
      <c r="AL153" t="s">
        <v>88</v>
      </c>
      <c r="AM153">
        <v>4660170</v>
      </c>
      <c r="AN153" t="s">
        <v>59</v>
      </c>
      <c r="AO153" t="s">
        <v>52</v>
      </c>
      <c r="AP153" t="s">
        <v>89</v>
      </c>
      <c r="AQ153" s="1" t="s">
        <v>13418</v>
      </c>
    </row>
    <row r="154" spans="1:43" x14ac:dyDescent="0.25">
      <c r="A154" t="s">
        <v>73</v>
      </c>
      <c r="B154">
        <v>14917.78</v>
      </c>
      <c r="C154">
        <v>1356.1634710742001</v>
      </c>
      <c r="D154">
        <v>5776</v>
      </c>
      <c r="E154" s="8">
        <v>45478</v>
      </c>
      <c r="H154">
        <v>45478.676388888889</v>
      </c>
      <c r="I154" t="s">
        <v>90</v>
      </c>
      <c r="J154" t="s">
        <v>908</v>
      </c>
      <c r="K154">
        <v>1566283</v>
      </c>
      <c r="L154" t="s">
        <v>909</v>
      </c>
      <c r="M154">
        <v>1754</v>
      </c>
      <c r="N154">
        <v>1701862</v>
      </c>
      <c r="O154">
        <v>1</v>
      </c>
      <c r="P154" t="s">
        <v>47</v>
      </c>
      <c r="Q154" t="s">
        <v>155</v>
      </c>
      <c r="R154">
        <v>16409.560000000001</v>
      </c>
      <c r="S154" t="s">
        <v>915</v>
      </c>
      <c r="T154">
        <v>2006</v>
      </c>
      <c r="U154" t="s">
        <v>911</v>
      </c>
      <c r="V154" t="s">
        <v>912</v>
      </c>
      <c r="W154" t="s">
        <v>913</v>
      </c>
      <c r="X154" t="s">
        <v>913</v>
      </c>
      <c r="Y154">
        <v>45449</v>
      </c>
      <c r="Z154">
        <v>45453</v>
      </c>
      <c r="AA154" t="s">
        <v>53</v>
      </c>
      <c r="AB154" t="s">
        <v>52</v>
      </c>
      <c r="AC154">
        <v>4</v>
      </c>
      <c r="AD154">
        <v>2</v>
      </c>
      <c r="AE154">
        <v>1491.78</v>
      </c>
      <c r="AF154" t="s">
        <v>54</v>
      </c>
      <c r="AG154" t="s">
        <v>226</v>
      </c>
      <c r="AH154" t="s">
        <v>227</v>
      </c>
      <c r="AI154" t="s">
        <v>228</v>
      </c>
      <c r="AJ154" t="s">
        <v>229</v>
      </c>
      <c r="AK154" t="s">
        <v>87</v>
      </c>
      <c r="AL154" t="s">
        <v>88</v>
      </c>
      <c r="AM154">
        <v>4670567</v>
      </c>
      <c r="AN154" t="s">
        <v>59</v>
      </c>
      <c r="AO154" t="s">
        <v>52</v>
      </c>
      <c r="AP154" t="s">
        <v>89</v>
      </c>
      <c r="AQ154" s="1" t="s">
        <v>13418</v>
      </c>
    </row>
    <row r="155" spans="1:43" x14ac:dyDescent="0.25">
      <c r="A155" t="s">
        <v>73</v>
      </c>
      <c r="B155">
        <v>5580</v>
      </c>
      <c r="C155">
        <v>301.86885245899998</v>
      </c>
      <c r="D155">
        <v>5777</v>
      </c>
      <c r="E155" s="8">
        <v>45478</v>
      </c>
      <c r="H155">
        <v>45478.676446759258</v>
      </c>
      <c r="I155" t="s">
        <v>90</v>
      </c>
      <c r="J155" t="s">
        <v>916</v>
      </c>
      <c r="K155">
        <v>1566284</v>
      </c>
      <c r="L155" t="s">
        <v>917</v>
      </c>
      <c r="M155">
        <v>10818</v>
      </c>
      <c r="N155">
        <v>1697658</v>
      </c>
      <c r="O155">
        <v>1</v>
      </c>
      <c r="P155" t="s">
        <v>47</v>
      </c>
      <c r="Q155" t="s">
        <v>155</v>
      </c>
      <c r="R155">
        <v>6807.6</v>
      </c>
      <c r="S155" t="s">
        <v>918</v>
      </c>
      <c r="T155">
        <v>332001</v>
      </c>
      <c r="U155" t="s">
        <v>919</v>
      </c>
      <c r="V155" t="s">
        <v>920</v>
      </c>
      <c r="W155" t="s">
        <v>921</v>
      </c>
      <c r="X155" t="s">
        <v>921</v>
      </c>
      <c r="Y155">
        <v>45435</v>
      </c>
      <c r="Z155">
        <v>45436</v>
      </c>
      <c r="AA155" t="s">
        <v>53</v>
      </c>
      <c r="AB155" t="s">
        <v>52</v>
      </c>
      <c r="AC155">
        <v>10</v>
      </c>
      <c r="AD155">
        <v>2</v>
      </c>
      <c r="AE155">
        <v>368.28</v>
      </c>
      <c r="AF155" t="s">
        <v>54</v>
      </c>
      <c r="AG155" t="s">
        <v>818</v>
      </c>
      <c r="AH155" t="s">
        <v>819</v>
      </c>
      <c r="AI155" t="s">
        <v>316</v>
      </c>
      <c r="AJ155" t="s">
        <v>317</v>
      </c>
      <c r="AK155" t="s">
        <v>87</v>
      </c>
      <c r="AL155" t="s">
        <v>88</v>
      </c>
      <c r="AM155">
        <v>4684701</v>
      </c>
      <c r="AN155" t="s">
        <v>59</v>
      </c>
      <c r="AO155" t="s">
        <v>52</v>
      </c>
      <c r="AP155" t="s">
        <v>89</v>
      </c>
      <c r="AQ155" s="1" t="s">
        <v>13418</v>
      </c>
    </row>
    <row r="156" spans="1:43" x14ac:dyDescent="0.25">
      <c r="A156" t="s">
        <v>73</v>
      </c>
      <c r="B156">
        <v>420</v>
      </c>
      <c r="C156">
        <v>344.26229508199998</v>
      </c>
      <c r="D156">
        <v>5779</v>
      </c>
      <c r="E156" s="8">
        <v>45478</v>
      </c>
      <c r="H156">
        <v>45478.676493055558</v>
      </c>
      <c r="I156" t="s">
        <v>90</v>
      </c>
      <c r="J156" t="s">
        <v>922</v>
      </c>
      <c r="K156">
        <v>1566286</v>
      </c>
      <c r="L156" t="s">
        <v>923</v>
      </c>
      <c r="M156">
        <v>27305</v>
      </c>
      <c r="N156">
        <v>1698732</v>
      </c>
      <c r="O156">
        <v>1</v>
      </c>
      <c r="P156" t="s">
        <v>47</v>
      </c>
      <c r="Q156" t="s">
        <v>155</v>
      </c>
      <c r="R156">
        <v>512.4</v>
      </c>
      <c r="S156" t="s">
        <v>924</v>
      </c>
      <c r="T156">
        <v>1062004</v>
      </c>
      <c r="U156" t="s">
        <v>925</v>
      </c>
      <c r="V156" t="s">
        <v>926</v>
      </c>
      <c r="W156" t="s">
        <v>927</v>
      </c>
      <c r="X156" t="s">
        <v>927</v>
      </c>
      <c r="Y156">
        <v>45426</v>
      </c>
      <c r="Z156">
        <v>45439</v>
      </c>
      <c r="AA156" t="s">
        <v>53</v>
      </c>
      <c r="AB156" t="s">
        <v>52</v>
      </c>
      <c r="AC156">
        <v>1</v>
      </c>
      <c r="AD156">
        <v>1</v>
      </c>
      <c r="AE156">
        <v>420</v>
      </c>
      <c r="AF156" t="s">
        <v>54</v>
      </c>
      <c r="AG156" t="s">
        <v>928</v>
      </c>
      <c r="AH156" t="s">
        <v>929</v>
      </c>
      <c r="AI156" t="s">
        <v>204</v>
      </c>
      <c r="AJ156" t="s">
        <v>205</v>
      </c>
      <c r="AK156" t="s">
        <v>87</v>
      </c>
      <c r="AL156" t="s">
        <v>88</v>
      </c>
      <c r="AM156">
        <v>4657020</v>
      </c>
      <c r="AN156" t="s">
        <v>59</v>
      </c>
      <c r="AO156" t="s">
        <v>52</v>
      </c>
      <c r="AP156" t="s">
        <v>89</v>
      </c>
      <c r="AQ156" s="1" t="s">
        <v>13418</v>
      </c>
    </row>
    <row r="157" spans="1:43" x14ac:dyDescent="0.25">
      <c r="A157" t="s">
        <v>73</v>
      </c>
      <c r="B157">
        <v>507.06</v>
      </c>
      <c r="C157">
        <v>31.0906861251</v>
      </c>
      <c r="D157">
        <v>5780</v>
      </c>
      <c r="E157" s="8">
        <v>45478</v>
      </c>
      <c r="H157">
        <v>45478.676527777781</v>
      </c>
      <c r="I157" t="s">
        <v>90</v>
      </c>
      <c r="J157" t="s">
        <v>930</v>
      </c>
      <c r="K157">
        <v>1566287</v>
      </c>
      <c r="L157" t="s">
        <v>931</v>
      </c>
      <c r="M157">
        <v>8938</v>
      </c>
      <c r="N157">
        <v>1697257</v>
      </c>
      <c r="O157">
        <v>1</v>
      </c>
      <c r="P157" t="s">
        <v>47</v>
      </c>
      <c r="Q157" t="s">
        <v>155</v>
      </c>
      <c r="R157">
        <v>557.77</v>
      </c>
      <c r="S157" t="s">
        <v>932</v>
      </c>
      <c r="T157">
        <v>3472</v>
      </c>
      <c r="U157" t="s">
        <v>933</v>
      </c>
      <c r="V157" t="s">
        <v>934</v>
      </c>
      <c r="W157" t="s">
        <v>935</v>
      </c>
      <c r="X157" t="s">
        <v>936</v>
      </c>
      <c r="Y157">
        <v>45432</v>
      </c>
      <c r="Z157">
        <v>45433</v>
      </c>
      <c r="AA157" t="s">
        <v>53</v>
      </c>
      <c r="AB157" t="s">
        <v>52</v>
      </c>
      <c r="AC157">
        <v>7</v>
      </c>
      <c r="AD157">
        <v>2</v>
      </c>
      <c r="AE157">
        <v>34.200000000000003</v>
      </c>
      <c r="AF157" t="s">
        <v>54</v>
      </c>
      <c r="AG157" t="s">
        <v>299</v>
      </c>
      <c r="AH157" t="s">
        <v>300</v>
      </c>
      <c r="AI157" t="s">
        <v>228</v>
      </c>
      <c r="AJ157" t="s">
        <v>229</v>
      </c>
      <c r="AK157" t="s">
        <v>87</v>
      </c>
      <c r="AL157" t="s">
        <v>88</v>
      </c>
      <c r="AM157">
        <v>4646257</v>
      </c>
      <c r="AN157" t="s">
        <v>59</v>
      </c>
      <c r="AO157" t="s">
        <v>52</v>
      </c>
      <c r="AP157" t="s">
        <v>89</v>
      </c>
      <c r="AQ157" s="1" t="s">
        <v>13418</v>
      </c>
    </row>
    <row r="158" spans="1:43" x14ac:dyDescent="0.25">
      <c r="A158" t="s">
        <v>73</v>
      </c>
      <c r="B158">
        <v>640.03</v>
      </c>
      <c r="C158">
        <v>48.336569606399998</v>
      </c>
      <c r="D158">
        <v>5781</v>
      </c>
      <c r="E158" s="8">
        <v>45478</v>
      </c>
      <c r="H158">
        <v>45478.676574074074</v>
      </c>
      <c r="I158" t="s">
        <v>90</v>
      </c>
      <c r="J158" t="s">
        <v>937</v>
      </c>
      <c r="K158">
        <v>1566288</v>
      </c>
      <c r="L158" t="s">
        <v>938</v>
      </c>
      <c r="M158">
        <v>8938</v>
      </c>
      <c r="N158">
        <v>1698978</v>
      </c>
      <c r="O158">
        <v>1</v>
      </c>
      <c r="P158" t="s">
        <v>47</v>
      </c>
      <c r="Q158" t="s">
        <v>155</v>
      </c>
      <c r="R158">
        <v>704.03</v>
      </c>
      <c r="S158" t="s">
        <v>939</v>
      </c>
      <c r="T158">
        <v>3472</v>
      </c>
      <c r="U158" t="s">
        <v>933</v>
      </c>
      <c r="V158" t="s">
        <v>934</v>
      </c>
      <c r="W158" t="s">
        <v>935</v>
      </c>
      <c r="X158" t="s">
        <v>936</v>
      </c>
      <c r="Y158">
        <v>45439</v>
      </c>
      <c r="Z158">
        <v>45441</v>
      </c>
      <c r="AA158" t="s">
        <v>53</v>
      </c>
      <c r="AB158" t="s">
        <v>52</v>
      </c>
      <c r="AC158">
        <v>26</v>
      </c>
      <c r="AD158">
        <v>2</v>
      </c>
      <c r="AE158">
        <v>53.17</v>
      </c>
      <c r="AF158" t="s">
        <v>54</v>
      </c>
      <c r="AG158" t="s">
        <v>299</v>
      </c>
      <c r="AH158" t="s">
        <v>300</v>
      </c>
      <c r="AI158" t="s">
        <v>228</v>
      </c>
      <c r="AJ158" t="s">
        <v>229</v>
      </c>
      <c r="AK158" t="s">
        <v>87</v>
      </c>
      <c r="AL158" t="s">
        <v>88</v>
      </c>
      <c r="AM158">
        <v>4657674</v>
      </c>
      <c r="AN158" t="s">
        <v>59</v>
      </c>
      <c r="AO158" t="s">
        <v>52</v>
      </c>
      <c r="AP158" t="s">
        <v>89</v>
      </c>
      <c r="AQ158" s="1" t="s">
        <v>13418</v>
      </c>
    </row>
    <row r="159" spans="1:43" x14ac:dyDescent="0.25">
      <c r="A159" t="s">
        <v>73</v>
      </c>
      <c r="B159">
        <v>198</v>
      </c>
      <c r="C159">
        <v>18</v>
      </c>
      <c r="D159">
        <v>5782</v>
      </c>
      <c r="E159" s="8">
        <v>45478</v>
      </c>
      <c r="H159">
        <v>45478.676608796297</v>
      </c>
      <c r="I159" t="s">
        <v>90</v>
      </c>
      <c r="J159" t="s">
        <v>940</v>
      </c>
      <c r="K159">
        <v>1566289</v>
      </c>
      <c r="L159" t="s">
        <v>941</v>
      </c>
      <c r="M159">
        <v>8938</v>
      </c>
      <c r="N159">
        <v>1699064</v>
      </c>
      <c r="O159">
        <v>1</v>
      </c>
      <c r="P159" t="s">
        <v>47</v>
      </c>
      <c r="Q159" t="s">
        <v>155</v>
      </c>
      <c r="R159">
        <v>217.8</v>
      </c>
      <c r="S159" t="s">
        <v>942</v>
      </c>
      <c r="T159">
        <v>3472</v>
      </c>
      <c r="U159" t="s">
        <v>933</v>
      </c>
      <c r="V159" t="s">
        <v>934</v>
      </c>
      <c r="W159" t="s">
        <v>935</v>
      </c>
      <c r="X159" t="s">
        <v>936</v>
      </c>
      <c r="Y159">
        <v>45441</v>
      </c>
      <c r="Z159">
        <v>45442</v>
      </c>
      <c r="AA159" t="s">
        <v>53</v>
      </c>
      <c r="AB159" t="s">
        <v>52</v>
      </c>
      <c r="AC159">
        <v>4</v>
      </c>
      <c r="AD159">
        <v>2</v>
      </c>
      <c r="AE159">
        <v>19.8</v>
      </c>
      <c r="AF159" t="s">
        <v>54</v>
      </c>
      <c r="AG159" t="s">
        <v>299</v>
      </c>
      <c r="AH159" t="s">
        <v>300</v>
      </c>
      <c r="AI159" t="s">
        <v>228</v>
      </c>
      <c r="AJ159" t="s">
        <v>229</v>
      </c>
      <c r="AK159" t="s">
        <v>87</v>
      </c>
      <c r="AL159" t="s">
        <v>88</v>
      </c>
      <c r="AM159">
        <v>4662400</v>
      </c>
      <c r="AN159" t="s">
        <v>59</v>
      </c>
      <c r="AO159" t="s">
        <v>52</v>
      </c>
      <c r="AP159" t="s">
        <v>89</v>
      </c>
      <c r="AQ159" s="1" t="s">
        <v>13418</v>
      </c>
    </row>
    <row r="160" spans="1:43" x14ac:dyDescent="0.25">
      <c r="A160" t="s">
        <v>73</v>
      </c>
      <c r="B160">
        <v>320</v>
      </c>
      <c r="C160">
        <v>28.852459016400001</v>
      </c>
      <c r="D160">
        <v>5783</v>
      </c>
      <c r="E160" s="8">
        <v>45478</v>
      </c>
      <c r="H160">
        <v>45478.676655092589</v>
      </c>
      <c r="I160" t="s">
        <v>90</v>
      </c>
      <c r="J160" t="s">
        <v>943</v>
      </c>
      <c r="K160">
        <v>1566290</v>
      </c>
      <c r="L160" t="s">
        <v>944</v>
      </c>
      <c r="M160">
        <v>22942</v>
      </c>
      <c r="N160">
        <v>1698967</v>
      </c>
      <c r="O160">
        <v>1</v>
      </c>
      <c r="P160" t="s">
        <v>47</v>
      </c>
      <c r="Q160" t="s">
        <v>155</v>
      </c>
      <c r="R160">
        <v>390.4</v>
      </c>
      <c r="S160" t="s">
        <v>945</v>
      </c>
      <c r="T160">
        <v>437</v>
      </c>
      <c r="U160" t="s">
        <v>946</v>
      </c>
      <c r="V160" t="s">
        <v>947</v>
      </c>
      <c r="W160" t="s">
        <v>948</v>
      </c>
      <c r="X160" t="s">
        <v>949</v>
      </c>
      <c r="Y160">
        <v>45435</v>
      </c>
      <c r="Z160">
        <v>45441</v>
      </c>
      <c r="AA160" t="s">
        <v>53</v>
      </c>
      <c r="AB160" t="s">
        <v>52</v>
      </c>
      <c r="AC160">
        <v>7</v>
      </c>
      <c r="AD160">
        <v>2</v>
      </c>
      <c r="AE160">
        <v>35.200000000000003</v>
      </c>
      <c r="AF160" t="s">
        <v>54</v>
      </c>
      <c r="AG160" t="s">
        <v>950</v>
      </c>
      <c r="AH160" t="s">
        <v>951</v>
      </c>
      <c r="AI160" t="s">
        <v>316</v>
      </c>
      <c r="AJ160" t="s">
        <v>317</v>
      </c>
      <c r="AK160" t="s">
        <v>87</v>
      </c>
      <c r="AL160" t="s">
        <v>88</v>
      </c>
      <c r="AM160">
        <v>4684447</v>
      </c>
      <c r="AN160" t="s">
        <v>59</v>
      </c>
      <c r="AO160" t="s">
        <v>52</v>
      </c>
      <c r="AP160" t="s">
        <v>89</v>
      </c>
      <c r="AQ160" s="1" t="s">
        <v>13418</v>
      </c>
    </row>
    <row r="161" spans="1:43" x14ac:dyDescent="0.25">
      <c r="A161" t="s">
        <v>73</v>
      </c>
      <c r="B161">
        <v>231.4</v>
      </c>
      <c r="C161">
        <v>0.39090909089999998</v>
      </c>
      <c r="D161">
        <v>5784</v>
      </c>
      <c r="E161" s="8">
        <v>45478</v>
      </c>
      <c r="H161">
        <v>45478.676689814813</v>
      </c>
      <c r="I161" t="s">
        <v>90</v>
      </c>
      <c r="J161" t="s">
        <v>952</v>
      </c>
      <c r="K161">
        <v>1566291</v>
      </c>
      <c r="L161" t="s">
        <v>953</v>
      </c>
      <c r="M161">
        <v>13458</v>
      </c>
      <c r="N161">
        <v>1699191</v>
      </c>
      <c r="O161">
        <v>1</v>
      </c>
      <c r="P161" t="s">
        <v>47</v>
      </c>
      <c r="Q161" t="s">
        <v>155</v>
      </c>
      <c r="R161">
        <v>254.54</v>
      </c>
      <c r="S161" t="s">
        <v>954</v>
      </c>
      <c r="T161">
        <v>444001</v>
      </c>
      <c r="U161" t="s">
        <v>955</v>
      </c>
      <c r="V161" t="s">
        <v>956</v>
      </c>
      <c r="W161" t="s">
        <v>957</v>
      </c>
      <c r="X161" t="s">
        <v>957</v>
      </c>
      <c r="Y161">
        <v>45442</v>
      </c>
      <c r="Z161">
        <v>45443</v>
      </c>
      <c r="AA161" t="s">
        <v>53</v>
      </c>
      <c r="AB161" t="s">
        <v>52</v>
      </c>
      <c r="AC161">
        <v>31</v>
      </c>
      <c r="AD161">
        <v>2</v>
      </c>
      <c r="AE161">
        <v>0.43</v>
      </c>
      <c r="AF161" t="s">
        <v>54</v>
      </c>
      <c r="AG161" t="s">
        <v>299</v>
      </c>
      <c r="AH161" t="s">
        <v>300</v>
      </c>
      <c r="AI161" t="s">
        <v>228</v>
      </c>
      <c r="AJ161" t="s">
        <v>229</v>
      </c>
      <c r="AK161" t="s">
        <v>87</v>
      </c>
      <c r="AL161" t="s">
        <v>88</v>
      </c>
      <c r="AM161">
        <v>4670067</v>
      </c>
      <c r="AN161" t="s">
        <v>59</v>
      </c>
      <c r="AO161" t="s">
        <v>52</v>
      </c>
      <c r="AP161" t="s">
        <v>89</v>
      </c>
      <c r="AQ161" s="1" t="s">
        <v>13418</v>
      </c>
    </row>
    <row r="162" spans="1:43" x14ac:dyDescent="0.25">
      <c r="A162" t="s">
        <v>73</v>
      </c>
      <c r="B162">
        <v>1180</v>
      </c>
      <c r="C162">
        <v>22.692307692300002</v>
      </c>
      <c r="D162">
        <v>5785</v>
      </c>
      <c r="E162" s="8">
        <v>45478</v>
      </c>
      <c r="H162">
        <v>45478.676736111112</v>
      </c>
      <c r="I162" t="s">
        <v>90</v>
      </c>
      <c r="J162" t="s">
        <v>958</v>
      </c>
      <c r="K162">
        <v>1566292</v>
      </c>
      <c r="L162" t="s">
        <v>959</v>
      </c>
      <c r="M162">
        <v>24173</v>
      </c>
      <c r="N162">
        <v>1698694</v>
      </c>
      <c r="O162">
        <v>1</v>
      </c>
      <c r="P162" t="s">
        <v>47</v>
      </c>
      <c r="Q162" t="s">
        <v>155</v>
      </c>
      <c r="R162">
        <v>1227.2</v>
      </c>
      <c r="S162" t="s">
        <v>960</v>
      </c>
      <c r="T162">
        <v>917002</v>
      </c>
      <c r="U162" t="s">
        <v>961</v>
      </c>
      <c r="V162" t="s">
        <v>962</v>
      </c>
      <c r="W162" t="s">
        <v>963</v>
      </c>
      <c r="X162" t="s">
        <v>963</v>
      </c>
      <c r="Y162">
        <v>45435</v>
      </c>
      <c r="Z162">
        <v>45439</v>
      </c>
      <c r="AA162" t="s">
        <v>53</v>
      </c>
      <c r="AB162" t="s">
        <v>52</v>
      </c>
      <c r="AC162">
        <v>7</v>
      </c>
      <c r="AD162">
        <v>2</v>
      </c>
      <c r="AE162">
        <v>23.6</v>
      </c>
      <c r="AF162" t="s">
        <v>54</v>
      </c>
      <c r="AG162" t="s">
        <v>314</v>
      </c>
      <c r="AH162" t="s">
        <v>315</v>
      </c>
      <c r="AI162" t="s">
        <v>316</v>
      </c>
      <c r="AJ162" t="s">
        <v>317</v>
      </c>
      <c r="AK162" t="s">
        <v>87</v>
      </c>
      <c r="AL162" t="s">
        <v>88</v>
      </c>
      <c r="AM162">
        <v>4679639</v>
      </c>
      <c r="AN162" t="s">
        <v>59</v>
      </c>
      <c r="AO162" t="s">
        <v>52</v>
      </c>
      <c r="AP162" t="s">
        <v>89</v>
      </c>
      <c r="AQ162" s="1" t="s">
        <v>13418</v>
      </c>
    </row>
    <row r="163" spans="1:43" x14ac:dyDescent="0.25">
      <c r="A163" t="s">
        <v>73</v>
      </c>
      <c r="B163">
        <v>1822.14</v>
      </c>
      <c r="C163">
        <v>10.5480524319</v>
      </c>
      <c r="D163">
        <v>5786</v>
      </c>
      <c r="E163" s="8">
        <v>45478</v>
      </c>
      <c r="H163">
        <v>45478.676770833335</v>
      </c>
      <c r="I163" t="s">
        <v>90</v>
      </c>
      <c r="J163" t="s">
        <v>964</v>
      </c>
      <c r="K163">
        <v>1566293</v>
      </c>
      <c r="L163" t="s">
        <v>965</v>
      </c>
      <c r="M163">
        <v>24173</v>
      </c>
      <c r="N163">
        <v>1699148</v>
      </c>
      <c r="O163">
        <v>1</v>
      </c>
      <c r="P163" t="s">
        <v>47</v>
      </c>
      <c r="Q163" t="s">
        <v>155</v>
      </c>
      <c r="R163">
        <v>1895.03</v>
      </c>
      <c r="S163" t="s">
        <v>966</v>
      </c>
      <c r="T163">
        <v>917002</v>
      </c>
      <c r="U163" t="s">
        <v>961</v>
      </c>
      <c r="V163" t="s">
        <v>962</v>
      </c>
      <c r="W163" t="s">
        <v>963</v>
      </c>
      <c r="X163" t="s">
        <v>963</v>
      </c>
      <c r="Y163">
        <v>45441</v>
      </c>
      <c r="Z163">
        <v>45442</v>
      </c>
      <c r="AA163" t="s">
        <v>53</v>
      </c>
      <c r="AB163" t="s">
        <v>52</v>
      </c>
      <c r="AC163">
        <v>13</v>
      </c>
      <c r="AD163">
        <v>2</v>
      </c>
      <c r="AE163">
        <v>10.97</v>
      </c>
      <c r="AF163" t="s">
        <v>54</v>
      </c>
      <c r="AG163" t="s">
        <v>314</v>
      </c>
      <c r="AH163" t="s">
        <v>315</v>
      </c>
      <c r="AI163" t="s">
        <v>316</v>
      </c>
      <c r="AJ163" t="s">
        <v>317</v>
      </c>
      <c r="AK163" t="s">
        <v>87</v>
      </c>
      <c r="AL163" t="s">
        <v>88</v>
      </c>
      <c r="AM163">
        <v>4690475</v>
      </c>
      <c r="AN163" t="s">
        <v>59</v>
      </c>
      <c r="AO163" t="s">
        <v>52</v>
      </c>
      <c r="AP163" t="s">
        <v>89</v>
      </c>
      <c r="AQ163" s="1" t="s">
        <v>13418</v>
      </c>
    </row>
    <row r="164" spans="1:43" x14ac:dyDescent="0.25">
      <c r="A164" t="s">
        <v>73</v>
      </c>
      <c r="B164">
        <v>3380</v>
      </c>
      <c r="C164">
        <v>9.2307692308</v>
      </c>
      <c r="D164">
        <v>5787</v>
      </c>
      <c r="E164" s="8">
        <v>45478</v>
      </c>
      <c r="H164">
        <v>45478.676817129628</v>
      </c>
      <c r="I164" t="s">
        <v>90</v>
      </c>
      <c r="J164" t="s">
        <v>967</v>
      </c>
      <c r="K164">
        <v>1566294</v>
      </c>
      <c r="L164" t="s">
        <v>968</v>
      </c>
      <c r="M164">
        <v>24173</v>
      </c>
      <c r="N164">
        <v>1699149</v>
      </c>
      <c r="O164">
        <v>1</v>
      </c>
      <c r="P164" t="s">
        <v>47</v>
      </c>
      <c r="Q164" t="s">
        <v>155</v>
      </c>
      <c r="R164">
        <v>3515.2</v>
      </c>
      <c r="S164" t="s">
        <v>969</v>
      </c>
      <c r="T164">
        <v>917002</v>
      </c>
      <c r="U164" t="s">
        <v>961</v>
      </c>
      <c r="V164" t="s">
        <v>962</v>
      </c>
      <c r="W164" t="s">
        <v>963</v>
      </c>
      <c r="X164" t="s">
        <v>963</v>
      </c>
      <c r="Y164">
        <v>45441</v>
      </c>
      <c r="Z164">
        <v>45442</v>
      </c>
      <c r="AA164" t="s">
        <v>53</v>
      </c>
      <c r="AB164" t="s">
        <v>52</v>
      </c>
      <c r="AC164">
        <v>16</v>
      </c>
      <c r="AD164">
        <v>2</v>
      </c>
      <c r="AE164">
        <v>9.6</v>
      </c>
      <c r="AF164" t="s">
        <v>54</v>
      </c>
      <c r="AG164" t="s">
        <v>314</v>
      </c>
      <c r="AH164" t="s">
        <v>315</v>
      </c>
      <c r="AI164" t="s">
        <v>316</v>
      </c>
      <c r="AJ164" t="s">
        <v>317</v>
      </c>
      <c r="AK164" t="s">
        <v>87</v>
      </c>
      <c r="AL164" t="s">
        <v>88</v>
      </c>
      <c r="AM164">
        <v>4690510</v>
      </c>
      <c r="AN164" t="s">
        <v>59</v>
      </c>
      <c r="AO164" t="s">
        <v>52</v>
      </c>
      <c r="AP164" t="s">
        <v>89</v>
      </c>
      <c r="AQ164" s="1" t="s">
        <v>13418</v>
      </c>
    </row>
    <row r="165" spans="1:43" x14ac:dyDescent="0.25">
      <c r="A165" t="s">
        <v>73</v>
      </c>
      <c r="B165">
        <v>2640</v>
      </c>
      <c r="C165">
        <v>240</v>
      </c>
      <c r="D165">
        <v>5788</v>
      </c>
      <c r="E165" s="8">
        <v>45478</v>
      </c>
      <c r="H165">
        <v>45478.676851851851</v>
      </c>
      <c r="I165" t="s">
        <v>90</v>
      </c>
      <c r="J165" t="s">
        <v>970</v>
      </c>
      <c r="K165">
        <v>1566295</v>
      </c>
      <c r="L165" t="s">
        <v>971</v>
      </c>
      <c r="M165">
        <v>24814</v>
      </c>
      <c r="N165">
        <v>1697236</v>
      </c>
      <c r="O165">
        <v>1</v>
      </c>
      <c r="P165" t="s">
        <v>47</v>
      </c>
      <c r="Q165" t="s">
        <v>155</v>
      </c>
      <c r="R165">
        <v>2904</v>
      </c>
      <c r="S165" t="s">
        <v>972</v>
      </c>
      <c r="T165">
        <v>947003</v>
      </c>
      <c r="U165" t="s">
        <v>973</v>
      </c>
      <c r="V165" t="s">
        <v>974</v>
      </c>
      <c r="W165" t="s">
        <v>975</v>
      </c>
      <c r="X165" t="s">
        <v>975</v>
      </c>
      <c r="Y165">
        <v>45429</v>
      </c>
      <c r="Z165">
        <v>45433</v>
      </c>
      <c r="AA165" t="s">
        <v>53</v>
      </c>
      <c r="AB165" t="s">
        <v>52</v>
      </c>
      <c r="AC165">
        <v>4</v>
      </c>
      <c r="AD165">
        <v>2</v>
      </c>
      <c r="AE165">
        <v>264</v>
      </c>
      <c r="AF165" t="s">
        <v>54</v>
      </c>
      <c r="AG165" t="s">
        <v>299</v>
      </c>
      <c r="AH165" t="s">
        <v>300</v>
      </c>
      <c r="AI165" t="s">
        <v>228</v>
      </c>
      <c r="AJ165" t="s">
        <v>229</v>
      </c>
      <c r="AK165" t="s">
        <v>87</v>
      </c>
      <c r="AL165" t="s">
        <v>88</v>
      </c>
      <c r="AM165">
        <v>4646269</v>
      </c>
      <c r="AN165" t="s">
        <v>59</v>
      </c>
      <c r="AO165" t="s">
        <v>52</v>
      </c>
      <c r="AP165" t="s">
        <v>89</v>
      </c>
      <c r="AQ165" s="1" t="s">
        <v>13418</v>
      </c>
    </row>
    <row r="166" spans="1:43" x14ac:dyDescent="0.25">
      <c r="A166" t="s">
        <v>73</v>
      </c>
      <c r="B166">
        <v>2640</v>
      </c>
      <c r="C166">
        <v>240</v>
      </c>
      <c r="D166">
        <v>5789</v>
      </c>
      <c r="E166" s="8">
        <v>45478</v>
      </c>
      <c r="H166">
        <v>45478.676898148151</v>
      </c>
      <c r="I166" t="s">
        <v>90</v>
      </c>
      <c r="J166" t="s">
        <v>976</v>
      </c>
      <c r="K166">
        <v>1566296</v>
      </c>
      <c r="L166" t="s">
        <v>977</v>
      </c>
      <c r="M166">
        <v>24814</v>
      </c>
      <c r="N166">
        <v>1702682</v>
      </c>
      <c r="O166">
        <v>1</v>
      </c>
      <c r="P166" t="s">
        <v>47</v>
      </c>
      <c r="Q166" t="s">
        <v>155</v>
      </c>
      <c r="R166">
        <v>2904</v>
      </c>
      <c r="S166" t="s">
        <v>978</v>
      </c>
      <c r="T166">
        <v>947003</v>
      </c>
      <c r="U166" t="s">
        <v>973</v>
      </c>
      <c r="V166" t="s">
        <v>974</v>
      </c>
      <c r="W166" t="s">
        <v>975</v>
      </c>
      <c r="X166" t="s">
        <v>975</v>
      </c>
      <c r="Y166">
        <v>45455</v>
      </c>
      <c r="Z166">
        <v>45457</v>
      </c>
      <c r="AA166" t="s">
        <v>53</v>
      </c>
      <c r="AB166" t="s">
        <v>52</v>
      </c>
      <c r="AC166">
        <v>4</v>
      </c>
      <c r="AD166">
        <v>2</v>
      </c>
      <c r="AE166">
        <v>264</v>
      </c>
      <c r="AF166" t="s">
        <v>54</v>
      </c>
      <c r="AG166" t="s">
        <v>299</v>
      </c>
      <c r="AH166" t="s">
        <v>300</v>
      </c>
      <c r="AI166" t="s">
        <v>228</v>
      </c>
      <c r="AJ166" t="s">
        <v>229</v>
      </c>
      <c r="AK166" t="s">
        <v>87</v>
      </c>
      <c r="AL166" t="s">
        <v>88</v>
      </c>
      <c r="AM166">
        <v>4686097</v>
      </c>
      <c r="AN166" t="s">
        <v>59</v>
      </c>
      <c r="AO166" t="s">
        <v>52</v>
      </c>
      <c r="AP166" t="s">
        <v>89</v>
      </c>
      <c r="AQ166" s="1" t="s">
        <v>13418</v>
      </c>
    </row>
    <row r="167" spans="1:43" x14ac:dyDescent="0.25">
      <c r="A167" t="s">
        <v>73</v>
      </c>
      <c r="B167">
        <v>172.5</v>
      </c>
      <c r="C167">
        <v>31.106557377000001</v>
      </c>
      <c r="D167">
        <v>5790</v>
      </c>
      <c r="E167" s="8">
        <v>45478</v>
      </c>
      <c r="H167">
        <v>45478.676932870374</v>
      </c>
      <c r="I167" t="s">
        <v>90</v>
      </c>
      <c r="J167" t="s">
        <v>979</v>
      </c>
      <c r="K167">
        <v>1566297</v>
      </c>
      <c r="L167" t="s">
        <v>980</v>
      </c>
      <c r="M167">
        <v>3716</v>
      </c>
      <c r="N167">
        <v>1697387</v>
      </c>
      <c r="O167">
        <v>1</v>
      </c>
      <c r="P167" t="s">
        <v>47</v>
      </c>
      <c r="Q167" t="s">
        <v>155</v>
      </c>
      <c r="R167">
        <v>210.45</v>
      </c>
      <c r="S167" t="s">
        <v>981</v>
      </c>
      <c r="T167">
        <v>25001</v>
      </c>
      <c r="U167" t="s">
        <v>982</v>
      </c>
      <c r="V167" t="s">
        <v>983</v>
      </c>
      <c r="W167" t="s">
        <v>984</v>
      </c>
      <c r="X167" t="s">
        <v>984</v>
      </c>
      <c r="Y167">
        <v>45426</v>
      </c>
      <c r="Z167">
        <v>45434</v>
      </c>
      <c r="AA167" t="s">
        <v>53</v>
      </c>
      <c r="AB167" t="s">
        <v>52</v>
      </c>
      <c r="AC167">
        <v>4</v>
      </c>
      <c r="AD167">
        <v>2</v>
      </c>
      <c r="AE167">
        <v>37.950000000000003</v>
      </c>
      <c r="AF167" t="s">
        <v>54</v>
      </c>
      <c r="AG167" t="s">
        <v>374</v>
      </c>
      <c r="AH167" t="s">
        <v>375</v>
      </c>
      <c r="AI167" t="s">
        <v>316</v>
      </c>
      <c r="AJ167" t="s">
        <v>317</v>
      </c>
      <c r="AK167" t="s">
        <v>87</v>
      </c>
      <c r="AL167" t="s">
        <v>88</v>
      </c>
      <c r="AM167">
        <v>4672357</v>
      </c>
      <c r="AN167" t="s">
        <v>59</v>
      </c>
      <c r="AO167" t="s">
        <v>52</v>
      </c>
      <c r="AP167" t="s">
        <v>89</v>
      </c>
      <c r="AQ167" s="1" t="s">
        <v>13418</v>
      </c>
    </row>
    <row r="168" spans="1:43" x14ac:dyDescent="0.25">
      <c r="A168" t="s">
        <v>73</v>
      </c>
      <c r="B168">
        <v>1066</v>
      </c>
      <c r="C168">
        <v>44.3606557377</v>
      </c>
      <c r="D168">
        <v>5791</v>
      </c>
      <c r="E168" s="8">
        <v>45478</v>
      </c>
      <c r="H168">
        <v>45478.67696759259</v>
      </c>
      <c r="I168" t="s">
        <v>90</v>
      </c>
      <c r="J168" t="s">
        <v>985</v>
      </c>
      <c r="K168">
        <v>1566298</v>
      </c>
      <c r="L168" t="s">
        <v>986</v>
      </c>
      <c r="M168">
        <v>3716</v>
      </c>
      <c r="N168">
        <v>1697388</v>
      </c>
      <c r="O168">
        <v>1</v>
      </c>
      <c r="P168" t="s">
        <v>47</v>
      </c>
      <c r="Q168" t="s">
        <v>155</v>
      </c>
      <c r="R168">
        <v>1300.52</v>
      </c>
      <c r="S168" t="s">
        <v>987</v>
      </c>
      <c r="T168">
        <v>25001</v>
      </c>
      <c r="U168" t="s">
        <v>982</v>
      </c>
      <c r="V168" t="s">
        <v>983</v>
      </c>
      <c r="W168" t="s">
        <v>984</v>
      </c>
      <c r="X168" t="s">
        <v>984</v>
      </c>
      <c r="Y168">
        <v>45426</v>
      </c>
      <c r="Z168">
        <v>45434</v>
      </c>
      <c r="AA168" t="s">
        <v>53</v>
      </c>
      <c r="AB168" t="s">
        <v>52</v>
      </c>
      <c r="AC168">
        <v>13</v>
      </c>
      <c r="AD168">
        <v>2</v>
      </c>
      <c r="AE168">
        <v>54.12</v>
      </c>
      <c r="AF168" t="s">
        <v>54</v>
      </c>
      <c r="AG168" t="s">
        <v>374</v>
      </c>
      <c r="AH168" t="s">
        <v>375</v>
      </c>
      <c r="AI168" t="s">
        <v>316</v>
      </c>
      <c r="AJ168" t="s">
        <v>317</v>
      </c>
      <c r="AK168" t="s">
        <v>87</v>
      </c>
      <c r="AL168" t="s">
        <v>88</v>
      </c>
      <c r="AM168">
        <v>4672385</v>
      </c>
      <c r="AN168" t="s">
        <v>59</v>
      </c>
      <c r="AO168" t="s">
        <v>52</v>
      </c>
      <c r="AP168" t="s">
        <v>89</v>
      </c>
      <c r="AQ168" s="1" t="s">
        <v>13418</v>
      </c>
    </row>
    <row r="169" spans="1:43" x14ac:dyDescent="0.25">
      <c r="A169" t="s">
        <v>73</v>
      </c>
      <c r="B169">
        <v>615</v>
      </c>
      <c r="C169">
        <v>36.967213114800003</v>
      </c>
      <c r="D169">
        <v>5791</v>
      </c>
      <c r="E169" s="8">
        <v>45478</v>
      </c>
      <c r="H169">
        <v>45478.67696759259</v>
      </c>
      <c r="I169" t="s">
        <v>90</v>
      </c>
      <c r="J169" t="s">
        <v>985</v>
      </c>
      <c r="K169">
        <v>1566298</v>
      </c>
      <c r="L169" t="s">
        <v>986</v>
      </c>
      <c r="M169">
        <v>3716</v>
      </c>
      <c r="N169">
        <v>1697389</v>
      </c>
      <c r="O169">
        <v>1</v>
      </c>
      <c r="P169" t="s">
        <v>47</v>
      </c>
      <c r="Q169" t="s">
        <v>155</v>
      </c>
      <c r="R169">
        <v>750.3</v>
      </c>
      <c r="S169" t="s">
        <v>988</v>
      </c>
      <c r="T169">
        <v>25001</v>
      </c>
      <c r="U169" t="s">
        <v>982</v>
      </c>
      <c r="V169" t="s">
        <v>983</v>
      </c>
      <c r="W169" t="s">
        <v>984</v>
      </c>
      <c r="X169" t="s">
        <v>984</v>
      </c>
      <c r="Y169">
        <v>45429</v>
      </c>
      <c r="Z169">
        <v>45434</v>
      </c>
      <c r="AA169" t="s">
        <v>53</v>
      </c>
      <c r="AB169" t="s">
        <v>52</v>
      </c>
      <c r="AC169">
        <v>7</v>
      </c>
      <c r="AD169">
        <v>2</v>
      </c>
      <c r="AE169">
        <v>45.1</v>
      </c>
      <c r="AF169" t="s">
        <v>54</v>
      </c>
      <c r="AG169" t="s">
        <v>374</v>
      </c>
      <c r="AH169" t="s">
        <v>375</v>
      </c>
      <c r="AI169" t="s">
        <v>316</v>
      </c>
      <c r="AJ169" t="s">
        <v>317</v>
      </c>
      <c r="AK169" t="s">
        <v>87</v>
      </c>
      <c r="AL169" t="s">
        <v>88</v>
      </c>
      <c r="AM169">
        <v>4672399</v>
      </c>
      <c r="AN169" t="s">
        <v>59</v>
      </c>
      <c r="AO169" t="s">
        <v>52</v>
      </c>
      <c r="AP169" t="s">
        <v>89</v>
      </c>
      <c r="AQ169" s="1" t="s">
        <v>13418</v>
      </c>
    </row>
    <row r="170" spans="1:43" x14ac:dyDescent="0.25">
      <c r="A170" t="s">
        <v>73</v>
      </c>
      <c r="B170">
        <v>615</v>
      </c>
      <c r="C170">
        <v>110.90163934429999</v>
      </c>
      <c r="D170">
        <v>5791</v>
      </c>
      <c r="E170" s="8">
        <v>45478</v>
      </c>
      <c r="H170">
        <v>45478.67696759259</v>
      </c>
      <c r="I170" t="s">
        <v>90</v>
      </c>
      <c r="J170" t="s">
        <v>985</v>
      </c>
      <c r="K170">
        <v>1566298</v>
      </c>
      <c r="L170" t="s">
        <v>986</v>
      </c>
      <c r="M170">
        <v>3716</v>
      </c>
      <c r="N170">
        <v>1697390</v>
      </c>
      <c r="O170">
        <v>1</v>
      </c>
      <c r="P170" t="s">
        <v>47</v>
      </c>
      <c r="Q170" t="s">
        <v>155</v>
      </c>
      <c r="R170">
        <v>750.3</v>
      </c>
      <c r="S170" t="s">
        <v>989</v>
      </c>
      <c r="T170">
        <v>25001</v>
      </c>
      <c r="U170" t="s">
        <v>982</v>
      </c>
      <c r="V170" t="s">
        <v>983</v>
      </c>
      <c r="W170" t="s">
        <v>984</v>
      </c>
      <c r="X170" t="s">
        <v>984</v>
      </c>
      <c r="Y170">
        <v>45429</v>
      </c>
      <c r="Z170">
        <v>45434</v>
      </c>
      <c r="AA170" t="s">
        <v>53</v>
      </c>
      <c r="AB170" t="s">
        <v>52</v>
      </c>
      <c r="AC170">
        <v>4</v>
      </c>
      <c r="AD170">
        <v>2</v>
      </c>
      <c r="AE170">
        <v>135.30000000000001</v>
      </c>
      <c r="AF170" t="s">
        <v>54</v>
      </c>
      <c r="AG170" t="s">
        <v>374</v>
      </c>
      <c r="AH170" t="s">
        <v>375</v>
      </c>
      <c r="AI170" t="s">
        <v>316</v>
      </c>
      <c r="AJ170" t="s">
        <v>317</v>
      </c>
      <c r="AK170" t="s">
        <v>87</v>
      </c>
      <c r="AL170" t="s">
        <v>88</v>
      </c>
      <c r="AM170">
        <v>4672409</v>
      </c>
      <c r="AN170" t="s">
        <v>59</v>
      </c>
      <c r="AO170" t="s">
        <v>52</v>
      </c>
      <c r="AP170" t="s">
        <v>89</v>
      </c>
      <c r="AQ170" s="1" t="s">
        <v>13418</v>
      </c>
    </row>
    <row r="171" spans="1:43" x14ac:dyDescent="0.25">
      <c r="A171" t="s">
        <v>73</v>
      </c>
      <c r="B171">
        <v>1402.41</v>
      </c>
      <c r="C171">
        <v>17.933609437699999</v>
      </c>
      <c r="D171">
        <v>5792</v>
      </c>
      <c r="E171" s="8">
        <v>45478</v>
      </c>
      <c r="H171">
        <v>45478.677025462966</v>
      </c>
      <c r="I171" t="s">
        <v>90</v>
      </c>
      <c r="J171" t="s">
        <v>990</v>
      </c>
      <c r="K171">
        <v>1566299</v>
      </c>
      <c r="L171" t="s">
        <v>991</v>
      </c>
      <c r="M171">
        <v>894</v>
      </c>
      <c r="N171">
        <v>1697369</v>
      </c>
      <c r="O171">
        <v>1</v>
      </c>
      <c r="P171" t="s">
        <v>47</v>
      </c>
      <c r="Q171" t="s">
        <v>155</v>
      </c>
      <c r="R171">
        <v>1610.14</v>
      </c>
      <c r="S171" t="s">
        <v>992</v>
      </c>
      <c r="T171">
        <v>977</v>
      </c>
      <c r="U171" t="s">
        <v>993</v>
      </c>
      <c r="V171" t="s">
        <v>994</v>
      </c>
      <c r="W171" t="s">
        <v>995</v>
      </c>
      <c r="X171" t="s">
        <v>995</v>
      </c>
      <c r="Y171">
        <v>45429</v>
      </c>
      <c r="Z171">
        <v>45434</v>
      </c>
      <c r="AA171" t="s">
        <v>53</v>
      </c>
      <c r="AB171" t="s">
        <v>52</v>
      </c>
      <c r="AC171">
        <v>14</v>
      </c>
      <c r="AD171">
        <v>2</v>
      </c>
      <c r="AE171">
        <v>20.59</v>
      </c>
      <c r="AF171" t="s">
        <v>54</v>
      </c>
      <c r="AG171" t="s">
        <v>299</v>
      </c>
      <c r="AH171" t="s">
        <v>300</v>
      </c>
      <c r="AI171" t="s">
        <v>228</v>
      </c>
      <c r="AJ171" t="s">
        <v>229</v>
      </c>
      <c r="AK171" t="s">
        <v>87</v>
      </c>
      <c r="AL171" t="s">
        <v>88</v>
      </c>
      <c r="AM171">
        <v>4649211</v>
      </c>
      <c r="AN171" t="s">
        <v>59</v>
      </c>
      <c r="AO171" t="s">
        <v>52</v>
      </c>
      <c r="AP171" t="s">
        <v>89</v>
      </c>
      <c r="AQ171" s="1" t="s">
        <v>13418</v>
      </c>
    </row>
    <row r="172" spans="1:43" x14ac:dyDescent="0.25">
      <c r="A172" t="s">
        <v>73</v>
      </c>
      <c r="B172">
        <v>619.20000000000005</v>
      </c>
      <c r="C172">
        <v>8.9326645650999996</v>
      </c>
      <c r="D172">
        <v>5793</v>
      </c>
      <c r="E172" s="8">
        <v>45478</v>
      </c>
      <c r="H172">
        <v>45478.677094907405</v>
      </c>
      <c r="I172" t="s">
        <v>90</v>
      </c>
      <c r="J172" t="s">
        <v>996</v>
      </c>
      <c r="K172">
        <v>1566300</v>
      </c>
      <c r="L172" t="s">
        <v>997</v>
      </c>
      <c r="M172">
        <v>13381</v>
      </c>
      <c r="N172">
        <v>1698699</v>
      </c>
      <c r="O172">
        <v>1</v>
      </c>
      <c r="P172" t="s">
        <v>47</v>
      </c>
      <c r="Q172" t="s">
        <v>155</v>
      </c>
      <c r="R172">
        <v>643.97</v>
      </c>
      <c r="S172" t="s">
        <v>998</v>
      </c>
      <c r="T172">
        <v>441002</v>
      </c>
      <c r="U172" t="s">
        <v>999</v>
      </c>
      <c r="V172" t="s">
        <v>1000</v>
      </c>
      <c r="W172" t="s">
        <v>1001</v>
      </c>
      <c r="X172" t="s">
        <v>1001</v>
      </c>
      <c r="Y172">
        <v>45436</v>
      </c>
      <c r="Z172">
        <v>45439</v>
      </c>
      <c r="AA172" t="s">
        <v>53</v>
      </c>
      <c r="AB172" t="s">
        <v>52</v>
      </c>
      <c r="AC172">
        <v>11</v>
      </c>
      <c r="AD172">
        <v>2</v>
      </c>
      <c r="AE172">
        <v>9.2899999999999991</v>
      </c>
      <c r="AF172" t="s">
        <v>54</v>
      </c>
      <c r="AG172" t="s">
        <v>215</v>
      </c>
      <c r="AH172" t="s">
        <v>216</v>
      </c>
      <c r="AI172" t="s">
        <v>217</v>
      </c>
      <c r="AJ172" t="s">
        <v>218</v>
      </c>
      <c r="AK172" t="s">
        <v>87</v>
      </c>
      <c r="AL172" t="s">
        <v>88</v>
      </c>
      <c r="AM172">
        <v>4679796</v>
      </c>
      <c r="AN172" t="s">
        <v>59</v>
      </c>
      <c r="AO172" t="s">
        <v>52</v>
      </c>
      <c r="AP172" t="s">
        <v>89</v>
      </c>
      <c r="AQ172" s="1" t="s">
        <v>13418</v>
      </c>
    </row>
    <row r="173" spans="1:43" x14ac:dyDescent="0.25">
      <c r="A173" t="s">
        <v>73</v>
      </c>
      <c r="B173">
        <v>2500</v>
      </c>
      <c r="C173">
        <v>227.2727272727</v>
      </c>
      <c r="D173">
        <v>5794</v>
      </c>
      <c r="E173" s="8">
        <v>45478</v>
      </c>
      <c r="H173">
        <v>45478.677129629628</v>
      </c>
      <c r="I173" t="s">
        <v>90</v>
      </c>
      <c r="J173" t="s">
        <v>1002</v>
      </c>
      <c r="K173">
        <v>1566301</v>
      </c>
      <c r="L173" t="s">
        <v>1003</v>
      </c>
      <c r="M173">
        <v>11139</v>
      </c>
      <c r="N173">
        <v>1697270</v>
      </c>
      <c r="O173">
        <v>1</v>
      </c>
      <c r="P173" t="s">
        <v>47</v>
      </c>
      <c r="Q173" t="s">
        <v>155</v>
      </c>
      <c r="R173">
        <v>2750</v>
      </c>
      <c r="S173" t="s">
        <v>1004</v>
      </c>
      <c r="T173">
        <v>3288</v>
      </c>
      <c r="U173" t="s">
        <v>1005</v>
      </c>
      <c r="V173" t="s">
        <v>1006</v>
      </c>
      <c r="W173" t="s">
        <v>1007</v>
      </c>
      <c r="X173" t="s">
        <v>1007</v>
      </c>
      <c r="Y173">
        <v>45432</v>
      </c>
      <c r="Z173">
        <v>45433</v>
      </c>
      <c r="AA173" t="s">
        <v>53</v>
      </c>
      <c r="AB173" t="s">
        <v>52</v>
      </c>
      <c r="AC173">
        <v>5</v>
      </c>
      <c r="AD173">
        <v>2</v>
      </c>
      <c r="AE173">
        <v>250</v>
      </c>
      <c r="AF173" t="s">
        <v>54</v>
      </c>
      <c r="AG173" t="s">
        <v>299</v>
      </c>
      <c r="AH173" t="s">
        <v>300</v>
      </c>
      <c r="AI173" t="s">
        <v>228</v>
      </c>
      <c r="AJ173" t="s">
        <v>229</v>
      </c>
      <c r="AK173" t="s">
        <v>87</v>
      </c>
      <c r="AL173" t="s">
        <v>88</v>
      </c>
      <c r="AM173">
        <v>4649232</v>
      </c>
      <c r="AN173" t="s">
        <v>59</v>
      </c>
      <c r="AO173" t="s">
        <v>52</v>
      </c>
      <c r="AP173" t="s">
        <v>89</v>
      </c>
      <c r="AQ173" s="1" t="s">
        <v>13418</v>
      </c>
    </row>
    <row r="174" spans="1:43" x14ac:dyDescent="0.25">
      <c r="A174" t="s">
        <v>73</v>
      </c>
      <c r="B174">
        <v>741.66</v>
      </c>
      <c r="C174">
        <v>607.91480786449995</v>
      </c>
      <c r="D174">
        <v>5795</v>
      </c>
      <c r="E174" s="8">
        <v>45478</v>
      </c>
      <c r="H174">
        <v>45478.677175925928</v>
      </c>
      <c r="I174" t="s">
        <v>90</v>
      </c>
      <c r="J174" t="s">
        <v>1008</v>
      </c>
      <c r="K174">
        <v>1566302</v>
      </c>
      <c r="L174" t="s">
        <v>1009</v>
      </c>
      <c r="M174">
        <v>20593</v>
      </c>
      <c r="N174">
        <v>1698972</v>
      </c>
      <c r="O174">
        <v>1</v>
      </c>
      <c r="P174" t="s">
        <v>47</v>
      </c>
      <c r="Q174" t="s">
        <v>155</v>
      </c>
      <c r="R174">
        <v>904.83</v>
      </c>
      <c r="S174" t="s">
        <v>1010</v>
      </c>
      <c r="T174">
        <v>748015</v>
      </c>
      <c r="U174" t="s">
        <v>1011</v>
      </c>
      <c r="V174" t="s">
        <v>1012</v>
      </c>
      <c r="W174" t="s">
        <v>1013</v>
      </c>
      <c r="X174" t="s">
        <v>1013</v>
      </c>
      <c r="Y174">
        <v>45440</v>
      </c>
      <c r="Z174">
        <v>45441</v>
      </c>
      <c r="AA174" t="s">
        <v>53</v>
      </c>
      <c r="AB174" t="s">
        <v>52</v>
      </c>
      <c r="AC174">
        <v>1</v>
      </c>
      <c r="AD174">
        <v>1</v>
      </c>
      <c r="AE174">
        <v>741.66</v>
      </c>
      <c r="AF174" t="s">
        <v>54</v>
      </c>
      <c r="AG174" t="s">
        <v>347</v>
      </c>
      <c r="AH174" t="s">
        <v>348</v>
      </c>
      <c r="AI174" t="s">
        <v>204</v>
      </c>
      <c r="AJ174" t="s">
        <v>205</v>
      </c>
      <c r="AK174" t="s">
        <v>87</v>
      </c>
      <c r="AL174" t="s">
        <v>88</v>
      </c>
      <c r="AM174">
        <v>4664459</v>
      </c>
      <c r="AN174" t="s">
        <v>59</v>
      </c>
      <c r="AO174" t="s">
        <v>52</v>
      </c>
      <c r="AP174" t="s">
        <v>89</v>
      </c>
      <c r="AQ174" s="1" t="s">
        <v>13418</v>
      </c>
    </row>
    <row r="175" spans="1:43" x14ac:dyDescent="0.25">
      <c r="A175" t="s">
        <v>73</v>
      </c>
      <c r="B175">
        <v>627.41999999999996</v>
      </c>
      <c r="C175">
        <v>570.38347107920004</v>
      </c>
      <c r="D175">
        <v>5796</v>
      </c>
      <c r="E175" s="8">
        <v>45478</v>
      </c>
      <c r="H175">
        <v>45478.677210648151</v>
      </c>
      <c r="I175" t="s">
        <v>90</v>
      </c>
      <c r="J175" t="s">
        <v>1014</v>
      </c>
      <c r="K175">
        <v>1566303</v>
      </c>
      <c r="L175" t="s">
        <v>1015</v>
      </c>
      <c r="M175">
        <v>2896</v>
      </c>
      <c r="N175">
        <v>1189845</v>
      </c>
      <c r="O175">
        <v>1</v>
      </c>
      <c r="P175" t="s">
        <v>47</v>
      </c>
      <c r="Q175" t="s">
        <v>155</v>
      </c>
      <c r="R175">
        <v>690.16</v>
      </c>
      <c r="S175" t="s">
        <v>1016</v>
      </c>
      <c r="T175">
        <v>1346</v>
      </c>
      <c r="U175" t="s">
        <v>1017</v>
      </c>
      <c r="V175" t="s">
        <v>1018</v>
      </c>
      <c r="W175" t="s">
        <v>1019</v>
      </c>
      <c r="X175" t="s">
        <v>1020</v>
      </c>
      <c r="Y175">
        <v>44159</v>
      </c>
      <c r="Z175">
        <v>44165</v>
      </c>
      <c r="AA175" t="s">
        <v>53</v>
      </c>
      <c r="AB175" t="s">
        <v>52</v>
      </c>
      <c r="AC175">
        <v>1</v>
      </c>
      <c r="AD175">
        <v>1</v>
      </c>
      <c r="AE175">
        <v>627.41999999999996</v>
      </c>
      <c r="AF175" t="s">
        <v>1021</v>
      </c>
      <c r="AG175" t="s">
        <v>1022</v>
      </c>
      <c r="AH175" t="s">
        <v>13430</v>
      </c>
      <c r="AI175" t="s">
        <v>1023</v>
      </c>
      <c r="AJ175" t="s">
        <v>1024</v>
      </c>
      <c r="AK175" t="s">
        <v>87</v>
      </c>
      <c r="AL175" t="s">
        <v>88</v>
      </c>
      <c r="AM175">
        <v>2463052</v>
      </c>
      <c r="AN175" t="s">
        <v>59</v>
      </c>
      <c r="AO175" t="s">
        <v>52</v>
      </c>
      <c r="AP175" t="s">
        <v>89</v>
      </c>
      <c r="AQ175" s="1" t="s">
        <v>13418</v>
      </c>
    </row>
    <row r="176" spans="1:43" x14ac:dyDescent="0.25">
      <c r="A176" t="s">
        <v>73</v>
      </c>
      <c r="B176">
        <v>-19.54</v>
      </c>
      <c r="C176">
        <v>-17.766942764100001</v>
      </c>
      <c r="D176">
        <v>5796</v>
      </c>
      <c r="E176" s="8">
        <v>45478</v>
      </c>
      <c r="H176">
        <v>45478.677210648151</v>
      </c>
      <c r="I176" t="s">
        <v>90</v>
      </c>
      <c r="J176" t="s">
        <v>1014</v>
      </c>
      <c r="K176">
        <v>1566303</v>
      </c>
      <c r="L176" t="s">
        <v>1015</v>
      </c>
      <c r="M176">
        <v>2896</v>
      </c>
      <c r="N176">
        <v>1320748</v>
      </c>
      <c r="O176">
        <v>1</v>
      </c>
      <c r="P176" t="s">
        <v>206</v>
      </c>
      <c r="Q176" t="s">
        <v>155</v>
      </c>
      <c r="R176">
        <v>-21.49</v>
      </c>
      <c r="S176" t="s">
        <v>1025</v>
      </c>
      <c r="T176">
        <v>1346</v>
      </c>
      <c r="U176" t="s">
        <v>1017</v>
      </c>
      <c r="V176" t="s">
        <v>1018</v>
      </c>
      <c r="W176" t="s">
        <v>1019</v>
      </c>
      <c r="X176" t="s">
        <v>1020</v>
      </c>
      <c r="Y176">
        <v>44231</v>
      </c>
      <c r="Z176">
        <v>44238</v>
      </c>
      <c r="AA176" t="s">
        <v>53</v>
      </c>
      <c r="AB176" t="s">
        <v>52</v>
      </c>
      <c r="AC176">
        <v>1</v>
      </c>
      <c r="AD176">
        <v>1</v>
      </c>
      <c r="AE176">
        <v>-19.54</v>
      </c>
      <c r="AF176" t="s">
        <v>1026</v>
      </c>
      <c r="AG176" t="s">
        <v>1022</v>
      </c>
      <c r="AH176" t="s">
        <v>13430</v>
      </c>
      <c r="AI176" t="s">
        <v>1023</v>
      </c>
      <c r="AJ176" t="s">
        <v>1024</v>
      </c>
      <c r="AK176" t="s">
        <v>87</v>
      </c>
      <c r="AL176" t="s">
        <v>88</v>
      </c>
      <c r="AM176">
        <v>2609796</v>
      </c>
      <c r="AN176" t="s">
        <v>59</v>
      </c>
      <c r="AO176" t="s">
        <v>52</v>
      </c>
      <c r="AP176" t="s">
        <v>89</v>
      </c>
      <c r="AQ176" s="1" t="s">
        <v>13418</v>
      </c>
    </row>
    <row r="177" spans="1:43" x14ac:dyDescent="0.25">
      <c r="A177" t="s">
        <v>73</v>
      </c>
      <c r="B177">
        <v>49.92</v>
      </c>
      <c r="C177">
        <v>4.5274376252000001</v>
      </c>
      <c r="D177">
        <v>5797</v>
      </c>
      <c r="E177" s="8">
        <v>45478</v>
      </c>
      <c r="H177">
        <v>45478.677256944444</v>
      </c>
      <c r="I177" t="s">
        <v>90</v>
      </c>
      <c r="J177" t="s">
        <v>1027</v>
      </c>
      <c r="K177">
        <v>1566304</v>
      </c>
      <c r="L177" t="s">
        <v>1028</v>
      </c>
      <c r="M177">
        <v>2896</v>
      </c>
      <c r="N177">
        <v>1702426</v>
      </c>
      <c r="O177">
        <v>1</v>
      </c>
      <c r="P177" t="s">
        <v>47</v>
      </c>
      <c r="Q177" t="s">
        <v>155</v>
      </c>
      <c r="R177">
        <v>54.91</v>
      </c>
      <c r="S177" t="s">
        <v>1029</v>
      </c>
      <c r="T177">
        <v>1346</v>
      </c>
      <c r="U177" t="s">
        <v>1017</v>
      </c>
      <c r="V177" t="s">
        <v>1018</v>
      </c>
      <c r="W177" t="s">
        <v>1019</v>
      </c>
      <c r="X177" t="s">
        <v>1020</v>
      </c>
      <c r="Y177">
        <v>45455</v>
      </c>
      <c r="Z177">
        <v>45456</v>
      </c>
      <c r="AA177" t="s">
        <v>53</v>
      </c>
      <c r="AB177" t="s">
        <v>52</v>
      </c>
      <c r="AC177">
        <v>6</v>
      </c>
      <c r="AD177">
        <v>2</v>
      </c>
      <c r="AE177">
        <v>4.9800000000000004</v>
      </c>
      <c r="AF177" t="s">
        <v>54</v>
      </c>
      <c r="AG177" t="s">
        <v>1030</v>
      </c>
      <c r="AH177" t="s">
        <v>1024</v>
      </c>
      <c r="AI177" t="s">
        <v>1023</v>
      </c>
      <c r="AJ177" t="s">
        <v>1024</v>
      </c>
      <c r="AK177" t="s">
        <v>87</v>
      </c>
      <c r="AL177" t="s">
        <v>88</v>
      </c>
      <c r="AM177">
        <v>4685884</v>
      </c>
      <c r="AN177" t="s">
        <v>59</v>
      </c>
      <c r="AO177" t="s">
        <v>52</v>
      </c>
      <c r="AP177" t="s">
        <v>89</v>
      </c>
      <c r="AQ177" s="1" t="s">
        <v>13418</v>
      </c>
    </row>
    <row r="178" spans="1:43" x14ac:dyDescent="0.25">
      <c r="A178" t="s">
        <v>73</v>
      </c>
      <c r="B178">
        <v>726.8</v>
      </c>
      <c r="C178">
        <v>131.06498251950001</v>
      </c>
      <c r="D178">
        <v>5798</v>
      </c>
      <c r="E178" s="8">
        <v>45478</v>
      </c>
      <c r="H178">
        <v>45478.677303240744</v>
      </c>
      <c r="I178" t="s">
        <v>90</v>
      </c>
      <c r="J178" t="s">
        <v>1031</v>
      </c>
      <c r="K178">
        <v>1566305</v>
      </c>
      <c r="L178" t="s">
        <v>1032</v>
      </c>
      <c r="M178">
        <v>25933</v>
      </c>
      <c r="N178">
        <v>1698885</v>
      </c>
      <c r="O178">
        <v>1</v>
      </c>
      <c r="P178" t="s">
        <v>47</v>
      </c>
      <c r="Q178" t="s">
        <v>155</v>
      </c>
      <c r="R178">
        <v>886.7</v>
      </c>
      <c r="S178" t="s">
        <v>1033</v>
      </c>
      <c r="T178">
        <v>1001002</v>
      </c>
      <c r="U178" t="s">
        <v>1034</v>
      </c>
      <c r="V178" t="s">
        <v>1035</v>
      </c>
      <c r="W178" t="s">
        <v>1036</v>
      </c>
      <c r="X178" t="s">
        <v>1036</v>
      </c>
      <c r="Y178">
        <v>45439</v>
      </c>
      <c r="Z178">
        <v>45440</v>
      </c>
      <c r="AA178" t="s">
        <v>53</v>
      </c>
      <c r="AB178" t="s">
        <v>52</v>
      </c>
      <c r="AC178">
        <v>4</v>
      </c>
      <c r="AD178">
        <v>2</v>
      </c>
      <c r="AE178">
        <v>159.9</v>
      </c>
      <c r="AF178" t="s">
        <v>54</v>
      </c>
      <c r="AG178" t="s">
        <v>1037</v>
      </c>
      <c r="AH178" t="s">
        <v>1038</v>
      </c>
      <c r="AI178" t="s">
        <v>316</v>
      </c>
      <c r="AJ178" t="s">
        <v>317</v>
      </c>
      <c r="AK178" t="s">
        <v>87</v>
      </c>
      <c r="AL178" t="s">
        <v>88</v>
      </c>
      <c r="AM178">
        <v>4682716</v>
      </c>
      <c r="AN178" t="s">
        <v>59</v>
      </c>
      <c r="AO178" t="s">
        <v>52</v>
      </c>
      <c r="AP178" t="s">
        <v>89</v>
      </c>
      <c r="AQ178" s="1" t="s">
        <v>13418</v>
      </c>
    </row>
    <row r="179" spans="1:43" x14ac:dyDescent="0.25">
      <c r="A179" t="s">
        <v>73</v>
      </c>
      <c r="B179">
        <v>1590</v>
      </c>
      <c r="C179">
        <v>143.3606557377</v>
      </c>
      <c r="D179">
        <v>5799</v>
      </c>
      <c r="E179" s="8">
        <v>45478</v>
      </c>
      <c r="H179">
        <v>45478.677337962959</v>
      </c>
      <c r="I179" t="s">
        <v>90</v>
      </c>
      <c r="J179" t="s">
        <v>1039</v>
      </c>
      <c r="K179">
        <v>1566306</v>
      </c>
      <c r="L179" t="s">
        <v>1040</v>
      </c>
      <c r="M179">
        <v>689</v>
      </c>
      <c r="N179">
        <v>1699177</v>
      </c>
      <c r="O179">
        <v>1</v>
      </c>
      <c r="P179" t="s">
        <v>47</v>
      </c>
      <c r="Q179" t="s">
        <v>155</v>
      </c>
      <c r="R179">
        <v>1939.8</v>
      </c>
      <c r="S179" t="s">
        <v>1041</v>
      </c>
      <c r="T179">
        <v>748</v>
      </c>
      <c r="U179" t="s">
        <v>1042</v>
      </c>
      <c r="V179" t="s">
        <v>1043</v>
      </c>
      <c r="W179" t="s">
        <v>1044</v>
      </c>
      <c r="X179" t="s">
        <v>1044</v>
      </c>
      <c r="Y179">
        <v>45442</v>
      </c>
      <c r="Z179">
        <v>45443</v>
      </c>
      <c r="AA179" t="s">
        <v>53</v>
      </c>
      <c r="AB179" t="s">
        <v>52</v>
      </c>
      <c r="AC179">
        <v>8</v>
      </c>
      <c r="AD179">
        <v>2</v>
      </c>
      <c r="AE179">
        <v>174.9</v>
      </c>
      <c r="AF179" t="s">
        <v>54</v>
      </c>
      <c r="AG179" t="s">
        <v>374</v>
      </c>
      <c r="AH179" t="s">
        <v>375</v>
      </c>
      <c r="AI179" t="s">
        <v>316</v>
      </c>
      <c r="AJ179" t="s">
        <v>317</v>
      </c>
      <c r="AK179" t="s">
        <v>87</v>
      </c>
      <c r="AL179" t="s">
        <v>88</v>
      </c>
      <c r="AM179">
        <v>4686584</v>
      </c>
      <c r="AN179" t="s">
        <v>59</v>
      </c>
      <c r="AO179" t="s">
        <v>52</v>
      </c>
      <c r="AP179" t="s">
        <v>89</v>
      </c>
      <c r="AQ179" s="1" t="s">
        <v>13418</v>
      </c>
    </row>
    <row r="180" spans="1:43" x14ac:dyDescent="0.25">
      <c r="A180" t="s">
        <v>73</v>
      </c>
      <c r="B180">
        <v>293</v>
      </c>
      <c r="C180">
        <v>3.9344262295000001</v>
      </c>
      <c r="D180">
        <v>5800</v>
      </c>
      <c r="E180" s="8">
        <v>45478</v>
      </c>
      <c r="H180">
        <v>45478.677384259259</v>
      </c>
      <c r="I180" t="s">
        <v>90</v>
      </c>
      <c r="J180" t="s">
        <v>1045</v>
      </c>
      <c r="K180">
        <v>1566307</v>
      </c>
      <c r="L180" t="s">
        <v>1046</v>
      </c>
      <c r="M180">
        <v>26694</v>
      </c>
      <c r="N180">
        <v>1698954</v>
      </c>
      <c r="O180">
        <v>1</v>
      </c>
      <c r="P180" t="s">
        <v>47</v>
      </c>
      <c r="Q180" t="s">
        <v>155</v>
      </c>
      <c r="R180">
        <v>357.46</v>
      </c>
      <c r="S180" t="s">
        <v>1047</v>
      </c>
      <c r="T180">
        <v>1179</v>
      </c>
      <c r="U180" t="s">
        <v>1048</v>
      </c>
      <c r="V180" t="s">
        <v>1049</v>
      </c>
      <c r="W180" t="s">
        <v>1050</v>
      </c>
      <c r="X180" t="s">
        <v>1050</v>
      </c>
      <c r="Y180">
        <v>45433</v>
      </c>
      <c r="Z180">
        <v>45441</v>
      </c>
      <c r="AA180" t="s">
        <v>53</v>
      </c>
      <c r="AB180" t="s">
        <v>52</v>
      </c>
      <c r="AC180">
        <v>7</v>
      </c>
      <c r="AD180">
        <v>1</v>
      </c>
      <c r="AE180">
        <v>4.8</v>
      </c>
      <c r="AF180" t="s">
        <v>54</v>
      </c>
      <c r="AG180" t="s">
        <v>1051</v>
      </c>
      <c r="AH180" t="s">
        <v>1052</v>
      </c>
      <c r="AI180" t="s">
        <v>1053</v>
      </c>
      <c r="AJ180" t="s">
        <v>1054</v>
      </c>
      <c r="AK180" t="s">
        <v>87</v>
      </c>
      <c r="AL180" t="s">
        <v>88</v>
      </c>
      <c r="AM180">
        <v>4684765</v>
      </c>
      <c r="AN180" t="s">
        <v>59</v>
      </c>
      <c r="AO180" t="s">
        <v>52</v>
      </c>
      <c r="AP180" t="s">
        <v>89</v>
      </c>
      <c r="AQ180" s="1" t="s">
        <v>13424</v>
      </c>
    </row>
    <row r="181" spans="1:43" x14ac:dyDescent="0.25">
      <c r="A181" t="s">
        <v>73</v>
      </c>
      <c r="B181">
        <v>210</v>
      </c>
      <c r="C181">
        <v>172.13114754099999</v>
      </c>
      <c r="D181">
        <v>5800</v>
      </c>
      <c r="E181" s="8">
        <v>45478</v>
      </c>
      <c r="H181">
        <v>45478.677384259259</v>
      </c>
      <c r="I181" t="s">
        <v>90</v>
      </c>
      <c r="J181" t="s">
        <v>1045</v>
      </c>
      <c r="K181">
        <v>1566307</v>
      </c>
      <c r="L181" t="s">
        <v>1046</v>
      </c>
      <c r="M181">
        <v>26694</v>
      </c>
      <c r="N181">
        <v>1698955</v>
      </c>
      <c r="O181">
        <v>1</v>
      </c>
      <c r="P181" t="s">
        <v>47</v>
      </c>
      <c r="Q181" t="s">
        <v>155</v>
      </c>
      <c r="R181">
        <v>256.2</v>
      </c>
      <c r="S181" t="s">
        <v>1055</v>
      </c>
      <c r="T181">
        <v>1179</v>
      </c>
      <c r="U181" t="s">
        <v>1048</v>
      </c>
      <c r="V181" t="s">
        <v>1049</v>
      </c>
      <c r="W181" t="s">
        <v>1050</v>
      </c>
      <c r="X181" t="s">
        <v>1050</v>
      </c>
      <c r="Y181">
        <v>45435</v>
      </c>
      <c r="Z181">
        <v>45441</v>
      </c>
      <c r="AA181" t="s">
        <v>53</v>
      </c>
      <c r="AB181" t="s">
        <v>52</v>
      </c>
      <c r="AC181">
        <v>1</v>
      </c>
      <c r="AD181">
        <v>1</v>
      </c>
      <c r="AE181">
        <v>210</v>
      </c>
      <c r="AF181" t="s">
        <v>54</v>
      </c>
      <c r="AG181" t="s">
        <v>1051</v>
      </c>
      <c r="AH181" t="s">
        <v>1052</v>
      </c>
      <c r="AI181" t="s">
        <v>1053</v>
      </c>
      <c r="AJ181" t="s">
        <v>1054</v>
      </c>
      <c r="AK181" t="s">
        <v>87</v>
      </c>
      <c r="AL181" t="s">
        <v>88</v>
      </c>
      <c r="AM181">
        <v>4684787</v>
      </c>
      <c r="AN181" t="s">
        <v>59</v>
      </c>
      <c r="AO181" t="s">
        <v>52</v>
      </c>
      <c r="AP181" t="s">
        <v>89</v>
      </c>
      <c r="AQ181" s="1" t="s">
        <v>13424</v>
      </c>
    </row>
    <row r="182" spans="1:43" x14ac:dyDescent="0.25">
      <c r="A182" t="s">
        <v>73</v>
      </c>
      <c r="B182">
        <v>2901.8</v>
      </c>
      <c r="C182">
        <v>16.590145189499999</v>
      </c>
      <c r="D182">
        <v>5800</v>
      </c>
      <c r="E182" s="8">
        <v>45478</v>
      </c>
      <c r="H182">
        <v>45478.677384259259</v>
      </c>
      <c r="I182" t="s">
        <v>90</v>
      </c>
      <c r="J182" t="s">
        <v>1045</v>
      </c>
      <c r="K182">
        <v>1566307</v>
      </c>
      <c r="L182" t="s">
        <v>1046</v>
      </c>
      <c r="M182">
        <v>26694</v>
      </c>
      <c r="N182">
        <v>1701103</v>
      </c>
      <c r="O182">
        <v>1</v>
      </c>
      <c r="P182" t="s">
        <v>47</v>
      </c>
      <c r="Q182" t="s">
        <v>155</v>
      </c>
      <c r="R182">
        <v>3540.2</v>
      </c>
      <c r="S182" t="s">
        <v>1056</v>
      </c>
      <c r="T182">
        <v>1179</v>
      </c>
      <c r="U182" t="s">
        <v>1048</v>
      </c>
      <c r="V182" t="s">
        <v>1049</v>
      </c>
      <c r="W182" t="s">
        <v>1050</v>
      </c>
      <c r="X182" t="s">
        <v>1050</v>
      </c>
      <c r="Y182">
        <v>45440</v>
      </c>
      <c r="Z182">
        <v>45448</v>
      </c>
      <c r="AA182" t="s">
        <v>53</v>
      </c>
      <c r="AB182" t="s">
        <v>52</v>
      </c>
      <c r="AC182">
        <v>32</v>
      </c>
      <c r="AD182">
        <v>2</v>
      </c>
      <c r="AE182">
        <v>20.239999999999998</v>
      </c>
      <c r="AF182" t="s">
        <v>54</v>
      </c>
      <c r="AG182" t="s">
        <v>1051</v>
      </c>
      <c r="AH182" t="s">
        <v>1052</v>
      </c>
      <c r="AI182" t="s">
        <v>1053</v>
      </c>
      <c r="AJ182" t="s">
        <v>1054</v>
      </c>
      <c r="AK182" t="s">
        <v>87</v>
      </c>
      <c r="AL182" t="s">
        <v>88</v>
      </c>
      <c r="AM182">
        <v>4701959</v>
      </c>
      <c r="AN182" t="s">
        <v>59</v>
      </c>
      <c r="AO182" t="s">
        <v>52</v>
      </c>
      <c r="AP182" t="s">
        <v>89</v>
      </c>
      <c r="AQ182" s="1" t="s">
        <v>13424</v>
      </c>
    </row>
    <row r="183" spans="1:43" x14ac:dyDescent="0.25">
      <c r="A183" t="s">
        <v>73</v>
      </c>
      <c r="B183">
        <v>156.41</v>
      </c>
      <c r="C183">
        <v>2.2000127869999999</v>
      </c>
      <c r="D183">
        <v>5801</v>
      </c>
      <c r="E183" s="8">
        <v>45478</v>
      </c>
      <c r="H183">
        <v>45478.677442129629</v>
      </c>
      <c r="I183" t="s">
        <v>90</v>
      </c>
      <c r="J183" t="s">
        <v>1057</v>
      </c>
      <c r="K183">
        <v>1566308</v>
      </c>
      <c r="L183" t="s">
        <v>1058</v>
      </c>
      <c r="M183">
        <v>1301</v>
      </c>
      <c r="N183">
        <v>1697232</v>
      </c>
      <c r="O183">
        <v>1</v>
      </c>
      <c r="P183" t="s">
        <v>47</v>
      </c>
      <c r="Q183" t="s">
        <v>155</v>
      </c>
      <c r="R183">
        <v>172.05</v>
      </c>
      <c r="S183" t="s">
        <v>1059</v>
      </c>
      <c r="T183">
        <v>1416</v>
      </c>
      <c r="U183" t="s">
        <v>1060</v>
      </c>
      <c r="V183" t="s">
        <v>1061</v>
      </c>
      <c r="W183" t="s">
        <v>1062</v>
      </c>
      <c r="X183" t="s">
        <v>1062</v>
      </c>
      <c r="Y183">
        <v>45427</v>
      </c>
      <c r="Z183">
        <v>45433</v>
      </c>
      <c r="AA183" t="s">
        <v>53</v>
      </c>
      <c r="AB183" t="s">
        <v>52</v>
      </c>
      <c r="AC183">
        <v>7</v>
      </c>
      <c r="AD183">
        <v>2</v>
      </c>
      <c r="AE183">
        <v>2.42</v>
      </c>
      <c r="AF183" t="s">
        <v>54</v>
      </c>
      <c r="AG183" t="s">
        <v>299</v>
      </c>
      <c r="AH183" t="s">
        <v>300</v>
      </c>
      <c r="AI183" t="s">
        <v>228</v>
      </c>
      <c r="AJ183" t="s">
        <v>229</v>
      </c>
      <c r="AK183" t="s">
        <v>87</v>
      </c>
      <c r="AL183" t="s">
        <v>88</v>
      </c>
      <c r="AM183">
        <v>4646173</v>
      </c>
      <c r="AN183" t="s">
        <v>59</v>
      </c>
      <c r="AO183" t="s">
        <v>52</v>
      </c>
      <c r="AP183" t="s">
        <v>89</v>
      </c>
      <c r="AQ183" s="1" t="s">
        <v>13418</v>
      </c>
    </row>
    <row r="184" spans="1:43" x14ac:dyDescent="0.25">
      <c r="A184" t="s">
        <v>73</v>
      </c>
      <c r="B184">
        <v>680.35</v>
      </c>
      <c r="C184">
        <v>51.817835620499999</v>
      </c>
      <c r="D184">
        <v>5802</v>
      </c>
      <c r="E184" s="8">
        <v>45478</v>
      </c>
      <c r="H184">
        <v>45478.677476851852</v>
      </c>
      <c r="I184" t="s">
        <v>90</v>
      </c>
      <c r="J184" t="s">
        <v>1063</v>
      </c>
      <c r="K184">
        <v>1566309</v>
      </c>
      <c r="L184" t="s">
        <v>1064</v>
      </c>
      <c r="M184">
        <v>1301</v>
      </c>
      <c r="N184">
        <v>1701214</v>
      </c>
      <c r="O184">
        <v>1</v>
      </c>
      <c r="P184" t="s">
        <v>47</v>
      </c>
      <c r="Q184" t="s">
        <v>155</v>
      </c>
      <c r="R184">
        <v>748.39</v>
      </c>
      <c r="S184" t="s">
        <v>1065</v>
      </c>
      <c r="T184">
        <v>1416</v>
      </c>
      <c r="U184" t="s">
        <v>1060</v>
      </c>
      <c r="V184" t="s">
        <v>1061</v>
      </c>
      <c r="W184" t="s">
        <v>1062</v>
      </c>
      <c r="X184" t="s">
        <v>1062</v>
      </c>
      <c r="Y184">
        <v>45443</v>
      </c>
      <c r="Z184">
        <v>45449</v>
      </c>
      <c r="AA184" t="s">
        <v>53</v>
      </c>
      <c r="AB184" t="s">
        <v>52</v>
      </c>
      <c r="AC184">
        <v>7</v>
      </c>
      <c r="AD184">
        <v>2</v>
      </c>
      <c r="AE184">
        <v>57</v>
      </c>
      <c r="AF184" t="s">
        <v>54</v>
      </c>
      <c r="AG184" t="s">
        <v>299</v>
      </c>
      <c r="AH184" t="s">
        <v>300</v>
      </c>
      <c r="AI184" t="s">
        <v>228</v>
      </c>
      <c r="AJ184" t="s">
        <v>229</v>
      </c>
      <c r="AK184" t="s">
        <v>87</v>
      </c>
      <c r="AL184" t="s">
        <v>88</v>
      </c>
      <c r="AM184">
        <v>4669222</v>
      </c>
      <c r="AN184" t="s">
        <v>59</v>
      </c>
      <c r="AO184" t="s">
        <v>52</v>
      </c>
      <c r="AP184" t="s">
        <v>89</v>
      </c>
      <c r="AQ184" s="1" t="s">
        <v>13418</v>
      </c>
    </row>
    <row r="185" spans="1:43" x14ac:dyDescent="0.25">
      <c r="A185" t="s">
        <v>73</v>
      </c>
      <c r="B185">
        <v>1112.5</v>
      </c>
      <c r="C185">
        <v>101.13636363640001</v>
      </c>
      <c r="D185">
        <v>5803</v>
      </c>
      <c r="E185" s="8">
        <v>45478</v>
      </c>
      <c r="H185">
        <v>45478.677523148152</v>
      </c>
      <c r="I185" t="s">
        <v>90</v>
      </c>
      <c r="J185" t="s">
        <v>1066</v>
      </c>
      <c r="K185">
        <v>1566310</v>
      </c>
      <c r="L185" t="s">
        <v>1067</v>
      </c>
      <c r="M185">
        <v>10138</v>
      </c>
      <c r="N185">
        <v>1697253</v>
      </c>
      <c r="O185">
        <v>1</v>
      </c>
      <c r="P185" t="s">
        <v>47</v>
      </c>
      <c r="Q185" t="s">
        <v>155</v>
      </c>
      <c r="R185">
        <v>1223.75</v>
      </c>
      <c r="S185" t="s">
        <v>1068</v>
      </c>
      <c r="T185">
        <v>1318</v>
      </c>
      <c r="U185" t="s">
        <v>1069</v>
      </c>
      <c r="V185" t="s">
        <v>1070</v>
      </c>
      <c r="W185" t="s">
        <v>1071</v>
      </c>
      <c r="X185" t="s">
        <v>1071</v>
      </c>
      <c r="Y185">
        <v>45432</v>
      </c>
      <c r="Z185">
        <v>45433</v>
      </c>
      <c r="AA185" t="s">
        <v>53</v>
      </c>
      <c r="AB185" t="s">
        <v>52</v>
      </c>
      <c r="AC185">
        <v>4</v>
      </c>
      <c r="AD185">
        <v>2</v>
      </c>
      <c r="AE185">
        <v>111.25</v>
      </c>
      <c r="AF185" t="s">
        <v>54</v>
      </c>
      <c r="AG185" t="s">
        <v>299</v>
      </c>
      <c r="AH185" t="s">
        <v>300</v>
      </c>
      <c r="AI185" t="s">
        <v>228</v>
      </c>
      <c r="AJ185" t="s">
        <v>229</v>
      </c>
      <c r="AK185" t="s">
        <v>87</v>
      </c>
      <c r="AL185" t="s">
        <v>88</v>
      </c>
      <c r="AM185">
        <v>4646331</v>
      </c>
      <c r="AN185" t="s">
        <v>59</v>
      </c>
      <c r="AO185" t="s">
        <v>52</v>
      </c>
      <c r="AP185" t="s">
        <v>89</v>
      </c>
      <c r="AQ185" s="1" t="s">
        <v>13418</v>
      </c>
    </row>
    <row r="186" spans="1:43" x14ac:dyDescent="0.25">
      <c r="A186" t="s">
        <v>73</v>
      </c>
      <c r="B186">
        <v>850</v>
      </c>
      <c r="C186">
        <v>153.2786885246</v>
      </c>
      <c r="D186">
        <v>5804</v>
      </c>
      <c r="E186" s="8">
        <v>45478</v>
      </c>
      <c r="H186">
        <v>45478.677557870367</v>
      </c>
      <c r="I186" t="s">
        <v>90</v>
      </c>
      <c r="J186" t="s">
        <v>1072</v>
      </c>
      <c r="K186">
        <v>1566312</v>
      </c>
      <c r="L186" t="s">
        <v>1073</v>
      </c>
      <c r="M186">
        <v>20004</v>
      </c>
      <c r="N186">
        <v>1697254</v>
      </c>
      <c r="O186">
        <v>1</v>
      </c>
      <c r="P186" t="s">
        <v>47</v>
      </c>
      <c r="Q186" t="s">
        <v>155</v>
      </c>
      <c r="R186">
        <v>1037</v>
      </c>
      <c r="S186" t="s">
        <v>1074</v>
      </c>
      <c r="T186">
        <v>404</v>
      </c>
      <c r="U186" t="s">
        <v>1075</v>
      </c>
      <c r="V186" t="s">
        <v>1076</v>
      </c>
      <c r="W186" t="s">
        <v>1077</v>
      </c>
      <c r="X186" t="s">
        <v>1077</v>
      </c>
      <c r="Y186">
        <v>45432</v>
      </c>
      <c r="Z186">
        <v>45433</v>
      </c>
      <c r="AA186" t="s">
        <v>53</v>
      </c>
      <c r="AB186" t="s">
        <v>52</v>
      </c>
      <c r="AC186">
        <v>4</v>
      </c>
      <c r="AD186">
        <v>2</v>
      </c>
      <c r="AE186">
        <v>187</v>
      </c>
      <c r="AF186" t="s">
        <v>54</v>
      </c>
      <c r="AG186" t="s">
        <v>1078</v>
      </c>
      <c r="AH186" t="s">
        <v>1079</v>
      </c>
      <c r="AI186" t="s">
        <v>316</v>
      </c>
      <c r="AJ186" t="s">
        <v>317</v>
      </c>
      <c r="AK186" t="s">
        <v>87</v>
      </c>
      <c r="AL186" t="s">
        <v>88</v>
      </c>
      <c r="AM186">
        <v>4671135</v>
      </c>
      <c r="AN186" t="s">
        <v>59</v>
      </c>
      <c r="AO186" t="s">
        <v>52</v>
      </c>
      <c r="AP186" t="s">
        <v>89</v>
      </c>
      <c r="AQ186" s="1" t="s">
        <v>13418</v>
      </c>
    </row>
    <row r="187" spans="1:43" x14ac:dyDescent="0.25">
      <c r="A187" t="s">
        <v>73</v>
      </c>
      <c r="B187">
        <v>561</v>
      </c>
      <c r="C187">
        <v>459.8360655738</v>
      </c>
      <c r="D187">
        <v>5806</v>
      </c>
      <c r="E187" s="8">
        <v>45481</v>
      </c>
      <c r="H187">
        <v>45481.592523148145</v>
      </c>
      <c r="I187" t="s">
        <v>90</v>
      </c>
      <c r="J187" t="s">
        <v>1081</v>
      </c>
      <c r="K187">
        <v>1567201</v>
      </c>
      <c r="L187" t="s">
        <v>1082</v>
      </c>
      <c r="M187">
        <v>15159</v>
      </c>
      <c r="N187">
        <v>1708739</v>
      </c>
      <c r="O187">
        <v>1</v>
      </c>
      <c r="P187" t="s">
        <v>47</v>
      </c>
      <c r="Q187" t="s">
        <v>155</v>
      </c>
      <c r="R187">
        <v>671</v>
      </c>
      <c r="S187" t="s">
        <v>1083</v>
      </c>
      <c r="T187">
        <v>504002</v>
      </c>
      <c r="U187" t="s">
        <v>1084</v>
      </c>
      <c r="V187" t="s">
        <v>1085</v>
      </c>
      <c r="W187" t="s">
        <v>1086</v>
      </c>
      <c r="X187" t="s">
        <v>1087</v>
      </c>
      <c r="Y187">
        <v>45476</v>
      </c>
      <c r="Z187">
        <v>45477</v>
      </c>
      <c r="AA187" t="s">
        <v>53</v>
      </c>
      <c r="AB187" t="s">
        <v>52</v>
      </c>
      <c r="AC187">
        <v>1</v>
      </c>
      <c r="AD187">
        <v>1</v>
      </c>
      <c r="AE187">
        <v>550</v>
      </c>
      <c r="AF187" t="s">
        <v>54</v>
      </c>
      <c r="AG187" t="s">
        <v>149</v>
      </c>
      <c r="AH187" t="s">
        <v>150</v>
      </c>
      <c r="AI187" t="s">
        <v>204</v>
      </c>
      <c r="AJ187" t="s">
        <v>205</v>
      </c>
      <c r="AK187" t="s">
        <v>87</v>
      </c>
      <c r="AL187" t="s">
        <v>88</v>
      </c>
      <c r="AM187">
        <v>4717961</v>
      </c>
      <c r="AN187" t="s">
        <v>59</v>
      </c>
      <c r="AO187" t="s">
        <v>52</v>
      </c>
      <c r="AP187" t="s">
        <v>89</v>
      </c>
      <c r="AQ187" s="1" t="s">
        <v>13418</v>
      </c>
    </row>
    <row r="188" spans="1:43" x14ac:dyDescent="0.25">
      <c r="A188" t="s">
        <v>73</v>
      </c>
      <c r="B188">
        <v>30564.83</v>
      </c>
      <c r="C188">
        <v>13054.0193466168</v>
      </c>
      <c r="D188">
        <v>5807</v>
      </c>
      <c r="E188" s="8">
        <v>45481</v>
      </c>
      <c r="H188">
        <v>45481.592569444445</v>
      </c>
      <c r="I188" t="s">
        <v>1088</v>
      </c>
      <c r="J188" t="s">
        <v>1089</v>
      </c>
      <c r="K188">
        <v>1567202</v>
      </c>
      <c r="L188" t="s">
        <v>1090</v>
      </c>
      <c r="M188">
        <v>8418</v>
      </c>
      <c r="N188">
        <v>1676950</v>
      </c>
      <c r="O188">
        <v>1</v>
      </c>
      <c r="P188" t="s">
        <v>47</v>
      </c>
      <c r="Q188" t="s">
        <v>155</v>
      </c>
      <c r="R188">
        <v>33621.31</v>
      </c>
      <c r="S188" t="s">
        <v>1091</v>
      </c>
      <c r="T188">
        <v>144001</v>
      </c>
      <c r="U188" t="s">
        <v>1092</v>
      </c>
      <c r="V188" t="s">
        <v>1093</v>
      </c>
      <c r="W188" t="s">
        <v>1094</v>
      </c>
      <c r="X188" t="s">
        <v>1094</v>
      </c>
      <c r="Y188">
        <v>45364</v>
      </c>
      <c r="Z188">
        <v>45369</v>
      </c>
      <c r="AA188" t="s">
        <v>53</v>
      </c>
      <c r="AB188" t="s">
        <v>52</v>
      </c>
      <c r="AC188">
        <v>3</v>
      </c>
      <c r="AD188">
        <v>1</v>
      </c>
      <c r="AE188">
        <v>14359.42</v>
      </c>
      <c r="AF188" t="s">
        <v>54</v>
      </c>
      <c r="AG188" t="s">
        <v>1095</v>
      </c>
      <c r="AH188" t="s">
        <v>1096</v>
      </c>
      <c r="AI188" t="s">
        <v>1097</v>
      </c>
      <c r="AJ188" t="s">
        <v>1098</v>
      </c>
      <c r="AK188" t="s">
        <v>87</v>
      </c>
      <c r="AL188" t="s">
        <v>88</v>
      </c>
      <c r="AM188">
        <v>4708259</v>
      </c>
      <c r="AN188" t="s">
        <v>59</v>
      </c>
      <c r="AO188" t="s">
        <v>52</v>
      </c>
      <c r="AP188" t="s">
        <v>89</v>
      </c>
      <c r="AQ188" s="1" t="s">
        <v>13418</v>
      </c>
    </row>
    <row r="189" spans="1:43" x14ac:dyDescent="0.25">
      <c r="A189" t="s">
        <v>73</v>
      </c>
      <c r="B189">
        <v>4849.68</v>
      </c>
      <c r="C189">
        <v>4663.1512573978998</v>
      </c>
      <c r="D189">
        <v>5807</v>
      </c>
      <c r="E189" s="8">
        <v>45481</v>
      </c>
      <c r="H189">
        <v>45481.592569444445</v>
      </c>
      <c r="I189" t="s">
        <v>1088</v>
      </c>
      <c r="J189" t="s">
        <v>1089</v>
      </c>
      <c r="K189">
        <v>1567202</v>
      </c>
      <c r="L189" t="s">
        <v>1090</v>
      </c>
      <c r="M189">
        <v>8418</v>
      </c>
      <c r="N189">
        <v>1676951</v>
      </c>
      <c r="O189">
        <v>1</v>
      </c>
      <c r="P189" t="s">
        <v>47</v>
      </c>
      <c r="Q189" t="s">
        <v>1099</v>
      </c>
      <c r="R189">
        <v>5043.67</v>
      </c>
      <c r="S189" t="s">
        <v>1100</v>
      </c>
      <c r="T189">
        <v>144001</v>
      </c>
      <c r="U189" t="s">
        <v>1092</v>
      </c>
      <c r="V189" t="s">
        <v>1093</v>
      </c>
      <c r="W189" t="s">
        <v>1094</v>
      </c>
      <c r="X189" t="s">
        <v>1094</v>
      </c>
      <c r="Y189">
        <v>45364</v>
      </c>
      <c r="Z189">
        <v>45369</v>
      </c>
      <c r="AA189" t="s">
        <v>53</v>
      </c>
      <c r="AB189" t="s">
        <v>52</v>
      </c>
      <c r="AC189">
        <v>1</v>
      </c>
      <c r="AD189">
        <v>1</v>
      </c>
      <c r="AE189">
        <v>4849.68</v>
      </c>
      <c r="AF189" t="s">
        <v>54</v>
      </c>
      <c r="AG189" t="s">
        <v>1101</v>
      </c>
      <c r="AH189" t="s">
        <v>1102</v>
      </c>
      <c r="AI189" t="s">
        <v>1103</v>
      </c>
      <c r="AJ189" t="s">
        <v>1104</v>
      </c>
      <c r="AK189" t="s">
        <v>87</v>
      </c>
      <c r="AL189" t="s">
        <v>88</v>
      </c>
      <c r="AM189">
        <v>4704703</v>
      </c>
      <c r="AN189" t="s">
        <v>59</v>
      </c>
      <c r="AO189" t="s">
        <v>52</v>
      </c>
      <c r="AP189" t="s">
        <v>89</v>
      </c>
      <c r="AQ189" s="1" t="s">
        <v>13418</v>
      </c>
    </row>
    <row r="190" spans="1:43" x14ac:dyDescent="0.25">
      <c r="A190" t="s">
        <v>73</v>
      </c>
      <c r="B190">
        <v>5408.2</v>
      </c>
      <c r="C190">
        <v>491.65454545450001</v>
      </c>
      <c r="D190">
        <v>5809</v>
      </c>
      <c r="E190" s="8">
        <v>45481</v>
      </c>
      <c r="H190">
        <v>45481.592673611114</v>
      </c>
      <c r="I190" t="s">
        <v>90</v>
      </c>
      <c r="J190" t="s">
        <v>1117</v>
      </c>
      <c r="K190">
        <v>1567204</v>
      </c>
      <c r="L190" t="s">
        <v>1118</v>
      </c>
      <c r="M190">
        <v>8262</v>
      </c>
      <c r="N190">
        <v>1697585</v>
      </c>
      <c r="O190">
        <v>1</v>
      </c>
      <c r="P190" t="s">
        <v>47</v>
      </c>
      <c r="Q190" t="s">
        <v>155</v>
      </c>
      <c r="R190">
        <v>5949.02</v>
      </c>
      <c r="S190" t="s">
        <v>1119</v>
      </c>
      <c r="T190">
        <v>2685</v>
      </c>
      <c r="U190" t="s">
        <v>1120</v>
      </c>
      <c r="V190" t="s">
        <v>1121</v>
      </c>
      <c r="W190" t="s">
        <v>1122</v>
      </c>
      <c r="X190" t="s">
        <v>1123</v>
      </c>
      <c r="Y190">
        <v>45434</v>
      </c>
      <c r="Z190">
        <v>45435</v>
      </c>
      <c r="AA190" t="s">
        <v>53</v>
      </c>
      <c r="AB190" t="s">
        <v>52</v>
      </c>
      <c r="AC190">
        <v>4</v>
      </c>
      <c r="AD190">
        <v>2</v>
      </c>
      <c r="AE190">
        <v>540.82000000000005</v>
      </c>
      <c r="AF190" t="s">
        <v>54</v>
      </c>
      <c r="AG190" t="s">
        <v>226</v>
      </c>
      <c r="AH190" t="s">
        <v>227</v>
      </c>
      <c r="AI190" t="s">
        <v>228</v>
      </c>
      <c r="AJ190" t="s">
        <v>229</v>
      </c>
      <c r="AK190" t="s">
        <v>87</v>
      </c>
      <c r="AL190" t="s">
        <v>88</v>
      </c>
      <c r="AM190">
        <v>4652141</v>
      </c>
      <c r="AN190" t="s">
        <v>59</v>
      </c>
      <c r="AO190" t="s">
        <v>52</v>
      </c>
      <c r="AP190" t="s">
        <v>89</v>
      </c>
      <c r="AQ190" s="1" t="s">
        <v>13418</v>
      </c>
    </row>
    <row r="191" spans="1:43" x14ac:dyDescent="0.25">
      <c r="A191" t="s">
        <v>73</v>
      </c>
      <c r="B191">
        <v>5273</v>
      </c>
      <c r="C191">
        <v>479.36363636359999</v>
      </c>
      <c r="D191">
        <v>5809</v>
      </c>
      <c r="E191" s="8">
        <v>45481</v>
      </c>
      <c r="H191">
        <v>45481.592673611114</v>
      </c>
      <c r="I191" t="s">
        <v>90</v>
      </c>
      <c r="J191" t="s">
        <v>1117</v>
      </c>
      <c r="K191">
        <v>1567204</v>
      </c>
      <c r="L191" t="s">
        <v>1118</v>
      </c>
      <c r="M191">
        <v>8262</v>
      </c>
      <c r="N191">
        <v>1699070</v>
      </c>
      <c r="O191">
        <v>1</v>
      </c>
      <c r="P191" t="s">
        <v>47</v>
      </c>
      <c r="Q191" t="s">
        <v>155</v>
      </c>
      <c r="R191">
        <v>5800.3</v>
      </c>
      <c r="S191" t="s">
        <v>1124</v>
      </c>
      <c r="T191">
        <v>2685</v>
      </c>
      <c r="U191" t="s">
        <v>1120</v>
      </c>
      <c r="V191" t="s">
        <v>1121</v>
      </c>
      <c r="W191" t="s">
        <v>1122</v>
      </c>
      <c r="X191" t="s">
        <v>1123</v>
      </c>
      <c r="Y191">
        <v>45441</v>
      </c>
      <c r="Z191">
        <v>45442</v>
      </c>
      <c r="AA191" t="s">
        <v>53</v>
      </c>
      <c r="AB191" t="s">
        <v>52</v>
      </c>
      <c r="AC191">
        <v>4</v>
      </c>
      <c r="AD191">
        <v>2</v>
      </c>
      <c r="AE191">
        <v>527.29999999999995</v>
      </c>
      <c r="AF191" t="s">
        <v>54</v>
      </c>
      <c r="AG191" t="s">
        <v>226</v>
      </c>
      <c r="AH191" t="s">
        <v>227</v>
      </c>
      <c r="AI191" t="s">
        <v>228</v>
      </c>
      <c r="AJ191" t="s">
        <v>229</v>
      </c>
      <c r="AK191" t="s">
        <v>87</v>
      </c>
      <c r="AL191" t="s">
        <v>88</v>
      </c>
      <c r="AM191">
        <v>4659999</v>
      </c>
      <c r="AN191" t="s">
        <v>59</v>
      </c>
      <c r="AO191" t="s">
        <v>52</v>
      </c>
      <c r="AP191" t="s">
        <v>89</v>
      </c>
      <c r="AQ191" s="1" t="s">
        <v>13418</v>
      </c>
    </row>
    <row r="192" spans="1:43" x14ac:dyDescent="0.25">
      <c r="A192" t="s">
        <v>73</v>
      </c>
      <c r="B192">
        <v>3163.8</v>
      </c>
      <c r="C192">
        <v>287.61818181820001</v>
      </c>
      <c r="D192">
        <v>5809</v>
      </c>
      <c r="E192" s="8">
        <v>45481</v>
      </c>
      <c r="H192">
        <v>45481.592673611114</v>
      </c>
      <c r="I192" t="s">
        <v>90</v>
      </c>
      <c r="J192" t="s">
        <v>1117</v>
      </c>
      <c r="K192">
        <v>1567204</v>
      </c>
      <c r="L192" t="s">
        <v>1118</v>
      </c>
      <c r="M192">
        <v>8262</v>
      </c>
      <c r="N192">
        <v>1701246</v>
      </c>
      <c r="O192">
        <v>1</v>
      </c>
      <c r="P192" t="s">
        <v>47</v>
      </c>
      <c r="Q192" t="s">
        <v>155</v>
      </c>
      <c r="R192">
        <v>3480.18</v>
      </c>
      <c r="S192" t="s">
        <v>1125</v>
      </c>
      <c r="T192">
        <v>2685</v>
      </c>
      <c r="U192" t="s">
        <v>1120</v>
      </c>
      <c r="V192" t="s">
        <v>1121</v>
      </c>
      <c r="W192" t="s">
        <v>1122</v>
      </c>
      <c r="X192" t="s">
        <v>1123</v>
      </c>
      <c r="Y192">
        <v>45448</v>
      </c>
      <c r="Z192">
        <v>45449</v>
      </c>
      <c r="AA192" t="s">
        <v>53</v>
      </c>
      <c r="AB192" t="s">
        <v>52</v>
      </c>
      <c r="AC192">
        <v>4</v>
      </c>
      <c r="AD192">
        <v>2</v>
      </c>
      <c r="AE192">
        <v>316.38</v>
      </c>
      <c r="AF192" t="s">
        <v>54</v>
      </c>
      <c r="AG192" t="s">
        <v>226</v>
      </c>
      <c r="AH192" t="s">
        <v>227</v>
      </c>
      <c r="AI192" t="s">
        <v>228</v>
      </c>
      <c r="AJ192" t="s">
        <v>229</v>
      </c>
      <c r="AK192" t="s">
        <v>87</v>
      </c>
      <c r="AL192" t="s">
        <v>88</v>
      </c>
      <c r="AM192">
        <v>4669931</v>
      </c>
      <c r="AN192" t="s">
        <v>59</v>
      </c>
      <c r="AO192" t="s">
        <v>52</v>
      </c>
      <c r="AP192" t="s">
        <v>89</v>
      </c>
      <c r="AQ192" s="1" t="s">
        <v>13418</v>
      </c>
    </row>
    <row r="193" spans="1:43" x14ac:dyDescent="0.25">
      <c r="A193" t="s">
        <v>73</v>
      </c>
      <c r="B193">
        <v>5084.3999999999996</v>
      </c>
      <c r="C193">
        <v>462.21818181819998</v>
      </c>
      <c r="D193">
        <v>5810</v>
      </c>
      <c r="E193" s="8">
        <v>45481</v>
      </c>
      <c r="H193">
        <v>45481.592731481483</v>
      </c>
      <c r="I193" t="s">
        <v>90</v>
      </c>
      <c r="J193" t="s">
        <v>1126</v>
      </c>
      <c r="K193">
        <v>1567205</v>
      </c>
      <c r="L193" t="s">
        <v>1127</v>
      </c>
      <c r="M193">
        <v>8262</v>
      </c>
      <c r="N193">
        <v>1698867</v>
      </c>
      <c r="O193">
        <v>1</v>
      </c>
      <c r="P193" t="s">
        <v>47</v>
      </c>
      <c r="Q193" t="s">
        <v>155</v>
      </c>
      <c r="R193">
        <v>5592.84</v>
      </c>
      <c r="S193" t="s">
        <v>1128</v>
      </c>
      <c r="T193">
        <v>2685</v>
      </c>
      <c r="U193" t="s">
        <v>1120</v>
      </c>
      <c r="V193" t="s">
        <v>1121</v>
      </c>
      <c r="W193" t="s">
        <v>1122</v>
      </c>
      <c r="X193" t="s">
        <v>1123</v>
      </c>
      <c r="Y193">
        <v>45439</v>
      </c>
      <c r="Z193">
        <v>45440</v>
      </c>
      <c r="AA193" t="s">
        <v>53</v>
      </c>
      <c r="AB193" t="s">
        <v>52</v>
      </c>
      <c r="AC193">
        <v>4</v>
      </c>
      <c r="AD193">
        <v>2</v>
      </c>
      <c r="AE193">
        <v>508.44</v>
      </c>
      <c r="AF193" t="s">
        <v>54</v>
      </c>
      <c r="AG193" t="s">
        <v>226</v>
      </c>
      <c r="AH193" t="s">
        <v>227</v>
      </c>
      <c r="AI193" t="s">
        <v>228</v>
      </c>
      <c r="AJ193" t="s">
        <v>229</v>
      </c>
      <c r="AK193" t="s">
        <v>87</v>
      </c>
      <c r="AL193" t="s">
        <v>88</v>
      </c>
      <c r="AM193">
        <v>4657533</v>
      </c>
      <c r="AN193" t="s">
        <v>59</v>
      </c>
      <c r="AO193" t="s">
        <v>52</v>
      </c>
      <c r="AP193" t="s">
        <v>89</v>
      </c>
      <c r="AQ193" s="1" t="s">
        <v>13418</v>
      </c>
    </row>
    <row r="194" spans="1:43" x14ac:dyDescent="0.25">
      <c r="A194" t="s">
        <v>73</v>
      </c>
      <c r="B194">
        <v>2118.5</v>
      </c>
      <c r="C194">
        <v>192.5909090909</v>
      </c>
      <c r="D194">
        <v>5810</v>
      </c>
      <c r="E194" s="8">
        <v>45481</v>
      </c>
      <c r="H194">
        <v>45481.592731481483</v>
      </c>
      <c r="I194" t="s">
        <v>90</v>
      </c>
      <c r="J194" t="s">
        <v>1126</v>
      </c>
      <c r="K194">
        <v>1567205</v>
      </c>
      <c r="L194" t="s">
        <v>1127</v>
      </c>
      <c r="M194">
        <v>8262</v>
      </c>
      <c r="N194">
        <v>1698981</v>
      </c>
      <c r="O194">
        <v>1</v>
      </c>
      <c r="P194" t="s">
        <v>47</v>
      </c>
      <c r="Q194" t="s">
        <v>155</v>
      </c>
      <c r="R194">
        <v>2330.35</v>
      </c>
      <c r="S194" t="s">
        <v>1129</v>
      </c>
      <c r="T194">
        <v>2685</v>
      </c>
      <c r="U194" t="s">
        <v>1120</v>
      </c>
      <c r="V194" t="s">
        <v>1121</v>
      </c>
      <c r="W194" t="s">
        <v>1122</v>
      </c>
      <c r="X194" t="s">
        <v>1123</v>
      </c>
      <c r="Y194">
        <v>45440</v>
      </c>
      <c r="Z194">
        <v>45441</v>
      </c>
      <c r="AA194" t="s">
        <v>53</v>
      </c>
      <c r="AB194" t="s">
        <v>52</v>
      </c>
      <c r="AC194">
        <v>4</v>
      </c>
      <c r="AD194">
        <v>2</v>
      </c>
      <c r="AE194">
        <v>211.85</v>
      </c>
      <c r="AF194" t="s">
        <v>54</v>
      </c>
      <c r="AG194" t="s">
        <v>226</v>
      </c>
      <c r="AH194" t="s">
        <v>227</v>
      </c>
      <c r="AI194" t="s">
        <v>228</v>
      </c>
      <c r="AJ194" t="s">
        <v>229</v>
      </c>
      <c r="AK194" t="s">
        <v>87</v>
      </c>
      <c r="AL194" t="s">
        <v>88</v>
      </c>
      <c r="AM194">
        <v>4659926</v>
      </c>
      <c r="AN194" t="s">
        <v>59</v>
      </c>
      <c r="AO194" t="s">
        <v>52</v>
      </c>
      <c r="AP194" t="s">
        <v>89</v>
      </c>
      <c r="AQ194" s="1" t="s">
        <v>13418</v>
      </c>
    </row>
    <row r="195" spans="1:43" x14ac:dyDescent="0.25">
      <c r="A195" t="s">
        <v>73</v>
      </c>
      <c r="B195">
        <v>5508.1</v>
      </c>
      <c r="C195">
        <v>500.73636363639997</v>
      </c>
      <c r="D195">
        <v>5810</v>
      </c>
      <c r="E195" s="8">
        <v>45481</v>
      </c>
      <c r="H195">
        <v>45481.592731481483</v>
      </c>
      <c r="I195" t="s">
        <v>90</v>
      </c>
      <c r="J195" t="s">
        <v>1126</v>
      </c>
      <c r="K195">
        <v>1567205</v>
      </c>
      <c r="L195" t="s">
        <v>1127</v>
      </c>
      <c r="M195">
        <v>8262</v>
      </c>
      <c r="N195">
        <v>1699187</v>
      </c>
      <c r="O195">
        <v>1</v>
      </c>
      <c r="P195" t="s">
        <v>47</v>
      </c>
      <c r="Q195" t="s">
        <v>155</v>
      </c>
      <c r="R195">
        <v>6058.91</v>
      </c>
      <c r="S195" t="s">
        <v>1130</v>
      </c>
      <c r="T195">
        <v>2685</v>
      </c>
      <c r="U195" t="s">
        <v>1120</v>
      </c>
      <c r="V195" t="s">
        <v>1121</v>
      </c>
      <c r="W195" t="s">
        <v>1122</v>
      </c>
      <c r="X195" t="s">
        <v>1123</v>
      </c>
      <c r="Y195">
        <v>45442</v>
      </c>
      <c r="Z195">
        <v>45443</v>
      </c>
      <c r="AA195" t="s">
        <v>53</v>
      </c>
      <c r="AB195" t="s">
        <v>52</v>
      </c>
      <c r="AC195">
        <v>4</v>
      </c>
      <c r="AD195">
        <v>2</v>
      </c>
      <c r="AE195">
        <v>550.80999999999995</v>
      </c>
      <c r="AF195" t="s">
        <v>54</v>
      </c>
      <c r="AG195" t="s">
        <v>226</v>
      </c>
      <c r="AH195" t="s">
        <v>227</v>
      </c>
      <c r="AI195" t="s">
        <v>228</v>
      </c>
      <c r="AJ195" t="s">
        <v>229</v>
      </c>
      <c r="AK195" t="s">
        <v>87</v>
      </c>
      <c r="AL195" t="s">
        <v>88</v>
      </c>
      <c r="AM195">
        <v>4662550</v>
      </c>
      <c r="AN195" t="s">
        <v>59</v>
      </c>
      <c r="AO195" t="s">
        <v>52</v>
      </c>
      <c r="AP195" t="s">
        <v>89</v>
      </c>
      <c r="AQ195" s="1" t="s">
        <v>13418</v>
      </c>
    </row>
    <row r="196" spans="1:43" x14ac:dyDescent="0.25">
      <c r="A196" t="s">
        <v>73</v>
      </c>
      <c r="B196">
        <v>6355.5</v>
      </c>
      <c r="C196">
        <v>577.77272727269997</v>
      </c>
      <c r="D196">
        <v>5810</v>
      </c>
      <c r="E196" s="8">
        <v>45481</v>
      </c>
      <c r="H196">
        <v>45481.592731481483</v>
      </c>
      <c r="I196" t="s">
        <v>90</v>
      </c>
      <c r="J196" t="s">
        <v>1126</v>
      </c>
      <c r="K196">
        <v>1567205</v>
      </c>
      <c r="L196" t="s">
        <v>1127</v>
      </c>
      <c r="M196">
        <v>8262</v>
      </c>
      <c r="N196">
        <v>1701898</v>
      </c>
      <c r="O196">
        <v>1</v>
      </c>
      <c r="P196" t="s">
        <v>47</v>
      </c>
      <c r="Q196" t="s">
        <v>155</v>
      </c>
      <c r="R196">
        <v>6991.05</v>
      </c>
      <c r="S196" t="s">
        <v>1131</v>
      </c>
      <c r="T196">
        <v>2685</v>
      </c>
      <c r="U196" t="s">
        <v>1120</v>
      </c>
      <c r="V196" t="s">
        <v>1121</v>
      </c>
      <c r="W196" t="s">
        <v>1122</v>
      </c>
      <c r="X196" t="s">
        <v>1123</v>
      </c>
      <c r="Y196">
        <v>45449</v>
      </c>
      <c r="Z196">
        <v>45453</v>
      </c>
      <c r="AA196" t="s">
        <v>53</v>
      </c>
      <c r="AB196" t="s">
        <v>52</v>
      </c>
      <c r="AC196">
        <v>4</v>
      </c>
      <c r="AD196">
        <v>2</v>
      </c>
      <c r="AE196">
        <v>635.54999999999995</v>
      </c>
      <c r="AF196" t="s">
        <v>54</v>
      </c>
      <c r="AG196" t="s">
        <v>226</v>
      </c>
      <c r="AH196" t="s">
        <v>227</v>
      </c>
      <c r="AI196" t="s">
        <v>228</v>
      </c>
      <c r="AJ196" t="s">
        <v>229</v>
      </c>
      <c r="AK196" t="s">
        <v>87</v>
      </c>
      <c r="AL196" t="s">
        <v>88</v>
      </c>
      <c r="AM196">
        <v>4672704</v>
      </c>
      <c r="AN196" t="s">
        <v>59</v>
      </c>
      <c r="AO196" t="s">
        <v>52</v>
      </c>
      <c r="AP196" t="s">
        <v>89</v>
      </c>
      <c r="AQ196" s="1" t="s">
        <v>13418</v>
      </c>
    </row>
    <row r="197" spans="1:43" x14ac:dyDescent="0.25">
      <c r="A197" t="s">
        <v>73</v>
      </c>
      <c r="B197">
        <v>4467.74</v>
      </c>
      <c r="C197">
        <v>406.15487603039998</v>
      </c>
      <c r="D197">
        <v>5811</v>
      </c>
      <c r="E197" s="8">
        <v>45481</v>
      </c>
      <c r="H197">
        <v>45481.592789351853</v>
      </c>
      <c r="I197" t="s">
        <v>90</v>
      </c>
      <c r="J197" t="s">
        <v>1132</v>
      </c>
      <c r="K197">
        <v>1567206</v>
      </c>
      <c r="L197" t="s">
        <v>1133</v>
      </c>
      <c r="M197">
        <v>8262</v>
      </c>
      <c r="N197">
        <v>1698982</v>
      </c>
      <c r="O197">
        <v>1</v>
      </c>
      <c r="P197" t="s">
        <v>47</v>
      </c>
      <c r="Q197" t="s">
        <v>155</v>
      </c>
      <c r="R197">
        <v>4914.51</v>
      </c>
      <c r="S197" t="s">
        <v>1134</v>
      </c>
      <c r="T197">
        <v>2685</v>
      </c>
      <c r="U197" t="s">
        <v>1120</v>
      </c>
      <c r="V197" t="s">
        <v>1121</v>
      </c>
      <c r="W197" t="s">
        <v>1122</v>
      </c>
      <c r="X197" t="s">
        <v>1123</v>
      </c>
      <c r="Y197">
        <v>45440</v>
      </c>
      <c r="Z197">
        <v>45441</v>
      </c>
      <c r="AA197" t="s">
        <v>53</v>
      </c>
      <c r="AB197" t="s">
        <v>52</v>
      </c>
      <c r="AC197">
        <v>4</v>
      </c>
      <c r="AD197">
        <v>2</v>
      </c>
      <c r="AE197">
        <v>446.77</v>
      </c>
      <c r="AF197" t="s">
        <v>54</v>
      </c>
      <c r="AG197" t="s">
        <v>226</v>
      </c>
      <c r="AH197" t="s">
        <v>227</v>
      </c>
      <c r="AI197" t="s">
        <v>228</v>
      </c>
      <c r="AJ197" t="s">
        <v>229</v>
      </c>
      <c r="AK197" t="s">
        <v>87</v>
      </c>
      <c r="AL197" t="s">
        <v>88</v>
      </c>
      <c r="AM197">
        <v>4657519</v>
      </c>
      <c r="AN197" t="s">
        <v>59</v>
      </c>
      <c r="AO197" t="s">
        <v>52</v>
      </c>
      <c r="AP197" t="s">
        <v>89</v>
      </c>
      <c r="AQ197" s="1" t="s">
        <v>13418</v>
      </c>
    </row>
    <row r="198" spans="1:43" x14ac:dyDescent="0.25">
      <c r="A198" t="s">
        <v>73</v>
      </c>
      <c r="B198">
        <v>16006.52</v>
      </c>
      <c r="C198">
        <v>1455.1365289253999</v>
      </c>
      <c r="D198">
        <v>5812</v>
      </c>
      <c r="E198" s="8">
        <v>45481</v>
      </c>
      <c r="H198">
        <v>45481.592835648145</v>
      </c>
      <c r="I198" t="s">
        <v>90</v>
      </c>
      <c r="J198" t="s">
        <v>1135</v>
      </c>
      <c r="K198">
        <v>1567207</v>
      </c>
      <c r="L198" t="s">
        <v>1136</v>
      </c>
      <c r="M198">
        <v>8262</v>
      </c>
      <c r="N198">
        <v>1699186</v>
      </c>
      <c r="O198">
        <v>1</v>
      </c>
      <c r="P198" t="s">
        <v>47</v>
      </c>
      <c r="Q198" t="s">
        <v>155</v>
      </c>
      <c r="R198">
        <v>17607.169999999998</v>
      </c>
      <c r="S198" t="s">
        <v>1137</v>
      </c>
      <c r="T198">
        <v>2685</v>
      </c>
      <c r="U198" t="s">
        <v>1120</v>
      </c>
      <c r="V198" t="s">
        <v>1121</v>
      </c>
      <c r="W198" t="s">
        <v>1122</v>
      </c>
      <c r="X198" t="s">
        <v>1123</v>
      </c>
      <c r="Y198">
        <v>45442</v>
      </c>
      <c r="Z198">
        <v>45443</v>
      </c>
      <c r="AA198" t="s">
        <v>53</v>
      </c>
      <c r="AB198" t="s">
        <v>52</v>
      </c>
      <c r="AC198">
        <v>4</v>
      </c>
      <c r="AD198">
        <v>2</v>
      </c>
      <c r="AE198">
        <v>1600.65</v>
      </c>
      <c r="AF198" t="s">
        <v>54</v>
      </c>
      <c r="AG198" t="s">
        <v>226</v>
      </c>
      <c r="AH198" t="s">
        <v>227</v>
      </c>
      <c r="AI198" t="s">
        <v>228</v>
      </c>
      <c r="AJ198" t="s">
        <v>229</v>
      </c>
      <c r="AK198" t="s">
        <v>87</v>
      </c>
      <c r="AL198" t="s">
        <v>88</v>
      </c>
      <c r="AM198">
        <v>4662529</v>
      </c>
      <c r="AN198" t="s">
        <v>59</v>
      </c>
      <c r="AO198" t="s">
        <v>52</v>
      </c>
      <c r="AP198" t="s">
        <v>89</v>
      </c>
      <c r="AQ198" s="1" t="s">
        <v>13418</v>
      </c>
    </row>
    <row r="199" spans="1:43" x14ac:dyDescent="0.25">
      <c r="A199" t="s">
        <v>73</v>
      </c>
      <c r="B199">
        <v>39300</v>
      </c>
      <c r="C199">
        <v>136.36363636359999</v>
      </c>
      <c r="D199">
        <v>5813</v>
      </c>
      <c r="E199" s="8">
        <v>45481</v>
      </c>
      <c r="H199">
        <v>45481.592870370368</v>
      </c>
      <c r="I199" t="s">
        <v>90</v>
      </c>
      <c r="J199" t="s">
        <v>1138</v>
      </c>
      <c r="K199">
        <v>1567208</v>
      </c>
      <c r="L199" t="s">
        <v>1139</v>
      </c>
      <c r="M199">
        <v>8262</v>
      </c>
      <c r="N199">
        <v>1700846</v>
      </c>
      <c r="O199">
        <v>1</v>
      </c>
      <c r="P199" t="s">
        <v>47</v>
      </c>
      <c r="Q199" t="s">
        <v>155</v>
      </c>
      <c r="R199">
        <v>43230</v>
      </c>
      <c r="S199" t="s">
        <v>1140</v>
      </c>
      <c r="T199">
        <v>2685</v>
      </c>
      <c r="U199" t="s">
        <v>1120</v>
      </c>
      <c r="V199" t="s">
        <v>1121</v>
      </c>
      <c r="W199" t="s">
        <v>1122</v>
      </c>
      <c r="X199" t="s">
        <v>1123</v>
      </c>
      <c r="Y199">
        <v>45446</v>
      </c>
      <c r="Z199">
        <v>45447</v>
      </c>
      <c r="AA199" t="s">
        <v>53</v>
      </c>
      <c r="AB199" t="s">
        <v>52</v>
      </c>
      <c r="AC199">
        <v>7</v>
      </c>
      <c r="AD199">
        <v>2</v>
      </c>
      <c r="AE199">
        <v>150</v>
      </c>
      <c r="AF199" t="s">
        <v>54</v>
      </c>
      <c r="AG199" t="s">
        <v>226</v>
      </c>
      <c r="AH199" t="s">
        <v>227</v>
      </c>
      <c r="AI199" t="s">
        <v>228</v>
      </c>
      <c r="AJ199" t="s">
        <v>229</v>
      </c>
      <c r="AK199" t="s">
        <v>87</v>
      </c>
      <c r="AL199" t="s">
        <v>88</v>
      </c>
      <c r="AM199">
        <v>4667349</v>
      </c>
      <c r="AN199" t="s">
        <v>59</v>
      </c>
      <c r="AO199" t="s">
        <v>52</v>
      </c>
      <c r="AP199" t="s">
        <v>89</v>
      </c>
      <c r="AQ199" s="1" t="s">
        <v>13418</v>
      </c>
    </row>
    <row r="200" spans="1:43" x14ac:dyDescent="0.25">
      <c r="A200" t="s">
        <v>73</v>
      </c>
      <c r="B200">
        <v>3802.73</v>
      </c>
      <c r="C200">
        <v>1.2090917762</v>
      </c>
      <c r="D200">
        <v>5814</v>
      </c>
      <c r="E200" s="8">
        <v>45481</v>
      </c>
      <c r="H200">
        <v>45481.592916666668</v>
      </c>
      <c r="I200" t="s">
        <v>90</v>
      </c>
      <c r="J200" t="s">
        <v>1141</v>
      </c>
      <c r="K200">
        <v>1567209</v>
      </c>
      <c r="L200" t="s">
        <v>1142</v>
      </c>
      <c r="M200">
        <v>1275</v>
      </c>
      <c r="N200">
        <v>1700860</v>
      </c>
      <c r="O200">
        <v>1</v>
      </c>
      <c r="P200" t="s">
        <v>47</v>
      </c>
      <c r="Q200" t="s">
        <v>155</v>
      </c>
      <c r="R200">
        <v>4183</v>
      </c>
      <c r="S200" t="s">
        <v>1143</v>
      </c>
      <c r="T200">
        <v>1383</v>
      </c>
      <c r="U200" t="s">
        <v>1144</v>
      </c>
      <c r="V200" t="s">
        <v>1145</v>
      </c>
      <c r="W200" t="s">
        <v>1146</v>
      </c>
      <c r="X200" t="s">
        <v>1147</v>
      </c>
      <c r="Y200">
        <v>45446</v>
      </c>
      <c r="Z200">
        <v>45447</v>
      </c>
      <c r="AA200" t="s">
        <v>53</v>
      </c>
      <c r="AB200" t="s">
        <v>52</v>
      </c>
      <c r="AC200">
        <v>16</v>
      </c>
      <c r="AD200">
        <v>2</v>
      </c>
      <c r="AE200">
        <v>1.33</v>
      </c>
      <c r="AF200" t="s">
        <v>54</v>
      </c>
      <c r="AG200" t="s">
        <v>299</v>
      </c>
      <c r="AH200" t="s">
        <v>300</v>
      </c>
      <c r="AI200" t="s">
        <v>228</v>
      </c>
      <c r="AJ200" t="s">
        <v>229</v>
      </c>
      <c r="AK200" t="s">
        <v>87</v>
      </c>
      <c r="AL200" t="s">
        <v>88</v>
      </c>
      <c r="AM200">
        <v>4667386</v>
      </c>
      <c r="AN200" t="s">
        <v>59</v>
      </c>
      <c r="AO200" t="s">
        <v>52</v>
      </c>
      <c r="AP200" t="s">
        <v>89</v>
      </c>
      <c r="AQ200" s="1" t="s">
        <v>13418</v>
      </c>
    </row>
    <row r="201" spans="1:43" x14ac:dyDescent="0.25">
      <c r="A201" t="s">
        <v>73</v>
      </c>
      <c r="B201">
        <v>2717.31</v>
      </c>
      <c r="C201">
        <v>104.5193195329</v>
      </c>
      <c r="D201">
        <v>5815</v>
      </c>
      <c r="E201" s="8">
        <v>45481</v>
      </c>
      <c r="H201">
        <v>45481.592951388891</v>
      </c>
      <c r="I201" t="s">
        <v>90</v>
      </c>
      <c r="J201" t="s">
        <v>1148</v>
      </c>
      <c r="K201">
        <v>1567210</v>
      </c>
      <c r="L201" t="s">
        <v>1149</v>
      </c>
      <c r="M201">
        <v>1275</v>
      </c>
      <c r="N201">
        <v>1701928</v>
      </c>
      <c r="O201">
        <v>1</v>
      </c>
      <c r="P201" t="s">
        <v>47</v>
      </c>
      <c r="Q201" t="s">
        <v>155</v>
      </c>
      <c r="R201">
        <v>2826</v>
      </c>
      <c r="S201" t="s">
        <v>1150</v>
      </c>
      <c r="T201">
        <v>1383</v>
      </c>
      <c r="U201" t="s">
        <v>1144</v>
      </c>
      <c r="V201" t="s">
        <v>1145</v>
      </c>
      <c r="W201" t="s">
        <v>1146</v>
      </c>
      <c r="X201" t="s">
        <v>1147</v>
      </c>
      <c r="Y201">
        <v>45450</v>
      </c>
      <c r="Z201">
        <v>45453</v>
      </c>
      <c r="AA201" t="s">
        <v>53</v>
      </c>
      <c r="AB201" t="s">
        <v>52</v>
      </c>
      <c r="AC201">
        <v>7</v>
      </c>
      <c r="AD201">
        <v>2</v>
      </c>
      <c r="AE201">
        <v>108.7</v>
      </c>
      <c r="AF201" t="s">
        <v>54</v>
      </c>
      <c r="AG201" t="s">
        <v>314</v>
      </c>
      <c r="AH201" t="s">
        <v>315</v>
      </c>
      <c r="AI201" t="s">
        <v>316</v>
      </c>
      <c r="AJ201" t="s">
        <v>317</v>
      </c>
      <c r="AK201" t="s">
        <v>87</v>
      </c>
      <c r="AL201" t="s">
        <v>88</v>
      </c>
      <c r="AM201">
        <v>4672697</v>
      </c>
      <c r="AN201" t="s">
        <v>59</v>
      </c>
      <c r="AO201" t="s">
        <v>52</v>
      </c>
      <c r="AP201" t="s">
        <v>89</v>
      </c>
      <c r="AQ201" s="1" t="s">
        <v>13418</v>
      </c>
    </row>
    <row r="202" spans="1:43" x14ac:dyDescent="0.25">
      <c r="A202" t="s">
        <v>73</v>
      </c>
      <c r="B202">
        <v>86.88</v>
      </c>
      <c r="C202">
        <v>15.6644664591</v>
      </c>
      <c r="D202">
        <v>5816</v>
      </c>
      <c r="E202" s="8">
        <v>45481</v>
      </c>
      <c r="H202">
        <v>45481.592997685184</v>
      </c>
      <c r="I202" t="s">
        <v>90</v>
      </c>
      <c r="J202" t="s">
        <v>1151</v>
      </c>
      <c r="K202">
        <v>1567211</v>
      </c>
      <c r="L202" t="s">
        <v>1152</v>
      </c>
      <c r="M202">
        <v>13738</v>
      </c>
      <c r="N202">
        <v>1697651</v>
      </c>
      <c r="O202">
        <v>1</v>
      </c>
      <c r="P202" t="s">
        <v>47</v>
      </c>
      <c r="Q202" t="s">
        <v>155</v>
      </c>
      <c r="R202">
        <v>105.99</v>
      </c>
      <c r="S202" t="s">
        <v>1153</v>
      </c>
      <c r="T202">
        <v>2231</v>
      </c>
      <c r="U202" t="s">
        <v>1154</v>
      </c>
      <c r="V202" t="s">
        <v>1155</v>
      </c>
      <c r="W202" t="s">
        <v>1156</v>
      </c>
      <c r="X202" t="s">
        <v>1156</v>
      </c>
      <c r="Y202">
        <v>45433</v>
      </c>
      <c r="Z202">
        <v>45436</v>
      </c>
      <c r="AA202" t="s">
        <v>53</v>
      </c>
      <c r="AB202" t="s">
        <v>52</v>
      </c>
      <c r="AC202">
        <v>4</v>
      </c>
      <c r="AD202">
        <v>2</v>
      </c>
      <c r="AE202">
        <v>19.11</v>
      </c>
      <c r="AF202" t="s">
        <v>54</v>
      </c>
      <c r="AG202" t="s">
        <v>374</v>
      </c>
      <c r="AH202" t="s">
        <v>375</v>
      </c>
      <c r="AI202" t="s">
        <v>316</v>
      </c>
      <c r="AJ202" t="s">
        <v>317</v>
      </c>
      <c r="AK202" t="s">
        <v>87</v>
      </c>
      <c r="AL202" t="s">
        <v>88</v>
      </c>
      <c r="AM202">
        <v>4674932</v>
      </c>
      <c r="AN202" t="s">
        <v>59</v>
      </c>
      <c r="AO202" t="s">
        <v>52</v>
      </c>
      <c r="AP202" t="s">
        <v>89</v>
      </c>
      <c r="AQ202" s="1" t="s">
        <v>13418</v>
      </c>
    </row>
    <row r="203" spans="1:43" x14ac:dyDescent="0.25">
      <c r="A203" t="s">
        <v>73</v>
      </c>
      <c r="B203">
        <v>5419</v>
      </c>
      <c r="C203">
        <v>30.818181818199999</v>
      </c>
      <c r="D203">
        <v>5817</v>
      </c>
      <c r="E203" s="8">
        <v>45481</v>
      </c>
      <c r="H203">
        <v>45481.593032407407</v>
      </c>
      <c r="I203" t="s">
        <v>90</v>
      </c>
      <c r="J203" t="s">
        <v>1157</v>
      </c>
      <c r="K203">
        <v>1567212</v>
      </c>
      <c r="L203" t="s">
        <v>1158</v>
      </c>
      <c r="M203">
        <v>13738</v>
      </c>
      <c r="N203">
        <v>1698716</v>
      </c>
      <c r="O203">
        <v>1</v>
      </c>
      <c r="P203" t="s">
        <v>47</v>
      </c>
      <c r="Q203" t="s">
        <v>155</v>
      </c>
      <c r="R203">
        <v>5960.9</v>
      </c>
      <c r="S203" t="s">
        <v>1159</v>
      </c>
      <c r="T203">
        <v>2231</v>
      </c>
      <c r="U203" t="s">
        <v>1154</v>
      </c>
      <c r="V203" t="s">
        <v>1155</v>
      </c>
      <c r="W203" t="s">
        <v>1156</v>
      </c>
      <c r="X203" t="s">
        <v>1156</v>
      </c>
      <c r="Y203">
        <v>45435</v>
      </c>
      <c r="Z203">
        <v>45439</v>
      </c>
      <c r="AA203" t="s">
        <v>53</v>
      </c>
      <c r="AB203" t="s">
        <v>52</v>
      </c>
      <c r="AC203">
        <v>7</v>
      </c>
      <c r="AD203">
        <v>2</v>
      </c>
      <c r="AE203">
        <v>33.9</v>
      </c>
      <c r="AF203" t="s">
        <v>54</v>
      </c>
      <c r="AG203" t="s">
        <v>299</v>
      </c>
      <c r="AH203" t="s">
        <v>300</v>
      </c>
      <c r="AI203" t="s">
        <v>228</v>
      </c>
      <c r="AJ203" t="s">
        <v>229</v>
      </c>
      <c r="AK203" t="s">
        <v>87</v>
      </c>
      <c r="AL203" t="s">
        <v>88</v>
      </c>
      <c r="AM203">
        <v>4654710</v>
      </c>
      <c r="AN203" t="s">
        <v>59</v>
      </c>
      <c r="AO203" t="s">
        <v>52</v>
      </c>
      <c r="AP203" t="s">
        <v>89</v>
      </c>
      <c r="AQ203" s="1" t="s">
        <v>13418</v>
      </c>
    </row>
    <row r="204" spans="1:43" x14ac:dyDescent="0.25">
      <c r="A204" t="s">
        <v>73</v>
      </c>
      <c r="B204">
        <v>958.8</v>
      </c>
      <c r="C204">
        <v>172.90104809619999</v>
      </c>
      <c r="D204">
        <v>5818</v>
      </c>
      <c r="E204" s="8">
        <v>45481</v>
      </c>
      <c r="H204">
        <v>45481.593078703707</v>
      </c>
      <c r="I204" t="s">
        <v>90</v>
      </c>
      <c r="J204" t="s">
        <v>1160</v>
      </c>
      <c r="K204">
        <v>1567213</v>
      </c>
      <c r="L204" t="s">
        <v>1161</v>
      </c>
      <c r="M204">
        <v>13738</v>
      </c>
      <c r="N204">
        <v>1701000</v>
      </c>
      <c r="O204">
        <v>1</v>
      </c>
      <c r="P204" t="s">
        <v>47</v>
      </c>
      <c r="Q204" t="s">
        <v>155</v>
      </c>
      <c r="R204">
        <v>1169.74</v>
      </c>
      <c r="S204" t="s">
        <v>1162</v>
      </c>
      <c r="T204">
        <v>2231</v>
      </c>
      <c r="U204" t="s">
        <v>1154</v>
      </c>
      <c r="V204" t="s">
        <v>1155</v>
      </c>
      <c r="W204" t="s">
        <v>1156</v>
      </c>
      <c r="X204" t="s">
        <v>1156</v>
      </c>
      <c r="Y204">
        <v>45442</v>
      </c>
      <c r="Z204">
        <v>45448</v>
      </c>
      <c r="AA204" t="s">
        <v>53</v>
      </c>
      <c r="AB204" t="s">
        <v>52</v>
      </c>
      <c r="AC204">
        <v>4</v>
      </c>
      <c r="AD204">
        <v>2</v>
      </c>
      <c r="AE204">
        <v>210.94</v>
      </c>
      <c r="AF204" t="s">
        <v>54</v>
      </c>
      <c r="AG204" t="s">
        <v>454</v>
      </c>
      <c r="AH204" t="s">
        <v>455</v>
      </c>
      <c r="AI204" t="s">
        <v>316</v>
      </c>
      <c r="AJ204" t="s">
        <v>317</v>
      </c>
      <c r="AK204" t="s">
        <v>87</v>
      </c>
      <c r="AL204" t="s">
        <v>88</v>
      </c>
      <c r="AM204">
        <v>4667459</v>
      </c>
      <c r="AN204" t="s">
        <v>59</v>
      </c>
      <c r="AO204" t="s">
        <v>52</v>
      </c>
      <c r="AP204" t="s">
        <v>89</v>
      </c>
      <c r="AQ204" s="1" t="s">
        <v>13418</v>
      </c>
    </row>
    <row r="205" spans="1:43" x14ac:dyDescent="0.25">
      <c r="A205" t="s">
        <v>73</v>
      </c>
      <c r="B205">
        <v>173.8</v>
      </c>
      <c r="C205">
        <v>8.2761904762</v>
      </c>
      <c r="D205">
        <v>5819</v>
      </c>
      <c r="E205" s="8">
        <v>45481</v>
      </c>
      <c r="H205">
        <v>45481.593124999999</v>
      </c>
      <c r="I205" t="s">
        <v>90</v>
      </c>
      <c r="J205" t="s">
        <v>1163</v>
      </c>
      <c r="K205">
        <v>1567214</v>
      </c>
      <c r="L205" t="s">
        <v>1164</v>
      </c>
      <c r="M205">
        <v>13738</v>
      </c>
      <c r="N205">
        <v>1698717</v>
      </c>
      <c r="O205">
        <v>1</v>
      </c>
      <c r="P205" t="s">
        <v>47</v>
      </c>
      <c r="Q205" t="s">
        <v>155</v>
      </c>
      <c r="R205">
        <v>182.49</v>
      </c>
      <c r="S205" t="s">
        <v>1165</v>
      </c>
      <c r="T205">
        <v>2231</v>
      </c>
      <c r="U205" t="s">
        <v>1154</v>
      </c>
      <c r="V205" t="s">
        <v>1155</v>
      </c>
      <c r="W205" t="s">
        <v>1156</v>
      </c>
      <c r="X205" t="s">
        <v>1156</v>
      </c>
      <c r="Y205">
        <v>45435</v>
      </c>
      <c r="Z205">
        <v>45439</v>
      </c>
      <c r="AA205" t="s">
        <v>53</v>
      </c>
      <c r="AB205" t="s">
        <v>52</v>
      </c>
      <c r="AC205">
        <v>4</v>
      </c>
      <c r="AD205">
        <v>2</v>
      </c>
      <c r="AE205">
        <v>8.69</v>
      </c>
      <c r="AF205" t="s">
        <v>54</v>
      </c>
      <c r="AG205" t="s">
        <v>592</v>
      </c>
      <c r="AH205" t="s">
        <v>593</v>
      </c>
      <c r="AI205" t="s">
        <v>316</v>
      </c>
      <c r="AJ205" t="s">
        <v>317</v>
      </c>
      <c r="AK205" t="s">
        <v>87</v>
      </c>
      <c r="AL205" t="s">
        <v>88</v>
      </c>
      <c r="AM205">
        <v>4679060</v>
      </c>
      <c r="AN205" t="s">
        <v>59</v>
      </c>
      <c r="AO205" t="s">
        <v>52</v>
      </c>
      <c r="AP205" t="s">
        <v>89</v>
      </c>
      <c r="AQ205" s="1" t="s">
        <v>13418</v>
      </c>
    </row>
    <row r="206" spans="1:43" x14ac:dyDescent="0.25">
      <c r="A206" t="s">
        <v>73</v>
      </c>
      <c r="B206">
        <v>1564.2</v>
      </c>
      <c r="C206">
        <v>74.485714285699999</v>
      </c>
      <c r="D206">
        <v>5819</v>
      </c>
      <c r="E206" s="8">
        <v>45481</v>
      </c>
      <c r="H206">
        <v>45481.593124999999</v>
      </c>
      <c r="I206" t="s">
        <v>90</v>
      </c>
      <c r="J206" t="s">
        <v>1163</v>
      </c>
      <c r="K206">
        <v>1567214</v>
      </c>
      <c r="L206" t="s">
        <v>1164</v>
      </c>
      <c r="M206">
        <v>13738</v>
      </c>
      <c r="N206">
        <v>1699029</v>
      </c>
      <c r="O206">
        <v>1</v>
      </c>
      <c r="P206" t="s">
        <v>47</v>
      </c>
      <c r="Q206" t="s">
        <v>155</v>
      </c>
      <c r="R206">
        <v>1642.41</v>
      </c>
      <c r="S206" t="s">
        <v>1166</v>
      </c>
      <c r="T206">
        <v>2231</v>
      </c>
      <c r="U206" t="s">
        <v>1154</v>
      </c>
      <c r="V206" t="s">
        <v>1155</v>
      </c>
      <c r="W206" t="s">
        <v>1156</v>
      </c>
      <c r="X206" t="s">
        <v>1156</v>
      </c>
      <c r="Y206">
        <v>45439</v>
      </c>
      <c r="Z206">
        <v>45442</v>
      </c>
      <c r="AA206" t="s">
        <v>53</v>
      </c>
      <c r="AB206" t="s">
        <v>52</v>
      </c>
      <c r="AC206">
        <v>4</v>
      </c>
      <c r="AD206">
        <v>2</v>
      </c>
      <c r="AE206">
        <v>78.209999999999994</v>
      </c>
      <c r="AF206" t="s">
        <v>54</v>
      </c>
      <c r="AG206" t="s">
        <v>592</v>
      </c>
      <c r="AH206" t="s">
        <v>593</v>
      </c>
      <c r="AI206" t="s">
        <v>316</v>
      </c>
      <c r="AJ206" t="s">
        <v>317</v>
      </c>
      <c r="AK206" t="s">
        <v>87</v>
      </c>
      <c r="AL206" t="s">
        <v>88</v>
      </c>
      <c r="AM206">
        <v>4687638</v>
      </c>
      <c r="AN206" t="s">
        <v>59</v>
      </c>
      <c r="AO206" t="s">
        <v>52</v>
      </c>
      <c r="AP206" t="s">
        <v>89</v>
      </c>
      <c r="AQ206" s="1" t="s">
        <v>13418</v>
      </c>
    </row>
    <row r="207" spans="1:43" x14ac:dyDescent="0.25">
      <c r="A207" t="s">
        <v>73</v>
      </c>
      <c r="B207">
        <v>6727</v>
      </c>
      <c r="C207">
        <v>305.77272727270002</v>
      </c>
      <c r="D207">
        <v>5820</v>
      </c>
      <c r="E207" s="8">
        <v>45481</v>
      </c>
      <c r="H207">
        <v>45481.593171296299</v>
      </c>
      <c r="I207" t="s">
        <v>90</v>
      </c>
      <c r="J207" t="s">
        <v>1167</v>
      </c>
      <c r="K207">
        <v>1567215</v>
      </c>
      <c r="L207" t="s">
        <v>1168</v>
      </c>
      <c r="M207">
        <v>25994</v>
      </c>
      <c r="N207">
        <v>1697593</v>
      </c>
      <c r="O207">
        <v>1</v>
      </c>
      <c r="P207" t="s">
        <v>47</v>
      </c>
      <c r="Q207" t="s">
        <v>155</v>
      </c>
      <c r="R207">
        <v>7399.7</v>
      </c>
      <c r="S207" t="s">
        <v>1169</v>
      </c>
      <c r="T207">
        <v>2229</v>
      </c>
      <c r="U207" t="s">
        <v>1170</v>
      </c>
      <c r="V207" t="s">
        <v>1171</v>
      </c>
      <c r="W207" t="s">
        <v>1172</v>
      </c>
      <c r="X207" t="s">
        <v>1172</v>
      </c>
      <c r="Y207">
        <v>45434</v>
      </c>
      <c r="Z207">
        <v>45435</v>
      </c>
      <c r="AA207" t="s">
        <v>53</v>
      </c>
      <c r="AB207" t="s">
        <v>52</v>
      </c>
      <c r="AC207">
        <v>7</v>
      </c>
      <c r="AD207">
        <v>2</v>
      </c>
      <c r="AE207">
        <v>336.35</v>
      </c>
      <c r="AF207" t="s">
        <v>54</v>
      </c>
      <c r="AG207" t="s">
        <v>226</v>
      </c>
      <c r="AH207" t="s">
        <v>227</v>
      </c>
      <c r="AI207" t="s">
        <v>228</v>
      </c>
      <c r="AJ207" t="s">
        <v>229</v>
      </c>
      <c r="AK207" t="s">
        <v>87</v>
      </c>
      <c r="AL207" t="s">
        <v>88</v>
      </c>
      <c r="AM207">
        <v>4650052</v>
      </c>
      <c r="AN207" t="s">
        <v>59</v>
      </c>
      <c r="AO207" t="s">
        <v>52</v>
      </c>
      <c r="AP207" t="s">
        <v>89</v>
      </c>
      <c r="AQ207" s="1" t="s">
        <v>13418</v>
      </c>
    </row>
    <row r="208" spans="1:43" x14ac:dyDescent="0.25">
      <c r="A208" t="s">
        <v>73</v>
      </c>
      <c r="B208">
        <v>13454</v>
      </c>
      <c r="C208">
        <v>611.54545454549998</v>
      </c>
      <c r="D208">
        <v>5820</v>
      </c>
      <c r="E208" s="8">
        <v>45481</v>
      </c>
      <c r="H208">
        <v>45481.593171296299</v>
      </c>
      <c r="I208" t="s">
        <v>90</v>
      </c>
      <c r="J208" t="s">
        <v>1167</v>
      </c>
      <c r="K208">
        <v>1567215</v>
      </c>
      <c r="L208" t="s">
        <v>1168</v>
      </c>
      <c r="M208">
        <v>25994</v>
      </c>
      <c r="N208">
        <v>1699066</v>
      </c>
      <c r="O208">
        <v>1</v>
      </c>
      <c r="P208" t="s">
        <v>47</v>
      </c>
      <c r="Q208" t="s">
        <v>155</v>
      </c>
      <c r="R208">
        <v>14799.4</v>
      </c>
      <c r="S208" t="s">
        <v>1173</v>
      </c>
      <c r="T208">
        <v>2229</v>
      </c>
      <c r="U208" t="s">
        <v>1170</v>
      </c>
      <c r="V208" t="s">
        <v>1171</v>
      </c>
      <c r="W208" t="s">
        <v>1172</v>
      </c>
      <c r="X208" t="s">
        <v>1172</v>
      </c>
      <c r="Y208">
        <v>45441</v>
      </c>
      <c r="Z208">
        <v>45442</v>
      </c>
      <c r="AA208" t="s">
        <v>53</v>
      </c>
      <c r="AB208" t="s">
        <v>52</v>
      </c>
      <c r="AC208">
        <v>7</v>
      </c>
      <c r="AD208">
        <v>2</v>
      </c>
      <c r="AE208">
        <v>672.7</v>
      </c>
      <c r="AF208" t="s">
        <v>54</v>
      </c>
      <c r="AG208" t="s">
        <v>226</v>
      </c>
      <c r="AH208" t="s">
        <v>227</v>
      </c>
      <c r="AI208" t="s">
        <v>228</v>
      </c>
      <c r="AJ208" t="s">
        <v>229</v>
      </c>
      <c r="AK208" t="s">
        <v>87</v>
      </c>
      <c r="AL208" t="s">
        <v>88</v>
      </c>
      <c r="AM208">
        <v>4659326</v>
      </c>
      <c r="AN208" t="s">
        <v>59</v>
      </c>
      <c r="AO208" t="s">
        <v>52</v>
      </c>
      <c r="AP208" t="s">
        <v>89</v>
      </c>
      <c r="AQ208" s="1" t="s">
        <v>13418</v>
      </c>
    </row>
    <row r="209" spans="1:43" x14ac:dyDescent="0.25">
      <c r="A209" t="s">
        <v>73</v>
      </c>
      <c r="B209">
        <v>1350</v>
      </c>
      <c r="C209">
        <v>51.923076923099998</v>
      </c>
      <c r="D209">
        <v>5821</v>
      </c>
      <c r="E209" s="8">
        <v>45481</v>
      </c>
      <c r="H209">
        <v>45481.593217592592</v>
      </c>
      <c r="I209" t="s">
        <v>90</v>
      </c>
      <c r="J209" t="s">
        <v>1174</v>
      </c>
      <c r="K209">
        <v>1567216</v>
      </c>
      <c r="L209" t="s">
        <v>1175</v>
      </c>
      <c r="M209">
        <v>20440</v>
      </c>
      <c r="N209">
        <v>1700829</v>
      </c>
      <c r="O209">
        <v>1</v>
      </c>
      <c r="P209" t="s">
        <v>47</v>
      </c>
      <c r="Q209" t="s">
        <v>155</v>
      </c>
      <c r="R209">
        <v>1404</v>
      </c>
      <c r="S209" t="s">
        <v>1176</v>
      </c>
      <c r="T209">
        <v>743004</v>
      </c>
      <c r="U209" t="s">
        <v>1177</v>
      </c>
      <c r="V209" t="s">
        <v>1178</v>
      </c>
      <c r="W209" t="s">
        <v>1179</v>
      </c>
      <c r="X209" t="s">
        <v>1179</v>
      </c>
      <c r="Y209">
        <v>45443</v>
      </c>
      <c r="Z209">
        <v>45447</v>
      </c>
      <c r="AA209" t="s">
        <v>53</v>
      </c>
      <c r="AB209" t="s">
        <v>52</v>
      </c>
      <c r="AC209">
        <v>4</v>
      </c>
      <c r="AD209">
        <v>2</v>
      </c>
      <c r="AE209">
        <v>54</v>
      </c>
      <c r="AF209" t="s">
        <v>54</v>
      </c>
      <c r="AG209" t="s">
        <v>314</v>
      </c>
      <c r="AH209" t="s">
        <v>315</v>
      </c>
      <c r="AI209" t="s">
        <v>316</v>
      </c>
      <c r="AJ209" t="s">
        <v>317</v>
      </c>
      <c r="AK209" t="s">
        <v>87</v>
      </c>
      <c r="AL209" t="s">
        <v>88</v>
      </c>
      <c r="AM209">
        <v>4694068</v>
      </c>
      <c r="AN209" t="s">
        <v>59</v>
      </c>
      <c r="AO209" t="s">
        <v>52</v>
      </c>
      <c r="AP209" t="s">
        <v>89</v>
      </c>
      <c r="AQ209" s="1" t="s">
        <v>13418</v>
      </c>
    </row>
    <row r="210" spans="1:43" x14ac:dyDescent="0.25">
      <c r="A210" t="s">
        <v>73</v>
      </c>
      <c r="B210">
        <v>945</v>
      </c>
      <c r="C210">
        <v>36.346153846199996</v>
      </c>
      <c r="D210">
        <v>5821</v>
      </c>
      <c r="E210" s="8">
        <v>45481</v>
      </c>
      <c r="H210">
        <v>45481.593217592592</v>
      </c>
      <c r="I210" t="s">
        <v>90</v>
      </c>
      <c r="J210" t="s">
        <v>1174</v>
      </c>
      <c r="K210">
        <v>1567216</v>
      </c>
      <c r="L210" t="s">
        <v>1175</v>
      </c>
      <c r="M210">
        <v>20440</v>
      </c>
      <c r="N210">
        <v>1700956</v>
      </c>
      <c r="O210">
        <v>1</v>
      </c>
      <c r="P210" t="s">
        <v>47</v>
      </c>
      <c r="Q210" t="s">
        <v>155</v>
      </c>
      <c r="R210">
        <v>982.8</v>
      </c>
      <c r="S210" t="s">
        <v>1180</v>
      </c>
      <c r="T210">
        <v>743004</v>
      </c>
      <c r="U210" t="s">
        <v>1177</v>
      </c>
      <c r="V210" t="s">
        <v>1178</v>
      </c>
      <c r="W210" t="s">
        <v>1179</v>
      </c>
      <c r="X210" t="s">
        <v>1179</v>
      </c>
      <c r="Y210">
        <v>45443</v>
      </c>
      <c r="Z210">
        <v>45447</v>
      </c>
      <c r="AA210" t="s">
        <v>53</v>
      </c>
      <c r="AB210" t="s">
        <v>52</v>
      </c>
      <c r="AC210">
        <v>4</v>
      </c>
      <c r="AD210">
        <v>2</v>
      </c>
      <c r="AE210">
        <v>37.799999999999997</v>
      </c>
      <c r="AF210" t="s">
        <v>54</v>
      </c>
      <c r="AG210" t="s">
        <v>314</v>
      </c>
      <c r="AH210" t="s">
        <v>315</v>
      </c>
      <c r="AI210" t="s">
        <v>316</v>
      </c>
      <c r="AJ210" t="s">
        <v>317</v>
      </c>
      <c r="AK210" t="s">
        <v>87</v>
      </c>
      <c r="AL210" t="s">
        <v>88</v>
      </c>
      <c r="AM210">
        <v>4694083</v>
      </c>
      <c r="AN210" t="s">
        <v>59</v>
      </c>
      <c r="AO210" t="s">
        <v>52</v>
      </c>
      <c r="AP210" t="s">
        <v>89</v>
      </c>
      <c r="AQ210" s="1" t="s">
        <v>13418</v>
      </c>
    </row>
    <row r="211" spans="1:43" x14ac:dyDescent="0.25">
      <c r="A211" t="s">
        <v>73</v>
      </c>
      <c r="B211">
        <v>1485</v>
      </c>
      <c r="C211">
        <v>57.115384615400004</v>
      </c>
      <c r="D211">
        <v>5821</v>
      </c>
      <c r="E211" s="8">
        <v>45481</v>
      </c>
      <c r="H211">
        <v>45481.593217592592</v>
      </c>
      <c r="I211" t="s">
        <v>90</v>
      </c>
      <c r="J211" t="s">
        <v>1174</v>
      </c>
      <c r="K211">
        <v>1567216</v>
      </c>
      <c r="L211" t="s">
        <v>1175</v>
      </c>
      <c r="M211">
        <v>20440</v>
      </c>
      <c r="N211">
        <v>1700957</v>
      </c>
      <c r="O211">
        <v>1</v>
      </c>
      <c r="P211" t="s">
        <v>47</v>
      </c>
      <c r="Q211" t="s">
        <v>155</v>
      </c>
      <c r="R211">
        <v>1544.4</v>
      </c>
      <c r="S211" t="s">
        <v>1181</v>
      </c>
      <c r="T211">
        <v>743004</v>
      </c>
      <c r="U211" t="s">
        <v>1177</v>
      </c>
      <c r="V211" t="s">
        <v>1178</v>
      </c>
      <c r="W211" t="s">
        <v>1179</v>
      </c>
      <c r="X211" t="s">
        <v>1179</v>
      </c>
      <c r="Y211">
        <v>45443</v>
      </c>
      <c r="Z211">
        <v>45447</v>
      </c>
      <c r="AA211" t="s">
        <v>53</v>
      </c>
      <c r="AB211" t="s">
        <v>52</v>
      </c>
      <c r="AC211">
        <v>4</v>
      </c>
      <c r="AD211">
        <v>2</v>
      </c>
      <c r="AE211">
        <v>59.4</v>
      </c>
      <c r="AF211" t="s">
        <v>54</v>
      </c>
      <c r="AG211" t="s">
        <v>314</v>
      </c>
      <c r="AH211" t="s">
        <v>315</v>
      </c>
      <c r="AI211" t="s">
        <v>316</v>
      </c>
      <c r="AJ211" t="s">
        <v>317</v>
      </c>
      <c r="AK211" t="s">
        <v>87</v>
      </c>
      <c r="AL211" t="s">
        <v>88</v>
      </c>
      <c r="AM211">
        <v>4694110</v>
      </c>
      <c r="AN211" t="s">
        <v>59</v>
      </c>
      <c r="AO211" t="s">
        <v>52</v>
      </c>
      <c r="AP211" t="s">
        <v>89</v>
      </c>
      <c r="AQ211" s="1" t="s">
        <v>13418</v>
      </c>
    </row>
    <row r="212" spans="1:43" x14ac:dyDescent="0.25">
      <c r="A212" t="s">
        <v>73</v>
      </c>
      <c r="B212">
        <v>4408.16</v>
      </c>
      <c r="C212">
        <v>400.73603306259997</v>
      </c>
      <c r="D212">
        <v>5822</v>
      </c>
      <c r="E212" s="8">
        <v>45481</v>
      </c>
      <c r="H212">
        <v>45481.593275462961</v>
      </c>
      <c r="I212" t="s">
        <v>90</v>
      </c>
      <c r="J212" t="s">
        <v>1182</v>
      </c>
      <c r="K212">
        <v>1567217</v>
      </c>
      <c r="L212" t="s">
        <v>1183</v>
      </c>
      <c r="M212">
        <v>24975</v>
      </c>
      <c r="N212">
        <v>1697594</v>
      </c>
      <c r="O212">
        <v>1</v>
      </c>
      <c r="P212" t="s">
        <v>47</v>
      </c>
      <c r="Q212" t="s">
        <v>155</v>
      </c>
      <c r="R212">
        <v>4848.9799999999996</v>
      </c>
      <c r="S212" t="s">
        <v>1184</v>
      </c>
      <c r="T212">
        <v>768</v>
      </c>
      <c r="U212" t="s">
        <v>1185</v>
      </c>
      <c r="V212" t="s">
        <v>1186</v>
      </c>
      <c r="W212" t="s">
        <v>1187</v>
      </c>
      <c r="X212" t="s">
        <v>1188</v>
      </c>
      <c r="Y212">
        <v>45434</v>
      </c>
      <c r="Z212">
        <v>45435</v>
      </c>
      <c r="AA212" t="s">
        <v>53</v>
      </c>
      <c r="AB212" t="s">
        <v>52</v>
      </c>
      <c r="AC212">
        <v>7</v>
      </c>
      <c r="AD212">
        <v>2</v>
      </c>
      <c r="AE212">
        <v>440.81</v>
      </c>
      <c r="AF212" t="s">
        <v>54</v>
      </c>
      <c r="AG212" t="s">
        <v>226</v>
      </c>
      <c r="AH212" t="s">
        <v>227</v>
      </c>
      <c r="AI212" t="s">
        <v>228</v>
      </c>
      <c r="AJ212" t="s">
        <v>229</v>
      </c>
      <c r="AK212" t="s">
        <v>87</v>
      </c>
      <c r="AL212" t="s">
        <v>88</v>
      </c>
      <c r="AM212">
        <v>4652034</v>
      </c>
      <c r="AN212" t="s">
        <v>59</v>
      </c>
      <c r="AO212" t="s">
        <v>52</v>
      </c>
      <c r="AP212" t="s">
        <v>89</v>
      </c>
      <c r="AQ212" s="1" t="s">
        <v>13418</v>
      </c>
    </row>
    <row r="213" spans="1:43" x14ac:dyDescent="0.25">
      <c r="A213" t="s">
        <v>73</v>
      </c>
      <c r="B213">
        <v>3306.12</v>
      </c>
      <c r="C213">
        <v>300.5547107429</v>
      </c>
      <c r="D213">
        <v>5822</v>
      </c>
      <c r="E213" s="8">
        <v>45481</v>
      </c>
      <c r="H213">
        <v>45481.593275462961</v>
      </c>
      <c r="I213" t="s">
        <v>90</v>
      </c>
      <c r="J213" t="s">
        <v>1182</v>
      </c>
      <c r="K213">
        <v>1567217</v>
      </c>
      <c r="L213" t="s">
        <v>1183</v>
      </c>
      <c r="M213">
        <v>24975</v>
      </c>
      <c r="N213">
        <v>1699073</v>
      </c>
      <c r="O213">
        <v>1</v>
      </c>
      <c r="P213" t="s">
        <v>47</v>
      </c>
      <c r="Q213" t="s">
        <v>155</v>
      </c>
      <c r="R213">
        <v>3636.73</v>
      </c>
      <c r="S213" t="s">
        <v>1189</v>
      </c>
      <c r="T213">
        <v>768</v>
      </c>
      <c r="U213" t="s">
        <v>1185</v>
      </c>
      <c r="V213" t="s">
        <v>1186</v>
      </c>
      <c r="W213" t="s">
        <v>1187</v>
      </c>
      <c r="X213" t="s">
        <v>1188</v>
      </c>
      <c r="Y213">
        <v>45441</v>
      </c>
      <c r="Z213">
        <v>45442</v>
      </c>
      <c r="AA213" t="s">
        <v>53</v>
      </c>
      <c r="AB213" t="s">
        <v>52</v>
      </c>
      <c r="AC213">
        <v>5</v>
      </c>
      <c r="AD213">
        <v>2</v>
      </c>
      <c r="AE213">
        <v>330.61</v>
      </c>
      <c r="AF213" t="s">
        <v>54</v>
      </c>
      <c r="AG213" t="s">
        <v>226</v>
      </c>
      <c r="AH213" t="s">
        <v>227</v>
      </c>
      <c r="AI213" t="s">
        <v>228</v>
      </c>
      <c r="AJ213" t="s">
        <v>229</v>
      </c>
      <c r="AK213" t="s">
        <v>87</v>
      </c>
      <c r="AL213" t="s">
        <v>88</v>
      </c>
      <c r="AM213">
        <v>4659962</v>
      </c>
      <c r="AN213" t="s">
        <v>59</v>
      </c>
      <c r="AO213" t="s">
        <v>52</v>
      </c>
      <c r="AP213" t="s">
        <v>89</v>
      </c>
      <c r="AQ213" s="1" t="s">
        <v>13418</v>
      </c>
    </row>
    <row r="214" spans="1:43" x14ac:dyDescent="0.25">
      <c r="A214" t="s">
        <v>73</v>
      </c>
      <c r="B214">
        <v>1653.06</v>
      </c>
      <c r="C214">
        <v>150.28148759600001</v>
      </c>
      <c r="D214">
        <v>5822</v>
      </c>
      <c r="E214" s="8">
        <v>45481</v>
      </c>
      <c r="H214">
        <v>45481.593275462961</v>
      </c>
      <c r="I214" t="s">
        <v>90</v>
      </c>
      <c r="J214" t="s">
        <v>1182</v>
      </c>
      <c r="K214">
        <v>1567217</v>
      </c>
      <c r="L214" t="s">
        <v>1183</v>
      </c>
      <c r="M214">
        <v>24975</v>
      </c>
      <c r="N214">
        <v>1701253</v>
      </c>
      <c r="O214">
        <v>1</v>
      </c>
      <c r="P214" t="s">
        <v>47</v>
      </c>
      <c r="Q214" t="s">
        <v>155</v>
      </c>
      <c r="R214">
        <v>1818.37</v>
      </c>
      <c r="S214" t="s">
        <v>1190</v>
      </c>
      <c r="T214">
        <v>768</v>
      </c>
      <c r="U214" t="s">
        <v>1185</v>
      </c>
      <c r="V214" t="s">
        <v>1186</v>
      </c>
      <c r="W214" t="s">
        <v>1187</v>
      </c>
      <c r="X214" t="s">
        <v>1188</v>
      </c>
      <c r="Y214">
        <v>45448</v>
      </c>
      <c r="Z214">
        <v>45449</v>
      </c>
      <c r="AA214" t="s">
        <v>53</v>
      </c>
      <c r="AB214" t="s">
        <v>52</v>
      </c>
      <c r="AC214">
        <v>5</v>
      </c>
      <c r="AD214">
        <v>2</v>
      </c>
      <c r="AE214">
        <v>165.31</v>
      </c>
      <c r="AF214" t="s">
        <v>54</v>
      </c>
      <c r="AG214" t="s">
        <v>226</v>
      </c>
      <c r="AH214" t="s">
        <v>227</v>
      </c>
      <c r="AI214" t="s">
        <v>228</v>
      </c>
      <c r="AJ214" t="s">
        <v>229</v>
      </c>
      <c r="AK214" t="s">
        <v>87</v>
      </c>
      <c r="AL214" t="s">
        <v>88</v>
      </c>
      <c r="AM214">
        <v>4669879</v>
      </c>
      <c r="AN214" t="s">
        <v>59</v>
      </c>
      <c r="AO214" t="s">
        <v>52</v>
      </c>
      <c r="AP214" t="s">
        <v>89</v>
      </c>
      <c r="AQ214" s="1" t="s">
        <v>13418</v>
      </c>
    </row>
    <row r="215" spans="1:43" x14ac:dyDescent="0.25">
      <c r="A215" t="s">
        <v>73</v>
      </c>
      <c r="B215">
        <v>24781</v>
      </c>
      <c r="C215">
        <v>2252.8363636364002</v>
      </c>
      <c r="D215">
        <v>5823</v>
      </c>
      <c r="E215" s="8">
        <v>45481</v>
      </c>
      <c r="H215">
        <v>45481.593333333331</v>
      </c>
      <c r="I215" t="s">
        <v>90</v>
      </c>
      <c r="J215" t="s">
        <v>1191</v>
      </c>
      <c r="K215">
        <v>1567218</v>
      </c>
      <c r="L215" t="s">
        <v>1192</v>
      </c>
      <c r="M215">
        <v>24975</v>
      </c>
      <c r="N215">
        <v>1697596</v>
      </c>
      <c r="O215">
        <v>1</v>
      </c>
      <c r="P215" t="s">
        <v>47</v>
      </c>
      <c r="Q215" t="s">
        <v>155</v>
      </c>
      <c r="R215">
        <v>27259.1</v>
      </c>
      <c r="S215" t="s">
        <v>1193</v>
      </c>
      <c r="T215">
        <v>768</v>
      </c>
      <c r="U215" t="s">
        <v>1185</v>
      </c>
      <c r="V215" t="s">
        <v>1186</v>
      </c>
      <c r="W215" t="s">
        <v>1187</v>
      </c>
      <c r="X215" t="s">
        <v>1188</v>
      </c>
      <c r="Y215">
        <v>45434</v>
      </c>
      <c r="Z215">
        <v>45435</v>
      </c>
      <c r="AA215" t="s">
        <v>53</v>
      </c>
      <c r="AB215" t="s">
        <v>52</v>
      </c>
      <c r="AC215">
        <v>5</v>
      </c>
      <c r="AD215">
        <v>2</v>
      </c>
      <c r="AE215">
        <v>2478.12</v>
      </c>
      <c r="AF215" t="s">
        <v>54</v>
      </c>
      <c r="AG215" t="s">
        <v>226</v>
      </c>
      <c r="AH215" t="s">
        <v>227</v>
      </c>
      <c r="AI215" t="s">
        <v>228</v>
      </c>
      <c r="AJ215" t="s">
        <v>229</v>
      </c>
      <c r="AK215" t="s">
        <v>87</v>
      </c>
      <c r="AL215" t="s">
        <v>88</v>
      </c>
      <c r="AM215">
        <v>4652119</v>
      </c>
      <c r="AN215" t="s">
        <v>59</v>
      </c>
      <c r="AO215" t="s">
        <v>52</v>
      </c>
      <c r="AP215" t="s">
        <v>89</v>
      </c>
      <c r="AQ215" s="1" t="s">
        <v>13418</v>
      </c>
    </row>
    <row r="216" spans="1:43" x14ac:dyDescent="0.25">
      <c r="A216" t="s">
        <v>73</v>
      </c>
      <c r="B216">
        <v>19824.8</v>
      </c>
      <c r="C216">
        <v>1802.2727272727</v>
      </c>
      <c r="D216">
        <v>5823</v>
      </c>
      <c r="E216" s="8">
        <v>45481</v>
      </c>
      <c r="H216">
        <v>45481.593333333331</v>
      </c>
      <c r="I216" t="s">
        <v>90</v>
      </c>
      <c r="J216" t="s">
        <v>1191</v>
      </c>
      <c r="K216">
        <v>1567218</v>
      </c>
      <c r="L216" t="s">
        <v>1192</v>
      </c>
      <c r="M216">
        <v>24975</v>
      </c>
      <c r="N216">
        <v>1699074</v>
      </c>
      <c r="O216">
        <v>1</v>
      </c>
      <c r="P216" t="s">
        <v>47</v>
      </c>
      <c r="Q216" t="s">
        <v>155</v>
      </c>
      <c r="R216">
        <v>21807.279999999999</v>
      </c>
      <c r="S216" t="s">
        <v>1194</v>
      </c>
      <c r="T216">
        <v>768</v>
      </c>
      <c r="U216" t="s">
        <v>1185</v>
      </c>
      <c r="V216" t="s">
        <v>1186</v>
      </c>
      <c r="W216" t="s">
        <v>1187</v>
      </c>
      <c r="X216" t="s">
        <v>1188</v>
      </c>
      <c r="Y216">
        <v>45441</v>
      </c>
      <c r="Z216">
        <v>45442</v>
      </c>
      <c r="AA216" t="s">
        <v>53</v>
      </c>
      <c r="AB216" t="s">
        <v>52</v>
      </c>
      <c r="AC216">
        <v>5</v>
      </c>
      <c r="AD216">
        <v>2</v>
      </c>
      <c r="AE216">
        <v>1982.5</v>
      </c>
      <c r="AF216" t="s">
        <v>54</v>
      </c>
      <c r="AG216" t="s">
        <v>226</v>
      </c>
      <c r="AH216" t="s">
        <v>227</v>
      </c>
      <c r="AI216" t="s">
        <v>228</v>
      </c>
      <c r="AJ216" t="s">
        <v>229</v>
      </c>
      <c r="AK216" t="s">
        <v>87</v>
      </c>
      <c r="AL216" t="s">
        <v>88</v>
      </c>
      <c r="AM216">
        <v>4660103</v>
      </c>
      <c r="AN216" t="s">
        <v>59</v>
      </c>
      <c r="AO216" t="s">
        <v>52</v>
      </c>
      <c r="AP216" t="s">
        <v>89</v>
      </c>
      <c r="AQ216" s="1" t="s">
        <v>13418</v>
      </c>
    </row>
    <row r="217" spans="1:43" x14ac:dyDescent="0.25">
      <c r="A217" t="s">
        <v>73</v>
      </c>
      <c r="B217">
        <v>7929.92</v>
      </c>
      <c r="C217">
        <v>720.9092562001</v>
      </c>
      <c r="D217">
        <v>5823</v>
      </c>
      <c r="E217" s="8">
        <v>45481</v>
      </c>
      <c r="H217">
        <v>45481.593333333331</v>
      </c>
      <c r="I217" t="s">
        <v>90</v>
      </c>
      <c r="J217" t="s">
        <v>1191</v>
      </c>
      <c r="K217">
        <v>1567218</v>
      </c>
      <c r="L217" t="s">
        <v>1192</v>
      </c>
      <c r="M217">
        <v>24975</v>
      </c>
      <c r="N217">
        <v>1701901</v>
      </c>
      <c r="O217">
        <v>1</v>
      </c>
      <c r="P217" t="s">
        <v>47</v>
      </c>
      <c r="Q217" t="s">
        <v>155</v>
      </c>
      <c r="R217">
        <v>8722.91</v>
      </c>
      <c r="S217" t="s">
        <v>1195</v>
      </c>
      <c r="T217">
        <v>768</v>
      </c>
      <c r="U217" t="s">
        <v>1185</v>
      </c>
      <c r="V217" t="s">
        <v>1186</v>
      </c>
      <c r="W217" t="s">
        <v>1187</v>
      </c>
      <c r="X217" t="s">
        <v>1188</v>
      </c>
      <c r="Y217">
        <v>45449</v>
      </c>
      <c r="Z217">
        <v>45453</v>
      </c>
      <c r="AA217" t="s">
        <v>53</v>
      </c>
      <c r="AB217" t="s">
        <v>52</v>
      </c>
      <c r="AC217">
        <v>5</v>
      </c>
      <c r="AD217">
        <v>2</v>
      </c>
      <c r="AE217">
        <v>793</v>
      </c>
      <c r="AF217" t="s">
        <v>54</v>
      </c>
      <c r="AG217" t="s">
        <v>226</v>
      </c>
      <c r="AH217" t="s">
        <v>227</v>
      </c>
      <c r="AI217" t="s">
        <v>228</v>
      </c>
      <c r="AJ217" t="s">
        <v>229</v>
      </c>
      <c r="AK217" t="s">
        <v>87</v>
      </c>
      <c r="AL217" t="s">
        <v>88</v>
      </c>
      <c r="AM217">
        <v>4670577</v>
      </c>
      <c r="AN217" t="s">
        <v>59</v>
      </c>
      <c r="AO217" t="s">
        <v>52</v>
      </c>
      <c r="AP217" t="s">
        <v>89</v>
      </c>
      <c r="AQ217" s="1" t="s">
        <v>13418</v>
      </c>
    </row>
    <row r="218" spans="1:43" x14ac:dyDescent="0.25">
      <c r="A218" t="s">
        <v>73</v>
      </c>
      <c r="B218">
        <v>332.82</v>
      </c>
      <c r="C218">
        <v>30.2547107348</v>
      </c>
      <c r="D218">
        <v>5824</v>
      </c>
      <c r="E218" s="8">
        <v>45481</v>
      </c>
      <c r="H218">
        <v>45481.593391203707</v>
      </c>
      <c r="I218" t="s">
        <v>90</v>
      </c>
      <c r="J218" t="s">
        <v>1196</v>
      </c>
      <c r="K218">
        <v>1567219</v>
      </c>
      <c r="L218" t="s">
        <v>1197</v>
      </c>
      <c r="M218">
        <v>24975</v>
      </c>
      <c r="N218">
        <v>1697595</v>
      </c>
      <c r="O218">
        <v>1</v>
      </c>
      <c r="P218" t="s">
        <v>47</v>
      </c>
      <c r="Q218" t="s">
        <v>155</v>
      </c>
      <c r="R218">
        <v>366.1</v>
      </c>
      <c r="S218" t="s">
        <v>1198</v>
      </c>
      <c r="T218">
        <v>768</v>
      </c>
      <c r="U218" t="s">
        <v>1185</v>
      </c>
      <c r="V218" t="s">
        <v>1186</v>
      </c>
      <c r="W218" t="s">
        <v>1187</v>
      </c>
      <c r="X218" t="s">
        <v>1188</v>
      </c>
      <c r="Y218">
        <v>45434</v>
      </c>
      <c r="Z218">
        <v>45435</v>
      </c>
      <c r="AA218" t="s">
        <v>53</v>
      </c>
      <c r="AB218" t="s">
        <v>52</v>
      </c>
      <c r="AC218">
        <v>4</v>
      </c>
      <c r="AD218">
        <v>2</v>
      </c>
      <c r="AE218">
        <v>33.28</v>
      </c>
      <c r="AF218" t="s">
        <v>54</v>
      </c>
      <c r="AG218" t="s">
        <v>299</v>
      </c>
      <c r="AH218" t="s">
        <v>300</v>
      </c>
      <c r="AI218" t="s">
        <v>228</v>
      </c>
      <c r="AJ218" t="s">
        <v>229</v>
      </c>
      <c r="AK218" t="s">
        <v>87</v>
      </c>
      <c r="AL218" t="s">
        <v>88</v>
      </c>
      <c r="AM218">
        <v>4652109</v>
      </c>
      <c r="AN218" t="s">
        <v>59</v>
      </c>
      <c r="AO218" t="s">
        <v>52</v>
      </c>
      <c r="AP218" t="s">
        <v>89</v>
      </c>
      <c r="AQ218" s="1" t="s">
        <v>13418</v>
      </c>
    </row>
    <row r="219" spans="1:43" x14ac:dyDescent="0.25">
      <c r="A219" t="s">
        <v>73</v>
      </c>
      <c r="B219">
        <v>3279.81</v>
      </c>
      <c r="C219">
        <v>30.403867546200001</v>
      </c>
      <c r="D219">
        <v>5825</v>
      </c>
      <c r="E219" s="8">
        <v>45481</v>
      </c>
      <c r="H219">
        <v>45481.593425925923</v>
      </c>
      <c r="I219" t="s">
        <v>90</v>
      </c>
      <c r="J219" t="s">
        <v>1199</v>
      </c>
      <c r="K219">
        <v>1567220</v>
      </c>
      <c r="L219" t="s">
        <v>1200</v>
      </c>
      <c r="M219">
        <v>95</v>
      </c>
      <c r="N219">
        <v>1697342</v>
      </c>
      <c r="O219">
        <v>1</v>
      </c>
      <c r="P219" t="s">
        <v>47</v>
      </c>
      <c r="Q219" t="s">
        <v>155</v>
      </c>
      <c r="R219">
        <v>3411</v>
      </c>
      <c r="S219" t="s">
        <v>1201</v>
      </c>
      <c r="T219">
        <v>107</v>
      </c>
      <c r="U219" t="s">
        <v>1202</v>
      </c>
      <c r="V219" t="s">
        <v>1203</v>
      </c>
      <c r="W219" t="s">
        <v>1204</v>
      </c>
      <c r="X219" t="s">
        <v>1205</v>
      </c>
      <c r="Y219">
        <v>45433</v>
      </c>
      <c r="Z219">
        <v>45434</v>
      </c>
      <c r="AA219" t="s">
        <v>53</v>
      </c>
      <c r="AB219" t="s">
        <v>52</v>
      </c>
      <c r="AC219">
        <v>22</v>
      </c>
      <c r="AD219">
        <v>2</v>
      </c>
      <c r="AE219">
        <v>31.62</v>
      </c>
      <c r="AF219" t="s">
        <v>54</v>
      </c>
      <c r="AG219" t="s">
        <v>314</v>
      </c>
      <c r="AH219" t="s">
        <v>315</v>
      </c>
      <c r="AI219" t="s">
        <v>316</v>
      </c>
      <c r="AJ219" t="s">
        <v>317</v>
      </c>
      <c r="AK219" t="s">
        <v>87</v>
      </c>
      <c r="AL219" t="s">
        <v>88</v>
      </c>
      <c r="AM219">
        <v>4667971</v>
      </c>
      <c r="AN219" t="s">
        <v>59</v>
      </c>
      <c r="AO219" t="s">
        <v>52</v>
      </c>
      <c r="AP219" t="s">
        <v>89</v>
      </c>
      <c r="AQ219" s="1" t="s">
        <v>13418</v>
      </c>
    </row>
    <row r="220" spans="1:43" x14ac:dyDescent="0.25">
      <c r="A220" t="s">
        <v>73</v>
      </c>
      <c r="B220">
        <v>301.52999999999997</v>
      </c>
      <c r="C220">
        <v>11.5961982206</v>
      </c>
      <c r="D220">
        <v>5825</v>
      </c>
      <c r="E220" s="8">
        <v>45481</v>
      </c>
      <c r="H220">
        <v>45481.593425925923</v>
      </c>
      <c r="I220" t="s">
        <v>90</v>
      </c>
      <c r="J220" t="s">
        <v>1199</v>
      </c>
      <c r="K220">
        <v>1567220</v>
      </c>
      <c r="L220" t="s">
        <v>1200</v>
      </c>
      <c r="M220">
        <v>95</v>
      </c>
      <c r="N220">
        <v>1697347</v>
      </c>
      <c r="O220">
        <v>1</v>
      </c>
      <c r="P220" t="s">
        <v>47</v>
      </c>
      <c r="Q220" t="s">
        <v>155</v>
      </c>
      <c r="R220">
        <v>313.58999999999997</v>
      </c>
      <c r="S220" t="s">
        <v>1206</v>
      </c>
      <c r="T220">
        <v>107</v>
      </c>
      <c r="U220" t="s">
        <v>1202</v>
      </c>
      <c r="V220" t="s">
        <v>1203</v>
      </c>
      <c r="W220" t="s">
        <v>1204</v>
      </c>
      <c r="X220" t="s">
        <v>1205</v>
      </c>
      <c r="Y220">
        <v>45433</v>
      </c>
      <c r="Z220">
        <v>45434</v>
      </c>
      <c r="AA220" t="s">
        <v>53</v>
      </c>
      <c r="AB220" t="s">
        <v>52</v>
      </c>
      <c r="AC220">
        <v>4</v>
      </c>
      <c r="AD220">
        <v>2</v>
      </c>
      <c r="AE220">
        <v>12.06</v>
      </c>
      <c r="AF220" t="s">
        <v>54</v>
      </c>
      <c r="AG220" t="s">
        <v>314</v>
      </c>
      <c r="AH220" t="s">
        <v>315</v>
      </c>
      <c r="AI220" t="s">
        <v>316</v>
      </c>
      <c r="AJ220" t="s">
        <v>317</v>
      </c>
      <c r="AK220" t="s">
        <v>87</v>
      </c>
      <c r="AL220" t="s">
        <v>88</v>
      </c>
      <c r="AM220">
        <v>4667662</v>
      </c>
      <c r="AN220" t="s">
        <v>59</v>
      </c>
      <c r="AO220" t="s">
        <v>52</v>
      </c>
      <c r="AP220" t="s">
        <v>89</v>
      </c>
      <c r="AQ220" s="1" t="s">
        <v>13418</v>
      </c>
    </row>
    <row r="221" spans="1:43" x14ac:dyDescent="0.25">
      <c r="A221" t="s">
        <v>73</v>
      </c>
      <c r="B221">
        <v>7077.35</v>
      </c>
      <c r="C221">
        <v>71.173115601800006</v>
      </c>
      <c r="D221">
        <v>5826</v>
      </c>
      <c r="E221" s="8">
        <v>45481</v>
      </c>
      <c r="H221">
        <v>45481.5934837963</v>
      </c>
      <c r="I221" t="s">
        <v>90</v>
      </c>
      <c r="J221" t="s">
        <v>1207</v>
      </c>
      <c r="K221">
        <v>1567221</v>
      </c>
      <c r="L221" t="s">
        <v>1208</v>
      </c>
      <c r="M221">
        <v>95</v>
      </c>
      <c r="N221">
        <v>1697608</v>
      </c>
      <c r="O221">
        <v>1</v>
      </c>
      <c r="P221" t="s">
        <v>47</v>
      </c>
      <c r="Q221" t="s">
        <v>155</v>
      </c>
      <c r="R221">
        <v>7360.44</v>
      </c>
      <c r="S221" t="s">
        <v>1209</v>
      </c>
      <c r="T221">
        <v>107</v>
      </c>
      <c r="U221" t="s">
        <v>1202</v>
      </c>
      <c r="V221" t="s">
        <v>1203</v>
      </c>
      <c r="W221" t="s">
        <v>1204</v>
      </c>
      <c r="X221" t="s">
        <v>1205</v>
      </c>
      <c r="Y221">
        <v>45434</v>
      </c>
      <c r="Z221">
        <v>45435</v>
      </c>
      <c r="AA221" t="s">
        <v>53</v>
      </c>
      <c r="AB221" t="s">
        <v>52</v>
      </c>
      <c r="AC221">
        <v>39</v>
      </c>
      <c r="AD221">
        <v>2</v>
      </c>
      <c r="AE221">
        <v>74.02</v>
      </c>
      <c r="AF221" t="s">
        <v>54</v>
      </c>
      <c r="AG221" t="s">
        <v>314</v>
      </c>
      <c r="AH221" t="s">
        <v>315</v>
      </c>
      <c r="AI221" t="s">
        <v>316</v>
      </c>
      <c r="AJ221" t="s">
        <v>317</v>
      </c>
      <c r="AK221" t="s">
        <v>87</v>
      </c>
      <c r="AL221" t="s">
        <v>88</v>
      </c>
      <c r="AM221">
        <v>4673997</v>
      </c>
      <c r="AN221" t="s">
        <v>59</v>
      </c>
      <c r="AO221" t="s">
        <v>52</v>
      </c>
      <c r="AP221" t="s">
        <v>89</v>
      </c>
      <c r="AQ221" s="1" t="s">
        <v>13418</v>
      </c>
    </row>
    <row r="222" spans="1:43" x14ac:dyDescent="0.25">
      <c r="A222" t="s">
        <v>73</v>
      </c>
      <c r="B222">
        <v>262.86</v>
      </c>
      <c r="C222">
        <v>10.105931887200001</v>
      </c>
      <c r="D222">
        <v>5826</v>
      </c>
      <c r="E222" s="8">
        <v>45481</v>
      </c>
      <c r="H222">
        <v>45481.5934837963</v>
      </c>
      <c r="I222" t="s">
        <v>90</v>
      </c>
      <c r="J222" t="s">
        <v>1207</v>
      </c>
      <c r="K222">
        <v>1567221</v>
      </c>
      <c r="L222" t="s">
        <v>1208</v>
      </c>
      <c r="M222">
        <v>95</v>
      </c>
      <c r="N222">
        <v>1697630</v>
      </c>
      <c r="O222">
        <v>1</v>
      </c>
      <c r="P222" t="s">
        <v>47</v>
      </c>
      <c r="Q222" t="s">
        <v>155</v>
      </c>
      <c r="R222">
        <v>273.37</v>
      </c>
      <c r="S222" t="s">
        <v>1210</v>
      </c>
      <c r="T222">
        <v>107</v>
      </c>
      <c r="U222" t="s">
        <v>1202</v>
      </c>
      <c r="V222" t="s">
        <v>1203</v>
      </c>
      <c r="W222" t="s">
        <v>1204</v>
      </c>
      <c r="X222" t="s">
        <v>1205</v>
      </c>
      <c r="Y222">
        <v>45435</v>
      </c>
      <c r="Z222">
        <v>45436</v>
      </c>
      <c r="AA222" t="s">
        <v>53</v>
      </c>
      <c r="AB222" t="s">
        <v>52</v>
      </c>
      <c r="AC222">
        <v>4</v>
      </c>
      <c r="AD222">
        <v>2</v>
      </c>
      <c r="AE222">
        <v>10.51</v>
      </c>
      <c r="AF222" t="s">
        <v>54</v>
      </c>
      <c r="AG222" t="s">
        <v>314</v>
      </c>
      <c r="AH222" t="s">
        <v>315</v>
      </c>
      <c r="AI222" t="s">
        <v>316</v>
      </c>
      <c r="AJ222" t="s">
        <v>317</v>
      </c>
      <c r="AK222" t="s">
        <v>87</v>
      </c>
      <c r="AL222" t="s">
        <v>88</v>
      </c>
      <c r="AM222">
        <v>4673324</v>
      </c>
      <c r="AN222" t="s">
        <v>59</v>
      </c>
      <c r="AO222" t="s">
        <v>52</v>
      </c>
      <c r="AP222" t="s">
        <v>89</v>
      </c>
      <c r="AQ222" s="1" t="s">
        <v>13418</v>
      </c>
    </row>
    <row r="223" spans="1:43" x14ac:dyDescent="0.25">
      <c r="A223" t="s">
        <v>73</v>
      </c>
      <c r="B223">
        <v>2700.3</v>
      </c>
      <c r="C223">
        <v>19.1057828374</v>
      </c>
      <c r="D223">
        <v>5827</v>
      </c>
      <c r="E223" s="8">
        <v>45481</v>
      </c>
      <c r="H223">
        <v>45482.385787037034</v>
      </c>
      <c r="I223" t="s">
        <v>90</v>
      </c>
      <c r="J223" t="s">
        <v>1211</v>
      </c>
      <c r="K223">
        <v>1567222</v>
      </c>
      <c r="L223" t="s">
        <v>1212</v>
      </c>
      <c r="M223">
        <v>95</v>
      </c>
      <c r="N223">
        <v>1697263</v>
      </c>
      <c r="O223">
        <v>1</v>
      </c>
      <c r="P223" t="s">
        <v>47</v>
      </c>
      <c r="Q223" t="s">
        <v>155</v>
      </c>
      <c r="R223">
        <v>2808.31</v>
      </c>
      <c r="S223" t="s">
        <v>1213</v>
      </c>
      <c r="T223">
        <v>107</v>
      </c>
      <c r="U223" t="s">
        <v>1202</v>
      </c>
      <c r="V223" t="s">
        <v>1203</v>
      </c>
      <c r="W223" t="s">
        <v>1204</v>
      </c>
      <c r="X223" t="s">
        <v>1205</v>
      </c>
      <c r="Y223">
        <v>45432</v>
      </c>
      <c r="Z223">
        <v>45433</v>
      </c>
      <c r="AA223" t="s">
        <v>53</v>
      </c>
      <c r="AB223" t="s">
        <v>52</v>
      </c>
      <c r="AC223">
        <v>27</v>
      </c>
      <c r="AD223">
        <v>2</v>
      </c>
      <c r="AE223">
        <v>19.87</v>
      </c>
      <c r="AF223" t="s">
        <v>54</v>
      </c>
      <c r="AG223" t="s">
        <v>314</v>
      </c>
      <c r="AH223" t="s">
        <v>315</v>
      </c>
      <c r="AI223" t="s">
        <v>316</v>
      </c>
      <c r="AJ223" t="s">
        <v>317</v>
      </c>
      <c r="AK223" t="s">
        <v>87</v>
      </c>
      <c r="AL223" t="s">
        <v>88</v>
      </c>
      <c r="AM223">
        <v>4673247</v>
      </c>
      <c r="AN223" t="s">
        <v>59</v>
      </c>
      <c r="AO223" t="s">
        <v>52</v>
      </c>
      <c r="AP223" t="s">
        <v>89</v>
      </c>
      <c r="AQ223" s="1" t="s">
        <v>13418</v>
      </c>
    </row>
    <row r="224" spans="1:43" x14ac:dyDescent="0.25">
      <c r="A224" t="s">
        <v>73</v>
      </c>
      <c r="B224">
        <v>4050.45</v>
      </c>
      <c r="C224">
        <v>0.51923052270000003</v>
      </c>
      <c r="D224">
        <v>5827</v>
      </c>
      <c r="E224" s="8">
        <v>45481</v>
      </c>
      <c r="H224">
        <v>45482.385787037034</v>
      </c>
      <c r="I224" t="s">
        <v>90</v>
      </c>
      <c r="J224" t="s">
        <v>1211</v>
      </c>
      <c r="K224">
        <v>1567222</v>
      </c>
      <c r="L224" t="s">
        <v>1212</v>
      </c>
      <c r="M224">
        <v>95</v>
      </c>
      <c r="N224">
        <v>1697265</v>
      </c>
      <c r="O224">
        <v>1</v>
      </c>
      <c r="P224" t="s">
        <v>47</v>
      </c>
      <c r="Q224" t="s">
        <v>155</v>
      </c>
      <c r="R224">
        <v>4212.47</v>
      </c>
      <c r="S224" t="s">
        <v>1214</v>
      </c>
      <c r="T224">
        <v>107</v>
      </c>
      <c r="U224" t="s">
        <v>1202</v>
      </c>
      <c r="V224" t="s">
        <v>1203</v>
      </c>
      <c r="W224" t="s">
        <v>1204</v>
      </c>
      <c r="X224" t="s">
        <v>1205</v>
      </c>
      <c r="Y224">
        <v>45432</v>
      </c>
      <c r="Z224">
        <v>45433</v>
      </c>
      <c r="AA224" t="s">
        <v>53</v>
      </c>
      <c r="AB224" t="s">
        <v>52</v>
      </c>
      <c r="AC224">
        <v>39</v>
      </c>
      <c r="AD224">
        <v>2</v>
      </c>
      <c r="AE224">
        <v>0.54</v>
      </c>
      <c r="AF224" t="s">
        <v>54</v>
      </c>
      <c r="AG224" t="s">
        <v>314</v>
      </c>
      <c r="AH224" t="s">
        <v>315</v>
      </c>
      <c r="AI224" t="s">
        <v>316</v>
      </c>
      <c r="AJ224" t="s">
        <v>317</v>
      </c>
      <c r="AK224" t="s">
        <v>87</v>
      </c>
      <c r="AL224" t="s">
        <v>88</v>
      </c>
      <c r="AM224">
        <v>4670898</v>
      </c>
      <c r="AN224" t="s">
        <v>59</v>
      </c>
      <c r="AO224" t="s">
        <v>52</v>
      </c>
      <c r="AP224" t="s">
        <v>89</v>
      </c>
      <c r="AQ224" s="1" t="s">
        <v>13418</v>
      </c>
    </row>
    <row r="225" spans="1:43" x14ac:dyDescent="0.25">
      <c r="A225" t="s">
        <v>73</v>
      </c>
      <c r="B225">
        <v>5562.88</v>
      </c>
      <c r="C225">
        <v>19.105753379199999</v>
      </c>
      <c r="D225">
        <v>5827</v>
      </c>
      <c r="E225" s="8">
        <v>45481</v>
      </c>
      <c r="H225">
        <v>45482.385787037034</v>
      </c>
      <c r="I225" t="s">
        <v>90</v>
      </c>
      <c r="J225" t="s">
        <v>1211</v>
      </c>
      <c r="K225">
        <v>1567222</v>
      </c>
      <c r="L225" t="s">
        <v>1212</v>
      </c>
      <c r="M225">
        <v>95</v>
      </c>
      <c r="N225">
        <v>1698875</v>
      </c>
      <c r="O225">
        <v>1</v>
      </c>
      <c r="P225" t="s">
        <v>47</v>
      </c>
      <c r="Q225" t="s">
        <v>155</v>
      </c>
      <c r="R225">
        <v>5785.4</v>
      </c>
      <c r="S225" t="s">
        <v>1215</v>
      </c>
      <c r="T225">
        <v>107</v>
      </c>
      <c r="U225" t="s">
        <v>1202</v>
      </c>
      <c r="V225" t="s">
        <v>1203</v>
      </c>
      <c r="W225" t="s">
        <v>1204</v>
      </c>
      <c r="X225" t="s">
        <v>1205</v>
      </c>
      <c r="Y225">
        <v>45439</v>
      </c>
      <c r="Z225">
        <v>45440</v>
      </c>
      <c r="AA225" t="s">
        <v>53</v>
      </c>
      <c r="AB225" t="s">
        <v>52</v>
      </c>
      <c r="AC225">
        <v>39</v>
      </c>
      <c r="AD225">
        <v>2</v>
      </c>
      <c r="AE225">
        <v>19.87</v>
      </c>
      <c r="AF225" t="s">
        <v>54</v>
      </c>
      <c r="AG225" t="s">
        <v>314</v>
      </c>
      <c r="AH225" t="s">
        <v>315</v>
      </c>
      <c r="AI225" t="s">
        <v>316</v>
      </c>
      <c r="AJ225" t="s">
        <v>317</v>
      </c>
      <c r="AK225" t="s">
        <v>87</v>
      </c>
      <c r="AL225" t="s">
        <v>88</v>
      </c>
      <c r="AM225">
        <v>4681175</v>
      </c>
      <c r="AN225" t="s">
        <v>59</v>
      </c>
      <c r="AO225" t="s">
        <v>52</v>
      </c>
      <c r="AP225" t="s">
        <v>89</v>
      </c>
      <c r="AQ225" s="1" t="s">
        <v>13418</v>
      </c>
    </row>
    <row r="226" spans="1:43" x14ac:dyDescent="0.25">
      <c r="A226" t="s">
        <v>73</v>
      </c>
      <c r="B226">
        <v>1350.15</v>
      </c>
      <c r="C226">
        <v>6.4230586258000004</v>
      </c>
      <c r="D226">
        <v>5827</v>
      </c>
      <c r="E226" s="8">
        <v>45481</v>
      </c>
      <c r="H226">
        <v>45482.385787037034</v>
      </c>
      <c r="I226" t="s">
        <v>90</v>
      </c>
      <c r="J226" t="s">
        <v>1211</v>
      </c>
      <c r="K226">
        <v>1567222</v>
      </c>
      <c r="L226" t="s">
        <v>1212</v>
      </c>
      <c r="M226">
        <v>95</v>
      </c>
      <c r="N226">
        <v>1701023</v>
      </c>
      <c r="O226">
        <v>1</v>
      </c>
      <c r="P226" t="s">
        <v>47</v>
      </c>
      <c r="Q226" t="s">
        <v>155</v>
      </c>
      <c r="R226">
        <v>1404.16</v>
      </c>
      <c r="S226" t="s">
        <v>1216</v>
      </c>
      <c r="T226">
        <v>107</v>
      </c>
      <c r="U226" t="s">
        <v>1202</v>
      </c>
      <c r="V226" t="s">
        <v>1203</v>
      </c>
      <c r="W226" t="s">
        <v>1204</v>
      </c>
      <c r="X226" t="s">
        <v>1205</v>
      </c>
      <c r="Y226">
        <v>45443</v>
      </c>
      <c r="Z226">
        <v>45448</v>
      </c>
      <c r="AA226" t="s">
        <v>53</v>
      </c>
      <c r="AB226" t="s">
        <v>52</v>
      </c>
      <c r="AC226">
        <v>15</v>
      </c>
      <c r="AD226">
        <v>2</v>
      </c>
      <c r="AE226">
        <v>6.68</v>
      </c>
      <c r="AF226" t="s">
        <v>54</v>
      </c>
      <c r="AG226" t="s">
        <v>314</v>
      </c>
      <c r="AH226" t="s">
        <v>315</v>
      </c>
      <c r="AI226" t="s">
        <v>316</v>
      </c>
      <c r="AJ226" t="s">
        <v>317</v>
      </c>
      <c r="AK226" t="s">
        <v>87</v>
      </c>
      <c r="AL226" t="s">
        <v>88</v>
      </c>
      <c r="AM226">
        <v>4691680</v>
      </c>
      <c r="AN226" t="s">
        <v>59</v>
      </c>
      <c r="AO226" t="s">
        <v>52</v>
      </c>
      <c r="AP226" t="s">
        <v>89</v>
      </c>
      <c r="AQ226" s="1" t="s">
        <v>13418</v>
      </c>
    </row>
    <row r="227" spans="1:43" x14ac:dyDescent="0.25">
      <c r="A227" t="s">
        <v>73</v>
      </c>
      <c r="B227">
        <v>450</v>
      </c>
      <c r="C227">
        <v>81.147540983599995</v>
      </c>
      <c r="D227">
        <v>5828</v>
      </c>
      <c r="E227" s="8">
        <v>45481</v>
      </c>
      <c r="H227">
        <v>45481.593587962961</v>
      </c>
      <c r="I227" t="s">
        <v>90</v>
      </c>
      <c r="J227" t="s">
        <v>1217</v>
      </c>
      <c r="K227">
        <v>1567223</v>
      </c>
      <c r="L227" t="s">
        <v>1218</v>
      </c>
      <c r="M227">
        <v>95</v>
      </c>
      <c r="N227">
        <v>1698709</v>
      </c>
      <c r="O227">
        <v>1</v>
      </c>
      <c r="P227" t="s">
        <v>47</v>
      </c>
      <c r="Q227" t="s">
        <v>155</v>
      </c>
      <c r="R227">
        <v>549</v>
      </c>
      <c r="S227" t="s">
        <v>1219</v>
      </c>
      <c r="T227">
        <v>107</v>
      </c>
      <c r="U227" t="s">
        <v>1202</v>
      </c>
      <c r="V227" t="s">
        <v>1203</v>
      </c>
      <c r="W227" t="s">
        <v>1204</v>
      </c>
      <c r="X227" t="s">
        <v>1205</v>
      </c>
      <c r="Y227">
        <v>45436</v>
      </c>
      <c r="Z227">
        <v>45439</v>
      </c>
      <c r="AA227" t="s">
        <v>53</v>
      </c>
      <c r="AB227" t="s">
        <v>52</v>
      </c>
      <c r="AC227">
        <v>4</v>
      </c>
      <c r="AD227">
        <v>2</v>
      </c>
      <c r="AE227">
        <v>99</v>
      </c>
      <c r="AF227" t="s">
        <v>54</v>
      </c>
      <c r="AG227" t="s">
        <v>454</v>
      </c>
      <c r="AH227" t="s">
        <v>455</v>
      </c>
      <c r="AI227" t="s">
        <v>316</v>
      </c>
      <c r="AJ227" t="s">
        <v>317</v>
      </c>
      <c r="AK227" t="s">
        <v>87</v>
      </c>
      <c r="AL227" t="s">
        <v>88</v>
      </c>
      <c r="AM227">
        <v>4678815</v>
      </c>
      <c r="AN227" t="s">
        <v>59</v>
      </c>
      <c r="AO227" t="s">
        <v>52</v>
      </c>
      <c r="AP227" t="s">
        <v>89</v>
      </c>
      <c r="AQ227" s="1" t="s">
        <v>13418</v>
      </c>
    </row>
    <row r="228" spans="1:43" x14ac:dyDescent="0.25">
      <c r="A228" t="s">
        <v>73</v>
      </c>
      <c r="B228">
        <v>558</v>
      </c>
      <c r="C228">
        <v>100.62295081969999</v>
      </c>
      <c r="D228">
        <v>5829</v>
      </c>
      <c r="E228" s="8">
        <v>45481</v>
      </c>
      <c r="H228">
        <v>45482.385937500003</v>
      </c>
      <c r="I228" t="s">
        <v>90</v>
      </c>
      <c r="J228" t="s">
        <v>1220</v>
      </c>
      <c r="K228">
        <v>1567224</v>
      </c>
      <c r="L228" t="s">
        <v>1221</v>
      </c>
      <c r="M228">
        <v>95</v>
      </c>
      <c r="N228">
        <v>1697260</v>
      </c>
      <c r="O228">
        <v>1</v>
      </c>
      <c r="P228" t="s">
        <v>47</v>
      </c>
      <c r="Q228" t="s">
        <v>155</v>
      </c>
      <c r="R228">
        <v>680.76</v>
      </c>
      <c r="S228" t="s">
        <v>1222</v>
      </c>
      <c r="T228">
        <v>107</v>
      </c>
      <c r="U228" t="s">
        <v>1202</v>
      </c>
      <c r="V228" t="s">
        <v>1203</v>
      </c>
      <c r="W228" t="s">
        <v>1204</v>
      </c>
      <c r="X228" t="s">
        <v>1205</v>
      </c>
      <c r="Y228">
        <v>45432</v>
      </c>
      <c r="Z228">
        <v>45433</v>
      </c>
      <c r="AA228" t="s">
        <v>53</v>
      </c>
      <c r="AB228" t="s">
        <v>52</v>
      </c>
      <c r="AC228">
        <v>4</v>
      </c>
      <c r="AD228">
        <v>2</v>
      </c>
      <c r="AE228">
        <v>122.76</v>
      </c>
      <c r="AF228" t="s">
        <v>54</v>
      </c>
      <c r="AG228" t="s">
        <v>1223</v>
      </c>
      <c r="AH228" t="s">
        <v>1224</v>
      </c>
      <c r="AI228" t="s">
        <v>316</v>
      </c>
      <c r="AJ228" t="s">
        <v>317</v>
      </c>
      <c r="AK228" t="s">
        <v>87</v>
      </c>
      <c r="AL228" t="s">
        <v>88</v>
      </c>
      <c r="AM228">
        <v>4670697</v>
      </c>
      <c r="AN228" t="s">
        <v>59</v>
      </c>
      <c r="AO228" t="s">
        <v>52</v>
      </c>
      <c r="AP228" t="s">
        <v>89</v>
      </c>
      <c r="AQ228" s="1" t="s">
        <v>13418</v>
      </c>
    </row>
    <row r="229" spans="1:43" x14ac:dyDescent="0.25">
      <c r="A229" t="s">
        <v>73</v>
      </c>
      <c r="B229">
        <v>4408.3999999999996</v>
      </c>
      <c r="C229">
        <v>794.94232733700005</v>
      </c>
      <c r="D229">
        <v>5829</v>
      </c>
      <c r="E229" s="8">
        <v>45481</v>
      </c>
      <c r="H229">
        <v>45482.385937500003</v>
      </c>
      <c r="I229" t="s">
        <v>90</v>
      </c>
      <c r="J229" t="s">
        <v>1220</v>
      </c>
      <c r="K229">
        <v>1567224</v>
      </c>
      <c r="L229" t="s">
        <v>1221</v>
      </c>
      <c r="M229">
        <v>95</v>
      </c>
      <c r="N229">
        <v>1697605</v>
      </c>
      <c r="O229">
        <v>1</v>
      </c>
      <c r="P229" t="s">
        <v>47</v>
      </c>
      <c r="Q229" t="s">
        <v>155</v>
      </c>
      <c r="R229">
        <v>5378.25</v>
      </c>
      <c r="S229" t="s">
        <v>1225</v>
      </c>
      <c r="T229">
        <v>107</v>
      </c>
      <c r="U229" t="s">
        <v>1202</v>
      </c>
      <c r="V229" t="s">
        <v>1203</v>
      </c>
      <c r="W229" t="s">
        <v>1204</v>
      </c>
      <c r="X229" t="s">
        <v>1205</v>
      </c>
      <c r="Y229">
        <v>45434</v>
      </c>
      <c r="Z229">
        <v>45435</v>
      </c>
      <c r="AA229" t="s">
        <v>53</v>
      </c>
      <c r="AB229" t="s">
        <v>52</v>
      </c>
      <c r="AC229">
        <v>7</v>
      </c>
      <c r="AD229">
        <v>2</v>
      </c>
      <c r="AE229">
        <v>969.83</v>
      </c>
      <c r="AF229" t="s">
        <v>54</v>
      </c>
      <c r="AG229" t="s">
        <v>1223</v>
      </c>
      <c r="AH229" t="s">
        <v>1224</v>
      </c>
      <c r="AI229" t="s">
        <v>316</v>
      </c>
      <c r="AJ229" t="s">
        <v>317</v>
      </c>
      <c r="AK229" t="s">
        <v>87</v>
      </c>
      <c r="AL229" t="s">
        <v>88</v>
      </c>
      <c r="AM229">
        <v>4673376</v>
      </c>
      <c r="AN229" t="s">
        <v>59</v>
      </c>
      <c r="AO229" t="s">
        <v>52</v>
      </c>
      <c r="AP229" t="s">
        <v>89</v>
      </c>
      <c r="AQ229" s="1" t="s">
        <v>13418</v>
      </c>
    </row>
    <row r="230" spans="1:43" x14ac:dyDescent="0.25">
      <c r="A230" t="s">
        <v>73</v>
      </c>
      <c r="B230">
        <v>2423</v>
      </c>
      <c r="C230">
        <v>436.9426229508</v>
      </c>
      <c r="D230">
        <v>5829</v>
      </c>
      <c r="E230" s="8">
        <v>45481</v>
      </c>
      <c r="H230">
        <v>45482.385937500003</v>
      </c>
      <c r="I230" t="s">
        <v>90</v>
      </c>
      <c r="J230" t="s">
        <v>1220</v>
      </c>
      <c r="K230">
        <v>1567224</v>
      </c>
      <c r="L230" t="s">
        <v>1221</v>
      </c>
      <c r="M230">
        <v>95</v>
      </c>
      <c r="N230">
        <v>1699068</v>
      </c>
      <c r="O230">
        <v>1</v>
      </c>
      <c r="P230" t="s">
        <v>47</v>
      </c>
      <c r="Q230" t="s">
        <v>155</v>
      </c>
      <c r="R230">
        <v>2956.06</v>
      </c>
      <c r="S230" t="s">
        <v>1226</v>
      </c>
      <c r="T230">
        <v>107</v>
      </c>
      <c r="U230" t="s">
        <v>1202</v>
      </c>
      <c r="V230" t="s">
        <v>1203</v>
      </c>
      <c r="W230" t="s">
        <v>1204</v>
      </c>
      <c r="X230" t="s">
        <v>1205</v>
      </c>
      <c r="Y230">
        <v>45441</v>
      </c>
      <c r="Z230">
        <v>45442</v>
      </c>
      <c r="AA230" t="s">
        <v>53</v>
      </c>
      <c r="AB230" t="s">
        <v>52</v>
      </c>
      <c r="AC230">
        <v>5</v>
      </c>
      <c r="AD230">
        <v>2</v>
      </c>
      <c r="AE230">
        <v>533.07000000000005</v>
      </c>
      <c r="AF230" t="s">
        <v>54</v>
      </c>
      <c r="AG230" t="s">
        <v>1223</v>
      </c>
      <c r="AH230" t="s">
        <v>1224</v>
      </c>
      <c r="AI230" t="s">
        <v>316</v>
      </c>
      <c r="AJ230" t="s">
        <v>317</v>
      </c>
      <c r="AK230" t="s">
        <v>87</v>
      </c>
      <c r="AL230" t="s">
        <v>88</v>
      </c>
      <c r="AM230">
        <v>4686606</v>
      </c>
      <c r="AN230" t="s">
        <v>59</v>
      </c>
      <c r="AO230" t="s">
        <v>52</v>
      </c>
      <c r="AP230" t="s">
        <v>89</v>
      </c>
      <c r="AQ230" s="1" t="s">
        <v>13418</v>
      </c>
    </row>
    <row r="231" spans="1:43" x14ac:dyDescent="0.25">
      <c r="A231" t="s">
        <v>73</v>
      </c>
      <c r="B231">
        <v>2423</v>
      </c>
      <c r="C231">
        <v>436.9426229508</v>
      </c>
      <c r="D231">
        <v>5829</v>
      </c>
      <c r="E231" s="8">
        <v>45481</v>
      </c>
      <c r="H231">
        <v>45482.385937500003</v>
      </c>
      <c r="I231" t="s">
        <v>90</v>
      </c>
      <c r="J231" t="s">
        <v>1220</v>
      </c>
      <c r="K231">
        <v>1567224</v>
      </c>
      <c r="L231" t="s">
        <v>1221</v>
      </c>
      <c r="M231">
        <v>95</v>
      </c>
      <c r="N231">
        <v>1700850</v>
      </c>
      <c r="O231">
        <v>1</v>
      </c>
      <c r="P231" t="s">
        <v>47</v>
      </c>
      <c r="Q231" t="s">
        <v>155</v>
      </c>
      <c r="R231">
        <v>2956.06</v>
      </c>
      <c r="S231" t="s">
        <v>1227</v>
      </c>
      <c r="T231">
        <v>107</v>
      </c>
      <c r="U231" t="s">
        <v>1202</v>
      </c>
      <c r="V231" t="s">
        <v>1203</v>
      </c>
      <c r="W231" t="s">
        <v>1204</v>
      </c>
      <c r="X231" t="s">
        <v>1205</v>
      </c>
      <c r="Y231">
        <v>45446</v>
      </c>
      <c r="Z231">
        <v>45447</v>
      </c>
      <c r="AA231" t="s">
        <v>53</v>
      </c>
      <c r="AB231" t="s">
        <v>52</v>
      </c>
      <c r="AC231">
        <v>5</v>
      </c>
      <c r="AD231">
        <v>2</v>
      </c>
      <c r="AE231">
        <v>533.07000000000005</v>
      </c>
      <c r="AF231" t="s">
        <v>54</v>
      </c>
      <c r="AG231" t="s">
        <v>1223</v>
      </c>
      <c r="AH231" t="s">
        <v>1224</v>
      </c>
      <c r="AI231" t="s">
        <v>316</v>
      </c>
      <c r="AJ231" t="s">
        <v>317</v>
      </c>
      <c r="AK231" t="s">
        <v>87</v>
      </c>
      <c r="AL231" t="s">
        <v>88</v>
      </c>
      <c r="AM231">
        <v>4690642</v>
      </c>
      <c r="AN231" t="s">
        <v>59</v>
      </c>
      <c r="AO231" t="s">
        <v>52</v>
      </c>
      <c r="AP231" t="s">
        <v>89</v>
      </c>
      <c r="AQ231" s="1" t="s">
        <v>13418</v>
      </c>
    </row>
    <row r="232" spans="1:43" x14ac:dyDescent="0.25">
      <c r="A232" t="s">
        <v>73</v>
      </c>
      <c r="B232">
        <v>2022.58</v>
      </c>
      <c r="C232">
        <v>11.9230950615</v>
      </c>
      <c r="D232">
        <v>5830</v>
      </c>
      <c r="E232" s="8">
        <v>45481</v>
      </c>
      <c r="H232">
        <v>45482.38622685185</v>
      </c>
      <c r="I232" t="s">
        <v>90</v>
      </c>
      <c r="J232" t="s">
        <v>1228</v>
      </c>
      <c r="K232">
        <v>1567225</v>
      </c>
      <c r="L232" t="s">
        <v>1229</v>
      </c>
      <c r="M232">
        <v>95</v>
      </c>
      <c r="N232">
        <v>1697348</v>
      </c>
      <c r="O232">
        <v>1</v>
      </c>
      <c r="P232" t="s">
        <v>47</v>
      </c>
      <c r="Q232" t="s">
        <v>155</v>
      </c>
      <c r="R232">
        <v>2103.48</v>
      </c>
      <c r="S232" t="s">
        <v>1230</v>
      </c>
      <c r="T232">
        <v>107</v>
      </c>
      <c r="U232" t="s">
        <v>1202</v>
      </c>
      <c r="V232" t="s">
        <v>1203</v>
      </c>
      <c r="W232" t="s">
        <v>1204</v>
      </c>
      <c r="X232" t="s">
        <v>1205</v>
      </c>
      <c r="Y232">
        <v>45433</v>
      </c>
      <c r="Z232">
        <v>45434</v>
      </c>
      <c r="AA232" t="s">
        <v>53</v>
      </c>
      <c r="AB232" t="s">
        <v>52</v>
      </c>
      <c r="AC232">
        <v>7</v>
      </c>
      <c r="AD232">
        <v>2</v>
      </c>
      <c r="AE232">
        <v>12.4</v>
      </c>
      <c r="AF232" t="s">
        <v>54</v>
      </c>
      <c r="AG232" t="s">
        <v>314</v>
      </c>
      <c r="AH232" t="s">
        <v>315</v>
      </c>
      <c r="AI232" t="s">
        <v>316</v>
      </c>
      <c r="AJ232" t="s">
        <v>317</v>
      </c>
      <c r="AK232" t="s">
        <v>87</v>
      </c>
      <c r="AL232" t="s">
        <v>88</v>
      </c>
      <c r="AM232">
        <v>4667683</v>
      </c>
      <c r="AN232" t="s">
        <v>59</v>
      </c>
      <c r="AO232" t="s">
        <v>52</v>
      </c>
      <c r="AP232" t="s">
        <v>89</v>
      </c>
      <c r="AQ232" s="1" t="s">
        <v>13418</v>
      </c>
    </row>
    <row r="233" spans="1:43" x14ac:dyDescent="0.25">
      <c r="A233" t="s">
        <v>73</v>
      </c>
      <c r="B233">
        <v>1712.5</v>
      </c>
      <c r="C233">
        <v>65.865384615400004</v>
      </c>
      <c r="D233">
        <v>5830</v>
      </c>
      <c r="E233" s="8">
        <v>45481</v>
      </c>
      <c r="H233">
        <v>45482.38622685185</v>
      </c>
      <c r="I233" t="s">
        <v>90</v>
      </c>
      <c r="J233" t="s">
        <v>1228</v>
      </c>
      <c r="K233">
        <v>1567225</v>
      </c>
      <c r="L233" t="s">
        <v>1229</v>
      </c>
      <c r="M233">
        <v>95</v>
      </c>
      <c r="N233">
        <v>1698986</v>
      </c>
      <c r="O233">
        <v>1</v>
      </c>
      <c r="P233" t="s">
        <v>47</v>
      </c>
      <c r="Q233" t="s">
        <v>155</v>
      </c>
      <c r="R233">
        <v>1781</v>
      </c>
      <c r="S233" t="s">
        <v>1231</v>
      </c>
      <c r="T233">
        <v>107</v>
      </c>
      <c r="U233" t="s">
        <v>1202</v>
      </c>
      <c r="V233" t="s">
        <v>1203</v>
      </c>
      <c r="W233" t="s">
        <v>1204</v>
      </c>
      <c r="X233" t="s">
        <v>1205</v>
      </c>
      <c r="Y233">
        <v>45440</v>
      </c>
      <c r="Z233">
        <v>45441</v>
      </c>
      <c r="AA233" t="s">
        <v>53</v>
      </c>
      <c r="AB233" t="s">
        <v>52</v>
      </c>
      <c r="AC233">
        <v>4</v>
      </c>
      <c r="AD233">
        <v>2</v>
      </c>
      <c r="AE233">
        <v>68.5</v>
      </c>
      <c r="AF233" t="s">
        <v>54</v>
      </c>
      <c r="AG233" t="s">
        <v>314</v>
      </c>
      <c r="AH233" t="s">
        <v>315</v>
      </c>
      <c r="AI233" t="s">
        <v>316</v>
      </c>
      <c r="AJ233" t="s">
        <v>317</v>
      </c>
      <c r="AK233" t="s">
        <v>87</v>
      </c>
      <c r="AL233" t="s">
        <v>88</v>
      </c>
      <c r="AM233">
        <v>4684422</v>
      </c>
      <c r="AN233" t="s">
        <v>59</v>
      </c>
      <c r="AO233" t="s">
        <v>52</v>
      </c>
      <c r="AP233" t="s">
        <v>89</v>
      </c>
      <c r="AQ233" s="1" t="s">
        <v>13418</v>
      </c>
    </row>
    <row r="234" spans="1:43" x14ac:dyDescent="0.25">
      <c r="A234" t="s">
        <v>73</v>
      </c>
      <c r="B234">
        <v>1712.5</v>
      </c>
      <c r="C234">
        <v>65.865384615400004</v>
      </c>
      <c r="D234">
        <v>5830</v>
      </c>
      <c r="E234" s="8">
        <v>45481</v>
      </c>
      <c r="H234">
        <v>45482.38622685185</v>
      </c>
      <c r="I234" t="s">
        <v>90</v>
      </c>
      <c r="J234" t="s">
        <v>1228</v>
      </c>
      <c r="K234">
        <v>1567225</v>
      </c>
      <c r="L234" t="s">
        <v>1229</v>
      </c>
      <c r="M234">
        <v>95</v>
      </c>
      <c r="N234">
        <v>1701021</v>
      </c>
      <c r="O234">
        <v>1</v>
      </c>
      <c r="P234" t="s">
        <v>47</v>
      </c>
      <c r="Q234" t="s">
        <v>155</v>
      </c>
      <c r="R234">
        <v>1781</v>
      </c>
      <c r="S234" t="s">
        <v>1232</v>
      </c>
      <c r="T234">
        <v>107</v>
      </c>
      <c r="U234" t="s">
        <v>1202</v>
      </c>
      <c r="V234" t="s">
        <v>1203</v>
      </c>
      <c r="W234" t="s">
        <v>1204</v>
      </c>
      <c r="X234" t="s">
        <v>1205</v>
      </c>
      <c r="Y234">
        <v>45443</v>
      </c>
      <c r="Z234">
        <v>45448</v>
      </c>
      <c r="AA234" t="s">
        <v>53</v>
      </c>
      <c r="AB234" t="s">
        <v>52</v>
      </c>
      <c r="AC234">
        <v>4</v>
      </c>
      <c r="AD234">
        <v>2</v>
      </c>
      <c r="AE234">
        <v>68.5</v>
      </c>
      <c r="AF234" t="s">
        <v>54</v>
      </c>
      <c r="AG234" t="s">
        <v>314</v>
      </c>
      <c r="AH234" t="s">
        <v>315</v>
      </c>
      <c r="AI234" t="s">
        <v>316</v>
      </c>
      <c r="AJ234" t="s">
        <v>317</v>
      </c>
      <c r="AK234" t="s">
        <v>87</v>
      </c>
      <c r="AL234" t="s">
        <v>88</v>
      </c>
      <c r="AM234">
        <v>4691560</v>
      </c>
      <c r="AN234" t="s">
        <v>59</v>
      </c>
      <c r="AO234" t="s">
        <v>52</v>
      </c>
      <c r="AP234" t="s">
        <v>89</v>
      </c>
      <c r="AQ234" s="1" t="s">
        <v>13418</v>
      </c>
    </row>
    <row r="235" spans="1:43" x14ac:dyDescent="0.25">
      <c r="A235" t="s">
        <v>73</v>
      </c>
      <c r="B235">
        <v>1000</v>
      </c>
      <c r="C235">
        <v>7.6923076923</v>
      </c>
      <c r="D235">
        <v>5831</v>
      </c>
      <c r="E235" s="8">
        <v>45481</v>
      </c>
      <c r="H235">
        <v>45481.593784722223</v>
      </c>
      <c r="I235" t="s">
        <v>90</v>
      </c>
      <c r="J235" t="s">
        <v>1233</v>
      </c>
      <c r="K235">
        <v>1567226</v>
      </c>
      <c r="L235" t="s">
        <v>1234</v>
      </c>
      <c r="M235">
        <v>95</v>
      </c>
      <c r="N235">
        <v>1701024</v>
      </c>
      <c r="O235">
        <v>1</v>
      </c>
      <c r="P235" t="s">
        <v>47</v>
      </c>
      <c r="Q235" t="s">
        <v>155</v>
      </c>
      <c r="R235">
        <v>1040</v>
      </c>
      <c r="S235" t="s">
        <v>1235</v>
      </c>
      <c r="T235">
        <v>107</v>
      </c>
      <c r="U235" t="s">
        <v>1202</v>
      </c>
      <c r="V235" t="s">
        <v>1203</v>
      </c>
      <c r="W235" t="s">
        <v>1204</v>
      </c>
      <c r="X235" t="s">
        <v>1205</v>
      </c>
      <c r="Y235">
        <v>45443</v>
      </c>
      <c r="Z235">
        <v>45448</v>
      </c>
      <c r="AA235" t="s">
        <v>53</v>
      </c>
      <c r="AB235" t="s">
        <v>52</v>
      </c>
      <c r="AC235">
        <v>13</v>
      </c>
      <c r="AD235">
        <v>2</v>
      </c>
      <c r="AE235">
        <v>8</v>
      </c>
      <c r="AF235" t="s">
        <v>54</v>
      </c>
      <c r="AG235" t="s">
        <v>314</v>
      </c>
      <c r="AH235" t="s">
        <v>315</v>
      </c>
      <c r="AI235" t="s">
        <v>316</v>
      </c>
      <c r="AJ235" t="s">
        <v>317</v>
      </c>
      <c r="AK235" t="s">
        <v>87</v>
      </c>
      <c r="AL235" t="s">
        <v>88</v>
      </c>
      <c r="AM235">
        <v>4691805</v>
      </c>
      <c r="AN235" t="s">
        <v>59</v>
      </c>
      <c r="AO235" t="s">
        <v>52</v>
      </c>
      <c r="AP235" t="s">
        <v>89</v>
      </c>
      <c r="AQ235" s="1" t="s">
        <v>13418</v>
      </c>
    </row>
    <row r="236" spans="1:43" x14ac:dyDescent="0.25">
      <c r="A236" t="s">
        <v>73</v>
      </c>
      <c r="B236">
        <v>600</v>
      </c>
      <c r="C236">
        <v>9.6153846154</v>
      </c>
      <c r="D236">
        <v>5831</v>
      </c>
      <c r="E236" s="8">
        <v>45481</v>
      </c>
      <c r="H236">
        <v>45481.593784722223</v>
      </c>
      <c r="I236" t="s">
        <v>90</v>
      </c>
      <c r="J236" t="s">
        <v>1233</v>
      </c>
      <c r="K236">
        <v>1567226</v>
      </c>
      <c r="L236" t="s">
        <v>1234</v>
      </c>
      <c r="M236">
        <v>95</v>
      </c>
      <c r="N236">
        <v>1701027</v>
      </c>
      <c r="O236">
        <v>1</v>
      </c>
      <c r="P236" t="s">
        <v>47</v>
      </c>
      <c r="Q236" t="s">
        <v>155</v>
      </c>
      <c r="R236">
        <v>624</v>
      </c>
      <c r="S236" t="s">
        <v>1236</v>
      </c>
      <c r="T236">
        <v>107</v>
      </c>
      <c r="U236" t="s">
        <v>1202</v>
      </c>
      <c r="V236" t="s">
        <v>1203</v>
      </c>
      <c r="W236" t="s">
        <v>1204</v>
      </c>
      <c r="X236" t="s">
        <v>1205</v>
      </c>
      <c r="Y236">
        <v>45443</v>
      </c>
      <c r="Z236">
        <v>45448</v>
      </c>
      <c r="AA236" t="s">
        <v>53</v>
      </c>
      <c r="AB236" t="s">
        <v>52</v>
      </c>
      <c r="AC236">
        <v>7</v>
      </c>
      <c r="AD236">
        <v>2</v>
      </c>
      <c r="AE236">
        <v>10</v>
      </c>
      <c r="AF236" t="s">
        <v>54</v>
      </c>
      <c r="AG236" t="s">
        <v>314</v>
      </c>
      <c r="AH236" t="s">
        <v>315</v>
      </c>
      <c r="AI236" t="s">
        <v>316</v>
      </c>
      <c r="AJ236" t="s">
        <v>317</v>
      </c>
      <c r="AK236" t="s">
        <v>87</v>
      </c>
      <c r="AL236" t="s">
        <v>88</v>
      </c>
      <c r="AM236">
        <v>4692068</v>
      </c>
      <c r="AN236" t="s">
        <v>59</v>
      </c>
      <c r="AO236" t="s">
        <v>52</v>
      </c>
      <c r="AP236" t="s">
        <v>89</v>
      </c>
      <c r="AQ236" s="1" t="s">
        <v>13418</v>
      </c>
    </row>
    <row r="237" spans="1:43" x14ac:dyDescent="0.25">
      <c r="A237" t="s">
        <v>73</v>
      </c>
      <c r="B237">
        <v>299</v>
      </c>
      <c r="C237">
        <v>11.5</v>
      </c>
      <c r="D237">
        <v>5832</v>
      </c>
      <c r="E237" s="8">
        <v>45481</v>
      </c>
      <c r="H237">
        <v>45482.386400462965</v>
      </c>
      <c r="I237" t="s">
        <v>90</v>
      </c>
      <c r="J237" t="s">
        <v>1237</v>
      </c>
      <c r="K237">
        <v>1567227</v>
      </c>
      <c r="L237" t="s">
        <v>1238</v>
      </c>
      <c r="M237">
        <v>95</v>
      </c>
      <c r="N237">
        <v>1697604</v>
      </c>
      <c r="O237">
        <v>1</v>
      </c>
      <c r="P237" t="s">
        <v>47</v>
      </c>
      <c r="Q237" t="s">
        <v>155</v>
      </c>
      <c r="R237">
        <v>310.95999999999998</v>
      </c>
      <c r="S237" t="s">
        <v>1239</v>
      </c>
      <c r="T237">
        <v>107</v>
      </c>
      <c r="U237" t="s">
        <v>1202</v>
      </c>
      <c r="V237" t="s">
        <v>1203</v>
      </c>
      <c r="W237" t="s">
        <v>1204</v>
      </c>
      <c r="X237" t="s">
        <v>1205</v>
      </c>
      <c r="Y237">
        <v>45434</v>
      </c>
      <c r="Z237">
        <v>45435</v>
      </c>
      <c r="AA237" t="s">
        <v>53</v>
      </c>
      <c r="AB237" t="s">
        <v>52</v>
      </c>
      <c r="AC237">
        <v>4</v>
      </c>
      <c r="AD237">
        <v>2</v>
      </c>
      <c r="AE237">
        <v>11.96</v>
      </c>
      <c r="AF237" t="s">
        <v>54</v>
      </c>
      <c r="AG237" t="s">
        <v>314</v>
      </c>
      <c r="AH237" t="s">
        <v>315</v>
      </c>
      <c r="AI237" t="s">
        <v>316</v>
      </c>
      <c r="AJ237" t="s">
        <v>317</v>
      </c>
      <c r="AK237" t="s">
        <v>87</v>
      </c>
      <c r="AL237" t="s">
        <v>88</v>
      </c>
      <c r="AM237">
        <v>4673363</v>
      </c>
      <c r="AN237" t="s">
        <v>59</v>
      </c>
      <c r="AO237" t="s">
        <v>52</v>
      </c>
      <c r="AP237" t="s">
        <v>89</v>
      </c>
      <c r="AQ237" s="1" t="s">
        <v>13418</v>
      </c>
    </row>
    <row r="238" spans="1:43" x14ac:dyDescent="0.25">
      <c r="A238" t="s">
        <v>73</v>
      </c>
      <c r="B238">
        <v>4335</v>
      </c>
      <c r="C238">
        <v>166.73076923080001</v>
      </c>
      <c r="D238">
        <v>5832</v>
      </c>
      <c r="E238" s="8">
        <v>45481</v>
      </c>
      <c r="H238">
        <v>45482.386400462965</v>
      </c>
      <c r="I238" t="s">
        <v>90</v>
      </c>
      <c r="J238" t="s">
        <v>1237</v>
      </c>
      <c r="K238">
        <v>1567227</v>
      </c>
      <c r="L238" t="s">
        <v>1238</v>
      </c>
      <c r="M238">
        <v>95</v>
      </c>
      <c r="N238">
        <v>1697629</v>
      </c>
      <c r="O238">
        <v>1</v>
      </c>
      <c r="P238" t="s">
        <v>47</v>
      </c>
      <c r="Q238" t="s">
        <v>155</v>
      </c>
      <c r="R238">
        <v>4508.3999999999996</v>
      </c>
      <c r="S238" t="s">
        <v>1240</v>
      </c>
      <c r="T238">
        <v>107</v>
      </c>
      <c r="U238" t="s">
        <v>1202</v>
      </c>
      <c r="V238" t="s">
        <v>1203</v>
      </c>
      <c r="W238" t="s">
        <v>1204</v>
      </c>
      <c r="X238" t="s">
        <v>1205</v>
      </c>
      <c r="Y238">
        <v>45435</v>
      </c>
      <c r="Z238">
        <v>45436</v>
      </c>
      <c r="AA238" t="s">
        <v>53</v>
      </c>
      <c r="AB238" t="s">
        <v>52</v>
      </c>
      <c r="AC238">
        <v>4</v>
      </c>
      <c r="AD238">
        <v>2</v>
      </c>
      <c r="AE238">
        <v>173.4</v>
      </c>
      <c r="AF238" t="s">
        <v>54</v>
      </c>
      <c r="AG238" t="s">
        <v>314</v>
      </c>
      <c r="AH238" t="s">
        <v>315</v>
      </c>
      <c r="AI238" t="s">
        <v>316</v>
      </c>
      <c r="AJ238" t="s">
        <v>317</v>
      </c>
      <c r="AK238" t="s">
        <v>87</v>
      </c>
      <c r="AL238" t="s">
        <v>88</v>
      </c>
      <c r="AM238">
        <v>4673317</v>
      </c>
      <c r="AN238" t="s">
        <v>59</v>
      </c>
      <c r="AO238" t="s">
        <v>52</v>
      </c>
      <c r="AP238" t="s">
        <v>89</v>
      </c>
      <c r="AQ238" s="1" t="s">
        <v>13418</v>
      </c>
    </row>
    <row r="239" spans="1:43" x14ac:dyDescent="0.25">
      <c r="A239" t="s">
        <v>73</v>
      </c>
      <c r="B239">
        <v>299</v>
      </c>
      <c r="C239">
        <v>11.5</v>
      </c>
      <c r="D239">
        <v>5832</v>
      </c>
      <c r="E239" s="8">
        <v>45481</v>
      </c>
      <c r="H239">
        <v>45482.386400462965</v>
      </c>
      <c r="I239" t="s">
        <v>90</v>
      </c>
      <c r="J239" t="s">
        <v>1237</v>
      </c>
      <c r="K239">
        <v>1567227</v>
      </c>
      <c r="L239" t="s">
        <v>1238</v>
      </c>
      <c r="M239">
        <v>95</v>
      </c>
      <c r="N239">
        <v>1697637</v>
      </c>
      <c r="O239">
        <v>1</v>
      </c>
      <c r="P239" t="s">
        <v>47</v>
      </c>
      <c r="Q239" t="s">
        <v>155</v>
      </c>
      <c r="R239">
        <v>310.95999999999998</v>
      </c>
      <c r="S239" t="s">
        <v>1241</v>
      </c>
      <c r="T239">
        <v>107</v>
      </c>
      <c r="U239" t="s">
        <v>1202</v>
      </c>
      <c r="V239" t="s">
        <v>1203</v>
      </c>
      <c r="W239" t="s">
        <v>1204</v>
      </c>
      <c r="X239" t="s">
        <v>1205</v>
      </c>
      <c r="Y239">
        <v>45435</v>
      </c>
      <c r="Z239">
        <v>45436</v>
      </c>
      <c r="AA239" t="s">
        <v>53</v>
      </c>
      <c r="AB239" t="s">
        <v>52</v>
      </c>
      <c r="AC239">
        <v>4</v>
      </c>
      <c r="AD239">
        <v>2</v>
      </c>
      <c r="AE239">
        <v>11.96</v>
      </c>
      <c r="AF239" t="s">
        <v>54</v>
      </c>
      <c r="AG239" t="s">
        <v>314</v>
      </c>
      <c r="AH239" t="s">
        <v>315</v>
      </c>
      <c r="AI239" t="s">
        <v>316</v>
      </c>
      <c r="AJ239" t="s">
        <v>317</v>
      </c>
      <c r="AK239" t="s">
        <v>87</v>
      </c>
      <c r="AL239" t="s">
        <v>88</v>
      </c>
      <c r="AM239">
        <v>4673199</v>
      </c>
      <c r="AN239" t="s">
        <v>59</v>
      </c>
      <c r="AO239" t="s">
        <v>52</v>
      </c>
      <c r="AP239" t="s">
        <v>89</v>
      </c>
      <c r="AQ239" s="1" t="s">
        <v>13418</v>
      </c>
    </row>
    <row r="240" spans="1:43" x14ac:dyDescent="0.25">
      <c r="A240" t="s">
        <v>73</v>
      </c>
      <c r="B240">
        <v>354.8</v>
      </c>
      <c r="C240">
        <v>11.195145631100001</v>
      </c>
      <c r="D240">
        <v>5832</v>
      </c>
      <c r="E240" s="8">
        <v>45481</v>
      </c>
      <c r="H240">
        <v>45482.386400462965</v>
      </c>
      <c r="I240" t="s">
        <v>90</v>
      </c>
      <c r="J240" t="s">
        <v>1237</v>
      </c>
      <c r="K240">
        <v>1567227</v>
      </c>
      <c r="L240" t="s">
        <v>1238</v>
      </c>
      <c r="M240">
        <v>95</v>
      </c>
      <c r="N240">
        <v>1698710</v>
      </c>
      <c r="O240">
        <v>1</v>
      </c>
      <c r="P240" t="s">
        <v>47</v>
      </c>
      <c r="Q240" t="s">
        <v>155</v>
      </c>
      <c r="R240">
        <v>379.04</v>
      </c>
      <c r="S240" t="s">
        <v>1242</v>
      </c>
      <c r="T240">
        <v>107</v>
      </c>
      <c r="U240" t="s">
        <v>1202</v>
      </c>
      <c r="V240" t="s">
        <v>1203</v>
      </c>
      <c r="W240" t="s">
        <v>1204</v>
      </c>
      <c r="X240" t="s">
        <v>1205</v>
      </c>
      <c r="Y240">
        <v>45436</v>
      </c>
      <c r="Z240">
        <v>45439</v>
      </c>
      <c r="AA240" t="s">
        <v>53</v>
      </c>
      <c r="AB240" t="s">
        <v>52</v>
      </c>
      <c r="AC240">
        <v>8</v>
      </c>
      <c r="AD240">
        <v>2</v>
      </c>
      <c r="AE240">
        <v>11.96</v>
      </c>
      <c r="AF240" t="s">
        <v>54</v>
      </c>
      <c r="AG240" t="s">
        <v>314</v>
      </c>
      <c r="AH240" t="s">
        <v>315</v>
      </c>
      <c r="AI240" t="s">
        <v>316</v>
      </c>
      <c r="AJ240" t="s">
        <v>317</v>
      </c>
      <c r="AK240" t="s">
        <v>87</v>
      </c>
      <c r="AL240" t="s">
        <v>88</v>
      </c>
      <c r="AM240">
        <v>4678839</v>
      </c>
      <c r="AN240" t="s">
        <v>59</v>
      </c>
      <c r="AO240" t="s">
        <v>52</v>
      </c>
      <c r="AP240" t="s">
        <v>89</v>
      </c>
      <c r="AQ240" s="1" t="s">
        <v>13418</v>
      </c>
    </row>
    <row r="241" spans="1:43" x14ac:dyDescent="0.25">
      <c r="A241" t="s">
        <v>73</v>
      </c>
      <c r="B241">
        <v>8670</v>
      </c>
      <c r="C241">
        <v>333.46153846150003</v>
      </c>
      <c r="D241">
        <v>5832</v>
      </c>
      <c r="E241" s="8">
        <v>45481</v>
      </c>
      <c r="H241">
        <v>45482.386400462965</v>
      </c>
      <c r="I241" t="s">
        <v>90</v>
      </c>
      <c r="J241" t="s">
        <v>1237</v>
      </c>
      <c r="K241">
        <v>1567227</v>
      </c>
      <c r="L241" t="s">
        <v>1238</v>
      </c>
      <c r="M241">
        <v>95</v>
      </c>
      <c r="N241">
        <v>1698874</v>
      </c>
      <c r="O241">
        <v>1</v>
      </c>
      <c r="P241" t="s">
        <v>47</v>
      </c>
      <c r="Q241" t="s">
        <v>155</v>
      </c>
      <c r="R241">
        <v>9016.7999999999993</v>
      </c>
      <c r="S241" t="s">
        <v>1243</v>
      </c>
      <c r="T241">
        <v>107</v>
      </c>
      <c r="U241" t="s">
        <v>1202</v>
      </c>
      <c r="V241" t="s">
        <v>1203</v>
      </c>
      <c r="W241" t="s">
        <v>1204</v>
      </c>
      <c r="X241" t="s">
        <v>1205</v>
      </c>
      <c r="Y241">
        <v>45439</v>
      </c>
      <c r="Z241">
        <v>45440</v>
      </c>
      <c r="AA241" t="s">
        <v>53</v>
      </c>
      <c r="AB241" t="s">
        <v>52</v>
      </c>
      <c r="AC241">
        <v>4</v>
      </c>
      <c r="AD241">
        <v>2</v>
      </c>
      <c r="AE241">
        <v>346.8</v>
      </c>
      <c r="AF241" t="s">
        <v>54</v>
      </c>
      <c r="AG241" t="s">
        <v>314</v>
      </c>
      <c r="AH241" t="s">
        <v>315</v>
      </c>
      <c r="AI241" t="s">
        <v>316</v>
      </c>
      <c r="AJ241" t="s">
        <v>317</v>
      </c>
      <c r="AK241" t="s">
        <v>87</v>
      </c>
      <c r="AL241" t="s">
        <v>88</v>
      </c>
      <c r="AM241">
        <v>4681071</v>
      </c>
      <c r="AN241" t="s">
        <v>59</v>
      </c>
      <c r="AO241" t="s">
        <v>52</v>
      </c>
      <c r="AP241" t="s">
        <v>89</v>
      </c>
      <c r="AQ241" s="1" t="s">
        <v>13418</v>
      </c>
    </row>
    <row r="242" spans="1:43" x14ac:dyDescent="0.25">
      <c r="A242" t="s">
        <v>73</v>
      </c>
      <c r="B242">
        <v>3456</v>
      </c>
      <c r="C242">
        <v>132.92307692310001</v>
      </c>
      <c r="D242">
        <v>5832</v>
      </c>
      <c r="E242" s="8">
        <v>45481</v>
      </c>
      <c r="H242">
        <v>45482.386400462965</v>
      </c>
      <c r="I242" t="s">
        <v>90</v>
      </c>
      <c r="J242" t="s">
        <v>1237</v>
      </c>
      <c r="K242">
        <v>1567227</v>
      </c>
      <c r="L242" t="s">
        <v>1238</v>
      </c>
      <c r="M242">
        <v>95</v>
      </c>
      <c r="N242">
        <v>1700849</v>
      </c>
      <c r="O242">
        <v>1</v>
      </c>
      <c r="P242" t="s">
        <v>47</v>
      </c>
      <c r="Q242" t="s">
        <v>155</v>
      </c>
      <c r="R242">
        <v>3594.24</v>
      </c>
      <c r="S242" t="s">
        <v>1244</v>
      </c>
      <c r="T242">
        <v>107</v>
      </c>
      <c r="U242" t="s">
        <v>1202</v>
      </c>
      <c r="V242" t="s">
        <v>1203</v>
      </c>
      <c r="W242" t="s">
        <v>1204</v>
      </c>
      <c r="X242" t="s">
        <v>1205</v>
      </c>
      <c r="Y242">
        <v>45446</v>
      </c>
      <c r="Z242">
        <v>45447</v>
      </c>
      <c r="AA242" t="s">
        <v>53</v>
      </c>
      <c r="AB242" t="s">
        <v>52</v>
      </c>
      <c r="AC242">
        <v>4</v>
      </c>
      <c r="AD242">
        <v>2</v>
      </c>
      <c r="AE242">
        <v>138.24</v>
      </c>
      <c r="AF242" t="s">
        <v>54</v>
      </c>
      <c r="AG242" t="s">
        <v>314</v>
      </c>
      <c r="AH242" t="s">
        <v>315</v>
      </c>
      <c r="AI242" t="s">
        <v>316</v>
      </c>
      <c r="AJ242" t="s">
        <v>317</v>
      </c>
      <c r="AK242" t="s">
        <v>87</v>
      </c>
      <c r="AL242" t="s">
        <v>88</v>
      </c>
      <c r="AM242">
        <v>4690592</v>
      </c>
      <c r="AN242" t="s">
        <v>59</v>
      </c>
      <c r="AO242" t="s">
        <v>52</v>
      </c>
      <c r="AP242" t="s">
        <v>89</v>
      </c>
      <c r="AQ242" s="1" t="s">
        <v>13418</v>
      </c>
    </row>
    <row r="243" spans="1:43" x14ac:dyDescent="0.25">
      <c r="A243" t="s">
        <v>73</v>
      </c>
      <c r="B243">
        <v>4045.16</v>
      </c>
      <c r="C243">
        <v>11.9230667202</v>
      </c>
      <c r="D243">
        <v>5833</v>
      </c>
      <c r="E243" s="8">
        <v>45481</v>
      </c>
      <c r="H243">
        <v>45481.593923611108</v>
      </c>
      <c r="I243" t="s">
        <v>90</v>
      </c>
      <c r="J243" t="s">
        <v>1245</v>
      </c>
      <c r="K243">
        <v>1567228</v>
      </c>
      <c r="L243" t="s">
        <v>1246</v>
      </c>
      <c r="M243">
        <v>95</v>
      </c>
      <c r="N243">
        <v>1697351</v>
      </c>
      <c r="O243">
        <v>1</v>
      </c>
      <c r="P243" t="s">
        <v>47</v>
      </c>
      <c r="Q243" t="s">
        <v>155</v>
      </c>
      <c r="R243">
        <v>4206.97</v>
      </c>
      <c r="S243" t="s">
        <v>1247</v>
      </c>
      <c r="T243">
        <v>107</v>
      </c>
      <c r="U243" t="s">
        <v>1202</v>
      </c>
      <c r="V243" t="s">
        <v>1203</v>
      </c>
      <c r="W243" t="s">
        <v>1204</v>
      </c>
      <c r="X243" t="s">
        <v>1205</v>
      </c>
      <c r="Y243">
        <v>45433</v>
      </c>
      <c r="Z243">
        <v>45434</v>
      </c>
      <c r="AA243" t="s">
        <v>53</v>
      </c>
      <c r="AB243" t="s">
        <v>52</v>
      </c>
      <c r="AC243">
        <v>15</v>
      </c>
      <c r="AD243">
        <v>2</v>
      </c>
      <c r="AE243">
        <v>12.4</v>
      </c>
      <c r="AF243" t="s">
        <v>54</v>
      </c>
      <c r="AG243" t="s">
        <v>314</v>
      </c>
      <c r="AH243" t="s">
        <v>315</v>
      </c>
      <c r="AI243" t="s">
        <v>316</v>
      </c>
      <c r="AJ243" t="s">
        <v>317</v>
      </c>
      <c r="AK243" t="s">
        <v>87</v>
      </c>
      <c r="AL243" t="s">
        <v>88</v>
      </c>
      <c r="AM243">
        <v>4667805</v>
      </c>
      <c r="AN243" t="s">
        <v>59</v>
      </c>
      <c r="AO243" t="s">
        <v>52</v>
      </c>
      <c r="AP243" t="s">
        <v>89</v>
      </c>
      <c r="AQ243" s="1" t="s">
        <v>13418</v>
      </c>
    </row>
    <row r="244" spans="1:43" x14ac:dyDescent="0.25">
      <c r="A244" t="s">
        <v>73</v>
      </c>
      <c r="B244">
        <v>339.6</v>
      </c>
      <c r="C244">
        <v>61.238000530999997</v>
      </c>
      <c r="D244">
        <v>5834</v>
      </c>
      <c r="E244" s="8">
        <v>45481</v>
      </c>
      <c r="H244">
        <v>45481.593969907408</v>
      </c>
      <c r="I244" t="s">
        <v>90</v>
      </c>
      <c r="J244" t="s">
        <v>1248</v>
      </c>
      <c r="K244">
        <v>1567229</v>
      </c>
      <c r="L244" t="s">
        <v>1249</v>
      </c>
      <c r="M244">
        <v>95</v>
      </c>
      <c r="N244">
        <v>1697606</v>
      </c>
      <c r="O244">
        <v>1</v>
      </c>
      <c r="P244" t="s">
        <v>47</v>
      </c>
      <c r="Q244" t="s">
        <v>155</v>
      </c>
      <c r="R244">
        <v>414.31</v>
      </c>
      <c r="S244" t="s">
        <v>1250</v>
      </c>
      <c r="T244">
        <v>107</v>
      </c>
      <c r="U244" t="s">
        <v>1202</v>
      </c>
      <c r="V244" t="s">
        <v>1203</v>
      </c>
      <c r="W244" t="s">
        <v>1204</v>
      </c>
      <c r="X244" t="s">
        <v>1205</v>
      </c>
      <c r="Y244">
        <v>45434</v>
      </c>
      <c r="Z244">
        <v>45435</v>
      </c>
      <c r="AA244" t="s">
        <v>53</v>
      </c>
      <c r="AB244" t="s">
        <v>52</v>
      </c>
      <c r="AC244">
        <v>7</v>
      </c>
      <c r="AD244">
        <v>2</v>
      </c>
      <c r="AE244">
        <v>74.709999999999994</v>
      </c>
      <c r="AF244" t="s">
        <v>54</v>
      </c>
      <c r="AG244" t="s">
        <v>399</v>
      </c>
      <c r="AH244" t="s">
        <v>400</v>
      </c>
      <c r="AI244" t="s">
        <v>316</v>
      </c>
      <c r="AJ244" t="s">
        <v>317</v>
      </c>
      <c r="AK244" t="s">
        <v>87</v>
      </c>
      <c r="AL244" t="s">
        <v>88</v>
      </c>
      <c r="AM244">
        <v>4683338</v>
      </c>
      <c r="AN244" t="s">
        <v>59</v>
      </c>
      <c r="AO244" t="s">
        <v>52</v>
      </c>
      <c r="AP244" t="s">
        <v>89</v>
      </c>
      <c r="AQ244" s="1" t="s">
        <v>13418</v>
      </c>
    </row>
    <row r="245" spans="1:43" x14ac:dyDescent="0.25">
      <c r="A245" t="s">
        <v>73</v>
      </c>
      <c r="B245">
        <v>5.16</v>
      </c>
      <c r="C245">
        <v>9.6089385499999999E-2</v>
      </c>
      <c r="D245">
        <v>5835</v>
      </c>
      <c r="E245" s="8">
        <v>45481</v>
      </c>
      <c r="H245">
        <v>45481.594027777777</v>
      </c>
      <c r="I245" t="s">
        <v>90</v>
      </c>
      <c r="J245" t="s">
        <v>1251</v>
      </c>
      <c r="K245">
        <v>1567230</v>
      </c>
      <c r="L245" t="s">
        <v>1252</v>
      </c>
      <c r="M245">
        <v>95</v>
      </c>
      <c r="N245">
        <v>1698872</v>
      </c>
      <c r="O245">
        <v>1</v>
      </c>
      <c r="P245" t="s">
        <v>47</v>
      </c>
      <c r="Q245" t="s">
        <v>155</v>
      </c>
      <c r="R245">
        <v>5.37</v>
      </c>
      <c r="S245" t="s">
        <v>1253</v>
      </c>
      <c r="T245">
        <v>107</v>
      </c>
      <c r="U245" t="s">
        <v>1202</v>
      </c>
      <c r="V245" t="s">
        <v>1203</v>
      </c>
      <c r="W245" t="s">
        <v>1204</v>
      </c>
      <c r="X245" t="s">
        <v>1205</v>
      </c>
      <c r="Y245">
        <v>45439</v>
      </c>
      <c r="Z245">
        <v>45440</v>
      </c>
      <c r="AA245" t="s">
        <v>53</v>
      </c>
      <c r="AB245" t="s">
        <v>52</v>
      </c>
      <c r="AC245">
        <v>9</v>
      </c>
      <c r="AD245">
        <v>2</v>
      </c>
      <c r="AE245">
        <v>0.1</v>
      </c>
      <c r="AF245" t="s">
        <v>54</v>
      </c>
      <c r="AG245" t="s">
        <v>314</v>
      </c>
      <c r="AH245" t="s">
        <v>315</v>
      </c>
      <c r="AI245" t="s">
        <v>316</v>
      </c>
      <c r="AJ245" t="s">
        <v>317</v>
      </c>
      <c r="AK245" t="s">
        <v>87</v>
      </c>
      <c r="AL245" t="s">
        <v>88</v>
      </c>
      <c r="AM245">
        <v>4680787</v>
      </c>
      <c r="AN245" t="s">
        <v>59</v>
      </c>
      <c r="AO245" t="s">
        <v>52</v>
      </c>
      <c r="AP245" t="s">
        <v>89</v>
      </c>
      <c r="AQ245" s="1" t="s">
        <v>13418</v>
      </c>
    </row>
    <row r="246" spans="1:43" x14ac:dyDescent="0.25">
      <c r="A246" t="s">
        <v>73</v>
      </c>
      <c r="B246">
        <v>5.16</v>
      </c>
      <c r="C246">
        <v>9.6089385499999999E-2</v>
      </c>
      <c r="D246">
        <v>5835</v>
      </c>
      <c r="E246" s="8">
        <v>45481</v>
      </c>
      <c r="H246">
        <v>45481.594027777777</v>
      </c>
      <c r="I246" t="s">
        <v>90</v>
      </c>
      <c r="J246" t="s">
        <v>1251</v>
      </c>
      <c r="K246">
        <v>1567230</v>
      </c>
      <c r="L246" t="s">
        <v>1252</v>
      </c>
      <c r="M246">
        <v>95</v>
      </c>
      <c r="N246">
        <v>1701020</v>
      </c>
      <c r="O246">
        <v>1</v>
      </c>
      <c r="P246" t="s">
        <v>47</v>
      </c>
      <c r="Q246" t="s">
        <v>155</v>
      </c>
      <c r="R246">
        <v>5.37</v>
      </c>
      <c r="S246" t="s">
        <v>1254</v>
      </c>
      <c r="T246">
        <v>107</v>
      </c>
      <c r="U246" t="s">
        <v>1202</v>
      </c>
      <c r="V246" t="s">
        <v>1203</v>
      </c>
      <c r="W246" t="s">
        <v>1204</v>
      </c>
      <c r="X246" t="s">
        <v>1205</v>
      </c>
      <c r="Y246">
        <v>45443</v>
      </c>
      <c r="Z246">
        <v>45448</v>
      </c>
      <c r="AA246" t="s">
        <v>53</v>
      </c>
      <c r="AB246" t="s">
        <v>52</v>
      </c>
      <c r="AC246">
        <v>9</v>
      </c>
      <c r="AD246">
        <v>2</v>
      </c>
      <c r="AE246">
        <v>0.1</v>
      </c>
      <c r="AF246" t="s">
        <v>54</v>
      </c>
      <c r="AG246" t="s">
        <v>314</v>
      </c>
      <c r="AH246" t="s">
        <v>315</v>
      </c>
      <c r="AI246" t="s">
        <v>316</v>
      </c>
      <c r="AJ246" t="s">
        <v>317</v>
      </c>
      <c r="AK246" t="s">
        <v>87</v>
      </c>
      <c r="AL246" t="s">
        <v>88</v>
      </c>
      <c r="AM246">
        <v>4691542</v>
      </c>
      <c r="AN246" t="s">
        <v>59</v>
      </c>
      <c r="AO246" t="s">
        <v>52</v>
      </c>
      <c r="AP246" t="s">
        <v>89</v>
      </c>
      <c r="AQ246" s="1" t="s">
        <v>13418</v>
      </c>
    </row>
    <row r="247" spans="1:43" x14ac:dyDescent="0.25">
      <c r="A247" t="s">
        <v>73</v>
      </c>
      <c r="B247">
        <v>5.16</v>
      </c>
      <c r="C247">
        <v>0.2017877095</v>
      </c>
      <c r="D247">
        <v>5835</v>
      </c>
      <c r="E247" s="8">
        <v>45481</v>
      </c>
      <c r="H247">
        <v>45481.594027777777</v>
      </c>
      <c r="I247" t="s">
        <v>90</v>
      </c>
      <c r="J247" t="s">
        <v>1251</v>
      </c>
      <c r="K247">
        <v>1567230</v>
      </c>
      <c r="L247" t="s">
        <v>1252</v>
      </c>
      <c r="M247">
        <v>95</v>
      </c>
      <c r="N247">
        <v>1701028</v>
      </c>
      <c r="O247">
        <v>1</v>
      </c>
      <c r="P247" t="s">
        <v>47</v>
      </c>
      <c r="Q247" t="s">
        <v>155</v>
      </c>
      <c r="R247">
        <v>5.37</v>
      </c>
      <c r="S247" t="s">
        <v>1255</v>
      </c>
      <c r="T247">
        <v>107</v>
      </c>
      <c r="U247" t="s">
        <v>1202</v>
      </c>
      <c r="V247" t="s">
        <v>1203</v>
      </c>
      <c r="W247" t="s">
        <v>1204</v>
      </c>
      <c r="X247" t="s">
        <v>1205</v>
      </c>
      <c r="Y247">
        <v>45443</v>
      </c>
      <c r="Z247">
        <v>45448</v>
      </c>
      <c r="AA247" t="s">
        <v>53</v>
      </c>
      <c r="AB247" t="s">
        <v>52</v>
      </c>
      <c r="AC247">
        <v>4</v>
      </c>
      <c r="AD247">
        <v>2</v>
      </c>
      <c r="AE247">
        <v>0.21</v>
      </c>
      <c r="AF247" t="s">
        <v>54</v>
      </c>
      <c r="AG247" t="s">
        <v>314</v>
      </c>
      <c r="AH247" t="s">
        <v>315</v>
      </c>
      <c r="AI247" t="s">
        <v>316</v>
      </c>
      <c r="AJ247" t="s">
        <v>317</v>
      </c>
      <c r="AK247" t="s">
        <v>87</v>
      </c>
      <c r="AL247" t="s">
        <v>88</v>
      </c>
      <c r="AM247">
        <v>4692075</v>
      </c>
      <c r="AN247" t="s">
        <v>59</v>
      </c>
      <c r="AO247" t="s">
        <v>52</v>
      </c>
      <c r="AP247" t="s">
        <v>89</v>
      </c>
      <c r="AQ247" s="1" t="s">
        <v>13418</v>
      </c>
    </row>
    <row r="248" spans="1:43" x14ac:dyDescent="0.25">
      <c r="A248" t="s">
        <v>73</v>
      </c>
      <c r="B248">
        <v>1362.99</v>
      </c>
      <c r="C248">
        <v>0.83653822550000001</v>
      </c>
      <c r="D248">
        <v>5836</v>
      </c>
      <c r="E248" s="8">
        <v>45481</v>
      </c>
      <c r="H248">
        <v>45481.594085648147</v>
      </c>
      <c r="I248" t="s">
        <v>90</v>
      </c>
      <c r="J248" t="s">
        <v>1256</v>
      </c>
      <c r="K248">
        <v>1567231</v>
      </c>
      <c r="L248" t="s">
        <v>1257</v>
      </c>
      <c r="M248">
        <v>95</v>
      </c>
      <c r="N248">
        <v>1697607</v>
      </c>
      <c r="O248">
        <v>1</v>
      </c>
      <c r="P248" t="s">
        <v>47</v>
      </c>
      <c r="Q248" t="s">
        <v>155</v>
      </c>
      <c r="R248">
        <v>1417.51</v>
      </c>
      <c r="S248" t="s">
        <v>1258</v>
      </c>
      <c r="T248">
        <v>107</v>
      </c>
      <c r="U248" t="s">
        <v>1202</v>
      </c>
      <c r="V248" t="s">
        <v>1203</v>
      </c>
      <c r="W248" t="s">
        <v>1204</v>
      </c>
      <c r="X248" t="s">
        <v>1205</v>
      </c>
      <c r="Y248">
        <v>45434</v>
      </c>
      <c r="Z248">
        <v>45435</v>
      </c>
      <c r="AA248" t="s">
        <v>53</v>
      </c>
      <c r="AB248" t="s">
        <v>52</v>
      </c>
      <c r="AC248">
        <v>48</v>
      </c>
      <c r="AD248">
        <v>2</v>
      </c>
      <c r="AE248">
        <v>0.87</v>
      </c>
      <c r="AF248" t="s">
        <v>54</v>
      </c>
      <c r="AG248" t="s">
        <v>314</v>
      </c>
      <c r="AH248" t="s">
        <v>315</v>
      </c>
      <c r="AI248" t="s">
        <v>316</v>
      </c>
      <c r="AJ248" t="s">
        <v>317</v>
      </c>
      <c r="AK248" t="s">
        <v>87</v>
      </c>
      <c r="AL248" t="s">
        <v>88</v>
      </c>
      <c r="AM248">
        <v>4673837</v>
      </c>
      <c r="AN248" t="s">
        <v>59</v>
      </c>
      <c r="AO248" t="s">
        <v>52</v>
      </c>
      <c r="AP248" t="s">
        <v>89</v>
      </c>
      <c r="AQ248" s="1" t="s">
        <v>13418</v>
      </c>
    </row>
    <row r="249" spans="1:43" x14ac:dyDescent="0.25">
      <c r="A249" t="s">
        <v>73</v>
      </c>
      <c r="B249">
        <v>3590.28</v>
      </c>
      <c r="C249">
        <v>1.471154319</v>
      </c>
      <c r="D249">
        <v>5836</v>
      </c>
      <c r="E249" s="8">
        <v>45481</v>
      </c>
      <c r="H249">
        <v>45481.594085648147</v>
      </c>
      <c r="I249" t="s">
        <v>90</v>
      </c>
      <c r="J249" t="s">
        <v>1256</v>
      </c>
      <c r="K249">
        <v>1567231</v>
      </c>
      <c r="L249" t="s">
        <v>1257</v>
      </c>
      <c r="M249">
        <v>95</v>
      </c>
      <c r="N249">
        <v>1697633</v>
      </c>
      <c r="O249">
        <v>1</v>
      </c>
      <c r="P249" t="s">
        <v>47</v>
      </c>
      <c r="Q249" t="s">
        <v>155</v>
      </c>
      <c r="R249">
        <v>3733.89</v>
      </c>
      <c r="S249" t="s">
        <v>1259</v>
      </c>
      <c r="T249">
        <v>107</v>
      </c>
      <c r="U249" t="s">
        <v>1202</v>
      </c>
      <c r="V249" t="s">
        <v>1203</v>
      </c>
      <c r="W249" t="s">
        <v>1204</v>
      </c>
      <c r="X249" t="s">
        <v>1205</v>
      </c>
      <c r="Y249">
        <v>45435</v>
      </c>
      <c r="Z249">
        <v>45436</v>
      </c>
      <c r="AA249" t="s">
        <v>53</v>
      </c>
      <c r="AB249" t="s">
        <v>52</v>
      </c>
      <c r="AC249">
        <v>129</v>
      </c>
      <c r="AD249">
        <v>2</v>
      </c>
      <c r="AE249">
        <v>1.53</v>
      </c>
      <c r="AF249" t="s">
        <v>54</v>
      </c>
      <c r="AG249" t="s">
        <v>314</v>
      </c>
      <c r="AH249" t="s">
        <v>315</v>
      </c>
      <c r="AI249" t="s">
        <v>316</v>
      </c>
      <c r="AJ249" t="s">
        <v>317</v>
      </c>
      <c r="AK249" t="s">
        <v>87</v>
      </c>
      <c r="AL249" t="s">
        <v>88</v>
      </c>
      <c r="AM249">
        <v>4673732</v>
      </c>
      <c r="AN249" t="s">
        <v>59</v>
      </c>
      <c r="AO249" t="s">
        <v>52</v>
      </c>
      <c r="AP249" t="s">
        <v>89</v>
      </c>
      <c r="AQ249" s="1" t="s">
        <v>13418</v>
      </c>
    </row>
    <row r="250" spans="1:43" x14ac:dyDescent="0.25">
      <c r="A250" t="s">
        <v>73</v>
      </c>
      <c r="B250">
        <v>6366.6</v>
      </c>
      <c r="C250">
        <v>1.4711547349</v>
      </c>
      <c r="D250">
        <v>5836</v>
      </c>
      <c r="E250" s="8">
        <v>45481</v>
      </c>
      <c r="H250">
        <v>45481.594085648147</v>
      </c>
      <c r="I250" t="s">
        <v>90</v>
      </c>
      <c r="J250" t="s">
        <v>1256</v>
      </c>
      <c r="K250">
        <v>1567231</v>
      </c>
      <c r="L250" t="s">
        <v>1257</v>
      </c>
      <c r="M250">
        <v>95</v>
      </c>
      <c r="N250">
        <v>1698726</v>
      </c>
      <c r="O250">
        <v>1</v>
      </c>
      <c r="P250" t="s">
        <v>47</v>
      </c>
      <c r="Q250" t="s">
        <v>155</v>
      </c>
      <c r="R250">
        <v>6621.26</v>
      </c>
      <c r="S250" t="s">
        <v>1260</v>
      </c>
      <c r="T250">
        <v>107</v>
      </c>
      <c r="U250" t="s">
        <v>1202</v>
      </c>
      <c r="V250" t="s">
        <v>1203</v>
      </c>
      <c r="W250" t="s">
        <v>1204</v>
      </c>
      <c r="X250" t="s">
        <v>1205</v>
      </c>
      <c r="Y250">
        <v>45436</v>
      </c>
      <c r="Z250">
        <v>45439</v>
      </c>
      <c r="AA250" t="s">
        <v>53</v>
      </c>
      <c r="AB250" t="s">
        <v>52</v>
      </c>
      <c r="AC250">
        <v>150</v>
      </c>
      <c r="AD250">
        <v>2</v>
      </c>
      <c r="AE250">
        <v>1.53</v>
      </c>
      <c r="AF250" t="s">
        <v>54</v>
      </c>
      <c r="AG250" t="s">
        <v>314</v>
      </c>
      <c r="AH250" t="s">
        <v>315</v>
      </c>
      <c r="AI250" t="s">
        <v>316</v>
      </c>
      <c r="AJ250" t="s">
        <v>317</v>
      </c>
      <c r="AK250" t="s">
        <v>87</v>
      </c>
      <c r="AL250" t="s">
        <v>88</v>
      </c>
      <c r="AM250">
        <v>4678590</v>
      </c>
      <c r="AN250" t="s">
        <v>59</v>
      </c>
      <c r="AO250" t="s">
        <v>52</v>
      </c>
      <c r="AP250" t="s">
        <v>89</v>
      </c>
      <c r="AQ250" s="1" t="s">
        <v>13418</v>
      </c>
    </row>
    <row r="251" spans="1:43" x14ac:dyDescent="0.25">
      <c r="A251" t="s">
        <v>73</v>
      </c>
      <c r="B251">
        <v>6030.68</v>
      </c>
      <c r="C251">
        <v>3.0865370836000001</v>
      </c>
      <c r="D251">
        <v>5836</v>
      </c>
      <c r="E251" s="8">
        <v>45481</v>
      </c>
      <c r="H251">
        <v>45481.594085648147</v>
      </c>
      <c r="I251" t="s">
        <v>90</v>
      </c>
      <c r="J251" t="s">
        <v>1256</v>
      </c>
      <c r="K251">
        <v>1567231</v>
      </c>
      <c r="L251" t="s">
        <v>1257</v>
      </c>
      <c r="M251">
        <v>95</v>
      </c>
      <c r="N251">
        <v>1698868</v>
      </c>
      <c r="O251">
        <v>1</v>
      </c>
      <c r="P251" t="s">
        <v>47</v>
      </c>
      <c r="Q251" t="s">
        <v>155</v>
      </c>
      <c r="R251">
        <v>6271.91</v>
      </c>
      <c r="S251" t="s">
        <v>1261</v>
      </c>
      <c r="T251">
        <v>107</v>
      </c>
      <c r="U251" t="s">
        <v>1202</v>
      </c>
      <c r="V251" t="s">
        <v>1203</v>
      </c>
      <c r="W251" t="s">
        <v>1204</v>
      </c>
      <c r="X251" t="s">
        <v>1205</v>
      </c>
      <c r="Y251">
        <v>45439</v>
      </c>
      <c r="Z251">
        <v>45440</v>
      </c>
      <c r="AA251" t="s">
        <v>53</v>
      </c>
      <c r="AB251" t="s">
        <v>52</v>
      </c>
      <c r="AC251">
        <v>120</v>
      </c>
      <c r="AD251">
        <v>2</v>
      </c>
      <c r="AE251">
        <v>3.21</v>
      </c>
      <c r="AF251" t="s">
        <v>54</v>
      </c>
      <c r="AG251" t="s">
        <v>314</v>
      </c>
      <c r="AH251" t="s">
        <v>315</v>
      </c>
      <c r="AI251" t="s">
        <v>316</v>
      </c>
      <c r="AJ251" t="s">
        <v>317</v>
      </c>
      <c r="AK251" t="s">
        <v>87</v>
      </c>
      <c r="AL251" t="s">
        <v>88</v>
      </c>
      <c r="AM251">
        <v>4680445</v>
      </c>
      <c r="AN251" t="s">
        <v>59</v>
      </c>
      <c r="AO251" t="s">
        <v>52</v>
      </c>
      <c r="AP251" t="s">
        <v>89</v>
      </c>
      <c r="AQ251" s="1" t="s">
        <v>13418</v>
      </c>
    </row>
    <row r="252" spans="1:43" x14ac:dyDescent="0.25">
      <c r="A252" t="s">
        <v>73</v>
      </c>
      <c r="B252">
        <v>1513.83</v>
      </c>
      <c r="C252">
        <v>7.615400094</v>
      </c>
      <c r="D252">
        <v>5836</v>
      </c>
      <c r="E252" s="8">
        <v>45481</v>
      </c>
      <c r="H252">
        <v>45481.594085648147</v>
      </c>
      <c r="I252" t="s">
        <v>90</v>
      </c>
      <c r="J252" t="s">
        <v>1256</v>
      </c>
      <c r="K252">
        <v>1567231</v>
      </c>
      <c r="L252" t="s">
        <v>1257</v>
      </c>
      <c r="M252">
        <v>95</v>
      </c>
      <c r="N252">
        <v>1698871</v>
      </c>
      <c r="O252">
        <v>1</v>
      </c>
      <c r="P252" t="s">
        <v>47</v>
      </c>
      <c r="Q252" t="s">
        <v>155</v>
      </c>
      <c r="R252">
        <v>1574.38</v>
      </c>
      <c r="S252" t="s">
        <v>1262</v>
      </c>
      <c r="T252">
        <v>107</v>
      </c>
      <c r="U252" t="s">
        <v>1202</v>
      </c>
      <c r="V252" t="s">
        <v>1203</v>
      </c>
      <c r="W252" t="s">
        <v>1204</v>
      </c>
      <c r="X252" t="s">
        <v>1205</v>
      </c>
      <c r="Y252">
        <v>45439</v>
      </c>
      <c r="Z252">
        <v>45440</v>
      </c>
      <c r="AA252" t="s">
        <v>53</v>
      </c>
      <c r="AB252" t="s">
        <v>52</v>
      </c>
      <c r="AC252">
        <v>28</v>
      </c>
      <c r="AD252">
        <v>2</v>
      </c>
      <c r="AE252">
        <v>7.92</v>
      </c>
      <c r="AF252" t="s">
        <v>54</v>
      </c>
      <c r="AG252" t="s">
        <v>314</v>
      </c>
      <c r="AH252" t="s">
        <v>315</v>
      </c>
      <c r="AI252" t="s">
        <v>316</v>
      </c>
      <c r="AJ252" t="s">
        <v>317</v>
      </c>
      <c r="AK252" t="s">
        <v>87</v>
      </c>
      <c r="AL252" t="s">
        <v>88</v>
      </c>
      <c r="AM252">
        <v>4680769</v>
      </c>
      <c r="AN252" t="s">
        <v>59</v>
      </c>
      <c r="AO252" t="s">
        <v>52</v>
      </c>
      <c r="AP252" t="s">
        <v>89</v>
      </c>
      <c r="AQ252" s="1" t="s">
        <v>13418</v>
      </c>
    </row>
    <row r="253" spans="1:43" x14ac:dyDescent="0.25">
      <c r="A253" t="s">
        <v>73</v>
      </c>
      <c r="B253">
        <v>6388.79</v>
      </c>
      <c r="C253">
        <v>1.4711542004</v>
      </c>
      <c r="D253">
        <v>5836</v>
      </c>
      <c r="E253" s="8">
        <v>45481</v>
      </c>
      <c r="H253">
        <v>45481.594085648147</v>
      </c>
      <c r="I253" t="s">
        <v>90</v>
      </c>
      <c r="J253" t="s">
        <v>1256</v>
      </c>
      <c r="K253">
        <v>1567231</v>
      </c>
      <c r="L253" t="s">
        <v>1257</v>
      </c>
      <c r="M253">
        <v>95</v>
      </c>
      <c r="N253">
        <v>1698876</v>
      </c>
      <c r="O253">
        <v>1</v>
      </c>
      <c r="P253" t="s">
        <v>47</v>
      </c>
      <c r="Q253" t="s">
        <v>155</v>
      </c>
      <c r="R253">
        <v>6644.34</v>
      </c>
      <c r="S253" t="s">
        <v>1263</v>
      </c>
      <c r="T253">
        <v>107</v>
      </c>
      <c r="U253" t="s">
        <v>1202</v>
      </c>
      <c r="V253" t="s">
        <v>1203</v>
      </c>
      <c r="W253" t="s">
        <v>1204</v>
      </c>
      <c r="X253" t="s">
        <v>1205</v>
      </c>
      <c r="Y253">
        <v>45439</v>
      </c>
      <c r="Z253">
        <v>45440</v>
      </c>
      <c r="AA253" t="s">
        <v>53</v>
      </c>
      <c r="AB253" t="s">
        <v>52</v>
      </c>
      <c r="AC253">
        <v>186</v>
      </c>
      <c r="AD253">
        <v>2</v>
      </c>
      <c r="AE253">
        <v>1.53</v>
      </c>
      <c r="AF253" t="s">
        <v>54</v>
      </c>
      <c r="AG253" t="s">
        <v>314</v>
      </c>
      <c r="AH253" t="s">
        <v>315</v>
      </c>
      <c r="AI253" t="s">
        <v>316</v>
      </c>
      <c r="AJ253" t="s">
        <v>317</v>
      </c>
      <c r="AK253" t="s">
        <v>87</v>
      </c>
      <c r="AL253" t="s">
        <v>88</v>
      </c>
      <c r="AM253">
        <v>4681606</v>
      </c>
      <c r="AN253" t="s">
        <v>59</v>
      </c>
      <c r="AO253" t="s">
        <v>52</v>
      </c>
      <c r="AP253" t="s">
        <v>89</v>
      </c>
      <c r="AQ253" s="1" t="s">
        <v>13418</v>
      </c>
    </row>
    <row r="254" spans="1:43" x14ac:dyDescent="0.25">
      <c r="A254" t="s">
        <v>73</v>
      </c>
      <c r="B254">
        <v>46.36</v>
      </c>
      <c r="C254">
        <v>1.7790085044999999</v>
      </c>
      <c r="D254">
        <v>5836</v>
      </c>
      <c r="E254" s="8">
        <v>45481</v>
      </c>
      <c r="H254">
        <v>45481.594085648147</v>
      </c>
      <c r="I254" t="s">
        <v>90</v>
      </c>
      <c r="J254" t="s">
        <v>1256</v>
      </c>
      <c r="K254">
        <v>1567231</v>
      </c>
      <c r="L254" t="s">
        <v>1257</v>
      </c>
      <c r="M254">
        <v>95</v>
      </c>
      <c r="N254">
        <v>1700848</v>
      </c>
      <c r="O254">
        <v>1</v>
      </c>
      <c r="P254" t="s">
        <v>47</v>
      </c>
      <c r="Q254" t="s">
        <v>155</v>
      </c>
      <c r="R254">
        <v>48.21</v>
      </c>
      <c r="S254" t="s">
        <v>1264</v>
      </c>
      <c r="T254">
        <v>107</v>
      </c>
      <c r="U254" t="s">
        <v>1202</v>
      </c>
      <c r="V254" t="s">
        <v>1203</v>
      </c>
      <c r="W254" t="s">
        <v>1204</v>
      </c>
      <c r="X254" t="s">
        <v>1205</v>
      </c>
      <c r="Y254">
        <v>45446</v>
      </c>
      <c r="Z254">
        <v>45447</v>
      </c>
      <c r="AA254" t="s">
        <v>53</v>
      </c>
      <c r="AB254" t="s">
        <v>52</v>
      </c>
      <c r="AC254">
        <v>4</v>
      </c>
      <c r="AD254">
        <v>2</v>
      </c>
      <c r="AE254">
        <v>1.85</v>
      </c>
      <c r="AF254" t="s">
        <v>54</v>
      </c>
      <c r="AG254" t="s">
        <v>314</v>
      </c>
      <c r="AH254" t="s">
        <v>315</v>
      </c>
      <c r="AI254" t="s">
        <v>316</v>
      </c>
      <c r="AJ254" t="s">
        <v>317</v>
      </c>
      <c r="AK254" t="s">
        <v>87</v>
      </c>
      <c r="AL254" t="s">
        <v>88</v>
      </c>
      <c r="AM254">
        <v>4690584</v>
      </c>
      <c r="AN254" t="s">
        <v>59</v>
      </c>
      <c r="AO254" t="s">
        <v>52</v>
      </c>
      <c r="AP254" t="s">
        <v>89</v>
      </c>
      <c r="AQ254" s="1" t="s">
        <v>13418</v>
      </c>
    </row>
    <row r="255" spans="1:43" x14ac:dyDescent="0.25">
      <c r="A255" t="s">
        <v>73</v>
      </c>
      <c r="B255">
        <v>3939.43</v>
      </c>
      <c r="C255">
        <v>1.519229731</v>
      </c>
      <c r="D255">
        <v>5836</v>
      </c>
      <c r="E255" s="8">
        <v>45481</v>
      </c>
      <c r="H255">
        <v>45481.594085648147</v>
      </c>
      <c r="I255" t="s">
        <v>90</v>
      </c>
      <c r="J255" t="s">
        <v>1256</v>
      </c>
      <c r="K255">
        <v>1567231</v>
      </c>
      <c r="L255" t="s">
        <v>1257</v>
      </c>
      <c r="M255">
        <v>95</v>
      </c>
      <c r="N255">
        <v>1700858</v>
      </c>
      <c r="O255">
        <v>1</v>
      </c>
      <c r="P255" t="s">
        <v>47</v>
      </c>
      <c r="Q255" t="s">
        <v>155</v>
      </c>
      <c r="R255">
        <v>4097.01</v>
      </c>
      <c r="S255" t="s">
        <v>1265</v>
      </c>
      <c r="T255">
        <v>107</v>
      </c>
      <c r="U255" t="s">
        <v>1202</v>
      </c>
      <c r="V255" t="s">
        <v>1203</v>
      </c>
      <c r="W255" t="s">
        <v>1204</v>
      </c>
      <c r="X255" t="s">
        <v>1205</v>
      </c>
      <c r="Y255">
        <v>45446</v>
      </c>
      <c r="Z255">
        <v>45447</v>
      </c>
      <c r="AA255" t="s">
        <v>53</v>
      </c>
      <c r="AB255" t="s">
        <v>52</v>
      </c>
      <c r="AC255">
        <v>126</v>
      </c>
      <c r="AD255">
        <v>2</v>
      </c>
      <c r="AE255">
        <v>1.58</v>
      </c>
      <c r="AF255" t="s">
        <v>54</v>
      </c>
      <c r="AG255" t="s">
        <v>314</v>
      </c>
      <c r="AH255" t="s">
        <v>315</v>
      </c>
      <c r="AI255" t="s">
        <v>316</v>
      </c>
      <c r="AJ255" t="s">
        <v>317</v>
      </c>
      <c r="AK255" t="s">
        <v>87</v>
      </c>
      <c r="AL255" t="s">
        <v>88</v>
      </c>
      <c r="AM255">
        <v>4691018</v>
      </c>
      <c r="AN255" t="s">
        <v>59</v>
      </c>
      <c r="AO255" t="s">
        <v>52</v>
      </c>
      <c r="AP255" t="s">
        <v>89</v>
      </c>
      <c r="AQ255" s="1" t="s">
        <v>13418</v>
      </c>
    </row>
    <row r="256" spans="1:43" x14ac:dyDescent="0.25">
      <c r="A256" t="s">
        <v>73</v>
      </c>
      <c r="B256">
        <v>3985.01</v>
      </c>
      <c r="C256">
        <v>30.2884644618</v>
      </c>
      <c r="D256">
        <v>5836</v>
      </c>
      <c r="E256" s="8">
        <v>45481</v>
      </c>
      <c r="H256">
        <v>45481.594085648147</v>
      </c>
      <c r="I256" t="s">
        <v>90</v>
      </c>
      <c r="J256" t="s">
        <v>1256</v>
      </c>
      <c r="K256">
        <v>1567231</v>
      </c>
      <c r="L256" t="s">
        <v>1257</v>
      </c>
      <c r="M256">
        <v>95</v>
      </c>
      <c r="N256">
        <v>1701025</v>
      </c>
      <c r="O256">
        <v>1</v>
      </c>
      <c r="P256" t="s">
        <v>47</v>
      </c>
      <c r="Q256" t="s">
        <v>155</v>
      </c>
      <c r="R256">
        <v>4144.41</v>
      </c>
      <c r="S256" t="s">
        <v>1266</v>
      </c>
      <c r="T256">
        <v>107</v>
      </c>
      <c r="U256" t="s">
        <v>1202</v>
      </c>
      <c r="V256" t="s">
        <v>1203</v>
      </c>
      <c r="W256" t="s">
        <v>1204</v>
      </c>
      <c r="X256" t="s">
        <v>1205</v>
      </c>
      <c r="Y256">
        <v>45443</v>
      </c>
      <c r="Z256">
        <v>45448</v>
      </c>
      <c r="AA256" t="s">
        <v>53</v>
      </c>
      <c r="AB256" t="s">
        <v>52</v>
      </c>
      <c r="AC256">
        <v>102</v>
      </c>
      <c r="AD256">
        <v>2</v>
      </c>
      <c r="AE256">
        <v>31.5</v>
      </c>
      <c r="AF256" t="s">
        <v>54</v>
      </c>
      <c r="AG256" t="s">
        <v>314</v>
      </c>
      <c r="AH256" t="s">
        <v>315</v>
      </c>
      <c r="AI256" t="s">
        <v>316</v>
      </c>
      <c r="AJ256" t="s">
        <v>317</v>
      </c>
      <c r="AK256" t="s">
        <v>87</v>
      </c>
      <c r="AL256" t="s">
        <v>88</v>
      </c>
      <c r="AM256">
        <v>4692043</v>
      </c>
      <c r="AN256" t="s">
        <v>59</v>
      </c>
      <c r="AO256" t="s">
        <v>52</v>
      </c>
      <c r="AP256" t="s">
        <v>89</v>
      </c>
      <c r="AQ256" s="1" t="s">
        <v>13418</v>
      </c>
    </row>
    <row r="257" spans="1:43" x14ac:dyDescent="0.25">
      <c r="A257" t="s">
        <v>73</v>
      </c>
      <c r="B257">
        <v>707.48</v>
      </c>
      <c r="C257">
        <v>6.7980695317000004</v>
      </c>
      <c r="D257">
        <v>5836</v>
      </c>
      <c r="E257" s="8">
        <v>45481</v>
      </c>
      <c r="H257">
        <v>45481.594085648147</v>
      </c>
      <c r="I257" t="s">
        <v>90</v>
      </c>
      <c r="J257" t="s">
        <v>1256</v>
      </c>
      <c r="K257">
        <v>1567231</v>
      </c>
      <c r="L257" t="s">
        <v>1257</v>
      </c>
      <c r="M257">
        <v>95</v>
      </c>
      <c r="N257">
        <v>1701030</v>
      </c>
      <c r="O257">
        <v>1</v>
      </c>
      <c r="P257" t="s">
        <v>47</v>
      </c>
      <c r="Q257" t="s">
        <v>155</v>
      </c>
      <c r="R257">
        <v>735.78</v>
      </c>
      <c r="S257" t="s">
        <v>1267</v>
      </c>
      <c r="T257">
        <v>107</v>
      </c>
      <c r="U257" t="s">
        <v>1202</v>
      </c>
      <c r="V257" t="s">
        <v>1203</v>
      </c>
      <c r="W257" t="s">
        <v>1204</v>
      </c>
      <c r="X257" t="s">
        <v>1205</v>
      </c>
      <c r="Y257">
        <v>45443</v>
      </c>
      <c r="Z257">
        <v>45448</v>
      </c>
      <c r="AA257" t="s">
        <v>53</v>
      </c>
      <c r="AB257" t="s">
        <v>52</v>
      </c>
      <c r="AC257">
        <v>15</v>
      </c>
      <c r="AD257">
        <v>2</v>
      </c>
      <c r="AE257">
        <v>7.07</v>
      </c>
      <c r="AF257" t="s">
        <v>54</v>
      </c>
      <c r="AG257" t="s">
        <v>314</v>
      </c>
      <c r="AH257" t="s">
        <v>315</v>
      </c>
      <c r="AI257" t="s">
        <v>316</v>
      </c>
      <c r="AJ257" t="s">
        <v>317</v>
      </c>
      <c r="AK257" t="s">
        <v>87</v>
      </c>
      <c r="AL257" t="s">
        <v>88</v>
      </c>
      <c r="AM257">
        <v>4692159</v>
      </c>
      <c r="AN257" t="s">
        <v>59</v>
      </c>
      <c r="AO257" t="s">
        <v>52</v>
      </c>
      <c r="AP257" t="s">
        <v>89</v>
      </c>
      <c r="AQ257" s="1" t="s">
        <v>13418</v>
      </c>
    </row>
    <row r="258" spans="1:43" x14ac:dyDescent="0.25">
      <c r="A258" t="s">
        <v>73</v>
      </c>
      <c r="B258">
        <v>2155.6999999999998</v>
      </c>
      <c r="C258">
        <v>1.4711525338</v>
      </c>
      <c r="D258">
        <v>5836</v>
      </c>
      <c r="E258" s="8">
        <v>45481</v>
      </c>
      <c r="H258">
        <v>45481.594085648147</v>
      </c>
      <c r="I258" t="s">
        <v>90</v>
      </c>
      <c r="J258" t="s">
        <v>1256</v>
      </c>
      <c r="K258">
        <v>1567231</v>
      </c>
      <c r="L258" t="s">
        <v>1257</v>
      </c>
      <c r="M258">
        <v>95</v>
      </c>
      <c r="N258">
        <v>1701060</v>
      </c>
      <c r="O258">
        <v>1</v>
      </c>
      <c r="P258" t="s">
        <v>47</v>
      </c>
      <c r="Q258" t="s">
        <v>155</v>
      </c>
      <c r="R258">
        <v>2241.9299999999998</v>
      </c>
      <c r="S258" t="s">
        <v>1268</v>
      </c>
      <c r="T258">
        <v>107</v>
      </c>
      <c r="U258" t="s">
        <v>1202</v>
      </c>
      <c r="V258" t="s">
        <v>1203</v>
      </c>
      <c r="W258" t="s">
        <v>1204</v>
      </c>
      <c r="X258" t="s">
        <v>1205</v>
      </c>
      <c r="Y258">
        <v>45447</v>
      </c>
      <c r="Z258">
        <v>45448</v>
      </c>
      <c r="AA258" t="s">
        <v>53</v>
      </c>
      <c r="AB258" t="s">
        <v>52</v>
      </c>
      <c r="AC258">
        <v>87</v>
      </c>
      <c r="AD258">
        <v>2</v>
      </c>
      <c r="AE258">
        <v>1.53</v>
      </c>
      <c r="AF258" t="s">
        <v>54</v>
      </c>
      <c r="AG258" t="s">
        <v>314</v>
      </c>
      <c r="AH258" t="s">
        <v>315</v>
      </c>
      <c r="AI258" t="s">
        <v>316</v>
      </c>
      <c r="AJ258" t="s">
        <v>317</v>
      </c>
      <c r="AK258" t="s">
        <v>87</v>
      </c>
      <c r="AL258" t="s">
        <v>88</v>
      </c>
      <c r="AM258">
        <v>4692429</v>
      </c>
      <c r="AN258" t="s">
        <v>59</v>
      </c>
      <c r="AO258" t="s">
        <v>52</v>
      </c>
      <c r="AP258" t="s">
        <v>89</v>
      </c>
      <c r="AQ258" s="1" t="s">
        <v>13418</v>
      </c>
    </row>
    <row r="259" spans="1:43" x14ac:dyDescent="0.25">
      <c r="A259" t="s">
        <v>73</v>
      </c>
      <c r="B259">
        <v>1711.65</v>
      </c>
      <c r="C259">
        <v>1.4711505404</v>
      </c>
      <c r="D259">
        <v>5836</v>
      </c>
      <c r="E259" s="8">
        <v>45481</v>
      </c>
      <c r="H259">
        <v>45481.594085648147</v>
      </c>
      <c r="I259" t="s">
        <v>90</v>
      </c>
      <c r="J259" t="s">
        <v>1256</v>
      </c>
      <c r="K259">
        <v>1567231</v>
      </c>
      <c r="L259" t="s">
        <v>1257</v>
      </c>
      <c r="M259">
        <v>95</v>
      </c>
      <c r="N259">
        <v>1701061</v>
      </c>
      <c r="O259">
        <v>1</v>
      </c>
      <c r="P259" t="s">
        <v>47</v>
      </c>
      <c r="Q259" t="s">
        <v>155</v>
      </c>
      <c r="R259">
        <v>1780.12</v>
      </c>
      <c r="S259" t="s">
        <v>1269</v>
      </c>
      <c r="T259">
        <v>107</v>
      </c>
      <c r="U259" t="s">
        <v>1202</v>
      </c>
      <c r="V259" t="s">
        <v>1203</v>
      </c>
      <c r="W259" t="s">
        <v>1204</v>
      </c>
      <c r="X259" t="s">
        <v>1205</v>
      </c>
      <c r="Y259">
        <v>45447</v>
      </c>
      <c r="Z259">
        <v>45448</v>
      </c>
      <c r="AA259" t="s">
        <v>53</v>
      </c>
      <c r="AB259" t="s">
        <v>52</v>
      </c>
      <c r="AC259">
        <v>42</v>
      </c>
      <c r="AD259">
        <v>2</v>
      </c>
      <c r="AE259">
        <v>1.53</v>
      </c>
      <c r="AF259" t="s">
        <v>54</v>
      </c>
      <c r="AG259" t="s">
        <v>314</v>
      </c>
      <c r="AH259" t="s">
        <v>315</v>
      </c>
      <c r="AI259" t="s">
        <v>316</v>
      </c>
      <c r="AJ259" t="s">
        <v>317</v>
      </c>
      <c r="AK259" t="s">
        <v>87</v>
      </c>
      <c r="AL259" t="s">
        <v>88</v>
      </c>
      <c r="AM259">
        <v>4692524</v>
      </c>
      <c r="AN259" t="s">
        <v>59</v>
      </c>
      <c r="AO259" t="s">
        <v>52</v>
      </c>
      <c r="AP259" t="s">
        <v>89</v>
      </c>
      <c r="AQ259" s="1" t="s">
        <v>13418</v>
      </c>
    </row>
    <row r="260" spans="1:43" x14ac:dyDescent="0.25">
      <c r="A260" t="s">
        <v>73</v>
      </c>
      <c r="B260">
        <v>3555.46</v>
      </c>
      <c r="C260">
        <v>3.0865371260000001</v>
      </c>
      <c r="D260">
        <v>5837</v>
      </c>
      <c r="E260" s="8">
        <v>45481</v>
      </c>
      <c r="H260">
        <v>45481.594236111108</v>
      </c>
      <c r="I260" t="s">
        <v>90</v>
      </c>
      <c r="J260" t="s">
        <v>1270</v>
      </c>
      <c r="K260">
        <v>1567232</v>
      </c>
      <c r="L260" t="s">
        <v>1271</v>
      </c>
      <c r="M260">
        <v>95</v>
      </c>
      <c r="N260">
        <v>1698873</v>
      </c>
      <c r="O260">
        <v>1</v>
      </c>
      <c r="P260" t="s">
        <v>47</v>
      </c>
      <c r="Q260" t="s">
        <v>155</v>
      </c>
      <c r="R260">
        <v>3697.68</v>
      </c>
      <c r="S260" t="s">
        <v>1272</v>
      </c>
      <c r="T260">
        <v>107</v>
      </c>
      <c r="U260" t="s">
        <v>1202</v>
      </c>
      <c r="V260" t="s">
        <v>1203</v>
      </c>
      <c r="W260" t="s">
        <v>1204</v>
      </c>
      <c r="X260" t="s">
        <v>1205</v>
      </c>
      <c r="Y260">
        <v>45439</v>
      </c>
      <c r="Z260">
        <v>45440</v>
      </c>
      <c r="AA260" t="s">
        <v>53</v>
      </c>
      <c r="AB260" t="s">
        <v>52</v>
      </c>
      <c r="AC260">
        <v>60</v>
      </c>
      <c r="AD260">
        <v>2</v>
      </c>
      <c r="AE260">
        <v>3.21</v>
      </c>
      <c r="AF260" t="s">
        <v>54</v>
      </c>
      <c r="AG260" t="s">
        <v>314</v>
      </c>
      <c r="AH260" t="s">
        <v>315</v>
      </c>
      <c r="AI260" t="s">
        <v>316</v>
      </c>
      <c r="AJ260" t="s">
        <v>317</v>
      </c>
      <c r="AK260" t="s">
        <v>87</v>
      </c>
      <c r="AL260" t="s">
        <v>88</v>
      </c>
      <c r="AM260">
        <v>4681032</v>
      </c>
      <c r="AN260" t="s">
        <v>59</v>
      </c>
      <c r="AO260" t="s">
        <v>52</v>
      </c>
      <c r="AP260" t="s">
        <v>89</v>
      </c>
      <c r="AQ260" s="1" t="s">
        <v>13418</v>
      </c>
    </row>
    <row r="261" spans="1:43" x14ac:dyDescent="0.25">
      <c r="A261" t="s">
        <v>73</v>
      </c>
      <c r="B261">
        <v>324.14999999999998</v>
      </c>
      <c r="C261">
        <v>12.471005873299999</v>
      </c>
      <c r="D261">
        <v>5838</v>
      </c>
      <c r="E261" s="8">
        <v>45481</v>
      </c>
      <c r="H261">
        <v>45481.594270833331</v>
      </c>
      <c r="I261" t="s">
        <v>90</v>
      </c>
      <c r="J261" t="s">
        <v>1273</v>
      </c>
      <c r="K261">
        <v>1567233</v>
      </c>
      <c r="L261" t="s">
        <v>1274</v>
      </c>
      <c r="M261">
        <v>95</v>
      </c>
      <c r="N261">
        <v>1697339</v>
      </c>
      <c r="O261">
        <v>1</v>
      </c>
      <c r="P261" t="s">
        <v>47</v>
      </c>
      <c r="Q261" t="s">
        <v>155</v>
      </c>
      <c r="R261">
        <v>337.12</v>
      </c>
      <c r="S261" t="s">
        <v>1275</v>
      </c>
      <c r="T261">
        <v>107</v>
      </c>
      <c r="U261" t="s">
        <v>1202</v>
      </c>
      <c r="V261" t="s">
        <v>1203</v>
      </c>
      <c r="W261" t="s">
        <v>1204</v>
      </c>
      <c r="X261" t="s">
        <v>1205</v>
      </c>
      <c r="Y261">
        <v>45433</v>
      </c>
      <c r="Z261">
        <v>45434</v>
      </c>
      <c r="AA261" t="s">
        <v>53</v>
      </c>
      <c r="AB261" t="s">
        <v>52</v>
      </c>
      <c r="AC261">
        <v>4</v>
      </c>
      <c r="AD261">
        <v>2</v>
      </c>
      <c r="AE261">
        <v>12.97</v>
      </c>
      <c r="AF261" t="s">
        <v>54</v>
      </c>
      <c r="AG261" t="s">
        <v>314</v>
      </c>
      <c r="AH261" t="s">
        <v>315</v>
      </c>
      <c r="AI261" t="s">
        <v>316</v>
      </c>
      <c r="AJ261" t="s">
        <v>317</v>
      </c>
      <c r="AK261" t="s">
        <v>87</v>
      </c>
      <c r="AL261" t="s">
        <v>88</v>
      </c>
      <c r="AM261">
        <v>4667908</v>
      </c>
      <c r="AN261" t="s">
        <v>59</v>
      </c>
      <c r="AO261" t="s">
        <v>52</v>
      </c>
      <c r="AP261" t="s">
        <v>89</v>
      </c>
      <c r="AQ261" s="1" t="s">
        <v>13418</v>
      </c>
    </row>
    <row r="262" spans="1:43" x14ac:dyDescent="0.25">
      <c r="A262" t="s">
        <v>73</v>
      </c>
      <c r="B262">
        <v>324.14999999999998</v>
      </c>
      <c r="C262">
        <v>12.471005873299999</v>
      </c>
      <c r="D262">
        <v>5839</v>
      </c>
      <c r="E262" s="8">
        <v>45481</v>
      </c>
      <c r="H262">
        <v>45481.594317129631</v>
      </c>
      <c r="I262" t="s">
        <v>90</v>
      </c>
      <c r="J262" t="s">
        <v>1276</v>
      </c>
      <c r="K262">
        <v>1567234</v>
      </c>
      <c r="L262" t="s">
        <v>1277</v>
      </c>
      <c r="M262">
        <v>95</v>
      </c>
      <c r="N262">
        <v>1698985</v>
      </c>
      <c r="O262">
        <v>1</v>
      </c>
      <c r="P262" t="s">
        <v>47</v>
      </c>
      <c r="Q262" t="s">
        <v>155</v>
      </c>
      <c r="R262">
        <v>337.12</v>
      </c>
      <c r="S262" t="s">
        <v>1278</v>
      </c>
      <c r="T262">
        <v>107</v>
      </c>
      <c r="U262" t="s">
        <v>1202</v>
      </c>
      <c r="V262" t="s">
        <v>1203</v>
      </c>
      <c r="W262" t="s">
        <v>1204</v>
      </c>
      <c r="X262" t="s">
        <v>1205</v>
      </c>
      <c r="Y262">
        <v>45440</v>
      </c>
      <c r="Z262">
        <v>45441</v>
      </c>
      <c r="AA262" t="s">
        <v>53</v>
      </c>
      <c r="AB262" t="s">
        <v>52</v>
      </c>
      <c r="AC262">
        <v>4</v>
      </c>
      <c r="AD262">
        <v>2</v>
      </c>
      <c r="AE262">
        <v>12.97</v>
      </c>
      <c r="AF262" t="s">
        <v>54</v>
      </c>
      <c r="AG262" t="s">
        <v>314</v>
      </c>
      <c r="AH262" t="s">
        <v>315</v>
      </c>
      <c r="AI262" t="s">
        <v>316</v>
      </c>
      <c r="AJ262" t="s">
        <v>317</v>
      </c>
      <c r="AK262" t="s">
        <v>87</v>
      </c>
      <c r="AL262" t="s">
        <v>88</v>
      </c>
      <c r="AM262">
        <v>4684342</v>
      </c>
      <c r="AN262" t="s">
        <v>59</v>
      </c>
      <c r="AO262" t="s">
        <v>52</v>
      </c>
      <c r="AP262" t="s">
        <v>89</v>
      </c>
      <c r="AQ262" s="1" t="s">
        <v>13418</v>
      </c>
    </row>
    <row r="263" spans="1:43" x14ac:dyDescent="0.25">
      <c r="A263" t="s">
        <v>73</v>
      </c>
      <c r="B263">
        <v>1246.3</v>
      </c>
      <c r="C263">
        <v>12.471173089500001</v>
      </c>
      <c r="D263">
        <v>5839</v>
      </c>
      <c r="E263" s="8">
        <v>45481</v>
      </c>
      <c r="H263">
        <v>45481.594317129631</v>
      </c>
      <c r="I263" t="s">
        <v>90</v>
      </c>
      <c r="J263" t="s">
        <v>1276</v>
      </c>
      <c r="K263">
        <v>1567234</v>
      </c>
      <c r="L263" t="s">
        <v>1277</v>
      </c>
      <c r="M263">
        <v>95</v>
      </c>
      <c r="N263">
        <v>1699069</v>
      </c>
      <c r="O263">
        <v>1</v>
      </c>
      <c r="P263" t="s">
        <v>47</v>
      </c>
      <c r="Q263" t="s">
        <v>155</v>
      </c>
      <c r="R263">
        <v>1296.1500000000001</v>
      </c>
      <c r="S263" t="s">
        <v>1279</v>
      </c>
      <c r="T263">
        <v>107</v>
      </c>
      <c r="U263" t="s">
        <v>1202</v>
      </c>
      <c r="V263" t="s">
        <v>1203</v>
      </c>
      <c r="W263" t="s">
        <v>1204</v>
      </c>
      <c r="X263" t="s">
        <v>1205</v>
      </c>
      <c r="Y263">
        <v>45441</v>
      </c>
      <c r="Z263">
        <v>45442</v>
      </c>
      <c r="AA263" t="s">
        <v>53</v>
      </c>
      <c r="AB263" t="s">
        <v>52</v>
      </c>
      <c r="AC263">
        <v>15</v>
      </c>
      <c r="AD263">
        <v>2</v>
      </c>
      <c r="AE263">
        <v>12.97</v>
      </c>
      <c r="AF263" t="s">
        <v>54</v>
      </c>
      <c r="AG263" t="s">
        <v>314</v>
      </c>
      <c r="AH263" t="s">
        <v>315</v>
      </c>
      <c r="AI263" t="s">
        <v>316</v>
      </c>
      <c r="AJ263" t="s">
        <v>317</v>
      </c>
      <c r="AK263" t="s">
        <v>87</v>
      </c>
      <c r="AL263" t="s">
        <v>88</v>
      </c>
      <c r="AM263">
        <v>4686658</v>
      </c>
      <c r="AN263" t="s">
        <v>59</v>
      </c>
      <c r="AO263" t="s">
        <v>52</v>
      </c>
      <c r="AP263" t="s">
        <v>89</v>
      </c>
      <c r="AQ263" s="1" t="s">
        <v>13418</v>
      </c>
    </row>
    <row r="264" spans="1:43" x14ac:dyDescent="0.25">
      <c r="A264" t="s">
        <v>73</v>
      </c>
      <c r="B264">
        <v>324.14999999999998</v>
      </c>
      <c r="C264">
        <v>12.471005873299999</v>
      </c>
      <c r="D264">
        <v>5839</v>
      </c>
      <c r="E264" s="8">
        <v>45481</v>
      </c>
      <c r="H264">
        <v>45481.594317129631</v>
      </c>
      <c r="I264" t="s">
        <v>90</v>
      </c>
      <c r="J264" t="s">
        <v>1276</v>
      </c>
      <c r="K264">
        <v>1567234</v>
      </c>
      <c r="L264" t="s">
        <v>1277</v>
      </c>
      <c r="M264">
        <v>95</v>
      </c>
      <c r="N264">
        <v>1700863</v>
      </c>
      <c r="O264">
        <v>1</v>
      </c>
      <c r="P264" t="s">
        <v>47</v>
      </c>
      <c r="Q264" t="s">
        <v>155</v>
      </c>
      <c r="R264">
        <v>337.12</v>
      </c>
      <c r="S264" t="s">
        <v>1280</v>
      </c>
      <c r="T264">
        <v>107</v>
      </c>
      <c r="U264" t="s">
        <v>1202</v>
      </c>
      <c r="V264" t="s">
        <v>1203</v>
      </c>
      <c r="W264" t="s">
        <v>1204</v>
      </c>
      <c r="X264" t="s">
        <v>1205</v>
      </c>
      <c r="Y264">
        <v>45446</v>
      </c>
      <c r="Z264">
        <v>45447</v>
      </c>
      <c r="AA264" t="s">
        <v>53</v>
      </c>
      <c r="AB264" t="s">
        <v>52</v>
      </c>
      <c r="AC264">
        <v>4</v>
      </c>
      <c r="AD264">
        <v>2</v>
      </c>
      <c r="AE264">
        <v>12.97</v>
      </c>
      <c r="AF264" t="s">
        <v>54</v>
      </c>
      <c r="AG264" t="s">
        <v>314</v>
      </c>
      <c r="AH264" t="s">
        <v>315</v>
      </c>
      <c r="AI264" t="s">
        <v>316</v>
      </c>
      <c r="AJ264" t="s">
        <v>317</v>
      </c>
      <c r="AK264" t="s">
        <v>87</v>
      </c>
      <c r="AL264" t="s">
        <v>88</v>
      </c>
      <c r="AM264">
        <v>4691074</v>
      </c>
      <c r="AN264" t="s">
        <v>59</v>
      </c>
      <c r="AO264" t="s">
        <v>52</v>
      </c>
      <c r="AP264" t="s">
        <v>89</v>
      </c>
      <c r="AQ264" s="1" t="s">
        <v>13418</v>
      </c>
    </row>
    <row r="265" spans="1:43" x14ac:dyDescent="0.25">
      <c r="A265" t="s">
        <v>73</v>
      </c>
      <c r="B265">
        <v>598.71</v>
      </c>
      <c r="C265">
        <v>3.8076825234</v>
      </c>
      <c r="D265">
        <v>5839</v>
      </c>
      <c r="E265" s="8">
        <v>45481</v>
      </c>
      <c r="H265">
        <v>45481.594317129631</v>
      </c>
      <c r="I265" t="s">
        <v>90</v>
      </c>
      <c r="J265" t="s">
        <v>1276</v>
      </c>
      <c r="K265">
        <v>1567234</v>
      </c>
      <c r="L265" t="s">
        <v>1277</v>
      </c>
      <c r="M265">
        <v>95</v>
      </c>
      <c r="N265">
        <v>1701056</v>
      </c>
      <c r="O265">
        <v>1</v>
      </c>
      <c r="P265" t="s">
        <v>47</v>
      </c>
      <c r="Q265" t="s">
        <v>155</v>
      </c>
      <c r="R265">
        <v>622.66</v>
      </c>
      <c r="S265" t="s">
        <v>1281</v>
      </c>
      <c r="T265">
        <v>107</v>
      </c>
      <c r="U265" t="s">
        <v>1202</v>
      </c>
      <c r="V265" t="s">
        <v>1203</v>
      </c>
      <c r="W265" t="s">
        <v>1204</v>
      </c>
      <c r="X265" t="s">
        <v>1205</v>
      </c>
      <c r="Y265">
        <v>45447</v>
      </c>
      <c r="Z265">
        <v>45448</v>
      </c>
      <c r="AA265" t="s">
        <v>53</v>
      </c>
      <c r="AB265" t="s">
        <v>52</v>
      </c>
      <c r="AC265">
        <v>10</v>
      </c>
      <c r="AD265">
        <v>2</v>
      </c>
      <c r="AE265">
        <v>3.96</v>
      </c>
      <c r="AF265" t="s">
        <v>54</v>
      </c>
      <c r="AG265" t="s">
        <v>314</v>
      </c>
      <c r="AH265" t="s">
        <v>315</v>
      </c>
      <c r="AI265" t="s">
        <v>316</v>
      </c>
      <c r="AJ265" t="s">
        <v>317</v>
      </c>
      <c r="AK265" t="s">
        <v>87</v>
      </c>
      <c r="AL265" t="s">
        <v>88</v>
      </c>
      <c r="AM265">
        <v>4692184</v>
      </c>
      <c r="AN265" t="s">
        <v>59</v>
      </c>
      <c r="AO265" t="s">
        <v>52</v>
      </c>
      <c r="AP265" t="s">
        <v>89</v>
      </c>
      <c r="AQ265" s="1" t="s">
        <v>13418</v>
      </c>
    </row>
    <row r="266" spans="1:43" x14ac:dyDescent="0.25">
      <c r="A266" t="s">
        <v>73</v>
      </c>
      <c r="B266">
        <v>3479.78</v>
      </c>
      <c r="C266">
        <v>3.8076935703000001</v>
      </c>
      <c r="D266">
        <v>5839</v>
      </c>
      <c r="E266" s="8">
        <v>45481</v>
      </c>
      <c r="H266">
        <v>45481.594317129631</v>
      </c>
      <c r="I266" t="s">
        <v>90</v>
      </c>
      <c r="J266" t="s">
        <v>1276</v>
      </c>
      <c r="K266">
        <v>1567234</v>
      </c>
      <c r="L266" t="s">
        <v>1277</v>
      </c>
      <c r="M266">
        <v>95</v>
      </c>
      <c r="N266">
        <v>1701062</v>
      </c>
      <c r="O266">
        <v>1</v>
      </c>
      <c r="P266" t="s">
        <v>47</v>
      </c>
      <c r="Q266" t="s">
        <v>155</v>
      </c>
      <c r="R266">
        <v>3618.97</v>
      </c>
      <c r="S266" t="s">
        <v>1282</v>
      </c>
      <c r="T266">
        <v>107</v>
      </c>
      <c r="U266" t="s">
        <v>1202</v>
      </c>
      <c r="V266" t="s">
        <v>1203</v>
      </c>
      <c r="W266" t="s">
        <v>1204</v>
      </c>
      <c r="X266" t="s">
        <v>1205</v>
      </c>
      <c r="Y266">
        <v>45447</v>
      </c>
      <c r="Z266">
        <v>45448</v>
      </c>
      <c r="AA266" t="s">
        <v>53</v>
      </c>
      <c r="AB266" t="s">
        <v>52</v>
      </c>
      <c r="AC266">
        <v>39</v>
      </c>
      <c r="AD266">
        <v>2</v>
      </c>
      <c r="AE266">
        <v>3.96</v>
      </c>
      <c r="AF266" t="s">
        <v>54</v>
      </c>
      <c r="AG266" t="s">
        <v>314</v>
      </c>
      <c r="AH266" t="s">
        <v>315</v>
      </c>
      <c r="AI266" t="s">
        <v>316</v>
      </c>
      <c r="AJ266" t="s">
        <v>317</v>
      </c>
      <c r="AK266" t="s">
        <v>87</v>
      </c>
      <c r="AL266" t="s">
        <v>88</v>
      </c>
      <c r="AM266">
        <v>4692612</v>
      </c>
      <c r="AN266" t="s">
        <v>59</v>
      </c>
      <c r="AO266" t="s">
        <v>52</v>
      </c>
      <c r="AP266" t="s">
        <v>89</v>
      </c>
      <c r="AQ266" s="1" t="s">
        <v>13418</v>
      </c>
    </row>
    <row r="267" spans="1:43" x14ac:dyDescent="0.25">
      <c r="A267" t="s">
        <v>73</v>
      </c>
      <c r="B267">
        <v>730.32</v>
      </c>
      <c r="C267">
        <v>1.5192363699</v>
      </c>
      <c r="D267">
        <v>5840</v>
      </c>
      <c r="E267" s="8">
        <v>45481</v>
      </c>
      <c r="H267">
        <v>45481.594386574077</v>
      </c>
      <c r="I267" t="s">
        <v>90</v>
      </c>
      <c r="J267" t="s">
        <v>1283</v>
      </c>
      <c r="K267">
        <v>1567235</v>
      </c>
      <c r="L267" t="s">
        <v>1284</v>
      </c>
      <c r="M267">
        <v>95</v>
      </c>
      <c r="N267">
        <v>1701059</v>
      </c>
      <c r="O267">
        <v>1</v>
      </c>
      <c r="P267" t="s">
        <v>47</v>
      </c>
      <c r="Q267" t="s">
        <v>155</v>
      </c>
      <c r="R267">
        <v>759.53</v>
      </c>
      <c r="S267" t="s">
        <v>1285</v>
      </c>
      <c r="T267">
        <v>107</v>
      </c>
      <c r="U267" t="s">
        <v>1202</v>
      </c>
      <c r="V267" t="s">
        <v>1203</v>
      </c>
      <c r="W267" t="s">
        <v>1204</v>
      </c>
      <c r="X267" t="s">
        <v>1205</v>
      </c>
      <c r="Y267">
        <v>45447</v>
      </c>
      <c r="Z267">
        <v>45448</v>
      </c>
      <c r="AA267" t="s">
        <v>53</v>
      </c>
      <c r="AB267" t="s">
        <v>52</v>
      </c>
      <c r="AC267">
        <v>10</v>
      </c>
      <c r="AD267">
        <v>2</v>
      </c>
      <c r="AE267">
        <v>1.58</v>
      </c>
      <c r="AF267" t="s">
        <v>54</v>
      </c>
      <c r="AG267" t="s">
        <v>314</v>
      </c>
      <c r="AH267" t="s">
        <v>315</v>
      </c>
      <c r="AI267" t="s">
        <v>316</v>
      </c>
      <c r="AJ267" t="s">
        <v>317</v>
      </c>
      <c r="AK267" t="s">
        <v>87</v>
      </c>
      <c r="AL267" t="s">
        <v>88</v>
      </c>
      <c r="AM267">
        <v>4692233</v>
      </c>
      <c r="AN267" t="s">
        <v>59</v>
      </c>
      <c r="AO267" t="s">
        <v>52</v>
      </c>
      <c r="AP267" t="s">
        <v>89</v>
      </c>
      <c r="AQ267" s="1" t="s">
        <v>13418</v>
      </c>
    </row>
    <row r="268" spans="1:43" x14ac:dyDescent="0.25">
      <c r="A268" t="s">
        <v>73</v>
      </c>
      <c r="B268">
        <v>90</v>
      </c>
      <c r="C268">
        <v>3.4615384615</v>
      </c>
      <c r="D268">
        <v>5841</v>
      </c>
      <c r="E268" s="8">
        <v>45481</v>
      </c>
      <c r="H268">
        <v>45481.59443287037</v>
      </c>
      <c r="I268" t="s">
        <v>90</v>
      </c>
      <c r="J268" t="s">
        <v>1286</v>
      </c>
      <c r="K268">
        <v>1567236</v>
      </c>
      <c r="L268" t="s">
        <v>1287</v>
      </c>
      <c r="M268">
        <v>95</v>
      </c>
      <c r="N268">
        <v>1697262</v>
      </c>
      <c r="O268">
        <v>1</v>
      </c>
      <c r="P268" t="s">
        <v>47</v>
      </c>
      <c r="Q268" t="s">
        <v>155</v>
      </c>
      <c r="R268">
        <v>93.6</v>
      </c>
      <c r="S268" t="s">
        <v>1288</v>
      </c>
      <c r="T268">
        <v>107</v>
      </c>
      <c r="U268" t="s">
        <v>1202</v>
      </c>
      <c r="V268" t="s">
        <v>1203</v>
      </c>
      <c r="W268" t="s">
        <v>1204</v>
      </c>
      <c r="X268" t="s">
        <v>1205</v>
      </c>
      <c r="Y268">
        <v>45432</v>
      </c>
      <c r="Z268">
        <v>45433</v>
      </c>
      <c r="AA268" t="s">
        <v>53</v>
      </c>
      <c r="AB268" t="s">
        <v>52</v>
      </c>
      <c r="AC268">
        <v>4</v>
      </c>
      <c r="AD268">
        <v>2</v>
      </c>
      <c r="AE268">
        <v>3.6</v>
      </c>
      <c r="AF268" t="s">
        <v>54</v>
      </c>
      <c r="AG268" t="s">
        <v>314</v>
      </c>
      <c r="AH268" t="s">
        <v>315</v>
      </c>
      <c r="AI268" t="s">
        <v>316</v>
      </c>
      <c r="AJ268" t="s">
        <v>317</v>
      </c>
      <c r="AK268" t="s">
        <v>87</v>
      </c>
      <c r="AL268" t="s">
        <v>88</v>
      </c>
      <c r="AM268">
        <v>4674575</v>
      </c>
      <c r="AN268" t="s">
        <v>59</v>
      </c>
      <c r="AO268" t="s">
        <v>52</v>
      </c>
      <c r="AP268" t="s">
        <v>89</v>
      </c>
      <c r="AQ268" s="1" t="s">
        <v>13418</v>
      </c>
    </row>
    <row r="269" spans="1:43" x14ac:dyDescent="0.25">
      <c r="A269" t="s">
        <v>73</v>
      </c>
      <c r="B269">
        <v>1990</v>
      </c>
      <c r="C269">
        <v>9.6153846154</v>
      </c>
      <c r="D269">
        <v>5841</v>
      </c>
      <c r="E269" s="8">
        <v>45481</v>
      </c>
      <c r="H269">
        <v>45481.59443287037</v>
      </c>
      <c r="I269" t="s">
        <v>90</v>
      </c>
      <c r="J269" t="s">
        <v>1286</v>
      </c>
      <c r="K269">
        <v>1567236</v>
      </c>
      <c r="L269" t="s">
        <v>1287</v>
      </c>
      <c r="M269">
        <v>95</v>
      </c>
      <c r="N269">
        <v>1697269</v>
      </c>
      <c r="O269">
        <v>1</v>
      </c>
      <c r="P269" t="s">
        <v>47</v>
      </c>
      <c r="Q269" t="s">
        <v>155</v>
      </c>
      <c r="R269">
        <v>2069.6</v>
      </c>
      <c r="S269" t="s">
        <v>1289</v>
      </c>
      <c r="T269">
        <v>107</v>
      </c>
      <c r="U269" t="s">
        <v>1202</v>
      </c>
      <c r="V269" t="s">
        <v>1203</v>
      </c>
      <c r="W269" t="s">
        <v>1204</v>
      </c>
      <c r="X269" t="s">
        <v>1205</v>
      </c>
      <c r="Y269">
        <v>45432</v>
      </c>
      <c r="Z269">
        <v>45433</v>
      </c>
      <c r="AA269" t="s">
        <v>53</v>
      </c>
      <c r="AB269" t="s">
        <v>52</v>
      </c>
      <c r="AC269">
        <v>25</v>
      </c>
      <c r="AD269">
        <v>2</v>
      </c>
      <c r="AE269">
        <v>10</v>
      </c>
      <c r="AF269" t="s">
        <v>54</v>
      </c>
      <c r="AG269" t="s">
        <v>314</v>
      </c>
      <c r="AH269" t="s">
        <v>315</v>
      </c>
      <c r="AI269" t="s">
        <v>316</v>
      </c>
      <c r="AJ269" t="s">
        <v>317</v>
      </c>
      <c r="AK269" t="s">
        <v>87</v>
      </c>
      <c r="AL269" t="s">
        <v>88</v>
      </c>
      <c r="AM269">
        <v>4671061</v>
      </c>
      <c r="AN269" t="s">
        <v>59</v>
      </c>
      <c r="AO269" t="s">
        <v>52</v>
      </c>
      <c r="AP269" t="s">
        <v>89</v>
      </c>
      <c r="AQ269" s="1" t="s">
        <v>13418</v>
      </c>
    </row>
    <row r="270" spans="1:43" x14ac:dyDescent="0.25">
      <c r="A270" t="s">
        <v>73</v>
      </c>
      <c r="B270">
        <v>850</v>
      </c>
      <c r="C270">
        <v>19.2307692308</v>
      </c>
      <c r="D270">
        <v>5841</v>
      </c>
      <c r="E270" s="8">
        <v>45481</v>
      </c>
      <c r="H270">
        <v>45481.59443287037</v>
      </c>
      <c r="I270" t="s">
        <v>90</v>
      </c>
      <c r="J270" t="s">
        <v>1286</v>
      </c>
      <c r="K270">
        <v>1567236</v>
      </c>
      <c r="L270" t="s">
        <v>1287</v>
      </c>
      <c r="M270">
        <v>95</v>
      </c>
      <c r="N270">
        <v>1697343</v>
      </c>
      <c r="O270">
        <v>1</v>
      </c>
      <c r="P270" t="s">
        <v>47</v>
      </c>
      <c r="Q270" t="s">
        <v>155</v>
      </c>
      <c r="R270">
        <v>884</v>
      </c>
      <c r="S270" t="s">
        <v>1290</v>
      </c>
      <c r="T270">
        <v>107</v>
      </c>
      <c r="U270" t="s">
        <v>1202</v>
      </c>
      <c r="V270" t="s">
        <v>1203</v>
      </c>
      <c r="W270" t="s">
        <v>1204</v>
      </c>
      <c r="X270" t="s">
        <v>1205</v>
      </c>
      <c r="Y270">
        <v>45433</v>
      </c>
      <c r="Z270">
        <v>45434</v>
      </c>
      <c r="AA270" t="s">
        <v>53</v>
      </c>
      <c r="AB270" t="s">
        <v>52</v>
      </c>
      <c r="AC270">
        <v>10</v>
      </c>
      <c r="AD270">
        <v>2</v>
      </c>
      <c r="AE270">
        <v>20</v>
      </c>
      <c r="AF270" t="s">
        <v>54</v>
      </c>
      <c r="AG270" t="s">
        <v>314</v>
      </c>
      <c r="AH270" t="s">
        <v>315</v>
      </c>
      <c r="AI270" t="s">
        <v>316</v>
      </c>
      <c r="AJ270" t="s">
        <v>317</v>
      </c>
      <c r="AK270" t="s">
        <v>87</v>
      </c>
      <c r="AL270" t="s">
        <v>88</v>
      </c>
      <c r="AM270">
        <v>4667992</v>
      </c>
      <c r="AN270" t="s">
        <v>59</v>
      </c>
      <c r="AO270" t="s">
        <v>52</v>
      </c>
      <c r="AP270" t="s">
        <v>89</v>
      </c>
      <c r="AQ270" s="1" t="s">
        <v>13418</v>
      </c>
    </row>
    <row r="271" spans="1:43" x14ac:dyDescent="0.25">
      <c r="A271" t="s">
        <v>73</v>
      </c>
      <c r="B271">
        <v>1950</v>
      </c>
      <c r="C271">
        <v>19.2307692308</v>
      </c>
      <c r="D271">
        <v>5841</v>
      </c>
      <c r="E271" s="8">
        <v>45481</v>
      </c>
      <c r="H271">
        <v>45481.59443287037</v>
      </c>
      <c r="I271" t="s">
        <v>90</v>
      </c>
      <c r="J271" t="s">
        <v>1286</v>
      </c>
      <c r="K271">
        <v>1567236</v>
      </c>
      <c r="L271" t="s">
        <v>1287</v>
      </c>
      <c r="M271">
        <v>95</v>
      </c>
      <c r="N271">
        <v>1697355</v>
      </c>
      <c r="O271">
        <v>1</v>
      </c>
      <c r="P271" t="s">
        <v>47</v>
      </c>
      <c r="Q271" t="s">
        <v>155</v>
      </c>
      <c r="R271">
        <v>2028</v>
      </c>
      <c r="S271" t="s">
        <v>1291</v>
      </c>
      <c r="T271">
        <v>107</v>
      </c>
      <c r="U271" t="s">
        <v>1202</v>
      </c>
      <c r="V271" t="s">
        <v>1203</v>
      </c>
      <c r="W271" t="s">
        <v>1204</v>
      </c>
      <c r="X271" t="s">
        <v>1205</v>
      </c>
      <c r="Y271">
        <v>45433</v>
      </c>
      <c r="Z271">
        <v>45434</v>
      </c>
      <c r="AA271" t="s">
        <v>53</v>
      </c>
      <c r="AB271" t="s">
        <v>52</v>
      </c>
      <c r="AC271">
        <v>16</v>
      </c>
      <c r="AD271">
        <v>2</v>
      </c>
      <c r="AE271">
        <v>20</v>
      </c>
      <c r="AF271" t="s">
        <v>54</v>
      </c>
      <c r="AG271" t="s">
        <v>314</v>
      </c>
      <c r="AH271" t="s">
        <v>315</v>
      </c>
      <c r="AI271" t="s">
        <v>316</v>
      </c>
      <c r="AJ271" t="s">
        <v>317</v>
      </c>
      <c r="AK271" t="s">
        <v>87</v>
      </c>
      <c r="AL271" t="s">
        <v>88</v>
      </c>
      <c r="AM271">
        <v>4667882</v>
      </c>
      <c r="AN271" t="s">
        <v>59</v>
      </c>
      <c r="AO271" t="s">
        <v>52</v>
      </c>
      <c r="AP271" t="s">
        <v>89</v>
      </c>
      <c r="AQ271" s="1" t="s">
        <v>13418</v>
      </c>
    </row>
    <row r="272" spans="1:43" x14ac:dyDescent="0.25">
      <c r="A272" t="s">
        <v>73</v>
      </c>
      <c r="B272">
        <v>1490</v>
      </c>
      <c r="C272">
        <v>7.6923076923</v>
      </c>
      <c r="D272">
        <v>5841</v>
      </c>
      <c r="E272" s="8">
        <v>45481</v>
      </c>
      <c r="H272">
        <v>45481.59443287037</v>
      </c>
      <c r="I272" t="s">
        <v>90</v>
      </c>
      <c r="J272" t="s">
        <v>1286</v>
      </c>
      <c r="K272">
        <v>1567236</v>
      </c>
      <c r="L272" t="s">
        <v>1287</v>
      </c>
      <c r="M272">
        <v>95</v>
      </c>
      <c r="N272">
        <v>1697615</v>
      </c>
      <c r="O272">
        <v>1</v>
      </c>
      <c r="P272" t="s">
        <v>47</v>
      </c>
      <c r="Q272" t="s">
        <v>155</v>
      </c>
      <c r="R272">
        <v>1549.6</v>
      </c>
      <c r="S272" t="s">
        <v>1292</v>
      </c>
      <c r="T272">
        <v>107</v>
      </c>
      <c r="U272" t="s">
        <v>1202</v>
      </c>
      <c r="V272" t="s">
        <v>1203</v>
      </c>
      <c r="W272" t="s">
        <v>1204</v>
      </c>
      <c r="X272" t="s">
        <v>1205</v>
      </c>
      <c r="Y272">
        <v>45434</v>
      </c>
      <c r="Z272">
        <v>45435</v>
      </c>
      <c r="AA272" t="s">
        <v>53</v>
      </c>
      <c r="AB272" t="s">
        <v>52</v>
      </c>
      <c r="AC272">
        <v>16</v>
      </c>
      <c r="AD272">
        <v>2</v>
      </c>
      <c r="AE272">
        <v>8</v>
      </c>
      <c r="AF272" t="s">
        <v>54</v>
      </c>
      <c r="AG272" t="s">
        <v>314</v>
      </c>
      <c r="AH272" t="s">
        <v>315</v>
      </c>
      <c r="AI272" t="s">
        <v>316</v>
      </c>
      <c r="AJ272" t="s">
        <v>317</v>
      </c>
      <c r="AK272" t="s">
        <v>87</v>
      </c>
      <c r="AL272" t="s">
        <v>88</v>
      </c>
      <c r="AM272">
        <v>4674624</v>
      </c>
      <c r="AN272" t="s">
        <v>59</v>
      </c>
      <c r="AO272" t="s">
        <v>52</v>
      </c>
      <c r="AP272" t="s">
        <v>89</v>
      </c>
      <c r="AQ272" s="1" t="s">
        <v>13418</v>
      </c>
    </row>
    <row r="273" spans="1:43" x14ac:dyDescent="0.25">
      <c r="A273" t="s">
        <v>73</v>
      </c>
      <c r="B273">
        <v>2380</v>
      </c>
      <c r="C273">
        <v>19.2307692308</v>
      </c>
      <c r="D273">
        <v>5841</v>
      </c>
      <c r="E273" s="8">
        <v>45481</v>
      </c>
      <c r="H273">
        <v>45481.59443287037</v>
      </c>
      <c r="I273" t="s">
        <v>90</v>
      </c>
      <c r="J273" t="s">
        <v>1286</v>
      </c>
      <c r="K273">
        <v>1567236</v>
      </c>
      <c r="L273" t="s">
        <v>1287</v>
      </c>
      <c r="M273">
        <v>95</v>
      </c>
      <c r="N273">
        <v>1698869</v>
      </c>
      <c r="O273">
        <v>1</v>
      </c>
      <c r="P273" t="s">
        <v>47</v>
      </c>
      <c r="Q273" t="s">
        <v>155</v>
      </c>
      <c r="R273">
        <v>2475.1999999999998</v>
      </c>
      <c r="S273" t="s">
        <v>1293</v>
      </c>
      <c r="T273">
        <v>107</v>
      </c>
      <c r="U273" t="s">
        <v>1202</v>
      </c>
      <c r="V273" t="s">
        <v>1203</v>
      </c>
      <c r="W273" t="s">
        <v>1204</v>
      </c>
      <c r="X273" t="s">
        <v>1205</v>
      </c>
      <c r="Y273">
        <v>45439</v>
      </c>
      <c r="Z273">
        <v>45440</v>
      </c>
      <c r="AA273" t="s">
        <v>53</v>
      </c>
      <c r="AB273" t="s">
        <v>52</v>
      </c>
      <c r="AC273">
        <v>29</v>
      </c>
      <c r="AD273">
        <v>2</v>
      </c>
      <c r="AE273">
        <v>20</v>
      </c>
      <c r="AF273" t="s">
        <v>54</v>
      </c>
      <c r="AG273" t="s">
        <v>314</v>
      </c>
      <c r="AH273" t="s">
        <v>315</v>
      </c>
      <c r="AI273" t="s">
        <v>316</v>
      </c>
      <c r="AJ273" t="s">
        <v>317</v>
      </c>
      <c r="AK273" t="s">
        <v>87</v>
      </c>
      <c r="AL273" t="s">
        <v>88</v>
      </c>
      <c r="AM273">
        <v>4680539</v>
      </c>
      <c r="AN273" t="s">
        <v>59</v>
      </c>
      <c r="AO273" t="s">
        <v>52</v>
      </c>
      <c r="AP273" t="s">
        <v>89</v>
      </c>
      <c r="AQ273" s="1" t="s">
        <v>13418</v>
      </c>
    </row>
    <row r="274" spans="1:43" x14ac:dyDescent="0.25">
      <c r="A274" t="s">
        <v>73</v>
      </c>
      <c r="B274">
        <v>500</v>
      </c>
      <c r="C274">
        <v>19.2307692308</v>
      </c>
      <c r="D274">
        <v>5841</v>
      </c>
      <c r="E274" s="8">
        <v>45481</v>
      </c>
      <c r="H274">
        <v>45481.59443287037</v>
      </c>
      <c r="I274" t="s">
        <v>90</v>
      </c>
      <c r="J274" t="s">
        <v>1286</v>
      </c>
      <c r="K274">
        <v>1567236</v>
      </c>
      <c r="L274" t="s">
        <v>1287</v>
      </c>
      <c r="M274">
        <v>95</v>
      </c>
      <c r="N274">
        <v>1701026</v>
      </c>
      <c r="O274">
        <v>1</v>
      </c>
      <c r="P274" t="s">
        <v>47</v>
      </c>
      <c r="Q274" t="s">
        <v>155</v>
      </c>
      <c r="R274">
        <v>520</v>
      </c>
      <c r="S274" t="s">
        <v>1294</v>
      </c>
      <c r="T274">
        <v>107</v>
      </c>
      <c r="U274" t="s">
        <v>1202</v>
      </c>
      <c r="V274" t="s">
        <v>1203</v>
      </c>
      <c r="W274" t="s">
        <v>1204</v>
      </c>
      <c r="X274" t="s">
        <v>1205</v>
      </c>
      <c r="Y274">
        <v>45443</v>
      </c>
      <c r="Z274">
        <v>45448</v>
      </c>
      <c r="AA274" t="s">
        <v>53</v>
      </c>
      <c r="AB274" t="s">
        <v>52</v>
      </c>
      <c r="AC274">
        <v>4</v>
      </c>
      <c r="AD274">
        <v>2</v>
      </c>
      <c r="AE274">
        <v>20</v>
      </c>
      <c r="AF274" t="s">
        <v>54</v>
      </c>
      <c r="AG274" t="s">
        <v>314</v>
      </c>
      <c r="AH274" t="s">
        <v>315</v>
      </c>
      <c r="AI274" t="s">
        <v>316</v>
      </c>
      <c r="AJ274" t="s">
        <v>317</v>
      </c>
      <c r="AK274" t="s">
        <v>87</v>
      </c>
      <c r="AL274" t="s">
        <v>88</v>
      </c>
      <c r="AM274">
        <v>4692054</v>
      </c>
      <c r="AN274" t="s">
        <v>59</v>
      </c>
      <c r="AO274" t="s">
        <v>52</v>
      </c>
      <c r="AP274" t="s">
        <v>89</v>
      </c>
      <c r="AQ274" s="1" t="s">
        <v>13418</v>
      </c>
    </row>
    <row r="275" spans="1:43" x14ac:dyDescent="0.25">
      <c r="A275" t="s">
        <v>73</v>
      </c>
      <c r="B275">
        <v>590</v>
      </c>
      <c r="C275">
        <v>19.2307692308</v>
      </c>
      <c r="D275">
        <v>5841</v>
      </c>
      <c r="E275" s="8">
        <v>45481</v>
      </c>
      <c r="H275">
        <v>45481.59443287037</v>
      </c>
      <c r="I275" t="s">
        <v>90</v>
      </c>
      <c r="J275" t="s">
        <v>1286</v>
      </c>
      <c r="K275">
        <v>1567236</v>
      </c>
      <c r="L275" t="s">
        <v>1287</v>
      </c>
      <c r="M275">
        <v>95</v>
      </c>
      <c r="N275">
        <v>1701057</v>
      </c>
      <c r="O275">
        <v>1</v>
      </c>
      <c r="P275" t="s">
        <v>47</v>
      </c>
      <c r="Q275" t="s">
        <v>155</v>
      </c>
      <c r="R275">
        <v>613.6</v>
      </c>
      <c r="S275" t="s">
        <v>1295</v>
      </c>
      <c r="T275">
        <v>107</v>
      </c>
      <c r="U275" t="s">
        <v>1202</v>
      </c>
      <c r="V275" t="s">
        <v>1203</v>
      </c>
      <c r="W275" t="s">
        <v>1204</v>
      </c>
      <c r="X275" t="s">
        <v>1205</v>
      </c>
      <c r="Y275">
        <v>45447</v>
      </c>
      <c r="Z275">
        <v>45448</v>
      </c>
      <c r="AA275" t="s">
        <v>53</v>
      </c>
      <c r="AB275" t="s">
        <v>52</v>
      </c>
      <c r="AC275">
        <v>7</v>
      </c>
      <c r="AD275">
        <v>2</v>
      </c>
      <c r="AE275">
        <v>20</v>
      </c>
      <c r="AF275" t="s">
        <v>54</v>
      </c>
      <c r="AG275" t="s">
        <v>314</v>
      </c>
      <c r="AH275" t="s">
        <v>315</v>
      </c>
      <c r="AI275" t="s">
        <v>316</v>
      </c>
      <c r="AJ275" t="s">
        <v>317</v>
      </c>
      <c r="AK275" t="s">
        <v>87</v>
      </c>
      <c r="AL275" t="s">
        <v>88</v>
      </c>
      <c r="AM275">
        <v>4692198</v>
      </c>
      <c r="AN275" t="s">
        <v>59</v>
      </c>
      <c r="AO275" t="s">
        <v>52</v>
      </c>
      <c r="AP275" t="s">
        <v>89</v>
      </c>
      <c r="AQ275" s="1" t="s">
        <v>13418</v>
      </c>
    </row>
    <row r="276" spans="1:43" x14ac:dyDescent="0.25">
      <c r="A276" t="s">
        <v>73</v>
      </c>
      <c r="B276">
        <v>460</v>
      </c>
      <c r="C276">
        <v>13.4615384615</v>
      </c>
      <c r="D276">
        <v>5842</v>
      </c>
      <c r="E276" s="8">
        <v>45481</v>
      </c>
      <c r="H276">
        <v>45481.594525462962</v>
      </c>
      <c r="I276" t="s">
        <v>90</v>
      </c>
      <c r="J276" t="s">
        <v>1296</v>
      </c>
      <c r="K276">
        <v>1567237</v>
      </c>
      <c r="L276" t="s">
        <v>1297</v>
      </c>
      <c r="M276">
        <v>95</v>
      </c>
      <c r="N276">
        <v>1697340</v>
      </c>
      <c r="O276">
        <v>1</v>
      </c>
      <c r="P276" t="s">
        <v>47</v>
      </c>
      <c r="Q276" t="s">
        <v>155</v>
      </c>
      <c r="R276">
        <v>478.4</v>
      </c>
      <c r="S276" t="s">
        <v>1298</v>
      </c>
      <c r="T276">
        <v>107</v>
      </c>
      <c r="U276" t="s">
        <v>1202</v>
      </c>
      <c r="V276" t="s">
        <v>1203</v>
      </c>
      <c r="W276" t="s">
        <v>1204</v>
      </c>
      <c r="X276" t="s">
        <v>1205</v>
      </c>
      <c r="Y276">
        <v>45433</v>
      </c>
      <c r="Z276">
        <v>45434</v>
      </c>
      <c r="AA276" t="s">
        <v>53</v>
      </c>
      <c r="AB276" t="s">
        <v>52</v>
      </c>
      <c r="AC276">
        <v>7</v>
      </c>
      <c r="AD276">
        <v>2</v>
      </c>
      <c r="AE276">
        <v>14</v>
      </c>
      <c r="AF276" t="s">
        <v>54</v>
      </c>
      <c r="AG276" t="s">
        <v>314</v>
      </c>
      <c r="AH276" t="s">
        <v>315</v>
      </c>
      <c r="AI276" t="s">
        <v>316</v>
      </c>
      <c r="AJ276" t="s">
        <v>317</v>
      </c>
      <c r="AK276" t="s">
        <v>87</v>
      </c>
      <c r="AL276" t="s">
        <v>88</v>
      </c>
      <c r="AM276">
        <v>4667922</v>
      </c>
      <c r="AN276" t="s">
        <v>59</v>
      </c>
      <c r="AO276" t="s">
        <v>52</v>
      </c>
      <c r="AP276" t="s">
        <v>89</v>
      </c>
      <c r="AQ276" s="1" t="s">
        <v>13418</v>
      </c>
    </row>
    <row r="277" spans="1:43" x14ac:dyDescent="0.25">
      <c r="A277" t="s">
        <v>73</v>
      </c>
      <c r="B277">
        <v>350</v>
      </c>
      <c r="C277">
        <v>13.4615384615</v>
      </c>
      <c r="D277">
        <v>5842</v>
      </c>
      <c r="E277" s="8">
        <v>45481</v>
      </c>
      <c r="H277">
        <v>45481.594525462962</v>
      </c>
      <c r="I277" t="s">
        <v>90</v>
      </c>
      <c r="J277" t="s">
        <v>1296</v>
      </c>
      <c r="K277">
        <v>1567237</v>
      </c>
      <c r="L277" t="s">
        <v>1297</v>
      </c>
      <c r="M277">
        <v>95</v>
      </c>
      <c r="N277">
        <v>1698987</v>
      </c>
      <c r="O277">
        <v>1</v>
      </c>
      <c r="P277" t="s">
        <v>47</v>
      </c>
      <c r="Q277" t="s">
        <v>155</v>
      </c>
      <c r="R277">
        <v>364</v>
      </c>
      <c r="S277" t="s">
        <v>1299</v>
      </c>
      <c r="T277">
        <v>107</v>
      </c>
      <c r="U277" t="s">
        <v>1202</v>
      </c>
      <c r="V277" t="s">
        <v>1203</v>
      </c>
      <c r="W277" t="s">
        <v>1204</v>
      </c>
      <c r="X277" t="s">
        <v>1205</v>
      </c>
      <c r="Y277">
        <v>45440</v>
      </c>
      <c r="Z277">
        <v>45441</v>
      </c>
      <c r="AA277" t="s">
        <v>53</v>
      </c>
      <c r="AB277" t="s">
        <v>52</v>
      </c>
      <c r="AC277">
        <v>4</v>
      </c>
      <c r="AD277">
        <v>2</v>
      </c>
      <c r="AE277">
        <v>14</v>
      </c>
      <c r="AF277" t="s">
        <v>54</v>
      </c>
      <c r="AG277" t="s">
        <v>314</v>
      </c>
      <c r="AH277" t="s">
        <v>315</v>
      </c>
      <c r="AI277" t="s">
        <v>316</v>
      </c>
      <c r="AJ277" t="s">
        <v>317</v>
      </c>
      <c r="AK277" t="s">
        <v>87</v>
      </c>
      <c r="AL277" t="s">
        <v>88</v>
      </c>
      <c r="AM277">
        <v>4684433</v>
      </c>
      <c r="AN277" t="s">
        <v>59</v>
      </c>
      <c r="AO277" t="s">
        <v>52</v>
      </c>
      <c r="AP277" t="s">
        <v>89</v>
      </c>
      <c r="AQ277" s="1" t="s">
        <v>13418</v>
      </c>
    </row>
    <row r="278" spans="1:43" x14ac:dyDescent="0.25">
      <c r="A278" t="s">
        <v>73</v>
      </c>
      <c r="B278">
        <v>33.9</v>
      </c>
      <c r="C278">
        <v>32.592456040800002</v>
      </c>
      <c r="D278">
        <v>5843</v>
      </c>
      <c r="E278" s="8">
        <v>45481</v>
      </c>
      <c r="H278">
        <v>45481.594594907408</v>
      </c>
      <c r="I278" t="s">
        <v>90</v>
      </c>
      <c r="J278" t="s">
        <v>1300</v>
      </c>
      <c r="K278">
        <v>1567238</v>
      </c>
      <c r="L278" t="s">
        <v>1301</v>
      </c>
      <c r="M278">
        <v>95</v>
      </c>
      <c r="N278">
        <v>1697631</v>
      </c>
      <c r="O278">
        <v>1</v>
      </c>
      <c r="P278" t="s">
        <v>47</v>
      </c>
      <c r="Q278" t="s">
        <v>155</v>
      </c>
      <c r="R278">
        <v>35.26</v>
      </c>
      <c r="S278" t="s">
        <v>1302</v>
      </c>
      <c r="T278">
        <v>107</v>
      </c>
      <c r="U278" t="s">
        <v>1202</v>
      </c>
      <c r="V278" t="s">
        <v>1203</v>
      </c>
      <c r="W278" t="s">
        <v>1204</v>
      </c>
      <c r="X278" t="s">
        <v>1205</v>
      </c>
      <c r="Y278">
        <v>45435</v>
      </c>
      <c r="Z278">
        <v>45436</v>
      </c>
      <c r="AA278" t="s">
        <v>53</v>
      </c>
      <c r="AB278" t="s">
        <v>52</v>
      </c>
      <c r="AC278">
        <v>1</v>
      </c>
      <c r="AD278">
        <v>1</v>
      </c>
      <c r="AE278">
        <v>33.9</v>
      </c>
      <c r="AF278" t="s">
        <v>54</v>
      </c>
      <c r="AG278" t="s">
        <v>1303</v>
      </c>
      <c r="AH278" t="s">
        <v>1304</v>
      </c>
      <c r="AI278" t="s">
        <v>316</v>
      </c>
      <c r="AJ278" t="s">
        <v>317</v>
      </c>
      <c r="AK278" t="s">
        <v>87</v>
      </c>
      <c r="AL278" t="s">
        <v>88</v>
      </c>
      <c r="AM278">
        <v>4673349</v>
      </c>
      <c r="AN278" t="s">
        <v>59</v>
      </c>
      <c r="AO278" t="s">
        <v>52</v>
      </c>
      <c r="AP278" t="s">
        <v>89</v>
      </c>
      <c r="AQ278" s="1" t="s">
        <v>13418</v>
      </c>
    </row>
    <row r="279" spans="1:43" x14ac:dyDescent="0.25">
      <c r="A279" t="s">
        <v>73</v>
      </c>
      <c r="B279">
        <v>31.8</v>
      </c>
      <c r="C279">
        <v>30.578772301200001</v>
      </c>
      <c r="D279">
        <v>5843</v>
      </c>
      <c r="E279" s="8">
        <v>45481</v>
      </c>
      <c r="H279">
        <v>45481.594594907408</v>
      </c>
      <c r="I279" t="s">
        <v>90</v>
      </c>
      <c r="J279" t="s">
        <v>1300</v>
      </c>
      <c r="K279">
        <v>1567238</v>
      </c>
      <c r="L279" t="s">
        <v>1301</v>
      </c>
      <c r="M279">
        <v>95</v>
      </c>
      <c r="N279">
        <v>1697632</v>
      </c>
      <c r="O279">
        <v>1</v>
      </c>
      <c r="P279" t="s">
        <v>47</v>
      </c>
      <c r="Q279" t="s">
        <v>155</v>
      </c>
      <c r="R279">
        <v>33.07</v>
      </c>
      <c r="S279" t="s">
        <v>1305</v>
      </c>
      <c r="T279">
        <v>107</v>
      </c>
      <c r="U279" t="s">
        <v>1202</v>
      </c>
      <c r="V279" t="s">
        <v>1203</v>
      </c>
      <c r="W279" t="s">
        <v>1204</v>
      </c>
      <c r="X279" t="s">
        <v>1205</v>
      </c>
      <c r="Y279">
        <v>45435</v>
      </c>
      <c r="Z279">
        <v>45436</v>
      </c>
      <c r="AA279" t="s">
        <v>53</v>
      </c>
      <c r="AB279" t="s">
        <v>52</v>
      </c>
      <c r="AC279">
        <v>1</v>
      </c>
      <c r="AD279">
        <v>1</v>
      </c>
      <c r="AE279">
        <v>31.8</v>
      </c>
      <c r="AF279" t="s">
        <v>54</v>
      </c>
      <c r="AG279" t="s">
        <v>1303</v>
      </c>
      <c r="AH279" t="s">
        <v>1304</v>
      </c>
      <c r="AI279" t="s">
        <v>316</v>
      </c>
      <c r="AJ279" t="s">
        <v>317</v>
      </c>
      <c r="AK279" t="s">
        <v>87</v>
      </c>
      <c r="AL279" t="s">
        <v>88</v>
      </c>
      <c r="AM279">
        <v>4673357</v>
      </c>
      <c r="AN279" t="s">
        <v>59</v>
      </c>
      <c r="AO279" t="s">
        <v>52</v>
      </c>
      <c r="AP279" t="s">
        <v>89</v>
      </c>
      <c r="AQ279" s="1" t="s">
        <v>13418</v>
      </c>
    </row>
    <row r="280" spans="1:43" x14ac:dyDescent="0.25">
      <c r="A280" t="s">
        <v>73</v>
      </c>
      <c r="B280">
        <v>21.45</v>
      </c>
      <c r="C280">
        <v>20.623151053299999</v>
      </c>
      <c r="D280">
        <v>5843</v>
      </c>
      <c r="E280" s="8">
        <v>45481</v>
      </c>
      <c r="H280">
        <v>45481.594594907408</v>
      </c>
      <c r="I280" t="s">
        <v>90</v>
      </c>
      <c r="J280" t="s">
        <v>1300</v>
      </c>
      <c r="K280">
        <v>1567238</v>
      </c>
      <c r="L280" t="s">
        <v>1301</v>
      </c>
      <c r="M280">
        <v>95</v>
      </c>
      <c r="N280">
        <v>1697634</v>
      </c>
      <c r="O280">
        <v>1</v>
      </c>
      <c r="P280" t="s">
        <v>47</v>
      </c>
      <c r="Q280" t="s">
        <v>155</v>
      </c>
      <c r="R280">
        <v>22.31</v>
      </c>
      <c r="S280" t="s">
        <v>1306</v>
      </c>
      <c r="T280">
        <v>107</v>
      </c>
      <c r="U280" t="s">
        <v>1202</v>
      </c>
      <c r="V280" t="s">
        <v>1203</v>
      </c>
      <c r="W280" t="s">
        <v>1204</v>
      </c>
      <c r="X280" t="s">
        <v>1205</v>
      </c>
      <c r="Y280">
        <v>45435</v>
      </c>
      <c r="Z280">
        <v>45436</v>
      </c>
      <c r="AA280" t="s">
        <v>53</v>
      </c>
      <c r="AB280" t="s">
        <v>52</v>
      </c>
      <c r="AC280">
        <v>1</v>
      </c>
      <c r="AD280">
        <v>1</v>
      </c>
      <c r="AE280">
        <v>21.45</v>
      </c>
      <c r="AF280" t="s">
        <v>54</v>
      </c>
      <c r="AG280" t="s">
        <v>1303</v>
      </c>
      <c r="AH280" t="s">
        <v>1304</v>
      </c>
      <c r="AI280" t="s">
        <v>316</v>
      </c>
      <c r="AJ280" t="s">
        <v>317</v>
      </c>
      <c r="AK280" t="s">
        <v>87</v>
      </c>
      <c r="AL280" t="s">
        <v>88</v>
      </c>
      <c r="AM280">
        <v>4673860</v>
      </c>
      <c r="AN280" t="s">
        <v>59</v>
      </c>
      <c r="AO280" t="s">
        <v>52</v>
      </c>
      <c r="AP280" t="s">
        <v>89</v>
      </c>
      <c r="AQ280" s="1" t="s">
        <v>13418</v>
      </c>
    </row>
    <row r="281" spans="1:43" x14ac:dyDescent="0.25">
      <c r="A281" t="s">
        <v>73</v>
      </c>
      <c r="B281">
        <v>73.2</v>
      </c>
      <c r="C281">
        <v>70.382766320800002</v>
      </c>
      <c r="D281">
        <v>5843</v>
      </c>
      <c r="E281" s="8">
        <v>45481</v>
      </c>
      <c r="H281">
        <v>45481.594594907408</v>
      </c>
      <c r="I281" t="s">
        <v>90</v>
      </c>
      <c r="J281" t="s">
        <v>1300</v>
      </c>
      <c r="K281">
        <v>1567238</v>
      </c>
      <c r="L281" t="s">
        <v>1301</v>
      </c>
      <c r="M281">
        <v>95</v>
      </c>
      <c r="N281">
        <v>1697636</v>
      </c>
      <c r="O281">
        <v>1</v>
      </c>
      <c r="P281" t="s">
        <v>47</v>
      </c>
      <c r="Q281" t="s">
        <v>155</v>
      </c>
      <c r="R281">
        <v>76.13</v>
      </c>
      <c r="S281" t="s">
        <v>1307</v>
      </c>
      <c r="T281">
        <v>107</v>
      </c>
      <c r="U281" t="s">
        <v>1202</v>
      </c>
      <c r="V281" t="s">
        <v>1203</v>
      </c>
      <c r="W281" t="s">
        <v>1204</v>
      </c>
      <c r="X281" t="s">
        <v>1205</v>
      </c>
      <c r="Y281">
        <v>45435</v>
      </c>
      <c r="Z281">
        <v>45436</v>
      </c>
      <c r="AA281" t="s">
        <v>53</v>
      </c>
      <c r="AB281" t="s">
        <v>52</v>
      </c>
      <c r="AC281">
        <v>1</v>
      </c>
      <c r="AD281">
        <v>1</v>
      </c>
      <c r="AE281">
        <v>73.2</v>
      </c>
      <c r="AF281" t="s">
        <v>54</v>
      </c>
      <c r="AG281" t="s">
        <v>1303</v>
      </c>
      <c r="AH281" t="s">
        <v>1304</v>
      </c>
      <c r="AI281" t="s">
        <v>316</v>
      </c>
      <c r="AJ281" t="s">
        <v>317</v>
      </c>
      <c r="AK281" t="s">
        <v>87</v>
      </c>
      <c r="AL281" t="s">
        <v>88</v>
      </c>
      <c r="AM281">
        <v>4673115</v>
      </c>
      <c r="AN281" t="s">
        <v>59</v>
      </c>
      <c r="AO281" t="s">
        <v>52</v>
      </c>
      <c r="AP281" t="s">
        <v>89</v>
      </c>
      <c r="AQ281" s="1" t="s">
        <v>13418</v>
      </c>
    </row>
    <row r="282" spans="1:43" x14ac:dyDescent="0.25">
      <c r="A282" t="s">
        <v>73</v>
      </c>
      <c r="B282">
        <v>99.6</v>
      </c>
      <c r="C282">
        <v>95.772929136900004</v>
      </c>
      <c r="D282">
        <v>5843</v>
      </c>
      <c r="E282" s="8">
        <v>45481</v>
      </c>
      <c r="H282">
        <v>45481.594594907408</v>
      </c>
      <c r="I282" t="s">
        <v>90</v>
      </c>
      <c r="J282" t="s">
        <v>1300</v>
      </c>
      <c r="K282">
        <v>1567238</v>
      </c>
      <c r="L282" t="s">
        <v>1301</v>
      </c>
      <c r="M282">
        <v>95</v>
      </c>
      <c r="N282">
        <v>1698711</v>
      </c>
      <c r="O282">
        <v>1</v>
      </c>
      <c r="P282" t="s">
        <v>47</v>
      </c>
      <c r="Q282" t="s">
        <v>155</v>
      </c>
      <c r="R282">
        <v>103.58</v>
      </c>
      <c r="S282" t="s">
        <v>1308</v>
      </c>
      <c r="T282">
        <v>107</v>
      </c>
      <c r="U282" t="s">
        <v>1202</v>
      </c>
      <c r="V282" t="s">
        <v>1203</v>
      </c>
      <c r="W282" t="s">
        <v>1204</v>
      </c>
      <c r="X282" t="s">
        <v>1205</v>
      </c>
      <c r="Y282">
        <v>45436</v>
      </c>
      <c r="Z282">
        <v>45439</v>
      </c>
      <c r="AA282" t="s">
        <v>53</v>
      </c>
      <c r="AB282" t="s">
        <v>52</v>
      </c>
      <c r="AC282">
        <v>1</v>
      </c>
      <c r="AD282">
        <v>1</v>
      </c>
      <c r="AE282">
        <v>99.6</v>
      </c>
      <c r="AF282" t="s">
        <v>54</v>
      </c>
      <c r="AG282" t="s">
        <v>1303</v>
      </c>
      <c r="AH282" t="s">
        <v>1304</v>
      </c>
      <c r="AI282" t="s">
        <v>316</v>
      </c>
      <c r="AJ282" t="s">
        <v>317</v>
      </c>
      <c r="AK282" t="s">
        <v>87</v>
      </c>
      <c r="AL282" t="s">
        <v>88</v>
      </c>
      <c r="AM282">
        <v>4678870</v>
      </c>
      <c r="AN282" t="s">
        <v>59</v>
      </c>
      <c r="AO282" t="s">
        <v>52</v>
      </c>
      <c r="AP282" t="s">
        <v>89</v>
      </c>
      <c r="AQ282" s="1" t="s">
        <v>13418</v>
      </c>
    </row>
    <row r="283" spans="1:43" x14ac:dyDescent="0.25">
      <c r="A283" t="s">
        <v>73</v>
      </c>
      <c r="B283">
        <v>3320</v>
      </c>
      <c r="C283">
        <v>2.8846153846</v>
      </c>
      <c r="D283">
        <v>5843</v>
      </c>
      <c r="E283" s="8">
        <v>45481</v>
      </c>
      <c r="H283">
        <v>45481.594594907408</v>
      </c>
      <c r="I283" t="s">
        <v>90</v>
      </c>
      <c r="J283" t="s">
        <v>1300</v>
      </c>
      <c r="K283">
        <v>1567238</v>
      </c>
      <c r="L283" t="s">
        <v>1301</v>
      </c>
      <c r="M283">
        <v>95</v>
      </c>
      <c r="N283">
        <v>1698870</v>
      </c>
      <c r="O283">
        <v>1</v>
      </c>
      <c r="P283" t="s">
        <v>47</v>
      </c>
      <c r="Q283" t="s">
        <v>155</v>
      </c>
      <c r="R283">
        <v>3452.8</v>
      </c>
      <c r="S283" t="s">
        <v>1309</v>
      </c>
      <c r="T283">
        <v>107</v>
      </c>
      <c r="U283" t="s">
        <v>1202</v>
      </c>
      <c r="V283" t="s">
        <v>1203</v>
      </c>
      <c r="W283" t="s">
        <v>1204</v>
      </c>
      <c r="X283" t="s">
        <v>1205</v>
      </c>
      <c r="Y283">
        <v>45439</v>
      </c>
      <c r="Z283">
        <v>45440</v>
      </c>
      <c r="AA283" t="s">
        <v>53</v>
      </c>
      <c r="AB283" t="s">
        <v>52</v>
      </c>
      <c r="AC283">
        <v>64</v>
      </c>
      <c r="AD283">
        <v>2</v>
      </c>
      <c r="AE283">
        <v>3</v>
      </c>
      <c r="AF283" t="s">
        <v>54</v>
      </c>
      <c r="AG283" t="s">
        <v>314</v>
      </c>
      <c r="AH283" t="s">
        <v>315</v>
      </c>
      <c r="AI283" t="s">
        <v>316</v>
      </c>
      <c r="AJ283" t="s">
        <v>317</v>
      </c>
      <c r="AK283" t="s">
        <v>87</v>
      </c>
      <c r="AL283" t="s">
        <v>88</v>
      </c>
      <c r="AM283">
        <v>4680686</v>
      </c>
      <c r="AN283" t="s">
        <v>59</v>
      </c>
      <c r="AO283" t="s">
        <v>52</v>
      </c>
      <c r="AP283" t="s">
        <v>89</v>
      </c>
      <c r="AQ283" s="1" t="s">
        <v>13418</v>
      </c>
    </row>
    <row r="284" spans="1:43" x14ac:dyDescent="0.25">
      <c r="A284" t="s">
        <v>73</v>
      </c>
      <c r="B284">
        <v>2145</v>
      </c>
      <c r="C284">
        <v>0.9615384615</v>
      </c>
      <c r="D284">
        <v>5843</v>
      </c>
      <c r="E284" s="8">
        <v>45481</v>
      </c>
      <c r="H284">
        <v>45481.594594907408</v>
      </c>
      <c r="I284" t="s">
        <v>90</v>
      </c>
      <c r="J284" t="s">
        <v>1300</v>
      </c>
      <c r="K284">
        <v>1567238</v>
      </c>
      <c r="L284" t="s">
        <v>1301</v>
      </c>
      <c r="M284">
        <v>95</v>
      </c>
      <c r="N284">
        <v>1701022</v>
      </c>
      <c r="O284">
        <v>1</v>
      </c>
      <c r="P284" t="s">
        <v>47</v>
      </c>
      <c r="Q284" t="s">
        <v>155</v>
      </c>
      <c r="R284">
        <v>2230.8000000000002</v>
      </c>
      <c r="S284" t="s">
        <v>1310</v>
      </c>
      <c r="T284">
        <v>107</v>
      </c>
      <c r="U284" t="s">
        <v>1202</v>
      </c>
      <c r="V284" t="s">
        <v>1203</v>
      </c>
      <c r="W284" t="s">
        <v>1204</v>
      </c>
      <c r="X284" t="s">
        <v>1205</v>
      </c>
      <c r="Y284">
        <v>45443</v>
      </c>
      <c r="Z284">
        <v>45448</v>
      </c>
      <c r="AA284" t="s">
        <v>53</v>
      </c>
      <c r="AB284" t="s">
        <v>52</v>
      </c>
      <c r="AC284">
        <v>40</v>
      </c>
      <c r="AD284">
        <v>2</v>
      </c>
      <c r="AE284">
        <v>1</v>
      </c>
      <c r="AF284" t="s">
        <v>54</v>
      </c>
      <c r="AG284" t="s">
        <v>314</v>
      </c>
      <c r="AH284" t="s">
        <v>315</v>
      </c>
      <c r="AI284" t="s">
        <v>316</v>
      </c>
      <c r="AJ284" t="s">
        <v>317</v>
      </c>
      <c r="AK284" t="s">
        <v>87</v>
      </c>
      <c r="AL284" t="s">
        <v>88</v>
      </c>
      <c r="AM284">
        <v>4691652</v>
      </c>
      <c r="AN284" t="s">
        <v>59</v>
      </c>
      <c r="AO284" t="s">
        <v>52</v>
      </c>
      <c r="AP284" t="s">
        <v>89</v>
      </c>
      <c r="AQ284" s="1" t="s">
        <v>13418</v>
      </c>
    </row>
    <row r="285" spans="1:43" x14ac:dyDescent="0.25">
      <c r="A285" t="s">
        <v>73</v>
      </c>
      <c r="B285">
        <v>915</v>
      </c>
      <c r="C285">
        <v>1.5384615385</v>
      </c>
      <c r="D285">
        <v>5843</v>
      </c>
      <c r="E285" s="8">
        <v>45481</v>
      </c>
      <c r="H285">
        <v>45481.594594907408</v>
      </c>
      <c r="I285" t="s">
        <v>90</v>
      </c>
      <c r="J285" t="s">
        <v>1300</v>
      </c>
      <c r="K285">
        <v>1567238</v>
      </c>
      <c r="L285" t="s">
        <v>1301</v>
      </c>
      <c r="M285">
        <v>95</v>
      </c>
      <c r="N285">
        <v>1701029</v>
      </c>
      <c r="O285">
        <v>1</v>
      </c>
      <c r="P285" t="s">
        <v>47</v>
      </c>
      <c r="Q285" t="s">
        <v>155</v>
      </c>
      <c r="R285">
        <v>951.6</v>
      </c>
      <c r="S285" t="s">
        <v>1311</v>
      </c>
      <c r="T285">
        <v>107</v>
      </c>
      <c r="U285" t="s">
        <v>1202</v>
      </c>
      <c r="V285" t="s">
        <v>1203</v>
      </c>
      <c r="W285" t="s">
        <v>1204</v>
      </c>
      <c r="X285" t="s">
        <v>1205</v>
      </c>
      <c r="Y285">
        <v>45443</v>
      </c>
      <c r="Z285">
        <v>45448</v>
      </c>
      <c r="AA285" t="s">
        <v>53</v>
      </c>
      <c r="AB285" t="s">
        <v>52</v>
      </c>
      <c r="AC285">
        <v>25</v>
      </c>
      <c r="AD285">
        <v>2</v>
      </c>
      <c r="AE285">
        <v>1.6</v>
      </c>
      <c r="AF285" t="s">
        <v>54</v>
      </c>
      <c r="AG285" t="s">
        <v>314</v>
      </c>
      <c r="AH285" t="s">
        <v>315</v>
      </c>
      <c r="AI285" t="s">
        <v>316</v>
      </c>
      <c r="AJ285" t="s">
        <v>317</v>
      </c>
      <c r="AK285" t="s">
        <v>87</v>
      </c>
      <c r="AL285" t="s">
        <v>88</v>
      </c>
      <c r="AM285">
        <v>4692131</v>
      </c>
      <c r="AN285" t="s">
        <v>59</v>
      </c>
      <c r="AO285" t="s">
        <v>52</v>
      </c>
      <c r="AP285" t="s">
        <v>89</v>
      </c>
      <c r="AQ285" s="1" t="s">
        <v>13418</v>
      </c>
    </row>
    <row r="286" spans="1:43" x14ac:dyDescent="0.25">
      <c r="A286" t="s">
        <v>73</v>
      </c>
      <c r="B286">
        <v>2200</v>
      </c>
      <c r="C286">
        <v>9.6153846154</v>
      </c>
      <c r="D286">
        <v>5844</v>
      </c>
      <c r="E286" s="8">
        <v>45481</v>
      </c>
      <c r="H286">
        <v>45481.594722222224</v>
      </c>
      <c r="I286" t="s">
        <v>90</v>
      </c>
      <c r="J286" t="s">
        <v>1312</v>
      </c>
      <c r="K286">
        <v>1567239</v>
      </c>
      <c r="L286" t="s">
        <v>1313</v>
      </c>
      <c r="M286">
        <v>95</v>
      </c>
      <c r="N286">
        <v>1697264</v>
      </c>
      <c r="O286">
        <v>1</v>
      </c>
      <c r="P286" t="s">
        <v>47</v>
      </c>
      <c r="Q286" t="s">
        <v>155</v>
      </c>
      <c r="R286">
        <v>2288</v>
      </c>
      <c r="S286" t="s">
        <v>1314</v>
      </c>
      <c r="T286">
        <v>107</v>
      </c>
      <c r="U286" t="s">
        <v>1202</v>
      </c>
      <c r="V286" t="s">
        <v>1203</v>
      </c>
      <c r="W286" t="s">
        <v>1204</v>
      </c>
      <c r="X286" t="s">
        <v>1205</v>
      </c>
      <c r="Y286">
        <v>45432</v>
      </c>
      <c r="Z286">
        <v>45433</v>
      </c>
      <c r="AA286" t="s">
        <v>53</v>
      </c>
      <c r="AB286" t="s">
        <v>52</v>
      </c>
      <c r="AC286">
        <v>22</v>
      </c>
      <c r="AD286">
        <v>2</v>
      </c>
      <c r="AE286">
        <v>10</v>
      </c>
      <c r="AF286" t="s">
        <v>54</v>
      </c>
      <c r="AG286" t="s">
        <v>314</v>
      </c>
      <c r="AH286" t="s">
        <v>315</v>
      </c>
      <c r="AI286" t="s">
        <v>316</v>
      </c>
      <c r="AJ286" t="s">
        <v>317</v>
      </c>
      <c r="AK286" t="s">
        <v>87</v>
      </c>
      <c r="AL286" t="s">
        <v>88</v>
      </c>
      <c r="AM286">
        <v>4670766</v>
      </c>
      <c r="AN286" t="s">
        <v>59</v>
      </c>
      <c r="AO286" t="s">
        <v>52</v>
      </c>
      <c r="AP286" t="s">
        <v>89</v>
      </c>
      <c r="AQ286" s="1" t="s">
        <v>13418</v>
      </c>
    </row>
    <row r="287" spans="1:43" x14ac:dyDescent="0.25">
      <c r="A287" t="s">
        <v>73</v>
      </c>
      <c r="B287">
        <v>2600</v>
      </c>
      <c r="C287">
        <v>7.6923076923</v>
      </c>
      <c r="D287">
        <v>5844</v>
      </c>
      <c r="E287" s="8">
        <v>45481</v>
      </c>
      <c r="H287">
        <v>45481.594722222224</v>
      </c>
      <c r="I287" t="s">
        <v>90</v>
      </c>
      <c r="J287" t="s">
        <v>1312</v>
      </c>
      <c r="K287">
        <v>1567239</v>
      </c>
      <c r="L287" t="s">
        <v>1313</v>
      </c>
      <c r="M287">
        <v>95</v>
      </c>
      <c r="N287">
        <v>1697267</v>
      </c>
      <c r="O287">
        <v>1</v>
      </c>
      <c r="P287" t="s">
        <v>47</v>
      </c>
      <c r="Q287" t="s">
        <v>155</v>
      </c>
      <c r="R287">
        <v>2704</v>
      </c>
      <c r="S287" t="s">
        <v>1315</v>
      </c>
      <c r="T287">
        <v>107</v>
      </c>
      <c r="U287" t="s">
        <v>1202</v>
      </c>
      <c r="V287" t="s">
        <v>1203</v>
      </c>
      <c r="W287" t="s">
        <v>1204</v>
      </c>
      <c r="X287" t="s">
        <v>1205</v>
      </c>
      <c r="Y287">
        <v>45432</v>
      </c>
      <c r="Z287">
        <v>45433</v>
      </c>
      <c r="AA287" t="s">
        <v>53</v>
      </c>
      <c r="AB287" t="s">
        <v>52</v>
      </c>
      <c r="AC287">
        <v>28</v>
      </c>
      <c r="AD287">
        <v>2</v>
      </c>
      <c r="AE287">
        <v>8</v>
      </c>
      <c r="AF287" t="s">
        <v>54</v>
      </c>
      <c r="AG287" t="s">
        <v>314</v>
      </c>
      <c r="AH287" t="s">
        <v>315</v>
      </c>
      <c r="AI287" t="s">
        <v>316</v>
      </c>
      <c r="AJ287" t="s">
        <v>317</v>
      </c>
      <c r="AK287" t="s">
        <v>87</v>
      </c>
      <c r="AL287" t="s">
        <v>88</v>
      </c>
      <c r="AM287">
        <v>4670981</v>
      </c>
      <c r="AN287" t="s">
        <v>59</v>
      </c>
      <c r="AO287" t="s">
        <v>52</v>
      </c>
      <c r="AP287" t="s">
        <v>89</v>
      </c>
      <c r="AQ287" s="1" t="s">
        <v>13418</v>
      </c>
    </row>
    <row r="288" spans="1:43" x14ac:dyDescent="0.25">
      <c r="A288" t="s">
        <v>73</v>
      </c>
      <c r="B288">
        <v>800</v>
      </c>
      <c r="C288">
        <v>9.6153846154</v>
      </c>
      <c r="D288">
        <v>5844</v>
      </c>
      <c r="E288" s="8">
        <v>45481</v>
      </c>
      <c r="H288">
        <v>45481.594722222224</v>
      </c>
      <c r="I288" t="s">
        <v>90</v>
      </c>
      <c r="J288" t="s">
        <v>1312</v>
      </c>
      <c r="K288">
        <v>1567239</v>
      </c>
      <c r="L288" t="s">
        <v>1313</v>
      </c>
      <c r="M288">
        <v>95</v>
      </c>
      <c r="N288">
        <v>1697268</v>
      </c>
      <c r="O288">
        <v>1</v>
      </c>
      <c r="P288" t="s">
        <v>47</v>
      </c>
      <c r="Q288" t="s">
        <v>155</v>
      </c>
      <c r="R288">
        <v>832</v>
      </c>
      <c r="S288" t="s">
        <v>1316</v>
      </c>
      <c r="T288">
        <v>107</v>
      </c>
      <c r="U288" t="s">
        <v>1202</v>
      </c>
      <c r="V288" t="s">
        <v>1203</v>
      </c>
      <c r="W288" t="s">
        <v>1204</v>
      </c>
      <c r="X288" t="s">
        <v>1205</v>
      </c>
      <c r="Y288">
        <v>45432</v>
      </c>
      <c r="Z288">
        <v>45433</v>
      </c>
      <c r="AA288" t="s">
        <v>53</v>
      </c>
      <c r="AB288" t="s">
        <v>52</v>
      </c>
      <c r="AC288">
        <v>11</v>
      </c>
      <c r="AD288">
        <v>2</v>
      </c>
      <c r="AE288">
        <v>10</v>
      </c>
      <c r="AF288" t="s">
        <v>54</v>
      </c>
      <c r="AG288" t="s">
        <v>314</v>
      </c>
      <c r="AH288" t="s">
        <v>315</v>
      </c>
      <c r="AI288" t="s">
        <v>316</v>
      </c>
      <c r="AJ288" t="s">
        <v>317</v>
      </c>
      <c r="AK288" t="s">
        <v>87</v>
      </c>
      <c r="AL288" t="s">
        <v>88</v>
      </c>
      <c r="AM288">
        <v>4671005</v>
      </c>
      <c r="AN288" t="s">
        <v>59</v>
      </c>
      <c r="AO288" t="s">
        <v>52</v>
      </c>
      <c r="AP288" t="s">
        <v>89</v>
      </c>
      <c r="AQ288" s="1" t="s">
        <v>13418</v>
      </c>
    </row>
    <row r="289" spans="1:43" x14ac:dyDescent="0.25">
      <c r="A289" t="s">
        <v>73</v>
      </c>
      <c r="B289">
        <v>200</v>
      </c>
      <c r="C289">
        <v>7.6923076923</v>
      </c>
      <c r="D289">
        <v>5844</v>
      </c>
      <c r="E289" s="8">
        <v>45481</v>
      </c>
      <c r="H289">
        <v>45481.594722222224</v>
      </c>
      <c r="I289" t="s">
        <v>90</v>
      </c>
      <c r="J289" t="s">
        <v>1312</v>
      </c>
      <c r="K289">
        <v>1567239</v>
      </c>
      <c r="L289" t="s">
        <v>1313</v>
      </c>
      <c r="M289">
        <v>95</v>
      </c>
      <c r="N289">
        <v>1697354</v>
      </c>
      <c r="O289">
        <v>1</v>
      </c>
      <c r="P289" t="s">
        <v>47</v>
      </c>
      <c r="Q289" t="s">
        <v>155</v>
      </c>
      <c r="R289">
        <v>208</v>
      </c>
      <c r="S289" t="s">
        <v>1317</v>
      </c>
      <c r="T289">
        <v>107</v>
      </c>
      <c r="U289" t="s">
        <v>1202</v>
      </c>
      <c r="V289" t="s">
        <v>1203</v>
      </c>
      <c r="W289" t="s">
        <v>1204</v>
      </c>
      <c r="X289" t="s">
        <v>1205</v>
      </c>
      <c r="Y289">
        <v>45433</v>
      </c>
      <c r="Z289">
        <v>45434</v>
      </c>
      <c r="AA289" t="s">
        <v>53</v>
      </c>
      <c r="AB289" t="s">
        <v>52</v>
      </c>
      <c r="AC289">
        <v>4</v>
      </c>
      <c r="AD289">
        <v>2</v>
      </c>
      <c r="AE289">
        <v>8</v>
      </c>
      <c r="AF289" t="s">
        <v>54</v>
      </c>
      <c r="AG289" t="s">
        <v>314</v>
      </c>
      <c r="AH289" t="s">
        <v>315</v>
      </c>
      <c r="AI289" t="s">
        <v>316</v>
      </c>
      <c r="AJ289" t="s">
        <v>317</v>
      </c>
      <c r="AK289" t="s">
        <v>87</v>
      </c>
      <c r="AL289" t="s">
        <v>88</v>
      </c>
      <c r="AM289">
        <v>4667838</v>
      </c>
      <c r="AN289" t="s">
        <v>59</v>
      </c>
      <c r="AO289" t="s">
        <v>52</v>
      </c>
      <c r="AP289" t="s">
        <v>89</v>
      </c>
      <c r="AQ289" s="1" t="s">
        <v>13418</v>
      </c>
    </row>
    <row r="290" spans="1:43" x14ac:dyDescent="0.25">
      <c r="A290" t="s">
        <v>73</v>
      </c>
      <c r="B290">
        <v>3290</v>
      </c>
      <c r="C290">
        <v>9.6153846154</v>
      </c>
      <c r="D290">
        <v>5844</v>
      </c>
      <c r="E290" s="8">
        <v>45481</v>
      </c>
      <c r="H290">
        <v>45481.594722222224</v>
      </c>
      <c r="I290" t="s">
        <v>90</v>
      </c>
      <c r="J290" t="s">
        <v>1312</v>
      </c>
      <c r="K290">
        <v>1567239</v>
      </c>
      <c r="L290" t="s">
        <v>1313</v>
      </c>
      <c r="M290">
        <v>95</v>
      </c>
      <c r="N290">
        <v>1697611</v>
      </c>
      <c r="O290">
        <v>1</v>
      </c>
      <c r="P290" t="s">
        <v>47</v>
      </c>
      <c r="Q290" t="s">
        <v>155</v>
      </c>
      <c r="R290">
        <v>3421.6</v>
      </c>
      <c r="S290" t="s">
        <v>1318</v>
      </c>
      <c r="T290">
        <v>107</v>
      </c>
      <c r="U290" t="s">
        <v>1202</v>
      </c>
      <c r="V290" t="s">
        <v>1203</v>
      </c>
      <c r="W290" t="s">
        <v>1204</v>
      </c>
      <c r="X290" t="s">
        <v>1205</v>
      </c>
      <c r="Y290">
        <v>45434</v>
      </c>
      <c r="Z290">
        <v>45435</v>
      </c>
      <c r="AA290" t="s">
        <v>53</v>
      </c>
      <c r="AB290" t="s">
        <v>52</v>
      </c>
      <c r="AC290">
        <v>35</v>
      </c>
      <c r="AD290">
        <v>2</v>
      </c>
      <c r="AE290">
        <v>10</v>
      </c>
      <c r="AF290" t="s">
        <v>54</v>
      </c>
      <c r="AG290" t="s">
        <v>314</v>
      </c>
      <c r="AH290" t="s">
        <v>315</v>
      </c>
      <c r="AI290" t="s">
        <v>316</v>
      </c>
      <c r="AJ290" t="s">
        <v>317</v>
      </c>
      <c r="AK290" t="s">
        <v>87</v>
      </c>
      <c r="AL290" t="s">
        <v>88</v>
      </c>
      <c r="AM290">
        <v>4674527</v>
      </c>
      <c r="AN290" t="s">
        <v>59</v>
      </c>
      <c r="AO290" t="s">
        <v>52</v>
      </c>
      <c r="AP290" t="s">
        <v>89</v>
      </c>
      <c r="AQ290" s="1" t="s">
        <v>13418</v>
      </c>
    </row>
    <row r="291" spans="1:43" x14ac:dyDescent="0.25">
      <c r="A291" t="s">
        <v>73</v>
      </c>
      <c r="B291">
        <v>1950</v>
      </c>
      <c r="C291">
        <v>23.076923076900002</v>
      </c>
      <c r="D291">
        <v>5844</v>
      </c>
      <c r="E291" s="8">
        <v>45481</v>
      </c>
      <c r="H291">
        <v>45481.594722222224</v>
      </c>
      <c r="I291" t="s">
        <v>90</v>
      </c>
      <c r="J291" t="s">
        <v>1312</v>
      </c>
      <c r="K291">
        <v>1567239</v>
      </c>
      <c r="L291" t="s">
        <v>1313</v>
      </c>
      <c r="M291">
        <v>95</v>
      </c>
      <c r="N291">
        <v>1697635</v>
      </c>
      <c r="O291">
        <v>1</v>
      </c>
      <c r="P291" t="s">
        <v>47</v>
      </c>
      <c r="Q291" t="s">
        <v>155</v>
      </c>
      <c r="R291">
        <v>2028</v>
      </c>
      <c r="S291" t="s">
        <v>1319</v>
      </c>
      <c r="T291">
        <v>107</v>
      </c>
      <c r="U291" t="s">
        <v>1202</v>
      </c>
      <c r="V291" t="s">
        <v>1203</v>
      </c>
      <c r="W291" t="s">
        <v>1204</v>
      </c>
      <c r="X291" t="s">
        <v>1205</v>
      </c>
      <c r="Y291">
        <v>45435</v>
      </c>
      <c r="Z291">
        <v>45436</v>
      </c>
      <c r="AA291" t="s">
        <v>53</v>
      </c>
      <c r="AB291" t="s">
        <v>52</v>
      </c>
      <c r="AC291">
        <v>16</v>
      </c>
      <c r="AD291">
        <v>2</v>
      </c>
      <c r="AE291">
        <v>24</v>
      </c>
      <c r="AF291" t="s">
        <v>54</v>
      </c>
      <c r="AG291" t="s">
        <v>314</v>
      </c>
      <c r="AH291" t="s">
        <v>315</v>
      </c>
      <c r="AI291" t="s">
        <v>316</v>
      </c>
      <c r="AJ291" t="s">
        <v>317</v>
      </c>
      <c r="AK291" t="s">
        <v>87</v>
      </c>
      <c r="AL291" t="s">
        <v>88</v>
      </c>
      <c r="AM291">
        <v>4673913</v>
      </c>
      <c r="AN291" t="s">
        <v>59</v>
      </c>
      <c r="AO291" t="s">
        <v>52</v>
      </c>
      <c r="AP291" t="s">
        <v>89</v>
      </c>
      <c r="AQ291" s="1" t="s">
        <v>13418</v>
      </c>
    </row>
    <row r="292" spans="1:43" x14ac:dyDescent="0.25">
      <c r="A292" t="s">
        <v>73</v>
      </c>
      <c r="B292">
        <v>1050</v>
      </c>
      <c r="C292">
        <v>23.076923076900002</v>
      </c>
      <c r="D292">
        <v>5845</v>
      </c>
      <c r="E292" s="8">
        <v>45481</v>
      </c>
      <c r="H292">
        <v>45481.594814814816</v>
      </c>
      <c r="I292" t="s">
        <v>90</v>
      </c>
      <c r="J292" t="s">
        <v>1320</v>
      </c>
      <c r="K292">
        <v>1567240</v>
      </c>
      <c r="L292" t="s">
        <v>1321</v>
      </c>
      <c r="M292">
        <v>95</v>
      </c>
      <c r="N292">
        <v>1699140</v>
      </c>
      <c r="O292">
        <v>1</v>
      </c>
      <c r="P292" t="s">
        <v>47</v>
      </c>
      <c r="Q292" t="s">
        <v>155</v>
      </c>
      <c r="R292">
        <v>1092</v>
      </c>
      <c r="S292" t="s">
        <v>1322</v>
      </c>
      <c r="T292">
        <v>107</v>
      </c>
      <c r="U292" t="s">
        <v>1202</v>
      </c>
      <c r="V292" t="s">
        <v>1203</v>
      </c>
      <c r="W292" t="s">
        <v>1204</v>
      </c>
      <c r="X292" t="s">
        <v>1205</v>
      </c>
      <c r="Y292">
        <v>45441</v>
      </c>
      <c r="Z292">
        <v>45442</v>
      </c>
      <c r="AA292" t="s">
        <v>53</v>
      </c>
      <c r="AB292" t="s">
        <v>52</v>
      </c>
      <c r="AC292">
        <v>10</v>
      </c>
      <c r="AD292">
        <v>2</v>
      </c>
      <c r="AE292">
        <v>24</v>
      </c>
      <c r="AF292" t="s">
        <v>54</v>
      </c>
      <c r="AG292" t="s">
        <v>314</v>
      </c>
      <c r="AH292" t="s">
        <v>315</v>
      </c>
      <c r="AI292" t="s">
        <v>316</v>
      </c>
      <c r="AJ292" t="s">
        <v>317</v>
      </c>
      <c r="AK292" t="s">
        <v>87</v>
      </c>
      <c r="AL292" t="s">
        <v>88</v>
      </c>
      <c r="AM292">
        <v>4686719</v>
      </c>
      <c r="AN292" t="s">
        <v>59</v>
      </c>
      <c r="AO292" t="s">
        <v>52</v>
      </c>
      <c r="AP292" t="s">
        <v>89</v>
      </c>
      <c r="AQ292" s="1" t="s">
        <v>13418</v>
      </c>
    </row>
    <row r="293" spans="1:43" x14ac:dyDescent="0.25">
      <c r="A293" t="s">
        <v>73</v>
      </c>
      <c r="B293">
        <v>600</v>
      </c>
      <c r="C293">
        <v>23.076923076900002</v>
      </c>
      <c r="D293">
        <v>5846</v>
      </c>
      <c r="E293" s="8">
        <v>45481</v>
      </c>
      <c r="H293">
        <v>45481.594861111109</v>
      </c>
      <c r="I293" t="s">
        <v>90</v>
      </c>
      <c r="J293" t="s">
        <v>1323</v>
      </c>
      <c r="K293">
        <v>1567241</v>
      </c>
      <c r="L293" t="s">
        <v>1324</v>
      </c>
      <c r="M293">
        <v>95</v>
      </c>
      <c r="N293">
        <v>1697345</v>
      </c>
      <c r="O293">
        <v>1</v>
      </c>
      <c r="P293" t="s">
        <v>47</v>
      </c>
      <c r="Q293" t="s">
        <v>155</v>
      </c>
      <c r="R293">
        <v>624</v>
      </c>
      <c r="S293" t="s">
        <v>1325</v>
      </c>
      <c r="T293">
        <v>107</v>
      </c>
      <c r="U293" t="s">
        <v>1202</v>
      </c>
      <c r="V293" t="s">
        <v>1203</v>
      </c>
      <c r="W293" t="s">
        <v>1204</v>
      </c>
      <c r="X293" t="s">
        <v>1205</v>
      </c>
      <c r="Y293">
        <v>45433</v>
      </c>
      <c r="Z293">
        <v>45434</v>
      </c>
      <c r="AA293" t="s">
        <v>53</v>
      </c>
      <c r="AB293" t="s">
        <v>52</v>
      </c>
      <c r="AC293">
        <v>4</v>
      </c>
      <c r="AD293">
        <v>2</v>
      </c>
      <c r="AE293">
        <v>24</v>
      </c>
      <c r="AF293" t="s">
        <v>54</v>
      </c>
      <c r="AG293" t="s">
        <v>314</v>
      </c>
      <c r="AH293" t="s">
        <v>315</v>
      </c>
      <c r="AI293" t="s">
        <v>316</v>
      </c>
      <c r="AJ293" t="s">
        <v>317</v>
      </c>
      <c r="AK293" t="s">
        <v>87</v>
      </c>
      <c r="AL293" t="s">
        <v>88</v>
      </c>
      <c r="AM293">
        <v>4668048</v>
      </c>
      <c r="AN293" t="s">
        <v>59</v>
      </c>
      <c r="AO293" t="s">
        <v>52</v>
      </c>
      <c r="AP293" t="s">
        <v>89</v>
      </c>
      <c r="AQ293" s="1" t="s">
        <v>13418</v>
      </c>
    </row>
    <row r="294" spans="1:43" x14ac:dyDescent="0.25">
      <c r="A294" t="s">
        <v>73</v>
      </c>
      <c r="B294">
        <v>400</v>
      </c>
      <c r="C294">
        <v>7.6923076923</v>
      </c>
      <c r="D294">
        <v>5847</v>
      </c>
      <c r="E294" s="8">
        <v>45481</v>
      </c>
      <c r="H294">
        <v>45481.594907407409</v>
      </c>
      <c r="I294" t="s">
        <v>90</v>
      </c>
      <c r="J294" t="s">
        <v>1326</v>
      </c>
      <c r="K294">
        <v>1567242</v>
      </c>
      <c r="L294" t="s">
        <v>1327</v>
      </c>
      <c r="M294">
        <v>95</v>
      </c>
      <c r="N294">
        <v>1701058</v>
      </c>
      <c r="O294">
        <v>1</v>
      </c>
      <c r="P294" t="s">
        <v>47</v>
      </c>
      <c r="Q294" t="s">
        <v>155</v>
      </c>
      <c r="R294">
        <v>416</v>
      </c>
      <c r="S294" t="s">
        <v>1328</v>
      </c>
      <c r="T294">
        <v>107</v>
      </c>
      <c r="U294" t="s">
        <v>1202</v>
      </c>
      <c r="V294" t="s">
        <v>1203</v>
      </c>
      <c r="W294" t="s">
        <v>1204</v>
      </c>
      <c r="X294" t="s">
        <v>1205</v>
      </c>
      <c r="Y294">
        <v>45447</v>
      </c>
      <c r="Z294">
        <v>45448</v>
      </c>
      <c r="AA294" t="s">
        <v>53</v>
      </c>
      <c r="AB294" t="s">
        <v>52</v>
      </c>
      <c r="AC294">
        <v>7</v>
      </c>
      <c r="AD294">
        <v>2</v>
      </c>
      <c r="AE294">
        <v>8</v>
      </c>
      <c r="AF294" t="s">
        <v>54</v>
      </c>
      <c r="AG294" t="s">
        <v>314</v>
      </c>
      <c r="AH294" t="s">
        <v>315</v>
      </c>
      <c r="AI294" t="s">
        <v>316</v>
      </c>
      <c r="AJ294" t="s">
        <v>317</v>
      </c>
      <c r="AK294" t="s">
        <v>87</v>
      </c>
      <c r="AL294" t="s">
        <v>88</v>
      </c>
      <c r="AM294">
        <v>4692212</v>
      </c>
      <c r="AN294" t="s">
        <v>59</v>
      </c>
      <c r="AO294" t="s">
        <v>52</v>
      </c>
      <c r="AP294" t="s">
        <v>89</v>
      </c>
      <c r="AQ294" s="1" t="s">
        <v>13418</v>
      </c>
    </row>
    <row r="295" spans="1:43" x14ac:dyDescent="0.25">
      <c r="A295" t="s">
        <v>73</v>
      </c>
      <c r="B295">
        <v>604.4</v>
      </c>
      <c r="C295">
        <v>-8.1966990999999996E-3</v>
      </c>
      <c r="D295">
        <v>5848</v>
      </c>
      <c r="E295" s="8">
        <v>45481</v>
      </c>
      <c r="H295">
        <v>45481.594953703701</v>
      </c>
      <c r="I295" t="s">
        <v>90</v>
      </c>
      <c r="J295" t="s">
        <v>1329</v>
      </c>
      <c r="K295">
        <v>1567243</v>
      </c>
      <c r="L295" t="s">
        <v>1330</v>
      </c>
      <c r="M295">
        <v>95</v>
      </c>
      <c r="N295">
        <v>1697338</v>
      </c>
      <c r="O295">
        <v>1</v>
      </c>
      <c r="P295" t="s">
        <v>47</v>
      </c>
      <c r="Q295" t="s">
        <v>155</v>
      </c>
      <c r="R295">
        <v>737.37</v>
      </c>
      <c r="S295" t="s">
        <v>1331</v>
      </c>
      <c r="T295">
        <v>107</v>
      </c>
      <c r="U295" t="s">
        <v>1202</v>
      </c>
      <c r="V295" t="s">
        <v>1203</v>
      </c>
      <c r="W295" t="s">
        <v>1204</v>
      </c>
      <c r="X295" t="s">
        <v>1205</v>
      </c>
      <c r="Y295">
        <v>45433</v>
      </c>
      <c r="Z295">
        <v>45434</v>
      </c>
      <c r="AA295" t="s">
        <v>53</v>
      </c>
      <c r="AB295" t="s">
        <v>52</v>
      </c>
      <c r="AC295">
        <v>7</v>
      </c>
      <c r="AD295">
        <v>3</v>
      </c>
      <c r="AE295">
        <v>-0.01</v>
      </c>
      <c r="AF295" t="s">
        <v>54</v>
      </c>
      <c r="AG295" t="s">
        <v>1223</v>
      </c>
      <c r="AH295" t="s">
        <v>1224</v>
      </c>
      <c r="AI295" t="s">
        <v>316</v>
      </c>
      <c r="AJ295" t="s">
        <v>317</v>
      </c>
      <c r="AK295" t="s">
        <v>87</v>
      </c>
      <c r="AL295" t="s">
        <v>88</v>
      </c>
      <c r="AM295">
        <v>4667894</v>
      </c>
      <c r="AN295" t="s">
        <v>59</v>
      </c>
      <c r="AO295" t="s">
        <v>52</v>
      </c>
      <c r="AP295" t="s">
        <v>89</v>
      </c>
      <c r="AQ295" s="1" t="s">
        <v>13418</v>
      </c>
    </row>
    <row r="296" spans="1:43" x14ac:dyDescent="0.25">
      <c r="A296" t="s">
        <v>73</v>
      </c>
      <c r="B296">
        <v>2285</v>
      </c>
      <c r="C296">
        <v>7.6923076923</v>
      </c>
      <c r="D296">
        <v>5849</v>
      </c>
      <c r="E296" s="8">
        <v>45481</v>
      </c>
      <c r="H296">
        <v>45481.595000000001</v>
      </c>
      <c r="I296" t="s">
        <v>90</v>
      </c>
      <c r="J296" t="s">
        <v>1332</v>
      </c>
      <c r="K296">
        <v>1567244</v>
      </c>
      <c r="L296" t="s">
        <v>1333</v>
      </c>
      <c r="M296">
        <v>95</v>
      </c>
      <c r="N296">
        <v>1697344</v>
      </c>
      <c r="O296">
        <v>1</v>
      </c>
      <c r="P296" t="s">
        <v>47</v>
      </c>
      <c r="Q296" t="s">
        <v>155</v>
      </c>
      <c r="R296">
        <v>2376.4</v>
      </c>
      <c r="S296" t="s">
        <v>1334</v>
      </c>
      <c r="T296">
        <v>107</v>
      </c>
      <c r="U296" t="s">
        <v>1202</v>
      </c>
      <c r="V296" t="s">
        <v>1203</v>
      </c>
      <c r="W296" t="s">
        <v>1204</v>
      </c>
      <c r="X296" t="s">
        <v>1205</v>
      </c>
      <c r="Y296">
        <v>45433</v>
      </c>
      <c r="Z296">
        <v>45434</v>
      </c>
      <c r="AA296" t="s">
        <v>53</v>
      </c>
      <c r="AB296" t="s">
        <v>52</v>
      </c>
      <c r="AC296">
        <v>22</v>
      </c>
      <c r="AD296">
        <v>2</v>
      </c>
      <c r="AE296">
        <v>8</v>
      </c>
      <c r="AF296" t="s">
        <v>54</v>
      </c>
      <c r="AG296" t="s">
        <v>314</v>
      </c>
      <c r="AH296" t="s">
        <v>315</v>
      </c>
      <c r="AI296" t="s">
        <v>316</v>
      </c>
      <c r="AJ296" t="s">
        <v>317</v>
      </c>
      <c r="AK296" t="s">
        <v>87</v>
      </c>
      <c r="AL296" t="s">
        <v>88</v>
      </c>
      <c r="AM296">
        <v>4668041</v>
      </c>
      <c r="AN296" t="s">
        <v>59</v>
      </c>
      <c r="AO296" t="s">
        <v>52</v>
      </c>
      <c r="AP296" t="s">
        <v>89</v>
      </c>
      <c r="AQ296" s="1" t="s">
        <v>13418</v>
      </c>
    </row>
    <row r="297" spans="1:43" x14ac:dyDescent="0.25">
      <c r="A297" t="s">
        <v>73</v>
      </c>
      <c r="B297">
        <v>3515</v>
      </c>
      <c r="C297">
        <v>7.6923076923</v>
      </c>
      <c r="D297">
        <v>5849</v>
      </c>
      <c r="E297" s="8">
        <v>45481</v>
      </c>
      <c r="H297">
        <v>45481.595000000001</v>
      </c>
      <c r="I297" t="s">
        <v>90</v>
      </c>
      <c r="J297" t="s">
        <v>1332</v>
      </c>
      <c r="K297">
        <v>1567244</v>
      </c>
      <c r="L297" t="s">
        <v>1333</v>
      </c>
      <c r="M297">
        <v>95</v>
      </c>
      <c r="N297">
        <v>1697346</v>
      </c>
      <c r="O297">
        <v>1</v>
      </c>
      <c r="P297" t="s">
        <v>47</v>
      </c>
      <c r="Q297" t="s">
        <v>155</v>
      </c>
      <c r="R297">
        <v>3655.6</v>
      </c>
      <c r="S297" t="s">
        <v>1335</v>
      </c>
      <c r="T297">
        <v>107</v>
      </c>
      <c r="U297" t="s">
        <v>1202</v>
      </c>
      <c r="V297" t="s">
        <v>1203</v>
      </c>
      <c r="W297" t="s">
        <v>1204</v>
      </c>
      <c r="X297" t="s">
        <v>1205</v>
      </c>
      <c r="Y297">
        <v>45433</v>
      </c>
      <c r="Z297">
        <v>45434</v>
      </c>
      <c r="AA297" t="s">
        <v>53</v>
      </c>
      <c r="AB297" t="s">
        <v>52</v>
      </c>
      <c r="AC297">
        <v>22</v>
      </c>
      <c r="AD297">
        <v>2</v>
      </c>
      <c r="AE297">
        <v>8</v>
      </c>
      <c r="AF297" t="s">
        <v>54</v>
      </c>
      <c r="AG297" t="s">
        <v>314</v>
      </c>
      <c r="AH297" t="s">
        <v>315</v>
      </c>
      <c r="AI297" t="s">
        <v>316</v>
      </c>
      <c r="AJ297" t="s">
        <v>317</v>
      </c>
      <c r="AK297" t="s">
        <v>87</v>
      </c>
      <c r="AL297" t="s">
        <v>88</v>
      </c>
      <c r="AM297">
        <v>4667655</v>
      </c>
      <c r="AN297" t="s">
        <v>59</v>
      </c>
      <c r="AO297" t="s">
        <v>52</v>
      </c>
      <c r="AP297" t="s">
        <v>89</v>
      </c>
      <c r="AQ297" s="1" t="s">
        <v>13418</v>
      </c>
    </row>
    <row r="298" spans="1:43" x14ac:dyDescent="0.25">
      <c r="A298" t="s">
        <v>73</v>
      </c>
      <c r="B298">
        <v>3675</v>
      </c>
      <c r="C298">
        <v>15.3846153846</v>
      </c>
      <c r="D298">
        <v>5849</v>
      </c>
      <c r="E298" s="8">
        <v>45481</v>
      </c>
      <c r="H298">
        <v>45481.595000000001</v>
      </c>
      <c r="I298" t="s">
        <v>90</v>
      </c>
      <c r="J298" t="s">
        <v>1332</v>
      </c>
      <c r="K298">
        <v>1567244</v>
      </c>
      <c r="L298" t="s">
        <v>1333</v>
      </c>
      <c r="M298">
        <v>95</v>
      </c>
      <c r="N298">
        <v>1697349</v>
      </c>
      <c r="O298">
        <v>1</v>
      </c>
      <c r="P298" t="s">
        <v>47</v>
      </c>
      <c r="Q298" t="s">
        <v>155</v>
      </c>
      <c r="R298">
        <v>3822</v>
      </c>
      <c r="S298" t="s">
        <v>1336</v>
      </c>
      <c r="T298">
        <v>107</v>
      </c>
      <c r="U298" t="s">
        <v>1202</v>
      </c>
      <c r="V298" t="s">
        <v>1203</v>
      </c>
      <c r="W298" t="s">
        <v>1204</v>
      </c>
      <c r="X298" t="s">
        <v>1205</v>
      </c>
      <c r="Y298">
        <v>45433</v>
      </c>
      <c r="Z298">
        <v>45434</v>
      </c>
      <c r="AA298" t="s">
        <v>53</v>
      </c>
      <c r="AB298" t="s">
        <v>52</v>
      </c>
      <c r="AC298">
        <v>37</v>
      </c>
      <c r="AD298">
        <v>2</v>
      </c>
      <c r="AE298">
        <v>16</v>
      </c>
      <c r="AF298" t="s">
        <v>54</v>
      </c>
      <c r="AG298" t="s">
        <v>314</v>
      </c>
      <c r="AH298" t="s">
        <v>315</v>
      </c>
      <c r="AI298" t="s">
        <v>316</v>
      </c>
      <c r="AJ298" t="s">
        <v>317</v>
      </c>
      <c r="AK298" t="s">
        <v>87</v>
      </c>
      <c r="AL298" t="s">
        <v>88</v>
      </c>
      <c r="AM298">
        <v>4667591</v>
      </c>
      <c r="AN298" t="s">
        <v>59</v>
      </c>
      <c r="AO298" t="s">
        <v>52</v>
      </c>
      <c r="AP298" t="s">
        <v>89</v>
      </c>
      <c r="AQ298" s="1" t="s">
        <v>13418</v>
      </c>
    </row>
    <row r="299" spans="1:43" x14ac:dyDescent="0.25">
      <c r="A299" t="s">
        <v>73</v>
      </c>
      <c r="B299">
        <v>2285</v>
      </c>
      <c r="C299">
        <v>15.3846153846</v>
      </c>
      <c r="D299">
        <v>5849</v>
      </c>
      <c r="E299" s="8">
        <v>45481</v>
      </c>
      <c r="H299">
        <v>45481.595000000001</v>
      </c>
      <c r="I299" t="s">
        <v>90</v>
      </c>
      <c r="J299" t="s">
        <v>1332</v>
      </c>
      <c r="K299">
        <v>1567244</v>
      </c>
      <c r="L299" t="s">
        <v>1333</v>
      </c>
      <c r="M299">
        <v>95</v>
      </c>
      <c r="N299">
        <v>1697350</v>
      </c>
      <c r="O299">
        <v>1</v>
      </c>
      <c r="P299" t="s">
        <v>47</v>
      </c>
      <c r="Q299" t="s">
        <v>155</v>
      </c>
      <c r="R299">
        <v>2376.4</v>
      </c>
      <c r="S299" t="s">
        <v>1337</v>
      </c>
      <c r="T299">
        <v>107</v>
      </c>
      <c r="U299" t="s">
        <v>1202</v>
      </c>
      <c r="V299" t="s">
        <v>1203</v>
      </c>
      <c r="W299" t="s">
        <v>1204</v>
      </c>
      <c r="X299" t="s">
        <v>1205</v>
      </c>
      <c r="Y299">
        <v>45433</v>
      </c>
      <c r="Z299">
        <v>45434</v>
      </c>
      <c r="AA299" t="s">
        <v>53</v>
      </c>
      <c r="AB299" t="s">
        <v>52</v>
      </c>
      <c r="AC299">
        <v>22</v>
      </c>
      <c r="AD299">
        <v>2</v>
      </c>
      <c r="AE299">
        <v>16</v>
      </c>
      <c r="AF299" t="s">
        <v>54</v>
      </c>
      <c r="AG299" t="s">
        <v>314</v>
      </c>
      <c r="AH299" t="s">
        <v>315</v>
      </c>
      <c r="AI299" t="s">
        <v>316</v>
      </c>
      <c r="AJ299" t="s">
        <v>317</v>
      </c>
      <c r="AK299" t="s">
        <v>87</v>
      </c>
      <c r="AL299" t="s">
        <v>88</v>
      </c>
      <c r="AM299">
        <v>4667736</v>
      </c>
      <c r="AN299" t="s">
        <v>59</v>
      </c>
      <c r="AO299" t="s">
        <v>52</v>
      </c>
      <c r="AP299" t="s">
        <v>89</v>
      </c>
      <c r="AQ299" s="1" t="s">
        <v>13418</v>
      </c>
    </row>
    <row r="300" spans="1:43" x14ac:dyDescent="0.25">
      <c r="A300" t="s">
        <v>73</v>
      </c>
      <c r="B300">
        <v>895</v>
      </c>
      <c r="C300">
        <v>4.6153846154</v>
      </c>
      <c r="D300">
        <v>5849</v>
      </c>
      <c r="E300" s="8">
        <v>45481</v>
      </c>
      <c r="H300">
        <v>45481.595000000001</v>
      </c>
      <c r="I300" t="s">
        <v>90</v>
      </c>
      <c r="J300" t="s">
        <v>1332</v>
      </c>
      <c r="K300">
        <v>1567244</v>
      </c>
      <c r="L300" t="s">
        <v>1333</v>
      </c>
      <c r="M300">
        <v>95</v>
      </c>
      <c r="N300">
        <v>1697353</v>
      </c>
      <c r="O300">
        <v>1</v>
      </c>
      <c r="P300" t="s">
        <v>47</v>
      </c>
      <c r="Q300" t="s">
        <v>155</v>
      </c>
      <c r="R300">
        <v>930.8</v>
      </c>
      <c r="S300" t="s">
        <v>1338</v>
      </c>
      <c r="T300">
        <v>107</v>
      </c>
      <c r="U300" t="s">
        <v>1202</v>
      </c>
      <c r="V300" t="s">
        <v>1203</v>
      </c>
      <c r="W300" t="s">
        <v>1204</v>
      </c>
      <c r="X300" t="s">
        <v>1205</v>
      </c>
      <c r="Y300">
        <v>45433</v>
      </c>
      <c r="Z300">
        <v>45434</v>
      </c>
      <c r="AA300" t="s">
        <v>53</v>
      </c>
      <c r="AB300" t="s">
        <v>52</v>
      </c>
      <c r="AC300">
        <v>7</v>
      </c>
      <c r="AD300">
        <v>2</v>
      </c>
      <c r="AE300">
        <v>4.8</v>
      </c>
      <c r="AF300" t="s">
        <v>54</v>
      </c>
      <c r="AG300" t="s">
        <v>314</v>
      </c>
      <c r="AH300" t="s">
        <v>315</v>
      </c>
      <c r="AI300" t="s">
        <v>316</v>
      </c>
      <c r="AJ300" t="s">
        <v>317</v>
      </c>
      <c r="AK300" t="s">
        <v>87</v>
      </c>
      <c r="AL300" t="s">
        <v>88</v>
      </c>
      <c r="AM300">
        <v>4667823</v>
      </c>
      <c r="AN300" t="s">
        <v>59</v>
      </c>
      <c r="AO300" t="s">
        <v>52</v>
      </c>
      <c r="AP300" t="s">
        <v>89</v>
      </c>
      <c r="AQ300" s="1" t="s">
        <v>13418</v>
      </c>
    </row>
    <row r="301" spans="1:43" x14ac:dyDescent="0.25">
      <c r="A301" t="s">
        <v>73</v>
      </c>
      <c r="B301">
        <v>864</v>
      </c>
      <c r="C301">
        <v>151.4754098361</v>
      </c>
      <c r="D301">
        <v>5850</v>
      </c>
      <c r="E301" s="8">
        <v>45481</v>
      </c>
      <c r="H301">
        <v>45481.595081018517</v>
      </c>
      <c r="I301" t="s">
        <v>90</v>
      </c>
      <c r="J301" t="s">
        <v>1339</v>
      </c>
      <c r="K301">
        <v>1567245</v>
      </c>
      <c r="L301" t="s">
        <v>1340</v>
      </c>
      <c r="M301">
        <v>95</v>
      </c>
      <c r="N301">
        <v>1697266</v>
      </c>
      <c r="O301">
        <v>1</v>
      </c>
      <c r="P301" t="s">
        <v>47</v>
      </c>
      <c r="Q301" t="s">
        <v>155</v>
      </c>
      <c r="R301">
        <v>1054.08</v>
      </c>
      <c r="S301" t="s">
        <v>1341</v>
      </c>
      <c r="T301">
        <v>107</v>
      </c>
      <c r="U301" t="s">
        <v>1202</v>
      </c>
      <c r="V301" t="s">
        <v>1203</v>
      </c>
      <c r="W301" t="s">
        <v>1204</v>
      </c>
      <c r="X301" t="s">
        <v>1205</v>
      </c>
      <c r="Y301">
        <v>45432</v>
      </c>
      <c r="Z301">
        <v>45433</v>
      </c>
      <c r="AA301" t="s">
        <v>53</v>
      </c>
      <c r="AB301" t="s">
        <v>52</v>
      </c>
      <c r="AC301">
        <v>7</v>
      </c>
      <c r="AD301">
        <v>2</v>
      </c>
      <c r="AE301">
        <v>184.8</v>
      </c>
      <c r="AF301" t="s">
        <v>54</v>
      </c>
      <c r="AG301" t="s">
        <v>1223</v>
      </c>
      <c r="AH301" t="s">
        <v>1224</v>
      </c>
      <c r="AI301" t="s">
        <v>316</v>
      </c>
      <c r="AJ301" t="s">
        <v>317</v>
      </c>
      <c r="AK301" t="s">
        <v>87</v>
      </c>
      <c r="AL301" t="s">
        <v>88</v>
      </c>
      <c r="AM301">
        <v>4670916</v>
      </c>
      <c r="AN301" t="s">
        <v>59</v>
      </c>
      <c r="AO301" t="s">
        <v>52</v>
      </c>
      <c r="AP301" t="s">
        <v>89</v>
      </c>
      <c r="AQ301" s="1" t="s">
        <v>13418</v>
      </c>
    </row>
    <row r="302" spans="1:43" x14ac:dyDescent="0.25">
      <c r="A302" t="s">
        <v>73</v>
      </c>
      <c r="B302">
        <v>86.4</v>
      </c>
      <c r="C302">
        <v>15.581671568200001</v>
      </c>
      <c r="D302">
        <v>5850</v>
      </c>
      <c r="E302" s="8">
        <v>45481</v>
      </c>
      <c r="H302">
        <v>45481.595081018517</v>
      </c>
      <c r="I302" t="s">
        <v>90</v>
      </c>
      <c r="J302" t="s">
        <v>1339</v>
      </c>
      <c r="K302">
        <v>1567245</v>
      </c>
      <c r="L302" t="s">
        <v>1340</v>
      </c>
      <c r="M302">
        <v>95</v>
      </c>
      <c r="N302">
        <v>1697612</v>
      </c>
      <c r="O302">
        <v>1</v>
      </c>
      <c r="P302" t="s">
        <v>47</v>
      </c>
      <c r="Q302" t="s">
        <v>155</v>
      </c>
      <c r="R302">
        <v>105.41</v>
      </c>
      <c r="S302" t="s">
        <v>1342</v>
      </c>
      <c r="T302">
        <v>107</v>
      </c>
      <c r="U302" t="s">
        <v>1202</v>
      </c>
      <c r="V302" t="s">
        <v>1203</v>
      </c>
      <c r="W302" t="s">
        <v>1204</v>
      </c>
      <c r="X302" t="s">
        <v>1205</v>
      </c>
      <c r="Y302">
        <v>45434</v>
      </c>
      <c r="Z302">
        <v>45435</v>
      </c>
      <c r="AA302" t="s">
        <v>53</v>
      </c>
      <c r="AB302" t="s">
        <v>52</v>
      </c>
      <c r="AC302">
        <v>4</v>
      </c>
      <c r="AD302">
        <v>2</v>
      </c>
      <c r="AE302">
        <v>19.010000000000002</v>
      </c>
      <c r="AF302" t="s">
        <v>54</v>
      </c>
      <c r="AG302" t="s">
        <v>1223</v>
      </c>
      <c r="AH302" t="s">
        <v>1224</v>
      </c>
      <c r="AI302" t="s">
        <v>316</v>
      </c>
      <c r="AJ302" t="s">
        <v>317</v>
      </c>
      <c r="AK302" t="s">
        <v>87</v>
      </c>
      <c r="AL302" t="s">
        <v>88</v>
      </c>
      <c r="AM302">
        <v>4674399</v>
      </c>
      <c r="AN302" t="s">
        <v>59</v>
      </c>
      <c r="AO302" t="s">
        <v>52</v>
      </c>
      <c r="AP302" t="s">
        <v>89</v>
      </c>
      <c r="AQ302" s="1" t="s">
        <v>13418</v>
      </c>
    </row>
    <row r="303" spans="1:43" x14ac:dyDescent="0.25">
      <c r="A303" t="s">
        <v>73</v>
      </c>
      <c r="B303">
        <v>2452</v>
      </c>
      <c r="C303">
        <v>2</v>
      </c>
      <c r="D303">
        <v>5852</v>
      </c>
      <c r="E303" s="8">
        <v>45481</v>
      </c>
      <c r="H303">
        <v>45482.637928240743</v>
      </c>
      <c r="I303" t="s">
        <v>90</v>
      </c>
      <c r="J303" t="s">
        <v>1356</v>
      </c>
      <c r="K303">
        <v>1567247</v>
      </c>
      <c r="L303" t="s">
        <v>1357</v>
      </c>
      <c r="M303">
        <v>22962</v>
      </c>
      <c r="N303">
        <v>1708891</v>
      </c>
      <c r="O303">
        <v>1</v>
      </c>
      <c r="P303" t="s">
        <v>47</v>
      </c>
      <c r="Q303" t="s">
        <v>155</v>
      </c>
      <c r="R303">
        <v>2452</v>
      </c>
      <c r="S303" t="s">
        <v>1358</v>
      </c>
      <c r="T303">
        <v>860004</v>
      </c>
      <c r="U303" t="s">
        <v>1359</v>
      </c>
      <c r="V303" t="s">
        <v>1360</v>
      </c>
      <c r="W303" t="s">
        <v>1361</v>
      </c>
      <c r="X303" t="s">
        <v>1362</v>
      </c>
      <c r="Y303">
        <v>45477</v>
      </c>
      <c r="Z303">
        <v>45478</v>
      </c>
      <c r="AA303" t="s">
        <v>53</v>
      </c>
      <c r="AB303" t="s">
        <v>52</v>
      </c>
      <c r="AC303">
        <v>2</v>
      </c>
      <c r="AD303">
        <v>1</v>
      </c>
      <c r="AE303">
        <v>2</v>
      </c>
      <c r="AF303" t="s">
        <v>54</v>
      </c>
      <c r="AG303" t="s">
        <v>190</v>
      </c>
      <c r="AH303" t="s">
        <v>13430</v>
      </c>
      <c r="AI303" t="s">
        <v>192</v>
      </c>
      <c r="AJ303" t="s">
        <v>193</v>
      </c>
      <c r="AK303" t="s">
        <v>87</v>
      </c>
      <c r="AL303" t="s">
        <v>88</v>
      </c>
      <c r="AM303">
        <v>4721327</v>
      </c>
      <c r="AN303" t="s">
        <v>59</v>
      </c>
      <c r="AO303" t="s">
        <v>52</v>
      </c>
      <c r="AP303" t="s">
        <v>89</v>
      </c>
      <c r="AQ303" s="1" t="s">
        <v>13418</v>
      </c>
    </row>
    <row r="304" spans="1:43" x14ac:dyDescent="0.25">
      <c r="A304" t="s">
        <v>73</v>
      </c>
      <c r="B304">
        <v>1402</v>
      </c>
      <c r="C304">
        <v>2</v>
      </c>
      <c r="D304">
        <v>5853</v>
      </c>
      <c r="E304" s="8">
        <v>45481</v>
      </c>
      <c r="H304">
        <v>45482.637997685182</v>
      </c>
      <c r="I304" t="s">
        <v>90</v>
      </c>
      <c r="J304" t="s">
        <v>1363</v>
      </c>
      <c r="K304">
        <v>1567248</v>
      </c>
      <c r="L304" t="s">
        <v>1364</v>
      </c>
      <c r="M304">
        <v>24375</v>
      </c>
      <c r="N304">
        <v>1708889</v>
      </c>
      <c r="O304">
        <v>1</v>
      </c>
      <c r="P304" t="s">
        <v>47</v>
      </c>
      <c r="Q304" t="s">
        <v>155</v>
      </c>
      <c r="R304">
        <v>1402</v>
      </c>
      <c r="S304" t="s">
        <v>1365</v>
      </c>
      <c r="T304">
        <v>927004</v>
      </c>
      <c r="U304" t="s">
        <v>1366</v>
      </c>
      <c r="V304" t="s">
        <v>1367</v>
      </c>
      <c r="W304" t="s">
        <v>1368</v>
      </c>
      <c r="X304" t="s">
        <v>1369</v>
      </c>
      <c r="Y304">
        <v>45477</v>
      </c>
      <c r="Z304">
        <v>45478</v>
      </c>
      <c r="AA304" t="s">
        <v>53</v>
      </c>
      <c r="AB304" t="s">
        <v>52</v>
      </c>
      <c r="AC304">
        <v>2</v>
      </c>
      <c r="AD304">
        <v>1</v>
      </c>
      <c r="AE304">
        <v>2</v>
      </c>
      <c r="AF304" t="s">
        <v>54</v>
      </c>
      <c r="AG304" t="s">
        <v>190</v>
      </c>
      <c r="AH304" t="s">
        <v>13430</v>
      </c>
      <c r="AI304" t="s">
        <v>192</v>
      </c>
      <c r="AJ304" t="s">
        <v>193</v>
      </c>
      <c r="AK304" t="s">
        <v>87</v>
      </c>
      <c r="AL304" t="s">
        <v>88</v>
      </c>
      <c r="AM304">
        <v>4721604</v>
      </c>
      <c r="AN304" t="s">
        <v>59</v>
      </c>
      <c r="AO304" t="s">
        <v>52</v>
      </c>
      <c r="AP304" t="s">
        <v>89</v>
      </c>
      <c r="AQ304" s="1" t="s">
        <v>13418</v>
      </c>
    </row>
    <row r="305" spans="1:43" x14ac:dyDescent="0.25">
      <c r="A305" t="s">
        <v>73</v>
      </c>
      <c r="B305">
        <v>562</v>
      </c>
      <c r="C305">
        <v>1.6011396011000001</v>
      </c>
      <c r="D305">
        <v>5854</v>
      </c>
      <c r="E305" s="8">
        <v>45481</v>
      </c>
      <c r="H305">
        <v>45482.638055555559</v>
      </c>
      <c r="I305" t="s">
        <v>90</v>
      </c>
      <c r="J305" t="s">
        <v>1370</v>
      </c>
      <c r="K305">
        <v>1567249</v>
      </c>
      <c r="L305" t="s">
        <v>1371</v>
      </c>
      <c r="M305">
        <v>22139</v>
      </c>
      <c r="N305">
        <v>1708722</v>
      </c>
      <c r="O305">
        <v>1</v>
      </c>
      <c r="P305" t="s">
        <v>47</v>
      </c>
      <c r="Q305" t="s">
        <v>155</v>
      </c>
      <c r="R305">
        <v>702</v>
      </c>
      <c r="S305" t="s">
        <v>1372</v>
      </c>
      <c r="T305">
        <v>816007</v>
      </c>
      <c r="U305" t="s">
        <v>1373</v>
      </c>
      <c r="V305" t="s">
        <v>1374</v>
      </c>
      <c r="W305" t="s">
        <v>1375</v>
      </c>
      <c r="X305" t="s">
        <v>1376</v>
      </c>
      <c r="Y305">
        <v>45476</v>
      </c>
      <c r="Z305">
        <v>45477</v>
      </c>
      <c r="AA305" t="s">
        <v>53</v>
      </c>
      <c r="AB305" t="s">
        <v>52</v>
      </c>
      <c r="AC305">
        <v>2</v>
      </c>
      <c r="AD305">
        <v>1</v>
      </c>
      <c r="AE305">
        <v>2</v>
      </c>
      <c r="AF305" t="s">
        <v>54</v>
      </c>
      <c r="AG305" t="s">
        <v>190</v>
      </c>
      <c r="AH305" t="s">
        <v>13430</v>
      </c>
      <c r="AI305" t="s">
        <v>192</v>
      </c>
      <c r="AJ305" t="s">
        <v>193</v>
      </c>
      <c r="AK305" t="s">
        <v>87</v>
      </c>
      <c r="AL305" t="s">
        <v>88</v>
      </c>
      <c r="AM305">
        <v>4717935</v>
      </c>
      <c r="AN305" t="s">
        <v>59</v>
      </c>
      <c r="AO305" t="s">
        <v>52</v>
      </c>
      <c r="AP305" t="s">
        <v>89</v>
      </c>
      <c r="AQ305" s="1" t="s">
        <v>13418</v>
      </c>
    </row>
    <row r="306" spans="1:43" x14ac:dyDescent="0.25">
      <c r="A306" t="s">
        <v>73</v>
      </c>
      <c r="B306">
        <v>3152</v>
      </c>
      <c r="C306">
        <v>2</v>
      </c>
      <c r="D306">
        <v>5855</v>
      </c>
      <c r="E306" s="8">
        <v>45481</v>
      </c>
      <c r="H306">
        <v>45482.638101851851</v>
      </c>
      <c r="I306" t="s">
        <v>90</v>
      </c>
      <c r="J306" t="s">
        <v>1377</v>
      </c>
      <c r="K306">
        <v>1567250</v>
      </c>
      <c r="L306" t="s">
        <v>1378</v>
      </c>
      <c r="M306">
        <v>26239</v>
      </c>
      <c r="N306">
        <v>1708723</v>
      </c>
      <c r="O306">
        <v>1</v>
      </c>
      <c r="P306" t="s">
        <v>47</v>
      </c>
      <c r="Q306" t="s">
        <v>155</v>
      </c>
      <c r="R306">
        <v>3152</v>
      </c>
      <c r="S306" t="s">
        <v>1358</v>
      </c>
      <c r="T306">
        <v>740004</v>
      </c>
      <c r="U306" t="s">
        <v>1379</v>
      </c>
      <c r="V306" t="s">
        <v>1380</v>
      </c>
      <c r="W306" t="s">
        <v>1381</v>
      </c>
      <c r="X306" t="s">
        <v>1382</v>
      </c>
      <c r="Y306">
        <v>45476</v>
      </c>
      <c r="Z306">
        <v>45477</v>
      </c>
      <c r="AA306" t="s">
        <v>53</v>
      </c>
      <c r="AB306" t="s">
        <v>52</v>
      </c>
      <c r="AC306">
        <v>2</v>
      </c>
      <c r="AD306">
        <v>1</v>
      </c>
      <c r="AE306">
        <v>2</v>
      </c>
      <c r="AF306" t="s">
        <v>54</v>
      </c>
      <c r="AG306" t="s">
        <v>190</v>
      </c>
      <c r="AH306" t="s">
        <v>13430</v>
      </c>
      <c r="AI306" t="s">
        <v>192</v>
      </c>
      <c r="AJ306" t="s">
        <v>193</v>
      </c>
      <c r="AK306" t="s">
        <v>87</v>
      </c>
      <c r="AL306" t="s">
        <v>88</v>
      </c>
      <c r="AM306">
        <v>4717943</v>
      </c>
      <c r="AN306" t="s">
        <v>59</v>
      </c>
      <c r="AO306" t="s">
        <v>52</v>
      </c>
      <c r="AP306" t="s">
        <v>89</v>
      </c>
      <c r="AQ306" s="1" t="s">
        <v>13418</v>
      </c>
    </row>
    <row r="307" spans="1:43" x14ac:dyDescent="0.25">
      <c r="A307" t="s">
        <v>73</v>
      </c>
      <c r="B307">
        <v>1052</v>
      </c>
      <c r="C307">
        <v>2</v>
      </c>
      <c r="D307">
        <v>5856</v>
      </c>
      <c r="E307" s="8">
        <v>45481</v>
      </c>
      <c r="H307">
        <v>45482.638159722221</v>
      </c>
      <c r="I307" t="s">
        <v>90</v>
      </c>
      <c r="J307" t="s">
        <v>1383</v>
      </c>
      <c r="K307">
        <v>1567251</v>
      </c>
      <c r="L307" t="s">
        <v>1384</v>
      </c>
      <c r="M307">
        <v>26084</v>
      </c>
      <c r="N307">
        <v>1706737</v>
      </c>
      <c r="O307">
        <v>1</v>
      </c>
      <c r="P307" t="s">
        <v>47</v>
      </c>
      <c r="Q307" t="s">
        <v>155</v>
      </c>
      <c r="R307">
        <v>1052</v>
      </c>
      <c r="S307" t="s">
        <v>1385</v>
      </c>
      <c r="T307">
        <v>3667</v>
      </c>
      <c r="U307" t="s">
        <v>1386</v>
      </c>
      <c r="V307" t="s">
        <v>1387</v>
      </c>
      <c r="W307" t="s">
        <v>1388</v>
      </c>
      <c r="X307" t="s">
        <v>1389</v>
      </c>
      <c r="Y307">
        <v>45471</v>
      </c>
      <c r="Z307">
        <v>45474</v>
      </c>
      <c r="AA307" t="s">
        <v>53</v>
      </c>
      <c r="AB307" t="s">
        <v>52</v>
      </c>
      <c r="AC307">
        <v>2</v>
      </c>
      <c r="AD307">
        <v>1</v>
      </c>
      <c r="AE307">
        <v>2</v>
      </c>
      <c r="AF307" t="s">
        <v>54</v>
      </c>
      <c r="AG307" t="s">
        <v>190</v>
      </c>
      <c r="AH307" t="s">
        <v>13430</v>
      </c>
      <c r="AI307" t="s">
        <v>192</v>
      </c>
      <c r="AJ307" t="s">
        <v>193</v>
      </c>
      <c r="AK307" t="s">
        <v>87</v>
      </c>
      <c r="AL307" t="s">
        <v>88</v>
      </c>
      <c r="AM307">
        <v>4717463</v>
      </c>
      <c r="AN307" t="s">
        <v>59</v>
      </c>
      <c r="AO307" t="s">
        <v>52</v>
      </c>
      <c r="AP307" t="s">
        <v>89</v>
      </c>
      <c r="AQ307" s="1" t="s">
        <v>13418</v>
      </c>
    </row>
    <row r="308" spans="1:43" x14ac:dyDescent="0.25">
      <c r="A308" t="s">
        <v>73</v>
      </c>
      <c r="B308">
        <v>1052</v>
      </c>
      <c r="C308">
        <v>2</v>
      </c>
      <c r="D308">
        <v>5856</v>
      </c>
      <c r="E308" s="8">
        <v>45481</v>
      </c>
      <c r="H308">
        <v>45482.638159722221</v>
      </c>
      <c r="I308" t="s">
        <v>90</v>
      </c>
      <c r="J308" t="s">
        <v>1383</v>
      </c>
      <c r="K308">
        <v>1567251</v>
      </c>
      <c r="L308" t="s">
        <v>1384</v>
      </c>
      <c r="M308">
        <v>26084</v>
      </c>
      <c r="N308">
        <v>1708886</v>
      </c>
      <c r="O308">
        <v>1</v>
      </c>
      <c r="P308" t="s">
        <v>47</v>
      </c>
      <c r="Q308" t="s">
        <v>155</v>
      </c>
      <c r="R308">
        <v>1052</v>
      </c>
      <c r="S308" t="s">
        <v>1390</v>
      </c>
      <c r="T308">
        <v>3667</v>
      </c>
      <c r="U308" t="s">
        <v>1386</v>
      </c>
      <c r="V308" t="s">
        <v>1387</v>
      </c>
      <c r="W308" t="s">
        <v>1388</v>
      </c>
      <c r="X308" t="s">
        <v>1389</v>
      </c>
      <c r="Y308">
        <v>45471</v>
      </c>
      <c r="Z308">
        <v>45478</v>
      </c>
      <c r="AA308" t="s">
        <v>53</v>
      </c>
      <c r="AB308" t="s">
        <v>52</v>
      </c>
      <c r="AC308">
        <v>2</v>
      </c>
      <c r="AD308">
        <v>1</v>
      </c>
      <c r="AE308">
        <v>2</v>
      </c>
      <c r="AF308" t="s">
        <v>54</v>
      </c>
      <c r="AG308" t="s">
        <v>190</v>
      </c>
      <c r="AH308" t="s">
        <v>13430</v>
      </c>
      <c r="AI308" t="s">
        <v>192</v>
      </c>
      <c r="AJ308" t="s">
        <v>193</v>
      </c>
      <c r="AK308" t="s">
        <v>87</v>
      </c>
      <c r="AL308" t="s">
        <v>88</v>
      </c>
      <c r="AM308">
        <v>4720997</v>
      </c>
      <c r="AN308" t="s">
        <v>59</v>
      </c>
      <c r="AO308" t="s">
        <v>52</v>
      </c>
      <c r="AP308" t="s">
        <v>89</v>
      </c>
      <c r="AQ308" s="1" t="s">
        <v>13418</v>
      </c>
    </row>
    <row r="309" spans="1:43" x14ac:dyDescent="0.25">
      <c r="A309" t="s">
        <v>73</v>
      </c>
      <c r="B309">
        <v>352</v>
      </c>
      <c r="C309">
        <v>350</v>
      </c>
      <c r="D309">
        <v>5857</v>
      </c>
      <c r="E309" s="8">
        <v>45481</v>
      </c>
      <c r="H309">
        <v>45482.638240740744</v>
      </c>
      <c r="I309" t="s">
        <v>90</v>
      </c>
      <c r="J309" t="s">
        <v>1391</v>
      </c>
      <c r="K309">
        <v>1567252</v>
      </c>
      <c r="L309" t="s">
        <v>1392</v>
      </c>
      <c r="M309">
        <v>17880</v>
      </c>
      <c r="N309">
        <v>1708757</v>
      </c>
      <c r="O309">
        <v>1</v>
      </c>
      <c r="P309" t="s">
        <v>47</v>
      </c>
      <c r="Q309" t="s">
        <v>155</v>
      </c>
      <c r="R309">
        <v>352</v>
      </c>
      <c r="S309" t="s">
        <v>1393</v>
      </c>
      <c r="T309">
        <v>625003</v>
      </c>
      <c r="U309" t="s">
        <v>1394</v>
      </c>
      <c r="V309" t="s">
        <v>1395</v>
      </c>
      <c r="W309" t="s">
        <v>1396</v>
      </c>
      <c r="X309" t="s">
        <v>1397</v>
      </c>
      <c r="Y309">
        <v>45477</v>
      </c>
      <c r="Z309">
        <v>45477</v>
      </c>
      <c r="AA309" t="s">
        <v>53</v>
      </c>
      <c r="AB309" t="s">
        <v>52</v>
      </c>
      <c r="AC309">
        <v>2</v>
      </c>
      <c r="AD309">
        <v>1</v>
      </c>
      <c r="AE309">
        <v>350</v>
      </c>
      <c r="AF309" t="s">
        <v>54</v>
      </c>
      <c r="AG309" t="s">
        <v>181</v>
      </c>
      <c r="AH309" t="s">
        <v>182</v>
      </c>
      <c r="AI309" t="s">
        <v>173</v>
      </c>
      <c r="AJ309" t="s">
        <v>174</v>
      </c>
      <c r="AK309" t="s">
        <v>87</v>
      </c>
      <c r="AL309" t="s">
        <v>88</v>
      </c>
      <c r="AM309">
        <v>4717929</v>
      </c>
      <c r="AN309" t="s">
        <v>59</v>
      </c>
      <c r="AO309" t="s">
        <v>52</v>
      </c>
      <c r="AP309" t="s">
        <v>89</v>
      </c>
      <c r="AQ309" s="1" t="s">
        <v>13418</v>
      </c>
    </row>
    <row r="310" spans="1:43" x14ac:dyDescent="0.25">
      <c r="A310" t="s">
        <v>73</v>
      </c>
      <c r="B310">
        <v>362</v>
      </c>
      <c r="C310">
        <v>1.6017699114999999</v>
      </c>
      <c r="D310">
        <v>5858</v>
      </c>
      <c r="E310" s="8">
        <v>45481</v>
      </c>
      <c r="H310">
        <v>45482.638298611113</v>
      </c>
      <c r="I310" t="s">
        <v>90</v>
      </c>
      <c r="J310" t="s">
        <v>1398</v>
      </c>
      <c r="K310">
        <v>1567253</v>
      </c>
      <c r="L310" t="s">
        <v>1399</v>
      </c>
      <c r="M310">
        <v>2174</v>
      </c>
      <c r="N310">
        <v>1708882</v>
      </c>
      <c r="O310">
        <v>1</v>
      </c>
      <c r="P310" t="s">
        <v>47</v>
      </c>
      <c r="Q310" t="s">
        <v>155</v>
      </c>
      <c r="R310">
        <v>452</v>
      </c>
      <c r="S310" t="s">
        <v>1400</v>
      </c>
      <c r="T310">
        <v>2554</v>
      </c>
      <c r="U310" t="s">
        <v>1401</v>
      </c>
      <c r="V310" t="s">
        <v>1402</v>
      </c>
      <c r="W310" t="s">
        <v>1403</v>
      </c>
      <c r="X310" t="s">
        <v>1404</v>
      </c>
      <c r="Y310">
        <v>45477</v>
      </c>
      <c r="Z310">
        <v>45477</v>
      </c>
      <c r="AA310" t="s">
        <v>53</v>
      </c>
      <c r="AB310" t="s">
        <v>52</v>
      </c>
      <c r="AC310">
        <v>2</v>
      </c>
      <c r="AD310">
        <v>1</v>
      </c>
      <c r="AE310">
        <v>2</v>
      </c>
      <c r="AF310" t="s">
        <v>54</v>
      </c>
      <c r="AG310" t="s">
        <v>190</v>
      </c>
      <c r="AH310" t="s">
        <v>13430</v>
      </c>
      <c r="AI310" t="s">
        <v>192</v>
      </c>
      <c r="AJ310" t="s">
        <v>193</v>
      </c>
      <c r="AK310" t="s">
        <v>194</v>
      </c>
      <c r="AL310" t="s">
        <v>195</v>
      </c>
      <c r="AM310">
        <v>4720833</v>
      </c>
      <c r="AN310" t="s">
        <v>59</v>
      </c>
      <c r="AO310" t="s">
        <v>52</v>
      </c>
      <c r="AP310" t="s">
        <v>89</v>
      </c>
      <c r="AQ310" s="1" t="s">
        <v>13418</v>
      </c>
    </row>
    <row r="311" spans="1:43" x14ac:dyDescent="0.25">
      <c r="A311" t="s">
        <v>73</v>
      </c>
      <c r="B311">
        <v>1402</v>
      </c>
      <c r="C311">
        <v>2</v>
      </c>
      <c r="D311">
        <v>5859</v>
      </c>
      <c r="E311" s="8">
        <v>45481</v>
      </c>
      <c r="H311">
        <v>45482.638344907406</v>
      </c>
      <c r="I311" t="s">
        <v>90</v>
      </c>
      <c r="J311" t="s">
        <v>1405</v>
      </c>
      <c r="K311">
        <v>1567254</v>
      </c>
      <c r="L311" t="s">
        <v>1406</v>
      </c>
      <c r="M311">
        <v>24296</v>
      </c>
      <c r="N311">
        <v>1708888</v>
      </c>
      <c r="O311">
        <v>1</v>
      </c>
      <c r="P311" t="s">
        <v>47</v>
      </c>
      <c r="Q311" t="s">
        <v>155</v>
      </c>
      <c r="R311">
        <v>1402</v>
      </c>
      <c r="S311" t="s">
        <v>1372</v>
      </c>
      <c r="T311">
        <v>923005</v>
      </c>
      <c r="U311" t="s">
        <v>1407</v>
      </c>
      <c r="V311" t="s">
        <v>1408</v>
      </c>
      <c r="W311" t="s">
        <v>1409</v>
      </c>
      <c r="X311" t="s">
        <v>1410</v>
      </c>
      <c r="Y311">
        <v>45477</v>
      </c>
      <c r="Z311">
        <v>45478</v>
      </c>
      <c r="AA311" t="s">
        <v>53</v>
      </c>
      <c r="AB311" t="s">
        <v>52</v>
      </c>
      <c r="AC311">
        <v>2</v>
      </c>
      <c r="AD311">
        <v>1</v>
      </c>
      <c r="AE311">
        <v>2</v>
      </c>
      <c r="AF311" t="s">
        <v>54</v>
      </c>
      <c r="AG311" t="s">
        <v>190</v>
      </c>
      <c r="AH311" t="s">
        <v>13430</v>
      </c>
      <c r="AI311" t="s">
        <v>192</v>
      </c>
      <c r="AJ311" t="s">
        <v>193</v>
      </c>
      <c r="AK311" t="s">
        <v>87</v>
      </c>
      <c r="AL311" t="s">
        <v>88</v>
      </c>
      <c r="AM311">
        <v>4721803</v>
      </c>
      <c r="AN311" t="s">
        <v>59</v>
      </c>
      <c r="AO311" t="s">
        <v>52</v>
      </c>
      <c r="AP311" t="s">
        <v>89</v>
      </c>
      <c r="AQ311" s="1" t="s">
        <v>13418</v>
      </c>
    </row>
    <row r="312" spans="1:43" x14ac:dyDescent="0.25">
      <c r="A312" t="s">
        <v>73</v>
      </c>
      <c r="B312">
        <v>3786.48</v>
      </c>
      <c r="C312">
        <v>3784.8798309597</v>
      </c>
      <c r="D312">
        <v>5860</v>
      </c>
      <c r="E312" s="8">
        <v>45481</v>
      </c>
      <c r="H312">
        <v>45482.638402777775</v>
      </c>
      <c r="I312" t="s">
        <v>90</v>
      </c>
      <c r="J312" t="s">
        <v>1411</v>
      </c>
      <c r="K312">
        <v>1567255</v>
      </c>
      <c r="L312" t="s">
        <v>1412</v>
      </c>
      <c r="M312">
        <v>26359</v>
      </c>
      <c r="N312">
        <v>1708721</v>
      </c>
      <c r="O312">
        <v>1</v>
      </c>
      <c r="P312" t="s">
        <v>47</v>
      </c>
      <c r="Q312" t="s">
        <v>155</v>
      </c>
      <c r="R312">
        <v>4732.6000000000004</v>
      </c>
      <c r="S312" t="s">
        <v>1413</v>
      </c>
      <c r="T312">
        <v>1018012</v>
      </c>
      <c r="U312" t="s">
        <v>167</v>
      </c>
      <c r="V312" t="s">
        <v>168</v>
      </c>
      <c r="W312" t="s">
        <v>169</v>
      </c>
      <c r="X312" t="s">
        <v>170</v>
      </c>
      <c r="Y312">
        <v>45476</v>
      </c>
      <c r="Z312">
        <v>45477</v>
      </c>
      <c r="AA312" t="s">
        <v>53</v>
      </c>
      <c r="AB312" t="s">
        <v>52</v>
      </c>
      <c r="AC312">
        <v>2</v>
      </c>
      <c r="AD312">
        <v>1</v>
      </c>
      <c r="AE312">
        <v>4730.6000000000004</v>
      </c>
      <c r="AF312" t="s">
        <v>54</v>
      </c>
      <c r="AG312" t="s">
        <v>171</v>
      </c>
      <c r="AH312" t="s">
        <v>172</v>
      </c>
      <c r="AI312" t="s">
        <v>173</v>
      </c>
      <c r="AJ312" t="s">
        <v>174</v>
      </c>
      <c r="AK312" t="s">
        <v>87</v>
      </c>
      <c r="AL312" t="s">
        <v>88</v>
      </c>
      <c r="AM312">
        <v>4722654</v>
      </c>
      <c r="AN312" t="s">
        <v>59</v>
      </c>
      <c r="AO312" t="s">
        <v>52</v>
      </c>
      <c r="AP312" t="s">
        <v>89</v>
      </c>
      <c r="AQ312" s="1" t="s">
        <v>13418</v>
      </c>
    </row>
    <row r="313" spans="1:43" x14ac:dyDescent="0.25">
      <c r="A313" t="s">
        <v>73</v>
      </c>
      <c r="B313">
        <v>1931.25</v>
      </c>
      <c r="C313">
        <v>1929.25</v>
      </c>
      <c r="D313">
        <v>5861</v>
      </c>
      <c r="E313" s="8">
        <v>45481</v>
      </c>
      <c r="H313">
        <v>45482.638460648152</v>
      </c>
      <c r="I313" t="s">
        <v>90</v>
      </c>
      <c r="J313" t="s">
        <v>1414</v>
      </c>
      <c r="K313">
        <v>1567256</v>
      </c>
      <c r="L313" t="s">
        <v>1415</v>
      </c>
      <c r="M313">
        <v>21205</v>
      </c>
      <c r="N313">
        <v>1707755</v>
      </c>
      <c r="O313">
        <v>1</v>
      </c>
      <c r="P313" t="s">
        <v>47</v>
      </c>
      <c r="Q313" t="s">
        <v>155</v>
      </c>
      <c r="R313">
        <v>1931.25</v>
      </c>
      <c r="S313" t="s">
        <v>1416</v>
      </c>
      <c r="T313">
        <v>2073</v>
      </c>
      <c r="U313" t="s">
        <v>1417</v>
      </c>
      <c r="V313" t="s">
        <v>1418</v>
      </c>
      <c r="W313" t="s">
        <v>1419</v>
      </c>
      <c r="X313" t="s">
        <v>1420</v>
      </c>
      <c r="Y313">
        <v>45475</v>
      </c>
      <c r="Z313">
        <v>45476</v>
      </c>
      <c r="AA313" t="s">
        <v>53</v>
      </c>
      <c r="AB313" t="s">
        <v>52</v>
      </c>
      <c r="AC313">
        <v>2</v>
      </c>
      <c r="AD313">
        <v>1</v>
      </c>
      <c r="AE313">
        <v>1929.25</v>
      </c>
      <c r="AF313" t="s">
        <v>54</v>
      </c>
      <c r="AG313" t="s">
        <v>181</v>
      </c>
      <c r="AH313" t="s">
        <v>182</v>
      </c>
      <c r="AI313" t="s">
        <v>173</v>
      </c>
      <c r="AJ313" t="s">
        <v>174</v>
      </c>
      <c r="AK313" t="s">
        <v>194</v>
      </c>
      <c r="AL313" t="s">
        <v>195</v>
      </c>
      <c r="AM313">
        <v>4723005</v>
      </c>
      <c r="AN313" t="s">
        <v>59</v>
      </c>
      <c r="AO313" t="s">
        <v>52</v>
      </c>
      <c r="AP313" t="s">
        <v>89</v>
      </c>
      <c r="AQ313" s="1" t="s">
        <v>13418</v>
      </c>
    </row>
    <row r="314" spans="1:43" x14ac:dyDescent="0.25">
      <c r="A314" t="s">
        <v>73</v>
      </c>
      <c r="B314">
        <v>2913.75</v>
      </c>
      <c r="C314">
        <v>2911.75</v>
      </c>
      <c r="D314">
        <v>5862</v>
      </c>
      <c r="E314" s="8">
        <v>45481</v>
      </c>
      <c r="H314">
        <v>45482.638518518521</v>
      </c>
      <c r="I314" t="s">
        <v>90</v>
      </c>
      <c r="J314" t="s">
        <v>1421</v>
      </c>
      <c r="K314">
        <v>1567257</v>
      </c>
      <c r="L314" t="s">
        <v>1422</v>
      </c>
      <c r="M314">
        <v>25796</v>
      </c>
      <c r="N314">
        <v>1707714</v>
      </c>
      <c r="O314">
        <v>1</v>
      </c>
      <c r="P314" t="s">
        <v>47</v>
      </c>
      <c r="Q314" t="s">
        <v>155</v>
      </c>
      <c r="R314">
        <v>2913.75</v>
      </c>
      <c r="S314" t="s">
        <v>1423</v>
      </c>
      <c r="T314">
        <v>994003</v>
      </c>
      <c r="U314" t="s">
        <v>1424</v>
      </c>
      <c r="V314" t="s">
        <v>1425</v>
      </c>
      <c r="W314" t="s">
        <v>1426</v>
      </c>
      <c r="X314" t="s">
        <v>1427</v>
      </c>
      <c r="Y314">
        <v>45475</v>
      </c>
      <c r="Z314">
        <v>45476</v>
      </c>
      <c r="AA314" t="s">
        <v>53</v>
      </c>
      <c r="AB314" t="s">
        <v>52</v>
      </c>
      <c r="AC314">
        <v>2</v>
      </c>
      <c r="AD314">
        <v>1</v>
      </c>
      <c r="AE314">
        <v>2911.75</v>
      </c>
      <c r="AF314" t="s">
        <v>54</v>
      </c>
      <c r="AG314" t="s">
        <v>181</v>
      </c>
      <c r="AH314" t="s">
        <v>182</v>
      </c>
      <c r="AI314" t="s">
        <v>173</v>
      </c>
      <c r="AJ314" t="s">
        <v>174</v>
      </c>
      <c r="AK314" t="s">
        <v>87</v>
      </c>
      <c r="AL314" t="s">
        <v>88</v>
      </c>
      <c r="AM314">
        <v>4722877</v>
      </c>
      <c r="AN314" t="s">
        <v>59</v>
      </c>
      <c r="AO314" t="s">
        <v>52</v>
      </c>
      <c r="AP314" t="s">
        <v>89</v>
      </c>
      <c r="AQ314" s="1" t="s">
        <v>13418</v>
      </c>
    </row>
    <row r="315" spans="1:43" x14ac:dyDescent="0.25">
      <c r="A315" t="s">
        <v>73</v>
      </c>
      <c r="B315">
        <v>1923.8</v>
      </c>
      <c r="C315">
        <v>1921.8</v>
      </c>
      <c r="D315">
        <v>5863</v>
      </c>
      <c r="E315" s="8">
        <v>45481</v>
      </c>
      <c r="H315">
        <v>45482.638599537036</v>
      </c>
      <c r="I315" t="s">
        <v>90</v>
      </c>
      <c r="J315" t="s">
        <v>1428</v>
      </c>
      <c r="K315">
        <v>1567258</v>
      </c>
      <c r="L315" t="s">
        <v>1429</v>
      </c>
      <c r="M315">
        <v>21643</v>
      </c>
      <c r="N315">
        <v>1707709</v>
      </c>
      <c r="O315">
        <v>1</v>
      </c>
      <c r="P315" t="s">
        <v>47</v>
      </c>
      <c r="Q315" t="s">
        <v>155</v>
      </c>
      <c r="R315">
        <v>1923.8</v>
      </c>
      <c r="S315" t="s">
        <v>1423</v>
      </c>
      <c r="T315">
        <v>794006</v>
      </c>
      <c r="U315" t="s">
        <v>1430</v>
      </c>
      <c r="V315" t="s">
        <v>1431</v>
      </c>
      <c r="W315" t="s">
        <v>1432</v>
      </c>
      <c r="X315" t="s">
        <v>1433</v>
      </c>
      <c r="Y315">
        <v>45475</v>
      </c>
      <c r="Z315">
        <v>45476</v>
      </c>
      <c r="AA315" t="s">
        <v>53</v>
      </c>
      <c r="AB315" t="s">
        <v>52</v>
      </c>
      <c r="AC315">
        <v>2</v>
      </c>
      <c r="AD315">
        <v>1</v>
      </c>
      <c r="AE315">
        <v>1921.8</v>
      </c>
      <c r="AF315" t="s">
        <v>54</v>
      </c>
      <c r="AG315" t="s">
        <v>347</v>
      </c>
      <c r="AH315" t="s">
        <v>348</v>
      </c>
      <c r="AI315" t="s">
        <v>204</v>
      </c>
      <c r="AJ315" t="s">
        <v>205</v>
      </c>
      <c r="AK315" t="s">
        <v>87</v>
      </c>
      <c r="AL315" t="s">
        <v>88</v>
      </c>
      <c r="AM315">
        <v>4723055</v>
      </c>
      <c r="AN315" t="s">
        <v>59</v>
      </c>
      <c r="AO315" t="s">
        <v>52</v>
      </c>
      <c r="AP315" t="s">
        <v>89</v>
      </c>
      <c r="AQ315" s="1" t="s">
        <v>13418</v>
      </c>
    </row>
    <row r="316" spans="1:43" x14ac:dyDescent="0.25">
      <c r="A316" t="s">
        <v>73</v>
      </c>
      <c r="B316">
        <v>863.6</v>
      </c>
      <c r="C316">
        <v>861.99925857280004</v>
      </c>
      <c r="D316">
        <v>5864</v>
      </c>
      <c r="E316" s="8">
        <v>45481</v>
      </c>
      <c r="H316">
        <v>45482.638645833336</v>
      </c>
      <c r="I316" t="s">
        <v>90</v>
      </c>
      <c r="J316" t="s">
        <v>1434</v>
      </c>
      <c r="K316">
        <v>1567259</v>
      </c>
      <c r="L316" t="s">
        <v>1435</v>
      </c>
      <c r="M316">
        <v>22623</v>
      </c>
      <c r="N316">
        <v>1707712</v>
      </c>
      <c r="O316">
        <v>1</v>
      </c>
      <c r="P316" t="s">
        <v>47</v>
      </c>
      <c r="Q316" t="s">
        <v>155</v>
      </c>
      <c r="R316">
        <v>1079</v>
      </c>
      <c r="S316" t="s">
        <v>1436</v>
      </c>
      <c r="T316">
        <v>842005</v>
      </c>
      <c r="U316" t="s">
        <v>1437</v>
      </c>
      <c r="V316" t="s">
        <v>1438</v>
      </c>
      <c r="W316" t="s">
        <v>1439</v>
      </c>
      <c r="X316" t="s">
        <v>1440</v>
      </c>
      <c r="Y316">
        <v>45475</v>
      </c>
      <c r="Z316">
        <v>45476</v>
      </c>
      <c r="AA316" t="s">
        <v>53</v>
      </c>
      <c r="AB316" t="s">
        <v>52</v>
      </c>
      <c r="AC316">
        <v>2</v>
      </c>
      <c r="AD316">
        <v>1</v>
      </c>
      <c r="AE316">
        <v>1077</v>
      </c>
      <c r="AF316" t="s">
        <v>54</v>
      </c>
      <c r="AG316" t="s">
        <v>181</v>
      </c>
      <c r="AH316" t="s">
        <v>182</v>
      </c>
      <c r="AI316" t="s">
        <v>173</v>
      </c>
      <c r="AJ316" t="s">
        <v>174</v>
      </c>
      <c r="AK316" t="s">
        <v>87</v>
      </c>
      <c r="AL316" t="s">
        <v>88</v>
      </c>
      <c r="AM316">
        <v>4723383</v>
      </c>
      <c r="AN316" t="s">
        <v>59</v>
      </c>
      <c r="AO316" t="s">
        <v>52</v>
      </c>
      <c r="AP316" t="s">
        <v>89</v>
      </c>
      <c r="AQ316" s="1" t="s">
        <v>13418</v>
      </c>
    </row>
    <row r="317" spans="1:43" x14ac:dyDescent="0.25">
      <c r="A317" t="s">
        <v>73</v>
      </c>
      <c r="B317">
        <v>603.64</v>
      </c>
      <c r="C317">
        <v>13.2114458657</v>
      </c>
      <c r="D317">
        <v>5866</v>
      </c>
      <c r="E317" s="8">
        <v>45482</v>
      </c>
      <c r="H317">
        <v>45482.638703703706</v>
      </c>
      <c r="I317" t="s">
        <v>90</v>
      </c>
      <c r="J317" t="s">
        <v>1442</v>
      </c>
      <c r="K317">
        <v>1567261</v>
      </c>
      <c r="L317" t="s">
        <v>1443</v>
      </c>
      <c r="M317">
        <v>22584</v>
      </c>
      <c r="N317">
        <v>1694833</v>
      </c>
      <c r="O317">
        <v>1</v>
      </c>
      <c r="P317" t="s">
        <v>47</v>
      </c>
      <c r="Q317" t="s">
        <v>155</v>
      </c>
      <c r="R317">
        <v>627.79</v>
      </c>
      <c r="S317" t="s">
        <v>1444</v>
      </c>
      <c r="T317">
        <v>2608</v>
      </c>
      <c r="U317" t="s">
        <v>1445</v>
      </c>
      <c r="V317" t="s">
        <v>1446</v>
      </c>
      <c r="W317" t="s">
        <v>1447</v>
      </c>
      <c r="X317" t="s">
        <v>1447</v>
      </c>
      <c r="Y317">
        <v>45418</v>
      </c>
      <c r="Z317">
        <v>45420</v>
      </c>
      <c r="AA317" t="s">
        <v>53</v>
      </c>
      <c r="AB317" t="s">
        <v>52</v>
      </c>
      <c r="AC317">
        <v>9</v>
      </c>
      <c r="AD317">
        <v>2</v>
      </c>
      <c r="AE317">
        <v>13.74</v>
      </c>
      <c r="AF317" t="s">
        <v>54</v>
      </c>
      <c r="AG317" t="s">
        <v>314</v>
      </c>
      <c r="AH317" t="s">
        <v>315</v>
      </c>
      <c r="AI317" t="s">
        <v>316</v>
      </c>
      <c r="AJ317" t="s">
        <v>317</v>
      </c>
      <c r="AK317" t="s">
        <v>87</v>
      </c>
      <c r="AL317" t="s">
        <v>88</v>
      </c>
      <c r="AM317">
        <v>4719803</v>
      </c>
      <c r="AN317" t="s">
        <v>59</v>
      </c>
      <c r="AO317" t="s">
        <v>52</v>
      </c>
      <c r="AP317" t="s">
        <v>89</v>
      </c>
      <c r="AQ317" s="1" t="s">
        <v>13418</v>
      </c>
    </row>
    <row r="318" spans="1:43" x14ac:dyDescent="0.25">
      <c r="A318" t="s">
        <v>73</v>
      </c>
      <c r="B318">
        <v>200</v>
      </c>
      <c r="C318">
        <v>7.6923076923</v>
      </c>
      <c r="D318">
        <v>5866</v>
      </c>
      <c r="E318" s="8">
        <v>45482</v>
      </c>
      <c r="H318">
        <v>45482.638703703706</v>
      </c>
      <c r="I318" t="s">
        <v>90</v>
      </c>
      <c r="J318" t="s">
        <v>1442</v>
      </c>
      <c r="K318">
        <v>1567261</v>
      </c>
      <c r="L318" t="s">
        <v>1443</v>
      </c>
      <c r="M318">
        <v>22584</v>
      </c>
      <c r="N318">
        <v>1696692</v>
      </c>
      <c r="O318">
        <v>1</v>
      </c>
      <c r="P318" t="s">
        <v>47</v>
      </c>
      <c r="Q318" t="s">
        <v>155</v>
      </c>
      <c r="R318">
        <v>208</v>
      </c>
      <c r="S318" t="s">
        <v>1448</v>
      </c>
      <c r="T318">
        <v>2608</v>
      </c>
      <c r="U318" t="s">
        <v>1445</v>
      </c>
      <c r="V318" t="s">
        <v>1446</v>
      </c>
      <c r="W318" t="s">
        <v>1447</v>
      </c>
      <c r="X318" t="s">
        <v>1447</v>
      </c>
      <c r="Y318">
        <v>45425</v>
      </c>
      <c r="Z318">
        <v>45429</v>
      </c>
      <c r="AA318" t="s">
        <v>53</v>
      </c>
      <c r="AB318" t="s">
        <v>52</v>
      </c>
      <c r="AC318">
        <v>4</v>
      </c>
      <c r="AD318">
        <v>2</v>
      </c>
      <c r="AE318">
        <v>8</v>
      </c>
      <c r="AF318" t="s">
        <v>54</v>
      </c>
      <c r="AG318" t="s">
        <v>314</v>
      </c>
      <c r="AH318" t="s">
        <v>315</v>
      </c>
      <c r="AI318" t="s">
        <v>316</v>
      </c>
      <c r="AJ318" t="s">
        <v>317</v>
      </c>
      <c r="AK318" t="s">
        <v>87</v>
      </c>
      <c r="AL318" t="s">
        <v>88</v>
      </c>
      <c r="AM318">
        <v>4719929</v>
      </c>
      <c r="AN318" t="s">
        <v>59</v>
      </c>
      <c r="AO318" t="s">
        <v>52</v>
      </c>
      <c r="AP318" t="s">
        <v>89</v>
      </c>
      <c r="AQ318" s="1" t="s">
        <v>13418</v>
      </c>
    </row>
    <row r="319" spans="1:43" x14ac:dyDescent="0.25">
      <c r="A319" t="s">
        <v>73</v>
      </c>
      <c r="B319">
        <v>200</v>
      </c>
      <c r="C319">
        <v>7.6923076923</v>
      </c>
      <c r="D319">
        <v>5866</v>
      </c>
      <c r="E319" s="8">
        <v>45482</v>
      </c>
      <c r="H319">
        <v>45482.638703703706</v>
      </c>
      <c r="I319" t="s">
        <v>90</v>
      </c>
      <c r="J319" t="s">
        <v>1442</v>
      </c>
      <c r="K319">
        <v>1567261</v>
      </c>
      <c r="L319" t="s">
        <v>1443</v>
      </c>
      <c r="M319">
        <v>22584</v>
      </c>
      <c r="N319">
        <v>1697668</v>
      </c>
      <c r="O319">
        <v>1</v>
      </c>
      <c r="P319" t="s">
        <v>47</v>
      </c>
      <c r="Q319" t="s">
        <v>155</v>
      </c>
      <c r="R319">
        <v>208</v>
      </c>
      <c r="S319" t="s">
        <v>1449</v>
      </c>
      <c r="T319">
        <v>2608</v>
      </c>
      <c r="U319" t="s">
        <v>1445</v>
      </c>
      <c r="V319" t="s">
        <v>1446</v>
      </c>
      <c r="W319" t="s">
        <v>1447</v>
      </c>
      <c r="X319" t="s">
        <v>1447</v>
      </c>
      <c r="Y319">
        <v>45433</v>
      </c>
      <c r="Z319">
        <v>45436</v>
      </c>
      <c r="AA319" t="s">
        <v>53</v>
      </c>
      <c r="AB319" t="s">
        <v>52</v>
      </c>
      <c r="AC319">
        <v>4</v>
      </c>
      <c r="AD319">
        <v>2</v>
      </c>
      <c r="AE319">
        <v>8</v>
      </c>
      <c r="AF319" t="s">
        <v>54</v>
      </c>
      <c r="AG319" t="s">
        <v>314</v>
      </c>
      <c r="AH319" t="s">
        <v>315</v>
      </c>
      <c r="AI319" t="s">
        <v>316</v>
      </c>
      <c r="AJ319" t="s">
        <v>317</v>
      </c>
      <c r="AK319" t="s">
        <v>87</v>
      </c>
      <c r="AL319" t="s">
        <v>88</v>
      </c>
      <c r="AM319">
        <v>4674993</v>
      </c>
      <c r="AN319" t="s">
        <v>59</v>
      </c>
      <c r="AO319" t="s">
        <v>52</v>
      </c>
      <c r="AP319" t="s">
        <v>89</v>
      </c>
      <c r="AQ319" s="1" t="s">
        <v>13418</v>
      </c>
    </row>
    <row r="320" spans="1:43" x14ac:dyDescent="0.25">
      <c r="A320" t="s">
        <v>73</v>
      </c>
      <c r="B320">
        <v>881.71</v>
      </c>
      <c r="C320">
        <v>9.9134442409000005</v>
      </c>
      <c r="D320">
        <v>5866</v>
      </c>
      <c r="E320" s="8">
        <v>45482</v>
      </c>
      <c r="H320">
        <v>45482.638703703706</v>
      </c>
      <c r="I320" t="s">
        <v>90</v>
      </c>
      <c r="J320" t="s">
        <v>1442</v>
      </c>
      <c r="K320">
        <v>1567261</v>
      </c>
      <c r="L320" t="s">
        <v>1443</v>
      </c>
      <c r="M320">
        <v>22584</v>
      </c>
      <c r="N320">
        <v>1697670</v>
      </c>
      <c r="O320">
        <v>1</v>
      </c>
      <c r="P320" t="s">
        <v>47</v>
      </c>
      <c r="Q320" t="s">
        <v>155</v>
      </c>
      <c r="R320">
        <v>916.98</v>
      </c>
      <c r="S320" t="s">
        <v>1450</v>
      </c>
      <c r="T320">
        <v>2608</v>
      </c>
      <c r="U320" t="s">
        <v>1445</v>
      </c>
      <c r="V320" t="s">
        <v>1446</v>
      </c>
      <c r="W320" t="s">
        <v>1447</v>
      </c>
      <c r="X320" t="s">
        <v>1447</v>
      </c>
      <c r="Y320">
        <v>45433</v>
      </c>
      <c r="Z320">
        <v>45436</v>
      </c>
      <c r="AA320" t="s">
        <v>53</v>
      </c>
      <c r="AB320" t="s">
        <v>52</v>
      </c>
      <c r="AC320">
        <v>9</v>
      </c>
      <c r="AD320">
        <v>2</v>
      </c>
      <c r="AE320">
        <v>10.31</v>
      </c>
      <c r="AF320" t="s">
        <v>54</v>
      </c>
      <c r="AG320" t="s">
        <v>314</v>
      </c>
      <c r="AH320" t="s">
        <v>315</v>
      </c>
      <c r="AI320" t="s">
        <v>316</v>
      </c>
      <c r="AJ320" t="s">
        <v>317</v>
      </c>
      <c r="AK320" t="s">
        <v>87</v>
      </c>
      <c r="AL320" t="s">
        <v>88</v>
      </c>
      <c r="AM320">
        <v>4675078</v>
      </c>
      <c r="AN320" t="s">
        <v>59</v>
      </c>
      <c r="AO320" t="s">
        <v>52</v>
      </c>
      <c r="AP320" t="s">
        <v>89</v>
      </c>
      <c r="AQ320" s="1" t="s">
        <v>13418</v>
      </c>
    </row>
    <row r="321" spans="1:43" x14ac:dyDescent="0.25">
      <c r="A321" t="s">
        <v>73</v>
      </c>
      <c r="B321">
        <v>500.04</v>
      </c>
      <c r="C321">
        <v>19.2308283978</v>
      </c>
      <c r="D321">
        <v>5866</v>
      </c>
      <c r="E321" s="8">
        <v>45482</v>
      </c>
      <c r="H321">
        <v>45482.638703703706</v>
      </c>
      <c r="I321" t="s">
        <v>90</v>
      </c>
      <c r="J321" t="s">
        <v>1442</v>
      </c>
      <c r="K321">
        <v>1567261</v>
      </c>
      <c r="L321" t="s">
        <v>1443</v>
      </c>
      <c r="M321">
        <v>22584</v>
      </c>
      <c r="N321">
        <v>1701933</v>
      </c>
      <c r="O321">
        <v>1</v>
      </c>
      <c r="P321" t="s">
        <v>47</v>
      </c>
      <c r="Q321" t="s">
        <v>155</v>
      </c>
      <c r="R321">
        <v>520.04</v>
      </c>
      <c r="S321" t="s">
        <v>1451</v>
      </c>
      <c r="T321">
        <v>2608</v>
      </c>
      <c r="U321" t="s">
        <v>1445</v>
      </c>
      <c r="V321" t="s">
        <v>1446</v>
      </c>
      <c r="W321" t="s">
        <v>1447</v>
      </c>
      <c r="X321" t="s">
        <v>1447</v>
      </c>
      <c r="Y321">
        <v>45449</v>
      </c>
      <c r="Z321">
        <v>45453</v>
      </c>
      <c r="AA321" t="s">
        <v>53</v>
      </c>
      <c r="AB321" t="s">
        <v>52</v>
      </c>
      <c r="AC321">
        <v>4</v>
      </c>
      <c r="AD321">
        <v>2</v>
      </c>
      <c r="AE321">
        <v>20</v>
      </c>
      <c r="AF321" t="s">
        <v>54</v>
      </c>
      <c r="AG321" t="s">
        <v>314</v>
      </c>
      <c r="AH321" t="s">
        <v>315</v>
      </c>
      <c r="AI321" t="s">
        <v>316</v>
      </c>
      <c r="AJ321" t="s">
        <v>317</v>
      </c>
      <c r="AK321" t="s">
        <v>87</v>
      </c>
      <c r="AL321" t="s">
        <v>88</v>
      </c>
      <c r="AM321">
        <v>4709522</v>
      </c>
      <c r="AN321" t="s">
        <v>59</v>
      </c>
      <c r="AO321" t="s">
        <v>52</v>
      </c>
      <c r="AP321" t="s">
        <v>89</v>
      </c>
      <c r="AQ321" s="1" t="s">
        <v>13418</v>
      </c>
    </row>
    <row r="322" spans="1:43" x14ac:dyDescent="0.25">
      <c r="A322" t="s">
        <v>73</v>
      </c>
      <c r="B322">
        <v>196</v>
      </c>
      <c r="C322">
        <v>7.5384615385</v>
      </c>
      <c r="D322">
        <v>5866</v>
      </c>
      <c r="E322" s="8">
        <v>45482</v>
      </c>
      <c r="H322">
        <v>45482.638703703706</v>
      </c>
      <c r="I322" t="s">
        <v>90</v>
      </c>
      <c r="J322" t="s">
        <v>1442</v>
      </c>
      <c r="K322">
        <v>1567261</v>
      </c>
      <c r="L322" t="s">
        <v>1443</v>
      </c>
      <c r="M322">
        <v>22584</v>
      </c>
      <c r="N322">
        <v>1701938</v>
      </c>
      <c r="O322">
        <v>1</v>
      </c>
      <c r="P322" t="s">
        <v>47</v>
      </c>
      <c r="Q322" t="s">
        <v>155</v>
      </c>
      <c r="R322">
        <v>203.84</v>
      </c>
      <c r="S322" t="s">
        <v>1452</v>
      </c>
      <c r="T322">
        <v>2608</v>
      </c>
      <c r="U322" t="s">
        <v>1445</v>
      </c>
      <c r="V322" t="s">
        <v>1446</v>
      </c>
      <c r="W322" t="s">
        <v>1447</v>
      </c>
      <c r="X322" t="s">
        <v>1447</v>
      </c>
      <c r="Y322">
        <v>45449</v>
      </c>
      <c r="Z322">
        <v>45453</v>
      </c>
      <c r="AA322" t="s">
        <v>53</v>
      </c>
      <c r="AB322" t="s">
        <v>52</v>
      </c>
      <c r="AC322">
        <v>4</v>
      </c>
      <c r="AD322">
        <v>2</v>
      </c>
      <c r="AE322">
        <v>7.84</v>
      </c>
      <c r="AF322" t="s">
        <v>54</v>
      </c>
      <c r="AG322" t="s">
        <v>314</v>
      </c>
      <c r="AH322" t="s">
        <v>315</v>
      </c>
      <c r="AI322" t="s">
        <v>316</v>
      </c>
      <c r="AJ322" t="s">
        <v>317</v>
      </c>
      <c r="AK322" t="s">
        <v>87</v>
      </c>
      <c r="AL322" t="s">
        <v>88</v>
      </c>
      <c r="AM322">
        <v>4709560</v>
      </c>
      <c r="AN322" t="s">
        <v>59</v>
      </c>
      <c r="AO322" t="s">
        <v>52</v>
      </c>
      <c r="AP322" t="s">
        <v>89</v>
      </c>
      <c r="AQ322" s="1" t="s">
        <v>13418</v>
      </c>
    </row>
    <row r="323" spans="1:43" x14ac:dyDescent="0.25">
      <c r="A323" t="s">
        <v>73</v>
      </c>
      <c r="B323">
        <v>600.57000000000005</v>
      </c>
      <c r="C323">
        <v>10.0000448294</v>
      </c>
      <c r="D323">
        <v>5867</v>
      </c>
      <c r="E323" s="8">
        <v>45482</v>
      </c>
      <c r="H323">
        <v>45482.638773148145</v>
      </c>
      <c r="I323" t="s">
        <v>90</v>
      </c>
      <c r="J323" t="s">
        <v>1453</v>
      </c>
      <c r="K323">
        <v>1567262</v>
      </c>
      <c r="L323" t="s">
        <v>1454</v>
      </c>
      <c r="M323">
        <v>22584</v>
      </c>
      <c r="N323">
        <v>1697669</v>
      </c>
      <c r="O323">
        <v>1</v>
      </c>
      <c r="P323" t="s">
        <v>47</v>
      </c>
      <c r="Q323" t="s">
        <v>155</v>
      </c>
      <c r="R323">
        <v>624.59</v>
      </c>
      <c r="S323" t="s">
        <v>1455</v>
      </c>
      <c r="T323">
        <v>2608</v>
      </c>
      <c r="U323" t="s">
        <v>1445</v>
      </c>
      <c r="V323" t="s">
        <v>1446</v>
      </c>
      <c r="W323" t="s">
        <v>1447</v>
      </c>
      <c r="X323" t="s">
        <v>1447</v>
      </c>
      <c r="Y323">
        <v>45433</v>
      </c>
      <c r="Z323">
        <v>45436</v>
      </c>
      <c r="AA323" t="s">
        <v>53</v>
      </c>
      <c r="AB323" t="s">
        <v>52</v>
      </c>
      <c r="AC323">
        <v>22</v>
      </c>
      <c r="AD323">
        <v>2</v>
      </c>
      <c r="AE323">
        <v>10.4</v>
      </c>
      <c r="AF323" t="s">
        <v>54</v>
      </c>
      <c r="AG323" t="s">
        <v>314</v>
      </c>
      <c r="AH323" t="s">
        <v>315</v>
      </c>
      <c r="AI323" t="s">
        <v>316</v>
      </c>
      <c r="AJ323" t="s">
        <v>317</v>
      </c>
      <c r="AK323" t="s">
        <v>87</v>
      </c>
      <c r="AL323" t="s">
        <v>88</v>
      </c>
      <c r="AM323">
        <v>4675056</v>
      </c>
      <c r="AN323" t="s">
        <v>59</v>
      </c>
      <c r="AO323" t="s">
        <v>52</v>
      </c>
      <c r="AP323" t="s">
        <v>89</v>
      </c>
      <c r="AQ323" s="1" t="s">
        <v>13418</v>
      </c>
    </row>
    <row r="324" spans="1:43" x14ac:dyDescent="0.25">
      <c r="A324" t="s">
        <v>73</v>
      </c>
      <c r="B324">
        <v>135.15</v>
      </c>
      <c r="C324">
        <v>1.8941768640000001</v>
      </c>
      <c r="D324">
        <v>5867</v>
      </c>
      <c r="E324" s="8">
        <v>45482</v>
      </c>
      <c r="H324">
        <v>45482.638773148145</v>
      </c>
      <c r="I324" t="s">
        <v>90</v>
      </c>
      <c r="J324" t="s">
        <v>1453</v>
      </c>
      <c r="K324">
        <v>1567262</v>
      </c>
      <c r="L324" t="s">
        <v>1454</v>
      </c>
      <c r="M324">
        <v>22584</v>
      </c>
      <c r="N324">
        <v>1697673</v>
      </c>
      <c r="O324">
        <v>1</v>
      </c>
      <c r="P324" t="s">
        <v>47</v>
      </c>
      <c r="Q324" t="s">
        <v>155</v>
      </c>
      <c r="R324">
        <v>140.56</v>
      </c>
      <c r="S324" t="s">
        <v>1456</v>
      </c>
      <c r="T324">
        <v>2608</v>
      </c>
      <c r="U324" t="s">
        <v>1445</v>
      </c>
      <c r="V324" t="s">
        <v>1446</v>
      </c>
      <c r="W324" t="s">
        <v>1447</v>
      </c>
      <c r="X324" t="s">
        <v>1447</v>
      </c>
      <c r="Y324">
        <v>45433</v>
      </c>
      <c r="Z324">
        <v>45436</v>
      </c>
      <c r="AA324" t="s">
        <v>53</v>
      </c>
      <c r="AB324" t="s">
        <v>52</v>
      </c>
      <c r="AC324">
        <v>7</v>
      </c>
      <c r="AD324">
        <v>2</v>
      </c>
      <c r="AE324">
        <v>1.97</v>
      </c>
      <c r="AF324" t="s">
        <v>54</v>
      </c>
      <c r="AG324" t="s">
        <v>314</v>
      </c>
      <c r="AH324" t="s">
        <v>315</v>
      </c>
      <c r="AI324" t="s">
        <v>316</v>
      </c>
      <c r="AJ324" t="s">
        <v>317</v>
      </c>
      <c r="AK324" t="s">
        <v>87</v>
      </c>
      <c r="AL324" t="s">
        <v>88</v>
      </c>
      <c r="AM324">
        <v>4675102</v>
      </c>
      <c r="AN324" t="s">
        <v>59</v>
      </c>
      <c r="AO324" t="s">
        <v>52</v>
      </c>
      <c r="AP324" t="s">
        <v>89</v>
      </c>
      <c r="AQ324" s="1" t="s">
        <v>13418</v>
      </c>
    </row>
    <row r="325" spans="1:43" x14ac:dyDescent="0.25">
      <c r="A325" t="s">
        <v>73</v>
      </c>
      <c r="B325">
        <v>140</v>
      </c>
      <c r="C325">
        <v>5.3846153846</v>
      </c>
      <c r="D325">
        <v>5867</v>
      </c>
      <c r="E325" s="8">
        <v>45482</v>
      </c>
      <c r="H325">
        <v>45482.638773148145</v>
      </c>
      <c r="I325" t="s">
        <v>90</v>
      </c>
      <c r="J325" t="s">
        <v>1453</v>
      </c>
      <c r="K325">
        <v>1567262</v>
      </c>
      <c r="L325" t="s">
        <v>1454</v>
      </c>
      <c r="M325">
        <v>22584</v>
      </c>
      <c r="N325">
        <v>1697674</v>
      </c>
      <c r="O325">
        <v>1</v>
      </c>
      <c r="P325" t="s">
        <v>47</v>
      </c>
      <c r="Q325" t="s">
        <v>155</v>
      </c>
      <c r="R325">
        <v>145.6</v>
      </c>
      <c r="S325" t="s">
        <v>1457</v>
      </c>
      <c r="T325">
        <v>2608</v>
      </c>
      <c r="U325" t="s">
        <v>1445</v>
      </c>
      <c r="V325" t="s">
        <v>1446</v>
      </c>
      <c r="W325" t="s">
        <v>1447</v>
      </c>
      <c r="X325" t="s">
        <v>1447</v>
      </c>
      <c r="Y325">
        <v>45433</v>
      </c>
      <c r="Z325">
        <v>45436</v>
      </c>
      <c r="AA325" t="s">
        <v>53</v>
      </c>
      <c r="AB325" t="s">
        <v>52</v>
      </c>
      <c r="AC325">
        <v>4</v>
      </c>
      <c r="AD325">
        <v>2</v>
      </c>
      <c r="AE325">
        <v>5.6</v>
      </c>
      <c r="AF325" t="s">
        <v>54</v>
      </c>
      <c r="AG325" t="s">
        <v>314</v>
      </c>
      <c r="AH325" t="s">
        <v>315</v>
      </c>
      <c r="AI325" t="s">
        <v>316</v>
      </c>
      <c r="AJ325" t="s">
        <v>317</v>
      </c>
      <c r="AK325" t="s">
        <v>87</v>
      </c>
      <c r="AL325" t="s">
        <v>88</v>
      </c>
      <c r="AM325">
        <v>4675109</v>
      </c>
      <c r="AN325" t="s">
        <v>59</v>
      </c>
      <c r="AO325" t="s">
        <v>52</v>
      </c>
      <c r="AP325" t="s">
        <v>89</v>
      </c>
      <c r="AQ325" s="1" t="s">
        <v>13418</v>
      </c>
    </row>
    <row r="326" spans="1:43" x14ac:dyDescent="0.25">
      <c r="A326" t="s">
        <v>73</v>
      </c>
      <c r="B326">
        <v>50.03</v>
      </c>
      <c r="C326">
        <v>1.9231212762000001</v>
      </c>
      <c r="D326">
        <v>5867</v>
      </c>
      <c r="E326" s="8">
        <v>45482</v>
      </c>
      <c r="H326">
        <v>45482.638773148145</v>
      </c>
      <c r="I326" t="s">
        <v>90</v>
      </c>
      <c r="J326" t="s">
        <v>1453</v>
      </c>
      <c r="K326">
        <v>1567262</v>
      </c>
      <c r="L326" t="s">
        <v>1454</v>
      </c>
      <c r="M326">
        <v>22584</v>
      </c>
      <c r="N326">
        <v>1699058</v>
      </c>
      <c r="O326">
        <v>1</v>
      </c>
      <c r="P326" t="s">
        <v>47</v>
      </c>
      <c r="Q326" t="s">
        <v>155</v>
      </c>
      <c r="R326">
        <v>52.03</v>
      </c>
      <c r="S326" t="s">
        <v>1458</v>
      </c>
      <c r="T326">
        <v>2608</v>
      </c>
      <c r="U326" t="s">
        <v>1445</v>
      </c>
      <c r="V326" t="s">
        <v>1446</v>
      </c>
      <c r="W326" t="s">
        <v>1447</v>
      </c>
      <c r="X326" t="s">
        <v>1447</v>
      </c>
      <c r="Y326">
        <v>45439</v>
      </c>
      <c r="Z326">
        <v>45442</v>
      </c>
      <c r="AA326" t="s">
        <v>53</v>
      </c>
      <c r="AB326" t="s">
        <v>52</v>
      </c>
      <c r="AC326">
        <v>6</v>
      </c>
      <c r="AD326">
        <v>2</v>
      </c>
      <c r="AE326">
        <v>2</v>
      </c>
      <c r="AF326" t="s">
        <v>54</v>
      </c>
      <c r="AG326" t="s">
        <v>314</v>
      </c>
      <c r="AH326" t="s">
        <v>315</v>
      </c>
      <c r="AI326" t="s">
        <v>316</v>
      </c>
      <c r="AJ326" t="s">
        <v>317</v>
      </c>
      <c r="AK326" t="s">
        <v>87</v>
      </c>
      <c r="AL326" t="s">
        <v>88</v>
      </c>
      <c r="AM326">
        <v>4689377</v>
      </c>
      <c r="AN326" t="s">
        <v>59</v>
      </c>
      <c r="AO326" t="s">
        <v>52</v>
      </c>
      <c r="AP326" t="s">
        <v>89</v>
      </c>
      <c r="AQ326" s="1" t="s">
        <v>13418</v>
      </c>
    </row>
    <row r="327" spans="1:43" x14ac:dyDescent="0.25">
      <c r="A327" t="s">
        <v>73</v>
      </c>
      <c r="B327">
        <v>25.19</v>
      </c>
      <c r="C327">
        <v>4.5412495931999999</v>
      </c>
      <c r="D327">
        <v>5867</v>
      </c>
      <c r="E327" s="8">
        <v>45482</v>
      </c>
      <c r="H327">
        <v>45482.638773148145</v>
      </c>
      <c r="I327" t="s">
        <v>90</v>
      </c>
      <c r="J327" t="s">
        <v>1453</v>
      </c>
      <c r="K327">
        <v>1567262</v>
      </c>
      <c r="L327" t="s">
        <v>1454</v>
      </c>
      <c r="M327">
        <v>22584</v>
      </c>
      <c r="N327">
        <v>1699059</v>
      </c>
      <c r="O327">
        <v>1</v>
      </c>
      <c r="P327" t="s">
        <v>47</v>
      </c>
      <c r="Q327" t="s">
        <v>155</v>
      </c>
      <c r="R327">
        <v>30.73</v>
      </c>
      <c r="S327" t="s">
        <v>1459</v>
      </c>
      <c r="T327">
        <v>2608</v>
      </c>
      <c r="U327" t="s">
        <v>1445</v>
      </c>
      <c r="V327" t="s">
        <v>1446</v>
      </c>
      <c r="W327" t="s">
        <v>1447</v>
      </c>
      <c r="X327" t="s">
        <v>1447</v>
      </c>
      <c r="Y327">
        <v>45439</v>
      </c>
      <c r="Z327">
        <v>45442</v>
      </c>
      <c r="AA327" t="s">
        <v>53</v>
      </c>
      <c r="AB327" t="s">
        <v>52</v>
      </c>
      <c r="AC327">
        <v>4</v>
      </c>
      <c r="AD327">
        <v>2</v>
      </c>
      <c r="AE327">
        <v>5.54</v>
      </c>
      <c r="AF327" t="s">
        <v>54</v>
      </c>
      <c r="AG327" t="s">
        <v>324</v>
      </c>
      <c r="AH327" t="s">
        <v>325</v>
      </c>
      <c r="AI327" t="s">
        <v>316</v>
      </c>
      <c r="AJ327" t="s">
        <v>317</v>
      </c>
      <c r="AK327" t="s">
        <v>87</v>
      </c>
      <c r="AL327" t="s">
        <v>88</v>
      </c>
      <c r="AM327">
        <v>4689384</v>
      </c>
      <c r="AN327" t="s">
        <v>59</v>
      </c>
      <c r="AO327" t="s">
        <v>52</v>
      </c>
      <c r="AP327" t="s">
        <v>89</v>
      </c>
      <c r="AQ327" s="1" t="s">
        <v>13418</v>
      </c>
    </row>
    <row r="328" spans="1:43" x14ac:dyDescent="0.25">
      <c r="A328" t="s">
        <v>73</v>
      </c>
      <c r="B328">
        <v>100.76</v>
      </c>
      <c r="C328">
        <v>18.171717237500001</v>
      </c>
      <c r="D328">
        <v>5867</v>
      </c>
      <c r="E328" s="8">
        <v>45482</v>
      </c>
      <c r="H328">
        <v>45482.638773148145</v>
      </c>
      <c r="I328" t="s">
        <v>90</v>
      </c>
      <c r="J328" t="s">
        <v>1453</v>
      </c>
      <c r="K328">
        <v>1567262</v>
      </c>
      <c r="L328" t="s">
        <v>1454</v>
      </c>
      <c r="M328">
        <v>22584</v>
      </c>
      <c r="N328">
        <v>1700836</v>
      </c>
      <c r="O328">
        <v>1</v>
      </c>
      <c r="P328" t="s">
        <v>47</v>
      </c>
      <c r="Q328" t="s">
        <v>155</v>
      </c>
      <c r="R328">
        <v>122.93</v>
      </c>
      <c r="S328" t="s">
        <v>1460</v>
      </c>
      <c r="T328">
        <v>2608</v>
      </c>
      <c r="U328" t="s">
        <v>1445</v>
      </c>
      <c r="V328" t="s">
        <v>1446</v>
      </c>
      <c r="W328" t="s">
        <v>1447</v>
      </c>
      <c r="X328" t="s">
        <v>1447</v>
      </c>
      <c r="Y328">
        <v>45441</v>
      </c>
      <c r="Z328">
        <v>45447</v>
      </c>
      <c r="AA328" t="s">
        <v>53</v>
      </c>
      <c r="AB328" t="s">
        <v>52</v>
      </c>
      <c r="AC328">
        <v>4</v>
      </c>
      <c r="AD328">
        <v>2</v>
      </c>
      <c r="AE328">
        <v>22.17</v>
      </c>
      <c r="AF328" t="s">
        <v>54</v>
      </c>
      <c r="AG328" t="s">
        <v>324</v>
      </c>
      <c r="AH328" t="s">
        <v>325</v>
      </c>
      <c r="AI328" t="s">
        <v>316</v>
      </c>
      <c r="AJ328" t="s">
        <v>317</v>
      </c>
      <c r="AK328" t="s">
        <v>87</v>
      </c>
      <c r="AL328" t="s">
        <v>88</v>
      </c>
      <c r="AM328">
        <v>4691690</v>
      </c>
      <c r="AN328" t="s">
        <v>59</v>
      </c>
      <c r="AO328" t="s">
        <v>52</v>
      </c>
      <c r="AP328" t="s">
        <v>89</v>
      </c>
      <c r="AQ328" s="1" t="s">
        <v>13418</v>
      </c>
    </row>
    <row r="329" spans="1:43" x14ac:dyDescent="0.25">
      <c r="A329" t="s">
        <v>73</v>
      </c>
      <c r="B329">
        <v>97.5</v>
      </c>
      <c r="C329">
        <v>1.875</v>
      </c>
      <c r="D329">
        <v>5867</v>
      </c>
      <c r="E329" s="8">
        <v>45482</v>
      </c>
      <c r="H329">
        <v>45482.638773148145</v>
      </c>
      <c r="I329" t="s">
        <v>90</v>
      </c>
      <c r="J329" t="s">
        <v>1453</v>
      </c>
      <c r="K329">
        <v>1567262</v>
      </c>
      <c r="L329" t="s">
        <v>1454</v>
      </c>
      <c r="M329">
        <v>22584</v>
      </c>
      <c r="N329">
        <v>1701937</v>
      </c>
      <c r="O329">
        <v>1</v>
      </c>
      <c r="P329" t="s">
        <v>47</v>
      </c>
      <c r="Q329" t="s">
        <v>155</v>
      </c>
      <c r="R329">
        <v>101.4</v>
      </c>
      <c r="S329" t="s">
        <v>1461</v>
      </c>
      <c r="T329">
        <v>2608</v>
      </c>
      <c r="U329" t="s">
        <v>1445</v>
      </c>
      <c r="V329" t="s">
        <v>1446</v>
      </c>
      <c r="W329" t="s">
        <v>1447</v>
      </c>
      <c r="X329" t="s">
        <v>1447</v>
      </c>
      <c r="Y329">
        <v>45449</v>
      </c>
      <c r="Z329">
        <v>45453</v>
      </c>
      <c r="AA329" t="s">
        <v>53</v>
      </c>
      <c r="AB329" t="s">
        <v>52</v>
      </c>
      <c r="AC329">
        <v>7</v>
      </c>
      <c r="AD329">
        <v>2</v>
      </c>
      <c r="AE329">
        <v>1.95</v>
      </c>
      <c r="AF329" t="s">
        <v>54</v>
      </c>
      <c r="AG329" t="s">
        <v>314</v>
      </c>
      <c r="AH329" t="s">
        <v>315</v>
      </c>
      <c r="AI329" t="s">
        <v>316</v>
      </c>
      <c r="AJ329" t="s">
        <v>317</v>
      </c>
      <c r="AK329" t="s">
        <v>87</v>
      </c>
      <c r="AL329" t="s">
        <v>88</v>
      </c>
      <c r="AM329">
        <v>4709553</v>
      </c>
      <c r="AN329" t="s">
        <v>59</v>
      </c>
      <c r="AO329" t="s">
        <v>52</v>
      </c>
      <c r="AP329" t="s">
        <v>89</v>
      </c>
      <c r="AQ329" s="1" t="s">
        <v>13418</v>
      </c>
    </row>
    <row r="330" spans="1:43" x14ac:dyDescent="0.25">
      <c r="A330" t="s">
        <v>73</v>
      </c>
      <c r="B330">
        <v>1077.5999999999999</v>
      </c>
      <c r="C330">
        <v>1.17308111</v>
      </c>
      <c r="D330">
        <v>5868</v>
      </c>
      <c r="E330" s="8">
        <v>45482</v>
      </c>
      <c r="H330">
        <v>45482.638854166667</v>
      </c>
      <c r="I330" t="s">
        <v>90</v>
      </c>
      <c r="J330" t="s">
        <v>1462</v>
      </c>
      <c r="K330">
        <v>1567263</v>
      </c>
      <c r="L330" t="s">
        <v>1463</v>
      </c>
      <c r="M330">
        <v>26115</v>
      </c>
      <c r="N330">
        <v>1695477</v>
      </c>
      <c r="O330">
        <v>1</v>
      </c>
      <c r="P330" t="s">
        <v>47</v>
      </c>
      <c r="Q330" t="s">
        <v>155</v>
      </c>
      <c r="R330">
        <v>1120.7</v>
      </c>
      <c r="S330" t="s">
        <v>1464</v>
      </c>
      <c r="T330">
        <v>810</v>
      </c>
      <c r="U330" t="s">
        <v>1465</v>
      </c>
      <c r="V330" t="s">
        <v>1466</v>
      </c>
      <c r="W330" t="s">
        <v>1467</v>
      </c>
      <c r="X330" t="s">
        <v>1467</v>
      </c>
      <c r="Y330">
        <v>45419</v>
      </c>
      <c r="Z330">
        <v>45425</v>
      </c>
      <c r="AA330" t="s">
        <v>53</v>
      </c>
      <c r="AB330" t="s">
        <v>52</v>
      </c>
      <c r="AC330">
        <v>37</v>
      </c>
      <c r="AD330">
        <v>2</v>
      </c>
      <c r="AE330">
        <v>1.22</v>
      </c>
      <c r="AF330" t="s">
        <v>54</v>
      </c>
      <c r="AG330" t="s">
        <v>314</v>
      </c>
      <c r="AH330" t="s">
        <v>315</v>
      </c>
      <c r="AI330" t="s">
        <v>316</v>
      </c>
      <c r="AJ330" t="s">
        <v>317</v>
      </c>
      <c r="AK330" t="s">
        <v>87</v>
      </c>
      <c r="AL330" t="s">
        <v>88</v>
      </c>
      <c r="AM330">
        <v>4719908</v>
      </c>
      <c r="AN330" t="s">
        <v>59</v>
      </c>
      <c r="AO330" t="s">
        <v>52</v>
      </c>
      <c r="AP330" t="s">
        <v>89</v>
      </c>
      <c r="AQ330" s="1" t="s">
        <v>13418</v>
      </c>
    </row>
    <row r="331" spans="1:43" x14ac:dyDescent="0.25">
      <c r="A331" t="s">
        <v>73</v>
      </c>
      <c r="B331">
        <v>1414.8</v>
      </c>
      <c r="C331">
        <v>4.6153908889000004</v>
      </c>
      <c r="D331">
        <v>5868</v>
      </c>
      <c r="E331" s="8">
        <v>45482</v>
      </c>
      <c r="H331">
        <v>45482.638854166667</v>
      </c>
      <c r="I331" t="s">
        <v>90</v>
      </c>
      <c r="J331" t="s">
        <v>1462</v>
      </c>
      <c r="K331">
        <v>1567263</v>
      </c>
      <c r="L331" t="s">
        <v>1463</v>
      </c>
      <c r="M331">
        <v>26115</v>
      </c>
      <c r="N331">
        <v>1697792</v>
      </c>
      <c r="O331">
        <v>1</v>
      </c>
      <c r="P331" t="s">
        <v>47</v>
      </c>
      <c r="Q331" t="s">
        <v>155</v>
      </c>
      <c r="R331">
        <v>1471.39</v>
      </c>
      <c r="S331" t="s">
        <v>1468</v>
      </c>
      <c r="T331">
        <v>810</v>
      </c>
      <c r="U331" t="s">
        <v>1465</v>
      </c>
      <c r="V331" t="s">
        <v>1466</v>
      </c>
      <c r="W331" t="s">
        <v>1467</v>
      </c>
      <c r="X331" t="s">
        <v>1467</v>
      </c>
      <c r="Y331">
        <v>45429</v>
      </c>
      <c r="Z331">
        <v>45436</v>
      </c>
      <c r="AA331" t="s">
        <v>53</v>
      </c>
      <c r="AB331" t="s">
        <v>52</v>
      </c>
      <c r="AC331">
        <v>51</v>
      </c>
      <c r="AD331">
        <v>2</v>
      </c>
      <c r="AE331">
        <v>4.8</v>
      </c>
      <c r="AF331" t="s">
        <v>54</v>
      </c>
      <c r="AG331" t="s">
        <v>314</v>
      </c>
      <c r="AH331" t="s">
        <v>315</v>
      </c>
      <c r="AI331" t="s">
        <v>316</v>
      </c>
      <c r="AJ331" t="s">
        <v>317</v>
      </c>
      <c r="AK331" t="s">
        <v>87</v>
      </c>
      <c r="AL331" t="s">
        <v>88</v>
      </c>
      <c r="AM331">
        <v>4674757</v>
      </c>
      <c r="AN331" t="s">
        <v>59</v>
      </c>
      <c r="AO331" t="s">
        <v>52</v>
      </c>
      <c r="AP331" t="s">
        <v>89</v>
      </c>
      <c r="AQ331" s="1" t="s">
        <v>13418</v>
      </c>
    </row>
    <row r="332" spans="1:43" x14ac:dyDescent="0.25">
      <c r="A332" t="s">
        <v>73</v>
      </c>
      <c r="B332">
        <v>713.4</v>
      </c>
      <c r="C332">
        <v>1.1730705987000001</v>
      </c>
      <c r="D332">
        <v>5868</v>
      </c>
      <c r="E332" s="8">
        <v>45482</v>
      </c>
      <c r="H332">
        <v>45482.638854166667</v>
      </c>
      <c r="I332" t="s">
        <v>90</v>
      </c>
      <c r="J332" t="s">
        <v>1462</v>
      </c>
      <c r="K332">
        <v>1567263</v>
      </c>
      <c r="L332" t="s">
        <v>1463</v>
      </c>
      <c r="M332">
        <v>26115</v>
      </c>
      <c r="N332">
        <v>1697793</v>
      </c>
      <c r="O332">
        <v>1</v>
      </c>
      <c r="P332" t="s">
        <v>47</v>
      </c>
      <c r="Q332" t="s">
        <v>155</v>
      </c>
      <c r="R332">
        <v>741.94</v>
      </c>
      <c r="S332" t="s">
        <v>1469</v>
      </c>
      <c r="T332">
        <v>810</v>
      </c>
      <c r="U332" t="s">
        <v>1465</v>
      </c>
      <c r="V332" t="s">
        <v>1466</v>
      </c>
      <c r="W332" t="s">
        <v>1467</v>
      </c>
      <c r="X332" t="s">
        <v>1467</v>
      </c>
      <c r="Y332">
        <v>45429</v>
      </c>
      <c r="Z332">
        <v>45436</v>
      </c>
      <c r="AA332" t="s">
        <v>53</v>
      </c>
      <c r="AB332" t="s">
        <v>52</v>
      </c>
      <c r="AC332">
        <v>31</v>
      </c>
      <c r="AD332">
        <v>2</v>
      </c>
      <c r="AE332">
        <v>1.22</v>
      </c>
      <c r="AF332" t="s">
        <v>54</v>
      </c>
      <c r="AG332" t="s">
        <v>314</v>
      </c>
      <c r="AH332" t="s">
        <v>315</v>
      </c>
      <c r="AI332" t="s">
        <v>316</v>
      </c>
      <c r="AJ332" t="s">
        <v>317</v>
      </c>
      <c r="AK332" t="s">
        <v>87</v>
      </c>
      <c r="AL332" t="s">
        <v>88</v>
      </c>
      <c r="AM332">
        <v>4683977</v>
      </c>
      <c r="AN332" t="s">
        <v>59</v>
      </c>
      <c r="AO332" t="s">
        <v>52</v>
      </c>
      <c r="AP332" t="s">
        <v>89</v>
      </c>
      <c r="AQ332" s="1" t="s">
        <v>13418</v>
      </c>
    </row>
    <row r="333" spans="1:43" x14ac:dyDescent="0.25">
      <c r="A333" t="s">
        <v>73</v>
      </c>
      <c r="B333">
        <v>30.6</v>
      </c>
      <c r="C333">
        <v>1.1732243872000001</v>
      </c>
      <c r="D333">
        <v>5868</v>
      </c>
      <c r="E333" s="8">
        <v>45482</v>
      </c>
      <c r="H333">
        <v>45482.638854166667</v>
      </c>
      <c r="I333" t="s">
        <v>90</v>
      </c>
      <c r="J333" t="s">
        <v>1462</v>
      </c>
      <c r="K333">
        <v>1567263</v>
      </c>
      <c r="L333" t="s">
        <v>1463</v>
      </c>
      <c r="M333">
        <v>26115</v>
      </c>
      <c r="N333">
        <v>1697796</v>
      </c>
      <c r="O333">
        <v>1</v>
      </c>
      <c r="P333" t="s">
        <v>47</v>
      </c>
      <c r="Q333" t="s">
        <v>155</v>
      </c>
      <c r="R333">
        <v>31.82</v>
      </c>
      <c r="S333" t="s">
        <v>1470</v>
      </c>
      <c r="T333">
        <v>810</v>
      </c>
      <c r="U333" t="s">
        <v>1465</v>
      </c>
      <c r="V333" t="s">
        <v>1466</v>
      </c>
      <c r="W333" t="s">
        <v>1467</v>
      </c>
      <c r="X333" t="s">
        <v>1467</v>
      </c>
      <c r="Y333">
        <v>45429</v>
      </c>
      <c r="Z333">
        <v>45436</v>
      </c>
      <c r="AA333" t="s">
        <v>53</v>
      </c>
      <c r="AB333" t="s">
        <v>52</v>
      </c>
      <c r="AC333">
        <v>5</v>
      </c>
      <c r="AD333">
        <v>2</v>
      </c>
      <c r="AE333">
        <v>1.22</v>
      </c>
      <c r="AF333" t="s">
        <v>54</v>
      </c>
      <c r="AG333" t="s">
        <v>314</v>
      </c>
      <c r="AH333" t="s">
        <v>315</v>
      </c>
      <c r="AI333" t="s">
        <v>316</v>
      </c>
      <c r="AJ333" t="s">
        <v>317</v>
      </c>
      <c r="AK333" t="s">
        <v>87</v>
      </c>
      <c r="AL333" t="s">
        <v>88</v>
      </c>
      <c r="AM333">
        <v>4683994</v>
      </c>
      <c r="AN333" t="s">
        <v>59</v>
      </c>
      <c r="AO333" t="s">
        <v>52</v>
      </c>
      <c r="AP333" t="s">
        <v>89</v>
      </c>
      <c r="AQ333" s="1" t="s">
        <v>13418</v>
      </c>
    </row>
    <row r="334" spans="1:43" x14ac:dyDescent="0.25">
      <c r="A334" t="s">
        <v>73</v>
      </c>
      <c r="B334">
        <v>57.6</v>
      </c>
      <c r="C334">
        <v>2.2116861436000002</v>
      </c>
      <c r="D334">
        <v>5868</v>
      </c>
      <c r="E334" s="8">
        <v>45482</v>
      </c>
      <c r="H334">
        <v>45482.638854166667</v>
      </c>
      <c r="I334" t="s">
        <v>90</v>
      </c>
      <c r="J334" t="s">
        <v>1462</v>
      </c>
      <c r="K334">
        <v>1567263</v>
      </c>
      <c r="L334" t="s">
        <v>1463</v>
      </c>
      <c r="M334">
        <v>26115</v>
      </c>
      <c r="N334">
        <v>1697797</v>
      </c>
      <c r="O334">
        <v>1</v>
      </c>
      <c r="P334" t="s">
        <v>47</v>
      </c>
      <c r="Q334" t="s">
        <v>155</v>
      </c>
      <c r="R334">
        <v>59.9</v>
      </c>
      <c r="S334" t="s">
        <v>1471</v>
      </c>
      <c r="T334">
        <v>810</v>
      </c>
      <c r="U334" t="s">
        <v>1465</v>
      </c>
      <c r="V334" t="s">
        <v>1466</v>
      </c>
      <c r="W334" t="s">
        <v>1467</v>
      </c>
      <c r="X334" t="s">
        <v>1467</v>
      </c>
      <c r="Y334">
        <v>45429</v>
      </c>
      <c r="Z334">
        <v>45436</v>
      </c>
      <c r="AA334" t="s">
        <v>53</v>
      </c>
      <c r="AB334" t="s">
        <v>52</v>
      </c>
      <c r="AC334">
        <v>4</v>
      </c>
      <c r="AD334">
        <v>2</v>
      </c>
      <c r="AE334">
        <v>2.2999999999999998</v>
      </c>
      <c r="AF334" t="s">
        <v>54</v>
      </c>
      <c r="AG334" t="s">
        <v>314</v>
      </c>
      <c r="AH334" t="s">
        <v>315</v>
      </c>
      <c r="AI334" t="s">
        <v>316</v>
      </c>
      <c r="AJ334" t="s">
        <v>317</v>
      </c>
      <c r="AK334" t="s">
        <v>87</v>
      </c>
      <c r="AL334" t="s">
        <v>88</v>
      </c>
      <c r="AM334">
        <v>4684305</v>
      </c>
      <c r="AN334" t="s">
        <v>59</v>
      </c>
      <c r="AO334" t="s">
        <v>52</v>
      </c>
      <c r="AP334" t="s">
        <v>89</v>
      </c>
      <c r="AQ334" s="1" t="s">
        <v>13418</v>
      </c>
    </row>
    <row r="335" spans="1:43" x14ac:dyDescent="0.25">
      <c r="A335" t="s">
        <v>73</v>
      </c>
      <c r="B335">
        <v>88.2</v>
      </c>
      <c r="C335">
        <v>1.1730513463000001</v>
      </c>
      <c r="D335">
        <v>5868</v>
      </c>
      <c r="E335" s="8">
        <v>45482</v>
      </c>
      <c r="H335">
        <v>45482.638854166667</v>
      </c>
      <c r="I335" t="s">
        <v>90</v>
      </c>
      <c r="J335" t="s">
        <v>1462</v>
      </c>
      <c r="K335">
        <v>1567263</v>
      </c>
      <c r="L335" t="s">
        <v>1463</v>
      </c>
      <c r="M335">
        <v>26115</v>
      </c>
      <c r="N335">
        <v>1697798</v>
      </c>
      <c r="O335">
        <v>1</v>
      </c>
      <c r="P335" t="s">
        <v>47</v>
      </c>
      <c r="Q335" t="s">
        <v>155</v>
      </c>
      <c r="R335">
        <v>91.73</v>
      </c>
      <c r="S335" t="s">
        <v>1472</v>
      </c>
      <c r="T335">
        <v>810</v>
      </c>
      <c r="U335" t="s">
        <v>1465</v>
      </c>
      <c r="V335" t="s">
        <v>1466</v>
      </c>
      <c r="W335" t="s">
        <v>1467</v>
      </c>
      <c r="X335" t="s">
        <v>1467</v>
      </c>
      <c r="Y335">
        <v>45429</v>
      </c>
      <c r="Z335">
        <v>45436</v>
      </c>
      <c r="AA335" t="s">
        <v>53</v>
      </c>
      <c r="AB335" t="s">
        <v>52</v>
      </c>
      <c r="AC335">
        <v>9</v>
      </c>
      <c r="AD335">
        <v>2</v>
      </c>
      <c r="AE335">
        <v>1.22</v>
      </c>
      <c r="AF335" t="s">
        <v>54</v>
      </c>
      <c r="AG335" t="s">
        <v>314</v>
      </c>
      <c r="AH335" t="s">
        <v>315</v>
      </c>
      <c r="AI335" t="s">
        <v>316</v>
      </c>
      <c r="AJ335" t="s">
        <v>317</v>
      </c>
      <c r="AK335" t="s">
        <v>87</v>
      </c>
      <c r="AL335" t="s">
        <v>88</v>
      </c>
      <c r="AM335">
        <v>4684319</v>
      </c>
      <c r="AN335" t="s">
        <v>59</v>
      </c>
      <c r="AO335" t="s">
        <v>52</v>
      </c>
      <c r="AP335" t="s">
        <v>89</v>
      </c>
      <c r="AQ335" s="1" t="s">
        <v>13418</v>
      </c>
    </row>
    <row r="336" spans="1:43" x14ac:dyDescent="0.25">
      <c r="A336" t="s">
        <v>73</v>
      </c>
      <c r="B336">
        <v>960</v>
      </c>
      <c r="C336">
        <v>1.1730769231</v>
      </c>
      <c r="D336">
        <v>5868</v>
      </c>
      <c r="E336" s="8">
        <v>45482</v>
      </c>
      <c r="H336">
        <v>45482.638854166667</v>
      </c>
      <c r="I336" t="s">
        <v>90</v>
      </c>
      <c r="J336" t="s">
        <v>1462</v>
      </c>
      <c r="K336">
        <v>1567263</v>
      </c>
      <c r="L336" t="s">
        <v>1463</v>
      </c>
      <c r="M336">
        <v>26115</v>
      </c>
      <c r="N336">
        <v>1697799</v>
      </c>
      <c r="O336">
        <v>1</v>
      </c>
      <c r="P336" t="s">
        <v>47</v>
      </c>
      <c r="Q336" t="s">
        <v>155</v>
      </c>
      <c r="R336">
        <v>998.4</v>
      </c>
      <c r="S336" t="s">
        <v>1473</v>
      </c>
      <c r="T336">
        <v>810</v>
      </c>
      <c r="U336" t="s">
        <v>1465</v>
      </c>
      <c r="V336" t="s">
        <v>1466</v>
      </c>
      <c r="W336" t="s">
        <v>1467</v>
      </c>
      <c r="X336" t="s">
        <v>1467</v>
      </c>
      <c r="Y336">
        <v>45429</v>
      </c>
      <c r="Z336">
        <v>45436</v>
      </c>
      <c r="AA336" t="s">
        <v>53</v>
      </c>
      <c r="AB336" t="s">
        <v>52</v>
      </c>
      <c r="AC336">
        <v>39</v>
      </c>
      <c r="AD336">
        <v>2</v>
      </c>
      <c r="AE336">
        <v>1.22</v>
      </c>
      <c r="AF336" t="s">
        <v>54</v>
      </c>
      <c r="AG336" t="s">
        <v>314</v>
      </c>
      <c r="AH336" t="s">
        <v>315</v>
      </c>
      <c r="AI336" t="s">
        <v>316</v>
      </c>
      <c r="AJ336" t="s">
        <v>317</v>
      </c>
      <c r="AK336" t="s">
        <v>87</v>
      </c>
      <c r="AL336" t="s">
        <v>88</v>
      </c>
      <c r="AM336">
        <v>4684414</v>
      </c>
      <c r="AN336" t="s">
        <v>59</v>
      </c>
      <c r="AO336" t="s">
        <v>52</v>
      </c>
      <c r="AP336" t="s">
        <v>89</v>
      </c>
      <c r="AQ336" s="1" t="s">
        <v>13418</v>
      </c>
    </row>
    <row r="337" spans="1:43" x14ac:dyDescent="0.25">
      <c r="A337" t="s">
        <v>73</v>
      </c>
      <c r="B337">
        <v>1056.5999999999999</v>
      </c>
      <c r="C337">
        <v>1.1346195148</v>
      </c>
      <c r="D337">
        <v>5868</v>
      </c>
      <c r="E337" s="8">
        <v>45482</v>
      </c>
      <c r="H337">
        <v>45482.638854166667</v>
      </c>
      <c r="I337" t="s">
        <v>90</v>
      </c>
      <c r="J337" t="s">
        <v>1462</v>
      </c>
      <c r="K337">
        <v>1567263</v>
      </c>
      <c r="L337" t="s">
        <v>1463</v>
      </c>
      <c r="M337">
        <v>26115</v>
      </c>
      <c r="N337">
        <v>1699161</v>
      </c>
      <c r="O337">
        <v>1</v>
      </c>
      <c r="P337" t="s">
        <v>47</v>
      </c>
      <c r="Q337" t="s">
        <v>155</v>
      </c>
      <c r="R337">
        <v>1098.8599999999999</v>
      </c>
      <c r="S337" t="s">
        <v>1474</v>
      </c>
      <c r="T337">
        <v>810</v>
      </c>
      <c r="U337" t="s">
        <v>1465</v>
      </c>
      <c r="V337" t="s">
        <v>1466</v>
      </c>
      <c r="W337" t="s">
        <v>1467</v>
      </c>
      <c r="X337" t="s">
        <v>1467</v>
      </c>
      <c r="Y337">
        <v>45436</v>
      </c>
      <c r="Z337">
        <v>45442</v>
      </c>
      <c r="AA337" t="s">
        <v>53</v>
      </c>
      <c r="AB337" t="s">
        <v>52</v>
      </c>
      <c r="AC337">
        <v>42</v>
      </c>
      <c r="AD337">
        <v>2</v>
      </c>
      <c r="AE337">
        <v>1.18</v>
      </c>
      <c r="AF337" t="s">
        <v>54</v>
      </c>
      <c r="AG337" t="s">
        <v>314</v>
      </c>
      <c r="AH337" t="s">
        <v>315</v>
      </c>
      <c r="AI337" t="s">
        <v>316</v>
      </c>
      <c r="AJ337" t="s">
        <v>317</v>
      </c>
      <c r="AK337" t="s">
        <v>87</v>
      </c>
      <c r="AL337" t="s">
        <v>88</v>
      </c>
      <c r="AM337">
        <v>4687139</v>
      </c>
      <c r="AN337" t="s">
        <v>59</v>
      </c>
      <c r="AO337" t="s">
        <v>52</v>
      </c>
      <c r="AP337" t="s">
        <v>89</v>
      </c>
      <c r="AQ337" s="1" t="s">
        <v>13418</v>
      </c>
    </row>
    <row r="338" spans="1:43" x14ac:dyDescent="0.25">
      <c r="A338" t="s">
        <v>73</v>
      </c>
      <c r="B338">
        <v>996</v>
      </c>
      <c r="C338">
        <v>18.3461538462</v>
      </c>
      <c r="D338">
        <v>5868</v>
      </c>
      <c r="E338" s="8">
        <v>45482</v>
      </c>
      <c r="H338">
        <v>45482.638854166667</v>
      </c>
      <c r="I338" t="s">
        <v>90</v>
      </c>
      <c r="J338" t="s">
        <v>1462</v>
      </c>
      <c r="K338">
        <v>1567263</v>
      </c>
      <c r="L338" t="s">
        <v>1463</v>
      </c>
      <c r="M338">
        <v>26115</v>
      </c>
      <c r="N338">
        <v>1699163</v>
      </c>
      <c r="O338">
        <v>1</v>
      </c>
      <c r="P338" t="s">
        <v>47</v>
      </c>
      <c r="Q338" t="s">
        <v>155</v>
      </c>
      <c r="R338">
        <v>1035.8399999999999</v>
      </c>
      <c r="S338" t="s">
        <v>1475</v>
      </c>
      <c r="T338">
        <v>810</v>
      </c>
      <c r="U338" t="s">
        <v>1465</v>
      </c>
      <c r="V338" t="s">
        <v>1466</v>
      </c>
      <c r="W338" t="s">
        <v>1467</v>
      </c>
      <c r="X338" t="s">
        <v>1467</v>
      </c>
      <c r="Y338">
        <v>45436</v>
      </c>
      <c r="Z338">
        <v>45442</v>
      </c>
      <c r="AA338" t="s">
        <v>53</v>
      </c>
      <c r="AB338" t="s">
        <v>52</v>
      </c>
      <c r="AC338">
        <v>33</v>
      </c>
      <c r="AD338">
        <v>2</v>
      </c>
      <c r="AE338">
        <v>19.079999999999998</v>
      </c>
      <c r="AF338" t="s">
        <v>54</v>
      </c>
      <c r="AG338" t="s">
        <v>314</v>
      </c>
      <c r="AH338" t="s">
        <v>315</v>
      </c>
      <c r="AI338" t="s">
        <v>316</v>
      </c>
      <c r="AJ338" t="s">
        <v>317</v>
      </c>
      <c r="AK338" t="s">
        <v>87</v>
      </c>
      <c r="AL338" t="s">
        <v>88</v>
      </c>
      <c r="AM338">
        <v>4687290</v>
      </c>
      <c r="AN338" t="s">
        <v>59</v>
      </c>
      <c r="AO338" t="s">
        <v>52</v>
      </c>
      <c r="AP338" t="s">
        <v>89</v>
      </c>
      <c r="AQ338" s="1" t="s">
        <v>13418</v>
      </c>
    </row>
    <row r="339" spans="1:43" x14ac:dyDescent="0.25">
      <c r="A339" t="s">
        <v>73</v>
      </c>
      <c r="B339">
        <v>574.79999999999995</v>
      </c>
      <c r="C339">
        <v>1.1730808478000001</v>
      </c>
      <c r="D339">
        <v>5868</v>
      </c>
      <c r="E339" s="8">
        <v>45482</v>
      </c>
      <c r="H339">
        <v>45482.638854166667</v>
      </c>
      <c r="I339" t="s">
        <v>90</v>
      </c>
      <c r="J339" t="s">
        <v>1462</v>
      </c>
      <c r="K339">
        <v>1567263</v>
      </c>
      <c r="L339" t="s">
        <v>1463</v>
      </c>
      <c r="M339">
        <v>26115</v>
      </c>
      <c r="N339">
        <v>1699164</v>
      </c>
      <c r="O339">
        <v>1</v>
      </c>
      <c r="P339" t="s">
        <v>47</v>
      </c>
      <c r="Q339" t="s">
        <v>155</v>
      </c>
      <c r="R339">
        <v>597.79</v>
      </c>
      <c r="S339" t="s">
        <v>1476</v>
      </c>
      <c r="T339">
        <v>810</v>
      </c>
      <c r="U339" t="s">
        <v>1465</v>
      </c>
      <c r="V339" t="s">
        <v>1466</v>
      </c>
      <c r="W339" t="s">
        <v>1467</v>
      </c>
      <c r="X339" t="s">
        <v>1467</v>
      </c>
      <c r="Y339">
        <v>45436</v>
      </c>
      <c r="Z339">
        <v>45442</v>
      </c>
      <c r="AA339" t="s">
        <v>53</v>
      </c>
      <c r="AB339" t="s">
        <v>52</v>
      </c>
      <c r="AC339">
        <v>31</v>
      </c>
      <c r="AD339">
        <v>2</v>
      </c>
      <c r="AE339">
        <v>1.22</v>
      </c>
      <c r="AF339" t="s">
        <v>54</v>
      </c>
      <c r="AG339" t="s">
        <v>314</v>
      </c>
      <c r="AH339" t="s">
        <v>315</v>
      </c>
      <c r="AI339" t="s">
        <v>316</v>
      </c>
      <c r="AJ339" t="s">
        <v>317</v>
      </c>
      <c r="AK339" t="s">
        <v>87</v>
      </c>
      <c r="AL339" t="s">
        <v>88</v>
      </c>
      <c r="AM339">
        <v>4687365</v>
      </c>
      <c r="AN339" t="s">
        <v>59</v>
      </c>
      <c r="AO339" t="s">
        <v>52</v>
      </c>
      <c r="AP339" t="s">
        <v>89</v>
      </c>
      <c r="AQ339" s="1" t="s">
        <v>13418</v>
      </c>
    </row>
    <row r="340" spans="1:43" x14ac:dyDescent="0.25">
      <c r="A340" t="s">
        <v>73</v>
      </c>
      <c r="B340">
        <v>57.6</v>
      </c>
      <c r="C340">
        <v>2.2116861436000002</v>
      </c>
      <c r="D340">
        <v>5868</v>
      </c>
      <c r="E340" s="8">
        <v>45482</v>
      </c>
      <c r="H340">
        <v>45482.638854166667</v>
      </c>
      <c r="I340" t="s">
        <v>90</v>
      </c>
      <c r="J340" t="s">
        <v>1462</v>
      </c>
      <c r="K340">
        <v>1567263</v>
      </c>
      <c r="L340" t="s">
        <v>1463</v>
      </c>
      <c r="M340">
        <v>26115</v>
      </c>
      <c r="N340">
        <v>1699167</v>
      </c>
      <c r="O340">
        <v>1</v>
      </c>
      <c r="P340" t="s">
        <v>47</v>
      </c>
      <c r="Q340" t="s">
        <v>155</v>
      </c>
      <c r="R340">
        <v>59.9</v>
      </c>
      <c r="S340" t="s">
        <v>1477</v>
      </c>
      <c r="T340">
        <v>810</v>
      </c>
      <c r="U340" t="s">
        <v>1465</v>
      </c>
      <c r="V340" t="s">
        <v>1466</v>
      </c>
      <c r="W340" t="s">
        <v>1467</v>
      </c>
      <c r="X340" t="s">
        <v>1467</v>
      </c>
      <c r="Y340">
        <v>45436</v>
      </c>
      <c r="Z340">
        <v>45442</v>
      </c>
      <c r="AA340" t="s">
        <v>53</v>
      </c>
      <c r="AB340" t="s">
        <v>52</v>
      </c>
      <c r="AC340">
        <v>4</v>
      </c>
      <c r="AD340">
        <v>2</v>
      </c>
      <c r="AE340">
        <v>2.2999999999999998</v>
      </c>
      <c r="AF340" t="s">
        <v>54</v>
      </c>
      <c r="AG340" t="s">
        <v>314</v>
      </c>
      <c r="AH340" t="s">
        <v>315</v>
      </c>
      <c r="AI340" t="s">
        <v>316</v>
      </c>
      <c r="AJ340" t="s">
        <v>317</v>
      </c>
      <c r="AK340" t="s">
        <v>87</v>
      </c>
      <c r="AL340" t="s">
        <v>88</v>
      </c>
      <c r="AM340">
        <v>4687468</v>
      </c>
      <c r="AN340" t="s">
        <v>59</v>
      </c>
      <c r="AO340" t="s">
        <v>52</v>
      </c>
      <c r="AP340" t="s">
        <v>89</v>
      </c>
      <c r="AQ340" s="1" t="s">
        <v>13418</v>
      </c>
    </row>
    <row r="341" spans="1:43" x14ac:dyDescent="0.25">
      <c r="A341" t="s">
        <v>73</v>
      </c>
      <c r="B341">
        <v>2878.8</v>
      </c>
      <c r="C341">
        <v>4.6153876985000002</v>
      </c>
      <c r="D341">
        <v>5869</v>
      </c>
      <c r="E341" s="8">
        <v>45482</v>
      </c>
      <c r="H341">
        <v>45482.638958333337</v>
      </c>
      <c r="I341" t="s">
        <v>90</v>
      </c>
      <c r="J341" t="s">
        <v>1478</v>
      </c>
      <c r="K341">
        <v>1567264</v>
      </c>
      <c r="L341" t="s">
        <v>1479</v>
      </c>
      <c r="M341">
        <v>26115</v>
      </c>
      <c r="N341">
        <v>1697795</v>
      </c>
      <c r="O341">
        <v>1</v>
      </c>
      <c r="P341" t="s">
        <v>47</v>
      </c>
      <c r="Q341" t="s">
        <v>155</v>
      </c>
      <c r="R341">
        <v>2993.95</v>
      </c>
      <c r="S341" t="s">
        <v>1480</v>
      </c>
      <c r="T341">
        <v>810</v>
      </c>
      <c r="U341" t="s">
        <v>1465</v>
      </c>
      <c r="V341" t="s">
        <v>1466</v>
      </c>
      <c r="W341" t="s">
        <v>1467</v>
      </c>
      <c r="X341" t="s">
        <v>1467</v>
      </c>
      <c r="Y341">
        <v>45429</v>
      </c>
      <c r="Z341">
        <v>45436</v>
      </c>
      <c r="AA341" t="s">
        <v>53</v>
      </c>
      <c r="AB341" t="s">
        <v>52</v>
      </c>
      <c r="AC341">
        <v>40</v>
      </c>
      <c r="AD341">
        <v>2</v>
      </c>
      <c r="AE341">
        <v>4.8</v>
      </c>
      <c r="AF341" t="s">
        <v>54</v>
      </c>
      <c r="AG341" t="s">
        <v>314</v>
      </c>
      <c r="AH341" t="s">
        <v>315</v>
      </c>
      <c r="AI341" t="s">
        <v>316</v>
      </c>
      <c r="AJ341" t="s">
        <v>317</v>
      </c>
      <c r="AK341" t="s">
        <v>87</v>
      </c>
      <c r="AL341" t="s">
        <v>88</v>
      </c>
      <c r="AM341">
        <v>4703652</v>
      </c>
      <c r="AN341" t="s">
        <v>59</v>
      </c>
      <c r="AO341" t="s">
        <v>52</v>
      </c>
      <c r="AP341" t="s">
        <v>89</v>
      </c>
      <c r="AQ341" s="1" t="s">
        <v>13418</v>
      </c>
    </row>
    <row r="342" spans="1:43" x14ac:dyDescent="0.25">
      <c r="A342" t="s">
        <v>73</v>
      </c>
      <c r="B342">
        <v>1901.4</v>
      </c>
      <c r="C342">
        <v>1.1730745502</v>
      </c>
      <c r="D342">
        <v>5869</v>
      </c>
      <c r="E342" s="8">
        <v>45482</v>
      </c>
      <c r="H342">
        <v>45482.638958333337</v>
      </c>
      <c r="I342" t="s">
        <v>90</v>
      </c>
      <c r="J342" t="s">
        <v>1478</v>
      </c>
      <c r="K342">
        <v>1567264</v>
      </c>
      <c r="L342" t="s">
        <v>1479</v>
      </c>
      <c r="M342">
        <v>26115</v>
      </c>
      <c r="N342">
        <v>1699159</v>
      </c>
      <c r="O342">
        <v>1</v>
      </c>
      <c r="P342" t="s">
        <v>47</v>
      </c>
      <c r="Q342" t="s">
        <v>155</v>
      </c>
      <c r="R342">
        <v>1977.46</v>
      </c>
      <c r="S342" t="s">
        <v>1481</v>
      </c>
      <c r="T342">
        <v>810</v>
      </c>
      <c r="U342" t="s">
        <v>1465</v>
      </c>
      <c r="V342" t="s">
        <v>1466</v>
      </c>
      <c r="W342" t="s">
        <v>1467</v>
      </c>
      <c r="X342" t="s">
        <v>1467</v>
      </c>
      <c r="Y342">
        <v>45436</v>
      </c>
      <c r="Z342">
        <v>45442</v>
      </c>
      <c r="AA342" t="s">
        <v>53</v>
      </c>
      <c r="AB342" t="s">
        <v>52</v>
      </c>
      <c r="AC342">
        <v>30</v>
      </c>
      <c r="AD342">
        <v>2</v>
      </c>
      <c r="AE342">
        <v>1.22</v>
      </c>
      <c r="AF342" t="s">
        <v>54</v>
      </c>
      <c r="AG342" t="s">
        <v>314</v>
      </c>
      <c r="AH342" t="s">
        <v>315</v>
      </c>
      <c r="AI342" t="s">
        <v>316</v>
      </c>
      <c r="AJ342" t="s">
        <v>317</v>
      </c>
      <c r="AK342" t="s">
        <v>87</v>
      </c>
      <c r="AL342" t="s">
        <v>88</v>
      </c>
      <c r="AM342">
        <v>4687605</v>
      </c>
      <c r="AN342" t="s">
        <v>59</v>
      </c>
      <c r="AO342" t="s">
        <v>52</v>
      </c>
      <c r="AP342" t="s">
        <v>89</v>
      </c>
      <c r="AQ342" s="1" t="s">
        <v>13418</v>
      </c>
    </row>
    <row r="343" spans="1:43" x14ac:dyDescent="0.25">
      <c r="A343" t="s">
        <v>73</v>
      </c>
      <c r="B343">
        <v>2735.4</v>
      </c>
      <c r="C343">
        <v>2.1730738675999999</v>
      </c>
      <c r="D343">
        <v>5869</v>
      </c>
      <c r="E343" s="8">
        <v>45482</v>
      </c>
      <c r="H343">
        <v>45482.638958333337</v>
      </c>
      <c r="I343" t="s">
        <v>90</v>
      </c>
      <c r="J343" t="s">
        <v>1478</v>
      </c>
      <c r="K343">
        <v>1567264</v>
      </c>
      <c r="L343" t="s">
        <v>1479</v>
      </c>
      <c r="M343">
        <v>26115</v>
      </c>
      <c r="N343">
        <v>1699168</v>
      </c>
      <c r="O343">
        <v>1</v>
      </c>
      <c r="P343" t="s">
        <v>47</v>
      </c>
      <c r="Q343" t="s">
        <v>155</v>
      </c>
      <c r="R343">
        <v>2844.82</v>
      </c>
      <c r="S343" t="s">
        <v>1482</v>
      </c>
      <c r="T343">
        <v>810</v>
      </c>
      <c r="U343" t="s">
        <v>1465</v>
      </c>
      <c r="V343" t="s">
        <v>1466</v>
      </c>
      <c r="W343" t="s">
        <v>1467</v>
      </c>
      <c r="X343" t="s">
        <v>1467</v>
      </c>
      <c r="Y343">
        <v>45436</v>
      </c>
      <c r="Z343">
        <v>45442</v>
      </c>
      <c r="AA343" t="s">
        <v>53</v>
      </c>
      <c r="AB343" t="s">
        <v>52</v>
      </c>
      <c r="AC343">
        <v>33</v>
      </c>
      <c r="AD343">
        <v>2</v>
      </c>
      <c r="AE343">
        <v>2.2599999999999998</v>
      </c>
      <c r="AF343" t="s">
        <v>54</v>
      </c>
      <c r="AG343" t="s">
        <v>314</v>
      </c>
      <c r="AH343" t="s">
        <v>315</v>
      </c>
      <c r="AI343" t="s">
        <v>316</v>
      </c>
      <c r="AJ343" t="s">
        <v>317</v>
      </c>
      <c r="AK343" t="s">
        <v>87</v>
      </c>
      <c r="AL343" t="s">
        <v>88</v>
      </c>
      <c r="AM343">
        <v>4687538</v>
      </c>
      <c r="AN343" t="s">
        <v>59</v>
      </c>
      <c r="AO343" t="s">
        <v>52</v>
      </c>
      <c r="AP343" t="s">
        <v>89</v>
      </c>
      <c r="AQ343" s="1" t="s">
        <v>13418</v>
      </c>
    </row>
    <row r="344" spans="1:43" x14ac:dyDescent="0.25">
      <c r="A344" t="s">
        <v>73</v>
      </c>
      <c r="B344">
        <v>1059.5999999999999</v>
      </c>
      <c r="C344">
        <v>40.750147915600003</v>
      </c>
      <c r="D344">
        <v>5870</v>
      </c>
      <c r="E344" s="8">
        <v>45482</v>
      </c>
      <c r="H344">
        <v>45482.639004629629</v>
      </c>
      <c r="I344" t="s">
        <v>90</v>
      </c>
      <c r="J344" t="s">
        <v>1483</v>
      </c>
      <c r="K344">
        <v>1567265</v>
      </c>
      <c r="L344" t="s">
        <v>1484</v>
      </c>
      <c r="M344">
        <v>26115</v>
      </c>
      <c r="N344">
        <v>1697794</v>
      </c>
      <c r="O344">
        <v>1</v>
      </c>
      <c r="P344" t="s">
        <v>47</v>
      </c>
      <c r="Q344" t="s">
        <v>155</v>
      </c>
      <c r="R344">
        <v>1101.98</v>
      </c>
      <c r="S344" t="s">
        <v>1485</v>
      </c>
      <c r="T344">
        <v>810</v>
      </c>
      <c r="U344" t="s">
        <v>1465</v>
      </c>
      <c r="V344" t="s">
        <v>1466</v>
      </c>
      <c r="W344" t="s">
        <v>1467</v>
      </c>
      <c r="X344" t="s">
        <v>1467</v>
      </c>
      <c r="Y344">
        <v>45429</v>
      </c>
      <c r="Z344">
        <v>45436</v>
      </c>
      <c r="AA344" t="s">
        <v>53</v>
      </c>
      <c r="AB344" t="s">
        <v>52</v>
      </c>
      <c r="AC344">
        <v>4</v>
      </c>
      <c r="AD344">
        <v>2</v>
      </c>
      <c r="AE344">
        <v>42.38</v>
      </c>
      <c r="AF344" t="s">
        <v>54</v>
      </c>
      <c r="AG344" t="s">
        <v>314</v>
      </c>
      <c r="AH344" t="s">
        <v>315</v>
      </c>
      <c r="AI344" t="s">
        <v>316</v>
      </c>
      <c r="AJ344" t="s">
        <v>317</v>
      </c>
      <c r="AK344" t="s">
        <v>87</v>
      </c>
      <c r="AL344" t="s">
        <v>88</v>
      </c>
      <c r="AM344">
        <v>4683984</v>
      </c>
      <c r="AN344" t="s">
        <v>59</v>
      </c>
      <c r="AO344" t="s">
        <v>52</v>
      </c>
      <c r="AP344" t="s">
        <v>89</v>
      </c>
      <c r="AQ344" s="1" t="s">
        <v>13418</v>
      </c>
    </row>
    <row r="345" spans="1:43" x14ac:dyDescent="0.25">
      <c r="A345" t="s">
        <v>73</v>
      </c>
      <c r="B345">
        <v>665.4</v>
      </c>
      <c r="C345">
        <v>1.1730701425000001</v>
      </c>
      <c r="D345">
        <v>5870</v>
      </c>
      <c r="E345" s="8">
        <v>45482</v>
      </c>
      <c r="H345">
        <v>45482.639004629629</v>
      </c>
      <c r="I345" t="s">
        <v>90</v>
      </c>
      <c r="J345" t="s">
        <v>1483</v>
      </c>
      <c r="K345">
        <v>1567265</v>
      </c>
      <c r="L345" t="s">
        <v>1484</v>
      </c>
      <c r="M345">
        <v>26115</v>
      </c>
      <c r="N345">
        <v>1699160</v>
      </c>
      <c r="O345">
        <v>1</v>
      </c>
      <c r="P345" t="s">
        <v>47</v>
      </c>
      <c r="Q345" t="s">
        <v>155</v>
      </c>
      <c r="R345">
        <v>692.02</v>
      </c>
      <c r="S345" t="s">
        <v>1486</v>
      </c>
      <c r="T345">
        <v>810</v>
      </c>
      <c r="U345" t="s">
        <v>1465</v>
      </c>
      <c r="V345" t="s">
        <v>1466</v>
      </c>
      <c r="W345" t="s">
        <v>1467</v>
      </c>
      <c r="X345" t="s">
        <v>1467</v>
      </c>
      <c r="Y345">
        <v>45436</v>
      </c>
      <c r="Z345">
        <v>45442</v>
      </c>
      <c r="AA345" t="s">
        <v>53</v>
      </c>
      <c r="AB345" t="s">
        <v>52</v>
      </c>
      <c r="AC345">
        <v>24</v>
      </c>
      <c r="AD345">
        <v>2</v>
      </c>
      <c r="AE345">
        <v>1.22</v>
      </c>
      <c r="AF345" t="s">
        <v>54</v>
      </c>
      <c r="AG345" t="s">
        <v>314</v>
      </c>
      <c r="AH345" t="s">
        <v>315</v>
      </c>
      <c r="AI345" t="s">
        <v>316</v>
      </c>
      <c r="AJ345" t="s">
        <v>317</v>
      </c>
      <c r="AK345" t="s">
        <v>87</v>
      </c>
      <c r="AL345" t="s">
        <v>88</v>
      </c>
      <c r="AM345">
        <v>4687042</v>
      </c>
      <c r="AN345" t="s">
        <v>59</v>
      </c>
      <c r="AO345" t="s">
        <v>52</v>
      </c>
      <c r="AP345" t="s">
        <v>89</v>
      </c>
      <c r="AQ345" s="1" t="s">
        <v>13418</v>
      </c>
    </row>
    <row r="346" spans="1:43" x14ac:dyDescent="0.25">
      <c r="A346" t="s">
        <v>73</v>
      </c>
      <c r="B346">
        <v>1194.5999999999999</v>
      </c>
      <c r="C346">
        <v>26.057776203700001</v>
      </c>
      <c r="D346">
        <v>5870</v>
      </c>
      <c r="E346" s="8">
        <v>45482</v>
      </c>
      <c r="H346">
        <v>45482.639004629629</v>
      </c>
      <c r="I346" t="s">
        <v>90</v>
      </c>
      <c r="J346" t="s">
        <v>1483</v>
      </c>
      <c r="K346">
        <v>1567265</v>
      </c>
      <c r="L346" t="s">
        <v>1484</v>
      </c>
      <c r="M346">
        <v>26115</v>
      </c>
      <c r="N346">
        <v>1699162</v>
      </c>
      <c r="O346">
        <v>1</v>
      </c>
      <c r="P346" t="s">
        <v>47</v>
      </c>
      <c r="Q346" t="s">
        <v>155</v>
      </c>
      <c r="R346">
        <v>1242.3800000000001</v>
      </c>
      <c r="S346" t="s">
        <v>1487</v>
      </c>
      <c r="T346">
        <v>810</v>
      </c>
      <c r="U346" t="s">
        <v>1465</v>
      </c>
      <c r="V346" t="s">
        <v>1466</v>
      </c>
      <c r="W346" t="s">
        <v>1467</v>
      </c>
      <c r="X346" t="s">
        <v>1467</v>
      </c>
      <c r="Y346">
        <v>45436</v>
      </c>
      <c r="Z346">
        <v>45442</v>
      </c>
      <c r="AA346" t="s">
        <v>53</v>
      </c>
      <c r="AB346" t="s">
        <v>52</v>
      </c>
      <c r="AC346">
        <v>34</v>
      </c>
      <c r="AD346">
        <v>2</v>
      </c>
      <c r="AE346">
        <v>27.1</v>
      </c>
      <c r="AF346" t="s">
        <v>54</v>
      </c>
      <c r="AG346" t="s">
        <v>314</v>
      </c>
      <c r="AH346" t="s">
        <v>315</v>
      </c>
      <c r="AI346" t="s">
        <v>316</v>
      </c>
      <c r="AJ346" t="s">
        <v>317</v>
      </c>
      <c r="AK346" t="s">
        <v>87</v>
      </c>
      <c r="AL346" t="s">
        <v>88</v>
      </c>
      <c r="AM346">
        <v>4687220</v>
      </c>
      <c r="AN346" t="s">
        <v>59</v>
      </c>
      <c r="AO346" t="s">
        <v>52</v>
      </c>
      <c r="AP346" t="s">
        <v>89</v>
      </c>
      <c r="AQ346" s="1" t="s">
        <v>13418</v>
      </c>
    </row>
    <row r="347" spans="1:43" x14ac:dyDescent="0.25">
      <c r="A347" t="s">
        <v>73</v>
      </c>
      <c r="B347">
        <v>348</v>
      </c>
      <c r="C347">
        <v>13.3846153846</v>
      </c>
      <c r="D347">
        <v>5870</v>
      </c>
      <c r="E347" s="8">
        <v>45482</v>
      </c>
      <c r="H347">
        <v>45482.639004629629</v>
      </c>
      <c r="I347" t="s">
        <v>90</v>
      </c>
      <c r="J347" t="s">
        <v>1483</v>
      </c>
      <c r="K347">
        <v>1567265</v>
      </c>
      <c r="L347" t="s">
        <v>1484</v>
      </c>
      <c r="M347">
        <v>26115</v>
      </c>
      <c r="N347">
        <v>1699165</v>
      </c>
      <c r="O347">
        <v>1</v>
      </c>
      <c r="P347" t="s">
        <v>47</v>
      </c>
      <c r="Q347" t="s">
        <v>155</v>
      </c>
      <c r="R347">
        <v>361.92</v>
      </c>
      <c r="S347" t="s">
        <v>1488</v>
      </c>
      <c r="T347">
        <v>810</v>
      </c>
      <c r="U347" t="s">
        <v>1465</v>
      </c>
      <c r="V347" t="s">
        <v>1466</v>
      </c>
      <c r="W347" t="s">
        <v>1467</v>
      </c>
      <c r="X347" t="s">
        <v>1467</v>
      </c>
      <c r="Y347">
        <v>45436</v>
      </c>
      <c r="Z347">
        <v>45442</v>
      </c>
      <c r="AA347" t="s">
        <v>53</v>
      </c>
      <c r="AB347" t="s">
        <v>52</v>
      </c>
      <c r="AC347">
        <v>4</v>
      </c>
      <c r="AD347">
        <v>2</v>
      </c>
      <c r="AE347">
        <v>13.92</v>
      </c>
      <c r="AF347" t="s">
        <v>54</v>
      </c>
      <c r="AG347" t="s">
        <v>314</v>
      </c>
      <c r="AH347" t="s">
        <v>315</v>
      </c>
      <c r="AI347" t="s">
        <v>316</v>
      </c>
      <c r="AJ347" t="s">
        <v>317</v>
      </c>
      <c r="AK347" t="s">
        <v>87</v>
      </c>
      <c r="AL347" t="s">
        <v>88</v>
      </c>
      <c r="AM347">
        <v>4687372</v>
      </c>
      <c r="AN347" t="s">
        <v>59</v>
      </c>
      <c r="AO347" t="s">
        <v>52</v>
      </c>
      <c r="AP347" t="s">
        <v>89</v>
      </c>
      <c r="AQ347" s="1" t="s">
        <v>13418</v>
      </c>
    </row>
    <row r="348" spans="1:43" x14ac:dyDescent="0.25">
      <c r="A348" t="s">
        <v>73</v>
      </c>
      <c r="B348">
        <v>1291.2</v>
      </c>
      <c r="C348">
        <v>9.5288319618999999</v>
      </c>
      <c r="D348">
        <v>5870</v>
      </c>
      <c r="E348" s="8">
        <v>45482</v>
      </c>
      <c r="H348">
        <v>45482.639004629629</v>
      </c>
      <c r="I348" t="s">
        <v>90</v>
      </c>
      <c r="J348" t="s">
        <v>1483</v>
      </c>
      <c r="K348">
        <v>1567265</v>
      </c>
      <c r="L348" t="s">
        <v>1484</v>
      </c>
      <c r="M348">
        <v>26115</v>
      </c>
      <c r="N348">
        <v>1699166</v>
      </c>
      <c r="O348">
        <v>1</v>
      </c>
      <c r="P348" t="s">
        <v>47</v>
      </c>
      <c r="Q348" t="s">
        <v>155</v>
      </c>
      <c r="R348">
        <v>1342.85</v>
      </c>
      <c r="S348" t="s">
        <v>1489</v>
      </c>
      <c r="T348">
        <v>810</v>
      </c>
      <c r="U348" t="s">
        <v>1465</v>
      </c>
      <c r="V348" t="s">
        <v>1466</v>
      </c>
      <c r="W348" t="s">
        <v>1467</v>
      </c>
      <c r="X348" t="s">
        <v>1467</v>
      </c>
      <c r="Y348">
        <v>45436</v>
      </c>
      <c r="Z348">
        <v>45442</v>
      </c>
      <c r="AA348" t="s">
        <v>53</v>
      </c>
      <c r="AB348" t="s">
        <v>52</v>
      </c>
      <c r="AC348">
        <v>39</v>
      </c>
      <c r="AD348">
        <v>2</v>
      </c>
      <c r="AE348">
        <v>9.91</v>
      </c>
      <c r="AF348" t="s">
        <v>54</v>
      </c>
      <c r="AG348" t="s">
        <v>314</v>
      </c>
      <c r="AH348" t="s">
        <v>315</v>
      </c>
      <c r="AI348" t="s">
        <v>316</v>
      </c>
      <c r="AJ348" t="s">
        <v>317</v>
      </c>
      <c r="AK348" t="s">
        <v>87</v>
      </c>
      <c r="AL348" t="s">
        <v>88</v>
      </c>
      <c r="AM348">
        <v>4687457</v>
      </c>
      <c r="AN348" t="s">
        <v>59</v>
      </c>
      <c r="AO348" t="s">
        <v>52</v>
      </c>
      <c r="AP348" t="s">
        <v>89</v>
      </c>
      <c r="AQ348" s="1" t="s">
        <v>13418</v>
      </c>
    </row>
    <row r="349" spans="1:43" x14ac:dyDescent="0.25">
      <c r="A349" t="s">
        <v>73</v>
      </c>
      <c r="B349">
        <v>420</v>
      </c>
      <c r="C349">
        <v>16.1538461538</v>
      </c>
      <c r="D349">
        <v>5871</v>
      </c>
      <c r="E349" s="8">
        <v>45482</v>
      </c>
      <c r="H349">
        <v>45482.639074074075</v>
      </c>
      <c r="I349" t="s">
        <v>90</v>
      </c>
      <c r="J349" t="s">
        <v>1490</v>
      </c>
      <c r="K349">
        <v>1567266</v>
      </c>
      <c r="L349" t="s">
        <v>1491</v>
      </c>
      <c r="M349">
        <v>8340</v>
      </c>
      <c r="N349">
        <v>1697577</v>
      </c>
      <c r="O349">
        <v>1</v>
      </c>
      <c r="P349" t="s">
        <v>47</v>
      </c>
      <c r="Q349" t="s">
        <v>155</v>
      </c>
      <c r="R349">
        <v>436.8</v>
      </c>
      <c r="S349" t="s">
        <v>1492</v>
      </c>
      <c r="T349">
        <v>2261</v>
      </c>
      <c r="U349" t="s">
        <v>1493</v>
      </c>
      <c r="V349" t="s">
        <v>1494</v>
      </c>
      <c r="W349" t="s">
        <v>1495</v>
      </c>
      <c r="X349" t="s">
        <v>1495</v>
      </c>
      <c r="Y349">
        <v>45428</v>
      </c>
      <c r="Z349">
        <v>45435</v>
      </c>
      <c r="AA349" t="s">
        <v>53</v>
      </c>
      <c r="AB349" t="s">
        <v>52</v>
      </c>
      <c r="AC349">
        <v>4</v>
      </c>
      <c r="AD349">
        <v>2</v>
      </c>
      <c r="AE349">
        <v>16.8</v>
      </c>
      <c r="AF349" t="s">
        <v>251</v>
      </c>
      <c r="AG349" t="s">
        <v>1496</v>
      </c>
      <c r="AH349" t="s">
        <v>13430</v>
      </c>
      <c r="AI349" t="s">
        <v>316</v>
      </c>
      <c r="AJ349" t="s">
        <v>317</v>
      </c>
      <c r="AK349" t="s">
        <v>87</v>
      </c>
      <c r="AL349" t="s">
        <v>88</v>
      </c>
      <c r="AM349">
        <v>4677287</v>
      </c>
      <c r="AN349" t="s">
        <v>59</v>
      </c>
      <c r="AO349" t="s">
        <v>52</v>
      </c>
      <c r="AP349" t="s">
        <v>89</v>
      </c>
      <c r="AQ349" s="1" t="s">
        <v>13418</v>
      </c>
    </row>
    <row r="350" spans="1:43" x14ac:dyDescent="0.25">
      <c r="A350" t="s">
        <v>73</v>
      </c>
      <c r="B350">
        <v>760</v>
      </c>
      <c r="C350">
        <v>21.1538461538</v>
      </c>
      <c r="D350">
        <v>5872</v>
      </c>
      <c r="E350" s="8">
        <v>45482</v>
      </c>
      <c r="H350">
        <v>45482.639120370368</v>
      </c>
      <c r="I350" t="s">
        <v>90</v>
      </c>
      <c r="J350" t="s">
        <v>1497</v>
      </c>
      <c r="K350">
        <v>1567267</v>
      </c>
      <c r="L350" t="s">
        <v>1498</v>
      </c>
      <c r="M350">
        <v>8340</v>
      </c>
      <c r="N350">
        <v>1697562</v>
      </c>
      <c r="O350">
        <v>1</v>
      </c>
      <c r="P350" t="s">
        <v>47</v>
      </c>
      <c r="Q350" t="s">
        <v>155</v>
      </c>
      <c r="R350">
        <v>790.4</v>
      </c>
      <c r="S350" t="s">
        <v>1499</v>
      </c>
      <c r="T350">
        <v>2261</v>
      </c>
      <c r="U350" t="s">
        <v>1493</v>
      </c>
      <c r="V350" t="s">
        <v>1494</v>
      </c>
      <c r="W350" t="s">
        <v>1495</v>
      </c>
      <c r="X350" t="s">
        <v>1495</v>
      </c>
      <c r="Y350">
        <v>45428</v>
      </c>
      <c r="Z350">
        <v>45435</v>
      </c>
      <c r="AA350" t="s">
        <v>53</v>
      </c>
      <c r="AB350" t="s">
        <v>52</v>
      </c>
      <c r="AC350">
        <v>8</v>
      </c>
      <c r="AD350">
        <v>2</v>
      </c>
      <c r="AE350">
        <v>22</v>
      </c>
      <c r="AF350" t="s">
        <v>251</v>
      </c>
      <c r="AG350" t="s">
        <v>1496</v>
      </c>
      <c r="AH350" t="s">
        <v>13430</v>
      </c>
      <c r="AI350" t="s">
        <v>316</v>
      </c>
      <c r="AJ350" t="s">
        <v>317</v>
      </c>
      <c r="AK350" t="s">
        <v>87</v>
      </c>
      <c r="AL350" t="s">
        <v>88</v>
      </c>
      <c r="AM350">
        <v>4674925</v>
      </c>
      <c r="AN350" t="s">
        <v>59</v>
      </c>
      <c r="AO350" t="s">
        <v>52</v>
      </c>
      <c r="AP350" t="s">
        <v>89</v>
      </c>
      <c r="AQ350" s="1" t="s">
        <v>13418</v>
      </c>
    </row>
    <row r="351" spans="1:43" x14ac:dyDescent="0.25">
      <c r="A351" t="s">
        <v>73</v>
      </c>
      <c r="B351">
        <v>1280</v>
      </c>
      <c r="C351">
        <v>20.3846153846</v>
      </c>
      <c r="D351">
        <v>5873</v>
      </c>
      <c r="E351" s="8">
        <v>45482</v>
      </c>
      <c r="H351">
        <v>45482.639155092591</v>
      </c>
      <c r="I351" t="s">
        <v>90</v>
      </c>
      <c r="J351" t="s">
        <v>1500</v>
      </c>
      <c r="K351">
        <v>1567268</v>
      </c>
      <c r="L351" t="s">
        <v>1501</v>
      </c>
      <c r="M351">
        <v>8340</v>
      </c>
      <c r="N351">
        <v>1697581</v>
      </c>
      <c r="O351">
        <v>1</v>
      </c>
      <c r="P351" t="s">
        <v>47</v>
      </c>
      <c r="Q351" t="s">
        <v>155</v>
      </c>
      <c r="R351">
        <v>1331.2</v>
      </c>
      <c r="S351" t="s">
        <v>1502</v>
      </c>
      <c r="T351">
        <v>2261</v>
      </c>
      <c r="U351" t="s">
        <v>1493</v>
      </c>
      <c r="V351" t="s">
        <v>1494</v>
      </c>
      <c r="W351" t="s">
        <v>1495</v>
      </c>
      <c r="X351" t="s">
        <v>1495</v>
      </c>
      <c r="Y351">
        <v>45432</v>
      </c>
      <c r="Z351">
        <v>45435</v>
      </c>
      <c r="AA351" t="s">
        <v>53</v>
      </c>
      <c r="AB351" t="s">
        <v>52</v>
      </c>
      <c r="AC351">
        <v>7</v>
      </c>
      <c r="AD351">
        <v>2</v>
      </c>
      <c r="AE351">
        <v>21.2</v>
      </c>
      <c r="AF351" t="s">
        <v>54</v>
      </c>
      <c r="AG351" t="s">
        <v>314</v>
      </c>
      <c r="AH351" t="s">
        <v>315</v>
      </c>
      <c r="AI351" t="s">
        <v>316</v>
      </c>
      <c r="AJ351" t="s">
        <v>317</v>
      </c>
      <c r="AK351" t="s">
        <v>87</v>
      </c>
      <c r="AL351" t="s">
        <v>88</v>
      </c>
      <c r="AM351">
        <v>4677344</v>
      </c>
      <c r="AN351" t="s">
        <v>59</v>
      </c>
      <c r="AO351" t="s">
        <v>52</v>
      </c>
      <c r="AP351" t="s">
        <v>89</v>
      </c>
      <c r="AQ351" s="1" t="s">
        <v>13418</v>
      </c>
    </row>
    <row r="352" spans="1:43" x14ac:dyDescent="0.25">
      <c r="A352" t="s">
        <v>73</v>
      </c>
      <c r="B352">
        <v>600</v>
      </c>
      <c r="C352">
        <v>23.076923076900002</v>
      </c>
      <c r="D352">
        <v>5874</v>
      </c>
      <c r="E352" s="8">
        <v>45482</v>
      </c>
      <c r="H352">
        <v>45482.639189814814</v>
      </c>
      <c r="I352" t="s">
        <v>90</v>
      </c>
      <c r="J352" t="s">
        <v>1503</v>
      </c>
      <c r="K352">
        <v>1567269</v>
      </c>
      <c r="L352" t="s">
        <v>1504</v>
      </c>
      <c r="M352">
        <v>8340</v>
      </c>
      <c r="N352">
        <v>1695488</v>
      </c>
      <c r="O352">
        <v>1</v>
      </c>
      <c r="P352" t="s">
        <v>47</v>
      </c>
      <c r="Q352" t="s">
        <v>155</v>
      </c>
      <c r="R352">
        <v>624</v>
      </c>
      <c r="S352" t="s">
        <v>1505</v>
      </c>
      <c r="T352">
        <v>2261</v>
      </c>
      <c r="U352" t="s">
        <v>1493</v>
      </c>
      <c r="V352" t="s">
        <v>1494</v>
      </c>
      <c r="W352" t="s">
        <v>1495</v>
      </c>
      <c r="X352" t="s">
        <v>1495</v>
      </c>
      <c r="Y352">
        <v>45420</v>
      </c>
      <c r="Z352">
        <v>45425</v>
      </c>
      <c r="AA352" t="s">
        <v>53</v>
      </c>
      <c r="AB352" t="s">
        <v>52</v>
      </c>
      <c r="AC352">
        <v>4</v>
      </c>
      <c r="AD352">
        <v>2</v>
      </c>
      <c r="AE352">
        <v>24</v>
      </c>
      <c r="AF352" t="s">
        <v>54</v>
      </c>
      <c r="AG352" t="s">
        <v>314</v>
      </c>
      <c r="AH352" t="s">
        <v>315</v>
      </c>
      <c r="AI352" t="s">
        <v>316</v>
      </c>
      <c r="AJ352" t="s">
        <v>317</v>
      </c>
      <c r="AK352" t="s">
        <v>87</v>
      </c>
      <c r="AL352" t="s">
        <v>88</v>
      </c>
      <c r="AM352">
        <v>4719915</v>
      </c>
      <c r="AN352" t="s">
        <v>59</v>
      </c>
      <c r="AO352" t="s">
        <v>52</v>
      </c>
      <c r="AP352" t="s">
        <v>89</v>
      </c>
      <c r="AQ352" s="1" t="s">
        <v>13418</v>
      </c>
    </row>
    <row r="353" spans="1:43" x14ac:dyDescent="0.25">
      <c r="A353" t="s">
        <v>73</v>
      </c>
      <c r="B353">
        <v>3847.54</v>
      </c>
      <c r="C353">
        <v>29.432704076499999</v>
      </c>
      <c r="D353">
        <v>5874</v>
      </c>
      <c r="E353" s="8">
        <v>45482</v>
      </c>
      <c r="H353">
        <v>45482.639189814814</v>
      </c>
      <c r="I353" t="s">
        <v>90</v>
      </c>
      <c r="J353" t="s">
        <v>1503</v>
      </c>
      <c r="K353">
        <v>1567269</v>
      </c>
      <c r="L353" t="s">
        <v>1504</v>
      </c>
      <c r="M353">
        <v>8340</v>
      </c>
      <c r="N353">
        <v>1697398</v>
      </c>
      <c r="O353">
        <v>1</v>
      </c>
      <c r="P353" t="s">
        <v>47</v>
      </c>
      <c r="Q353" t="s">
        <v>155</v>
      </c>
      <c r="R353">
        <v>4001.44</v>
      </c>
      <c r="S353" t="s">
        <v>1506</v>
      </c>
      <c r="T353">
        <v>2261</v>
      </c>
      <c r="U353" t="s">
        <v>1493</v>
      </c>
      <c r="V353" t="s">
        <v>1494</v>
      </c>
      <c r="W353" t="s">
        <v>1495</v>
      </c>
      <c r="X353" t="s">
        <v>1495</v>
      </c>
      <c r="Y353">
        <v>45404</v>
      </c>
      <c r="Z353">
        <v>45434</v>
      </c>
      <c r="AA353" t="s">
        <v>53</v>
      </c>
      <c r="AB353" t="s">
        <v>52</v>
      </c>
      <c r="AC353">
        <v>24</v>
      </c>
      <c r="AD353">
        <v>2</v>
      </c>
      <c r="AE353">
        <v>30.61</v>
      </c>
      <c r="AF353" t="s">
        <v>54</v>
      </c>
      <c r="AG353" t="s">
        <v>314</v>
      </c>
      <c r="AH353" t="s">
        <v>315</v>
      </c>
      <c r="AI353" t="s">
        <v>316</v>
      </c>
      <c r="AJ353" t="s">
        <v>317</v>
      </c>
      <c r="AK353" t="s">
        <v>87</v>
      </c>
      <c r="AL353" t="s">
        <v>88</v>
      </c>
      <c r="AM353">
        <v>4672212</v>
      </c>
      <c r="AN353" t="s">
        <v>59</v>
      </c>
      <c r="AO353" t="s">
        <v>52</v>
      </c>
      <c r="AP353" t="s">
        <v>89</v>
      </c>
      <c r="AQ353" s="1" t="s">
        <v>13418</v>
      </c>
    </row>
    <row r="354" spans="1:43" x14ac:dyDescent="0.25">
      <c r="A354" t="s">
        <v>73</v>
      </c>
      <c r="B354">
        <v>3847.54</v>
      </c>
      <c r="C354">
        <v>4.3653863608999997</v>
      </c>
      <c r="D354">
        <v>5874</v>
      </c>
      <c r="E354" s="8">
        <v>45482</v>
      </c>
      <c r="H354">
        <v>45482.639189814814</v>
      </c>
      <c r="I354" t="s">
        <v>90</v>
      </c>
      <c r="J354" t="s">
        <v>1503</v>
      </c>
      <c r="K354">
        <v>1567269</v>
      </c>
      <c r="L354" t="s">
        <v>1504</v>
      </c>
      <c r="M354">
        <v>8340</v>
      </c>
      <c r="N354">
        <v>1697563</v>
      </c>
      <c r="O354">
        <v>1</v>
      </c>
      <c r="P354" t="s">
        <v>47</v>
      </c>
      <c r="Q354" t="s">
        <v>155</v>
      </c>
      <c r="R354">
        <v>4001.44</v>
      </c>
      <c r="S354" t="s">
        <v>1507</v>
      </c>
      <c r="T354">
        <v>2261</v>
      </c>
      <c r="U354" t="s">
        <v>1493</v>
      </c>
      <c r="V354" t="s">
        <v>1494</v>
      </c>
      <c r="W354" t="s">
        <v>1495</v>
      </c>
      <c r="X354" t="s">
        <v>1495</v>
      </c>
      <c r="Y354">
        <v>45432</v>
      </c>
      <c r="Z354">
        <v>45435</v>
      </c>
      <c r="AA354" t="s">
        <v>53</v>
      </c>
      <c r="AB354" t="s">
        <v>52</v>
      </c>
      <c r="AC354">
        <v>21</v>
      </c>
      <c r="AD354">
        <v>2</v>
      </c>
      <c r="AE354">
        <v>4.54</v>
      </c>
      <c r="AF354" t="s">
        <v>54</v>
      </c>
      <c r="AG354" t="s">
        <v>314</v>
      </c>
      <c r="AH354" t="s">
        <v>315</v>
      </c>
      <c r="AI354" t="s">
        <v>316</v>
      </c>
      <c r="AJ354" t="s">
        <v>317</v>
      </c>
      <c r="AK354" t="s">
        <v>87</v>
      </c>
      <c r="AL354" t="s">
        <v>88</v>
      </c>
      <c r="AM354">
        <v>4674974</v>
      </c>
      <c r="AN354" t="s">
        <v>59</v>
      </c>
      <c r="AO354" t="s">
        <v>52</v>
      </c>
      <c r="AP354" t="s">
        <v>89</v>
      </c>
      <c r="AQ354" s="1" t="s">
        <v>13418</v>
      </c>
    </row>
    <row r="355" spans="1:43" x14ac:dyDescent="0.25">
      <c r="A355" t="s">
        <v>73</v>
      </c>
      <c r="B355">
        <v>600</v>
      </c>
      <c r="C355">
        <v>23.076923076900002</v>
      </c>
      <c r="D355">
        <v>5874</v>
      </c>
      <c r="E355" s="8">
        <v>45482</v>
      </c>
      <c r="H355">
        <v>45482.639189814814</v>
      </c>
      <c r="I355" t="s">
        <v>90</v>
      </c>
      <c r="J355" t="s">
        <v>1503</v>
      </c>
      <c r="K355">
        <v>1567269</v>
      </c>
      <c r="L355" t="s">
        <v>1504</v>
      </c>
      <c r="M355">
        <v>8340</v>
      </c>
      <c r="N355">
        <v>1697564</v>
      </c>
      <c r="O355">
        <v>1</v>
      </c>
      <c r="P355" t="s">
        <v>47</v>
      </c>
      <c r="Q355" t="s">
        <v>155</v>
      </c>
      <c r="R355">
        <v>624</v>
      </c>
      <c r="S355" t="s">
        <v>1508</v>
      </c>
      <c r="T355">
        <v>2261</v>
      </c>
      <c r="U355" t="s">
        <v>1493</v>
      </c>
      <c r="V355" t="s">
        <v>1494</v>
      </c>
      <c r="W355" t="s">
        <v>1495</v>
      </c>
      <c r="X355" t="s">
        <v>1495</v>
      </c>
      <c r="Y355">
        <v>45428</v>
      </c>
      <c r="Z355">
        <v>45435</v>
      </c>
      <c r="AA355" t="s">
        <v>53</v>
      </c>
      <c r="AB355" t="s">
        <v>52</v>
      </c>
      <c r="AC355">
        <v>4</v>
      </c>
      <c r="AD355">
        <v>2</v>
      </c>
      <c r="AE355">
        <v>24</v>
      </c>
      <c r="AF355" t="s">
        <v>251</v>
      </c>
      <c r="AG355" t="s">
        <v>1496</v>
      </c>
      <c r="AH355" t="s">
        <v>13430</v>
      </c>
      <c r="AI355" t="s">
        <v>316</v>
      </c>
      <c r="AJ355" t="s">
        <v>317</v>
      </c>
      <c r="AK355" t="s">
        <v>87</v>
      </c>
      <c r="AL355" t="s">
        <v>88</v>
      </c>
      <c r="AM355">
        <v>4674986</v>
      </c>
      <c r="AN355" t="s">
        <v>59</v>
      </c>
      <c r="AO355" t="s">
        <v>52</v>
      </c>
      <c r="AP355" t="s">
        <v>89</v>
      </c>
      <c r="AQ355" s="1" t="s">
        <v>13418</v>
      </c>
    </row>
    <row r="356" spans="1:43" x14ac:dyDescent="0.25">
      <c r="A356" t="s">
        <v>73</v>
      </c>
      <c r="B356">
        <v>1200</v>
      </c>
      <c r="C356">
        <v>23.076923076900002</v>
      </c>
      <c r="D356">
        <v>5874</v>
      </c>
      <c r="E356" s="8">
        <v>45482</v>
      </c>
      <c r="H356">
        <v>45482.639189814814</v>
      </c>
      <c r="I356" t="s">
        <v>90</v>
      </c>
      <c r="J356" t="s">
        <v>1503</v>
      </c>
      <c r="K356">
        <v>1567269</v>
      </c>
      <c r="L356" t="s">
        <v>1504</v>
      </c>
      <c r="M356">
        <v>8340</v>
      </c>
      <c r="N356">
        <v>1697565</v>
      </c>
      <c r="O356">
        <v>1</v>
      </c>
      <c r="P356" t="s">
        <v>47</v>
      </c>
      <c r="Q356" t="s">
        <v>155</v>
      </c>
      <c r="R356">
        <v>1248</v>
      </c>
      <c r="S356" t="s">
        <v>1509</v>
      </c>
      <c r="T356">
        <v>2261</v>
      </c>
      <c r="U356" t="s">
        <v>1493</v>
      </c>
      <c r="V356" t="s">
        <v>1494</v>
      </c>
      <c r="W356" t="s">
        <v>1495</v>
      </c>
      <c r="X356" t="s">
        <v>1495</v>
      </c>
      <c r="Y356">
        <v>45428</v>
      </c>
      <c r="Z356">
        <v>45435</v>
      </c>
      <c r="AA356" t="s">
        <v>53</v>
      </c>
      <c r="AB356" t="s">
        <v>52</v>
      </c>
      <c r="AC356">
        <v>7</v>
      </c>
      <c r="AD356">
        <v>2</v>
      </c>
      <c r="AE356">
        <v>24</v>
      </c>
      <c r="AF356" t="s">
        <v>54</v>
      </c>
      <c r="AG356" t="s">
        <v>314</v>
      </c>
      <c r="AH356" t="s">
        <v>315</v>
      </c>
      <c r="AI356" t="s">
        <v>316</v>
      </c>
      <c r="AJ356" t="s">
        <v>317</v>
      </c>
      <c r="AK356" t="s">
        <v>87</v>
      </c>
      <c r="AL356" t="s">
        <v>88</v>
      </c>
      <c r="AM356">
        <v>4675007</v>
      </c>
      <c r="AN356" t="s">
        <v>59</v>
      </c>
      <c r="AO356" t="s">
        <v>52</v>
      </c>
      <c r="AP356" t="s">
        <v>89</v>
      </c>
      <c r="AQ356" s="1" t="s">
        <v>13418</v>
      </c>
    </row>
    <row r="357" spans="1:43" x14ac:dyDescent="0.25">
      <c r="A357" t="s">
        <v>73</v>
      </c>
      <c r="B357">
        <v>600</v>
      </c>
      <c r="C357">
        <v>23.076923076900002</v>
      </c>
      <c r="D357">
        <v>5874</v>
      </c>
      <c r="E357" s="8">
        <v>45482</v>
      </c>
      <c r="H357">
        <v>45482.639189814814</v>
      </c>
      <c r="I357" t="s">
        <v>90</v>
      </c>
      <c r="J357" t="s">
        <v>1503</v>
      </c>
      <c r="K357">
        <v>1567269</v>
      </c>
      <c r="L357" t="s">
        <v>1504</v>
      </c>
      <c r="M357">
        <v>8340</v>
      </c>
      <c r="N357">
        <v>1697569</v>
      </c>
      <c r="O357">
        <v>1</v>
      </c>
      <c r="P357" t="s">
        <v>47</v>
      </c>
      <c r="Q357" t="s">
        <v>155</v>
      </c>
      <c r="R357">
        <v>624</v>
      </c>
      <c r="S357" t="s">
        <v>1510</v>
      </c>
      <c r="T357">
        <v>2261</v>
      </c>
      <c r="U357" t="s">
        <v>1493</v>
      </c>
      <c r="V357" t="s">
        <v>1494</v>
      </c>
      <c r="W357" t="s">
        <v>1495</v>
      </c>
      <c r="X357" t="s">
        <v>1495</v>
      </c>
      <c r="Y357">
        <v>45428</v>
      </c>
      <c r="Z357">
        <v>45435</v>
      </c>
      <c r="AA357" t="s">
        <v>53</v>
      </c>
      <c r="AB357" t="s">
        <v>52</v>
      </c>
      <c r="AC357">
        <v>4</v>
      </c>
      <c r="AD357">
        <v>2</v>
      </c>
      <c r="AE357">
        <v>24</v>
      </c>
      <c r="AF357" t="s">
        <v>54</v>
      </c>
      <c r="AG357" t="s">
        <v>314</v>
      </c>
      <c r="AH357" t="s">
        <v>315</v>
      </c>
      <c r="AI357" t="s">
        <v>316</v>
      </c>
      <c r="AJ357" t="s">
        <v>317</v>
      </c>
      <c r="AK357" t="s">
        <v>87</v>
      </c>
      <c r="AL357" t="s">
        <v>88</v>
      </c>
      <c r="AM357">
        <v>4675134</v>
      </c>
      <c r="AN357" t="s">
        <v>59</v>
      </c>
      <c r="AO357" t="s">
        <v>52</v>
      </c>
      <c r="AP357" t="s">
        <v>89</v>
      </c>
      <c r="AQ357" s="1" t="s">
        <v>13418</v>
      </c>
    </row>
    <row r="358" spans="1:43" x14ac:dyDescent="0.25">
      <c r="A358" t="s">
        <v>73</v>
      </c>
      <c r="B358">
        <v>600</v>
      </c>
      <c r="C358">
        <v>23.076923076900002</v>
      </c>
      <c r="D358">
        <v>5874</v>
      </c>
      <c r="E358" s="8">
        <v>45482</v>
      </c>
      <c r="H358">
        <v>45482.639189814814</v>
      </c>
      <c r="I358" t="s">
        <v>90</v>
      </c>
      <c r="J358" t="s">
        <v>1503</v>
      </c>
      <c r="K358">
        <v>1567269</v>
      </c>
      <c r="L358" t="s">
        <v>1504</v>
      </c>
      <c r="M358">
        <v>8340</v>
      </c>
      <c r="N358">
        <v>1697573</v>
      </c>
      <c r="O358">
        <v>1</v>
      </c>
      <c r="P358" t="s">
        <v>47</v>
      </c>
      <c r="Q358" t="s">
        <v>155</v>
      </c>
      <c r="R358">
        <v>624</v>
      </c>
      <c r="S358" t="s">
        <v>1511</v>
      </c>
      <c r="T358">
        <v>2261</v>
      </c>
      <c r="U358" t="s">
        <v>1493</v>
      </c>
      <c r="V358" t="s">
        <v>1494</v>
      </c>
      <c r="W358" t="s">
        <v>1495</v>
      </c>
      <c r="X358" t="s">
        <v>1495</v>
      </c>
      <c r="Y358">
        <v>45425</v>
      </c>
      <c r="Z358">
        <v>45435</v>
      </c>
      <c r="AA358" t="s">
        <v>53</v>
      </c>
      <c r="AB358" t="s">
        <v>52</v>
      </c>
      <c r="AC358">
        <v>4</v>
      </c>
      <c r="AD358">
        <v>2</v>
      </c>
      <c r="AE358">
        <v>24</v>
      </c>
      <c r="AF358" t="s">
        <v>54</v>
      </c>
      <c r="AG358" t="s">
        <v>314</v>
      </c>
      <c r="AH358" t="s">
        <v>315</v>
      </c>
      <c r="AI358" t="s">
        <v>316</v>
      </c>
      <c r="AJ358" t="s">
        <v>317</v>
      </c>
      <c r="AK358" t="s">
        <v>87</v>
      </c>
      <c r="AL358" t="s">
        <v>88</v>
      </c>
      <c r="AM358">
        <v>4676042</v>
      </c>
      <c r="AN358" t="s">
        <v>59</v>
      </c>
      <c r="AO358" t="s">
        <v>52</v>
      </c>
      <c r="AP358" t="s">
        <v>89</v>
      </c>
      <c r="AQ358" s="1" t="s">
        <v>13418</v>
      </c>
    </row>
    <row r="359" spans="1:43" x14ac:dyDescent="0.25">
      <c r="A359" t="s">
        <v>73</v>
      </c>
      <c r="B359">
        <v>9286.5</v>
      </c>
      <c r="C359">
        <v>12.9615384615</v>
      </c>
      <c r="D359">
        <v>5874</v>
      </c>
      <c r="E359" s="8">
        <v>45482</v>
      </c>
      <c r="H359">
        <v>45482.639189814814</v>
      </c>
      <c r="I359" t="s">
        <v>90</v>
      </c>
      <c r="J359" t="s">
        <v>1503</v>
      </c>
      <c r="K359">
        <v>1567269</v>
      </c>
      <c r="L359" t="s">
        <v>1504</v>
      </c>
      <c r="M359">
        <v>8340</v>
      </c>
      <c r="N359">
        <v>1697574</v>
      </c>
      <c r="O359">
        <v>1</v>
      </c>
      <c r="P359" t="s">
        <v>47</v>
      </c>
      <c r="Q359" t="s">
        <v>155</v>
      </c>
      <c r="R359">
        <v>9657.9599999999991</v>
      </c>
      <c r="S359" t="s">
        <v>1512</v>
      </c>
      <c r="T359">
        <v>2261</v>
      </c>
      <c r="U359" t="s">
        <v>1493</v>
      </c>
      <c r="V359" t="s">
        <v>1494</v>
      </c>
      <c r="W359" t="s">
        <v>1495</v>
      </c>
      <c r="X359" t="s">
        <v>1495</v>
      </c>
      <c r="Y359">
        <v>45432</v>
      </c>
      <c r="Z359">
        <v>45435</v>
      </c>
      <c r="AA359" t="s">
        <v>53</v>
      </c>
      <c r="AB359" t="s">
        <v>52</v>
      </c>
      <c r="AC359">
        <v>18</v>
      </c>
      <c r="AD359">
        <v>2</v>
      </c>
      <c r="AE359">
        <v>13.48</v>
      </c>
      <c r="AF359" t="s">
        <v>54</v>
      </c>
      <c r="AG359" t="s">
        <v>314</v>
      </c>
      <c r="AH359" t="s">
        <v>315</v>
      </c>
      <c r="AI359" t="s">
        <v>316</v>
      </c>
      <c r="AJ359" t="s">
        <v>317</v>
      </c>
      <c r="AK359" t="s">
        <v>87</v>
      </c>
      <c r="AL359" t="s">
        <v>88</v>
      </c>
      <c r="AM359">
        <v>4677173</v>
      </c>
      <c r="AN359" t="s">
        <v>59</v>
      </c>
      <c r="AO359" t="s">
        <v>52</v>
      </c>
      <c r="AP359" t="s">
        <v>89</v>
      </c>
      <c r="AQ359" s="1" t="s">
        <v>13418</v>
      </c>
    </row>
    <row r="360" spans="1:43" x14ac:dyDescent="0.25">
      <c r="A360" t="s">
        <v>73</v>
      </c>
      <c r="B360">
        <v>3847.54</v>
      </c>
      <c r="C360">
        <v>29.432704076499999</v>
      </c>
      <c r="D360">
        <v>5874</v>
      </c>
      <c r="E360" s="8">
        <v>45482</v>
      </c>
      <c r="H360">
        <v>45482.639189814814</v>
      </c>
      <c r="I360" t="s">
        <v>90</v>
      </c>
      <c r="J360" t="s">
        <v>1503</v>
      </c>
      <c r="K360">
        <v>1567269</v>
      </c>
      <c r="L360" t="s">
        <v>1504</v>
      </c>
      <c r="M360">
        <v>8340</v>
      </c>
      <c r="N360">
        <v>1697576</v>
      </c>
      <c r="O360">
        <v>1</v>
      </c>
      <c r="P360" t="s">
        <v>47</v>
      </c>
      <c r="Q360" t="s">
        <v>155</v>
      </c>
      <c r="R360">
        <v>4001.44</v>
      </c>
      <c r="S360" t="s">
        <v>1513</v>
      </c>
      <c r="T360">
        <v>2261</v>
      </c>
      <c r="U360" t="s">
        <v>1493</v>
      </c>
      <c r="V360" t="s">
        <v>1494</v>
      </c>
      <c r="W360" t="s">
        <v>1495</v>
      </c>
      <c r="X360" t="s">
        <v>1495</v>
      </c>
      <c r="Y360">
        <v>45432</v>
      </c>
      <c r="Z360">
        <v>45435</v>
      </c>
      <c r="AA360" t="s">
        <v>53</v>
      </c>
      <c r="AB360" t="s">
        <v>52</v>
      </c>
      <c r="AC360">
        <v>24</v>
      </c>
      <c r="AD360">
        <v>2</v>
      </c>
      <c r="AE360">
        <v>30.61</v>
      </c>
      <c r="AF360" t="s">
        <v>54</v>
      </c>
      <c r="AG360" t="s">
        <v>314</v>
      </c>
      <c r="AH360" t="s">
        <v>315</v>
      </c>
      <c r="AI360" t="s">
        <v>316</v>
      </c>
      <c r="AJ360" t="s">
        <v>317</v>
      </c>
      <c r="AK360" t="s">
        <v>87</v>
      </c>
      <c r="AL360" t="s">
        <v>88</v>
      </c>
      <c r="AM360">
        <v>4677272</v>
      </c>
      <c r="AN360" t="s">
        <v>59</v>
      </c>
      <c r="AO360" t="s">
        <v>52</v>
      </c>
      <c r="AP360" t="s">
        <v>89</v>
      </c>
      <c r="AQ360" s="1" t="s">
        <v>13418</v>
      </c>
    </row>
    <row r="361" spans="1:43" x14ac:dyDescent="0.25">
      <c r="A361" t="s">
        <v>73</v>
      </c>
      <c r="B361">
        <v>2400</v>
      </c>
      <c r="C361">
        <v>23.076923076900002</v>
      </c>
      <c r="D361">
        <v>5874</v>
      </c>
      <c r="E361" s="8">
        <v>45482</v>
      </c>
      <c r="H361">
        <v>45482.639189814814</v>
      </c>
      <c r="I361" t="s">
        <v>90</v>
      </c>
      <c r="J361" t="s">
        <v>1503</v>
      </c>
      <c r="K361">
        <v>1567269</v>
      </c>
      <c r="L361" t="s">
        <v>1504</v>
      </c>
      <c r="M361">
        <v>8340</v>
      </c>
      <c r="N361">
        <v>1699043</v>
      </c>
      <c r="O361">
        <v>1</v>
      </c>
      <c r="P361" t="s">
        <v>47</v>
      </c>
      <c r="Q361" t="s">
        <v>155</v>
      </c>
      <c r="R361">
        <v>2496</v>
      </c>
      <c r="S361" t="s">
        <v>1514</v>
      </c>
      <c r="T361">
        <v>2261</v>
      </c>
      <c r="U361" t="s">
        <v>1493</v>
      </c>
      <c r="V361" t="s">
        <v>1494</v>
      </c>
      <c r="W361" t="s">
        <v>1495</v>
      </c>
      <c r="X361" t="s">
        <v>1495</v>
      </c>
      <c r="Y361">
        <v>45440</v>
      </c>
      <c r="Z361">
        <v>45442</v>
      </c>
      <c r="AA361" t="s">
        <v>53</v>
      </c>
      <c r="AB361" t="s">
        <v>52</v>
      </c>
      <c r="AC361">
        <v>13</v>
      </c>
      <c r="AD361">
        <v>2</v>
      </c>
      <c r="AE361">
        <v>24</v>
      </c>
      <c r="AF361" t="s">
        <v>54</v>
      </c>
      <c r="AG361" t="s">
        <v>314</v>
      </c>
      <c r="AH361" t="s">
        <v>315</v>
      </c>
      <c r="AI361" t="s">
        <v>316</v>
      </c>
      <c r="AJ361" t="s">
        <v>317</v>
      </c>
      <c r="AK361" t="s">
        <v>87</v>
      </c>
      <c r="AL361" t="s">
        <v>88</v>
      </c>
      <c r="AM361">
        <v>4689095</v>
      </c>
      <c r="AN361" t="s">
        <v>59</v>
      </c>
      <c r="AO361" t="s">
        <v>52</v>
      </c>
      <c r="AP361" t="s">
        <v>89</v>
      </c>
      <c r="AQ361" s="1" t="s">
        <v>13418</v>
      </c>
    </row>
    <row r="362" spans="1:43" x14ac:dyDescent="0.25">
      <c r="A362" t="s">
        <v>73</v>
      </c>
      <c r="B362">
        <v>11016.08</v>
      </c>
      <c r="C362">
        <v>47.4038593943</v>
      </c>
      <c r="D362">
        <v>5874</v>
      </c>
      <c r="E362" s="8">
        <v>45482</v>
      </c>
      <c r="H362">
        <v>45482.639189814814</v>
      </c>
      <c r="I362" t="s">
        <v>90</v>
      </c>
      <c r="J362" t="s">
        <v>1503</v>
      </c>
      <c r="K362">
        <v>1567269</v>
      </c>
      <c r="L362" t="s">
        <v>1504</v>
      </c>
      <c r="M362">
        <v>8340</v>
      </c>
      <c r="N362">
        <v>1699048</v>
      </c>
      <c r="O362">
        <v>1</v>
      </c>
      <c r="P362" t="s">
        <v>47</v>
      </c>
      <c r="Q362" t="s">
        <v>155</v>
      </c>
      <c r="R362">
        <v>11456.72</v>
      </c>
      <c r="S362" t="s">
        <v>1515</v>
      </c>
      <c r="T362">
        <v>2261</v>
      </c>
      <c r="U362" t="s">
        <v>1493</v>
      </c>
      <c r="V362" t="s">
        <v>1494</v>
      </c>
      <c r="W362" t="s">
        <v>1495</v>
      </c>
      <c r="X362" t="s">
        <v>1495</v>
      </c>
      <c r="Y362">
        <v>45436</v>
      </c>
      <c r="Z362">
        <v>45442</v>
      </c>
      <c r="AA362" t="s">
        <v>53</v>
      </c>
      <c r="AB362" t="s">
        <v>52</v>
      </c>
      <c r="AC362">
        <v>16</v>
      </c>
      <c r="AD362">
        <v>2</v>
      </c>
      <c r="AE362">
        <v>49.3</v>
      </c>
      <c r="AF362" t="s">
        <v>54</v>
      </c>
      <c r="AG362" t="s">
        <v>314</v>
      </c>
      <c r="AH362" t="s">
        <v>315</v>
      </c>
      <c r="AI362" t="s">
        <v>316</v>
      </c>
      <c r="AJ362" t="s">
        <v>317</v>
      </c>
      <c r="AK362" t="s">
        <v>87</v>
      </c>
      <c r="AL362" t="s">
        <v>88</v>
      </c>
      <c r="AM362">
        <v>4689182</v>
      </c>
      <c r="AN362" t="s">
        <v>59</v>
      </c>
      <c r="AO362" t="s">
        <v>52</v>
      </c>
      <c r="AP362" t="s">
        <v>89</v>
      </c>
      <c r="AQ362" s="1" t="s">
        <v>13418</v>
      </c>
    </row>
    <row r="363" spans="1:43" x14ac:dyDescent="0.25">
      <c r="A363" t="s">
        <v>73</v>
      </c>
      <c r="B363">
        <v>1562.5</v>
      </c>
      <c r="C363">
        <v>9.6153846154</v>
      </c>
      <c r="D363">
        <v>5874</v>
      </c>
      <c r="E363" s="8">
        <v>45482</v>
      </c>
      <c r="H363">
        <v>45482.639189814814</v>
      </c>
      <c r="I363" t="s">
        <v>90</v>
      </c>
      <c r="J363" t="s">
        <v>1503</v>
      </c>
      <c r="K363">
        <v>1567269</v>
      </c>
      <c r="L363" t="s">
        <v>1504</v>
      </c>
      <c r="M363">
        <v>8340</v>
      </c>
      <c r="N363">
        <v>1699050</v>
      </c>
      <c r="O363">
        <v>1</v>
      </c>
      <c r="P363" t="s">
        <v>47</v>
      </c>
      <c r="Q363" t="s">
        <v>155</v>
      </c>
      <c r="R363">
        <v>1625</v>
      </c>
      <c r="S363" t="s">
        <v>1516</v>
      </c>
      <c r="T363">
        <v>2261</v>
      </c>
      <c r="U363" t="s">
        <v>1493</v>
      </c>
      <c r="V363" t="s">
        <v>1494</v>
      </c>
      <c r="W363" t="s">
        <v>1495</v>
      </c>
      <c r="X363" t="s">
        <v>1495</v>
      </c>
      <c r="Y363">
        <v>45439</v>
      </c>
      <c r="Z363">
        <v>45442</v>
      </c>
      <c r="AA363" t="s">
        <v>53</v>
      </c>
      <c r="AB363" t="s">
        <v>52</v>
      </c>
      <c r="AC363">
        <v>7</v>
      </c>
      <c r="AD363">
        <v>2</v>
      </c>
      <c r="AE363">
        <v>10</v>
      </c>
      <c r="AF363" t="s">
        <v>54</v>
      </c>
      <c r="AG363" t="s">
        <v>314</v>
      </c>
      <c r="AH363" t="s">
        <v>315</v>
      </c>
      <c r="AI363" t="s">
        <v>316</v>
      </c>
      <c r="AJ363" t="s">
        <v>317</v>
      </c>
      <c r="AK363" t="s">
        <v>87</v>
      </c>
      <c r="AL363" t="s">
        <v>88</v>
      </c>
      <c r="AM363">
        <v>4689210</v>
      </c>
      <c r="AN363" t="s">
        <v>59</v>
      </c>
      <c r="AO363" t="s">
        <v>52</v>
      </c>
      <c r="AP363" t="s">
        <v>89</v>
      </c>
      <c r="AQ363" s="1" t="s">
        <v>13418</v>
      </c>
    </row>
    <row r="364" spans="1:43" x14ac:dyDescent="0.25">
      <c r="A364" t="s">
        <v>73</v>
      </c>
      <c r="B364">
        <v>2749.2</v>
      </c>
      <c r="C364">
        <v>2.1826907808999998</v>
      </c>
      <c r="D364">
        <v>5874</v>
      </c>
      <c r="E364" s="8">
        <v>45482</v>
      </c>
      <c r="H364">
        <v>45482.639189814814</v>
      </c>
      <c r="I364" t="s">
        <v>90</v>
      </c>
      <c r="J364" t="s">
        <v>1503</v>
      </c>
      <c r="K364">
        <v>1567269</v>
      </c>
      <c r="L364" t="s">
        <v>1504</v>
      </c>
      <c r="M364">
        <v>8340</v>
      </c>
      <c r="N364">
        <v>1699051</v>
      </c>
      <c r="O364">
        <v>1</v>
      </c>
      <c r="P364" t="s">
        <v>47</v>
      </c>
      <c r="Q364" t="s">
        <v>155</v>
      </c>
      <c r="R364">
        <v>2859.17</v>
      </c>
      <c r="S364" t="s">
        <v>1517</v>
      </c>
      <c r="T364">
        <v>2261</v>
      </c>
      <c r="U364" t="s">
        <v>1493</v>
      </c>
      <c r="V364" t="s">
        <v>1494</v>
      </c>
      <c r="W364" t="s">
        <v>1495</v>
      </c>
      <c r="X364" t="s">
        <v>1495</v>
      </c>
      <c r="Y364">
        <v>45435</v>
      </c>
      <c r="Z364">
        <v>45442</v>
      </c>
      <c r="AA364" t="s">
        <v>53</v>
      </c>
      <c r="AB364" t="s">
        <v>52</v>
      </c>
      <c r="AC364">
        <v>19</v>
      </c>
      <c r="AD364">
        <v>2</v>
      </c>
      <c r="AE364">
        <v>2.27</v>
      </c>
      <c r="AF364" t="s">
        <v>54</v>
      </c>
      <c r="AG364" t="s">
        <v>314</v>
      </c>
      <c r="AH364" t="s">
        <v>315</v>
      </c>
      <c r="AI364" t="s">
        <v>316</v>
      </c>
      <c r="AJ364" t="s">
        <v>317</v>
      </c>
      <c r="AK364" t="s">
        <v>87</v>
      </c>
      <c r="AL364" t="s">
        <v>88</v>
      </c>
      <c r="AM364">
        <v>4689252</v>
      </c>
      <c r="AN364" t="s">
        <v>59</v>
      </c>
      <c r="AO364" t="s">
        <v>52</v>
      </c>
      <c r="AP364" t="s">
        <v>89</v>
      </c>
      <c r="AQ364" s="1" t="s">
        <v>13418</v>
      </c>
    </row>
    <row r="365" spans="1:43" x14ac:dyDescent="0.25">
      <c r="A365" t="s">
        <v>73</v>
      </c>
      <c r="B365">
        <v>1698.34</v>
      </c>
      <c r="C365">
        <v>29.4327522972</v>
      </c>
      <c r="D365">
        <v>5874</v>
      </c>
      <c r="E365" s="8">
        <v>45482</v>
      </c>
      <c r="H365">
        <v>45482.639189814814</v>
      </c>
      <c r="I365" t="s">
        <v>90</v>
      </c>
      <c r="J365" t="s">
        <v>1503</v>
      </c>
      <c r="K365">
        <v>1567269</v>
      </c>
      <c r="L365" t="s">
        <v>1504</v>
      </c>
      <c r="M365">
        <v>8340</v>
      </c>
      <c r="N365">
        <v>1699055</v>
      </c>
      <c r="O365">
        <v>1</v>
      </c>
      <c r="P365" t="s">
        <v>47</v>
      </c>
      <c r="Q365" t="s">
        <v>155</v>
      </c>
      <c r="R365">
        <v>1766.27</v>
      </c>
      <c r="S365" t="s">
        <v>1518</v>
      </c>
      <c r="T365">
        <v>2261</v>
      </c>
      <c r="U365" t="s">
        <v>1493</v>
      </c>
      <c r="V365" t="s">
        <v>1494</v>
      </c>
      <c r="W365" t="s">
        <v>1495</v>
      </c>
      <c r="X365" t="s">
        <v>1495</v>
      </c>
      <c r="Y365">
        <v>45436</v>
      </c>
      <c r="Z365">
        <v>45442</v>
      </c>
      <c r="AA365" t="s">
        <v>53</v>
      </c>
      <c r="AB365" t="s">
        <v>52</v>
      </c>
      <c r="AC365">
        <v>9</v>
      </c>
      <c r="AD365">
        <v>2</v>
      </c>
      <c r="AE365">
        <v>30.61</v>
      </c>
      <c r="AF365" t="s">
        <v>54</v>
      </c>
      <c r="AG365" t="s">
        <v>314</v>
      </c>
      <c r="AH365" t="s">
        <v>315</v>
      </c>
      <c r="AI365" t="s">
        <v>316</v>
      </c>
      <c r="AJ365" t="s">
        <v>317</v>
      </c>
      <c r="AK365" t="s">
        <v>87</v>
      </c>
      <c r="AL365" t="s">
        <v>88</v>
      </c>
      <c r="AM365">
        <v>4689343</v>
      </c>
      <c r="AN365" t="s">
        <v>59</v>
      </c>
      <c r="AO365" t="s">
        <v>52</v>
      </c>
      <c r="AP365" t="s">
        <v>89</v>
      </c>
      <c r="AQ365" s="1" t="s">
        <v>13418</v>
      </c>
    </row>
    <row r="366" spans="1:43" x14ac:dyDescent="0.25">
      <c r="A366" t="s">
        <v>73</v>
      </c>
      <c r="B366">
        <v>1200</v>
      </c>
      <c r="C366">
        <v>23.076923076900002</v>
      </c>
      <c r="D366">
        <v>5874</v>
      </c>
      <c r="E366" s="8">
        <v>45482</v>
      </c>
      <c r="H366">
        <v>45482.639189814814</v>
      </c>
      <c r="I366" t="s">
        <v>90</v>
      </c>
      <c r="J366" t="s">
        <v>1503</v>
      </c>
      <c r="K366">
        <v>1567269</v>
      </c>
      <c r="L366" t="s">
        <v>1504</v>
      </c>
      <c r="M366">
        <v>8340</v>
      </c>
      <c r="N366">
        <v>1701228</v>
      </c>
      <c r="O366">
        <v>1</v>
      </c>
      <c r="P366" t="s">
        <v>47</v>
      </c>
      <c r="Q366" t="s">
        <v>155</v>
      </c>
      <c r="R366">
        <v>1248</v>
      </c>
      <c r="S366" t="s">
        <v>1519</v>
      </c>
      <c r="T366">
        <v>2261</v>
      </c>
      <c r="U366" t="s">
        <v>1493</v>
      </c>
      <c r="V366" t="s">
        <v>1494</v>
      </c>
      <c r="W366" t="s">
        <v>1495</v>
      </c>
      <c r="X366" t="s">
        <v>1495</v>
      </c>
      <c r="Y366">
        <v>45443</v>
      </c>
      <c r="Z366">
        <v>45449</v>
      </c>
      <c r="AA366" t="s">
        <v>53</v>
      </c>
      <c r="AB366" t="s">
        <v>52</v>
      </c>
      <c r="AC366">
        <v>7</v>
      </c>
      <c r="AD366">
        <v>2</v>
      </c>
      <c r="AE366">
        <v>24</v>
      </c>
      <c r="AF366" t="s">
        <v>54</v>
      </c>
      <c r="AG366" t="s">
        <v>314</v>
      </c>
      <c r="AH366" t="s">
        <v>315</v>
      </c>
      <c r="AI366" t="s">
        <v>316</v>
      </c>
      <c r="AJ366" t="s">
        <v>317</v>
      </c>
      <c r="AK366" t="s">
        <v>87</v>
      </c>
      <c r="AL366" t="s">
        <v>88</v>
      </c>
      <c r="AM366">
        <v>4702720</v>
      </c>
      <c r="AN366" t="s">
        <v>59</v>
      </c>
      <c r="AO366" t="s">
        <v>52</v>
      </c>
      <c r="AP366" t="s">
        <v>89</v>
      </c>
      <c r="AQ366" s="1" t="s">
        <v>13418</v>
      </c>
    </row>
    <row r="367" spans="1:43" x14ac:dyDescent="0.25">
      <c r="A367" t="s">
        <v>73</v>
      </c>
      <c r="B367">
        <v>600</v>
      </c>
      <c r="C367">
        <v>23.076923076900002</v>
      </c>
      <c r="D367">
        <v>5874</v>
      </c>
      <c r="E367" s="8">
        <v>45482</v>
      </c>
      <c r="H367">
        <v>45482.639189814814</v>
      </c>
      <c r="I367" t="s">
        <v>90</v>
      </c>
      <c r="J367" t="s">
        <v>1503</v>
      </c>
      <c r="K367">
        <v>1567269</v>
      </c>
      <c r="L367" t="s">
        <v>1504</v>
      </c>
      <c r="M367">
        <v>8340</v>
      </c>
      <c r="N367">
        <v>1701229</v>
      </c>
      <c r="O367">
        <v>1</v>
      </c>
      <c r="P367" t="s">
        <v>47</v>
      </c>
      <c r="Q367" t="s">
        <v>155</v>
      </c>
      <c r="R367">
        <v>624</v>
      </c>
      <c r="S367" t="s">
        <v>1520</v>
      </c>
      <c r="T367">
        <v>2261</v>
      </c>
      <c r="U367" t="s">
        <v>1493</v>
      </c>
      <c r="V367" t="s">
        <v>1494</v>
      </c>
      <c r="W367" t="s">
        <v>1495</v>
      </c>
      <c r="X367" t="s">
        <v>1495</v>
      </c>
      <c r="Y367">
        <v>45443</v>
      </c>
      <c r="Z367">
        <v>45449</v>
      </c>
      <c r="AA367" t="s">
        <v>53</v>
      </c>
      <c r="AB367" t="s">
        <v>52</v>
      </c>
      <c r="AC367">
        <v>4</v>
      </c>
      <c r="AD367">
        <v>2</v>
      </c>
      <c r="AE367">
        <v>24</v>
      </c>
      <c r="AF367" t="s">
        <v>54</v>
      </c>
      <c r="AG367" t="s">
        <v>314</v>
      </c>
      <c r="AH367" t="s">
        <v>315</v>
      </c>
      <c r="AI367" t="s">
        <v>316</v>
      </c>
      <c r="AJ367" t="s">
        <v>317</v>
      </c>
      <c r="AK367" t="s">
        <v>87</v>
      </c>
      <c r="AL367" t="s">
        <v>88</v>
      </c>
      <c r="AM367">
        <v>4702727</v>
      </c>
      <c r="AN367" t="s">
        <v>59</v>
      </c>
      <c r="AO367" t="s">
        <v>52</v>
      </c>
      <c r="AP367" t="s">
        <v>89</v>
      </c>
      <c r="AQ367" s="1" t="s">
        <v>13418</v>
      </c>
    </row>
    <row r="368" spans="1:43" x14ac:dyDescent="0.25">
      <c r="A368" t="s">
        <v>73</v>
      </c>
      <c r="B368">
        <v>205</v>
      </c>
      <c r="C368">
        <v>7.8846153846</v>
      </c>
      <c r="D368">
        <v>5875</v>
      </c>
      <c r="E368" s="8">
        <v>45482</v>
      </c>
      <c r="H368">
        <v>45482.639328703706</v>
      </c>
      <c r="I368" t="s">
        <v>90</v>
      </c>
      <c r="J368" t="s">
        <v>1521</v>
      </c>
      <c r="K368">
        <v>1567270</v>
      </c>
      <c r="L368" t="s">
        <v>1522</v>
      </c>
      <c r="M368">
        <v>8340</v>
      </c>
      <c r="N368">
        <v>1697566</v>
      </c>
      <c r="O368">
        <v>1</v>
      </c>
      <c r="P368" t="s">
        <v>47</v>
      </c>
      <c r="Q368" t="s">
        <v>155</v>
      </c>
      <c r="R368">
        <v>213.2</v>
      </c>
      <c r="S368" t="s">
        <v>1523</v>
      </c>
      <c r="T368">
        <v>2261</v>
      </c>
      <c r="U368" t="s">
        <v>1493</v>
      </c>
      <c r="V368" t="s">
        <v>1494</v>
      </c>
      <c r="W368" t="s">
        <v>1495</v>
      </c>
      <c r="X368" t="s">
        <v>1495</v>
      </c>
      <c r="Y368">
        <v>45432</v>
      </c>
      <c r="Z368">
        <v>45435</v>
      </c>
      <c r="AA368" t="s">
        <v>53</v>
      </c>
      <c r="AB368" t="s">
        <v>52</v>
      </c>
      <c r="AC368">
        <v>4</v>
      </c>
      <c r="AD368">
        <v>2</v>
      </c>
      <c r="AE368">
        <v>8.1999999999999993</v>
      </c>
      <c r="AF368" t="s">
        <v>54</v>
      </c>
      <c r="AG368" t="s">
        <v>314</v>
      </c>
      <c r="AH368" t="s">
        <v>315</v>
      </c>
      <c r="AI368" t="s">
        <v>316</v>
      </c>
      <c r="AJ368" t="s">
        <v>317</v>
      </c>
      <c r="AK368" t="s">
        <v>87</v>
      </c>
      <c r="AL368" t="s">
        <v>88</v>
      </c>
      <c r="AM368">
        <v>4675063</v>
      </c>
      <c r="AN368" t="s">
        <v>59</v>
      </c>
      <c r="AO368" t="s">
        <v>52</v>
      </c>
      <c r="AP368" t="s">
        <v>89</v>
      </c>
      <c r="AQ368" s="1" t="s">
        <v>13418</v>
      </c>
    </row>
    <row r="369" spans="1:43" x14ac:dyDescent="0.25">
      <c r="A369" t="s">
        <v>73</v>
      </c>
      <c r="B369">
        <v>205</v>
      </c>
      <c r="C369">
        <v>7.8846153846</v>
      </c>
      <c r="D369">
        <v>5875</v>
      </c>
      <c r="E369" s="8">
        <v>45482</v>
      </c>
      <c r="H369">
        <v>45482.639328703706</v>
      </c>
      <c r="I369" t="s">
        <v>90</v>
      </c>
      <c r="J369" t="s">
        <v>1521</v>
      </c>
      <c r="K369">
        <v>1567270</v>
      </c>
      <c r="L369" t="s">
        <v>1522</v>
      </c>
      <c r="M369">
        <v>8340</v>
      </c>
      <c r="N369">
        <v>1697570</v>
      </c>
      <c r="O369">
        <v>1</v>
      </c>
      <c r="P369" t="s">
        <v>47</v>
      </c>
      <c r="Q369" t="s">
        <v>155</v>
      </c>
      <c r="R369">
        <v>213.2</v>
      </c>
      <c r="S369" t="s">
        <v>1524</v>
      </c>
      <c r="T369">
        <v>2261</v>
      </c>
      <c r="U369" t="s">
        <v>1493</v>
      </c>
      <c r="V369" t="s">
        <v>1494</v>
      </c>
      <c r="W369" t="s">
        <v>1495</v>
      </c>
      <c r="X369" t="s">
        <v>1495</v>
      </c>
      <c r="Y369">
        <v>45428</v>
      </c>
      <c r="Z369">
        <v>45435</v>
      </c>
      <c r="AA369" t="s">
        <v>53</v>
      </c>
      <c r="AB369" t="s">
        <v>52</v>
      </c>
      <c r="AC369">
        <v>8</v>
      </c>
      <c r="AD369">
        <v>2</v>
      </c>
      <c r="AE369">
        <v>8.1999999999999993</v>
      </c>
      <c r="AF369" t="s">
        <v>54</v>
      </c>
      <c r="AG369" t="s">
        <v>314</v>
      </c>
      <c r="AH369" t="s">
        <v>315</v>
      </c>
      <c r="AI369" t="s">
        <v>316</v>
      </c>
      <c r="AJ369" t="s">
        <v>317</v>
      </c>
      <c r="AK369" t="s">
        <v>87</v>
      </c>
      <c r="AL369" t="s">
        <v>88</v>
      </c>
      <c r="AM369">
        <v>4675974</v>
      </c>
      <c r="AN369" t="s">
        <v>59</v>
      </c>
      <c r="AO369" t="s">
        <v>52</v>
      </c>
      <c r="AP369" t="s">
        <v>89</v>
      </c>
      <c r="AQ369" s="1" t="s">
        <v>13418</v>
      </c>
    </row>
    <row r="370" spans="1:43" x14ac:dyDescent="0.25">
      <c r="A370" t="s">
        <v>73</v>
      </c>
      <c r="B370">
        <v>205</v>
      </c>
      <c r="C370">
        <v>7.8846153846</v>
      </c>
      <c r="D370">
        <v>5875</v>
      </c>
      <c r="E370" s="8">
        <v>45482</v>
      </c>
      <c r="H370">
        <v>45482.639328703706</v>
      </c>
      <c r="I370" t="s">
        <v>90</v>
      </c>
      <c r="J370" t="s">
        <v>1521</v>
      </c>
      <c r="K370">
        <v>1567270</v>
      </c>
      <c r="L370" t="s">
        <v>1522</v>
      </c>
      <c r="M370">
        <v>8340</v>
      </c>
      <c r="N370">
        <v>1697578</v>
      </c>
      <c r="O370">
        <v>1</v>
      </c>
      <c r="P370" t="s">
        <v>47</v>
      </c>
      <c r="Q370" t="s">
        <v>155</v>
      </c>
      <c r="R370">
        <v>213.2</v>
      </c>
      <c r="S370" t="s">
        <v>1525</v>
      </c>
      <c r="T370">
        <v>2261</v>
      </c>
      <c r="U370" t="s">
        <v>1493</v>
      </c>
      <c r="V370" t="s">
        <v>1494</v>
      </c>
      <c r="W370" t="s">
        <v>1495</v>
      </c>
      <c r="X370" t="s">
        <v>1495</v>
      </c>
      <c r="Y370">
        <v>45432</v>
      </c>
      <c r="Z370">
        <v>45435</v>
      </c>
      <c r="AA370" t="s">
        <v>53</v>
      </c>
      <c r="AB370" t="s">
        <v>52</v>
      </c>
      <c r="AC370">
        <v>4</v>
      </c>
      <c r="AD370">
        <v>2</v>
      </c>
      <c r="AE370">
        <v>8.1999999999999993</v>
      </c>
      <c r="AF370" t="s">
        <v>54</v>
      </c>
      <c r="AG370" t="s">
        <v>314</v>
      </c>
      <c r="AH370" t="s">
        <v>315</v>
      </c>
      <c r="AI370" t="s">
        <v>316</v>
      </c>
      <c r="AJ370" t="s">
        <v>317</v>
      </c>
      <c r="AK370" t="s">
        <v>87</v>
      </c>
      <c r="AL370" t="s">
        <v>88</v>
      </c>
      <c r="AM370">
        <v>4677298</v>
      </c>
      <c r="AN370" t="s">
        <v>59</v>
      </c>
      <c r="AO370" t="s">
        <v>52</v>
      </c>
      <c r="AP370" t="s">
        <v>89</v>
      </c>
      <c r="AQ370" s="1" t="s">
        <v>13418</v>
      </c>
    </row>
    <row r="371" spans="1:43" x14ac:dyDescent="0.25">
      <c r="A371" t="s">
        <v>73</v>
      </c>
      <c r="B371">
        <v>1660</v>
      </c>
      <c r="C371">
        <v>16.1538461538</v>
      </c>
      <c r="D371">
        <v>5875</v>
      </c>
      <c r="E371" s="8">
        <v>45482</v>
      </c>
      <c r="H371">
        <v>45482.639328703706</v>
      </c>
      <c r="I371" t="s">
        <v>90</v>
      </c>
      <c r="J371" t="s">
        <v>1521</v>
      </c>
      <c r="K371">
        <v>1567270</v>
      </c>
      <c r="L371" t="s">
        <v>1522</v>
      </c>
      <c r="M371">
        <v>8340</v>
      </c>
      <c r="N371">
        <v>1699040</v>
      </c>
      <c r="O371">
        <v>1</v>
      </c>
      <c r="P371" t="s">
        <v>47</v>
      </c>
      <c r="Q371" t="s">
        <v>155</v>
      </c>
      <c r="R371">
        <v>1726.4</v>
      </c>
      <c r="S371" t="s">
        <v>1526</v>
      </c>
      <c r="T371">
        <v>2261</v>
      </c>
      <c r="U371" t="s">
        <v>1493</v>
      </c>
      <c r="V371" t="s">
        <v>1494</v>
      </c>
      <c r="W371" t="s">
        <v>1495</v>
      </c>
      <c r="X371" t="s">
        <v>1495</v>
      </c>
      <c r="Y371">
        <v>45440</v>
      </c>
      <c r="Z371">
        <v>45442</v>
      </c>
      <c r="AA371" t="s">
        <v>53</v>
      </c>
      <c r="AB371" t="s">
        <v>52</v>
      </c>
      <c r="AC371">
        <v>19</v>
      </c>
      <c r="AD371">
        <v>2</v>
      </c>
      <c r="AE371">
        <v>16.8</v>
      </c>
      <c r="AF371" t="s">
        <v>54</v>
      </c>
      <c r="AG371" t="s">
        <v>314</v>
      </c>
      <c r="AH371" t="s">
        <v>315</v>
      </c>
      <c r="AI371" t="s">
        <v>316</v>
      </c>
      <c r="AJ371" t="s">
        <v>317</v>
      </c>
      <c r="AK371" t="s">
        <v>87</v>
      </c>
      <c r="AL371" t="s">
        <v>88</v>
      </c>
      <c r="AM371">
        <v>4689049</v>
      </c>
      <c r="AN371" t="s">
        <v>59</v>
      </c>
      <c r="AO371" t="s">
        <v>52</v>
      </c>
      <c r="AP371" t="s">
        <v>89</v>
      </c>
      <c r="AQ371" s="1" t="s">
        <v>13418</v>
      </c>
    </row>
    <row r="372" spans="1:43" x14ac:dyDescent="0.25">
      <c r="A372" t="s">
        <v>73</v>
      </c>
      <c r="B372">
        <v>205</v>
      </c>
      <c r="C372">
        <v>7.8846153846</v>
      </c>
      <c r="D372">
        <v>5875</v>
      </c>
      <c r="E372" s="8">
        <v>45482</v>
      </c>
      <c r="H372">
        <v>45482.639328703706</v>
      </c>
      <c r="I372" t="s">
        <v>90</v>
      </c>
      <c r="J372" t="s">
        <v>1521</v>
      </c>
      <c r="K372">
        <v>1567270</v>
      </c>
      <c r="L372" t="s">
        <v>1522</v>
      </c>
      <c r="M372">
        <v>8340</v>
      </c>
      <c r="N372">
        <v>1699042</v>
      </c>
      <c r="O372">
        <v>1</v>
      </c>
      <c r="P372" t="s">
        <v>47</v>
      </c>
      <c r="Q372" t="s">
        <v>155</v>
      </c>
      <c r="R372">
        <v>213.2</v>
      </c>
      <c r="S372" t="s">
        <v>1527</v>
      </c>
      <c r="T372">
        <v>2261</v>
      </c>
      <c r="U372" t="s">
        <v>1493</v>
      </c>
      <c r="V372" t="s">
        <v>1494</v>
      </c>
      <c r="W372" t="s">
        <v>1495</v>
      </c>
      <c r="X372" t="s">
        <v>1495</v>
      </c>
      <c r="Y372">
        <v>45434</v>
      </c>
      <c r="Z372">
        <v>45442</v>
      </c>
      <c r="AA372" t="s">
        <v>53</v>
      </c>
      <c r="AB372" t="s">
        <v>52</v>
      </c>
      <c r="AC372">
        <v>4</v>
      </c>
      <c r="AD372">
        <v>2</v>
      </c>
      <c r="AE372">
        <v>8.1999999999999993</v>
      </c>
      <c r="AF372" t="s">
        <v>54</v>
      </c>
      <c r="AG372" t="s">
        <v>314</v>
      </c>
      <c r="AH372" t="s">
        <v>315</v>
      </c>
      <c r="AI372" t="s">
        <v>316</v>
      </c>
      <c r="AJ372" t="s">
        <v>317</v>
      </c>
      <c r="AK372" t="s">
        <v>87</v>
      </c>
      <c r="AL372" t="s">
        <v>88</v>
      </c>
      <c r="AM372">
        <v>4689067</v>
      </c>
      <c r="AN372" t="s">
        <v>59</v>
      </c>
      <c r="AO372" t="s">
        <v>52</v>
      </c>
      <c r="AP372" t="s">
        <v>89</v>
      </c>
      <c r="AQ372" s="1" t="s">
        <v>13418</v>
      </c>
    </row>
    <row r="373" spans="1:43" x14ac:dyDescent="0.25">
      <c r="A373" t="s">
        <v>73</v>
      </c>
      <c r="B373">
        <v>205</v>
      </c>
      <c r="C373">
        <v>7.8846153846</v>
      </c>
      <c r="D373">
        <v>5875</v>
      </c>
      <c r="E373" s="8">
        <v>45482</v>
      </c>
      <c r="H373">
        <v>45482.639328703706</v>
      </c>
      <c r="I373" t="s">
        <v>90</v>
      </c>
      <c r="J373" t="s">
        <v>1521</v>
      </c>
      <c r="K373">
        <v>1567270</v>
      </c>
      <c r="L373" t="s">
        <v>1522</v>
      </c>
      <c r="M373">
        <v>8340</v>
      </c>
      <c r="N373">
        <v>1699044</v>
      </c>
      <c r="O373">
        <v>1</v>
      </c>
      <c r="P373" t="s">
        <v>47</v>
      </c>
      <c r="Q373" t="s">
        <v>155</v>
      </c>
      <c r="R373">
        <v>213.2</v>
      </c>
      <c r="S373" t="s">
        <v>1528</v>
      </c>
      <c r="T373">
        <v>2261</v>
      </c>
      <c r="U373" t="s">
        <v>1493</v>
      </c>
      <c r="V373" t="s">
        <v>1494</v>
      </c>
      <c r="W373" t="s">
        <v>1495</v>
      </c>
      <c r="X373" t="s">
        <v>1495</v>
      </c>
      <c r="Y373">
        <v>45435</v>
      </c>
      <c r="Z373">
        <v>45442</v>
      </c>
      <c r="AA373" t="s">
        <v>53</v>
      </c>
      <c r="AB373" t="s">
        <v>52</v>
      </c>
      <c r="AC373">
        <v>6</v>
      </c>
      <c r="AD373">
        <v>2</v>
      </c>
      <c r="AE373">
        <v>8.1999999999999993</v>
      </c>
      <c r="AF373" t="s">
        <v>54</v>
      </c>
      <c r="AG373" t="s">
        <v>314</v>
      </c>
      <c r="AH373" t="s">
        <v>315</v>
      </c>
      <c r="AI373" t="s">
        <v>316</v>
      </c>
      <c r="AJ373" t="s">
        <v>317</v>
      </c>
      <c r="AK373" t="s">
        <v>87</v>
      </c>
      <c r="AL373" t="s">
        <v>88</v>
      </c>
      <c r="AM373">
        <v>4689106</v>
      </c>
      <c r="AN373" t="s">
        <v>59</v>
      </c>
      <c r="AO373" t="s">
        <v>52</v>
      </c>
      <c r="AP373" t="s">
        <v>89</v>
      </c>
      <c r="AQ373" s="1" t="s">
        <v>13418</v>
      </c>
    </row>
    <row r="374" spans="1:43" x14ac:dyDescent="0.25">
      <c r="A374" t="s">
        <v>73</v>
      </c>
      <c r="B374">
        <v>625</v>
      </c>
      <c r="C374">
        <v>16.1538461538</v>
      </c>
      <c r="D374">
        <v>5875</v>
      </c>
      <c r="E374" s="8">
        <v>45482</v>
      </c>
      <c r="H374">
        <v>45482.639328703706</v>
      </c>
      <c r="I374" t="s">
        <v>90</v>
      </c>
      <c r="J374" t="s">
        <v>1521</v>
      </c>
      <c r="K374">
        <v>1567270</v>
      </c>
      <c r="L374" t="s">
        <v>1522</v>
      </c>
      <c r="M374">
        <v>8340</v>
      </c>
      <c r="N374">
        <v>1699045</v>
      </c>
      <c r="O374">
        <v>1</v>
      </c>
      <c r="P374" t="s">
        <v>47</v>
      </c>
      <c r="Q374" t="s">
        <v>155</v>
      </c>
      <c r="R374">
        <v>650</v>
      </c>
      <c r="S374" t="s">
        <v>1529</v>
      </c>
      <c r="T374">
        <v>2261</v>
      </c>
      <c r="U374" t="s">
        <v>1493</v>
      </c>
      <c r="V374" t="s">
        <v>1494</v>
      </c>
      <c r="W374" t="s">
        <v>1495</v>
      </c>
      <c r="X374" t="s">
        <v>1495</v>
      </c>
      <c r="Y374">
        <v>45439</v>
      </c>
      <c r="Z374">
        <v>45442</v>
      </c>
      <c r="AA374" t="s">
        <v>53</v>
      </c>
      <c r="AB374" t="s">
        <v>52</v>
      </c>
      <c r="AC374">
        <v>7</v>
      </c>
      <c r="AD374">
        <v>2</v>
      </c>
      <c r="AE374">
        <v>16.8</v>
      </c>
      <c r="AF374" t="s">
        <v>54</v>
      </c>
      <c r="AG374" t="s">
        <v>314</v>
      </c>
      <c r="AH374" t="s">
        <v>315</v>
      </c>
      <c r="AI374" t="s">
        <v>316</v>
      </c>
      <c r="AJ374" t="s">
        <v>317</v>
      </c>
      <c r="AK374" t="s">
        <v>87</v>
      </c>
      <c r="AL374" t="s">
        <v>88</v>
      </c>
      <c r="AM374">
        <v>4689120</v>
      </c>
      <c r="AN374" t="s">
        <v>59</v>
      </c>
      <c r="AO374" t="s">
        <v>52</v>
      </c>
      <c r="AP374" t="s">
        <v>89</v>
      </c>
      <c r="AQ374" s="1" t="s">
        <v>13418</v>
      </c>
    </row>
    <row r="375" spans="1:43" x14ac:dyDescent="0.25">
      <c r="A375" t="s">
        <v>73</v>
      </c>
      <c r="B375">
        <v>1035</v>
      </c>
      <c r="C375">
        <v>7.8846153846</v>
      </c>
      <c r="D375">
        <v>5875</v>
      </c>
      <c r="E375" s="8">
        <v>45482</v>
      </c>
      <c r="H375">
        <v>45482.639328703706</v>
      </c>
      <c r="I375" t="s">
        <v>90</v>
      </c>
      <c r="J375" t="s">
        <v>1521</v>
      </c>
      <c r="K375">
        <v>1567270</v>
      </c>
      <c r="L375" t="s">
        <v>1522</v>
      </c>
      <c r="M375">
        <v>8340</v>
      </c>
      <c r="N375">
        <v>1701220</v>
      </c>
      <c r="O375">
        <v>1</v>
      </c>
      <c r="P375" t="s">
        <v>47</v>
      </c>
      <c r="Q375" t="s">
        <v>155</v>
      </c>
      <c r="R375">
        <v>1076.4000000000001</v>
      </c>
      <c r="S375" t="s">
        <v>1530</v>
      </c>
      <c r="T375">
        <v>2261</v>
      </c>
      <c r="U375" t="s">
        <v>1493</v>
      </c>
      <c r="V375" t="s">
        <v>1494</v>
      </c>
      <c r="W375" t="s">
        <v>1495</v>
      </c>
      <c r="X375" t="s">
        <v>1495</v>
      </c>
      <c r="Y375">
        <v>45443</v>
      </c>
      <c r="Z375">
        <v>45449</v>
      </c>
      <c r="AA375" t="s">
        <v>53</v>
      </c>
      <c r="AB375" t="s">
        <v>52</v>
      </c>
      <c r="AC375">
        <v>13</v>
      </c>
      <c r="AD375">
        <v>2</v>
      </c>
      <c r="AE375">
        <v>8.1999999999999993</v>
      </c>
      <c r="AF375" t="s">
        <v>54</v>
      </c>
      <c r="AG375" t="s">
        <v>314</v>
      </c>
      <c r="AH375" t="s">
        <v>315</v>
      </c>
      <c r="AI375" t="s">
        <v>316</v>
      </c>
      <c r="AJ375" t="s">
        <v>317</v>
      </c>
      <c r="AK375" t="s">
        <v>87</v>
      </c>
      <c r="AL375" t="s">
        <v>88</v>
      </c>
      <c r="AM375">
        <v>4702608</v>
      </c>
      <c r="AN375" t="s">
        <v>59</v>
      </c>
      <c r="AO375" t="s">
        <v>52</v>
      </c>
      <c r="AP375" t="s">
        <v>89</v>
      </c>
      <c r="AQ375" s="1" t="s">
        <v>13418</v>
      </c>
    </row>
    <row r="376" spans="1:43" x14ac:dyDescent="0.25">
      <c r="A376" t="s">
        <v>73</v>
      </c>
      <c r="B376">
        <v>410</v>
      </c>
      <c r="C376">
        <v>7.8846153846</v>
      </c>
      <c r="D376">
        <v>5875</v>
      </c>
      <c r="E376" s="8">
        <v>45482</v>
      </c>
      <c r="H376">
        <v>45482.639328703706</v>
      </c>
      <c r="I376" t="s">
        <v>90</v>
      </c>
      <c r="J376" t="s">
        <v>1521</v>
      </c>
      <c r="K376">
        <v>1567270</v>
      </c>
      <c r="L376" t="s">
        <v>1522</v>
      </c>
      <c r="M376">
        <v>8340</v>
      </c>
      <c r="N376">
        <v>1701221</v>
      </c>
      <c r="O376">
        <v>1</v>
      </c>
      <c r="P376" t="s">
        <v>47</v>
      </c>
      <c r="Q376" t="s">
        <v>155</v>
      </c>
      <c r="R376">
        <v>426.4</v>
      </c>
      <c r="S376" t="s">
        <v>1531</v>
      </c>
      <c r="T376">
        <v>2261</v>
      </c>
      <c r="U376" t="s">
        <v>1493</v>
      </c>
      <c r="V376" t="s">
        <v>1494</v>
      </c>
      <c r="W376" t="s">
        <v>1495</v>
      </c>
      <c r="X376" t="s">
        <v>1495</v>
      </c>
      <c r="Y376">
        <v>45443</v>
      </c>
      <c r="Z376">
        <v>45449</v>
      </c>
      <c r="AA376" t="s">
        <v>53</v>
      </c>
      <c r="AB376" t="s">
        <v>52</v>
      </c>
      <c r="AC376">
        <v>7</v>
      </c>
      <c r="AD376">
        <v>2</v>
      </c>
      <c r="AE376">
        <v>8.1999999999999993</v>
      </c>
      <c r="AF376" t="s">
        <v>54</v>
      </c>
      <c r="AG376" t="s">
        <v>314</v>
      </c>
      <c r="AH376" t="s">
        <v>315</v>
      </c>
      <c r="AI376" t="s">
        <v>316</v>
      </c>
      <c r="AJ376" t="s">
        <v>317</v>
      </c>
      <c r="AK376" t="s">
        <v>87</v>
      </c>
      <c r="AL376" t="s">
        <v>88</v>
      </c>
      <c r="AM376">
        <v>4702664</v>
      </c>
      <c r="AN376" t="s">
        <v>59</v>
      </c>
      <c r="AO376" t="s">
        <v>52</v>
      </c>
      <c r="AP376" t="s">
        <v>89</v>
      </c>
      <c r="AQ376" s="1" t="s">
        <v>13418</v>
      </c>
    </row>
    <row r="377" spans="1:43" x14ac:dyDescent="0.25">
      <c r="A377" t="s">
        <v>73</v>
      </c>
      <c r="B377">
        <v>230</v>
      </c>
      <c r="C377">
        <v>8.8461538462</v>
      </c>
      <c r="D377">
        <v>5876</v>
      </c>
      <c r="E377" s="8">
        <v>45482</v>
      </c>
      <c r="H377">
        <v>45482.639421296299</v>
      </c>
      <c r="I377" t="s">
        <v>90</v>
      </c>
      <c r="J377" t="s">
        <v>1532</v>
      </c>
      <c r="K377">
        <v>1567271</v>
      </c>
      <c r="L377" t="s">
        <v>1533</v>
      </c>
      <c r="M377">
        <v>8340</v>
      </c>
      <c r="N377">
        <v>1697561</v>
      </c>
      <c r="O377">
        <v>1</v>
      </c>
      <c r="P377" t="s">
        <v>47</v>
      </c>
      <c r="Q377" t="s">
        <v>155</v>
      </c>
      <c r="R377">
        <v>239.2</v>
      </c>
      <c r="S377" t="s">
        <v>1534</v>
      </c>
      <c r="T377">
        <v>2261</v>
      </c>
      <c r="U377" t="s">
        <v>1493</v>
      </c>
      <c r="V377" t="s">
        <v>1494</v>
      </c>
      <c r="W377" t="s">
        <v>1495</v>
      </c>
      <c r="X377" t="s">
        <v>1495</v>
      </c>
      <c r="Y377">
        <v>45428</v>
      </c>
      <c r="Z377">
        <v>45435</v>
      </c>
      <c r="AA377" t="s">
        <v>53</v>
      </c>
      <c r="AB377" t="s">
        <v>52</v>
      </c>
      <c r="AC377">
        <v>4</v>
      </c>
      <c r="AD377">
        <v>2</v>
      </c>
      <c r="AE377">
        <v>9.1999999999999993</v>
      </c>
      <c r="AF377" t="s">
        <v>54</v>
      </c>
      <c r="AG377" t="s">
        <v>314</v>
      </c>
      <c r="AH377" t="s">
        <v>315</v>
      </c>
      <c r="AI377" t="s">
        <v>316</v>
      </c>
      <c r="AJ377" t="s">
        <v>317</v>
      </c>
      <c r="AK377" t="s">
        <v>87</v>
      </c>
      <c r="AL377" t="s">
        <v>88</v>
      </c>
      <c r="AM377">
        <v>4674909</v>
      </c>
      <c r="AN377" t="s">
        <v>59</v>
      </c>
      <c r="AO377" t="s">
        <v>52</v>
      </c>
      <c r="AP377" t="s">
        <v>89</v>
      </c>
      <c r="AQ377" s="1" t="s">
        <v>13418</v>
      </c>
    </row>
    <row r="378" spans="1:43" x14ac:dyDescent="0.25">
      <c r="A378" t="s">
        <v>73</v>
      </c>
      <c r="B378">
        <v>205</v>
      </c>
      <c r="C378">
        <v>7.8846153846</v>
      </c>
      <c r="D378">
        <v>5876</v>
      </c>
      <c r="E378" s="8">
        <v>45482</v>
      </c>
      <c r="H378">
        <v>45482.639421296299</v>
      </c>
      <c r="I378" t="s">
        <v>90</v>
      </c>
      <c r="J378" t="s">
        <v>1532</v>
      </c>
      <c r="K378">
        <v>1567271</v>
      </c>
      <c r="L378" t="s">
        <v>1533</v>
      </c>
      <c r="M378">
        <v>8340</v>
      </c>
      <c r="N378">
        <v>1697567</v>
      </c>
      <c r="O378">
        <v>1</v>
      </c>
      <c r="P378" t="s">
        <v>47</v>
      </c>
      <c r="Q378" t="s">
        <v>155</v>
      </c>
      <c r="R378">
        <v>213.2</v>
      </c>
      <c r="S378" t="s">
        <v>1535</v>
      </c>
      <c r="T378">
        <v>2261</v>
      </c>
      <c r="U378" t="s">
        <v>1493</v>
      </c>
      <c r="V378" t="s">
        <v>1494</v>
      </c>
      <c r="W378" t="s">
        <v>1495</v>
      </c>
      <c r="X378" t="s">
        <v>1495</v>
      </c>
      <c r="Y378">
        <v>45428</v>
      </c>
      <c r="Z378">
        <v>45435</v>
      </c>
      <c r="AA378" t="s">
        <v>53</v>
      </c>
      <c r="AB378" t="s">
        <v>52</v>
      </c>
      <c r="AC378">
        <v>5</v>
      </c>
      <c r="AD378">
        <v>2</v>
      </c>
      <c r="AE378">
        <v>8.1999999999999993</v>
      </c>
      <c r="AF378" t="s">
        <v>251</v>
      </c>
      <c r="AG378" t="s">
        <v>1496</v>
      </c>
      <c r="AH378" t="s">
        <v>13430</v>
      </c>
      <c r="AI378" t="s">
        <v>316</v>
      </c>
      <c r="AJ378" t="s">
        <v>317</v>
      </c>
      <c r="AK378" t="s">
        <v>87</v>
      </c>
      <c r="AL378" t="s">
        <v>88</v>
      </c>
      <c r="AM378">
        <v>4675118</v>
      </c>
      <c r="AN378" t="s">
        <v>59</v>
      </c>
      <c r="AO378" t="s">
        <v>52</v>
      </c>
      <c r="AP378" t="s">
        <v>89</v>
      </c>
      <c r="AQ378" s="1" t="s">
        <v>13418</v>
      </c>
    </row>
    <row r="379" spans="1:43" x14ac:dyDescent="0.25">
      <c r="A379" t="s">
        <v>73</v>
      </c>
      <c r="B379">
        <v>205</v>
      </c>
      <c r="C379">
        <v>7.8846153846</v>
      </c>
      <c r="D379">
        <v>5876</v>
      </c>
      <c r="E379" s="8">
        <v>45482</v>
      </c>
      <c r="H379">
        <v>45482.639421296299</v>
      </c>
      <c r="I379" t="s">
        <v>90</v>
      </c>
      <c r="J379" t="s">
        <v>1532</v>
      </c>
      <c r="K379">
        <v>1567271</v>
      </c>
      <c r="L379" t="s">
        <v>1533</v>
      </c>
      <c r="M379">
        <v>8340</v>
      </c>
      <c r="N379">
        <v>1697572</v>
      </c>
      <c r="O379">
        <v>1</v>
      </c>
      <c r="P379" t="s">
        <v>47</v>
      </c>
      <c r="Q379" t="s">
        <v>155</v>
      </c>
      <c r="R379">
        <v>213.2</v>
      </c>
      <c r="S379" t="s">
        <v>1536</v>
      </c>
      <c r="T379">
        <v>2261</v>
      </c>
      <c r="U379" t="s">
        <v>1493</v>
      </c>
      <c r="V379" t="s">
        <v>1494</v>
      </c>
      <c r="W379" t="s">
        <v>1495</v>
      </c>
      <c r="X379" t="s">
        <v>1495</v>
      </c>
      <c r="Y379">
        <v>45428</v>
      </c>
      <c r="Z379">
        <v>45435</v>
      </c>
      <c r="AA379" t="s">
        <v>53</v>
      </c>
      <c r="AB379" t="s">
        <v>52</v>
      </c>
      <c r="AC379">
        <v>4</v>
      </c>
      <c r="AD379">
        <v>2</v>
      </c>
      <c r="AE379">
        <v>8.1999999999999993</v>
      </c>
      <c r="AF379" t="s">
        <v>54</v>
      </c>
      <c r="AG379" t="s">
        <v>314</v>
      </c>
      <c r="AH379" t="s">
        <v>315</v>
      </c>
      <c r="AI379" t="s">
        <v>316</v>
      </c>
      <c r="AJ379" t="s">
        <v>317</v>
      </c>
      <c r="AK379" t="s">
        <v>87</v>
      </c>
      <c r="AL379" t="s">
        <v>88</v>
      </c>
      <c r="AM379">
        <v>4675996</v>
      </c>
      <c r="AN379" t="s">
        <v>59</v>
      </c>
      <c r="AO379" t="s">
        <v>52</v>
      </c>
      <c r="AP379" t="s">
        <v>89</v>
      </c>
      <c r="AQ379" s="1" t="s">
        <v>13418</v>
      </c>
    </row>
    <row r="380" spans="1:43" x14ac:dyDescent="0.25">
      <c r="A380" t="s">
        <v>73</v>
      </c>
      <c r="B380">
        <v>460</v>
      </c>
      <c r="C380">
        <v>8.8461538462</v>
      </c>
      <c r="D380">
        <v>5876</v>
      </c>
      <c r="E380" s="8">
        <v>45482</v>
      </c>
      <c r="H380">
        <v>45482.639421296299</v>
      </c>
      <c r="I380" t="s">
        <v>90</v>
      </c>
      <c r="J380" t="s">
        <v>1532</v>
      </c>
      <c r="K380">
        <v>1567271</v>
      </c>
      <c r="L380" t="s">
        <v>1533</v>
      </c>
      <c r="M380">
        <v>8340</v>
      </c>
      <c r="N380">
        <v>1699039</v>
      </c>
      <c r="O380">
        <v>1</v>
      </c>
      <c r="P380" t="s">
        <v>47</v>
      </c>
      <c r="Q380" t="s">
        <v>155</v>
      </c>
      <c r="R380">
        <v>478.4</v>
      </c>
      <c r="S380" t="s">
        <v>1537</v>
      </c>
      <c r="T380">
        <v>2261</v>
      </c>
      <c r="U380" t="s">
        <v>1493</v>
      </c>
      <c r="V380" t="s">
        <v>1494</v>
      </c>
      <c r="W380" t="s">
        <v>1495</v>
      </c>
      <c r="X380" t="s">
        <v>1495</v>
      </c>
      <c r="Y380">
        <v>45440</v>
      </c>
      <c r="Z380">
        <v>45442</v>
      </c>
      <c r="AA380" t="s">
        <v>53</v>
      </c>
      <c r="AB380" t="s">
        <v>52</v>
      </c>
      <c r="AC380">
        <v>7</v>
      </c>
      <c r="AD380">
        <v>2</v>
      </c>
      <c r="AE380">
        <v>9.1999999999999993</v>
      </c>
      <c r="AF380" t="s">
        <v>54</v>
      </c>
      <c r="AG380" t="s">
        <v>314</v>
      </c>
      <c r="AH380" t="s">
        <v>315</v>
      </c>
      <c r="AI380" t="s">
        <v>316</v>
      </c>
      <c r="AJ380" t="s">
        <v>317</v>
      </c>
      <c r="AK380" t="s">
        <v>87</v>
      </c>
      <c r="AL380" t="s">
        <v>88</v>
      </c>
      <c r="AM380">
        <v>4689007</v>
      </c>
      <c r="AN380" t="s">
        <v>59</v>
      </c>
      <c r="AO380" t="s">
        <v>52</v>
      </c>
      <c r="AP380" t="s">
        <v>89</v>
      </c>
      <c r="AQ380" s="1" t="s">
        <v>13418</v>
      </c>
    </row>
    <row r="381" spans="1:43" x14ac:dyDescent="0.25">
      <c r="A381" t="s">
        <v>73</v>
      </c>
      <c r="B381">
        <v>230</v>
      </c>
      <c r="C381">
        <v>8.8461538462</v>
      </c>
      <c r="D381">
        <v>5876</v>
      </c>
      <c r="E381" s="8">
        <v>45482</v>
      </c>
      <c r="H381">
        <v>45482.639421296299</v>
      </c>
      <c r="I381" t="s">
        <v>90</v>
      </c>
      <c r="J381" t="s">
        <v>1532</v>
      </c>
      <c r="K381">
        <v>1567271</v>
      </c>
      <c r="L381" t="s">
        <v>1533</v>
      </c>
      <c r="M381">
        <v>8340</v>
      </c>
      <c r="N381">
        <v>1699041</v>
      </c>
      <c r="O381">
        <v>1</v>
      </c>
      <c r="P381" t="s">
        <v>47</v>
      </c>
      <c r="Q381" t="s">
        <v>155</v>
      </c>
      <c r="R381">
        <v>239.2</v>
      </c>
      <c r="S381" t="s">
        <v>1538</v>
      </c>
      <c r="T381">
        <v>2261</v>
      </c>
      <c r="U381" t="s">
        <v>1493</v>
      </c>
      <c r="V381" t="s">
        <v>1494</v>
      </c>
      <c r="W381" t="s">
        <v>1495</v>
      </c>
      <c r="X381" t="s">
        <v>1495</v>
      </c>
      <c r="Y381">
        <v>45440</v>
      </c>
      <c r="Z381">
        <v>45442</v>
      </c>
      <c r="AA381" t="s">
        <v>53</v>
      </c>
      <c r="AB381" t="s">
        <v>52</v>
      </c>
      <c r="AC381">
        <v>6</v>
      </c>
      <c r="AD381">
        <v>2</v>
      </c>
      <c r="AE381">
        <v>9.1999999999999993</v>
      </c>
      <c r="AF381" t="s">
        <v>54</v>
      </c>
      <c r="AG381" t="s">
        <v>314</v>
      </c>
      <c r="AH381" t="s">
        <v>315</v>
      </c>
      <c r="AI381" t="s">
        <v>316</v>
      </c>
      <c r="AJ381" t="s">
        <v>317</v>
      </c>
      <c r="AK381" t="s">
        <v>87</v>
      </c>
      <c r="AL381" t="s">
        <v>88</v>
      </c>
      <c r="AM381">
        <v>4689060</v>
      </c>
      <c r="AN381" t="s">
        <v>59</v>
      </c>
      <c r="AO381" t="s">
        <v>52</v>
      </c>
      <c r="AP381" t="s">
        <v>89</v>
      </c>
      <c r="AQ381" s="1" t="s">
        <v>13418</v>
      </c>
    </row>
    <row r="382" spans="1:43" x14ac:dyDescent="0.25">
      <c r="A382" t="s">
        <v>73</v>
      </c>
      <c r="B382">
        <v>650</v>
      </c>
      <c r="C382">
        <v>8.8461538462</v>
      </c>
      <c r="D382">
        <v>5876</v>
      </c>
      <c r="E382" s="8">
        <v>45482</v>
      </c>
      <c r="H382">
        <v>45482.639421296299</v>
      </c>
      <c r="I382" t="s">
        <v>90</v>
      </c>
      <c r="J382" t="s">
        <v>1532</v>
      </c>
      <c r="K382">
        <v>1567271</v>
      </c>
      <c r="L382" t="s">
        <v>1533</v>
      </c>
      <c r="M382">
        <v>8340</v>
      </c>
      <c r="N382">
        <v>1699049</v>
      </c>
      <c r="O382">
        <v>1</v>
      </c>
      <c r="P382" t="s">
        <v>47</v>
      </c>
      <c r="Q382" t="s">
        <v>155</v>
      </c>
      <c r="R382">
        <v>676</v>
      </c>
      <c r="S382" t="s">
        <v>1539</v>
      </c>
      <c r="T382">
        <v>2261</v>
      </c>
      <c r="U382" t="s">
        <v>1493</v>
      </c>
      <c r="V382" t="s">
        <v>1494</v>
      </c>
      <c r="W382" t="s">
        <v>1495</v>
      </c>
      <c r="X382" t="s">
        <v>1495</v>
      </c>
      <c r="Y382">
        <v>45435</v>
      </c>
      <c r="Z382">
        <v>45442</v>
      </c>
      <c r="AA382" t="s">
        <v>53</v>
      </c>
      <c r="AB382" t="s">
        <v>52</v>
      </c>
      <c r="AC382">
        <v>7</v>
      </c>
      <c r="AD382">
        <v>2</v>
      </c>
      <c r="AE382">
        <v>9.1999999999999993</v>
      </c>
      <c r="AF382" t="s">
        <v>54</v>
      </c>
      <c r="AG382" t="s">
        <v>314</v>
      </c>
      <c r="AH382" t="s">
        <v>315</v>
      </c>
      <c r="AI382" t="s">
        <v>316</v>
      </c>
      <c r="AJ382" t="s">
        <v>317</v>
      </c>
      <c r="AK382" t="s">
        <v>87</v>
      </c>
      <c r="AL382" t="s">
        <v>88</v>
      </c>
      <c r="AM382">
        <v>4689196</v>
      </c>
      <c r="AN382" t="s">
        <v>59</v>
      </c>
      <c r="AO382" t="s">
        <v>52</v>
      </c>
      <c r="AP382" t="s">
        <v>89</v>
      </c>
      <c r="AQ382" s="1" t="s">
        <v>13418</v>
      </c>
    </row>
    <row r="383" spans="1:43" x14ac:dyDescent="0.25">
      <c r="A383" t="s">
        <v>73</v>
      </c>
      <c r="B383">
        <v>1905</v>
      </c>
      <c r="C383">
        <v>8.8461538462</v>
      </c>
      <c r="D383">
        <v>5876</v>
      </c>
      <c r="E383" s="8">
        <v>45482</v>
      </c>
      <c r="H383">
        <v>45482.639421296299</v>
      </c>
      <c r="I383" t="s">
        <v>90</v>
      </c>
      <c r="J383" t="s">
        <v>1532</v>
      </c>
      <c r="K383">
        <v>1567271</v>
      </c>
      <c r="L383" t="s">
        <v>1533</v>
      </c>
      <c r="M383">
        <v>8340</v>
      </c>
      <c r="N383">
        <v>1699052</v>
      </c>
      <c r="O383">
        <v>1</v>
      </c>
      <c r="P383" t="s">
        <v>47</v>
      </c>
      <c r="Q383" t="s">
        <v>155</v>
      </c>
      <c r="R383">
        <v>1981.2</v>
      </c>
      <c r="S383" t="s">
        <v>1540</v>
      </c>
      <c r="T383">
        <v>2261</v>
      </c>
      <c r="U383" t="s">
        <v>1493</v>
      </c>
      <c r="V383" t="s">
        <v>1494</v>
      </c>
      <c r="W383" t="s">
        <v>1495</v>
      </c>
      <c r="X383" t="s">
        <v>1495</v>
      </c>
      <c r="Y383">
        <v>45434</v>
      </c>
      <c r="Z383">
        <v>45442</v>
      </c>
      <c r="AA383" t="s">
        <v>53</v>
      </c>
      <c r="AB383" t="s">
        <v>52</v>
      </c>
      <c r="AC383">
        <v>25</v>
      </c>
      <c r="AD383">
        <v>2</v>
      </c>
      <c r="AE383">
        <v>9.1999999999999993</v>
      </c>
      <c r="AF383" t="s">
        <v>54</v>
      </c>
      <c r="AG383" t="s">
        <v>314</v>
      </c>
      <c r="AH383" t="s">
        <v>315</v>
      </c>
      <c r="AI383" t="s">
        <v>316</v>
      </c>
      <c r="AJ383" t="s">
        <v>317</v>
      </c>
      <c r="AK383" t="s">
        <v>87</v>
      </c>
      <c r="AL383" t="s">
        <v>88</v>
      </c>
      <c r="AM383">
        <v>4689308</v>
      </c>
      <c r="AN383" t="s">
        <v>59</v>
      </c>
      <c r="AO383" t="s">
        <v>52</v>
      </c>
      <c r="AP383" t="s">
        <v>89</v>
      </c>
      <c r="AQ383" s="1" t="s">
        <v>13418</v>
      </c>
    </row>
    <row r="384" spans="1:43" x14ac:dyDescent="0.25">
      <c r="A384" t="s">
        <v>73</v>
      </c>
      <c r="B384">
        <v>230</v>
      </c>
      <c r="C384">
        <v>8.8461538462</v>
      </c>
      <c r="D384">
        <v>5876</v>
      </c>
      <c r="E384" s="8">
        <v>45482</v>
      </c>
      <c r="H384">
        <v>45482.639421296299</v>
      </c>
      <c r="I384" t="s">
        <v>90</v>
      </c>
      <c r="J384" t="s">
        <v>1532</v>
      </c>
      <c r="K384">
        <v>1567271</v>
      </c>
      <c r="L384" t="s">
        <v>1533</v>
      </c>
      <c r="M384">
        <v>8340</v>
      </c>
      <c r="N384">
        <v>1699053</v>
      </c>
      <c r="O384">
        <v>1</v>
      </c>
      <c r="P384" t="s">
        <v>47</v>
      </c>
      <c r="Q384" t="s">
        <v>155</v>
      </c>
      <c r="R384">
        <v>239.2</v>
      </c>
      <c r="S384" t="s">
        <v>1541</v>
      </c>
      <c r="T384">
        <v>2261</v>
      </c>
      <c r="U384" t="s">
        <v>1493</v>
      </c>
      <c r="V384" t="s">
        <v>1494</v>
      </c>
      <c r="W384" t="s">
        <v>1495</v>
      </c>
      <c r="X384" t="s">
        <v>1495</v>
      </c>
      <c r="Y384">
        <v>45439</v>
      </c>
      <c r="Z384">
        <v>45442</v>
      </c>
      <c r="AA384" t="s">
        <v>53</v>
      </c>
      <c r="AB384" t="s">
        <v>52</v>
      </c>
      <c r="AC384">
        <v>4</v>
      </c>
      <c r="AD384">
        <v>2</v>
      </c>
      <c r="AE384">
        <v>9.1999999999999993</v>
      </c>
      <c r="AF384" t="s">
        <v>54</v>
      </c>
      <c r="AG384" t="s">
        <v>314</v>
      </c>
      <c r="AH384" t="s">
        <v>315</v>
      </c>
      <c r="AI384" t="s">
        <v>316</v>
      </c>
      <c r="AJ384" t="s">
        <v>317</v>
      </c>
      <c r="AK384" t="s">
        <v>87</v>
      </c>
      <c r="AL384" t="s">
        <v>88</v>
      </c>
      <c r="AM384">
        <v>4689315</v>
      </c>
      <c r="AN384" t="s">
        <v>59</v>
      </c>
      <c r="AO384" t="s">
        <v>52</v>
      </c>
      <c r="AP384" t="s">
        <v>89</v>
      </c>
      <c r="AQ384" s="1" t="s">
        <v>13418</v>
      </c>
    </row>
    <row r="385" spans="1:43" x14ac:dyDescent="0.25">
      <c r="A385" t="s">
        <v>73</v>
      </c>
      <c r="B385">
        <v>650</v>
      </c>
      <c r="C385">
        <v>16.1538461538</v>
      </c>
      <c r="D385">
        <v>5877</v>
      </c>
      <c r="E385" s="8">
        <v>45482</v>
      </c>
      <c r="H385">
        <v>45482.639502314814</v>
      </c>
      <c r="I385" t="s">
        <v>90</v>
      </c>
      <c r="J385" t="s">
        <v>1542</v>
      </c>
      <c r="K385">
        <v>1567272</v>
      </c>
      <c r="L385" t="s">
        <v>1543</v>
      </c>
      <c r="M385">
        <v>8340</v>
      </c>
      <c r="N385">
        <v>1701224</v>
      </c>
      <c r="O385">
        <v>1</v>
      </c>
      <c r="P385" t="s">
        <v>47</v>
      </c>
      <c r="Q385" t="s">
        <v>155</v>
      </c>
      <c r="R385">
        <v>676</v>
      </c>
      <c r="S385" t="s">
        <v>1544</v>
      </c>
      <c r="T385">
        <v>2261</v>
      </c>
      <c r="U385" t="s">
        <v>1493</v>
      </c>
      <c r="V385" t="s">
        <v>1494</v>
      </c>
      <c r="W385" t="s">
        <v>1495</v>
      </c>
      <c r="X385" t="s">
        <v>1495</v>
      </c>
      <c r="Y385">
        <v>45442</v>
      </c>
      <c r="Z385">
        <v>45449</v>
      </c>
      <c r="AA385" t="s">
        <v>53</v>
      </c>
      <c r="AB385" t="s">
        <v>52</v>
      </c>
      <c r="AC385">
        <v>7</v>
      </c>
      <c r="AD385">
        <v>2</v>
      </c>
      <c r="AE385">
        <v>16.8</v>
      </c>
      <c r="AF385" t="s">
        <v>54</v>
      </c>
      <c r="AG385" t="s">
        <v>314</v>
      </c>
      <c r="AH385" t="s">
        <v>315</v>
      </c>
      <c r="AI385" t="s">
        <v>316</v>
      </c>
      <c r="AJ385" t="s">
        <v>317</v>
      </c>
      <c r="AK385" t="s">
        <v>87</v>
      </c>
      <c r="AL385" t="s">
        <v>88</v>
      </c>
      <c r="AM385">
        <v>4702685</v>
      </c>
      <c r="AN385" t="s">
        <v>59</v>
      </c>
      <c r="AO385" t="s">
        <v>52</v>
      </c>
      <c r="AP385" t="s">
        <v>89</v>
      </c>
      <c r="AQ385" s="1" t="s">
        <v>13418</v>
      </c>
    </row>
    <row r="386" spans="1:43" x14ac:dyDescent="0.25">
      <c r="A386" t="s">
        <v>73</v>
      </c>
      <c r="B386">
        <v>230</v>
      </c>
      <c r="C386">
        <v>8.8461538462</v>
      </c>
      <c r="D386">
        <v>5877</v>
      </c>
      <c r="E386" s="8">
        <v>45482</v>
      </c>
      <c r="H386">
        <v>45482.639502314814</v>
      </c>
      <c r="I386" t="s">
        <v>90</v>
      </c>
      <c r="J386" t="s">
        <v>1542</v>
      </c>
      <c r="K386">
        <v>1567272</v>
      </c>
      <c r="L386" t="s">
        <v>1543</v>
      </c>
      <c r="M386">
        <v>8340</v>
      </c>
      <c r="N386">
        <v>1701225</v>
      </c>
      <c r="O386">
        <v>1</v>
      </c>
      <c r="P386" t="s">
        <v>47</v>
      </c>
      <c r="Q386" t="s">
        <v>155</v>
      </c>
      <c r="R386">
        <v>239.2</v>
      </c>
      <c r="S386" t="s">
        <v>1545</v>
      </c>
      <c r="T386">
        <v>2261</v>
      </c>
      <c r="U386" t="s">
        <v>1493</v>
      </c>
      <c r="V386" t="s">
        <v>1494</v>
      </c>
      <c r="W386" t="s">
        <v>1495</v>
      </c>
      <c r="X386" t="s">
        <v>1495</v>
      </c>
      <c r="Y386">
        <v>45443</v>
      </c>
      <c r="Z386">
        <v>45449</v>
      </c>
      <c r="AA386" t="s">
        <v>53</v>
      </c>
      <c r="AB386" t="s">
        <v>52</v>
      </c>
      <c r="AC386">
        <v>4</v>
      </c>
      <c r="AD386">
        <v>2</v>
      </c>
      <c r="AE386">
        <v>9.1999999999999993</v>
      </c>
      <c r="AF386" t="s">
        <v>54</v>
      </c>
      <c r="AG386" t="s">
        <v>314</v>
      </c>
      <c r="AH386" t="s">
        <v>315</v>
      </c>
      <c r="AI386" t="s">
        <v>316</v>
      </c>
      <c r="AJ386" t="s">
        <v>317</v>
      </c>
      <c r="AK386" t="s">
        <v>87</v>
      </c>
      <c r="AL386" t="s">
        <v>88</v>
      </c>
      <c r="AM386">
        <v>4702692</v>
      </c>
      <c r="AN386" t="s">
        <v>59</v>
      </c>
      <c r="AO386" t="s">
        <v>52</v>
      </c>
      <c r="AP386" t="s">
        <v>89</v>
      </c>
      <c r="AQ386" s="1" t="s">
        <v>13418</v>
      </c>
    </row>
    <row r="387" spans="1:43" x14ac:dyDescent="0.25">
      <c r="A387" t="s">
        <v>73</v>
      </c>
      <c r="B387">
        <v>230</v>
      </c>
      <c r="C387">
        <v>8.8461538462</v>
      </c>
      <c r="D387">
        <v>5877</v>
      </c>
      <c r="E387" s="8">
        <v>45482</v>
      </c>
      <c r="H387">
        <v>45482.639502314814</v>
      </c>
      <c r="I387" t="s">
        <v>90</v>
      </c>
      <c r="J387" t="s">
        <v>1542</v>
      </c>
      <c r="K387">
        <v>1567272</v>
      </c>
      <c r="L387" t="s">
        <v>1543</v>
      </c>
      <c r="M387">
        <v>8340</v>
      </c>
      <c r="N387">
        <v>1701226</v>
      </c>
      <c r="O387">
        <v>1</v>
      </c>
      <c r="P387" t="s">
        <v>47</v>
      </c>
      <c r="Q387" t="s">
        <v>155</v>
      </c>
      <c r="R387">
        <v>239.2</v>
      </c>
      <c r="S387" t="s">
        <v>1546</v>
      </c>
      <c r="T387">
        <v>2261</v>
      </c>
      <c r="U387" t="s">
        <v>1493</v>
      </c>
      <c r="V387" t="s">
        <v>1494</v>
      </c>
      <c r="W387" t="s">
        <v>1495</v>
      </c>
      <c r="X387" t="s">
        <v>1495</v>
      </c>
      <c r="Y387">
        <v>45443</v>
      </c>
      <c r="Z387">
        <v>45449</v>
      </c>
      <c r="AA387" t="s">
        <v>53</v>
      </c>
      <c r="AB387" t="s">
        <v>52</v>
      </c>
      <c r="AC387">
        <v>4</v>
      </c>
      <c r="AD387">
        <v>2</v>
      </c>
      <c r="AE387">
        <v>9.1999999999999993</v>
      </c>
      <c r="AF387" t="s">
        <v>54</v>
      </c>
      <c r="AG387" t="s">
        <v>314</v>
      </c>
      <c r="AH387" t="s">
        <v>315</v>
      </c>
      <c r="AI387" t="s">
        <v>316</v>
      </c>
      <c r="AJ387" t="s">
        <v>317</v>
      </c>
      <c r="AK387" t="s">
        <v>87</v>
      </c>
      <c r="AL387" t="s">
        <v>88</v>
      </c>
      <c r="AM387">
        <v>4702706</v>
      </c>
      <c r="AN387" t="s">
        <v>59</v>
      </c>
      <c r="AO387" t="s">
        <v>52</v>
      </c>
      <c r="AP387" t="s">
        <v>89</v>
      </c>
      <c r="AQ387" s="1" t="s">
        <v>13418</v>
      </c>
    </row>
    <row r="388" spans="1:43" x14ac:dyDescent="0.25">
      <c r="A388" t="s">
        <v>73</v>
      </c>
      <c r="B388">
        <v>2062.5</v>
      </c>
      <c r="C388">
        <v>79.326923076900002</v>
      </c>
      <c r="D388">
        <v>5878</v>
      </c>
      <c r="E388" s="8">
        <v>45482</v>
      </c>
      <c r="H388">
        <v>45482.639548611114</v>
      </c>
      <c r="I388" t="s">
        <v>90</v>
      </c>
      <c r="J388" t="s">
        <v>1547</v>
      </c>
      <c r="K388">
        <v>1567273</v>
      </c>
      <c r="L388" t="s">
        <v>1548</v>
      </c>
      <c r="M388">
        <v>8340</v>
      </c>
      <c r="N388">
        <v>1699046</v>
      </c>
      <c r="O388">
        <v>1</v>
      </c>
      <c r="P388" t="s">
        <v>47</v>
      </c>
      <c r="Q388" t="s">
        <v>155</v>
      </c>
      <c r="R388">
        <v>2145</v>
      </c>
      <c r="S388" t="s">
        <v>1549</v>
      </c>
      <c r="T388">
        <v>2261</v>
      </c>
      <c r="U388" t="s">
        <v>1493</v>
      </c>
      <c r="V388" t="s">
        <v>1494</v>
      </c>
      <c r="W388" t="s">
        <v>1495</v>
      </c>
      <c r="X388" t="s">
        <v>1495</v>
      </c>
      <c r="Y388">
        <v>45436</v>
      </c>
      <c r="Z388">
        <v>45442</v>
      </c>
      <c r="AA388" t="s">
        <v>53</v>
      </c>
      <c r="AB388" t="s">
        <v>52</v>
      </c>
      <c r="AC388">
        <v>4</v>
      </c>
      <c r="AD388">
        <v>2</v>
      </c>
      <c r="AE388">
        <v>82.5</v>
      </c>
      <c r="AF388" t="s">
        <v>54</v>
      </c>
      <c r="AG388" t="s">
        <v>818</v>
      </c>
      <c r="AH388" t="s">
        <v>819</v>
      </c>
      <c r="AI388" t="s">
        <v>316</v>
      </c>
      <c r="AJ388" t="s">
        <v>317</v>
      </c>
      <c r="AK388" t="s">
        <v>87</v>
      </c>
      <c r="AL388" t="s">
        <v>88</v>
      </c>
      <c r="AM388">
        <v>4689130</v>
      </c>
      <c r="AN388" t="s">
        <v>59</v>
      </c>
      <c r="AO388" t="s">
        <v>52</v>
      </c>
      <c r="AP388" t="s">
        <v>89</v>
      </c>
      <c r="AQ388" s="1" t="s">
        <v>13418</v>
      </c>
    </row>
    <row r="389" spans="1:43" x14ac:dyDescent="0.25">
      <c r="A389" t="s">
        <v>73</v>
      </c>
      <c r="B389">
        <v>265</v>
      </c>
      <c r="C389">
        <v>10.1923076923</v>
      </c>
      <c r="D389">
        <v>5879</v>
      </c>
      <c r="E389" s="8">
        <v>45482</v>
      </c>
      <c r="H389">
        <v>45482.63958333333</v>
      </c>
      <c r="I389" t="s">
        <v>90</v>
      </c>
      <c r="J389" t="s">
        <v>1550</v>
      </c>
      <c r="K389">
        <v>1567274</v>
      </c>
      <c r="L389" t="s">
        <v>1551</v>
      </c>
      <c r="M389">
        <v>8340</v>
      </c>
      <c r="N389">
        <v>1697560</v>
      </c>
      <c r="O389">
        <v>1</v>
      </c>
      <c r="P389" t="s">
        <v>47</v>
      </c>
      <c r="Q389" t="s">
        <v>155</v>
      </c>
      <c r="R389">
        <v>275.60000000000002</v>
      </c>
      <c r="S389" t="s">
        <v>1552</v>
      </c>
      <c r="T389">
        <v>2261</v>
      </c>
      <c r="U389" t="s">
        <v>1493</v>
      </c>
      <c r="V389" t="s">
        <v>1494</v>
      </c>
      <c r="W389" t="s">
        <v>1495</v>
      </c>
      <c r="X389" t="s">
        <v>1495</v>
      </c>
      <c r="Y389">
        <v>45433</v>
      </c>
      <c r="Z389">
        <v>45435</v>
      </c>
      <c r="AA389" t="s">
        <v>53</v>
      </c>
      <c r="AB389" t="s">
        <v>52</v>
      </c>
      <c r="AC389">
        <v>4</v>
      </c>
      <c r="AD389">
        <v>2</v>
      </c>
      <c r="AE389">
        <v>10.6</v>
      </c>
      <c r="AF389" t="s">
        <v>54</v>
      </c>
      <c r="AG389" t="s">
        <v>314</v>
      </c>
      <c r="AH389" t="s">
        <v>315</v>
      </c>
      <c r="AI389" t="s">
        <v>316</v>
      </c>
      <c r="AJ389" t="s">
        <v>317</v>
      </c>
      <c r="AK389" t="s">
        <v>87</v>
      </c>
      <c r="AL389" t="s">
        <v>88</v>
      </c>
      <c r="AM389">
        <v>4674893</v>
      </c>
      <c r="AN389" t="s">
        <v>59</v>
      </c>
      <c r="AO389" t="s">
        <v>52</v>
      </c>
      <c r="AP389" t="s">
        <v>89</v>
      </c>
      <c r="AQ389" s="1" t="s">
        <v>13418</v>
      </c>
    </row>
    <row r="390" spans="1:43" x14ac:dyDescent="0.25">
      <c r="A390" t="s">
        <v>73</v>
      </c>
      <c r="B390">
        <v>320</v>
      </c>
      <c r="C390">
        <v>12.3076923077</v>
      </c>
      <c r="D390">
        <v>5879</v>
      </c>
      <c r="E390" s="8">
        <v>45482</v>
      </c>
      <c r="H390">
        <v>45482.63958333333</v>
      </c>
      <c r="I390" t="s">
        <v>90</v>
      </c>
      <c r="J390" t="s">
        <v>1550</v>
      </c>
      <c r="K390">
        <v>1567274</v>
      </c>
      <c r="L390" t="s">
        <v>1551</v>
      </c>
      <c r="M390">
        <v>8340</v>
      </c>
      <c r="N390">
        <v>1697568</v>
      </c>
      <c r="O390">
        <v>1</v>
      </c>
      <c r="P390" t="s">
        <v>47</v>
      </c>
      <c r="Q390" t="s">
        <v>155</v>
      </c>
      <c r="R390">
        <v>332.8</v>
      </c>
      <c r="S390" t="s">
        <v>1553</v>
      </c>
      <c r="T390">
        <v>2261</v>
      </c>
      <c r="U390" t="s">
        <v>1493</v>
      </c>
      <c r="V390" t="s">
        <v>1494</v>
      </c>
      <c r="W390" t="s">
        <v>1495</v>
      </c>
      <c r="X390" t="s">
        <v>1495</v>
      </c>
      <c r="Y390">
        <v>45432</v>
      </c>
      <c r="Z390">
        <v>45435</v>
      </c>
      <c r="AA390" t="s">
        <v>53</v>
      </c>
      <c r="AB390" t="s">
        <v>52</v>
      </c>
      <c r="AC390">
        <v>5</v>
      </c>
      <c r="AD390">
        <v>2</v>
      </c>
      <c r="AE390">
        <v>12.8</v>
      </c>
      <c r="AF390" t="s">
        <v>54</v>
      </c>
      <c r="AG390" t="s">
        <v>314</v>
      </c>
      <c r="AH390" t="s">
        <v>315</v>
      </c>
      <c r="AI390" t="s">
        <v>316</v>
      </c>
      <c r="AJ390" t="s">
        <v>317</v>
      </c>
      <c r="AK390" t="s">
        <v>87</v>
      </c>
      <c r="AL390" t="s">
        <v>88</v>
      </c>
      <c r="AM390">
        <v>4675127</v>
      </c>
      <c r="AN390" t="s">
        <v>59</v>
      </c>
      <c r="AO390" t="s">
        <v>52</v>
      </c>
      <c r="AP390" t="s">
        <v>89</v>
      </c>
      <c r="AQ390" s="1" t="s">
        <v>13418</v>
      </c>
    </row>
    <row r="391" spans="1:43" x14ac:dyDescent="0.25">
      <c r="A391" t="s">
        <v>73</v>
      </c>
      <c r="B391">
        <v>585</v>
      </c>
      <c r="C391">
        <v>12.3076923077</v>
      </c>
      <c r="D391">
        <v>5879</v>
      </c>
      <c r="E391" s="8">
        <v>45482</v>
      </c>
      <c r="H391">
        <v>45482.63958333333</v>
      </c>
      <c r="I391" t="s">
        <v>90</v>
      </c>
      <c r="J391" t="s">
        <v>1550</v>
      </c>
      <c r="K391">
        <v>1567274</v>
      </c>
      <c r="L391" t="s">
        <v>1551</v>
      </c>
      <c r="M391">
        <v>8340</v>
      </c>
      <c r="N391">
        <v>1697571</v>
      </c>
      <c r="O391">
        <v>1</v>
      </c>
      <c r="P391" t="s">
        <v>47</v>
      </c>
      <c r="Q391" t="s">
        <v>155</v>
      </c>
      <c r="R391">
        <v>608.4</v>
      </c>
      <c r="S391" t="s">
        <v>1554</v>
      </c>
      <c r="T391">
        <v>2261</v>
      </c>
      <c r="U391" t="s">
        <v>1493</v>
      </c>
      <c r="V391" t="s">
        <v>1494</v>
      </c>
      <c r="W391" t="s">
        <v>1495</v>
      </c>
      <c r="X391" t="s">
        <v>1495</v>
      </c>
      <c r="Y391">
        <v>45428</v>
      </c>
      <c r="Z391">
        <v>45435</v>
      </c>
      <c r="AA391" t="s">
        <v>53</v>
      </c>
      <c r="AB391" t="s">
        <v>52</v>
      </c>
      <c r="AC391">
        <v>7</v>
      </c>
      <c r="AD391">
        <v>2</v>
      </c>
      <c r="AE391">
        <v>12.8</v>
      </c>
      <c r="AF391" t="s">
        <v>54</v>
      </c>
      <c r="AG391" t="s">
        <v>314</v>
      </c>
      <c r="AH391" t="s">
        <v>315</v>
      </c>
      <c r="AI391" t="s">
        <v>316</v>
      </c>
      <c r="AJ391" t="s">
        <v>317</v>
      </c>
      <c r="AK391" t="s">
        <v>87</v>
      </c>
      <c r="AL391" t="s">
        <v>88</v>
      </c>
      <c r="AM391">
        <v>4675988</v>
      </c>
      <c r="AN391" t="s">
        <v>59</v>
      </c>
      <c r="AO391" t="s">
        <v>52</v>
      </c>
      <c r="AP391" t="s">
        <v>89</v>
      </c>
      <c r="AQ391" s="1" t="s">
        <v>13418</v>
      </c>
    </row>
    <row r="392" spans="1:43" x14ac:dyDescent="0.25">
      <c r="A392" t="s">
        <v>73</v>
      </c>
      <c r="B392">
        <v>605</v>
      </c>
      <c r="C392">
        <v>0.3846153846</v>
      </c>
      <c r="D392">
        <v>5879</v>
      </c>
      <c r="E392" s="8">
        <v>45482</v>
      </c>
      <c r="H392">
        <v>45482.63958333333</v>
      </c>
      <c r="I392" t="s">
        <v>90</v>
      </c>
      <c r="J392" t="s">
        <v>1550</v>
      </c>
      <c r="K392">
        <v>1567274</v>
      </c>
      <c r="L392" t="s">
        <v>1551</v>
      </c>
      <c r="M392">
        <v>8340</v>
      </c>
      <c r="N392">
        <v>1697575</v>
      </c>
      <c r="O392">
        <v>1</v>
      </c>
      <c r="P392" t="s">
        <v>47</v>
      </c>
      <c r="Q392" t="s">
        <v>155</v>
      </c>
      <c r="R392">
        <v>629.20000000000005</v>
      </c>
      <c r="S392" t="s">
        <v>1555</v>
      </c>
      <c r="T392">
        <v>2261</v>
      </c>
      <c r="U392" t="s">
        <v>1493</v>
      </c>
      <c r="V392" t="s">
        <v>1494</v>
      </c>
      <c r="W392" t="s">
        <v>1495</v>
      </c>
      <c r="X392" t="s">
        <v>1495</v>
      </c>
      <c r="Y392">
        <v>45428</v>
      </c>
      <c r="Z392">
        <v>45435</v>
      </c>
      <c r="AA392" t="s">
        <v>53</v>
      </c>
      <c r="AB392" t="s">
        <v>52</v>
      </c>
      <c r="AC392">
        <v>13</v>
      </c>
      <c r="AD392">
        <v>2</v>
      </c>
      <c r="AE392">
        <v>0.4</v>
      </c>
      <c r="AF392" t="s">
        <v>54</v>
      </c>
      <c r="AG392" t="s">
        <v>314</v>
      </c>
      <c r="AH392" t="s">
        <v>315</v>
      </c>
      <c r="AI392" t="s">
        <v>316</v>
      </c>
      <c r="AJ392" t="s">
        <v>317</v>
      </c>
      <c r="AK392" t="s">
        <v>87</v>
      </c>
      <c r="AL392" t="s">
        <v>88</v>
      </c>
      <c r="AM392">
        <v>4677212</v>
      </c>
      <c r="AN392" t="s">
        <v>59</v>
      </c>
      <c r="AO392" t="s">
        <v>52</v>
      </c>
      <c r="AP392" t="s">
        <v>89</v>
      </c>
      <c r="AQ392" s="1" t="s">
        <v>13418</v>
      </c>
    </row>
    <row r="393" spans="1:43" x14ac:dyDescent="0.25">
      <c r="A393" t="s">
        <v>73</v>
      </c>
      <c r="B393">
        <v>585</v>
      </c>
      <c r="C393">
        <v>12.3076923077</v>
      </c>
      <c r="D393">
        <v>5879</v>
      </c>
      <c r="E393" s="8">
        <v>45482</v>
      </c>
      <c r="H393">
        <v>45482.63958333333</v>
      </c>
      <c r="I393" t="s">
        <v>90</v>
      </c>
      <c r="J393" t="s">
        <v>1550</v>
      </c>
      <c r="K393">
        <v>1567274</v>
      </c>
      <c r="L393" t="s">
        <v>1551</v>
      </c>
      <c r="M393">
        <v>8340</v>
      </c>
      <c r="N393">
        <v>1697579</v>
      </c>
      <c r="O393">
        <v>1</v>
      </c>
      <c r="P393" t="s">
        <v>47</v>
      </c>
      <c r="Q393" t="s">
        <v>155</v>
      </c>
      <c r="R393">
        <v>608.4</v>
      </c>
      <c r="S393" t="s">
        <v>1556</v>
      </c>
      <c r="T393">
        <v>2261</v>
      </c>
      <c r="U393" t="s">
        <v>1493</v>
      </c>
      <c r="V393" t="s">
        <v>1494</v>
      </c>
      <c r="W393" t="s">
        <v>1495</v>
      </c>
      <c r="X393" t="s">
        <v>1495</v>
      </c>
      <c r="Y393">
        <v>45432</v>
      </c>
      <c r="Z393">
        <v>45435</v>
      </c>
      <c r="AA393" t="s">
        <v>53</v>
      </c>
      <c r="AB393" t="s">
        <v>52</v>
      </c>
      <c r="AC393">
        <v>7</v>
      </c>
      <c r="AD393">
        <v>2</v>
      </c>
      <c r="AE393">
        <v>12.8</v>
      </c>
      <c r="AF393" t="s">
        <v>54</v>
      </c>
      <c r="AG393" t="s">
        <v>314</v>
      </c>
      <c r="AH393" t="s">
        <v>315</v>
      </c>
      <c r="AI393" t="s">
        <v>316</v>
      </c>
      <c r="AJ393" t="s">
        <v>317</v>
      </c>
      <c r="AK393" t="s">
        <v>87</v>
      </c>
      <c r="AL393" t="s">
        <v>88</v>
      </c>
      <c r="AM393">
        <v>4677320</v>
      </c>
      <c r="AN393" t="s">
        <v>59</v>
      </c>
      <c r="AO393" t="s">
        <v>52</v>
      </c>
      <c r="AP393" t="s">
        <v>89</v>
      </c>
      <c r="AQ393" s="1" t="s">
        <v>13418</v>
      </c>
    </row>
    <row r="394" spans="1:43" x14ac:dyDescent="0.25">
      <c r="A394" t="s">
        <v>73</v>
      </c>
      <c r="B394">
        <v>20</v>
      </c>
      <c r="C394">
        <v>0.3846153846</v>
      </c>
      <c r="D394">
        <v>5879</v>
      </c>
      <c r="E394" s="8">
        <v>45482</v>
      </c>
      <c r="H394">
        <v>45482.63958333333</v>
      </c>
      <c r="I394" t="s">
        <v>90</v>
      </c>
      <c r="J394" t="s">
        <v>1550</v>
      </c>
      <c r="K394">
        <v>1567274</v>
      </c>
      <c r="L394" t="s">
        <v>1551</v>
      </c>
      <c r="M394">
        <v>8340</v>
      </c>
      <c r="N394">
        <v>1699047</v>
      </c>
      <c r="O394">
        <v>1</v>
      </c>
      <c r="P394" t="s">
        <v>47</v>
      </c>
      <c r="Q394" t="s">
        <v>155</v>
      </c>
      <c r="R394">
        <v>20.8</v>
      </c>
      <c r="S394" t="s">
        <v>1557</v>
      </c>
      <c r="T394">
        <v>2261</v>
      </c>
      <c r="U394" t="s">
        <v>1493</v>
      </c>
      <c r="V394" t="s">
        <v>1494</v>
      </c>
      <c r="W394" t="s">
        <v>1495</v>
      </c>
      <c r="X394" t="s">
        <v>1495</v>
      </c>
      <c r="Y394">
        <v>45440</v>
      </c>
      <c r="Z394">
        <v>45442</v>
      </c>
      <c r="AA394" t="s">
        <v>53</v>
      </c>
      <c r="AB394" t="s">
        <v>52</v>
      </c>
      <c r="AC394">
        <v>7</v>
      </c>
      <c r="AD394">
        <v>2</v>
      </c>
      <c r="AE394">
        <v>0.4</v>
      </c>
      <c r="AF394" t="s">
        <v>54</v>
      </c>
      <c r="AG394" t="s">
        <v>314</v>
      </c>
      <c r="AH394" t="s">
        <v>315</v>
      </c>
      <c r="AI394" t="s">
        <v>316</v>
      </c>
      <c r="AJ394" t="s">
        <v>317</v>
      </c>
      <c r="AK394" t="s">
        <v>87</v>
      </c>
      <c r="AL394" t="s">
        <v>88</v>
      </c>
      <c r="AM394">
        <v>4689147</v>
      </c>
      <c r="AN394" t="s">
        <v>59</v>
      </c>
      <c r="AO394" t="s">
        <v>52</v>
      </c>
      <c r="AP394" t="s">
        <v>89</v>
      </c>
      <c r="AQ394" s="1" t="s">
        <v>13418</v>
      </c>
    </row>
    <row r="395" spans="1:43" x14ac:dyDescent="0.25">
      <c r="A395" t="s">
        <v>73</v>
      </c>
      <c r="B395">
        <v>905</v>
      </c>
      <c r="C395">
        <v>12.3076923077</v>
      </c>
      <c r="D395">
        <v>5879</v>
      </c>
      <c r="E395" s="8">
        <v>45482</v>
      </c>
      <c r="H395">
        <v>45482.63958333333</v>
      </c>
      <c r="I395" t="s">
        <v>90</v>
      </c>
      <c r="J395" t="s">
        <v>1550</v>
      </c>
      <c r="K395">
        <v>1567274</v>
      </c>
      <c r="L395" t="s">
        <v>1551</v>
      </c>
      <c r="M395">
        <v>8340</v>
      </c>
      <c r="N395">
        <v>1699056</v>
      </c>
      <c r="O395">
        <v>1</v>
      </c>
      <c r="P395" t="s">
        <v>47</v>
      </c>
      <c r="Q395" t="s">
        <v>155</v>
      </c>
      <c r="R395">
        <v>941.2</v>
      </c>
      <c r="S395" t="s">
        <v>1558</v>
      </c>
      <c r="T395">
        <v>2261</v>
      </c>
      <c r="U395" t="s">
        <v>1493</v>
      </c>
      <c r="V395" t="s">
        <v>1494</v>
      </c>
      <c r="W395" t="s">
        <v>1495</v>
      </c>
      <c r="X395" t="s">
        <v>1495</v>
      </c>
      <c r="Y395">
        <v>45434</v>
      </c>
      <c r="Z395">
        <v>45442</v>
      </c>
      <c r="AA395" t="s">
        <v>53</v>
      </c>
      <c r="AB395" t="s">
        <v>52</v>
      </c>
      <c r="AC395">
        <v>10</v>
      </c>
      <c r="AD395">
        <v>2</v>
      </c>
      <c r="AE395">
        <v>12.8</v>
      </c>
      <c r="AF395" t="s">
        <v>54</v>
      </c>
      <c r="AG395" t="s">
        <v>314</v>
      </c>
      <c r="AH395" t="s">
        <v>315</v>
      </c>
      <c r="AI395" t="s">
        <v>316</v>
      </c>
      <c r="AJ395" t="s">
        <v>317</v>
      </c>
      <c r="AK395" t="s">
        <v>87</v>
      </c>
      <c r="AL395" t="s">
        <v>88</v>
      </c>
      <c r="AM395">
        <v>4689368</v>
      </c>
      <c r="AN395" t="s">
        <v>59</v>
      </c>
      <c r="AO395" t="s">
        <v>52</v>
      </c>
      <c r="AP395" t="s">
        <v>89</v>
      </c>
      <c r="AQ395" s="1" t="s">
        <v>13418</v>
      </c>
    </row>
    <row r="396" spans="1:43" x14ac:dyDescent="0.25">
      <c r="A396" t="s">
        <v>73</v>
      </c>
      <c r="B396">
        <v>265</v>
      </c>
      <c r="C396">
        <v>10.1923076923</v>
      </c>
      <c r="D396">
        <v>5879</v>
      </c>
      <c r="E396" s="8">
        <v>45482</v>
      </c>
      <c r="H396">
        <v>45482.63958333333</v>
      </c>
      <c r="I396" t="s">
        <v>90</v>
      </c>
      <c r="J396" t="s">
        <v>1550</v>
      </c>
      <c r="K396">
        <v>1567274</v>
      </c>
      <c r="L396" t="s">
        <v>1551</v>
      </c>
      <c r="M396">
        <v>8340</v>
      </c>
      <c r="N396">
        <v>1701219</v>
      </c>
      <c r="O396">
        <v>1</v>
      </c>
      <c r="P396" t="s">
        <v>47</v>
      </c>
      <c r="Q396" t="s">
        <v>155</v>
      </c>
      <c r="R396">
        <v>275.60000000000002</v>
      </c>
      <c r="S396" t="s">
        <v>1559</v>
      </c>
      <c r="T396">
        <v>2261</v>
      </c>
      <c r="U396" t="s">
        <v>1493</v>
      </c>
      <c r="V396" t="s">
        <v>1494</v>
      </c>
      <c r="W396" t="s">
        <v>1495</v>
      </c>
      <c r="X396" t="s">
        <v>1495</v>
      </c>
      <c r="Y396">
        <v>45443</v>
      </c>
      <c r="Z396">
        <v>45449</v>
      </c>
      <c r="AA396" t="s">
        <v>53</v>
      </c>
      <c r="AB396" t="s">
        <v>52</v>
      </c>
      <c r="AC396">
        <v>4</v>
      </c>
      <c r="AD396">
        <v>2</v>
      </c>
      <c r="AE396">
        <v>10.6</v>
      </c>
      <c r="AF396" t="s">
        <v>54</v>
      </c>
      <c r="AG396" t="s">
        <v>314</v>
      </c>
      <c r="AH396" t="s">
        <v>315</v>
      </c>
      <c r="AI396" t="s">
        <v>316</v>
      </c>
      <c r="AJ396" t="s">
        <v>317</v>
      </c>
      <c r="AK396" t="s">
        <v>87</v>
      </c>
      <c r="AL396" t="s">
        <v>88</v>
      </c>
      <c r="AM396">
        <v>4702570</v>
      </c>
      <c r="AN396" t="s">
        <v>59</v>
      </c>
      <c r="AO396" t="s">
        <v>52</v>
      </c>
      <c r="AP396" t="s">
        <v>89</v>
      </c>
      <c r="AQ396" s="1" t="s">
        <v>13418</v>
      </c>
    </row>
    <row r="397" spans="1:43" x14ac:dyDescent="0.25">
      <c r="A397" t="s">
        <v>73</v>
      </c>
      <c r="B397">
        <v>265</v>
      </c>
      <c r="C397">
        <v>10.1923076923</v>
      </c>
      <c r="D397">
        <v>5880</v>
      </c>
      <c r="E397" s="8">
        <v>45482</v>
      </c>
      <c r="H397">
        <v>45482.639664351853</v>
      </c>
      <c r="I397" t="s">
        <v>90</v>
      </c>
      <c r="J397" t="s">
        <v>1560</v>
      </c>
      <c r="K397">
        <v>1567275</v>
      </c>
      <c r="L397" t="s">
        <v>1561</v>
      </c>
      <c r="M397">
        <v>8340</v>
      </c>
      <c r="N397">
        <v>1697580</v>
      </c>
      <c r="O397">
        <v>1</v>
      </c>
      <c r="P397" t="s">
        <v>47</v>
      </c>
      <c r="Q397" t="s">
        <v>155</v>
      </c>
      <c r="R397">
        <v>275.60000000000002</v>
      </c>
      <c r="S397" t="s">
        <v>1562</v>
      </c>
      <c r="T397">
        <v>2261</v>
      </c>
      <c r="U397" t="s">
        <v>1493</v>
      </c>
      <c r="V397" t="s">
        <v>1494</v>
      </c>
      <c r="W397" t="s">
        <v>1495</v>
      </c>
      <c r="X397" t="s">
        <v>1495</v>
      </c>
      <c r="Y397">
        <v>45432</v>
      </c>
      <c r="Z397">
        <v>45435</v>
      </c>
      <c r="AA397" t="s">
        <v>53</v>
      </c>
      <c r="AB397" t="s">
        <v>52</v>
      </c>
      <c r="AC397">
        <v>4</v>
      </c>
      <c r="AD397">
        <v>2</v>
      </c>
      <c r="AE397">
        <v>10.6</v>
      </c>
      <c r="AF397" t="s">
        <v>54</v>
      </c>
      <c r="AG397" t="s">
        <v>314</v>
      </c>
      <c r="AH397" t="s">
        <v>315</v>
      </c>
      <c r="AI397" t="s">
        <v>316</v>
      </c>
      <c r="AJ397" t="s">
        <v>317</v>
      </c>
      <c r="AK397" t="s">
        <v>87</v>
      </c>
      <c r="AL397" t="s">
        <v>88</v>
      </c>
      <c r="AM397">
        <v>4677330</v>
      </c>
      <c r="AN397" t="s">
        <v>59</v>
      </c>
      <c r="AO397" t="s">
        <v>52</v>
      </c>
      <c r="AP397" t="s">
        <v>89</v>
      </c>
      <c r="AQ397" s="1" t="s">
        <v>13418</v>
      </c>
    </row>
    <row r="398" spans="1:43" x14ac:dyDescent="0.25">
      <c r="A398" t="s">
        <v>73</v>
      </c>
      <c r="B398">
        <v>585</v>
      </c>
      <c r="C398">
        <v>12.3076923077</v>
      </c>
      <c r="D398">
        <v>5880</v>
      </c>
      <c r="E398" s="8">
        <v>45482</v>
      </c>
      <c r="H398">
        <v>45482.639664351853</v>
      </c>
      <c r="I398" t="s">
        <v>90</v>
      </c>
      <c r="J398" t="s">
        <v>1560</v>
      </c>
      <c r="K398">
        <v>1567275</v>
      </c>
      <c r="L398" t="s">
        <v>1561</v>
      </c>
      <c r="M398">
        <v>8340</v>
      </c>
      <c r="N398">
        <v>1699054</v>
      </c>
      <c r="O398">
        <v>1</v>
      </c>
      <c r="P398" t="s">
        <v>47</v>
      </c>
      <c r="Q398" t="s">
        <v>155</v>
      </c>
      <c r="R398">
        <v>608.4</v>
      </c>
      <c r="S398" t="s">
        <v>1563</v>
      </c>
      <c r="T398">
        <v>2261</v>
      </c>
      <c r="U398" t="s">
        <v>1493</v>
      </c>
      <c r="V398" t="s">
        <v>1494</v>
      </c>
      <c r="W398" t="s">
        <v>1495</v>
      </c>
      <c r="X398" t="s">
        <v>1495</v>
      </c>
      <c r="Y398">
        <v>45434</v>
      </c>
      <c r="Z398">
        <v>45442</v>
      </c>
      <c r="AA398" t="s">
        <v>53</v>
      </c>
      <c r="AB398" t="s">
        <v>52</v>
      </c>
      <c r="AC398">
        <v>7</v>
      </c>
      <c r="AD398">
        <v>2</v>
      </c>
      <c r="AE398">
        <v>12.8</v>
      </c>
      <c r="AF398" t="s">
        <v>54</v>
      </c>
      <c r="AG398" t="s">
        <v>314</v>
      </c>
      <c r="AH398" t="s">
        <v>315</v>
      </c>
      <c r="AI398" t="s">
        <v>316</v>
      </c>
      <c r="AJ398" t="s">
        <v>317</v>
      </c>
      <c r="AK398" t="s">
        <v>87</v>
      </c>
      <c r="AL398" t="s">
        <v>88</v>
      </c>
      <c r="AM398">
        <v>4689329</v>
      </c>
      <c r="AN398" t="s">
        <v>59</v>
      </c>
      <c r="AO398" t="s">
        <v>52</v>
      </c>
      <c r="AP398" t="s">
        <v>89</v>
      </c>
      <c r="AQ398" s="1" t="s">
        <v>13418</v>
      </c>
    </row>
    <row r="399" spans="1:43" x14ac:dyDescent="0.25">
      <c r="A399" t="s">
        <v>73</v>
      </c>
      <c r="B399">
        <v>205</v>
      </c>
      <c r="C399">
        <v>7.8846153846</v>
      </c>
      <c r="D399">
        <v>5880</v>
      </c>
      <c r="E399" s="8">
        <v>45482</v>
      </c>
      <c r="H399">
        <v>45482.639664351853</v>
      </c>
      <c r="I399" t="s">
        <v>90</v>
      </c>
      <c r="J399" t="s">
        <v>1560</v>
      </c>
      <c r="K399">
        <v>1567275</v>
      </c>
      <c r="L399" t="s">
        <v>1561</v>
      </c>
      <c r="M399">
        <v>8340</v>
      </c>
      <c r="N399">
        <v>1701222</v>
      </c>
      <c r="O399">
        <v>1</v>
      </c>
      <c r="P399" t="s">
        <v>47</v>
      </c>
      <c r="Q399" t="s">
        <v>155</v>
      </c>
      <c r="R399">
        <v>213.2</v>
      </c>
      <c r="S399" t="s">
        <v>1564</v>
      </c>
      <c r="T399">
        <v>2261</v>
      </c>
      <c r="U399" t="s">
        <v>1493</v>
      </c>
      <c r="V399" t="s">
        <v>1494</v>
      </c>
      <c r="W399" t="s">
        <v>1495</v>
      </c>
      <c r="X399" t="s">
        <v>1495</v>
      </c>
      <c r="Y399">
        <v>45442</v>
      </c>
      <c r="Z399">
        <v>45449</v>
      </c>
      <c r="AA399" t="s">
        <v>53</v>
      </c>
      <c r="AB399" t="s">
        <v>52</v>
      </c>
      <c r="AC399">
        <v>4</v>
      </c>
      <c r="AD399">
        <v>2</v>
      </c>
      <c r="AE399">
        <v>8.1999999999999993</v>
      </c>
      <c r="AF399" t="s">
        <v>54</v>
      </c>
      <c r="AG399" t="s">
        <v>314</v>
      </c>
      <c r="AH399" t="s">
        <v>315</v>
      </c>
      <c r="AI399" t="s">
        <v>316</v>
      </c>
      <c r="AJ399" t="s">
        <v>317</v>
      </c>
      <c r="AK399" t="s">
        <v>87</v>
      </c>
      <c r="AL399" t="s">
        <v>88</v>
      </c>
      <c r="AM399">
        <v>4702671</v>
      </c>
      <c r="AN399" t="s">
        <v>59</v>
      </c>
      <c r="AO399" t="s">
        <v>52</v>
      </c>
      <c r="AP399" t="s">
        <v>89</v>
      </c>
      <c r="AQ399" s="1" t="s">
        <v>13418</v>
      </c>
    </row>
    <row r="400" spans="1:43" x14ac:dyDescent="0.25">
      <c r="A400" t="s">
        <v>73</v>
      </c>
      <c r="B400">
        <v>1170</v>
      </c>
      <c r="C400">
        <v>10.1923076923</v>
      </c>
      <c r="D400">
        <v>5880</v>
      </c>
      <c r="E400" s="8">
        <v>45482</v>
      </c>
      <c r="H400">
        <v>45482.639664351853</v>
      </c>
      <c r="I400" t="s">
        <v>90</v>
      </c>
      <c r="J400" t="s">
        <v>1560</v>
      </c>
      <c r="K400">
        <v>1567275</v>
      </c>
      <c r="L400" t="s">
        <v>1561</v>
      </c>
      <c r="M400">
        <v>8340</v>
      </c>
      <c r="N400">
        <v>1701230</v>
      </c>
      <c r="O400">
        <v>1</v>
      </c>
      <c r="P400" t="s">
        <v>47</v>
      </c>
      <c r="Q400" t="s">
        <v>155</v>
      </c>
      <c r="R400">
        <v>1216.8</v>
      </c>
      <c r="S400" t="s">
        <v>1565</v>
      </c>
      <c r="T400">
        <v>2261</v>
      </c>
      <c r="U400" t="s">
        <v>1493</v>
      </c>
      <c r="V400" t="s">
        <v>1494</v>
      </c>
      <c r="W400" t="s">
        <v>1495</v>
      </c>
      <c r="X400" t="s">
        <v>1495</v>
      </c>
      <c r="Y400">
        <v>45443</v>
      </c>
      <c r="Z400">
        <v>45449</v>
      </c>
      <c r="AA400" t="s">
        <v>53</v>
      </c>
      <c r="AB400" t="s">
        <v>52</v>
      </c>
      <c r="AC400">
        <v>13</v>
      </c>
      <c r="AD400">
        <v>2</v>
      </c>
      <c r="AE400">
        <v>10.6</v>
      </c>
      <c r="AF400" t="s">
        <v>54</v>
      </c>
      <c r="AG400" t="s">
        <v>314</v>
      </c>
      <c r="AH400" t="s">
        <v>315</v>
      </c>
      <c r="AI400" t="s">
        <v>316</v>
      </c>
      <c r="AJ400" t="s">
        <v>317</v>
      </c>
      <c r="AK400" t="s">
        <v>87</v>
      </c>
      <c r="AL400" t="s">
        <v>88</v>
      </c>
      <c r="AM400">
        <v>4702755</v>
      </c>
      <c r="AN400" t="s">
        <v>59</v>
      </c>
      <c r="AO400" t="s">
        <v>52</v>
      </c>
      <c r="AP400" t="s">
        <v>89</v>
      </c>
      <c r="AQ400" s="1" t="s">
        <v>13418</v>
      </c>
    </row>
    <row r="401" spans="1:43" x14ac:dyDescent="0.25">
      <c r="A401" t="s">
        <v>73</v>
      </c>
      <c r="B401">
        <v>2137.6</v>
      </c>
      <c r="C401">
        <v>67.389659520799995</v>
      </c>
      <c r="D401">
        <v>5885</v>
      </c>
      <c r="E401" s="8">
        <v>45483</v>
      </c>
      <c r="H401">
        <v>45483.596053240741</v>
      </c>
      <c r="I401" t="s">
        <v>90</v>
      </c>
      <c r="J401" t="s">
        <v>1597</v>
      </c>
      <c r="K401">
        <v>1568203</v>
      </c>
      <c r="L401" t="s">
        <v>1598</v>
      </c>
      <c r="M401">
        <v>26416</v>
      </c>
      <c r="N401">
        <v>1685889</v>
      </c>
      <c r="O401">
        <v>1</v>
      </c>
      <c r="P401" t="s">
        <v>47</v>
      </c>
      <c r="Q401" t="s">
        <v>155</v>
      </c>
      <c r="R401">
        <v>2537.6</v>
      </c>
      <c r="S401" t="s">
        <v>1599</v>
      </c>
      <c r="T401">
        <v>1020002</v>
      </c>
      <c r="U401" t="s">
        <v>1600</v>
      </c>
      <c r="V401" t="s">
        <v>1601</v>
      </c>
      <c r="W401" t="s">
        <v>1602</v>
      </c>
      <c r="X401" t="s">
        <v>1603</v>
      </c>
      <c r="Y401">
        <v>45391</v>
      </c>
      <c r="Z401">
        <v>45393</v>
      </c>
      <c r="AA401" t="s">
        <v>53</v>
      </c>
      <c r="AB401" t="s">
        <v>52</v>
      </c>
      <c r="AC401">
        <v>4</v>
      </c>
      <c r="AD401">
        <v>1</v>
      </c>
      <c r="AE401">
        <v>80</v>
      </c>
      <c r="AF401" t="s">
        <v>54</v>
      </c>
      <c r="AG401" t="s">
        <v>333</v>
      </c>
      <c r="AH401" t="s">
        <v>334</v>
      </c>
      <c r="AI401" t="s">
        <v>335</v>
      </c>
      <c r="AJ401" t="s">
        <v>336</v>
      </c>
      <c r="AK401" t="s">
        <v>87</v>
      </c>
      <c r="AL401" t="s">
        <v>88</v>
      </c>
      <c r="AM401">
        <v>4710059</v>
      </c>
      <c r="AN401" t="s">
        <v>59</v>
      </c>
      <c r="AO401" t="s">
        <v>52</v>
      </c>
      <c r="AP401" t="s">
        <v>337</v>
      </c>
      <c r="AQ401" s="1" t="s">
        <v>13429</v>
      </c>
    </row>
    <row r="402" spans="1:43" x14ac:dyDescent="0.25">
      <c r="A402" t="s">
        <v>73</v>
      </c>
      <c r="B402">
        <v>2137.6</v>
      </c>
      <c r="C402">
        <v>67.389659520799995</v>
      </c>
      <c r="D402">
        <v>5886</v>
      </c>
      <c r="E402" s="8">
        <v>45483</v>
      </c>
      <c r="H402">
        <v>45483.59611111111</v>
      </c>
      <c r="I402" t="s">
        <v>90</v>
      </c>
      <c r="J402" t="s">
        <v>1604</v>
      </c>
      <c r="K402">
        <v>1568204</v>
      </c>
      <c r="L402" t="s">
        <v>1605</v>
      </c>
      <c r="M402">
        <v>26416</v>
      </c>
      <c r="N402">
        <v>1689764</v>
      </c>
      <c r="O402">
        <v>1</v>
      </c>
      <c r="P402" t="s">
        <v>47</v>
      </c>
      <c r="Q402" t="s">
        <v>155</v>
      </c>
      <c r="R402">
        <v>2537.6</v>
      </c>
      <c r="S402" t="s">
        <v>1606</v>
      </c>
      <c r="T402">
        <v>1020002</v>
      </c>
      <c r="U402" t="s">
        <v>1600</v>
      </c>
      <c r="V402" t="s">
        <v>1601</v>
      </c>
      <c r="W402" t="s">
        <v>1602</v>
      </c>
      <c r="X402" t="s">
        <v>1603</v>
      </c>
      <c r="Y402">
        <v>45401</v>
      </c>
      <c r="Z402">
        <v>45404</v>
      </c>
      <c r="AA402" t="s">
        <v>53</v>
      </c>
      <c r="AB402" t="s">
        <v>52</v>
      </c>
      <c r="AC402">
        <v>3</v>
      </c>
      <c r="AD402">
        <v>1</v>
      </c>
      <c r="AE402">
        <v>80</v>
      </c>
      <c r="AF402" t="s">
        <v>54</v>
      </c>
      <c r="AG402" t="s">
        <v>333</v>
      </c>
      <c r="AH402" t="s">
        <v>334</v>
      </c>
      <c r="AI402" t="s">
        <v>335</v>
      </c>
      <c r="AJ402" t="s">
        <v>336</v>
      </c>
      <c r="AK402" t="s">
        <v>87</v>
      </c>
      <c r="AL402" t="s">
        <v>88</v>
      </c>
      <c r="AM402">
        <v>4709933</v>
      </c>
      <c r="AN402" t="s">
        <v>59</v>
      </c>
      <c r="AO402" t="s">
        <v>52</v>
      </c>
      <c r="AP402" t="s">
        <v>337</v>
      </c>
      <c r="AQ402" s="1" t="s">
        <v>13429</v>
      </c>
    </row>
    <row r="403" spans="1:43" x14ac:dyDescent="0.25">
      <c r="A403" t="s">
        <v>73</v>
      </c>
      <c r="B403">
        <v>132.28</v>
      </c>
      <c r="C403">
        <v>108.4273044987</v>
      </c>
      <c r="D403">
        <v>5887</v>
      </c>
      <c r="E403" s="8">
        <v>45483</v>
      </c>
      <c r="H403">
        <v>45483.596145833333</v>
      </c>
      <c r="I403" t="s">
        <v>90</v>
      </c>
      <c r="J403" t="s">
        <v>1607</v>
      </c>
      <c r="K403">
        <v>1568205</v>
      </c>
      <c r="L403" t="s">
        <v>1608</v>
      </c>
      <c r="M403">
        <v>17660</v>
      </c>
      <c r="N403">
        <v>1697311</v>
      </c>
      <c r="O403">
        <v>1</v>
      </c>
      <c r="P403" t="s">
        <v>47</v>
      </c>
      <c r="Q403" t="s">
        <v>155</v>
      </c>
      <c r="R403">
        <v>161.38</v>
      </c>
      <c r="S403" t="s">
        <v>1609</v>
      </c>
      <c r="T403">
        <v>1356</v>
      </c>
      <c r="U403" t="s">
        <v>1610</v>
      </c>
      <c r="V403" t="s">
        <v>1611</v>
      </c>
      <c r="W403" t="s">
        <v>1612</v>
      </c>
      <c r="X403" t="s">
        <v>1613</v>
      </c>
      <c r="Y403">
        <v>45223</v>
      </c>
      <c r="Z403">
        <v>45434</v>
      </c>
      <c r="AA403" t="s">
        <v>53</v>
      </c>
      <c r="AB403" t="s">
        <v>52</v>
      </c>
      <c r="AC403">
        <v>1</v>
      </c>
      <c r="AD403">
        <v>1</v>
      </c>
      <c r="AE403">
        <v>132.28</v>
      </c>
      <c r="AF403" t="s">
        <v>54</v>
      </c>
      <c r="AG403" t="s">
        <v>1614</v>
      </c>
      <c r="AH403" t="s">
        <v>1615</v>
      </c>
      <c r="AI403" t="s">
        <v>631</v>
      </c>
      <c r="AJ403" t="s">
        <v>632</v>
      </c>
      <c r="AK403" t="s">
        <v>87</v>
      </c>
      <c r="AL403" t="s">
        <v>88</v>
      </c>
      <c r="AM403">
        <v>4653865</v>
      </c>
      <c r="AN403" t="s">
        <v>59</v>
      </c>
      <c r="AO403" t="s">
        <v>52</v>
      </c>
      <c r="AP403" t="s">
        <v>89</v>
      </c>
      <c r="AQ403" s="1" t="s">
        <v>13418</v>
      </c>
    </row>
    <row r="404" spans="1:43" x14ac:dyDescent="0.25">
      <c r="A404" t="s">
        <v>73</v>
      </c>
      <c r="B404">
        <v>132.28</v>
      </c>
      <c r="C404">
        <v>108.4273044987</v>
      </c>
      <c r="D404">
        <v>5887</v>
      </c>
      <c r="E404" s="8">
        <v>45483</v>
      </c>
      <c r="H404">
        <v>45483.596145833333</v>
      </c>
      <c r="I404" t="s">
        <v>90</v>
      </c>
      <c r="J404" t="s">
        <v>1607</v>
      </c>
      <c r="K404">
        <v>1568205</v>
      </c>
      <c r="L404" t="s">
        <v>1608</v>
      </c>
      <c r="M404">
        <v>17660</v>
      </c>
      <c r="N404">
        <v>1697313</v>
      </c>
      <c r="O404">
        <v>1</v>
      </c>
      <c r="P404" t="s">
        <v>47</v>
      </c>
      <c r="Q404" t="s">
        <v>155</v>
      </c>
      <c r="R404">
        <v>161.38</v>
      </c>
      <c r="S404" t="s">
        <v>1616</v>
      </c>
      <c r="T404">
        <v>1356</v>
      </c>
      <c r="U404" t="s">
        <v>1610</v>
      </c>
      <c r="V404" t="s">
        <v>1611</v>
      </c>
      <c r="W404" t="s">
        <v>1612</v>
      </c>
      <c r="X404" t="s">
        <v>1613</v>
      </c>
      <c r="Y404">
        <v>45320</v>
      </c>
      <c r="Z404">
        <v>45434</v>
      </c>
      <c r="AA404" t="s">
        <v>53</v>
      </c>
      <c r="AB404" t="s">
        <v>52</v>
      </c>
      <c r="AC404">
        <v>1</v>
      </c>
      <c r="AD404">
        <v>1</v>
      </c>
      <c r="AE404">
        <v>132.28</v>
      </c>
      <c r="AF404" t="s">
        <v>54</v>
      </c>
      <c r="AG404" t="s">
        <v>1614</v>
      </c>
      <c r="AH404" t="s">
        <v>1615</v>
      </c>
      <c r="AI404" t="s">
        <v>631</v>
      </c>
      <c r="AJ404" t="s">
        <v>632</v>
      </c>
      <c r="AK404" t="s">
        <v>87</v>
      </c>
      <c r="AL404" t="s">
        <v>88</v>
      </c>
      <c r="AM404">
        <v>4653874</v>
      </c>
      <c r="AN404" t="s">
        <v>59</v>
      </c>
      <c r="AO404" t="s">
        <v>52</v>
      </c>
      <c r="AP404" t="s">
        <v>89</v>
      </c>
      <c r="AQ404" s="1" t="s">
        <v>13418</v>
      </c>
    </row>
    <row r="405" spans="1:43" x14ac:dyDescent="0.25">
      <c r="A405" t="s">
        <v>73</v>
      </c>
      <c r="B405">
        <v>99.71</v>
      </c>
      <c r="C405">
        <v>81.726955199299994</v>
      </c>
      <c r="D405">
        <v>5888</v>
      </c>
      <c r="E405" s="8">
        <v>45483</v>
      </c>
      <c r="H405">
        <v>45483.596192129633</v>
      </c>
      <c r="I405" t="s">
        <v>90</v>
      </c>
      <c r="J405" t="s">
        <v>1617</v>
      </c>
      <c r="K405">
        <v>1568206</v>
      </c>
      <c r="L405" t="s">
        <v>1618</v>
      </c>
      <c r="M405">
        <v>17660</v>
      </c>
      <c r="N405">
        <v>1699185</v>
      </c>
      <c r="O405">
        <v>1</v>
      </c>
      <c r="P405" t="s">
        <v>47</v>
      </c>
      <c r="Q405" t="s">
        <v>155</v>
      </c>
      <c r="R405">
        <v>121.65</v>
      </c>
      <c r="S405" t="s">
        <v>1619</v>
      </c>
      <c r="T405">
        <v>1356</v>
      </c>
      <c r="U405" t="s">
        <v>1610</v>
      </c>
      <c r="V405" t="s">
        <v>1611</v>
      </c>
      <c r="W405" t="s">
        <v>1612</v>
      </c>
      <c r="X405" t="s">
        <v>1613</v>
      </c>
      <c r="Y405">
        <v>45442</v>
      </c>
      <c r="Z405">
        <v>45443</v>
      </c>
      <c r="AA405" t="s">
        <v>53</v>
      </c>
      <c r="AB405" t="s">
        <v>52</v>
      </c>
      <c r="AC405">
        <v>1</v>
      </c>
      <c r="AD405">
        <v>1</v>
      </c>
      <c r="AE405">
        <v>99.71</v>
      </c>
      <c r="AF405" t="s">
        <v>54</v>
      </c>
      <c r="AG405" t="s">
        <v>1614</v>
      </c>
      <c r="AH405" t="s">
        <v>1615</v>
      </c>
      <c r="AI405" t="s">
        <v>631</v>
      </c>
      <c r="AJ405" t="s">
        <v>632</v>
      </c>
      <c r="AK405" t="s">
        <v>87</v>
      </c>
      <c r="AL405" t="s">
        <v>88</v>
      </c>
      <c r="AM405">
        <v>4689804</v>
      </c>
      <c r="AN405" t="s">
        <v>59</v>
      </c>
      <c r="AO405" t="s">
        <v>52</v>
      </c>
      <c r="AP405" t="s">
        <v>89</v>
      </c>
      <c r="AQ405" s="1" t="s">
        <v>13418</v>
      </c>
    </row>
    <row r="406" spans="1:43" x14ac:dyDescent="0.25">
      <c r="A406" t="s">
        <v>73</v>
      </c>
      <c r="B406">
        <v>1288.5</v>
      </c>
      <c r="C406">
        <v>-8.1967213100000005E-2</v>
      </c>
      <c r="D406">
        <v>5889</v>
      </c>
      <c r="E406" s="8">
        <v>45483</v>
      </c>
      <c r="H406">
        <v>45483.596226851849</v>
      </c>
      <c r="I406" t="s">
        <v>90</v>
      </c>
      <c r="J406" t="s">
        <v>1620</v>
      </c>
      <c r="K406">
        <v>1568207</v>
      </c>
      <c r="L406" t="s">
        <v>1621</v>
      </c>
      <c r="M406">
        <v>17660</v>
      </c>
      <c r="N406">
        <v>1699184</v>
      </c>
      <c r="O406">
        <v>1</v>
      </c>
      <c r="P406" t="s">
        <v>47</v>
      </c>
      <c r="Q406" t="s">
        <v>155</v>
      </c>
      <c r="R406">
        <v>1571.97</v>
      </c>
      <c r="S406" t="s">
        <v>1622</v>
      </c>
      <c r="T406">
        <v>1356</v>
      </c>
      <c r="U406" t="s">
        <v>1610</v>
      </c>
      <c r="V406" t="s">
        <v>1611</v>
      </c>
      <c r="W406" t="s">
        <v>1612</v>
      </c>
      <c r="X406" t="s">
        <v>1613</v>
      </c>
      <c r="Y406">
        <v>45442</v>
      </c>
      <c r="Z406">
        <v>45443</v>
      </c>
      <c r="AA406" t="s">
        <v>53</v>
      </c>
      <c r="AB406" t="s">
        <v>52</v>
      </c>
      <c r="AC406">
        <v>8</v>
      </c>
      <c r="AD406">
        <v>1</v>
      </c>
      <c r="AE406">
        <v>-0.1</v>
      </c>
      <c r="AF406" t="s">
        <v>54</v>
      </c>
      <c r="AG406" t="s">
        <v>1614</v>
      </c>
      <c r="AH406" t="s">
        <v>1615</v>
      </c>
      <c r="AI406" t="s">
        <v>631</v>
      </c>
      <c r="AJ406" t="s">
        <v>632</v>
      </c>
      <c r="AK406" t="s">
        <v>87</v>
      </c>
      <c r="AL406" t="s">
        <v>88</v>
      </c>
      <c r="AM406">
        <v>4663259</v>
      </c>
      <c r="AN406" t="s">
        <v>59</v>
      </c>
      <c r="AO406" t="s">
        <v>52</v>
      </c>
      <c r="AP406" t="s">
        <v>89</v>
      </c>
      <c r="AQ406" s="1" t="s">
        <v>13418</v>
      </c>
    </row>
    <row r="407" spans="1:43" x14ac:dyDescent="0.25">
      <c r="A407" t="s">
        <v>73</v>
      </c>
      <c r="B407">
        <v>393.25</v>
      </c>
      <c r="C407">
        <v>-3.2786543600000002E-2</v>
      </c>
      <c r="D407">
        <v>5890</v>
      </c>
      <c r="E407" s="8">
        <v>45483</v>
      </c>
      <c r="H407">
        <v>45483.596261574072</v>
      </c>
      <c r="I407" t="s">
        <v>90</v>
      </c>
      <c r="J407" t="s">
        <v>1623</v>
      </c>
      <c r="K407">
        <v>1568208</v>
      </c>
      <c r="L407" t="s">
        <v>1624</v>
      </c>
      <c r="M407">
        <v>5037</v>
      </c>
      <c r="N407">
        <v>1699034</v>
      </c>
      <c r="O407">
        <v>1</v>
      </c>
      <c r="P407" t="s">
        <v>47</v>
      </c>
      <c r="Q407" t="s">
        <v>155</v>
      </c>
      <c r="R407">
        <v>479.77</v>
      </c>
      <c r="S407" t="s">
        <v>1625</v>
      </c>
      <c r="T407">
        <v>79001</v>
      </c>
      <c r="U407" t="s">
        <v>1626</v>
      </c>
      <c r="V407" t="s">
        <v>1627</v>
      </c>
      <c r="W407" t="s">
        <v>1628</v>
      </c>
      <c r="X407" t="s">
        <v>1629</v>
      </c>
      <c r="Y407">
        <v>45432</v>
      </c>
      <c r="Z407">
        <v>45442</v>
      </c>
      <c r="AA407" t="s">
        <v>53</v>
      </c>
      <c r="AB407" t="s">
        <v>52</v>
      </c>
      <c r="AC407">
        <v>5</v>
      </c>
      <c r="AD407">
        <v>1</v>
      </c>
      <c r="AE407">
        <v>-0.04</v>
      </c>
      <c r="AF407" t="s">
        <v>54</v>
      </c>
      <c r="AG407" t="s">
        <v>1614</v>
      </c>
      <c r="AH407" t="s">
        <v>1615</v>
      </c>
      <c r="AI407" t="s">
        <v>631</v>
      </c>
      <c r="AJ407" t="s">
        <v>632</v>
      </c>
      <c r="AK407" t="s">
        <v>87</v>
      </c>
      <c r="AL407" t="s">
        <v>88</v>
      </c>
      <c r="AM407">
        <v>4662367</v>
      </c>
      <c r="AN407" t="s">
        <v>59</v>
      </c>
      <c r="AO407" t="s">
        <v>52</v>
      </c>
      <c r="AP407" t="s">
        <v>89</v>
      </c>
      <c r="AQ407" s="1" t="s">
        <v>13418</v>
      </c>
    </row>
    <row r="408" spans="1:43" x14ac:dyDescent="0.25">
      <c r="A408" t="s">
        <v>73</v>
      </c>
      <c r="B408">
        <v>15.64</v>
      </c>
      <c r="C408">
        <v>15.64</v>
      </c>
      <c r="D408">
        <v>5891</v>
      </c>
      <c r="E408" s="8">
        <v>45483</v>
      </c>
      <c r="H408">
        <v>45483.596296296295</v>
      </c>
      <c r="I408" t="s">
        <v>90</v>
      </c>
      <c r="J408" t="s">
        <v>1630</v>
      </c>
      <c r="K408">
        <v>1568209</v>
      </c>
      <c r="L408" t="s">
        <v>1631</v>
      </c>
      <c r="M408">
        <v>5037</v>
      </c>
      <c r="N408">
        <v>1699035</v>
      </c>
      <c r="O408">
        <v>1</v>
      </c>
      <c r="P408" t="s">
        <v>47</v>
      </c>
      <c r="Q408" t="s">
        <v>155</v>
      </c>
      <c r="R408">
        <v>15.64</v>
      </c>
      <c r="S408" t="s">
        <v>1632</v>
      </c>
      <c r="T408">
        <v>79001</v>
      </c>
      <c r="U408" t="s">
        <v>1626</v>
      </c>
      <c r="V408" t="s">
        <v>1627</v>
      </c>
      <c r="W408" t="s">
        <v>1628</v>
      </c>
      <c r="X408" t="s">
        <v>1629</v>
      </c>
      <c r="Y408">
        <v>45432</v>
      </c>
      <c r="Z408">
        <v>45442</v>
      </c>
      <c r="AA408" t="s">
        <v>53</v>
      </c>
      <c r="AB408" t="s">
        <v>52</v>
      </c>
      <c r="AC408">
        <v>1</v>
      </c>
      <c r="AD408">
        <v>1</v>
      </c>
      <c r="AE408">
        <v>15.64</v>
      </c>
      <c r="AF408" t="s">
        <v>54</v>
      </c>
      <c r="AG408" t="s">
        <v>190</v>
      </c>
      <c r="AH408" t="s">
        <v>13430</v>
      </c>
      <c r="AI408" t="s">
        <v>192</v>
      </c>
      <c r="AJ408" t="s">
        <v>193</v>
      </c>
      <c r="AK408" t="s">
        <v>87</v>
      </c>
      <c r="AL408" t="s">
        <v>88</v>
      </c>
      <c r="AM408">
        <v>4664187</v>
      </c>
      <c r="AN408" t="s">
        <v>59</v>
      </c>
      <c r="AO408" t="s">
        <v>52</v>
      </c>
      <c r="AP408" t="s">
        <v>89</v>
      </c>
      <c r="AQ408" s="1" t="s">
        <v>13418</v>
      </c>
    </row>
    <row r="409" spans="1:43" x14ac:dyDescent="0.25">
      <c r="A409" t="s">
        <v>73</v>
      </c>
      <c r="B409">
        <v>181.22</v>
      </c>
      <c r="C409">
        <v>58.114333529299998</v>
      </c>
      <c r="D409">
        <v>5891</v>
      </c>
      <c r="E409" s="8">
        <v>45483</v>
      </c>
      <c r="H409">
        <v>45483.596296296295</v>
      </c>
      <c r="I409" t="s">
        <v>90</v>
      </c>
      <c r="J409" t="s">
        <v>1630</v>
      </c>
      <c r="K409">
        <v>1568209</v>
      </c>
      <c r="L409" t="s">
        <v>1631</v>
      </c>
      <c r="M409">
        <v>5037</v>
      </c>
      <c r="N409">
        <v>1699036</v>
      </c>
      <c r="O409">
        <v>1</v>
      </c>
      <c r="P409" t="s">
        <v>47</v>
      </c>
      <c r="Q409" t="s">
        <v>155</v>
      </c>
      <c r="R409">
        <v>221.09</v>
      </c>
      <c r="S409" t="s">
        <v>1633</v>
      </c>
      <c r="T409">
        <v>79001</v>
      </c>
      <c r="U409" t="s">
        <v>1626</v>
      </c>
      <c r="V409" t="s">
        <v>1627</v>
      </c>
      <c r="W409" t="s">
        <v>1628</v>
      </c>
      <c r="X409" t="s">
        <v>1629</v>
      </c>
      <c r="Y409">
        <v>45432</v>
      </c>
      <c r="Z409">
        <v>45442</v>
      </c>
      <c r="AA409" t="s">
        <v>53</v>
      </c>
      <c r="AB409" t="s">
        <v>52</v>
      </c>
      <c r="AC409">
        <v>2</v>
      </c>
      <c r="AD409">
        <v>1</v>
      </c>
      <c r="AE409">
        <v>70.900000000000006</v>
      </c>
      <c r="AF409" t="s">
        <v>54</v>
      </c>
      <c r="AG409" t="s">
        <v>1614</v>
      </c>
      <c r="AH409" t="s">
        <v>1615</v>
      </c>
      <c r="AI409" t="s">
        <v>631</v>
      </c>
      <c r="AJ409" t="s">
        <v>632</v>
      </c>
      <c r="AK409" t="s">
        <v>87</v>
      </c>
      <c r="AL409" t="s">
        <v>88</v>
      </c>
      <c r="AM409">
        <v>4664221</v>
      </c>
      <c r="AN409" t="s">
        <v>59</v>
      </c>
      <c r="AO409" t="s">
        <v>52</v>
      </c>
      <c r="AP409" t="s">
        <v>89</v>
      </c>
      <c r="AQ409" s="1" t="s">
        <v>13418</v>
      </c>
    </row>
    <row r="410" spans="1:43" x14ac:dyDescent="0.25">
      <c r="A410" t="s">
        <v>73</v>
      </c>
      <c r="B410">
        <v>532.79999999999995</v>
      </c>
      <c r="C410">
        <v>10.2500369963</v>
      </c>
      <c r="D410">
        <v>5892</v>
      </c>
      <c r="E410" s="8">
        <v>45483</v>
      </c>
      <c r="H410">
        <v>45483.596354166664</v>
      </c>
      <c r="I410" t="s">
        <v>90</v>
      </c>
      <c r="J410" t="s">
        <v>1634</v>
      </c>
      <c r="K410">
        <v>1568210</v>
      </c>
      <c r="L410" t="s">
        <v>1635</v>
      </c>
      <c r="M410">
        <v>2273</v>
      </c>
      <c r="N410">
        <v>1699030</v>
      </c>
      <c r="O410">
        <v>1</v>
      </c>
      <c r="P410" t="s">
        <v>47</v>
      </c>
      <c r="Q410" t="s">
        <v>155</v>
      </c>
      <c r="R410">
        <v>554.11</v>
      </c>
      <c r="S410" t="s">
        <v>1636</v>
      </c>
      <c r="T410">
        <v>2910</v>
      </c>
      <c r="U410" t="s">
        <v>1637</v>
      </c>
      <c r="V410" t="s">
        <v>1638</v>
      </c>
      <c r="W410" t="s">
        <v>1639</v>
      </c>
      <c r="X410" t="s">
        <v>1639</v>
      </c>
      <c r="Y410">
        <v>45436</v>
      </c>
      <c r="Z410">
        <v>45442</v>
      </c>
      <c r="AA410" t="s">
        <v>53</v>
      </c>
      <c r="AB410" t="s">
        <v>52</v>
      </c>
      <c r="AC410">
        <v>9</v>
      </c>
      <c r="AD410">
        <v>2</v>
      </c>
      <c r="AE410">
        <v>10.66</v>
      </c>
      <c r="AF410" t="s">
        <v>54</v>
      </c>
      <c r="AG410" t="s">
        <v>314</v>
      </c>
      <c r="AH410" t="s">
        <v>315</v>
      </c>
      <c r="AI410" t="s">
        <v>316</v>
      </c>
      <c r="AJ410" t="s">
        <v>317</v>
      </c>
      <c r="AK410" t="s">
        <v>87</v>
      </c>
      <c r="AL410" t="s">
        <v>88</v>
      </c>
      <c r="AM410">
        <v>4689702</v>
      </c>
      <c r="AN410" t="s">
        <v>59</v>
      </c>
      <c r="AO410" t="s">
        <v>52</v>
      </c>
      <c r="AP410" t="s">
        <v>89</v>
      </c>
      <c r="AQ410" s="1" t="s">
        <v>13418</v>
      </c>
    </row>
    <row r="411" spans="1:43" x14ac:dyDescent="0.25">
      <c r="A411" t="s">
        <v>73</v>
      </c>
      <c r="B411">
        <v>266.39999999999998</v>
      </c>
      <c r="C411">
        <v>10.2498520176</v>
      </c>
      <c r="D411">
        <v>5892</v>
      </c>
      <c r="E411" s="8">
        <v>45483</v>
      </c>
      <c r="H411">
        <v>45483.596354166664</v>
      </c>
      <c r="I411" t="s">
        <v>90</v>
      </c>
      <c r="J411" t="s">
        <v>1634</v>
      </c>
      <c r="K411">
        <v>1568210</v>
      </c>
      <c r="L411" t="s">
        <v>1635</v>
      </c>
      <c r="M411">
        <v>2273</v>
      </c>
      <c r="N411">
        <v>1699031</v>
      </c>
      <c r="O411">
        <v>1</v>
      </c>
      <c r="P411" t="s">
        <v>47</v>
      </c>
      <c r="Q411" t="s">
        <v>155</v>
      </c>
      <c r="R411">
        <v>277.06</v>
      </c>
      <c r="S411" t="s">
        <v>1640</v>
      </c>
      <c r="T411">
        <v>2910</v>
      </c>
      <c r="U411" t="s">
        <v>1637</v>
      </c>
      <c r="V411" t="s">
        <v>1638</v>
      </c>
      <c r="W411" t="s">
        <v>1639</v>
      </c>
      <c r="X411" t="s">
        <v>1639</v>
      </c>
      <c r="Y411">
        <v>45436</v>
      </c>
      <c r="Z411">
        <v>45442</v>
      </c>
      <c r="AA411" t="s">
        <v>53</v>
      </c>
      <c r="AB411" t="s">
        <v>52</v>
      </c>
      <c r="AC411">
        <v>4</v>
      </c>
      <c r="AD411">
        <v>2</v>
      </c>
      <c r="AE411">
        <v>10.66</v>
      </c>
      <c r="AF411" t="s">
        <v>54</v>
      </c>
      <c r="AG411" t="s">
        <v>314</v>
      </c>
      <c r="AH411" t="s">
        <v>315</v>
      </c>
      <c r="AI411" t="s">
        <v>316</v>
      </c>
      <c r="AJ411" t="s">
        <v>317</v>
      </c>
      <c r="AK411" t="s">
        <v>87</v>
      </c>
      <c r="AL411" t="s">
        <v>88</v>
      </c>
      <c r="AM411">
        <v>4689713</v>
      </c>
      <c r="AN411" t="s">
        <v>59</v>
      </c>
      <c r="AO411" t="s">
        <v>52</v>
      </c>
      <c r="AP411" t="s">
        <v>89</v>
      </c>
      <c r="AQ411" s="1" t="s">
        <v>13418</v>
      </c>
    </row>
    <row r="412" spans="1:43" x14ac:dyDescent="0.25">
      <c r="A412" t="s">
        <v>73</v>
      </c>
      <c r="B412">
        <v>532.79999999999995</v>
      </c>
      <c r="C412">
        <v>10.2500369963</v>
      </c>
      <c r="D412">
        <v>5892</v>
      </c>
      <c r="E412" s="8">
        <v>45483</v>
      </c>
      <c r="H412">
        <v>45483.596354166664</v>
      </c>
      <c r="I412" t="s">
        <v>90</v>
      </c>
      <c r="J412" t="s">
        <v>1634</v>
      </c>
      <c r="K412">
        <v>1568210</v>
      </c>
      <c r="L412" t="s">
        <v>1635</v>
      </c>
      <c r="M412">
        <v>2273</v>
      </c>
      <c r="N412">
        <v>1699032</v>
      </c>
      <c r="O412">
        <v>1</v>
      </c>
      <c r="P412" t="s">
        <v>47</v>
      </c>
      <c r="Q412" t="s">
        <v>155</v>
      </c>
      <c r="R412">
        <v>554.11</v>
      </c>
      <c r="S412" t="s">
        <v>1641</v>
      </c>
      <c r="T412">
        <v>2910</v>
      </c>
      <c r="U412" t="s">
        <v>1637</v>
      </c>
      <c r="V412" t="s">
        <v>1638</v>
      </c>
      <c r="W412" t="s">
        <v>1639</v>
      </c>
      <c r="X412" t="s">
        <v>1639</v>
      </c>
      <c r="Y412">
        <v>45436</v>
      </c>
      <c r="Z412">
        <v>45442</v>
      </c>
      <c r="AA412" t="s">
        <v>53</v>
      </c>
      <c r="AB412" t="s">
        <v>52</v>
      </c>
      <c r="AC412">
        <v>9</v>
      </c>
      <c r="AD412">
        <v>2</v>
      </c>
      <c r="AE412">
        <v>10.66</v>
      </c>
      <c r="AF412" t="s">
        <v>54</v>
      </c>
      <c r="AG412" t="s">
        <v>314</v>
      </c>
      <c r="AH412" t="s">
        <v>315</v>
      </c>
      <c r="AI412" t="s">
        <v>316</v>
      </c>
      <c r="AJ412" t="s">
        <v>317</v>
      </c>
      <c r="AK412" t="s">
        <v>87</v>
      </c>
      <c r="AL412" t="s">
        <v>88</v>
      </c>
      <c r="AM412">
        <v>4689775</v>
      </c>
      <c r="AN412" t="s">
        <v>59</v>
      </c>
      <c r="AO412" t="s">
        <v>52</v>
      </c>
      <c r="AP412" t="s">
        <v>89</v>
      </c>
      <c r="AQ412" s="1" t="s">
        <v>13418</v>
      </c>
    </row>
    <row r="413" spans="1:43" x14ac:dyDescent="0.25">
      <c r="A413" t="s">
        <v>73</v>
      </c>
      <c r="B413">
        <v>532.79999999999995</v>
      </c>
      <c r="C413">
        <v>10.2500369963</v>
      </c>
      <c r="D413">
        <v>5892</v>
      </c>
      <c r="E413" s="8">
        <v>45483</v>
      </c>
      <c r="H413">
        <v>45483.596354166664</v>
      </c>
      <c r="I413" t="s">
        <v>90</v>
      </c>
      <c r="J413" t="s">
        <v>1634</v>
      </c>
      <c r="K413">
        <v>1568210</v>
      </c>
      <c r="L413" t="s">
        <v>1635</v>
      </c>
      <c r="M413">
        <v>2273</v>
      </c>
      <c r="N413">
        <v>1699033</v>
      </c>
      <c r="O413">
        <v>1</v>
      </c>
      <c r="P413" t="s">
        <v>47</v>
      </c>
      <c r="Q413" t="s">
        <v>155</v>
      </c>
      <c r="R413">
        <v>554.11</v>
      </c>
      <c r="S413" t="s">
        <v>1642</v>
      </c>
      <c r="T413">
        <v>2910</v>
      </c>
      <c r="U413" t="s">
        <v>1637</v>
      </c>
      <c r="V413" t="s">
        <v>1638</v>
      </c>
      <c r="W413" t="s">
        <v>1639</v>
      </c>
      <c r="X413" t="s">
        <v>1639</v>
      </c>
      <c r="Y413">
        <v>45436</v>
      </c>
      <c r="Z413">
        <v>45442</v>
      </c>
      <c r="AA413" t="s">
        <v>53</v>
      </c>
      <c r="AB413" t="s">
        <v>52</v>
      </c>
      <c r="AC413">
        <v>9</v>
      </c>
      <c r="AD413">
        <v>2</v>
      </c>
      <c r="AE413">
        <v>10.66</v>
      </c>
      <c r="AF413" t="s">
        <v>54</v>
      </c>
      <c r="AG413" t="s">
        <v>314</v>
      </c>
      <c r="AH413" t="s">
        <v>315</v>
      </c>
      <c r="AI413" t="s">
        <v>316</v>
      </c>
      <c r="AJ413" t="s">
        <v>317</v>
      </c>
      <c r="AK413" t="s">
        <v>87</v>
      </c>
      <c r="AL413" t="s">
        <v>88</v>
      </c>
      <c r="AM413">
        <v>4689793</v>
      </c>
      <c r="AN413" t="s">
        <v>59</v>
      </c>
      <c r="AO413" t="s">
        <v>52</v>
      </c>
      <c r="AP413" t="s">
        <v>89</v>
      </c>
      <c r="AQ413" s="1" t="s">
        <v>13418</v>
      </c>
    </row>
    <row r="414" spans="1:43" x14ac:dyDescent="0.25">
      <c r="A414" t="s">
        <v>73</v>
      </c>
      <c r="B414">
        <v>532.79999999999995</v>
      </c>
      <c r="C414">
        <v>10.2500369963</v>
      </c>
      <c r="D414">
        <v>5892</v>
      </c>
      <c r="E414" s="8">
        <v>45483</v>
      </c>
      <c r="H414">
        <v>45483.596354166664</v>
      </c>
      <c r="I414" t="s">
        <v>90</v>
      </c>
      <c r="J414" t="s">
        <v>1634</v>
      </c>
      <c r="K414">
        <v>1568210</v>
      </c>
      <c r="L414" t="s">
        <v>1635</v>
      </c>
      <c r="M414">
        <v>2273</v>
      </c>
      <c r="N414">
        <v>1701850</v>
      </c>
      <c r="O414">
        <v>1</v>
      </c>
      <c r="P414" t="s">
        <v>47</v>
      </c>
      <c r="Q414" t="s">
        <v>155</v>
      </c>
      <c r="R414">
        <v>554.11</v>
      </c>
      <c r="S414" t="s">
        <v>1643</v>
      </c>
      <c r="T414">
        <v>2910</v>
      </c>
      <c r="U414" t="s">
        <v>1637</v>
      </c>
      <c r="V414" t="s">
        <v>1638</v>
      </c>
      <c r="W414" t="s">
        <v>1639</v>
      </c>
      <c r="X414" t="s">
        <v>1639</v>
      </c>
      <c r="Y414">
        <v>45443</v>
      </c>
      <c r="Z414">
        <v>45453</v>
      </c>
      <c r="AA414" t="s">
        <v>53</v>
      </c>
      <c r="AB414" t="s">
        <v>52</v>
      </c>
      <c r="AC414">
        <v>9</v>
      </c>
      <c r="AD414">
        <v>2</v>
      </c>
      <c r="AE414">
        <v>10.66</v>
      </c>
      <c r="AF414" t="s">
        <v>54</v>
      </c>
      <c r="AG414" t="s">
        <v>314</v>
      </c>
      <c r="AH414" t="s">
        <v>315</v>
      </c>
      <c r="AI414" t="s">
        <v>316</v>
      </c>
      <c r="AJ414" t="s">
        <v>317</v>
      </c>
      <c r="AK414" t="s">
        <v>87</v>
      </c>
      <c r="AL414" t="s">
        <v>88</v>
      </c>
      <c r="AM414">
        <v>4710330</v>
      </c>
      <c r="AN414" t="s">
        <v>59</v>
      </c>
      <c r="AO414" t="s">
        <v>52</v>
      </c>
      <c r="AP414" t="s">
        <v>89</v>
      </c>
      <c r="AQ414" s="1" t="s">
        <v>13418</v>
      </c>
    </row>
    <row r="415" spans="1:43" x14ac:dyDescent="0.25">
      <c r="A415" t="s">
        <v>73</v>
      </c>
      <c r="B415">
        <v>266.39999999999998</v>
      </c>
      <c r="C415">
        <v>10.2498520176</v>
      </c>
      <c r="D415">
        <v>5892</v>
      </c>
      <c r="E415" s="8">
        <v>45483</v>
      </c>
      <c r="H415">
        <v>45483.596354166664</v>
      </c>
      <c r="I415" t="s">
        <v>90</v>
      </c>
      <c r="J415" t="s">
        <v>1634</v>
      </c>
      <c r="K415">
        <v>1568210</v>
      </c>
      <c r="L415" t="s">
        <v>1635</v>
      </c>
      <c r="M415">
        <v>2273</v>
      </c>
      <c r="N415">
        <v>1701851</v>
      </c>
      <c r="O415">
        <v>1</v>
      </c>
      <c r="P415" t="s">
        <v>47</v>
      </c>
      <c r="Q415" t="s">
        <v>155</v>
      </c>
      <c r="R415">
        <v>277.06</v>
      </c>
      <c r="S415" t="s">
        <v>1644</v>
      </c>
      <c r="T415">
        <v>2910</v>
      </c>
      <c r="U415" t="s">
        <v>1637</v>
      </c>
      <c r="V415" t="s">
        <v>1638</v>
      </c>
      <c r="W415" t="s">
        <v>1639</v>
      </c>
      <c r="X415" t="s">
        <v>1639</v>
      </c>
      <c r="Y415">
        <v>45443</v>
      </c>
      <c r="Z415">
        <v>45453</v>
      </c>
      <c r="AA415" t="s">
        <v>53</v>
      </c>
      <c r="AB415" t="s">
        <v>52</v>
      </c>
      <c r="AC415">
        <v>4</v>
      </c>
      <c r="AD415">
        <v>2</v>
      </c>
      <c r="AE415">
        <v>10.66</v>
      </c>
      <c r="AF415" t="s">
        <v>54</v>
      </c>
      <c r="AG415" t="s">
        <v>314</v>
      </c>
      <c r="AH415" t="s">
        <v>315</v>
      </c>
      <c r="AI415" t="s">
        <v>316</v>
      </c>
      <c r="AJ415" t="s">
        <v>317</v>
      </c>
      <c r="AK415" t="s">
        <v>87</v>
      </c>
      <c r="AL415" t="s">
        <v>88</v>
      </c>
      <c r="AM415">
        <v>4710362</v>
      </c>
      <c r="AN415" t="s">
        <v>59</v>
      </c>
      <c r="AO415" t="s">
        <v>52</v>
      </c>
      <c r="AP415" t="s">
        <v>89</v>
      </c>
      <c r="AQ415" s="1" t="s">
        <v>13418</v>
      </c>
    </row>
    <row r="416" spans="1:43" x14ac:dyDescent="0.25">
      <c r="A416" t="s">
        <v>73</v>
      </c>
      <c r="B416">
        <v>532.79999999999995</v>
      </c>
      <c r="C416">
        <v>10.2500369963</v>
      </c>
      <c r="D416">
        <v>5892</v>
      </c>
      <c r="E416" s="8">
        <v>45483</v>
      </c>
      <c r="H416">
        <v>45483.596354166664</v>
      </c>
      <c r="I416" t="s">
        <v>90</v>
      </c>
      <c r="J416" t="s">
        <v>1634</v>
      </c>
      <c r="K416">
        <v>1568210</v>
      </c>
      <c r="L416" t="s">
        <v>1635</v>
      </c>
      <c r="M416">
        <v>2273</v>
      </c>
      <c r="N416">
        <v>1701852</v>
      </c>
      <c r="O416">
        <v>1</v>
      </c>
      <c r="P416" t="s">
        <v>47</v>
      </c>
      <c r="Q416" t="s">
        <v>155</v>
      </c>
      <c r="R416">
        <v>554.11</v>
      </c>
      <c r="S416" t="s">
        <v>1645</v>
      </c>
      <c r="T416">
        <v>2910</v>
      </c>
      <c r="U416" t="s">
        <v>1637</v>
      </c>
      <c r="V416" t="s">
        <v>1638</v>
      </c>
      <c r="W416" t="s">
        <v>1639</v>
      </c>
      <c r="X416" t="s">
        <v>1639</v>
      </c>
      <c r="Y416">
        <v>45443</v>
      </c>
      <c r="Z416">
        <v>45453</v>
      </c>
      <c r="AA416" t="s">
        <v>53</v>
      </c>
      <c r="AB416" t="s">
        <v>52</v>
      </c>
      <c r="AC416">
        <v>9</v>
      </c>
      <c r="AD416">
        <v>2</v>
      </c>
      <c r="AE416">
        <v>10.66</v>
      </c>
      <c r="AF416" t="s">
        <v>54</v>
      </c>
      <c r="AG416" t="s">
        <v>314</v>
      </c>
      <c r="AH416" t="s">
        <v>315</v>
      </c>
      <c r="AI416" t="s">
        <v>316</v>
      </c>
      <c r="AJ416" t="s">
        <v>317</v>
      </c>
      <c r="AK416" t="s">
        <v>87</v>
      </c>
      <c r="AL416" t="s">
        <v>88</v>
      </c>
      <c r="AM416">
        <v>4710420</v>
      </c>
      <c r="AN416" t="s">
        <v>59</v>
      </c>
      <c r="AO416" t="s">
        <v>52</v>
      </c>
      <c r="AP416" t="s">
        <v>89</v>
      </c>
      <c r="AQ416" s="1" t="s">
        <v>13418</v>
      </c>
    </row>
    <row r="417" spans="1:43" x14ac:dyDescent="0.25">
      <c r="A417" t="s">
        <v>73</v>
      </c>
      <c r="B417">
        <v>532.79999999999995</v>
      </c>
      <c r="C417">
        <v>10.2500369963</v>
      </c>
      <c r="D417">
        <v>5892</v>
      </c>
      <c r="E417" s="8">
        <v>45483</v>
      </c>
      <c r="H417">
        <v>45483.596354166664</v>
      </c>
      <c r="I417" t="s">
        <v>90</v>
      </c>
      <c r="J417" t="s">
        <v>1634</v>
      </c>
      <c r="K417">
        <v>1568210</v>
      </c>
      <c r="L417" t="s">
        <v>1635</v>
      </c>
      <c r="M417">
        <v>2273</v>
      </c>
      <c r="N417">
        <v>1701853</v>
      </c>
      <c r="O417">
        <v>1</v>
      </c>
      <c r="P417" t="s">
        <v>47</v>
      </c>
      <c r="Q417" t="s">
        <v>155</v>
      </c>
      <c r="R417">
        <v>554.11</v>
      </c>
      <c r="S417" t="s">
        <v>1646</v>
      </c>
      <c r="T417">
        <v>2910</v>
      </c>
      <c r="U417" t="s">
        <v>1637</v>
      </c>
      <c r="V417" t="s">
        <v>1638</v>
      </c>
      <c r="W417" t="s">
        <v>1639</v>
      </c>
      <c r="X417" t="s">
        <v>1639</v>
      </c>
      <c r="Y417">
        <v>45443</v>
      </c>
      <c r="Z417">
        <v>45453</v>
      </c>
      <c r="AA417" t="s">
        <v>53</v>
      </c>
      <c r="AB417" t="s">
        <v>52</v>
      </c>
      <c r="AC417">
        <v>9</v>
      </c>
      <c r="AD417">
        <v>2</v>
      </c>
      <c r="AE417">
        <v>10.66</v>
      </c>
      <c r="AF417" t="s">
        <v>54</v>
      </c>
      <c r="AG417" t="s">
        <v>314</v>
      </c>
      <c r="AH417" t="s">
        <v>315</v>
      </c>
      <c r="AI417" t="s">
        <v>316</v>
      </c>
      <c r="AJ417" t="s">
        <v>317</v>
      </c>
      <c r="AK417" t="s">
        <v>87</v>
      </c>
      <c r="AL417" t="s">
        <v>88</v>
      </c>
      <c r="AM417">
        <v>4710702</v>
      </c>
      <c r="AN417" t="s">
        <v>59</v>
      </c>
      <c r="AO417" t="s">
        <v>52</v>
      </c>
      <c r="AP417" t="s">
        <v>89</v>
      </c>
      <c r="AQ417" s="1" t="s">
        <v>13418</v>
      </c>
    </row>
    <row r="418" spans="1:43" x14ac:dyDescent="0.25">
      <c r="A418" t="s">
        <v>73</v>
      </c>
      <c r="B418">
        <v>266.39999999999998</v>
      </c>
      <c r="C418">
        <v>10.2498520176</v>
      </c>
      <c r="D418">
        <v>5892</v>
      </c>
      <c r="E418" s="8">
        <v>45483</v>
      </c>
      <c r="H418">
        <v>45483.596354166664</v>
      </c>
      <c r="I418" t="s">
        <v>90</v>
      </c>
      <c r="J418" t="s">
        <v>1634</v>
      </c>
      <c r="K418">
        <v>1568210</v>
      </c>
      <c r="L418" t="s">
        <v>1635</v>
      </c>
      <c r="M418">
        <v>2273</v>
      </c>
      <c r="N418">
        <v>1701857</v>
      </c>
      <c r="O418">
        <v>1</v>
      </c>
      <c r="P418" t="s">
        <v>47</v>
      </c>
      <c r="Q418" t="s">
        <v>155</v>
      </c>
      <c r="R418">
        <v>277.06</v>
      </c>
      <c r="S418" t="s">
        <v>1647</v>
      </c>
      <c r="T418">
        <v>2910</v>
      </c>
      <c r="U418" t="s">
        <v>1637</v>
      </c>
      <c r="V418" t="s">
        <v>1638</v>
      </c>
      <c r="W418" t="s">
        <v>1639</v>
      </c>
      <c r="X418" t="s">
        <v>1639</v>
      </c>
      <c r="Y418">
        <v>45443</v>
      </c>
      <c r="Z418">
        <v>45453</v>
      </c>
      <c r="AA418" t="s">
        <v>53</v>
      </c>
      <c r="AB418" t="s">
        <v>52</v>
      </c>
      <c r="AC418">
        <v>4</v>
      </c>
      <c r="AD418">
        <v>2</v>
      </c>
      <c r="AE418">
        <v>10.66</v>
      </c>
      <c r="AF418" t="s">
        <v>54</v>
      </c>
      <c r="AG418" t="s">
        <v>314</v>
      </c>
      <c r="AH418" t="s">
        <v>315</v>
      </c>
      <c r="AI418" t="s">
        <v>316</v>
      </c>
      <c r="AJ418" t="s">
        <v>317</v>
      </c>
      <c r="AK418" t="s">
        <v>87</v>
      </c>
      <c r="AL418" t="s">
        <v>88</v>
      </c>
      <c r="AM418">
        <v>4711176</v>
      </c>
      <c r="AN418" t="s">
        <v>59</v>
      </c>
      <c r="AO418" t="s">
        <v>52</v>
      </c>
      <c r="AP418" t="s">
        <v>89</v>
      </c>
      <c r="AQ418" s="1" t="s">
        <v>13418</v>
      </c>
    </row>
    <row r="419" spans="1:43" x14ac:dyDescent="0.25">
      <c r="A419" t="s">
        <v>73</v>
      </c>
      <c r="B419">
        <v>1479.6</v>
      </c>
      <c r="C419">
        <v>5.4146471043000002</v>
      </c>
      <c r="D419">
        <v>5893</v>
      </c>
      <c r="E419" s="8">
        <v>45483</v>
      </c>
      <c r="H419">
        <v>45483.596435185187</v>
      </c>
      <c r="I419" t="s">
        <v>90</v>
      </c>
      <c r="J419" t="s">
        <v>1648</v>
      </c>
      <c r="K419">
        <v>1568211</v>
      </c>
      <c r="L419" t="s">
        <v>1649</v>
      </c>
      <c r="M419">
        <v>6901</v>
      </c>
      <c r="N419">
        <v>1697393</v>
      </c>
      <c r="O419">
        <v>1</v>
      </c>
      <c r="P419" t="s">
        <v>47</v>
      </c>
      <c r="Q419" t="s">
        <v>155</v>
      </c>
      <c r="R419">
        <v>1784.38</v>
      </c>
      <c r="S419" t="s">
        <v>1650</v>
      </c>
      <c r="T419">
        <v>502</v>
      </c>
      <c r="U419" t="s">
        <v>1651</v>
      </c>
      <c r="V419" t="s">
        <v>1652</v>
      </c>
      <c r="W419" t="s">
        <v>1653</v>
      </c>
      <c r="X419" t="s">
        <v>1653</v>
      </c>
      <c r="Y419">
        <v>45432</v>
      </c>
      <c r="Z419">
        <v>45434</v>
      </c>
      <c r="AA419" t="s">
        <v>53</v>
      </c>
      <c r="AB419" t="s">
        <v>52</v>
      </c>
      <c r="AC419">
        <v>20</v>
      </c>
      <c r="AD419">
        <v>2</v>
      </c>
      <c r="AE419">
        <v>6.53</v>
      </c>
      <c r="AF419" t="s">
        <v>54</v>
      </c>
      <c r="AG419" t="s">
        <v>314</v>
      </c>
      <c r="AH419" t="s">
        <v>315</v>
      </c>
      <c r="AI419" t="s">
        <v>316</v>
      </c>
      <c r="AJ419" t="s">
        <v>317</v>
      </c>
      <c r="AK419" t="s">
        <v>87</v>
      </c>
      <c r="AL419" t="s">
        <v>88</v>
      </c>
      <c r="AM419">
        <v>4668102</v>
      </c>
      <c r="AN419" t="s">
        <v>59</v>
      </c>
      <c r="AO419" t="s">
        <v>52</v>
      </c>
      <c r="AP419" t="s">
        <v>89</v>
      </c>
      <c r="AQ419" s="1" t="s">
        <v>13418</v>
      </c>
    </row>
    <row r="420" spans="1:43" x14ac:dyDescent="0.25">
      <c r="A420" t="s">
        <v>73</v>
      </c>
      <c r="B420">
        <v>595</v>
      </c>
      <c r="C420">
        <v>4.2307692308</v>
      </c>
      <c r="D420">
        <v>5894</v>
      </c>
      <c r="E420" s="8">
        <v>45483</v>
      </c>
      <c r="H420">
        <v>45483.59646990741</v>
      </c>
      <c r="I420" t="s">
        <v>90</v>
      </c>
      <c r="J420" t="s">
        <v>1654</v>
      </c>
      <c r="K420">
        <v>1568212</v>
      </c>
      <c r="L420" t="s">
        <v>1655</v>
      </c>
      <c r="M420">
        <v>6901</v>
      </c>
      <c r="N420">
        <v>1701962</v>
      </c>
      <c r="O420">
        <v>1</v>
      </c>
      <c r="P420" t="s">
        <v>47</v>
      </c>
      <c r="Q420" t="s">
        <v>155</v>
      </c>
      <c r="R420">
        <v>618.79999999999995</v>
      </c>
      <c r="S420" t="s">
        <v>1656</v>
      </c>
      <c r="T420">
        <v>502</v>
      </c>
      <c r="U420" t="s">
        <v>1651</v>
      </c>
      <c r="V420" t="s">
        <v>1652</v>
      </c>
      <c r="W420" t="s">
        <v>1653</v>
      </c>
      <c r="X420" t="s">
        <v>1653</v>
      </c>
      <c r="Y420">
        <v>45449</v>
      </c>
      <c r="Z420">
        <v>45453</v>
      </c>
      <c r="AA420" t="s">
        <v>53</v>
      </c>
      <c r="AB420" t="s">
        <v>52</v>
      </c>
      <c r="AC420">
        <v>31</v>
      </c>
      <c r="AD420">
        <v>2</v>
      </c>
      <c r="AE420">
        <v>4.4000000000000004</v>
      </c>
      <c r="AF420" t="s">
        <v>54</v>
      </c>
      <c r="AG420" t="s">
        <v>314</v>
      </c>
      <c r="AH420" t="s">
        <v>315</v>
      </c>
      <c r="AI420" t="s">
        <v>316</v>
      </c>
      <c r="AJ420" t="s">
        <v>317</v>
      </c>
      <c r="AK420" t="s">
        <v>87</v>
      </c>
      <c r="AL420" t="s">
        <v>88</v>
      </c>
      <c r="AM420">
        <v>4703380</v>
      </c>
      <c r="AN420" t="s">
        <v>59</v>
      </c>
      <c r="AO420" t="s">
        <v>52</v>
      </c>
      <c r="AP420" t="s">
        <v>89</v>
      </c>
      <c r="AQ420" s="1" t="s">
        <v>13418</v>
      </c>
    </row>
    <row r="421" spans="1:43" x14ac:dyDescent="0.25">
      <c r="A421" t="s">
        <v>73</v>
      </c>
      <c r="B421">
        <v>1172.5</v>
      </c>
      <c r="C421">
        <v>57.377049180299998</v>
      </c>
      <c r="D421">
        <v>5895</v>
      </c>
      <c r="E421" s="8">
        <v>45483</v>
      </c>
      <c r="H421">
        <v>45483.596504629626</v>
      </c>
      <c r="I421" t="s">
        <v>90</v>
      </c>
      <c r="J421" t="s">
        <v>1657</v>
      </c>
      <c r="K421">
        <v>1568213</v>
      </c>
      <c r="L421" t="s">
        <v>1658</v>
      </c>
      <c r="M421">
        <v>6544</v>
      </c>
      <c r="N421">
        <v>1697602</v>
      </c>
      <c r="O421">
        <v>1</v>
      </c>
      <c r="P421" t="s">
        <v>47</v>
      </c>
      <c r="Q421" t="s">
        <v>155</v>
      </c>
      <c r="R421">
        <v>1430.45</v>
      </c>
      <c r="S421" t="s">
        <v>1659</v>
      </c>
      <c r="T421">
        <v>1293</v>
      </c>
      <c r="U421" t="s">
        <v>1660</v>
      </c>
      <c r="V421" t="s">
        <v>1661</v>
      </c>
      <c r="W421" t="s">
        <v>1662</v>
      </c>
      <c r="X421" t="s">
        <v>1662</v>
      </c>
      <c r="Y421">
        <v>45434</v>
      </c>
      <c r="Z421">
        <v>45435</v>
      </c>
      <c r="AA421" t="s">
        <v>53</v>
      </c>
      <c r="AB421" t="s">
        <v>52</v>
      </c>
      <c r="AC421">
        <v>5</v>
      </c>
      <c r="AD421">
        <v>1</v>
      </c>
      <c r="AE421">
        <v>70</v>
      </c>
      <c r="AF421" t="s">
        <v>54</v>
      </c>
      <c r="AG421" t="s">
        <v>629</v>
      </c>
      <c r="AH421" t="s">
        <v>630</v>
      </c>
      <c r="AI421" t="s">
        <v>631</v>
      </c>
      <c r="AJ421" t="s">
        <v>632</v>
      </c>
      <c r="AK421" t="s">
        <v>87</v>
      </c>
      <c r="AL421" t="s">
        <v>88</v>
      </c>
      <c r="AM421">
        <v>4679246</v>
      </c>
      <c r="AN421" t="s">
        <v>59</v>
      </c>
      <c r="AO421" t="s">
        <v>52</v>
      </c>
      <c r="AP421" t="s">
        <v>89</v>
      </c>
      <c r="AQ421" s="1" t="s">
        <v>13418</v>
      </c>
    </row>
    <row r="422" spans="1:43" x14ac:dyDescent="0.25">
      <c r="A422" t="s">
        <v>73</v>
      </c>
      <c r="B422">
        <v>258</v>
      </c>
      <c r="C422">
        <v>38.409836065599997</v>
      </c>
      <c r="D422">
        <v>5896</v>
      </c>
      <c r="E422" s="8">
        <v>45483</v>
      </c>
      <c r="H422">
        <v>45483.596539351849</v>
      </c>
      <c r="I422" t="s">
        <v>90</v>
      </c>
      <c r="J422" t="s">
        <v>1663</v>
      </c>
      <c r="K422">
        <v>1568214</v>
      </c>
      <c r="L422" t="s">
        <v>1664</v>
      </c>
      <c r="M422">
        <v>6544</v>
      </c>
      <c r="N422">
        <v>1698977</v>
      </c>
      <c r="O422">
        <v>1</v>
      </c>
      <c r="P422" t="s">
        <v>47</v>
      </c>
      <c r="Q422" t="s">
        <v>155</v>
      </c>
      <c r="R422">
        <v>314.76</v>
      </c>
      <c r="S422" t="s">
        <v>1665</v>
      </c>
      <c r="T422">
        <v>1293</v>
      </c>
      <c r="U422" t="s">
        <v>1660</v>
      </c>
      <c r="V422" t="s">
        <v>1661</v>
      </c>
      <c r="W422" t="s">
        <v>1662</v>
      </c>
      <c r="X422" t="s">
        <v>1662</v>
      </c>
      <c r="Y422">
        <v>45440</v>
      </c>
      <c r="Z422">
        <v>45441</v>
      </c>
      <c r="AA422" t="s">
        <v>53</v>
      </c>
      <c r="AB422" t="s">
        <v>52</v>
      </c>
      <c r="AC422">
        <v>7</v>
      </c>
      <c r="AD422">
        <v>2</v>
      </c>
      <c r="AE422">
        <v>46.86</v>
      </c>
      <c r="AF422" t="s">
        <v>54</v>
      </c>
      <c r="AG422" t="s">
        <v>454</v>
      </c>
      <c r="AH422" t="s">
        <v>455</v>
      </c>
      <c r="AI422" t="s">
        <v>316</v>
      </c>
      <c r="AJ422" t="s">
        <v>317</v>
      </c>
      <c r="AK422" t="s">
        <v>87</v>
      </c>
      <c r="AL422" t="s">
        <v>88</v>
      </c>
      <c r="AM422">
        <v>4661883</v>
      </c>
      <c r="AN422" t="s">
        <v>59</v>
      </c>
      <c r="AO422" t="s">
        <v>52</v>
      </c>
      <c r="AP422" t="s">
        <v>89</v>
      </c>
      <c r="AQ422" s="1" t="s">
        <v>13418</v>
      </c>
    </row>
    <row r="423" spans="1:43" x14ac:dyDescent="0.25">
      <c r="A423" t="s">
        <v>73</v>
      </c>
      <c r="B423">
        <v>958</v>
      </c>
      <c r="C423">
        <v>41.836065573799999</v>
      </c>
      <c r="D423">
        <v>5897</v>
      </c>
      <c r="E423" s="8">
        <v>45483</v>
      </c>
      <c r="H423">
        <v>45483.596574074072</v>
      </c>
      <c r="I423" t="s">
        <v>90</v>
      </c>
      <c r="J423" t="s">
        <v>1666</v>
      </c>
      <c r="K423">
        <v>1568215</v>
      </c>
      <c r="L423" t="s">
        <v>1667</v>
      </c>
      <c r="M423">
        <v>6544</v>
      </c>
      <c r="N423">
        <v>1700706</v>
      </c>
      <c r="O423">
        <v>1</v>
      </c>
      <c r="P423" t="s">
        <v>47</v>
      </c>
      <c r="Q423" t="s">
        <v>155</v>
      </c>
      <c r="R423">
        <v>1168.76</v>
      </c>
      <c r="S423" t="s">
        <v>1668</v>
      </c>
      <c r="T423">
        <v>1293</v>
      </c>
      <c r="U423" t="s">
        <v>1660</v>
      </c>
      <c r="V423" t="s">
        <v>1661</v>
      </c>
      <c r="W423" t="s">
        <v>1662</v>
      </c>
      <c r="X423" t="s">
        <v>1662</v>
      </c>
      <c r="Y423">
        <v>45443</v>
      </c>
      <c r="Z423">
        <v>45446</v>
      </c>
      <c r="AA423" t="s">
        <v>53</v>
      </c>
      <c r="AB423" t="s">
        <v>52</v>
      </c>
      <c r="AC423">
        <v>7</v>
      </c>
      <c r="AD423">
        <v>2</v>
      </c>
      <c r="AE423">
        <v>51.04</v>
      </c>
      <c r="AF423" t="s">
        <v>54</v>
      </c>
      <c r="AG423" t="s">
        <v>454</v>
      </c>
      <c r="AH423" t="s">
        <v>455</v>
      </c>
      <c r="AI423" t="s">
        <v>316</v>
      </c>
      <c r="AJ423" t="s">
        <v>317</v>
      </c>
      <c r="AK423" t="s">
        <v>87</v>
      </c>
      <c r="AL423" t="s">
        <v>88</v>
      </c>
      <c r="AM423">
        <v>4690432</v>
      </c>
      <c r="AN423" t="s">
        <v>59</v>
      </c>
      <c r="AO423" t="s">
        <v>52</v>
      </c>
      <c r="AP423" t="s">
        <v>89</v>
      </c>
      <c r="AQ423" s="1" t="s">
        <v>13418</v>
      </c>
    </row>
    <row r="424" spans="1:43" x14ac:dyDescent="0.25">
      <c r="A424" t="s">
        <v>73</v>
      </c>
      <c r="B424">
        <v>1080</v>
      </c>
      <c r="C424">
        <v>194.7540983607</v>
      </c>
      <c r="D424">
        <v>5897</v>
      </c>
      <c r="E424" s="8">
        <v>45483</v>
      </c>
      <c r="H424">
        <v>45483.596574074072</v>
      </c>
      <c r="I424" t="s">
        <v>90</v>
      </c>
      <c r="J424" t="s">
        <v>1666</v>
      </c>
      <c r="K424">
        <v>1568215</v>
      </c>
      <c r="L424" t="s">
        <v>1667</v>
      </c>
      <c r="M424">
        <v>6544</v>
      </c>
      <c r="N424">
        <v>1700865</v>
      </c>
      <c r="O424">
        <v>1</v>
      </c>
      <c r="P424" t="s">
        <v>47</v>
      </c>
      <c r="Q424" t="s">
        <v>155</v>
      </c>
      <c r="R424">
        <v>1317.6</v>
      </c>
      <c r="S424" t="s">
        <v>1669</v>
      </c>
      <c r="T424">
        <v>1293</v>
      </c>
      <c r="U424" t="s">
        <v>1660</v>
      </c>
      <c r="V424" t="s">
        <v>1661</v>
      </c>
      <c r="W424" t="s">
        <v>1662</v>
      </c>
      <c r="X424" t="s">
        <v>1662</v>
      </c>
      <c r="Y424">
        <v>45446</v>
      </c>
      <c r="Z424">
        <v>45447</v>
      </c>
      <c r="AA424" t="s">
        <v>53</v>
      </c>
      <c r="AB424" t="s">
        <v>52</v>
      </c>
      <c r="AC424">
        <v>4</v>
      </c>
      <c r="AD424">
        <v>2</v>
      </c>
      <c r="AE424">
        <v>237.6</v>
      </c>
      <c r="AF424" t="s">
        <v>54</v>
      </c>
      <c r="AG424" t="s">
        <v>454</v>
      </c>
      <c r="AH424" t="s">
        <v>455</v>
      </c>
      <c r="AI424" t="s">
        <v>316</v>
      </c>
      <c r="AJ424" t="s">
        <v>317</v>
      </c>
      <c r="AK424" t="s">
        <v>87</v>
      </c>
      <c r="AL424" t="s">
        <v>88</v>
      </c>
      <c r="AM424">
        <v>4691318</v>
      </c>
      <c r="AN424" t="s">
        <v>59</v>
      </c>
      <c r="AO424" t="s">
        <v>52</v>
      </c>
      <c r="AP424" t="s">
        <v>89</v>
      </c>
      <c r="AQ424" s="1" t="s">
        <v>13418</v>
      </c>
    </row>
    <row r="425" spans="1:43" x14ac:dyDescent="0.25">
      <c r="A425" t="s">
        <v>73</v>
      </c>
      <c r="B425">
        <v>264</v>
      </c>
      <c r="C425">
        <v>10.1538461538</v>
      </c>
      <c r="D425">
        <v>5898</v>
      </c>
      <c r="E425" s="8">
        <v>45483</v>
      </c>
      <c r="H425">
        <v>45483.596620370372</v>
      </c>
      <c r="I425" t="s">
        <v>90</v>
      </c>
      <c r="J425" t="s">
        <v>1670</v>
      </c>
      <c r="K425">
        <v>1568216</v>
      </c>
      <c r="L425" t="s">
        <v>1671</v>
      </c>
      <c r="M425">
        <v>6544</v>
      </c>
      <c r="N425">
        <v>1700856</v>
      </c>
      <c r="O425">
        <v>1</v>
      </c>
      <c r="P425" t="s">
        <v>47</v>
      </c>
      <c r="Q425" t="s">
        <v>155</v>
      </c>
      <c r="R425">
        <v>274.56</v>
      </c>
      <c r="S425" t="s">
        <v>1672</v>
      </c>
      <c r="T425">
        <v>1293</v>
      </c>
      <c r="U425" t="s">
        <v>1660</v>
      </c>
      <c r="V425" t="s">
        <v>1661</v>
      </c>
      <c r="W425" t="s">
        <v>1662</v>
      </c>
      <c r="X425" t="s">
        <v>1662</v>
      </c>
      <c r="Y425">
        <v>45446</v>
      </c>
      <c r="Z425">
        <v>45447</v>
      </c>
      <c r="AA425" t="s">
        <v>53</v>
      </c>
      <c r="AB425" t="s">
        <v>52</v>
      </c>
      <c r="AC425">
        <v>4</v>
      </c>
      <c r="AD425">
        <v>2</v>
      </c>
      <c r="AE425">
        <v>10.56</v>
      </c>
      <c r="AF425" t="s">
        <v>54</v>
      </c>
      <c r="AG425" t="s">
        <v>454</v>
      </c>
      <c r="AH425" t="s">
        <v>455</v>
      </c>
      <c r="AI425" t="s">
        <v>316</v>
      </c>
      <c r="AJ425" t="s">
        <v>317</v>
      </c>
      <c r="AK425" t="s">
        <v>87</v>
      </c>
      <c r="AL425" t="s">
        <v>88</v>
      </c>
      <c r="AM425">
        <v>4706470</v>
      </c>
      <c r="AN425" t="s">
        <v>59</v>
      </c>
      <c r="AO425" t="s">
        <v>52</v>
      </c>
      <c r="AP425" t="s">
        <v>89</v>
      </c>
      <c r="AQ425" s="1" t="s">
        <v>13418</v>
      </c>
    </row>
    <row r="426" spans="1:43" x14ac:dyDescent="0.25">
      <c r="A426" t="s">
        <v>73</v>
      </c>
      <c r="B426">
        <v>543.36</v>
      </c>
      <c r="C426">
        <v>25.876099766900001</v>
      </c>
      <c r="D426">
        <v>5899</v>
      </c>
      <c r="E426" s="8">
        <v>45483</v>
      </c>
      <c r="H426">
        <v>45483.596655092595</v>
      </c>
      <c r="I426" t="s">
        <v>90</v>
      </c>
      <c r="J426" t="s">
        <v>1673</v>
      </c>
      <c r="K426">
        <v>1568217</v>
      </c>
      <c r="L426" t="s">
        <v>1674</v>
      </c>
      <c r="M426">
        <v>5000</v>
      </c>
      <c r="N426">
        <v>1697365</v>
      </c>
      <c r="O426">
        <v>1</v>
      </c>
      <c r="P426" t="s">
        <v>47</v>
      </c>
      <c r="Q426" t="s">
        <v>155</v>
      </c>
      <c r="R426">
        <v>570.53</v>
      </c>
      <c r="S426" t="s">
        <v>1675</v>
      </c>
      <c r="T426">
        <v>726</v>
      </c>
      <c r="U426" t="s">
        <v>1676</v>
      </c>
      <c r="V426" t="s">
        <v>1677</v>
      </c>
      <c r="W426" t="s">
        <v>1678</v>
      </c>
      <c r="X426" t="s">
        <v>1678</v>
      </c>
      <c r="Y426">
        <v>45422</v>
      </c>
      <c r="Z426">
        <v>45434</v>
      </c>
      <c r="AA426" t="s">
        <v>53</v>
      </c>
      <c r="AB426" t="s">
        <v>52</v>
      </c>
      <c r="AC426">
        <v>4</v>
      </c>
      <c r="AD426">
        <v>2</v>
      </c>
      <c r="AE426">
        <v>27.17</v>
      </c>
      <c r="AF426" t="s">
        <v>54</v>
      </c>
      <c r="AG426" t="s">
        <v>813</v>
      </c>
      <c r="AH426" t="s">
        <v>814</v>
      </c>
      <c r="AI426" t="s">
        <v>815</v>
      </c>
      <c r="AJ426" t="s">
        <v>816</v>
      </c>
      <c r="AK426" t="s">
        <v>87</v>
      </c>
      <c r="AL426" t="s">
        <v>88</v>
      </c>
      <c r="AM426">
        <v>4668109</v>
      </c>
      <c r="AN426" t="s">
        <v>59</v>
      </c>
      <c r="AO426" t="s">
        <v>52</v>
      </c>
      <c r="AP426" t="s">
        <v>89</v>
      </c>
      <c r="AQ426" s="1" t="s">
        <v>13418</v>
      </c>
    </row>
    <row r="427" spans="1:43" x14ac:dyDescent="0.25">
      <c r="A427" t="s">
        <v>73</v>
      </c>
      <c r="B427">
        <v>412.8</v>
      </c>
      <c r="C427">
        <v>13.714285714300001</v>
      </c>
      <c r="D427">
        <v>5900</v>
      </c>
      <c r="E427" s="8">
        <v>45483</v>
      </c>
      <c r="H427">
        <v>45483.596689814818</v>
      </c>
      <c r="I427" t="s">
        <v>90</v>
      </c>
      <c r="J427" t="s">
        <v>1679</v>
      </c>
      <c r="K427">
        <v>1568218</v>
      </c>
      <c r="L427" t="s">
        <v>1680</v>
      </c>
      <c r="M427">
        <v>5000</v>
      </c>
      <c r="N427">
        <v>1697366</v>
      </c>
      <c r="O427">
        <v>1</v>
      </c>
      <c r="P427" t="s">
        <v>47</v>
      </c>
      <c r="Q427" t="s">
        <v>155</v>
      </c>
      <c r="R427">
        <v>433.44</v>
      </c>
      <c r="S427" t="s">
        <v>1681</v>
      </c>
      <c r="T427">
        <v>726</v>
      </c>
      <c r="U427" t="s">
        <v>1676</v>
      </c>
      <c r="V427" t="s">
        <v>1677</v>
      </c>
      <c r="W427" t="s">
        <v>1678</v>
      </c>
      <c r="X427" t="s">
        <v>1678</v>
      </c>
      <c r="Y427">
        <v>45422</v>
      </c>
      <c r="Z427">
        <v>45434</v>
      </c>
      <c r="AA427" t="s">
        <v>53</v>
      </c>
      <c r="AB427" t="s">
        <v>52</v>
      </c>
      <c r="AC427">
        <v>7</v>
      </c>
      <c r="AD427">
        <v>2</v>
      </c>
      <c r="AE427">
        <v>14.4</v>
      </c>
      <c r="AF427" t="s">
        <v>54</v>
      </c>
      <c r="AG427" t="s">
        <v>813</v>
      </c>
      <c r="AH427" t="s">
        <v>814</v>
      </c>
      <c r="AI427" t="s">
        <v>815</v>
      </c>
      <c r="AJ427" t="s">
        <v>816</v>
      </c>
      <c r="AK427" t="s">
        <v>87</v>
      </c>
      <c r="AL427" t="s">
        <v>88</v>
      </c>
      <c r="AM427">
        <v>4668123</v>
      </c>
      <c r="AN427" t="s">
        <v>59</v>
      </c>
      <c r="AO427" t="s">
        <v>52</v>
      </c>
      <c r="AP427" t="s">
        <v>89</v>
      </c>
      <c r="AQ427" s="1" t="s">
        <v>13418</v>
      </c>
    </row>
    <row r="428" spans="1:43" x14ac:dyDescent="0.25">
      <c r="A428" t="s">
        <v>73</v>
      </c>
      <c r="B428">
        <v>1488</v>
      </c>
      <c r="C428">
        <v>70.857142857100001</v>
      </c>
      <c r="D428">
        <v>5901</v>
      </c>
      <c r="E428" s="8">
        <v>45483</v>
      </c>
      <c r="H428">
        <v>45483.596747685187</v>
      </c>
      <c r="I428" t="s">
        <v>90</v>
      </c>
      <c r="J428" t="s">
        <v>1682</v>
      </c>
      <c r="K428">
        <v>1568219</v>
      </c>
      <c r="L428" t="s">
        <v>1683</v>
      </c>
      <c r="M428">
        <v>5000</v>
      </c>
      <c r="N428">
        <v>1701970</v>
      </c>
      <c r="O428">
        <v>1</v>
      </c>
      <c r="P428" t="s">
        <v>47</v>
      </c>
      <c r="Q428" t="s">
        <v>155</v>
      </c>
      <c r="R428">
        <v>1562.4</v>
      </c>
      <c r="S428" t="s">
        <v>1684</v>
      </c>
      <c r="T428">
        <v>726</v>
      </c>
      <c r="U428" t="s">
        <v>1676</v>
      </c>
      <c r="V428" t="s">
        <v>1677</v>
      </c>
      <c r="W428" t="s">
        <v>1678</v>
      </c>
      <c r="X428" t="s">
        <v>1678</v>
      </c>
      <c r="Y428">
        <v>45443</v>
      </c>
      <c r="Z428">
        <v>45453</v>
      </c>
      <c r="AA428" t="s">
        <v>53</v>
      </c>
      <c r="AB428" t="s">
        <v>52</v>
      </c>
      <c r="AC428">
        <v>4</v>
      </c>
      <c r="AD428">
        <v>2</v>
      </c>
      <c r="AE428">
        <v>74.400000000000006</v>
      </c>
      <c r="AF428" t="s">
        <v>54</v>
      </c>
      <c r="AG428" t="s">
        <v>1037</v>
      </c>
      <c r="AH428" t="s">
        <v>1038</v>
      </c>
      <c r="AI428" t="s">
        <v>316</v>
      </c>
      <c r="AJ428" t="s">
        <v>317</v>
      </c>
      <c r="AK428" t="s">
        <v>87</v>
      </c>
      <c r="AL428" t="s">
        <v>88</v>
      </c>
      <c r="AM428">
        <v>4703768</v>
      </c>
      <c r="AN428" t="s">
        <v>59</v>
      </c>
      <c r="AO428" t="s">
        <v>52</v>
      </c>
      <c r="AP428" t="s">
        <v>89</v>
      </c>
      <c r="AQ428" s="1" t="s">
        <v>13418</v>
      </c>
    </row>
    <row r="429" spans="1:43" x14ac:dyDescent="0.25">
      <c r="A429" t="s">
        <v>73</v>
      </c>
      <c r="B429">
        <v>877.1</v>
      </c>
      <c r="C429">
        <v>158.16423004320001</v>
      </c>
      <c r="D429">
        <v>5902</v>
      </c>
      <c r="E429" s="8">
        <v>45483</v>
      </c>
      <c r="H429">
        <v>45483.596782407411</v>
      </c>
      <c r="I429" t="s">
        <v>90</v>
      </c>
      <c r="J429" t="s">
        <v>1685</v>
      </c>
      <c r="K429">
        <v>1568220</v>
      </c>
      <c r="L429" t="s">
        <v>1686</v>
      </c>
      <c r="M429">
        <v>6141</v>
      </c>
      <c r="N429">
        <v>1700838</v>
      </c>
      <c r="O429">
        <v>1</v>
      </c>
      <c r="P429" t="s">
        <v>47</v>
      </c>
      <c r="Q429" t="s">
        <v>155</v>
      </c>
      <c r="R429">
        <v>1070.06</v>
      </c>
      <c r="S429" t="s">
        <v>1687</v>
      </c>
      <c r="T429">
        <v>143001</v>
      </c>
      <c r="U429" t="s">
        <v>1688</v>
      </c>
      <c r="V429" t="s">
        <v>1689</v>
      </c>
      <c r="W429" t="s">
        <v>1690</v>
      </c>
      <c r="X429" t="s">
        <v>1690</v>
      </c>
      <c r="Y429">
        <v>45442</v>
      </c>
      <c r="Z429">
        <v>45447</v>
      </c>
      <c r="AA429" t="s">
        <v>53</v>
      </c>
      <c r="AB429" t="s">
        <v>52</v>
      </c>
      <c r="AC429">
        <v>4</v>
      </c>
      <c r="AD429">
        <v>2</v>
      </c>
      <c r="AE429">
        <v>192.96</v>
      </c>
      <c r="AF429" t="s">
        <v>54</v>
      </c>
      <c r="AG429" t="s">
        <v>374</v>
      </c>
      <c r="AH429" t="s">
        <v>375</v>
      </c>
      <c r="AI429" t="s">
        <v>316</v>
      </c>
      <c r="AJ429" t="s">
        <v>317</v>
      </c>
      <c r="AK429" t="s">
        <v>87</v>
      </c>
      <c r="AL429" t="s">
        <v>88</v>
      </c>
      <c r="AM429">
        <v>4693465</v>
      </c>
      <c r="AN429" t="s">
        <v>59</v>
      </c>
      <c r="AO429" t="s">
        <v>52</v>
      </c>
      <c r="AP429" t="s">
        <v>89</v>
      </c>
      <c r="AQ429" s="1" t="s">
        <v>13418</v>
      </c>
    </row>
    <row r="430" spans="1:43" x14ac:dyDescent="0.25">
      <c r="A430" t="s">
        <v>73</v>
      </c>
      <c r="B430">
        <v>224.17</v>
      </c>
      <c r="C430">
        <v>183.74415481369999</v>
      </c>
      <c r="D430">
        <v>5903</v>
      </c>
      <c r="E430" s="8">
        <v>45483</v>
      </c>
      <c r="H430">
        <v>45483.596805555557</v>
      </c>
      <c r="I430" t="s">
        <v>90</v>
      </c>
      <c r="J430" t="s">
        <v>1691</v>
      </c>
      <c r="K430">
        <v>1568221</v>
      </c>
      <c r="L430" t="s">
        <v>1692</v>
      </c>
      <c r="M430">
        <v>22686</v>
      </c>
      <c r="N430">
        <v>1697233</v>
      </c>
      <c r="O430">
        <v>1</v>
      </c>
      <c r="P430" t="s">
        <v>47</v>
      </c>
      <c r="Q430" t="s">
        <v>155</v>
      </c>
      <c r="R430">
        <v>273.49</v>
      </c>
      <c r="S430" t="s">
        <v>1693</v>
      </c>
      <c r="T430">
        <v>538001</v>
      </c>
      <c r="U430" t="s">
        <v>1694</v>
      </c>
      <c r="V430" t="s">
        <v>1695</v>
      </c>
      <c r="W430" t="s">
        <v>1696</v>
      </c>
      <c r="X430" t="s">
        <v>1696</v>
      </c>
      <c r="Y430">
        <v>45433</v>
      </c>
      <c r="Z430">
        <v>45433</v>
      </c>
      <c r="AA430" t="s">
        <v>53</v>
      </c>
      <c r="AB430" t="s">
        <v>52</v>
      </c>
      <c r="AC430">
        <v>1</v>
      </c>
      <c r="AD430">
        <v>1</v>
      </c>
      <c r="AE430">
        <v>224.17</v>
      </c>
      <c r="AF430" t="s">
        <v>54</v>
      </c>
      <c r="AG430" t="s">
        <v>1697</v>
      </c>
      <c r="AH430" t="s">
        <v>1698</v>
      </c>
      <c r="AI430" t="s">
        <v>746</v>
      </c>
      <c r="AJ430" t="s">
        <v>747</v>
      </c>
      <c r="AK430" t="s">
        <v>87</v>
      </c>
      <c r="AL430" t="s">
        <v>88</v>
      </c>
      <c r="AM430">
        <v>4643844</v>
      </c>
      <c r="AN430" t="s">
        <v>59</v>
      </c>
      <c r="AO430" t="s">
        <v>52</v>
      </c>
      <c r="AP430" t="s">
        <v>89</v>
      </c>
      <c r="AQ430" s="1" t="s">
        <v>13418</v>
      </c>
    </row>
    <row r="431" spans="1:43" x14ac:dyDescent="0.25">
      <c r="A431" t="s">
        <v>73</v>
      </c>
      <c r="B431">
        <v>26514.76</v>
      </c>
      <c r="C431">
        <v>3.2786882400000002E-2</v>
      </c>
      <c r="D431">
        <v>5903</v>
      </c>
      <c r="E431" s="8">
        <v>45483</v>
      </c>
      <c r="H431">
        <v>45483.596805555557</v>
      </c>
      <c r="I431" t="s">
        <v>90</v>
      </c>
      <c r="J431" t="s">
        <v>1691</v>
      </c>
      <c r="K431">
        <v>1568221</v>
      </c>
      <c r="L431" t="s">
        <v>1692</v>
      </c>
      <c r="M431">
        <v>22686</v>
      </c>
      <c r="N431">
        <v>1697278</v>
      </c>
      <c r="O431">
        <v>1</v>
      </c>
      <c r="P431" t="s">
        <v>47</v>
      </c>
      <c r="Q431" t="s">
        <v>155</v>
      </c>
      <c r="R431">
        <v>32348.01</v>
      </c>
      <c r="S431" t="s">
        <v>1699</v>
      </c>
      <c r="T431">
        <v>538001</v>
      </c>
      <c r="U431" t="s">
        <v>1694</v>
      </c>
      <c r="V431" t="s">
        <v>1695</v>
      </c>
      <c r="W431" t="s">
        <v>1696</v>
      </c>
      <c r="X431" t="s">
        <v>1696</v>
      </c>
      <c r="Y431">
        <v>45433</v>
      </c>
      <c r="Z431">
        <v>45433</v>
      </c>
      <c r="AA431" t="s">
        <v>53</v>
      </c>
      <c r="AB431" t="s">
        <v>52</v>
      </c>
      <c r="AC431">
        <v>8</v>
      </c>
      <c r="AD431">
        <v>1</v>
      </c>
      <c r="AE431">
        <v>0.04</v>
      </c>
      <c r="AF431" t="s">
        <v>54</v>
      </c>
      <c r="AG431" t="s">
        <v>1697</v>
      </c>
      <c r="AH431" t="s">
        <v>1698</v>
      </c>
      <c r="AI431" t="s">
        <v>746</v>
      </c>
      <c r="AJ431" t="s">
        <v>747</v>
      </c>
      <c r="AK431" t="s">
        <v>87</v>
      </c>
      <c r="AL431" t="s">
        <v>88</v>
      </c>
      <c r="AM431">
        <v>4643796</v>
      </c>
      <c r="AN431" t="s">
        <v>59</v>
      </c>
      <c r="AO431" t="s">
        <v>52</v>
      </c>
      <c r="AP431" t="s">
        <v>89</v>
      </c>
      <c r="AQ431" s="1" t="s">
        <v>13418</v>
      </c>
    </row>
    <row r="432" spans="1:43" x14ac:dyDescent="0.25">
      <c r="A432" t="s">
        <v>73</v>
      </c>
      <c r="B432">
        <v>1039.2</v>
      </c>
      <c r="C432">
        <v>851.80596614659999</v>
      </c>
      <c r="D432">
        <v>5903</v>
      </c>
      <c r="E432" s="8">
        <v>45483</v>
      </c>
      <c r="H432">
        <v>45483.596805555557</v>
      </c>
      <c r="I432" t="s">
        <v>90</v>
      </c>
      <c r="J432" t="s">
        <v>1691</v>
      </c>
      <c r="K432">
        <v>1568221</v>
      </c>
      <c r="L432" t="s">
        <v>1692</v>
      </c>
      <c r="M432">
        <v>22686</v>
      </c>
      <c r="N432">
        <v>1697280</v>
      </c>
      <c r="O432">
        <v>1</v>
      </c>
      <c r="P432" t="s">
        <v>47</v>
      </c>
      <c r="Q432" t="s">
        <v>155</v>
      </c>
      <c r="R432">
        <v>1267.82</v>
      </c>
      <c r="S432" t="s">
        <v>1700</v>
      </c>
      <c r="T432">
        <v>538001</v>
      </c>
      <c r="U432" t="s">
        <v>1694</v>
      </c>
      <c r="V432" t="s">
        <v>1695</v>
      </c>
      <c r="W432" t="s">
        <v>1696</v>
      </c>
      <c r="X432" t="s">
        <v>1696</v>
      </c>
      <c r="Y432">
        <v>45433</v>
      </c>
      <c r="Z432">
        <v>45433</v>
      </c>
      <c r="AA432" t="s">
        <v>53</v>
      </c>
      <c r="AB432" t="s">
        <v>52</v>
      </c>
      <c r="AC432">
        <v>1</v>
      </c>
      <c r="AD432">
        <v>1</v>
      </c>
      <c r="AE432">
        <v>1039.2</v>
      </c>
      <c r="AF432" t="s">
        <v>54</v>
      </c>
      <c r="AG432" t="s">
        <v>1697</v>
      </c>
      <c r="AH432" t="s">
        <v>1698</v>
      </c>
      <c r="AI432" t="s">
        <v>746</v>
      </c>
      <c r="AJ432" t="s">
        <v>747</v>
      </c>
      <c r="AK432" t="s">
        <v>87</v>
      </c>
      <c r="AL432" t="s">
        <v>88</v>
      </c>
      <c r="AM432">
        <v>4643847</v>
      </c>
      <c r="AN432" t="s">
        <v>59</v>
      </c>
      <c r="AO432" t="s">
        <v>52</v>
      </c>
      <c r="AP432" t="s">
        <v>89</v>
      </c>
      <c r="AQ432" s="1" t="s">
        <v>13418</v>
      </c>
    </row>
    <row r="433" spans="1:43" x14ac:dyDescent="0.25">
      <c r="A433" t="s">
        <v>73</v>
      </c>
      <c r="B433">
        <v>47483.73</v>
      </c>
      <c r="C433">
        <v>292.70492106440003</v>
      </c>
      <c r="D433">
        <v>5903</v>
      </c>
      <c r="E433" s="8">
        <v>45483</v>
      </c>
      <c r="H433">
        <v>45483.596805555557</v>
      </c>
      <c r="I433" t="s">
        <v>90</v>
      </c>
      <c r="J433" t="s">
        <v>1691</v>
      </c>
      <c r="K433">
        <v>1568221</v>
      </c>
      <c r="L433" t="s">
        <v>1692</v>
      </c>
      <c r="M433">
        <v>22686</v>
      </c>
      <c r="N433">
        <v>1698727</v>
      </c>
      <c r="O433">
        <v>1</v>
      </c>
      <c r="P433" t="s">
        <v>47</v>
      </c>
      <c r="Q433" t="s">
        <v>155</v>
      </c>
      <c r="R433">
        <v>57930.15</v>
      </c>
      <c r="S433" t="s">
        <v>1701</v>
      </c>
      <c r="T433">
        <v>538001</v>
      </c>
      <c r="U433" t="s">
        <v>1694</v>
      </c>
      <c r="V433" t="s">
        <v>1695</v>
      </c>
      <c r="W433" t="s">
        <v>1696</v>
      </c>
      <c r="X433" t="s">
        <v>1696</v>
      </c>
      <c r="Y433">
        <v>45439</v>
      </c>
      <c r="Z433">
        <v>45439</v>
      </c>
      <c r="AA433" t="s">
        <v>53</v>
      </c>
      <c r="AB433" t="s">
        <v>52</v>
      </c>
      <c r="AC433">
        <v>6</v>
      </c>
      <c r="AD433">
        <v>1</v>
      </c>
      <c r="AE433">
        <v>357.1</v>
      </c>
      <c r="AF433" t="s">
        <v>54</v>
      </c>
      <c r="AG433" t="s">
        <v>1697</v>
      </c>
      <c r="AH433" t="s">
        <v>1698</v>
      </c>
      <c r="AI433" t="s">
        <v>746</v>
      </c>
      <c r="AJ433" t="s">
        <v>747</v>
      </c>
      <c r="AK433" t="s">
        <v>87</v>
      </c>
      <c r="AL433" t="s">
        <v>88</v>
      </c>
      <c r="AM433">
        <v>4655206</v>
      </c>
      <c r="AN433" t="s">
        <v>59</v>
      </c>
      <c r="AO433" t="s">
        <v>52</v>
      </c>
      <c r="AP433" t="s">
        <v>89</v>
      </c>
      <c r="AQ433" s="1" t="s">
        <v>13418</v>
      </c>
    </row>
    <row r="434" spans="1:43" x14ac:dyDescent="0.25">
      <c r="A434" t="s">
        <v>73</v>
      </c>
      <c r="B434">
        <v>12781.93</v>
      </c>
      <c r="C434">
        <v>435.4099645055</v>
      </c>
      <c r="D434">
        <v>5903</v>
      </c>
      <c r="E434" s="8">
        <v>45483</v>
      </c>
      <c r="H434">
        <v>45483.596805555557</v>
      </c>
      <c r="I434" t="s">
        <v>90</v>
      </c>
      <c r="J434" t="s">
        <v>1691</v>
      </c>
      <c r="K434">
        <v>1568221</v>
      </c>
      <c r="L434" t="s">
        <v>1692</v>
      </c>
      <c r="M434">
        <v>22686</v>
      </c>
      <c r="N434">
        <v>1698728</v>
      </c>
      <c r="O434">
        <v>1</v>
      </c>
      <c r="P434" t="s">
        <v>47</v>
      </c>
      <c r="Q434" t="s">
        <v>155</v>
      </c>
      <c r="R434">
        <v>15593.95</v>
      </c>
      <c r="S434" t="s">
        <v>1702</v>
      </c>
      <c r="T434">
        <v>538001</v>
      </c>
      <c r="U434" t="s">
        <v>1694</v>
      </c>
      <c r="V434" t="s">
        <v>1695</v>
      </c>
      <c r="W434" t="s">
        <v>1696</v>
      </c>
      <c r="X434" t="s">
        <v>1696</v>
      </c>
      <c r="Y434">
        <v>45439</v>
      </c>
      <c r="Z434">
        <v>45439</v>
      </c>
      <c r="AA434" t="s">
        <v>53</v>
      </c>
      <c r="AB434" t="s">
        <v>52</v>
      </c>
      <c r="AC434">
        <v>4</v>
      </c>
      <c r="AD434">
        <v>1</v>
      </c>
      <c r="AE434">
        <v>531.20000000000005</v>
      </c>
      <c r="AF434" t="s">
        <v>54</v>
      </c>
      <c r="AG434" t="s">
        <v>1697</v>
      </c>
      <c r="AH434" t="s">
        <v>1698</v>
      </c>
      <c r="AI434" t="s">
        <v>746</v>
      </c>
      <c r="AJ434" t="s">
        <v>747</v>
      </c>
      <c r="AK434" t="s">
        <v>87</v>
      </c>
      <c r="AL434" t="s">
        <v>88</v>
      </c>
      <c r="AM434">
        <v>4655250</v>
      </c>
      <c r="AN434" t="s">
        <v>59</v>
      </c>
      <c r="AO434" t="s">
        <v>52</v>
      </c>
      <c r="AP434" t="s">
        <v>89</v>
      </c>
      <c r="AQ434" s="1" t="s">
        <v>13418</v>
      </c>
    </row>
    <row r="435" spans="1:43" x14ac:dyDescent="0.25">
      <c r="A435" t="s">
        <v>73</v>
      </c>
      <c r="B435">
        <v>799.5</v>
      </c>
      <c r="C435">
        <v>655.32786885250005</v>
      </c>
      <c r="D435">
        <v>5903</v>
      </c>
      <c r="E435" s="8">
        <v>45483</v>
      </c>
      <c r="H435">
        <v>45483.596805555557</v>
      </c>
      <c r="I435" t="s">
        <v>90</v>
      </c>
      <c r="J435" t="s">
        <v>1691</v>
      </c>
      <c r="K435">
        <v>1568221</v>
      </c>
      <c r="L435" t="s">
        <v>1692</v>
      </c>
      <c r="M435">
        <v>22686</v>
      </c>
      <c r="N435">
        <v>1698852</v>
      </c>
      <c r="O435">
        <v>1</v>
      </c>
      <c r="P435" t="s">
        <v>47</v>
      </c>
      <c r="Q435" t="s">
        <v>155</v>
      </c>
      <c r="R435">
        <v>975.39</v>
      </c>
      <c r="S435" t="s">
        <v>1703</v>
      </c>
      <c r="T435">
        <v>538001</v>
      </c>
      <c r="U435" t="s">
        <v>1694</v>
      </c>
      <c r="V435" t="s">
        <v>1695</v>
      </c>
      <c r="W435" t="s">
        <v>1696</v>
      </c>
      <c r="X435" t="s">
        <v>1696</v>
      </c>
      <c r="Y435">
        <v>45439</v>
      </c>
      <c r="Z435">
        <v>45440</v>
      </c>
      <c r="AA435" t="s">
        <v>53</v>
      </c>
      <c r="AB435" t="s">
        <v>52</v>
      </c>
      <c r="AC435">
        <v>1</v>
      </c>
      <c r="AD435">
        <v>1</v>
      </c>
      <c r="AE435">
        <v>799.5</v>
      </c>
      <c r="AF435" t="s">
        <v>54</v>
      </c>
      <c r="AG435" t="s">
        <v>1697</v>
      </c>
      <c r="AH435" t="s">
        <v>1698</v>
      </c>
      <c r="AI435" t="s">
        <v>746</v>
      </c>
      <c r="AJ435" t="s">
        <v>747</v>
      </c>
      <c r="AK435" t="s">
        <v>87</v>
      </c>
      <c r="AL435" t="s">
        <v>88</v>
      </c>
      <c r="AM435">
        <v>4656787</v>
      </c>
      <c r="AN435" t="s">
        <v>59</v>
      </c>
      <c r="AO435" t="s">
        <v>52</v>
      </c>
      <c r="AP435" t="s">
        <v>89</v>
      </c>
      <c r="AQ435" s="1" t="s">
        <v>13418</v>
      </c>
    </row>
    <row r="436" spans="1:43" x14ac:dyDescent="0.25">
      <c r="A436" t="s">
        <v>73</v>
      </c>
      <c r="B436">
        <v>866.67</v>
      </c>
      <c r="C436">
        <v>710.38349906370001</v>
      </c>
      <c r="D436">
        <v>5904</v>
      </c>
      <c r="E436" s="8">
        <v>45483</v>
      </c>
      <c r="H436">
        <v>45483.596875000003</v>
      </c>
      <c r="I436" t="s">
        <v>90</v>
      </c>
      <c r="J436" t="s">
        <v>1704</v>
      </c>
      <c r="K436">
        <v>1568222</v>
      </c>
      <c r="L436" t="s">
        <v>1705</v>
      </c>
      <c r="M436">
        <v>22686</v>
      </c>
      <c r="N436">
        <v>1697692</v>
      </c>
      <c r="O436">
        <v>1</v>
      </c>
      <c r="P436" t="s">
        <v>47</v>
      </c>
      <c r="Q436" t="s">
        <v>155</v>
      </c>
      <c r="R436">
        <v>1057.3399999999999</v>
      </c>
      <c r="S436" t="s">
        <v>1706</v>
      </c>
      <c r="T436">
        <v>538001</v>
      </c>
      <c r="U436" t="s">
        <v>1694</v>
      </c>
      <c r="V436" t="s">
        <v>1695</v>
      </c>
      <c r="W436" t="s">
        <v>1696</v>
      </c>
      <c r="X436" t="s">
        <v>1696</v>
      </c>
      <c r="Y436">
        <v>45436</v>
      </c>
      <c r="Z436">
        <v>45436</v>
      </c>
      <c r="AA436" t="s">
        <v>53</v>
      </c>
      <c r="AB436" t="s">
        <v>52</v>
      </c>
      <c r="AC436">
        <v>1</v>
      </c>
      <c r="AD436">
        <v>1</v>
      </c>
      <c r="AE436">
        <v>866.67</v>
      </c>
      <c r="AF436" t="s">
        <v>54</v>
      </c>
      <c r="AG436" t="s">
        <v>1697</v>
      </c>
      <c r="AH436" t="s">
        <v>1698</v>
      </c>
      <c r="AI436" t="s">
        <v>746</v>
      </c>
      <c r="AJ436" t="s">
        <v>747</v>
      </c>
      <c r="AK436" t="s">
        <v>87</v>
      </c>
      <c r="AL436" t="s">
        <v>88</v>
      </c>
      <c r="AM436">
        <v>4655287</v>
      </c>
      <c r="AN436" t="s">
        <v>59</v>
      </c>
      <c r="AO436" t="s">
        <v>52</v>
      </c>
      <c r="AP436" t="s">
        <v>89</v>
      </c>
      <c r="AQ436" s="1" t="s">
        <v>13418</v>
      </c>
    </row>
    <row r="437" spans="1:43" x14ac:dyDescent="0.25">
      <c r="A437" t="s">
        <v>73</v>
      </c>
      <c r="B437">
        <v>1119.3</v>
      </c>
      <c r="C437">
        <v>917.45632895170002</v>
      </c>
      <c r="D437">
        <v>5904</v>
      </c>
      <c r="E437" s="8">
        <v>45483</v>
      </c>
      <c r="H437">
        <v>45483.596875000003</v>
      </c>
      <c r="I437" t="s">
        <v>90</v>
      </c>
      <c r="J437" t="s">
        <v>1704</v>
      </c>
      <c r="K437">
        <v>1568222</v>
      </c>
      <c r="L437" t="s">
        <v>1705</v>
      </c>
      <c r="M437">
        <v>22686</v>
      </c>
      <c r="N437">
        <v>1697693</v>
      </c>
      <c r="O437">
        <v>1</v>
      </c>
      <c r="P437" t="s">
        <v>47</v>
      </c>
      <c r="Q437" t="s">
        <v>155</v>
      </c>
      <c r="R437">
        <v>1365.55</v>
      </c>
      <c r="S437" t="s">
        <v>1707</v>
      </c>
      <c r="T437">
        <v>538001</v>
      </c>
      <c r="U437" t="s">
        <v>1694</v>
      </c>
      <c r="V437" t="s">
        <v>1695</v>
      </c>
      <c r="W437" t="s">
        <v>1696</v>
      </c>
      <c r="X437" t="s">
        <v>1696</v>
      </c>
      <c r="Y437">
        <v>45436</v>
      </c>
      <c r="Z437">
        <v>45436</v>
      </c>
      <c r="AA437" t="s">
        <v>53</v>
      </c>
      <c r="AB437" t="s">
        <v>52</v>
      </c>
      <c r="AC437">
        <v>1</v>
      </c>
      <c r="AD437">
        <v>1</v>
      </c>
      <c r="AE437">
        <v>1119.3</v>
      </c>
      <c r="AF437" t="s">
        <v>54</v>
      </c>
      <c r="AG437" t="s">
        <v>1697</v>
      </c>
      <c r="AH437" t="s">
        <v>1698</v>
      </c>
      <c r="AI437" t="s">
        <v>746</v>
      </c>
      <c r="AJ437" t="s">
        <v>747</v>
      </c>
      <c r="AK437" t="s">
        <v>87</v>
      </c>
      <c r="AL437" t="s">
        <v>88</v>
      </c>
      <c r="AM437">
        <v>4655277</v>
      </c>
      <c r="AN437" t="s">
        <v>59</v>
      </c>
      <c r="AO437" t="s">
        <v>52</v>
      </c>
      <c r="AP437" t="s">
        <v>89</v>
      </c>
      <c r="AQ437" s="1" t="s">
        <v>13418</v>
      </c>
    </row>
    <row r="438" spans="1:43" x14ac:dyDescent="0.25">
      <c r="A438" t="s">
        <v>73</v>
      </c>
      <c r="B438">
        <v>5772.39</v>
      </c>
      <c r="C438">
        <v>4731.4643912943002</v>
      </c>
      <c r="D438">
        <v>5904</v>
      </c>
      <c r="E438" s="8">
        <v>45483</v>
      </c>
      <c r="H438">
        <v>45483.596875000003</v>
      </c>
      <c r="I438" t="s">
        <v>90</v>
      </c>
      <c r="J438" t="s">
        <v>1704</v>
      </c>
      <c r="K438">
        <v>1568222</v>
      </c>
      <c r="L438" t="s">
        <v>1705</v>
      </c>
      <c r="M438">
        <v>22686</v>
      </c>
      <c r="N438">
        <v>1701049</v>
      </c>
      <c r="O438">
        <v>1</v>
      </c>
      <c r="P438" t="s">
        <v>47</v>
      </c>
      <c r="Q438" t="s">
        <v>155</v>
      </c>
      <c r="R438">
        <v>7042.32</v>
      </c>
      <c r="S438" t="s">
        <v>1708</v>
      </c>
      <c r="T438">
        <v>538001</v>
      </c>
      <c r="U438" t="s">
        <v>1694</v>
      </c>
      <c r="V438" t="s">
        <v>1695</v>
      </c>
      <c r="W438" t="s">
        <v>1696</v>
      </c>
      <c r="X438" t="s">
        <v>1696</v>
      </c>
      <c r="Y438">
        <v>45443</v>
      </c>
      <c r="Z438">
        <v>45448</v>
      </c>
      <c r="AA438" t="s">
        <v>53</v>
      </c>
      <c r="AB438" t="s">
        <v>52</v>
      </c>
      <c r="AC438">
        <v>1</v>
      </c>
      <c r="AD438">
        <v>1</v>
      </c>
      <c r="AE438">
        <v>5772.39</v>
      </c>
      <c r="AF438" t="s">
        <v>54</v>
      </c>
      <c r="AG438" t="s">
        <v>1697</v>
      </c>
      <c r="AH438" t="s">
        <v>1698</v>
      </c>
      <c r="AI438" t="s">
        <v>746</v>
      </c>
      <c r="AJ438" t="s">
        <v>747</v>
      </c>
      <c r="AK438" t="s">
        <v>87</v>
      </c>
      <c r="AL438" t="s">
        <v>88</v>
      </c>
      <c r="AM438">
        <v>4671945</v>
      </c>
      <c r="AN438" t="s">
        <v>59</v>
      </c>
      <c r="AO438" t="s">
        <v>52</v>
      </c>
      <c r="AP438" t="s">
        <v>89</v>
      </c>
      <c r="AQ438" s="1" t="s">
        <v>13418</v>
      </c>
    </row>
    <row r="439" spans="1:43" x14ac:dyDescent="0.25">
      <c r="A439" t="s">
        <v>73</v>
      </c>
      <c r="B439">
        <v>34087.599999999999</v>
      </c>
      <c r="C439">
        <v>27940.657081429799</v>
      </c>
      <c r="D439">
        <v>5905</v>
      </c>
      <c r="E439" s="8">
        <v>45483</v>
      </c>
      <c r="H439">
        <v>45483.596932870372</v>
      </c>
      <c r="I439" t="s">
        <v>90</v>
      </c>
      <c r="J439" t="s">
        <v>1709</v>
      </c>
      <c r="K439">
        <v>1568223</v>
      </c>
      <c r="L439" t="s">
        <v>1710</v>
      </c>
      <c r="M439">
        <v>22686</v>
      </c>
      <c r="N439">
        <v>1697279</v>
      </c>
      <c r="O439">
        <v>1</v>
      </c>
      <c r="P439" t="s">
        <v>47</v>
      </c>
      <c r="Q439" t="s">
        <v>155</v>
      </c>
      <c r="R439">
        <v>41586.870000000003</v>
      </c>
      <c r="S439" t="s">
        <v>1711</v>
      </c>
      <c r="T439">
        <v>538001</v>
      </c>
      <c r="U439" t="s">
        <v>1694</v>
      </c>
      <c r="V439" t="s">
        <v>1695</v>
      </c>
      <c r="W439" t="s">
        <v>1696</v>
      </c>
      <c r="X439" t="s">
        <v>1696</v>
      </c>
      <c r="Y439">
        <v>45433</v>
      </c>
      <c r="Z439">
        <v>45433</v>
      </c>
      <c r="AA439" t="s">
        <v>53</v>
      </c>
      <c r="AB439" t="s">
        <v>52</v>
      </c>
      <c r="AC439">
        <v>1</v>
      </c>
      <c r="AD439">
        <v>1</v>
      </c>
      <c r="AE439">
        <v>34087.599999999999</v>
      </c>
      <c r="AF439" t="s">
        <v>54</v>
      </c>
      <c r="AG439" t="s">
        <v>1712</v>
      </c>
      <c r="AH439" t="s">
        <v>1713</v>
      </c>
      <c r="AI439" t="s">
        <v>1714</v>
      </c>
      <c r="AJ439" t="s">
        <v>1715</v>
      </c>
      <c r="AK439" t="s">
        <v>87</v>
      </c>
      <c r="AL439" t="s">
        <v>88</v>
      </c>
      <c r="AM439">
        <v>4643820</v>
      </c>
      <c r="AN439" t="s">
        <v>59</v>
      </c>
      <c r="AO439" t="s">
        <v>52</v>
      </c>
      <c r="AP439" t="s">
        <v>89</v>
      </c>
      <c r="AQ439" s="1" t="s">
        <v>13418</v>
      </c>
    </row>
    <row r="440" spans="1:43" x14ac:dyDescent="0.25">
      <c r="A440" t="s">
        <v>73</v>
      </c>
      <c r="B440">
        <v>13200</v>
      </c>
      <c r="C440">
        <v>10819.672131147499</v>
      </c>
      <c r="D440">
        <v>5906</v>
      </c>
      <c r="E440" s="8">
        <v>45483</v>
      </c>
      <c r="H440">
        <v>45483.596967592595</v>
      </c>
      <c r="I440" t="s">
        <v>90</v>
      </c>
      <c r="J440" t="s">
        <v>1716</v>
      </c>
      <c r="K440">
        <v>1568224</v>
      </c>
      <c r="L440" t="s">
        <v>1717</v>
      </c>
      <c r="M440">
        <v>22686</v>
      </c>
      <c r="N440">
        <v>1697281</v>
      </c>
      <c r="O440">
        <v>1</v>
      </c>
      <c r="P440" t="s">
        <v>47</v>
      </c>
      <c r="Q440" t="s">
        <v>155</v>
      </c>
      <c r="R440">
        <v>16104</v>
      </c>
      <c r="S440" t="s">
        <v>1718</v>
      </c>
      <c r="T440">
        <v>538001</v>
      </c>
      <c r="U440" t="s">
        <v>1694</v>
      </c>
      <c r="V440" t="s">
        <v>1695</v>
      </c>
      <c r="W440" t="s">
        <v>1696</v>
      </c>
      <c r="X440" t="s">
        <v>1696</v>
      </c>
      <c r="Y440">
        <v>45433</v>
      </c>
      <c r="Z440">
        <v>45433</v>
      </c>
      <c r="AA440" t="s">
        <v>53</v>
      </c>
      <c r="AB440" t="s">
        <v>52</v>
      </c>
      <c r="AC440">
        <v>1</v>
      </c>
      <c r="AD440">
        <v>1</v>
      </c>
      <c r="AE440">
        <v>13200</v>
      </c>
      <c r="AF440" t="s">
        <v>54</v>
      </c>
      <c r="AG440" t="s">
        <v>347</v>
      </c>
      <c r="AH440" t="s">
        <v>348</v>
      </c>
      <c r="AI440" t="s">
        <v>204</v>
      </c>
      <c r="AJ440" t="s">
        <v>205</v>
      </c>
      <c r="AK440" t="s">
        <v>87</v>
      </c>
      <c r="AL440" t="s">
        <v>88</v>
      </c>
      <c r="AM440">
        <v>4643823</v>
      </c>
      <c r="AN440" t="s">
        <v>59</v>
      </c>
      <c r="AO440" t="s">
        <v>52</v>
      </c>
      <c r="AP440" t="s">
        <v>89</v>
      </c>
      <c r="AQ440" s="1" t="s">
        <v>13418</v>
      </c>
    </row>
    <row r="441" spans="1:43" x14ac:dyDescent="0.25">
      <c r="A441" t="s">
        <v>73</v>
      </c>
      <c r="B441">
        <v>1390</v>
      </c>
      <c r="C441">
        <v>250.65573770489999</v>
      </c>
      <c r="D441">
        <v>5907</v>
      </c>
      <c r="E441" s="8">
        <v>45483</v>
      </c>
      <c r="H441">
        <v>45483.597002314818</v>
      </c>
      <c r="I441" t="s">
        <v>90</v>
      </c>
      <c r="J441" t="s">
        <v>1719</v>
      </c>
      <c r="K441">
        <v>1568225</v>
      </c>
      <c r="L441" t="s">
        <v>1720</v>
      </c>
      <c r="M441">
        <v>26135</v>
      </c>
      <c r="N441">
        <v>1699139</v>
      </c>
      <c r="O441">
        <v>1</v>
      </c>
      <c r="P441" t="s">
        <v>47</v>
      </c>
      <c r="Q441" t="s">
        <v>155</v>
      </c>
      <c r="R441">
        <v>1695.8</v>
      </c>
      <c r="S441" t="s">
        <v>1721</v>
      </c>
      <c r="T441">
        <v>1009004</v>
      </c>
      <c r="U441" t="s">
        <v>1722</v>
      </c>
      <c r="V441" t="s">
        <v>1723</v>
      </c>
      <c r="W441" t="s">
        <v>1724</v>
      </c>
      <c r="X441" t="s">
        <v>1724</v>
      </c>
      <c r="Y441">
        <v>45441</v>
      </c>
      <c r="Z441">
        <v>45442</v>
      </c>
      <c r="AA441" t="s">
        <v>53</v>
      </c>
      <c r="AB441" t="s">
        <v>52</v>
      </c>
      <c r="AC441">
        <v>4</v>
      </c>
      <c r="AD441">
        <v>2</v>
      </c>
      <c r="AE441">
        <v>305.8</v>
      </c>
      <c r="AF441" t="s">
        <v>54</v>
      </c>
      <c r="AG441" t="s">
        <v>592</v>
      </c>
      <c r="AH441" t="s">
        <v>593</v>
      </c>
      <c r="AI441" t="s">
        <v>316</v>
      </c>
      <c r="AJ441" t="s">
        <v>317</v>
      </c>
      <c r="AK441" t="s">
        <v>87</v>
      </c>
      <c r="AL441" t="s">
        <v>88</v>
      </c>
      <c r="AM441">
        <v>4690524</v>
      </c>
      <c r="AN441" t="s">
        <v>59</v>
      </c>
      <c r="AO441" t="s">
        <v>52</v>
      </c>
      <c r="AP441" t="s">
        <v>89</v>
      </c>
      <c r="AQ441" s="1" t="s">
        <v>13418</v>
      </c>
    </row>
    <row r="442" spans="1:43" x14ac:dyDescent="0.25">
      <c r="A442" t="s">
        <v>73</v>
      </c>
      <c r="B442">
        <v>1390</v>
      </c>
      <c r="C442">
        <v>250.65573770489999</v>
      </c>
      <c r="D442">
        <v>5907</v>
      </c>
      <c r="E442" s="8">
        <v>45483</v>
      </c>
      <c r="H442">
        <v>45483.597002314818</v>
      </c>
      <c r="I442" t="s">
        <v>90</v>
      </c>
      <c r="J442" t="s">
        <v>1719</v>
      </c>
      <c r="K442">
        <v>1568225</v>
      </c>
      <c r="L442" t="s">
        <v>1720</v>
      </c>
      <c r="M442">
        <v>26135</v>
      </c>
      <c r="N442">
        <v>1702182</v>
      </c>
      <c r="O442">
        <v>1</v>
      </c>
      <c r="P442" t="s">
        <v>47</v>
      </c>
      <c r="Q442" t="s">
        <v>155</v>
      </c>
      <c r="R442">
        <v>1695.8</v>
      </c>
      <c r="S442" t="s">
        <v>1725</v>
      </c>
      <c r="T442">
        <v>1009004</v>
      </c>
      <c r="U442" t="s">
        <v>1722</v>
      </c>
      <c r="V442" t="s">
        <v>1723</v>
      </c>
      <c r="W442" t="s">
        <v>1724</v>
      </c>
      <c r="X442" t="s">
        <v>1724</v>
      </c>
      <c r="Y442">
        <v>45453</v>
      </c>
      <c r="Z442">
        <v>45455</v>
      </c>
      <c r="AA442" t="s">
        <v>53</v>
      </c>
      <c r="AB442" t="s">
        <v>52</v>
      </c>
      <c r="AC442">
        <v>4</v>
      </c>
      <c r="AD442">
        <v>2</v>
      </c>
      <c r="AE442">
        <v>305.8</v>
      </c>
      <c r="AF442" t="s">
        <v>54</v>
      </c>
      <c r="AG442" t="s">
        <v>592</v>
      </c>
      <c r="AH442" t="s">
        <v>593</v>
      </c>
      <c r="AI442" t="s">
        <v>316</v>
      </c>
      <c r="AJ442" t="s">
        <v>317</v>
      </c>
      <c r="AK442" t="s">
        <v>87</v>
      </c>
      <c r="AL442" t="s">
        <v>88</v>
      </c>
      <c r="AM442">
        <v>4709038</v>
      </c>
      <c r="AN442" t="s">
        <v>59</v>
      </c>
      <c r="AO442" t="s">
        <v>52</v>
      </c>
      <c r="AP442" t="s">
        <v>89</v>
      </c>
      <c r="AQ442" s="1" t="s">
        <v>13418</v>
      </c>
    </row>
    <row r="443" spans="1:43" x14ac:dyDescent="0.25">
      <c r="A443" t="s">
        <v>73</v>
      </c>
      <c r="B443">
        <v>500</v>
      </c>
      <c r="C443">
        <v>90.163934426200001</v>
      </c>
      <c r="D443">
        <v>5908</v>
      </c>
      <c r="E443" s="8">
        <v>45483</v>
      </c>
      <c r="H443">
        <v>45483.597037037034</v>
      </c>
      <c r="I443" t="s">
        <v>90</v>
      </c>
      <c r="J443" t="s">
        <v>1726</v>
      </c>
      <c r="K443">
        <v>1568226</v>
      </c>
      <c r="L443" t="s">
        <v>1727</v>
      </c>
      <c r="M443">
        <v>24142</v>
      </c>
      <c r="N443">
        <v>1700835</v>
      </c>
      <c r="O443">
        <v>1</v>
      </c>
      <c r="P443" t="s">
        <v>47</v>
      </c>
      <c r="Q443" t="s">
        <v>155</v>
      </c>
      <c r="R443">
        <v>610</v>
      </c>
      <c r="S443" t="s">
        <v>1728</v>
      </c>
      <c r="T443">
        <v>509002</v>
      </c>
      <c r="U443" t="s">
        <v>1729</v>
      </c>
      <c r="V443" t="s">
        <v>1730</v>
      </c>
      <c r="W443" t="s">
        <v>1731</v>
      </c>
      <c r="X443" t="s">
        <v>1732</v>
      </c>
      <c r="Y443">
        <v>45442</v>
      </c>
      <c r="Z443">
        <v>45447</v>
      </c>
      <c r="AA443" t="s">
        <v>53</v>
      </c>
      <c r="AB443" t="s">
        <v>52</v>
      </c>
      <c r="AC443">
        <v>4</v>
      </c>
      <c r="AD443">
        <v>2</v>
      </c>
      <c r="AE443">
        <v>110</v>
      </c>
      <c r="AF443" t="s">
        <v>54</v>
      </c>
      <c r="AG443" t="s">
        <v>427</v>
      </c>
      <c r="AH443" t="s">
        <v>428</v>
      </c>
      <c r="AI443" t="s">
        <v>316</v>
      </c>
      <c r="AJ443" t="s">
        <v>317</v>
      </c>
      <c r="AK443" t="s">
        <v>87</v>
      </c>
      <c r="AL443" t="s">
        <v>88</v>
      </c>
      <c r="AM443">
        <v>4693616</v>
      </c>
      <c r="AN443" t="s">
        <v>59</v>
      </c>
      <c r="AO443" t="s">
        <v>52</v>
      </c>
      <c r="AP443" t="s">
        <v>89</v>
      </c>
      <c r="AQ443" s="1" t="s">
        <v>13418</v>
      </c>
    </row>
    <row r="444" spans="1:43" x14ac:dyDescent="0.25">
      <c r="A444" t="s">
        <v>73</v>
      </c>
      <c r="B444">
        <v>100</v>
      </c>
      <c r="C444">
        <v>18.0327868852</v>
      </c>
      <c r="D444">
        <v>5908</v>
      </c>
      <c r="E444" s="8">
        <v>45483</v>
      </c>
      <c r="H444">
        <v>45483.597037037034</v>
      </c>
      <c r="I444" t="s">
        <v>90</v>
      </c>
      <c r="J444" t="s">
        <v>1726</v>
      </c>
      <c r="K444">
        <v>1568226</v>
      </c>
      <c r="L444" t="s">
        <v>1727</v>
      </c>
      <c r="M444">
        <v>24142</v>
      </c>
      <c r="N444">
        <v>1700853</v>
      </c>
      <c r="O444">
        <v>1</v>
      </c>
      <c r="P444" t="s">
        <v>47</v>
      </c>
      <c r="Q444" t="s">
        <v>155</v>
      </c>
      <c r="R444">
        <v>122</v>
      </c>
      <c r="S444" t="s">
        <v>1733</v>
      </c>
      <c r="T444">
        <v>509002</v>
      </c>
      <c r="U444" t="s">
        <v>1729</v>
      </c>
      <c r="V444" t="s">
        <v>1730</v>
      </c>
      <c r="W444" t="s">
        <v>1731</v>
      </c>
      <c r="X444" t="s">
        <v>1732</v>
      </c>
      <c r="Y444">
        <v>45442</v>
      </c>
      <c r="Z444">
        <v>45447</v>
      </c>
      <c r="AA444" t="s">
        <v>53</v>
      </c>
      <c r="AB444" t="s">
        <v>52</v>
      </c>
      <c r="AC444">
        <v>4</v>
      </c>
      <c r="AD444">
        <v>2</v>
      </c>
      <c r="AE444">
        <v>22</v>
      </c>
      <c r="AF444" t="s">
        <v>54</v>
      </c>
      <c r="AG444" t="s">
        <v>374</v>
      </c>
      <c r="AH444" t="s">
        <v>375</v>
      </c>
      <c r="AI444" t="s">
        <v>316</v>
      </c>
      <c r="AJ444" t="s">
        <v>317</v>
      </c>
      <c r="AK444" t="s">
        <v>87</v>
      </c>
      <c r="AL444" t="s">
        <v>88</v>
      </c>
      <c r="AM444">
        <v>4693623</v>
      </c>
      <c r="AN444" t="s">
        <v>59</v>
      </c>
      <c r="AO444" t="s">
        <v>52</v>
      </c>
      <c r="AP444" t="s">
        <v>89</v>
      </c>
      <c r="AQ444" s="1" t="s">
        <v>13418</v>
      </c>
    </row>
    <row r="445" spans="1:43" x14ac:dyDescent="0.25">
      <c r="A445" t="s">
        <v>73</v>
      </c>
      <c r="B445">
        <v>140</v>
      </c>
      <c r="C445">
        <v>25.245901639300001</v>
      </c>
      <c r="D445">
        <v>5908</v>
      </c>
      <c r="E445" s="8">
        <v>45483</v>
      </c>
      <c r="H445">
        <v>45483.597037037034</v>
      </c>
      <c r="I445" t="s">
        <v>90</v>
      </c>
      <c r="J445" t="s">
        <v>1726</v>
      </c>
      <c r="K445">
        <v>1568226</v>
      </c>
      <c r="L445" t="s">
        <v>1727</v>
      </c>
      <c r="M445">
        <v>24142</v>
      </c>
      <c r="N445">
        <v>1700855</v>
      </c>
      <c r="O445">
        <v>1</v>
      </c>
      <c r="P445" t="s">
        <v>47</v>
      </c>
      <c r="Q445" t="s">
        <v>155</v>
      </c>
      <c r="R445">
        <v>170.8</v>
      </c>
      <c r="S445" t="s">
        <v>1734</v>
      </c>
      <c r="T445">
        <v>509002</v>
      </c>
      <c r="U445" t="s">
        <v>1729</v>
      </c>
      <c r="V445" t="s">
        <v>1730</v>
      </c>
      <c r="W445" t="s">
        <v>1731</v>
      </c>
      <c r="X445" t="s">
        <v>1732</v>
      </c>
      <c r="Y445">
        <v>45442</v>
      </c>
      <c r="Z445">
        <v>45447</v>
      </c>
      <c r="AA445" t="s">
        <v>53</v>
      </c>
      <c r="AB445" t="s">
        <v>52</v>
      </c>
      <c r="AC445">
        <v>4</v>
      </c>
      <c r="AD445">
        <v>2</v>
      </c>
      <c r="AE445">
        <v>30.8</v>
      </c>
      <c r="AF445" t="s">
        <v>54</v>
      </c>
      <c r="AG445" t="s">
        <v>427</v>
      </c>
      <c r="AH445" t="s">
        <v>428</v>
      </c>
      <c r="AI445" t="s">
        <v>316</v>
      </c>
      <c r="AJ445" t="s">
        <v>317</v>
      </c>
      <c r="AK445" t="s">
        <v>87</v>
      </c>
      <c r="AL445" t="s">
        <v>88</v>
      </c>
      <c r="AM445">
        <v>4693654</v>
      </c>
      <c r="AN445" t="s">
        <v>59</v>
      </c>
      <c r="AO445" t="s">
        <v>52</v>
      </c>
      <c r="AP445" t="s">
        <v>89</v>
      </c>
      <c r="AQ445" s="1" t="s">
        <v>13418</v>
      </c>
    </row>
    <row r="446" spans="1:43" x14ac:dyDescent="0.25">
      <c r="A446" t="s">
        <v>73</v>
      </c>
      <c r="B446">
        <v>500</v>
      </c>
      <c r="C446">
        <v>90.163934426200001</v>
      </c>
      <c r="D446">
        <v>5908</v>
      </c>
      <c r="E446" s="8">
        <v>45483</v>
      </c>
      <c r="H446">
        <v>45483.597037037034</v>
      </c>
      <c r="I446" t="s">
        <v>90</v>
      </c>
      <c r="J446" t="s">
        <v>1726</v>
      </c>
      <c r="K446">
        <v>1568226</v>
      </c>
      <c r="L446" t="s">
        <v>1727</v>
      </c>
      <c r="M446">
        <v>24142</v>
      </c>
      <c r="N446">
        <v>1700857</v>
      </c>
      <c r="O446">
        <v>1</v>
      </c>
      <c r="P446" t="s">
        <v>47</v>
      </c>
      <c r="Q446" t="s">
        <v>155</v>
      </c>
      <c r="R446">
        <v>610</v>
      </c>
      <c r="S446" t="s">
        <v>1735</v>
      </c>
      <c r="T446">
        <v>509002</v>
      </c>
      <c r="U446" t="s">
        <v>1729</v>
      </c>
      <c r="V446" t="s">
        <v>1730</v>
      </c>
      <c r="W446" t="s">
        <v>1731</v>
      </c>
      <c r="X446" t="s">
        <v>1732</v>
      </c>
      <c r="Y446">
        <v>45442</v>
      </c>
      <c r="Z446">
        <v>45447</v>
      </c>
      <c r="AA446" t="s">
        <v>53</v>
      </c>
      <c r="AB446" t="s">
        <v>52</v>
      </c>
      <c r="AC446">
        <v>4</v>
      </c>
      <c r="AD446">
        <v>2</v>
      </c>
      <c r="AE446">
        <v>110</v>
      </c>
      <c r="AF446" t="s">
        <v>54</v>
      </c>
      <c r="AG446" t="s">
        <v>427</v>
      </c>
      <c r="AH446" t="s">
        <v>428</v>
      </c>
      <c r="AI446" t="s">
        <v>316</v>
      </c>
      <c r="AJ446" t="s">
        <v>317</v>
      </c>
      <c r="AK446" t="s">
        <v>87</v>
      </c>
      <c r="AL446" t="s">
        <v>88</v>
      </c>
      <c r="AM446">
        <v>4693667</v>
      </c>
      <c r="AN446" t="s">
        <v>59</v>
      </c>
      <c r="AO446" t="s">
        <v>52</v>
      </c>
      <c r="AP446" t="s">
        <v>89</v>
      </c>
      <c r="AQ446" s="1" t="s">
        <v>13418</v>
      </c>
    </row>
    <row r="447" spans="1:43" x14ac:dyDescent="0.25">
      <c r="A447" t="s">
        <v>73</v>
      </c>
      <c r="B447">
        <v>500</v>
      </c>
      <c r="C447">
        <v>90.163934426200001</v>
      </c>
      <c r="D447">
        <v>5908</v>
      </c>
      <c r="E447" s="8">
        <v>45483</v>
      </c>
      <c r="H447">
        <v>45483.597037037034</v>
      </c>
      <c r="I447" t="s">
        <v>90</v>
      </c>
      <c r="J447" t="s">
        <v>1726</v>
      </c>
      <c r="K447">
        <v>1568226</v>
      </c>
      <c r="L447" t="s">
        <v>1727</v>
      </c>
      <c r="M447">
        <v>24142</v>
      </c>
      <c r="N447">
        <v>1700859</v>
      </c>
      <c r="O447">
        <v>1</v>
      </c>
      <c r="P447" t="s">
        <v>47</v>
      </c>
      <c r="Q447" t="s">
        <v>155</v>
      </c>
      <c r="R447">
        <v>610</v>
      </c>
      <c r="S447" t="s">
        <v>1736</v>
      </c>
      <c r="T447">
        <v>509002</v>
      </c>
      <c r="U447" t="s">
        <v>1729</v>
      </c>
      <c r="V447" t="s">
        <v>1730</v>
      </c>
      <c r="W447" t="s">
        <v>1731</v>
      </c>
      <c r="X447" t="s">
        <v>1732</v>
      </c>
      <c r="Y447">
        <v>45442</v>
      </c>
      <c r="Z447">
        <v>45447</v>
      </c>
      <c r="AA447" t="s">
        <v>53</v>
      </c>
      <c r="AB447" t="s">
        <v>52</v>
      </c>
      <c r="AC447">
        <v>4</v>
      </c>
      <c r="AD447">
        <v>2</v>
      </c>
      <c r="AE447">
        <v>110</v>
      </c>
      <c r="AF447" t="s">
        <v>54</v>
      </c>
      <c r="AG447" t="s">
        <v>374</v>
      </c>
      <c r="AH447" t="s">
        <v>375</v>
      </c>
      <c r="AI447" t="s">
        <v>316</v>
      </c>
      <c r="AJ447" t="s">
        <v>317</v>
      </c>
      <c r="AK447" t="s">
        <v>87</v>
      </c>
      <c r="AL447" t="s">
        <v>88</v>
      </c>
      <c r="AM447">
        <v>4693704</v>
      </c>
      <c r="AN447" t="s">
        <v>59</v>
      </c>
      <c r="AO447" t="s">
        <v>52</v>
      </c>
      <c r="AP447" t="s">
        <v>89</v>
      </c>
      <c r="AQ447" s="1" t="s">
        <v>13418</v>
      </c>
    </row>
    <row r="448" spans="1:43" x14ac:dyDescent="0.25">
      <c r="A448" t="s">
        <v>73</v>
      </c>
      <c r="B448">
        <v>180</v>
      </c>
      <c r="C448">
        <v>6.9230769231</v>
      </c>
      <c r="D448">
        <v>5909</v>
      </c>
      <c r="E448" s="8">
        <v>45483</v>
      </c>
      <c r="H448">
        <v>45483.597094907411</v>
      </c>
      <c r="I448" t="s">
        <v>90</v>
      </c>
      <c r="J448" t="s">
        <v>1737</v>
      </c>
      <c r="K448">
        <v>1568227</v>
      </c>
      <c r="L448" t="s">
        <v>1738</v>
      </c>
      <c r="M448">
        <v>22687</v>
      </c>
      <c r="N448">
        <v>1697672</v>
      </c>
      <c r="O448">
        <v>1</v>
      </c>
      <c r="P448" t="s">
        <v>47</v>
      </c>
      <c r="Q448" t="s">
        <v>155</v>
      </c>
      <c r="R448">
        <v>187.2</v>
      </c>
      <c r="S448" t="s">
        <v>1739</v>
      </c>
      <c r="T448">
        <v>262</v>
      </c>
      <c r="U448" t="s">
        <v>1740</v>
      </c>
      <c r="V448" t="s">
        <v>1741</v>
      </c>
      <c r="W448" t="s">
        <v>1742</v>
      </c>
      <c r="X448" t="s">
        <v>1743</v>
      </c>
      <c r="Y448">
        <v>45435</v>
      </c>
      <c r="Z448">
        <v>45436</v>
      </c>
      <c r="AA448" t="s">
        <v>53</v>
      </c>
      <c r="AB448" t="s">
        <v>52</v>
      </c>
      <c r="AC448">
        <v>4</v>
      </c>
      <c r="AD448">
        <v>2</v>
      </c>
      <c r="AE448">
        <v>7.2</v>
      </c>
      <c r="AF448" t="s">
        <v>54</v>
      </c>
      <c r="AG448" t="s">
        <v>314</v>
      </c>
      <c r="AH448" t="s">
        <v>315</v>
      </c>
      <c r="AI448" t="s">
        <v>316</v>
      </c>
      <c r="AJ448" t="s">
        <v>317</v>
      </c>
      <c r="AK448" t="s">
        <v>87</v>
      </c>
      <c r="AL448" t="s">
        <v>88</v>
      </c>
      <c r="AM448">
        <v>4674568</v>
      </c>
      <c r="AN448" t="s">
        <v>59</v>
      </c>
      <c r="AO448" t="s">
        <v>52</v>
      </c>
      <c r="AP448" t="s">
        <v>89</v>
      </c>
      <c r="AQ448" s="1" t="s">
        <v>13418</v>
      </c>
    </row>
    <row r="449" spans="1:43" x14ac:dyDescent="0.25">
      <c r="A449" t="s">
        <v>73</v>
      </c>
      <c r="B449">
        <v>300</v>
      </c>
      <c r="C449">
        <v>27.0491803279</v>
      </c>
      <c r="D449">
        <v>5910</v>
      </c>
      <c r="E449" s="8">
        <v>45483</v>
      </c>
      <c r="H449">
        <v>45483.597129629627</v>
      </c>
      <c r="I449" t="s">
        <v>90</v>
      </c>
      <c r="J449" t="s">
        <v>1744</v>
      </c>
      <c r="K449">
        <v>1568228</v>
      </c>
      <c r="L449" t="s">
        <v>1745</v>
      </c>
      <c r="M449">
        <v>22687</v>
      </c>
      <c r="N449">
        <v>1697676</v>
      </c>
      <c r="O449">
        <v>1</v>
      </c>
      <c r="P449" t="s">
        <v>47</v>
      </c>
      <c r="Q449" t="s">
        <v>155</v>
      </c>
      <c r="R449">
        <v>366</v>
      </c>
      <c r="S449" t="s">
        <v>1746</v>
      </c>
      <c r="T449">
        <v>262</v>
      </c>
      <c r="U449" t="s">
        <v>1740</v>
      </c>
      <c r="V449" t="s">
        <v>1741</v>
      </c>
      <c r="W449" t="s">
        <v>1742</v>
      </c>
      <c r="X449" t="s">
        <v>1743</v>
      </c>
      <c r="Y449">
        <v>45435</v>
      </c>
      <c r="Z449">
        <v>45436</v>
      </c>
      <c r="AA449" t="s">
        <v>53</v>
      </c>
      <c r="AB449" t="s">
        <v>52</v>
      </c>
      <c r="AC449">
        <v>7</v>
      </c>
      <c r="AD449">
        <v>2</v>
      </c>
      <c r="AE449">
        <v>33</v>
      </c>
      <c r="AF449" t="s">
        <v>54</v>
      </c>
      <c r="AG449" t="s">
        <v>399</v>
      </c>
      <c r="AH449" t="s">
        <v>400</v>
      </c>
      <c r="AI449" t="s">
        <v>316</v>
      </c>
      <c r="AJ449" t="s">
        <v>317</v>
      </c>
      <c r="AK449" t="s">
        <v>87</v>
      </c>
      <c r="AL449" t="s">
        <v>88</v>
      </c>
      <c r="AM449">
        <v>4674589</v>
      </c>
      <c r="AN449" t="s">
        <v>59</v>
      </c>
      <c r="AO449" t="s">
        <v>52</v>
      </c>
      <c r="AP449" t="s">
        <v>89</v>
      </c>
      <c r="AQ449" s="1" t="s">
        <v>13418</v>
      </c>
    </row>
    <row r="450" spans="1:43" x14ac:dyDescent="0.25">
      <c r="A450" t="s">
        <v>73</v>
      </c>
      <c r="B450">
        <v>366</v>
      </c>
      <c r="C450">
        <v>3.8461538500000003E-2</v>
      </c>
      <c r="D450">
        <v>5911</v>
      </c>
      <c r="E450" s="8">
        <v>45483</v>
      </c>
      <c r="H450">
        <v>45483.59716435185</v>
      </c>
      <c r="I450" t="s">
        <v>90</v>
      </c>
      <c r="J450" t="s">
        <v>1747</v>
      </c>
      <c r="K450">
        <v>1568229</v>
      </c>
      <c r="L450" t="s">
        <v>1748</v>
      </c>
      <c r="M450">
        <v>22687</v>
      </c>
      <c r="N450">
        <v>1698701</v>
      </c>
      <c r="O450">
        <v>1</v>
      </c>
      <c r="P450" t="s">
        <v>47</v>
      </c>
      <c r="Q450" t="s">
        <v>155</v>
      </c>
      <c r="R450">
        <v>380.64</v>
      </c>
      <c r="S450" t="s">
        <v>1749</v>
      </c>
      <c r="T450">
        <v>262</v>
      </c>
      <c r="U450" t="s">
        <v>1740</v>
      </c>
      <c r="V450" t="s">
        <v>1741</v>
      </c>
      <c r="W450" t="s">
        <v>1742</v>
      </c>
      <c r="X450" t="s">
        <v>1743</v>
      </c>
      <c r="Y450">
        <v>45436</v>
      </c>
      <c r="Z450">
        <v>45439</v>
      </c>
      <c r="AA450" t="s">
        <v>53</v>
      </c>
      <c r="AB450" t="s">
        <v>52</v>
      </c>
      <c r="AC450">
        <v>25</v>
      </c>
      <c r="AD450">
        <v>2</v>
      </c>
      <c r="AE450">
        <v>0.04</v>
      </c>
      <c r="AF450" t="s">
        <v>54</v>
      </c>
      <c r="AG450" t="s">
        <v>314</v>
      </c>
      <c r="AH450" t="s">
        <v>315</v>
      </c>
      <c r="AI450" t="s">
        <v>316</v>
      </c>
      <c r="AJ450" t="s">
        <v>317</v>
      </c>
      <c r="AK450" t="s">
        <v>87</v>
      </c>
      <c r="AL450" t="s">
        <v>88</v>
      </c>
      <c r="AM450">
        <v>4678988</v>
      </c>
      <c r="AN450" t="s">
        <v>59</v>
      </c>
      <c r="AO450" t="s">
        <v>52</v>
      </c>
      <c r="AP450" t="s">
        <v>89</v>
      </c>
      <c r="AQ450" s="1" t="s">
        <v>13418</v>
      </c>
    </row>
    <row r="451" spans="1:43" x14ac:dyDescent="0.25">
      <c r="A451" t="s">
        <v>73</v>
      </c>
      <c r="B451">
        <v>1620</v>
      </c>
      <c r="C451">
        <v>54.615384615400004</v>
      </c>
      <c r="D451">
        <v>5912</v>
      </c>
      <c r="E451" s="8">
        <v>45483</v>
      </c>
      <c r="H451">
        <v>45483.597199074073</v>
      </c>
      <c r="I451" t="s">
        <v>90</v>
      </c>
      <c r="J451" t="s">
        <v>1750</v>
      </c>
      <c r="K451">
        <v>1568230</v>
      </c>
      <c r="L451" t="s">
        <v>1751</v>
      </c>
      <c r="M451">
        <v>22687</v>
      </c>
      <c r="N451">
        <v>1698704</v>
      </c>
      <c r="O451">
        <v>1</v>
      </c>
      <c r="P451" t="s">
        <v>47</v>
      </c>
      <c r="Q451" t="s">
        <v>155</v>
      </c>
      <c r="R451">
        <v>1684.8</v>
      </c>
      <c r="S451" t="s">
        <v>1752</v>
      </c>
      <c r="T451">
        <v>262</v>
      </c>
      <c r="U451" t="s">
        <v>1740</v>
      </c>
      <c r="V451" t="s">
        <v>1741</v>
      </c>
      <c r="W451" t="s">
        <v>1742</v>
      </c>
      <c r="X451" t="s">
        <v>1743</v>
      </c>
      <c r="Y451">
        <v>45436</v>
      </c>
      <c r="Z451">
        <v>45439</v>
      </c>
      <c r="AA451" t="s">
        <v>53</v>
      </c>
      <c r="AB451" t="s">
        <v>52</v>
      </c>
      <c r="AC451">
        <v>7</v>
      </c>
      <c r="AD451">
        <v>2</v>
      </c>
      <c r="AE451">
        <v>56.8</v>
      </c>
      <c r="AF451" t="s">
        <v>54</v>
      </c>
      <c r="AG451" t="s">
        <v>314</v>
      </c>
      <c r="AH451" t="s">
        <v>315</v>
      </c>
      <c r="AI451" t="s">
        <v>316</v>
      </c>
      <c r="AJ451" t="s">
        <v>317</v>
      </c>
      <c r="AK451" t="s">
        <v>87</v>
      </c>
      <c r="AL451" t="s">
        <v>88</v>
      </c>
      <c r="AM451">
        <v>4679016</v>
      </c>
      <c r="AN451" t="s">
        <v>59</v>
      </c>
      <c r="AO451" t="s">
        <v>52</v>
      </c>
      <c r="AP451" t="s">
        <v>89</v>
      </c>
      <c r="AQ451" s="1" t="s">
        <v>13418</v>
      </c>
    </row>
    <row r="452" spans="1:43" x14ac:dyDescent="0.25">
      <c r="A452" t="s">
        <v>73</v>
      </c>
      <c r="B452">
        <v>750</v>
      </c>
      <c r="C452">
        <v>28.8461538462</v>
      </c>
      <c r="D452">
        <v>5913</v>
      </c>
      <c r="E452" s="8">
        <v>45483</v>
      </c>
      <c r="H452">
        <v>45483.597233796296</v>
      </c>
      <c r="I452" t="s">
        <v>90</v>
      </c>
      <c r="J452" t="s">
        <v>1753</v>
      </c>
      <c r="K452">
        <v>1568231</v>
      </c>
      <c r="L452" t="s">
        <v>1754</v>
      </c>
      <c r="M452">
        <v>22687</v>
      </c>
      <c r="N452">
        <v>1698703</v>
      </c>
      <c r="O452">
        <v>1</v>
      </c>
      <c r="P452" t="s">
        <v>47</v>
      </c>
      <c r="Q452" t="s">
        <v>155</v>
      </c>
      <c r="R452">
        <v>780</v>
      </c>
      <c r="S452" t="s">
        <v>1755</v>
      </c>
      <c r="T452">
        <v>262</v>
      </c>
      <c r="U452" t="s">
        <v>1740</v>
      </c>
      <c r="V452" t="s">
        <v>1741</v>
      </c>
      <c r="W452" t="s">
        <v>1742</v>
      </c>
      <c r="X452" t="s">
        <v>1743</v>
      </c>
      <c r="Y452">
        <v>45436</v>
      </c>
      <c r="Z452">
        <v>45439</v>
      </c>
      <c r="AA452" t="s">
        <v>53</v>
      </c>
      <c r="AB452" t="s">
        <v>52</v>
      </c>
      <c r="AC452">
        <v>4</v>
      </c>
      <c r="AD452">
        <v>2</v>
      </c>
      <c r="AE452">
        <v>30</v>
      </c>
      <c r="AF452" t="s">
        <v>54</v>
      </c>
      <c r="AG452" t="s">
        <v>314</v>
      </c>
      <c r="AH452" t="s">
        <v>315</v>
      </c>
      <c r="AI452" t="s">
        <v>316</v>
      </c>
      <c r="AJ452" t="s">
        <v>317</v>
      </c>
      <c r="AK452" t="s">
        <v>87</v>
      </c>
      <c r="AL452" t="s">
        <v>88</v>
      </c>
      <c r="AM452">
        <v>4679002</v>
      </c>
      <c r="AN452" t="s">
        <v>59</v>
      </c>
      <c r="AO452" t="s">
        <v>52</v>
      </c>
      <c r="AP452" t="s">
        <v>89</v>
      </c>
      <c r="AQ452" s="1" t="s">
        <v>13418</v>
      </c>
    </row>
    <row r="453" spans="1:43" x14ac:dyDescent="0.25">
      <c r="A453" t="s">
        <v>73</v>
      </c>
      <c r="B453">
        <v>1</v>
      </c>
      <c r="C453">
        <v>3.8461538500000003E-2</v>
      </c>
      <c r="D453">
        <v>5914</v>
      </c>
      <c r="E453" s="8">
        <v>45483</v>
      </c>
      <c r="H453">
        <v>45483.597268518519</v>
      </c>
      <c r="I453" t="s">
        <v>90</v>
      </c>
      <c r="J453" t="s">
        <v>1756</v>
      </c>
      <c r="K453">
        <v>1568232</v>
      </c>
      <c r="L453" t="s">
        <v>1757</v>
      </c>
      <c r="M453">
        <v>22687</v>
      </c>
      <c r="N453">
        <v>1698702</v>
      </c>
      <c r="O453">
        <v>1</v>
      </c>
      <c r="P453" t="s">
        <v>47</v>
      </c>
      <c r="Q453" t="s">
        <v>155</v>
      </c>
      <c r="R453">
        <v>1.04</v>
      </c>
      <c r="S453" t="s">
        <v>1758</v>
      </c>
      <c r="T453">
        <v>262</v>
      </c>
      <c r="U453" t="s">
        <v>1740</v>
      </c>
      <c r="V453" t="s">
        <v>1741</v>
      </c>
      <c r="W453" t="s">
        <v>1742</v>
      </c>
      <c r="X453" t="s">
        <v>1743</v>
      </c>
      <c r="Y453">
        <v>45436</v>
      </c>
      <c r="Z453">
        <v>45439</v>
      </c>
      <c r="AA453" t="s">
        <v>53</v>
      </c>
      <c r="AB453" t="s">
        <v>52</v>
      </c>
      <c r="AC453">
        <v>4</v>
      </c>
      <c r="AD453">
        <v>2</v>
      </c>
      <c r="AE453">
        <v>0.04</v>
      </c>
      <c r="AF453" t="s">
        <v>54</v>
      </c>
      <c r="AG453" t="s">
        <v>314</v>
      </c>
      <c r="AH453" t="s">
        <v>315</v>
      </c>
      <c r="AI453" t="s">
        <v>316</v>
      </c>
      <c r="AJ453" t="s">
        <v>317</v>
      </c>
      <c r="AK453" t="s">
        <v>87</v>
      </c>
      <c r="AL453" t="s">
        <v>88</v>
      </c>
      <c r="AM453">
        <v>4678995</v>
      </c>
      <c r="AN453" t="s">
        <v>59</v>
      </c>
      <c r="AO453" t="s">
        <v>52</v>
      </c>
      <c r="AP453" t="s">
        <v>89</v>
      </c>
      <c r="AQ453" s="1" t="s">
        <v>13418</v>
      </c>
    </row>
    <row r="454" spans="1:43" x14ac:dyDescent="0.25">
      <c r="A454" t="s">
        <v>73</v>
      </c>
      <c r="B454">
        <v>1950</v>
      </c>
      <c r="C454">
        <v>26.923076923099998</v>
      </c>
      <c r="D454">
        <v>5915</v>
      </c>
      <c r="E454" s="8">
        <v>45483</v>
      </c>
      <c r="H454">
        <v>45483.597303240742</v>
      </c>
      <c r="I454" t="s">
        <v>90</v>
      </c>
      <c r="J454" t="s">
        <v>1759</v>
      </c>
      <c r="K454">
        <v>1568233</v>
      </c>
      <c r="L454" t="s">
        <v>1760</v>
      </c>
      <c r="M454">
        <v>22687</v>
      </c>
      <c r="N454">
        <v>1698700</v>
      </c>
      <c r="O454">
        <v>1</v>
      </c>
      <c r="P454" t="s">
        <v>47</v>
      </c>
      <c r="Q454" t="s">
        <v>155</v>
      </c>
      <c r="R454">
        <v>2028</v>
      </c>
      <c r="S454" t="s">
        <v>1761</v>
      </c>
      <c r="T454">
        <v>262</v>
      </c>
      <c r="U454" t="s">
        <v>1740</v>
      </c>
      <c r="V454" t="s">
        <v>1741</v>
      </c>
      <c r="W454" t="s">
        <v>1742</v>
      </c>
      <c r="X454" t="s">
        <v>1743</v>
      </c>
      <c r="Y454">
        <v>45436</v>
      </c>
      <c r="Z454">
        <v>45439</v>
      </c>
      <c r="AA454" t="s">
        <v>53</v>
      </c>
      <c r="AB454" t="s">
        <v>52</v>
      </c>
      <c r="AC454">
        <v>22</v>
      </c>
      <c r="AD454">
        <v>2</v>
      </c>
      <c r="AE454">
        <v>28</v>
      </c>
      <c r="AF454" t="s">
        <v>54</v>
      </c>
      <c r="AG454" t="s">
        <v>314</v>
      </c>
      <c r="AH454" t="s">
        <v>315</v>
      </c>
      <c r="AI454" t="s">
        <v>316</v>
      </c>
      <c r="AJ454" t="s">
        <v>317</v>
      </c>
      <c r="AK454" t="s">
        <v>87</v>
      </c>
      <c r="AL454" t="s">
        <v>88</v>
      </c>
      <c r="AM454">
        <v>4678932</v>
      </c>
      <c r="AN454" t="s">
        <v>59</v>
      </c>
      <c r="AO454" t="s">
        <v>52</v>
      </c>
      <c r="AP454" t="s">
        <v>89</v>
      </c>
      <c r="AQ454" s="1" t="s">
        <v>13418</v>
      </c>
    </row>
    <row r="455" spans="1:43" x14ac:dyDescent="0.25">
      <c r="A455" t="s">
        <v>73</v>
      </c>
      <c r="B455">
        <v>1290</v>
      </c>
      <c r="C455">
        <v>19.2307692308</v>
      </c>
      <c r="D455">
        <v>5916</v>
      </c>
      <c r="E455" s="8">
        <v>45483</v>
      </c>
      <c r="H455">
        <v>45483.597337962965</v>
      </c>
      <c r="I455" t="s">
        <v>90</v>
      </c>
      <c r="J455" t="s">
        <v>1762</v>
      </c>
      <c r="K455">
        <v>1568234</v>
      </c>
      <c r="L455" t="s">
        <v>1763</v>
      </c>
      <c r="M455">
        <v>22687</v>
      </c>
      <c r="N455">
        <v>1699179</v>
      </c>
      <c r="O455">
        <v>1</v>
      </c>
      <c r="P455" t="s">
        <v>47</v>
      </c>
      <c r="Q455" t="s">
        <v>155</v>
      </c>
      <c r="R455">
        <v>1341.6</v>
      </c>
      <c r="S455" t="s">
        <v>1764</v>
      </c>
      <c r="T455">
        <v>262</v>
      </c>
      <c r="U455" t="s">
        <v>1740</v>
      </c>
      <c r="V455" t="s">
        <v>1741</v>
      </c>
      <c r="W455" t="s">
        <v>1742</v>
      </c>
      <c r="X455" t="s">
        <v>1743</v>
      </c>
      <c r="Y455">
        <v>45442</v>
      </c>
      <c r="Z455">
        <v>45443</v>
      </c>
      <c r="AA455" t="s">
        <v>53</v>
      </c>
      <c r="AB455" t="s">
        <v>52</v>
      </c>
      <c r="AC455">
        <v>13</v>
      </c>
      <c r="AD455">
        <v>2</v>
      </c>
      <c r="AE455">
        <v>20</v>
      </c>
      <c r="AF455" t="s">
        <v>54</v>
      </c>
      <c r="AG455" t="s">
        <v>314</v>
      </c>
      <c r="AH455" t="s">
        <v>315</v>
      </c>
      <c r="AI455" t="s">
        <v>316</v>
      </c>
      <c r="AJ455" t="s">
        <v>317</v>
      </c>
      <c r="AK455" t="s">
        <v>87</v>
      </c>
      <c r="AL455" t="s">
        <v>88</v>
      </c>
      <c r="AM455">
        <v>4686536</v>
      </c>
      <c r="AN455" t="s">
        <v>59</v>
      </c>
      <c r="AO455" t="s">
        <v>52</v>
      </c>
      <c r="AP455" t="s">
        <v>89</v>
      </c>
      <c r="AQ455" s="1" t="s">
        <v>13418</v>
      </c>
    </row>
    <row r="456" spans="1:43" x14ac:dyDescent="0.25">
      <c r="A456" t="s">
        <v>73</v>
      </c>
      <c r="B456">
        <v>280.8</v>
      </c>
      <c r="C456">
        <v>3.7950376553999998</v>
      </c>
      <c r="D456">
        <v>5917</v>
      </c>
      <c r="E456" s="8">
        <v>45483</v>
      </c>
      <c r="H456">
        <v>45483.597372685188</v>
      </c>
      <c r="I456" t="s">
        <v>90</v>
      </c>
      <c r="J456" t="s">
        <v>1765</v>
      </c>
      <c r="K456">
        <v>1568235</v>
      </c>
      <c r="L456" t="s">
        <v>1766</v>
      </c>
      <c r="M456">
        <v>22687</v>
      </c>
      <c r="N456">
        <v>1699180</v>
      </c>
      <c r="O456">
        <v>1</v>
      </c>
      <c r="P456" t="s">
        <v>47</v>
      </c>
      <c r="Q456" t="s">
        <v>155</v>
      </c>
      <c r="R456">
        <v>342.58</v>
      </c>
      <c r="S456" t="s">
        <v>1767</v>
      </c>
      <c r="T456">
        <v>262</v>
      </c>
      <c r="U456" t="s">
        <v>1740</v>
      </c>
      <c r="V456" t="s">
        <v>1741</v>
      </c>
      <c r="W456" t="s">
        <v>1742</v>
      </c>
      <c r="X456" t="s">
        <v>1743</v>
      </c>
      <c r="Y456">
        <v>45442</v>
      </c>
      <c r="Z456">
        <v>45443</v>
      </c>
      <c r="AA456" t="s">
        <v>53</v>
      </c>
      <c r="AB456" t="s">
        <v>52</v>
      </c>
      <c r="AC456">
        <v>15</v>
      </c>
      <c r="AD456">
        <v>2</v>
      </c>
      <c r="AE456">
        <v>4.63</v>
      </c>
      <c r="AF456" t="s">
        <v>54</v>
      </c>
      <c r="AG456" t="s">
        <v>314</v>
      </c>
      <c r="AH456" t="s">
        <v>315</v>
      </c>
      <c r="AI456" t="s">
        <v>316</v>
      </c>
      <c r="AJ456" t="s">
        <v>317</v>
      </c>
      <c r="AK456" t="s">
        <v>87</v>
      </c>
      <c r="AL456" t="s">
        <v>88</v>
      </c>
      <c r="AM456">
        <v>4686564</v>
      </c>
      <c r="AN456" t="s">
        <v>59</v>
      </c>
      <c r="AO456" t="s">
        <v>52</v>
      </c>
      <c r="AP456" t="s">
        <v>89</v>
      </c>
      <c r="AQ456" s="1" t="s">
        <v>13418</v>
      </c>
    </row>
    <row r="457" spans="1:43" x14ac:dyDescent="0.25">
      <c r="A457" t="s">
        <v>73</v>
      </c>
      <c r="B457">
        <v>2788.2</v>
      </c>
      <c r="C457">
        <v>502.78747648170003</v>
      </c>
      <c r="D457">
        <v>5918</v>
      </c>
      <c r="E457" s="8">
        <v>45483</v>
      </c>
      <c r="H457">
        <v>45483.597407407404</v>
      </c>
      <c r="I457" t="s">
        <v>90</v>
      </c>
      <c r="J457" t="s">
        <v>1768</v>
      </c>
      <c r="K457">
        <v>1568236</v>
      </c>
      <c r="L457" t="s">
        <v>1769</v>
      </c>
      <c r="M457">
        <v>256</v>
      </c>
      <c r="N457">
        <v>1697664</v>
      </c>
      <c r="O457">
        <v>1</v>
      </c>
      <c r="P457" t="s">
        <v>47</v>
      </c>
      <c r="Q457" t="s">
        <v>155</v>
      </c>
      <c r="R457">
        <v>3401.6</v>
      </c>
      <c r="S457" t="s">
        <v>1770</v>
      </c>
      <c r="T457">
        <v>255</v>
      </c>
      <c r="U457" t="s">
        <v>1771</v>
      </c>
      <c r="V457" t="s">
        <v>1772</v>
      </c>
      <c r="W457" t="s">
        <v>1773</v>
      </c>
      <c r="X457" t="s">
        <v>1773</v>
      </c>
      <c r="Y457">
        <v>45429</v>
      </c>
      <c r="Z457">
        <v>45436</v>
      </c>
      <c r="AA457" t="s">
        <v>53</v>
      </c>
      <c r="AB457" t="s">
        <v>52</v>
      </c>
      <c r="AC457">
        <v>4</v>
      </c>
      <c r="AD457">
        <v>2</v>
      </c>
      <c r="AE457">
        <v>613.4</v>
      </c>
      <c r="AF457" t="s">
        <v>54</v>
      </c>
      <c r="AG457" t="s">
        <v>324</v>
      </c>
      <c r="AH457" t="s">
        <v>325</v>
      </c>
      <c r="AI457" t="s">
        <v>316</v>
      </c>
      <c r="AJ457" t="s">
        <v>317</v>
      </c>
      <c r="AK457" t="s">
        <v>87</v>
      </c>
      <c r="AL457" t="s">
        <v>88</v>
      </c>
      <c r="AM457">
        <v>4674561</v>
      </c>
      <c r="AN457" t="s">
        <v>59</v>
      </c>
      <c r="AO457" t="s">
        <v>52</v>
      </c>
      <c r="AP457" t="s">
        <v>89</v>
      </c>
      <c r="AQ457" s="1" t="s">
        <v>13418</v>
      </c>
    </row>
    <row r="458" spans="1:43" x14ac:dyDescent="0.25">
      <c r="A458" t="s">
        <v>73</v>
      </c>
      <c r="B458">
        <v>270</v>
      </c>
      <c r="C458">
        <v>48.688524590199997</v>
      </c>
      <c r="D458">
        <v>5919</v>
      </c>
      <c r="E458" s="8">
        <v>45483</v>
      </c>
      <c r="H458">
        <v>45483.597442129627</v>
      </c>
      <c r="I458" t="s">
        <v>90</v>
      </c>
      <c r="J458" t="s">
        <v>1774</v>
      </c>
      <c r="K458">
        <v>1568237</v>
      </c>
      <c r="L458" t="s">
        <v>1775</v>
      </c>
      <c r="M458">
        <v>21358</v>
      </c>
      <c r="N458">
        <v>1697271</v>
      </c>
      <c r="O458">
        <v>1</v>
      </c>
      <c r="P458" t="s">
        <v>47</v>
      </c>
      <c r="Q458" t="s">
        <v>155</v>
      </c>
      <c r="R458">
        <v>329.4</v>
      </c>
      <c r="S458" t="s">
        <v>1776</v>
      </c>
      <c r="T458">
        <v>442</v>
      </c>
      <c r="U458" t="s">
        <v>1777</v>
      </c>
      <c r="V458" t="s">
        <v>1778</v>
      </c>
      <c r="W458" t="s">
        <v>1779</v>
      </c>
      <c r="X458" t="s">
        <v>1780</v>
      </c>
      <c r="Y458">
        <v>45432</v>
      </c>
      <c r="Z458">
        <v>45433</v>
      </c>
      <c r="AA458" t="s">
        <v>53</v>
      </c>
      <c r="AB458" t="s">
        <v>52</v>
      </c>
      <c r="AC458">
        <v>4</v>
      </c>
      <c r="AD458">
        <v>2</v>
      </c>
      <c r="AE458">
        <v>59.4</v>
      </c>
      <c r="AF458" t="s">
        <v>54</v>
      </c>
      <c r="AG458" t="s">
        <v>324</v>
      </c>
      <c r="AH458" t="s">
        <v>325</v>
      </c>
      <c r="AI458" t="s">
        <v>316</v>
      </c>
      <c r="AJ458" t="s">
        <v>317</v>
      </c>
      <c r="AK458" t="s">
        <v>87</v>
      </c>
      <c r="AL458" t="s">
        <v>88</v>
      </c>
      <c r="AM458">
        <v>4683664</v>
      </c>
      <c r="AN458" t="s">
        <v>59</v>
      </c>
      <c r="AO458" t="s">
        <v>52</v>
      </c>
      <c r="AP458" t="s">
        <v>89</v>
      </c>
      <c r="AQ458" s="1" t="s">
        <v>13418</v>
      </c>
    </row>
    <row r="459" spans="1:43" x14ac:dyDescent="0.25">
      <c r="A459" t="s">
        <v>73</v>
      </c>
      <c r="B459">
        <v>2850</v>
      </c>
      <c r="C459">
        <v>513.93442622949999</v>
      </c>
      <c r="D459">
        <v>5920</v>
      </c>
      <c r="E459" s="8">
        <v>45483</v>
      </c>
      <c r="H459">
        <v>45483.59747685185</v>
      </c>
      <c r="I459" t="s">
        <v>90</v>
      </c>
      <c r="J459" t="s">
        <v>1781</v>
      </c>
      <c r="K459">
        <v>1568238</v>
      </c>
      <c r="L459" t="s">
        <v>1782</v>
      </c>
      <c r="M459">
        <v>21358</v>
      </c>
      <c r="N459">
        <v>1697377</v>
      </c>
      <c r="O459">
        <v>1</v>
      </c>
      <c r="P459" t="s">
        <v>47</v>
      </c>
      <c r="Q459" t="s">
        <v>155</v>
      </c>
      <c r="R459">
        <v>3477</v>
      </c>
      <c r="S459" t="s">
        <v>1783</v>
      </c>
      <c r="T459">
        <v>442</v>
      </c>
      <c r="U459" t="s">
        <v>1777</v>
      </c>
      <c r="V459" t="s">
        <v>1778</v>
      </c>
      <c r="W459" t="s">
        <v>1779</v>
      </c>
      <c r="X459" t="s">
        <v>1780</v>
      </c>
      <c r="Y459">
        <v>45433</v>
      </c>
      <c r="Z459">
        <v>45434</v>
      </c>
      <c r="AA459" t="s">
        <v>53</v>
      </c>
      <c r="AB459" t="s">
        <v>52</v>
      </c>
      <c r="AC459">
        <v>4</v>
      </c>
      <c r="AD459">
        <v>2</v>
      </c>
      <c r="AE459">
        <v>627</v>
      </c>
      <c r="AF459" t="s">
        <v>54</v>
      </c>
      <c r="AG459" t="s">
        <v>1784</v>
      </c>
      <c r="AH459" t="s">
        <v>1785</v>
      </c>
      <c r="AI459" t="s">
        <v>1786</v>
      </c>
      <c r="AJ459" t="s">
        <v>1787</v>
      </c>
      <c r="AK459" t="s">
        <v>87</v>
      </c>
      <c r="AL459" t="s">
        <v>88</v>
      </c>
      <c r="AM459">
        <v>4691845</v>
      </c>
      <c r="AN459" t="s">
        <v>59</v>
      </c>
      <c r="AO459" t="s">
        <v>52</v>
      </c>
      <c r="AP459" t="s">
        <v>89</v>
      </c>
      <c r="AQ459" s="1" t="s">
        <v>13418</v>
      </c>
    </row>
    <row r="460" spans="1:43" x14ac:dyDescent="0.25">
      <c r="A460" t="s">
        <v>73</v>
      </c>
      <c r="B460">
        <v>1290</v>
      </c>
      <c r="C460">
        <v>61.428571428600002</v>
      </c>
      <c r="D460">
        <v>5920</v>
      </c>
      <c r="E460" s="8">
        <v>45483</v>
      </c>
      <c r="H460">
        <v>45483.59747685185</v>
      </c>
      <c r="I460" t="s">
        <v>90</v>
      </c>
      <c r="J460" t="s">
        <v>1781</v>
      </c>
      <c r="K460">
        <v>1568238</v>
      </c>
      <c r="L460" t="s">
        <v>1782</v>
      </c>
      <c r="M460">
        <v>21358</v>
      </c>
      <c r="N460">
        <v>1701078</v>
      </c>
      <c r="O460">
        <v>1</v>
      </c>
      <c r="P460" t="s">
        <v>47</v>
      </c>
      <c r="Q460" t="s">
        <v>155</v>
      </c>
      <c r="R460">
        <v>1354.5</v>
      </c>
      <c r="S460" t="s">
        <v>1788</v>
      </c>
      <c r="T460">
        <v>442</v>
      </c>
      <c r="U460" t="s">
        <v>1777</v>
      </c>
      <c r="V460" t="s">
        <v>1778</v>
      </c>
      <c r="W460" t="s">
        <v>1779</v>
      </c>
      <c r="X460" t="s">
        <v>1780</v>
      </c>
      <c r="Y460">
        <v>45447</v>
      </c>
      <c r="Z460">
        <v>45448</v>
      </c>
      <c r="AA460" t="s">
        <v>53</v>
      </c>
      <c r="AB460" t="s">
        <v>52</v>
      </c>
      <c r="AC460">
        <v>4</v>
      </c>
      <c r="AD460">
        <v>2</v>
      </c>
      <c r="AE460">
        <v>64.5</v>
      </c>
      <c r="AF460" t="s">
        <v>54</v>
      </c>
      <c r="AG460" t="s">
        <v>374</v>
      </c>
      <c r="AH460" t="s">
        <v>375</v>
      </c>
      <c r="AI460" t="s">
        <v>316</v>
      </c>
      <c r="AJ460" t="s">
        <v>317</v>
      </c>
      <c r="AK460" t="s">
        <v>87</v>
      </c>
      <c r="AL460" t="s">
        <v>88</v>
      </c>
      <c r="AM460">
        <v>4692896</v>
      </c>
      <c r="AN460" t="s">
        <v>59</v>
      </c>
      <c r="AO460" t="s">
        <v>52</v>
      </c>
      <c r="AP460" t="s">
        <v>89</v>
      </c>
      <c r="AQ460" s="1" t="s">
        <v>13418</v>
      </c>
    </row>
    <row r="461" spans="1:43" x14ac:dyDescent="0.25">
      <c r="A461" t="s">
        <v>73</v>
      </c>
      <c r="B461">
        <v>500</v>
      </c>
      <c r="C461">
        <v>23.8095238095</v>
      </c>
      <c r="D461">
        <v>5921</v>
      </c>
      <c r="E461" s="8">
        <v>45483</v>
      </c>
      <c r="H461">
        <v>45483.597534722219</v>
      </c>
      <c r="I461" t="s">
        <v>90</v>
      </c>
      <c r="J461" t="s">
        <v>1789</v>
      </c>
      <c r="K461">
        <v>1568239</v>
      </c>
      <c r="L461" t="s">
        <v>1790</v>
      </c>
      <c r="M461">
        <v>21358</v>
      </c>
      <c r="N461">
        <v>1698994</v>
      </c>
      <c r="O461">
        <v>1</v>
      </c>
      <c r="P461" t="s">
        <v>47</v>
      </c>
      <c r="Q461" t="s">
        <v>155</v>
      </c>
      <c r="R461">
        <v>525</v>
      </c>
      <c r="S461" t="s">
        <v>1791</v>
      </c>
      <c r="T461">
        <v>442</v>
      </c>
      <c r="U461" t="s">
        <v>1777</v>
      </c>
      <c r="V461" t="s">
        <v>1778</v>
      </c>
      <c r="W461" t="s">
        <v>1779</v>
      </c>
      <c r="X461" t="s">
        <v>1780</v>
      </c>
      <c r="Y461">
        <v>45440</v>
      </c>
      <c r="Z461">
        <v>45441</v>
      </c>
      <c r="AA461" t="s">
        <v>53</v>
      </c>
      <c r="AB461" t="s">
        <v>52</v>
      </c>
      <c r="AC461">
        <v>4</v>
      </c>
      <c r="AD461">
        <v>2</v>
      </c>
      <c r="AE461">
        <v>25</v>
      </c>
      <c r="AF461" t="s">
        <v>54</v>
      </c>
      <c r="AG461" t="s">
        <v>374</v>
      </c>
      <c r="AH461" t="s">
        <v>375</v>
      </c>
      <c r="AI461" t="s">
        <v>316</v>
      </c>
      <c r="AJ461" t="s">
        <v>317</v>
      </c>
      <c r="AK461" t="s">
        <v>87</v>
      </c>
      <c r="AL461" t="s">
        <v>88</v>
      </c>
      <c r="AM461">
        <v>4684454</v>
      </c>
      <c r="AN461" t="s">
        <v>59</v>
      </c>
      <c r="AO461" t="s">
        <v>52</v>
      </c>
      <c r="AP461" t="s">
        <v>89</v>
      </c>
      <c r="AQ461" s="1" t="s">
        <v>13418</v>
      </c>
    </row>
    <row r="462" spans="1:43" x14ac:dyDescent="0.25">
      <c r="A462" t="s">
        <v>73</v>
      </c>
      <c r="B462">
        <v>9465.34</v>
      </c>
      <c r="C462">
        <v>4.6153863033000002</v>
      </c>
      <c r="D462">
        <v>5922</v>
      </c>
      <c r="E462" s="8">
        <v>45483</v>
      </c>
      <c r="H462">
        <v>45483.597569444442</v>
      </c>
      <c r="I462" t="s">
        <v>90</v>
      </c>
      <c r="J462" t="s">
        <v>1792</v>
      </c>
      <c r="K462">
        <v>1568240</v>
      </c>
      <c r="L462" t="s">
        <v>1793</v>
      </c>
      <c r="M462">
        <v>1976</v>
      </c>
      <c r="N462">
        <v>1697372</v>
      </c>
      <c r="O462">
        <v>1</v>
      </c>
      <c r="P462" t="s">
        <v>47</v>
      </c>
      <c r="Q462" t="s">
        <v>155</v>
      </c>
      <c r="R462">
        <v>9843.9500000000007</v>
      </c>
      <c r="S462" t="s">
        <v>1794</v>
      </c>
      <c r="T462">
        <v>2254</v>
      </c>
      <c r="U462" t="s">
        <v>1795</v>
      </c>
      <c r="V462" t="s">
        <v>1796</v>
      </c>
      <c r="W462" t="s">
        <v>1797</v>
      </c>
      <c r="X462" t="s">
        <v>1797</v>
      </c>
      <c r="Y462">
        <v>45433</v>
      </c>
      <c r="Z462">
        <v>45434</v>
      </c>
      <c r="AA462" t="s">
        <v>53</v>
      </c>
      <c r="AB462" t="s">
        <v>52</v>
      </c>
      <c r="AC462">
        <v>39</v>
      </c>
      <c r="AD462">
        <v>2</v>
      </c>
      <c r="AE462">
        <v>4.8</v>
      </c>
      <c r="AF462" t="s">
        <v>54</v>
      </c>
      <c r="AG462" t="s">
        <v>314</v>
      </c>
      <c r="AH462" t="s">
        <v>315</v>
      </c>
      <c r="AI462" t="s">
        <v>316</v>
      </c>
      <c r="AJ462" t="s">
        <v>317</v>
      </c>
      <c r="AK462" t="s">
        <v>87</v>
      </c>
      <c r="AL462" t="s">
        <v>88</v>
      </c>
      <c r="AM462">
        <v>4671944</v>
      </c>
      <c r="AN462" t="s">
        <v>59</v>
      </c>
      <c r="AO462" t="s">
        <v>52</v>
      </c>
      <c r="AP462" t="s">
        <v>89</v>
      </c>
      <c r="AQ462" s="1" t="s">
        <v>13418</v>
      </c>
    </row>
    <row r="463" spans="1:43" x14ac:dyDescent="0.25">
      <c r="A463" t="s">
        <v>73</v>
      </c>
      <c r="B463">
        <v>8255.32</v>
      </c>
      <c r="C463">
        <v>27.173085785000001</v>
      </c>
      <c r="D463">
        <v>5922</v>
      </c>
      <c r="E463" s="8">
        <v>45483</v>
      </c>
      <c r="H463">
        <v>45483.597569444442</v>
      </c>
      <c r="I463" t="s">
        <v>90</v>
      </c>
      <c r="J463" t="s">
        <v>1792</v>
      </c>
      <c r="K463">
        <v>1568240</v>
      </c>
      <c r="L463" t="s">
        <v>1793</v>
      </c>
      <c r="M463">
        <v>1976</v>
      </c>
      <c r="N463">
        <v>1697374</v>
      </c>
      <c r="O463">
        <v>1</v>
      </c>
      <c r="P463" t="s">
        <v>47</v>
      </c>
      <c r="Q463" t="s">
        <v>155</v>
      </c>
      <c r="R463">
        <v>8585.5300000000007</v>
      </c>
      <c r="S463" t="s">
        <v>1798</v>
      </c>
      <c r="T463">
        <v>2254</v>
      </c>
      <c r="U463" t="s">
        <v>1795</v>
      </c>
      <c r="V463" t="s">
        <v>1796</v>
      </c>
      <c r="W463" t="s">
        <v>1797</v>
      </c>
      <c r="X463" t="s">
        <v>1797</v>
      </c>
      <c r="Y463">
        <v>45433</v>
      </c>
      <c r="Z463">
        <v>45434</v>
      </c>
      <c r="AA463" t="s">
        <v>53</v>
      </c>
      <c r="AB463" t="s">
        <v>52</v>
      </c>
      <c r="AC463">
        <v>36</v>
      </c>
      <c r="AD463">
        <v>2</v>
      </c>
      <c r="AE463">
        <v>28.26</v>
      </c>
      <c r="AF463" t="s">
        <v>54</v>
      </c>
      <c r="AG463" t="s">
        <v>314</v>
      </c>
      <c r="AH463" t="s">
        <v>315</v>
      </c>
      <c r="AI463" t="s">
        <v>316</v>
      </c>
      <c r="AJ463" t="s">
        <v>317</v>
      </c>
      <c r="AK463" t="s">
        <v>87</v>
      </c>
      <c r="AL463" t="s">
        <v>88</v>
      </c>
      <c r="AM463">
        <v>4672862</v>
      </c>
      <c r="AN463" t="s">
        <v>59</v>
      </c>
      <c r="AO463" t="s">
        <v>52</v>
      </c>
      <c r="AP463" t="s">
        <v>89</v>
      </c>
      <c r="AQ463" s="1" t="s">
        <v>13418</v>
      </c>
    </row>
    <row r="464" spans="1:43" x14ac:dyDescent="0.25">
      <c r="A464" t="s">
        <v>73</v>
      </c>
      <c r="B464">
        <v>292.83</v>
      </c>
      <c r="C464">
        <v>11.2597336967</v>
      </c>
      <c r="D464">
        <v>5922</v>
      </c>
      <c r="E464" s="8">
        <v>45483</v>
      </c>
      <c r="H464">
        <v>45483.597569444442</v>
      </c>
      <c r="I464" t="s">
        <v>90</v>
      </c>
      <c r="J464" t="s">
        <v>1792</v>
      </c>
      <c r="K464">
        <v>1568240</v>
      </c>
      <c r="L464" t="s">
        <v>1793</v>
      </c>
      <c r="M464">
        <v>1976</v>
      </c>
      <c r="N464">
        <v>1698707</v>
      </c>
      <c r="O464">
        <v>1</v>
      </c>
      <c r="P464" t="s">
        <v>47</v>
      </c>
      <c r="Q464" t="s">
        <v>155</v>
      </c>
      <c r="R464">
        <v>304.54000000000002</v>
      </c>
      <c r="S464" t="s">
        <v>1799</v>
      </c>
      <c r="T464">
        <v>2254</v>
      </c>
      <c r="U464" t="s">
        <v>1795</v>
      </c>
      <c r="V464" t="s">
        <v>1796</v>
      </c>
      <c r="W464" t="s">
        <v>1797</v>
      </c>
      <c r="X464" t="s">
        <v>1797</v>
      </c>
      <c r="Y464">
        <v>45436</v>
      </c>
      <c r="Z464">
        <v>45439</v>
      </c>
      <c r="AA464" t="s">
        <v>53</v>
      </c>
      <c r="AB464" t="s">
        <v>52</v>
      </c>
      <c r="AC464">
        <v>4</v>
      </c>
      <c r="AD464">
        <v>2</v>
      </c>
      <c r="AE464">
        <v>11.71</v>
      </c>
      <c r="AF464" t="s">
        <v>54</v>
      </c>
      <c r="AG464" t="s">
        <v>314</v>
      </c>
      <c r="AH464" t="s">
        <v>315</v>
      </c>
      <c r="AI464" t="s">
        <v>316</v>
      </c>
      <c r="AJ464" t="s">
        <v>317</v>
      </c>
      <c r="AK464" t="s">
        <v>87</v>
      </c>
      <c r="AL464" t="s">
        <v>88</v>
      </c>
      <c r="AM464">
        <v>4679067</v>
      </c>
      <c r="AN464" t="s">
        <v>59</v>
      </c>
      <c r="AO464" t="s">
        <v>52</v>
      </c>
      <c r="AP464" t="s">
        <v>89</v>
      </c>
      <c r="AQ464" s="1" t="s">
        <v>13418</v>
      </c>
    </row>
    <row r="465" spans="1:43" x14ac:dyDescent="0.25">
      <c r="A465" t="s">
        <v>73</v>
      </c>
      <c r="B465">
        <v>1171.32</v>
      </c>
      <c r="C465">
        <v>11.259641265200001</v>
      </c>
      <c r="D465">
        <v>5922</v>
      </c>
      <c r="E465" s="8">
        <v>45483</v>
      </c>
      <c r="H465">
        <v>45483.597569444442</v>
      </c>
      <c r="I465" t="s">
        <v>90</v>
      </c>
      <c r="J465" t="s">
        <v>1792</v>
      </c>
      <c r="K465">
        <v>1568240</v>
      </c>
      <c r="L465" t="s">
        <v>1793</v>
      </c>
      <c r="M465">
        <v>1976</v>
      </c>
      <c r="N465">
        <v>1698708</v>
      </c>
      <c r="O465">
        <v>1</v>
      </c>
      <c r="P465" t="s">
        <v>47</v>
      </c>
      <c r="Q465" t="s">
        <v>155</v>
      </c>
      <c r="R465">
        <v>1218.17</v>
      </c>
      <c r="S465" t="s">
        <v>1800</v>
      </c>
      <c r="T465">
        <v>2254</v>
      </c>
      <c r="U465" t="s">
        <v>1795</v>
      </c>
      <c r="V465" t="s">
        <v>1796</v>
      </c>
      <c r="W465" t="s">
        <v>1797</v>
      </c>
      <c r="X465" t="s">
        <v>1797</v>
      </c>
      <c r="Y465">
        <v>45436</v>
      </c>
      <c r="Z465">
        <v>45439</v>
      </c>
      <c r="AA465" t="s">
        <v>53</v>
      </c>
      <c r="AB465" t="s">
        <v>52</v>
      </c>
      <c r="AC465">
        <v>10</v>
      </c>
      <c r="AD465">
        <v>2</v>
      </c>
      <c r="AE465">
        <v>11.71</v>
      </c>
      <c r="AF465" t="s">
        <v>54</v>
      </c>
      <c r="AG465" t="s">
        <v>314</v>
      </c>
      <c r="AH465" t="s">
        <v>315</v>
      </c>
      <c r="AI465" t="s">
        <v>316</v>
      </c>
      <c r="AJ465" t="s">
        <v>317</v>
      </c>
      <c r="AK465" t="s">
        <v>87</v>
      </c>
      <c r="AL465" t="s">
        <v>88</v>
      </c>
      <c r="AM465">
        <v>4679088</v>
      </c>
      <c r="AN465" t="s">
        <v>59</v>
      </c>
      <c r="AO465" t="s">
        <v>52</v>
      </c>
      <c r="AP465" t="s">
        <v>89</v>
      </c>
      <c r="AQ465" s="1" t="s">
        <v>13418</v>
      </c>
    </row>
    <row r="466" spans="1:43" x14ac:dyDescent="0.25">
      <c r="A466" t="s">
        <v>73</v>
      </c>
      <c r="B466">
        <v>292.83</v>
      </c>
      <c r="C466">
        <v>11.2597336967</v>
      </c>
      <c r="D466">
        <v>5922</v>
      </c>
      <c r="E466" s="8">
        <v>45483</v>
      </c>
      <c r="H466">
        <v>45483.597569444442</v>
      </c>
      <c r="I466" t="s">
        <v>90</v>
      </c>
      <c r="J466" t="s">
        <v>1792</v>
      </c>
      <c r="K466">
        <v>1568240</v>
      </c>
      <c r="L466" t="s">
        <v>1793</v>
      </c>
      <c r="M466">
        <v>1976</v>
      </c>
      <c r="N466">
        <v>1698983</v>
      </c>
      <c r="O466">
        <v>1</v>
      </c>
      <c r="P466" t="s">
        <v>47</v>
      </c>
      <c r="Q466" t="s">
        <v>155</v>
      </c>
      <c r="R466">
        <v>304.54000000000002</v>
      </c>
      <c r="S466" t="s">
        <v>1801</v>
      </c>
      <c r="T466">
        <v>2254</v>
      </c>
      <c r="U466" t="s">
        <v>1795</v>
      </c>
      <c r="V466" t="s">
        <v>1796</v>
      </c>
      <c r="W466" t="s">
        <v>1797</v>
      </c>
      <c r="X466" t="s">
        <v>1797</v>
      </c>
      <c r="Y466">
        <v>45440</v>
      </c>
      <c r="Z466">
        <v>45441</v>
      </c>
      <c r="AA466" t="s">
        <v>53</v>
      </c>
      <c r="AB466" t="s">
        <v>52</v>
      </c>
      <c r="AC466">
        <v>4</v>
      </c>
      <c r="AD466">
        <v>2</v>
      </c>
      <c r="AE466">
        <v>11.71</v>
      </c>
      <c r="AF466" t="s">
        <v>54</v>
      </c>
      <c r="AG466" t="s">
        <v>314</v>
      </c>
      <c r="AH466" t="s">
        <v>315</v>
      </c>
      <c r="AI466" t="s">
        <v>316</v>
      </c>
      <c r="AJ466" t="s">
        <v>317</v>
      </c>
      <c r="AK466" t="s">
        <v>87</v>
      </c>
      <c r="AL466" t="s">
        <v>88</v>
      </c>
      <c r="AM466">
        <v>4685978</v>
      </c>
      <c r="AN466" t="s">
        <v>59</v>
      </c>
      <c r="AO466" t="s">
        <v>52</v>
      </c>
      <c r="AP466" t="s">
        <v>89</v>
      </c>
      <c r="AQ466" s="1" t="s">
        <v>13418</v>
      </c>
    </row>
    <row r="467" spans="1:43" x14ac:dyDescent="0.25">
      <c r="A467" t="s">
        <v>73</v>
      </c>
      <c r="B467">
        <v>1063.56</v>
      </c>
      <c r="C467">
        <v>40.903934906400004</v>
      </c>
      <c r="D467">
        <v>5922</v>
      </c>
      <c r="E467" s="8">
        <v>45483</v>
      </c>
      <c r="H467">
        <v>45483.597569444442</v>
      </c>
      <c r="I467" t="s">
        <v>90</v>
      </c>
      <c r="J467" t="s">
        <v>1792</v>
      </c>
      <c r="K467">
        <v>1568240</v>
      </c>
      <c r="L467" t="s">
        <v>1793</v>
      </c>
      <c r="M467">
        <v>1976</v>
      </c>
      <c r="N467">
        <v>1699067</v>
      </c>
      <c r="O467">
        <v>1</v>
      </c>
      <c r="P467" t="s">
        <v>47</v>
      </c>
      <c r="Q467" t="s">
        <v>155</v>
      </c>
      <c r="R467">
        <v>1106.0999999999999</v>
      </c>
      <c r="S467" t="s">
        <v>1802</v>
      </c>
      <c r="T467">
        <v>2254</v>
      </c>
      <c r="U467" t="s">
        <v>1795</v>
      </c>
      <c r="V467" t="s">
        <v>1796</v>
      </c>
      <c r="W467" t="s">
        <v>1797</v>
      </c>
      <c r="X467" t="s">
        <v>1797</v>
      </c>
      <c r="Y467">
        <v>45441</v>
      </c>
      <c r="Z467">
        <v>45442</v>
      </c>
      <c r="AA467" t="s">
        <v>53</v>
      </c>
      <c r="AB467" t="s">
        <v>52</v>
      </c>
      <c r="AC467">
        <v>4</v>
      </c>
      <c r="AD467">
        <v>2</v>
      </c>
      <c r="AE467">
        <v>42.54</v>
      </c>
      <c r="AF467" t="s">
        <v>54</v>
      </c>
      <c r="AG467" t="s">
        <v>314</v>
      </c>
      <c r="AH467" t="s">
        <v>315</v>
      </c>
      <c r="AI467" t="s">
        <v>316</v>
      </c>
      <c r="AJ467" t="s">
        <v>317</v>
      </c>
      <c r="AK467" t="s">
        <v>87</v>
      </c>
      <c r="AL467" t="s">
        <v>88</v>
      </c>
      <c r="AM467">
        <v>4687645</v>
      </c>
      <c r="AN467" t="s">
        <v>59</v>
      </c>
      <c r="AO467" t="s">
        <v>52</v>
      </c>
      <c r="AP467" t="s">
        <v>89</v>
      </c>
      <c r="AQ467" s="1" t="s">
        <v>13418</v>
      </c>
    </row>
    <row r="468" spans="1:43" x14ac:dyDescent="0.25">
      <c r="A468" t="s">
        <v>73</v>
      </c>
      <c r="B468">
        <v>370.23</v>
      </c>
      <c r="C468">
        <v>2.4134565239999999</v>
      </c>
      <c r="D468">
        <v>5922</v>
      </c>
      <c r="E468" s="8">
        <v>45483</v>
      </c>
      <c r="H468">
        <v>45483.597569444442</v>
      </c>
      <c r="I468" t="s">
        <v>90</v>
      </c>
      <c r="J468" t="s">
        <v>1792</v>
      </c>
      <c r="K468">
        <v>1568240</v>
      </c>
      <c r="L468" t="s">
        <v>1793</v>
      </c>
      <c r="M468">
        <v>1976</v>
      </c>
      <c r="N468">
        <v>1700689</v>
      </c>
      <c r="O468">
        <v>1</v>
      </c>
      <c r="P468" t="s">
        <v>47</v>
      </c>
      <c r="Q468" t="s">
        <v>155</v>
      </c>
      <c r="R468">
        <v>385.04</v>
      </c>
      <c r="S468" t="s">
        <v>1803</v>
      </c>
      <c r="T468">
        <v>2254</v>
      </c>
      <c r="U468" t="s">
        <v>1795</v>
      </c>
      <c r="V468" t="s">
        <v>1796</v>
      </c>
      <c r="W468" t="s">
        <v>1797</v>
      </c>
      <c r="X468" t="s">
        <v>1797</v>
      </c>
      <c r="Y468">
        <v>45441</v>
      </c>
      <c r="Z468">
        <v>45446</v>
      </c>
      <c r="AA468" t="s">
        <v>53</v>
      </c>
      <c r="AB468" t="s">
        <v>52</v>
      </c>
      <c r="AC468">
        <v>7</v>
      </c>
      <c r="AD468">
        <v>2</v>
      </c>
      <c r="AE468">
        <v>2.5099999999999998</v>
      </c>
      <c r="AF468" t="s">
        <v>54</v>
      </c>
      <c r="AG468" t="s">
        <v>314</v>
      </c>
      <c r="AH468" t="s">
        <v>315</v>
      </c>
      <c r="AI468" t="s">
        <v>316</v>
      </c>
      <c r="AJ468" t="s">
        <v>317</v>
      </c>
      <c r="AK468" t="s">
        <v>87</v>
      </c>
      <c r="AL468" t="s">
        <v>88</v>
      </c>
      <c r="AM468">
        <v>4690577</v>
      </c>
      <c r="AN468" t="s">
        <v>59</v>
      </c>
      <c r="AO468" t="s">
        <v>52</v>
      </c>
      <c r="AP468" t="s">
        <v>89</v>
      </c>
      <c r="AQ468" s="1" t="s">
        <v>13418</v>
      </c>
    </row>
    <row r="469" spans="1:43" x14ac:dyDescent="0.25">
      <c r="A469" t="s">
        <v>73</v>
      </c>
      <c r="B469">
        <v>2127.12</v>
      </c>
      <c r="C469">
        <v>81.807869812899995</v>
      </c>
      <c r="D469">
        <v>5922</v>
      </c>
      <c r="E469" s="8">
        <v>45483</v>
      </c>
      <c r="H469">
        <v>45483.597569444442</v>
      </c>
      <c r="I469" t="s">
        <v>90</v>
      </c>
      <c r="J469" t="s">
        <v>1792</v>
      </c>
      <c r="K469">
        <v>1568240</v>
      </c>
      <c r="L469" t="s">
        <v>1793</v>
      </c>
      <c r="M469">
        <v>1976</v>
      </c>
      <c r="N469">
        <v>1700695</v>
      </c>
      <c r="O469">
        <v>1</v>
      </c>
      <c r="P469" t="s">
        <v>47</v>
      </c>
      <c r="Q469" t="s">
        <v>155</v>
      </c>
      <c r="R469">
        <v>2212.1999999999998</v>
      </c>
      <c r="S469" t="s">
        <v>1804</v>
      </c>
      <c r="T469">
        <v>2254</v>
      </c>
      <c r="U469" t="s">
        <v>1795</v>
      </c>
      <c r="V469" t="s">
        <v>1796</v>
      </c>
      <c r="W469" t="s">
        <v>1797</v>
      </c>
      <c r="X469" t="s">
        <v>1797</v>
      </c>
      <c r="Y469">
        <v>45441</v>
      </c>
      <c r="Z469">
        <v>45446</v>
      </c>
      <c r="AA469" t="s">
        <v>53</v>
      </c>
      <c r="AB469" t="s">
        <v>52</v>
      </c>
      <c r="AC469">
        <v>4</v>
      </c>
      <c r="AD469">
        <v>2</v>
      </c>
      <c r="AE469">
        <v>85.08</v>
      </c>
      <c r="AF469" t="s">
        <v>54</v>
      </c>
      <c r="AG469" t="s">
        <v>314</v>
      </c>
      <c r="AH469" t="s">
        <v>315</v>
      </c>
      <c r="AI469" t="s">
        <v>316</v>
      </c>
      <c r="AJ469" t="s">
        <v>317</v>
      </c>
      <c r="AK469" t="s">
        <v>87</v>
      </c>
      <c r="AL469" t="s">
        <v>88</v>
      </c>
      <c r="AM469">
        <v>4690563</v>
      </c>
      <c r="AN469" t="s">
        <v>59</v>
      </c>
      <c r="AO469" t="s">
        <v>52</v>
      </c>
      <c r="AP469" t="s">
        <v>89</v>
      </c>
      <c r="AQ469" s="1" t="s">
        <v>13418</v>
      </c>
    </row>
    <row r="470" spans="1:43" x14ac:dyDescent="0.25">
      <c r="A470" t="s">
        <v>73</v>
      </c>
      <c r="B470">
        <v>104.5</v>
      </c>
      <c r="C470">
        <v>18.844262295099998</v>
      </c>
      <c r="D470">
        <v>5923</v>
      </c>
      <c r="E470" s="8">
        <v>45483</v>
      </c>
      <c r="H470">
        <v>45483.597650462965</v>
      </c>
      <c r="I470" t="s">
        <v>90</v>
      </c>
      <c r="J470" t="s">
        <v>1805</v>
      </c>
      <c r="K470">
        <v>1568241</v>
      </c>
      <c r="L470" t="s">
        <v>1806</v>
      </c>
      <c r="M470">
        <v>1976</v>
      </c>
      <c r="N470">
        <v>1698984</v>
      </c>
      <c r="O470">
        <v>1</v>
      </c>
      <c r="P470" t="s">
        <v>47</v>
      </c>
      <c r="Q470" t="s">
        <v>155</v>
      </c>
      <c r="R470">
        <v>127.49</v>
      </c>
      <c r="S470" t="s">
        <v>1807</v>
      </c>
      <c r="T470">
        <v>2254</v>
      </c>
      <c r="U470" t="s">
        <v>1795</v>
      </c>
      <c r="V470" t="s">
        <v>1796</v>
      </c>
      <c r="W470" t="s">
        <v>1797</v>
      </c>
      <c r="X470" t="s">
        <v>1797</v>
      </c>
      <c r="Y470">
        <v>45440</v>
      </c>
      <c r="Z470">
        <v>45441</v>
      </c>
      <c r="AA470" t="s">
        <v>53</v>
      </c>
      <c r="AB470" t="s">
        <v>52</v>
      </c>
      <c r="AC470">
        <v>4</v>
      </c>
      <c r="AD470">
        <v>2</v>
      </c>
      <c r="AE470">
        <v>22.99</v>
      </c>
      <c r="AF470" t="s">
        <v>54</v>
      </c>
      <c r="AG470" t="s">
        <v>1223</v>
      </c>
      <c r="AH470" t="s">
        <v>1224</v>
      </c>
      <c r="AI470" t="s">
        <v>316</v>
      </c>
      <c r="AJ470" t="s">
        <v>317</v>
      </c>
      <c r="AK470" t="s">
        <v>87</v>
      </c>
      <c r="AL470" t="s">
        <v>88</v>
      </c>
      <c r="AM470">
        <v>4685985</v>
      </c>
      <c r="AN470" t="s">
        <v>59</v>
      </c>
      <c r="AO470" t="s">
        <v>52</v>
      </c>
      <c r="AP470" t="s">
        <v>89</v>
      </c>
      <c r="AQ470" s="1" t="s">
        <v>13418</v>
      </c>
    </row>
    <row r="471" spans="1:43" x14ac:dyDescent="0.25">
      <c r="A471" t="s">
        <v>73</v>
      </c>
      <c r="B471">
        <v>996</v>
      </c>
      <c r="C471">
        <v>179.606557377</v>
      </c>
      <c r="D471">
        <v>5924</v>
      </c>
      <c r="E471" s="8">
        <v>45483</v>
      </c>
      <c r="H471">
        <v>45483.597685185188</v>
      </c>
      <c r="I471" t="s">
        <v>90</v>
      </c>
      <c r="J471" t="s">
        <v>1808</v>
      </c>
      <c r="K471">
        <v>1568242</v>
      </c>
      <c r="L471" t="s">
        <v>1809</v>
      </c>
      <c r="M471">
        <v>1976</v>
      </c>
      <c r="N471">
        <v>1700873</v>
      </c>
      <c r="O471">
        <v>1</v>
      </c>
      <c r="P471" t="s">
        <v>47</v>
      </c>
      <c r="Q471" t="s">
        <v>155</v>
      </c>
      <c r="R471">
        <v>1215.1199999999999</v>
      </c>
      <c r="S471" t="s">
        <v>1810</v>
      </c>
      <c r="T471">
        <v>2254</v>
      </c>
      <c r="U471" t="s">
        <v>1795</v>
      </c>
      <c r="V471" t="s">
        <v>1796</v>
      </c>
      <c r="W471" t="s">
        <v>1797</v>
      </c>
      <c r="X471" t="s">
        <v>1797</v>
      </c>
      <c r="Y471">
        <v>45446</v>
      </c>
      <c r="Z471">
        <v>45447</v>
      </c>
      <c r="AA471" t="s">
        <v>53</v>
      </c>
      <c r="AB471" t="s">
        <v>52</v>
      </c>
      <c r="AC471">
        <v>4</v>
      </c>
      <c r="AD471">
        <v>2</v>
      </c>
      <c r="AE471">
        <v>219.12</v>
      </c>
      <c r="AF471" t="s">
        <v>54</v>
      </c>
      <c r="AG471" t="s">
        <v>1811</v>
      </c>
      <c r="AH471" t="s">
        <v>1812</v>
      </c>
      <c r="AI471" t="s">
        <v>316</v>
      </c>
      <c r="AJ471" t="s">
        <v>317</v>
      </c>
      <c r="AK471" t="s">
        <v>87</v>
      </c>
      <c r="AL471" t="s">
        <v>88</v>
      </c>
      <c r="AM471">
        <v>4691528</v>
      </c>
      <c r="AN471" t="s">
        <v>59</v>
      </c>
      <c r="AO471" t="s">
        <v>52</v>
      </c>
      <c r="AP471" t="s">
        <v>89</v>
      </c>
      <c r="AQ471" s="1" t="s">
        <v>13418</v>
      </c>
    </row>
    <row r="472" spans="1:43" x14ac:dyDescent="0.25">
      <c r="A472" t="s">
        <v>73</v>
      </c>
      <c r="B472">
        <v>1241.57</v>
      </c>
      <c r="C472">
        <v>84.016138296199998</v>
      </c>
      <c r="D472">
        <v>5925</v>
      </c>
      <c r="E472" s="8">
        <v>45483</v>
      </c>
      <c r="H472">
        <v>45483.597719907404</v>
      </c>
      <c r="I472" t="s">
        <v>90</v>
      </c>
      <c r="J472" t="s">
        <v>1813</v>
      </c>
      <c r="K472">
        <v>1568243</v>
      </c>
      <c r="L472" t="s">
        <v>1814</v>
      </c>
      <c r="M472">
        <v>2467</v>
      </c>
      <c r="N472">
        <v>1697394</v>
      </c>
      <c r="O472">
        <v>1</v>
      </c>
      <c r="P472" t="s">
        <v>47</v>
      </c>
      <c r="Q472" t="s">
        <v>155</v>
      </c>
      <c r="R472">
        <v>1514.72</v>
      </c>
      <c r="S472" t="s">
        <v>1815</v>
      </c>
      <c r="T472">
        <v>3300</v>
      </c>
      <c r="U472" t="s">
        <v>1816</v>
      </c>
      <c r="V472" t="s">
        <v>1817</v>
      </c>
      <c r="W472" t="s">
        <v>1818</v>
      </c>
      <c r="X472" t="s">
        <v>1818</v>
      </c>
      <c r="Y472">
        <v>45433</v>
      </c>
      <c r="Z472">
        <v>45434</v>
      </c>
      <c r="AA472" t="s">
        <v>53</v>
      </c>
      <c r="AB472" t="s">
        <v>52</v>
      </c>
      <c r="AC472">
        <v>12</v>
      </c>
      <c r="AD472">
        <v>2</v>
      </c>
      <c r="AE472">
        <v>102.5</v>
      </c>
      <c r="AF472" t="s">
        <v>54</v>
      </c>
      <c r="AG472" t="s">
        <v>399</v>
      </c>
      <c r="AH472" t="s">
        <v>400</v>
      </c>
      <c r="AI472" t="s">
        <v>316</v>
      </c>
      <c r="AJ472" t="s">
        <v>317</v>
      </c>
      <c r="AK472" t="s">
        <v>87</v>
      </c>
      <c r="AL472" t="s">
        <v>88</v>
      </c>
      <c r="AM472">
        <v>4686503</v>
      </c>
      <c r="AN472" t="s">
        <v>59</v>
      </c>
      <c r="AO472" t="s">
        <v>52</v>
      </c>
      <c r="AP472" t="s">
        <v>89</v>
      </c>
      <c r="AQ472" s="1" t="s">
        <v>13418</v>
      </c>
    </row>
    <row r="473" spans="1:43" x14ac:dyDescent="0.25">
      <c r="A473" t="s">
        <v>73</v>
      </c>
      <c r="B473">
        <v>640</v>
      </c>
      <c r="C473">
        <v>24.6153846154</v>
      </c>
      <c r="D473">
        <v>5926</v>
      </c>
      <c r="E473" s="8">
        <v>45483</v>
      </c>
      <c r="H473">
        <v>45483.597754629627</v>
      </c>
      <c r="I473" t="s">
        <v>90</v>
      </c>
      <c r="J473" t="s">
        <v>1819</v>
      </c>
      <c r="K473">
        <v>1568244</v>
      </c>
      <c r="L473" t="s">
        <v>1820</v>
      </c>
      <c r="M473">
        <v>2467</v>
      </c>
      <c r="N473">
        <v>1697395</v>
      </c>
      <c r="O473">
        <v>1</v>
      </c>
      <c r="P473" t="s">
        <v>47</v>
      </c>
      <c r="Q473" t="s">
        <v>155</v>
      </c>
      <c r="R473">
        <v>665.6</v>
      </c>
      <c r="S473" t="s">
        <v>1821</v>
      </c>
      <c r="T473">
        <v>3300</v>
      </c>
      <c r="U473" t="s">
        <v>1816</v>
      </c>
      <c r="V473" t="s">
        <v>1817</v>
      </c>
      <c r="W473" t="s">
        <v>1818</v>
      </c>
      <c r="X473" t="s">
        <v>1818</v>
      </c>
      <c r="Y473">
        <v>45433</v>
      </c>
      <c r="Z473">
        <v>45434</v>
      </c>
      <c r="AA473" t="s">
        <v>53</v>
      </c>
      <c r="AB473" t="s">
        <v>52</v>
      </c>
      <c r="AC473">
        <v>4</v>
      </c>
      <c r="AD473">
        <v>2</v>
      </c>
      <c r="AE473">
        <v>25.6</v>
      </c>
      <c r="AF473" t="s">
        <v>54</v>
      </c>
      <c r="AG473" t="s">
        <v>454</v>
      </c>
      <c r="AH473" t="s">
        <v>455</v>
      </c>
      <c r="AI473" t="s">
        <v>316</v>
      </c>
      <c r="AJ473" t="s">
        <v>317</v>
      </c>
      <c r="AK473" t="s">
        <v>87</v>
      </c>
      <c r="AL473" t="s">
        <v>88</v>
      </c>
      <c r="AM473">
        <v>4672287</v>
      </c>
      <c r="AN473" t="s">
        <v>59</v>
      </c>
      <c r="AO473" t="s">
        <v>52</v>
      </c>
      <c r="AP473" t="s">
        <v>89</v>
      </c>
      <c r="AQ473" s="1" t="s">
        <v>13418</v>
      </c>
    </row>
    <row r="474" spans="1:43" x14ac:dyDescent="0.25">
      <c r="A474" t="s">
        <v>73</v>
      </c>
      <c r="B474">
        <v>-640</v>
      </c>
      <c r="C474">
        <v>-615.38461538460001</v>
      </c>
      <c r="D474">
        <v>5926</v>
      </c>
      <c r="E474" s="8">
        <v>45483</v>
      </c>
      <c r="H474">
        <v>45483.597754629627</v>
      </c>
      <c r="I474" t="s">
        <v>90</v>
      </c>
      <c r="J474" t="s">
        <v>1819</v>
      </c>
      <c r="K474">
        <v>1568244</v>
      </c>
      <c r="L474" t="s">
        <v>1820</v>
      </c>
      <c r="M474">
        <v>2467</v>
      </c>
      <c r="N474">
        <v>1697648</v>
      </c>
      <c r="O474">
        <v>1</v>
      </c>
      <c r="P474" t="s">
        <v>206</v>
      </c>
      <c r="Q474" t="s">
        <v>155</v>
      </c>
      <c r="R474">
        <v>-665.6</v>
      </c>
      <c r="S474" t="s">
        <v>1822</v>
      </c>
      <c r="T474">
        <v>3300</v>
      </c>
      <c r="U474" t="s">
        <v>1816</v>
      </c>
      <c r="V474" t="s">
        <v>1817</v>
      </c>
      <c r="W474" t="s">
        <v>1818</v>
      </c>
      <c r="X474" t="s">
        <v>1818</v>
      </c>
      <c r="Y474">
        <v>45435</v>
      </c>
      <c r="Z474">
        <v>45436</v>
      </c>
      <c r="AA474" t="s">
        <v>53</v>
      </c>
      <c r="AB474" t="s">
        <v>52</v>
      </c>
      <c r="AC474">
        <v>1</v>
      </c>
      <c r="AD474">
        <v>1</v>
      </c>
      <c r="AE474">
        <v>-640</v>
      </c>
      <c r="AF474" t="s">
        <v>54</v>
      </c>
      <c r="AG474" t="s">
        <v>1823</v>
      </c>
      <c r="AH474" t="s">
        <v>13430</v>
      </c>
      <c r="AI474" t="s">
        <v>316</v>
      </c>
      <c r="AJ474" t="s">
        <v>317</v>
      </c>
      <c r="AK474" t="s">
        <v>87</v>
      </c>
      <c r="AL474" t="s">
        <v>88</v>
      </c>
      <c r="AM474">
        <v>4660945</v>
      </c>
      <c r="AN474" t="s">
        <v>59</v>
      </c>
      <c r="AO474" t="s">
        <v>52</v>
      </c>
      <c r="AP474" t="s">
        <v>89</v>
      </c>
      <c r="AQ474" s="1" t="s">
        <v>13418</v>
      </c>
    </row>
    <row r="475" spans="1:43" x14ac:dyDescent="0.25">
      <c r="A475" t="s">
        <v>73</v>
      </c>
      <c r="B475">
        <v>640</v>
      </c>
      <c r="C475">
        <v>615.38461538460001</v>
      </c>
      <c r="D475">
        <v>5926</v>
      </c>
      <c r="E475" s="8">
        <v>45483</v>
      </c>
      <c r="H475">
        <v>45483.597754629627</v>
      </c>
      <c r="I475" t="s">
        <v>90</v>
      </c>
      <c r="J475" t="s">
        <v>1819</v>
      </c>
      <c r="K475">
        <v>1568244</v>
      </c>
      <c r="L475" t="s">
        <v>1820</v>
      </c>
      <c r="M475">
        <v>2467</v>
      </c>
      <c r="N475">
        <v>1697659</v>
      </c>
      <c r="O475">
        <v>1</v>
      </c>
      <c r="P475" t="s">
        <v>47</v>
      </c>
      <c r="Q475" t="s">
        <v>155</v>
      </c>
      <c r="R475">
        <v>665.6</v>
      </c>
      <c r="S475" t="s">
        <v>1824</v>
      </c>
      <c r="T475">
        <v>3300</v>
      </c>
      <c r="U475" t="s">
        <v>1816</v>
      </c>
      <c r="V475" t="s">
        <v>1817</v>
      </c>
      <c r="W475" t="s">
        <v>1818</v>
      </c>
      <c r="X475" t="s">
        <v>1818</v>
      </c>
      <c r="Y475">
        <v>45435</v>
      </c>
      <c r="Z475">
        <v>45436</v>
      </c>
      <c r="AA475" t="s">
        <v>53</v>
      </c>
      <c r="AB475" t="s">
        <v>52</v>
      </c>
      <c r="AC475">
        <v>1</v>
      </c>
      <c r="AD475">
        <v>1</v>
      </c>
      <c r="AE475">
        <v>640</v>
      </c>
      <c r="AF475" t="s">
        <v>54</v>
      </c>
      <c r="AG475" t="s">
        <v>1823</v>
      </c>
      <c r="AH475" t="s">
        <v>13430</v>
      </c>
      <c r="AI475" t="s">
        <v>316</v>
      </c>
      <c r="AJ475" t="s">
        <v>317</v>
      </c>
      <c r="AK475" t="s">
        <v>87</v>
      </c>
      <c r="AL475" t="s">
        <v>88</v>
      </c>
      <c r="AM475">
        <v>4660930</v>
      </c>
      <c r="AN475" t="s">
        <v>59</v>
      </c>
      <c r="AO475" t="s">
        <v>52</v>
      </c>
      <c r="AP475" t="s">
        <v>89</v>
      </c>
      <c r="AQ475" s="1" t="s">
        <v>13418</v>
      </c>
    </row>
    <row r="476" spans="1:43" x14ac:dyDescent="0.25">
      <c r="A476" t="s">
        <v>73</v>
      </c>
      <c r="B476">
        <v>2368.19</v>
      </c>
      <c r="C476">
        <v>74.6606815791</v>
      </c>
      <c r="D476">
        <v>5927</v>
      </c>
      <c r="E476" s="8">
        <v>45483</v>
      </c>
      <c r="H476">
        <v>45483.597812499997</v>
      </c>
      <c r="I476" t="s">
        <v>90</v>
      </c>
      <c r="J476" t="s">
        <v>1825</v>
      </c>
      <c r="K476">
        <v>1568246</v>
      </c>
      <c r="L476" t="s">
        <v>1826</v>
      </c>
      <c r="M476">
        <v>24856</v>
      </c>
      <c r="N476">
        <v>1708881</v>
      </c>
      <c r="O476">
        <v>1</v>
      </c>
      <c r="P476" t="s">
        <v>47</v>
      </c>
      <c r="Q476" t="s">
        <v>155</v>
      </c>
      <c r="R476">
        <v>2832.54</v>
      </c>
      <c r="S476" t="s">
        <v>1827</v>
      </c>
      <c r="T476">
        <v>787003</v>
      </c>
      <c r="U476" t="s">
        <v>1828</v>
      </c>
      <c r="V476" t="s">
        <v>1829</v>
      </c>
      <c r="W476" t="s">
        <v>1830</v>
      </c>
      <c r="X476" t="s">
        <v>1831</v>
      </c>
      <c r="Y476">
        <v>45470</v>
      </c>
      <c r="Z476">
        <v>45477</v>
      </c>
      <c r="AA476" t="s">
        <v>53</v>
      </c>
      <c r="AB476" t="s">
        <v>52</v>
      </c>
      <c r="AC476">
        <v>2</v>
      </c>
      <c r="AD476">
        <v>1</v>
      </c>
      <c r="AE476">
        <v>89.3</v>
      </c>
      <c r="AF476" t="s">
        <v>54</v>
      </c>
      <c r="AG476" t="s">
        <v>1832</v>
      </c>
      <c r="AH476" t="s">
        <v>1833</v>
      </c>
      <c r="AI476" t="s">
        <v>1834</v>
      </c>
      <c r="AJ476" t="s">
        <v>1835</v>
      </c>
      <c r="AK476" t="s">
        <v>87</v>
      </c>
      <c r="AL476" t="s">
        <v>88</v>
      </c>
      <c r="AM476">
        <v>4728689</v>
      </c>
      <c r="AN476" t="s">
        <v>59</v>
      </c>
      <c r="AO476" t="s">
        <v>52</v>
      </c>
      <c r="AP476" t="s">
        <v>89</v>
      </c>
      <c r="AQ476" s="1" t="s">
        <v>13424</v>
      </c>
    </row>
    <row r="477" spans="1:43" x14ac:dyDescent="0.25">
      <c r="A477" t="s">
        <v>73</v>
      </c>
      <c r="B477">
        <v>2100.38</v>
      </c>
      <c r="C477">
        <v>1655.4093192475</v>
      </c>
      <c r="D477">
        <v>5928</v>
      </c>
      <c r="E477" s="8">
        <v>45483</v>
      </c>
      <c r="H477">
        <v>45483.59784722222</v>
      </c>
      <c r="I477" t="s">
        <v>90</v>
      </c>
      <c r="J477" t="s">
        <v>1836</v>
      </c>
      <c r="K477">
        <v>1568247</v>
      </c>
      <c r="L477" t="s">
        <v>1837</v>
      </c>
      <c r="M477">
        <v>25741</v>
      </c>
      <c r="N477">
        <v>1709941</v>
      </c>
      <c r="O477">
        <v>1</v>
      </c>
      <c r="P477" t="s">
        <v>47</v>
      </c>
      <c r="Q477" t="s">
        <v>155</v>
      </c>
      <c r="R477">
        <v>2512.2199999999998</v>
      </c>
      <c r="S477" t="s">
        <v>1838</v>
      </c>
      <c r="T477">
        <v>767002</v>
      </c>
      <c r="U477" t="s">
        <v>1839</v>
      </c>
      <c r="V477" t="s">
        <v>1840</v>
      </c>
      <c r="W477" t="s">
        <v>1841</v>
      </c>
      <c r="X477" t="s">
        <v>1842</v>
      </c>
      <c r="Y477">
        <v>45481</v>
      </c>
      <c r="Z477">
        <v>45481</v>
      </c>
      <c r="AA477" t="s">
        <v>53</v>
      </c>
      <c r="AB477" t="s">
        <v>52</v>
      </c>
      <c r="AC477">
        <v>2</v>
      </c>
      <c r="AD477">
        <v>1</v>
      </c>
      <c r="AE477">
        <v>1980</v>
      </c>
      <c r="AF477" t="s">
        <v>54</v>
      </c>
      <c r="AG477" t="s">
        <v>1843</v>
      </c>
      <c r="AH477" t="s">
        <v>1844</v>
      </c>
      <c r="AI477" t="s">
        <v>1845</v>
      </c>
      <c r="AJ477" t="s">
        <v>1846</v>
      </c>
      <c r="AK477" t="s">
        <v>87</v>
      </c>
      <c r="AL477" t="s">
        <v>88</v>
      </c>
      <c r="AM477">
        <v>4733443</v>
      </c>
      <c r="AN477" t="s">
        <v>59</v>
      </c>
      <c r="AO477" t="s">
        <v>52</v>
      </c>
      <c r="AP477" t="s">
        <v>89</v>
      </c>
      <c r="AQ477" s="1" t="s">
        <v>13424</v>
      </c>
    </row>
    <row r="478" spans="1:43" x14ac:dyDescent="0.25">
      <c r="A478" t="s">
        <v>73</v>
      </c>
      <c r="B478">
        <v>250</v>
      </c>
      <c r="C478">
        <v>9.6153846154</v>
      </c>
      <c r="D478">
        <v>5929</v>
      </c>
      <c r="E478" s="8">
        <v>45483</v>
      </c>
      <c r="H478">
        <v>45483.597893518519</v>
      </c>
      <c r="I478" t="s">
        <v>90</v>
      </c>
      <c r="J478" t="s">
        <v>1847</v>
      </c>
      <c r="K478">
        <v>1568249</v>
      </c>
      <c r="L478" t="s">
        <v>1848</v>
      </c>
      <c r="M478">
        <v>2394</v>
      </c>
      <c r="N478">
        <v>1697375</v>
      </c>
      <c r="O478">
        <v>1</v>
      </c>
      <c r="P478" t="s">
        <v>47</v>
      </c>
      <c r="Q478" t="s">
        <v>155</v>
      </c>
      <c r="R478">
        <v>260</v>
      </c>
      <c r="S478" t="s">
        <v>1849</v>
      </c>
      <c r="T478">
        <v>3163</v>
      </c>
      <c r="U478" t="s">
        <v>1850</v>
      </c>
      <c r="V478" t="s">
        <v>1851</v>
      </c>
      <c r="W478" t="s">
        <v>1852</v>
      </c>
      <c r="X478" t="s">
        <v>1852</v>
      </c>
      <c r="Y478">
        <v>45432</v>
      </c>
      <c r="Z478">
        <v>45434</v>
      </c>
      <c r="AA478" t="s">
        <v>53</v>
      </c>
      <c r="AB478" t="s">
        <v>52</v>
      </c>
      <c r="AC478">
        <v>4</v>
      </c>
      <c r="AD478">
        <v>2</v>
      </c>
      <c r="AE478">
        <v>10</v>
      </c>
      <c r="AF478" t="s">
        <v>54</v>
      </c>
      <c r="AG478" t="s">
        <v>314</v>
      </c>
      <c r="AH478" t="s">
        <v>315</v>
      </c>
      <c r="AI478" t="s">
        <v>316</v>
      </c>
      <c r="AJ478" t="s">
        <v>317</v>
      </c>
      <c r="AK478" t="s">
        <v>87</v>
      </c>
      <c r="AL478" t="s">
        <v>88</v>
      </c>
      <c r="AM478">
        <v>4690362</v>
      </c>
      <c r="AN478" t="s">
        <v>59</v>
      </c>
      <c r="AO478" t="s">
        <v>52</v>
      </c>
      <c r="AP478" t="s">
        <v>89</v>
      </c>
      <c r="AQ478" s="1" t="s">
        <v>13418</v>
      </c>
    </row>
    <row r="479" spans="1:43" x14ac:dyDescent="0.25">
      <c r="A479" t="s">
        <v>73</v>
      </c>
      <c r="B479">
        <v>1255</v>
      </c>
      <c r="C479">
        <v>0.1923076923</v>
      </c>
      <c r="D479">
        <v>5929</v>
      </c>
      <c r="E479" s="8">
        <v>45483</v>
      </c>
      <c r="H479">
        <v>45483.597893518519</v>
      </c>
      <c r="I479" t="s">
        <v>90</v>
      </c>
      <c r="J479" t="s">
        <v>1847</v>
      </c>
      <c r="K479">
        <v>1568249</v>
      </c>
      <c r="L479" t="s">
        <v>1848</v>
      </c>
      <c r="M479">
        <v>2394</v>
      </c>
      <c r="N479">
        <v>1697376</v>
      </c>
      <c r="O479">
        <v>1</v>
      </c>
      <c r="P479" t="s">
        <v>47</v>
      </c>
      <c r="Q479" t="s">
        <v>155</v>
      </c>
      <c r="R479">
        <v>1305.2</v>
      </c>
      <c r="S479" t="s">
        <v>1853</v>
      </c>
      <c r="T479">
        <v>3163</v>
      </c>
      <c r="U479" t="s">
        <v>1850</v>
      </c>
      <c r="V479" t="s">
        <v>1851</v>
      </c>
      <c r="W479" t="s">
        <v>1852</v>
      </c>
      <c r="X479" t="s">
        <v>1852</v>
      </c>
      <c r="Y479">
        <v>45432</v>
      </c>
      <c r="Z479">
        <v>45434</v>
      </c>
      <c r="AA479" t="s">
        <v>53</v>
      </c>
      <c r="AB479" t="s">
        <v>52</v>
      </c>
      <c r="AC479">
        <v>13</v>
      </c>
      <c r="AD479">
        <v>2</v>
      </c>
      <c r="AE479">
        <v>0.2</v>
      </c>
      <c r="AF479" t="s">
        <v>54</v>
      </c>
      <c r="AG479" t="s">
        <v>314</v>
      </c>
      <c r="AH479" t="s">
        <v>315</v>
      </c>
      <c r="AI479" t="s">
        <v>316</v>
      </c>
      <c r="AJ479" t="s">
        <v>317</v>
      </c>
      <c r="AK479" t="s">
        <v>87</v>
      </c>
      <c r="AL479" t="s">
        <v>88</v>
      </c>
      <c r="AM479">
        <v>4690390</v>
      </c>
      <c r="AN479" t="s">
        <v>59</v>
      </c>
      <c r="AO479" t="s">
        <v>52</v>
      </c>
      <c r="AP479" t="s">
        <v>89</v>
      </c>
      <c r="AQ479" s="1" t="s">
        <v>13418</v>
      </c>
    </row>
    <row r="480" spans="1:43" x14ac:dyDescent="0.25">
      <c r="A480" t="s">
        <v>73</v>
      </c>
      <c r="B480">
        <v>250</v>
      </c>
      <c r="C480">
        <v>9.6153846154</v>
      </c>
      <c r="D480">
        <v>5929</v>
      </c>
      <c r="E480" s="8">
        <v>45483</v>
      </c>
      <c r="H480">
        <v>45483.597893518519</v>
      </c>
      <c r="I480" t="s">
        <v>90</v>
      </c>
      <c r="J480" t="s">
        <v>1847</v>
      </c>
      <c r="K480">
        <v>1568249</v>
      </c>
      <c r="L480" t="s">
        <v>1848</v>
      </c>
      <c r="M480">
        <v>2394</v>
      </c>
      <c r="N480">
        <v>1697663</v>
      </c>
      <c r="O480">
        <v>1</v>
      </c>
      <c r="P480" t="s">
        <v>47</v>
      </c>
      <c r="Q480" t="s">
        <v>155</v>
      </c>
      <c r="R480">
        <v>260</v>
      </c>
      <c r="S480" t="s">
        <v>1854</v>
      </c>
      <c r="T480">
        <v>3163</v>
      </c>
      <c r="U480" t="s">
        <v>1850</v>
      </c>
      <c r="V480" t="s">
        <v>1851</v>
      </c>
      <c r="W480" t="s">
        <v>1852</v>
      </c>
      <c r="X480" t="s">
        <v>1852</v>
      </c>
      <c r="Y480">
        <v>45433</v>
      </c>
      <c r="Z480">
        <v>45436</v>
      </c>
      <c r="AA480" t="s">
        <v>53</v>
      </c>
      <c r="AB480" t="s">
        <v>52</v>
      </c>
      <c r="AC480">
        <v>4</v>
      </c>
      <c r="AD480">
        <v>2</v>
      </c>
      <c r="AE480">
        <v>10</v>
      </c>
      <c r="AF480" t="s">
        <v>54</v>
      </c>
      <c r="AG480" t="s">
        <v>314</v>
      </c>
      <c r="AH480" t="s">
        <v>315</v>
      </c>
      <c r="AI480" t="s">
        <v>316</v>
      </c>
      <c r="AJ480" t="s">
        <v>317</v>
      </c>
      <c r="AK480" t="s">
        <v>87</v>
      </c>
      <c r="AL480" t="s">
        <v>88</v>
      </c>
      <c r="AM480">
        <v>4690171</v>
      </c>
      <c r="AN480" t="s">
        <v>59</v>
      </c>
      <c r="AO480" t="s">
        <v>52</v>
      </c>
      <c r="AP480" t="s">
        <v>89</v>
      </c>
      <c r="AQ480" s="1" t="s">
        <v>13418</v>
      </c>
    </row>
    <row r="481" spans="1:43" x14ac:dyDescent="0.25">
      <c r="A481" t="s">
        <v>73</v>
      </c>
      <c r="B481">
        <v>255</v>
      </c>
      <c r="C481">
        <v>0.1923076923</v>
      </c>
      <c r="D481">
        <v>5929</v>
      </c>
      <c r="E481" s="8">
        <v>45483</v>
      </c>
      <c r="H481">
        <v>45483.597893518519</v>
      </c>
      <c r="I481" t="s">
        <v>90</v>
      </c>
      <c r="J481" t="s">
        <v>1847</v>
      </c>
      <c r="K481">
        <v>1568249</v>
      </c>
      <c r="L481" t="s">
        <v>1848</v>
      </c>
      <c r="M481">
        <v>2394</v>
      </c>
      <c r="N481">
        <v>1697683</v>
      </c>
      <c r="O481">
        <v>1</v>
      </c>
      <c r="P481" t="s">
        <v>47</v>
      </c>
      <c r="Q481" t="s">
        <v>155</v>
      </c>
      <c r="R481">
        <v>265.2</v>
      </c>
      <c r="S481" t="s">
        <v>1855</v>
      </c>
      <c r="T481">
        <v>3163</v>
      </c>
      <c r="U481" t="s">
        <v>1850</v>
      </c>
      <c r="V481" t="s">
        <v>1851</v>
      </c>
      <c r="W481" t="s">
        <v>1852</v>
      </c>
      <c r="X481" t="s">
        <v>1852</v>
      </c>
      <c r="Y481">
        <v>45434</v>
      </c>
      <c r="Z481">
        <v>45436</v>
      </c>
      <c r="AA481" t="s">
        <v>53</v>
      </c>
      <c r="AB481" t="s">
        <v>52</v>
      </c>
      <c r="AC481">
        <v>7</v>
      </c>
      <c r="AD481">
        <v>2</v>
      </c>
      <c r="AE481">
        <v>0.2</v>
      </c>
      <c r="AF481" t="s">
        <v>54</v>
      </c>
      <c r="AG481" t="s">
        <v>314</v>
      </c>
      <c r="AH481" t="s">
        <v>315</v>
      </c>
      <c r="AI481" t="s">
        <v>316</v>
      </c>
      <c r="AJ481" t="s">
        <v>317</v>
      </c>
      <c r="AK481" t="s">
        <v>87</v>
      </c>
      <c r="AL481" t="s">
        <v>88</v>
      </c>
      <c r="AM481">
        <v>4690213</v>
      </c>
      <c r="AN481" t="s">
        <v>59</v>
      </c>
      <c r="AO481" t="s">
        <v>52</v>
      </c>
      <c r="AP481" t="s">
        <v>89</v>
      </c>
      <c r="AQ481" s="1" t="s">
        <v>13418</v>
      </c>
    </row>
    <row r="482" spans="1:43" x14ac:dyDescent="0.25">
      <c r="A482" t="s">
        <v>73</v>
      </c>
      <c r="B482">
        <v>250</v>
      </c>
      <c r="C482">
        <v>9.6153846154</v>
      </c>
      <c r="D482">
        <v>5929</v>
      </c>
      <c r="E482" s="8">
        <v>45483</v>
      </c>
      <c r="H482">
        <v>45483.597893518519</v>
      </c>
      <c r="I482" t="s">
        <v>90</v>
      </c>
      <c r="J482" t="s">
        <v>1847</v>
      </c>
      <c r="K482">
        <v>1568249</v>
      </c>
      <c r="L482" t="s">
        <v>1848</v>
      </c>
      <c r="M482">
        <v>2394</v>
      </c>
      <c r="N482">
        <v>1697684</v>
      </c>
      <c r="O482">
        <v>1</v>
      </c>
      <c r="P482" t="s">
        <v>47</v>
      </c>
      <c r="Q482" t="s">
        <v>155</v>
      </c>
      <c r="R482">
        <v>260</v>
      </c>
      <c r="S482" t="s">
        <v>1856</v>
      </c>
      <c r="T482">
        <v>3163</v>
      </c>
      <c r="U482" t="s">
        <v>1850</v>
      </c>
      <c r="V482" t="s">
        <v>1851</v>
      </c>
      <c r="W482" t="s">
        <v>1852</v>
      </c>
      <c r="X482" t="s">
        <v>1852</v>
      </c>
      <c r="Y482">
        <v>45434</v>
      </c>
      <c r="Z482">
        <v>45436</v>
      </c>
      <c r="AA482" t="s">
        <v>53</v>
      </c>
      <c r="AB482" t="s">
        <v>52</v>
      </c>
      <c r="AC482">
        <v>4</v>
      </c>
      <c r="AD482">
        <v>2</v>
      </c>
      <c r="AE482">
        <v>10</v>
      </c>
      <c r="AF482" t="s">
        <v>54</v>
      </c>
      <c r="AG482" t="s">
        <v>314</v>
      </c>
      <c r="AH482" t="s">
        <v>315</v>
      </c>
      <c r="AI482" t="s">
        <v>316</v>
      </c>
      <c r="AJ482" t="s">
        <v>317</v>
      </c>
      <c r="AK482" t="s">
        <v>87</v>
      </c>
      <c r="AL482" t="s">
        <v>88</v>
      </c>
      <c r="AM482">
        <v>4679176</v>
      </c>
      <c r="AN482" t="s">
        <v>59</v>
      </c>
      <c r="AO482" t="s">
        <v>52</v>
      </c>
      <c r="AP482" t="s">
        <v>89</v>
      </c>
      <c r="AQ482" s="1" t="s">
        <v>13418</v>
      </c>
    </row>
    <row r="483" spans="1:43" x14ac:dyDescent="0.25">
      <c r="A483" t="s">
        <v>73</v>
      </c>
      <c r="B483">
        <v>250</v>
      </c>
      <c r="C483">
        <v>9.6153846154</v>
      </c>
      <c r="D483">
        <v>5929</v>
      </c>
      <c r="E483" s="8">
        <v>45483</v>
      </c>
      <c r="H483">
        <v>45483.597893518519</v>
      </c>
      <c r="I483" t="s">
        <v>90</v>
      </c>
      <c r="J483" t="s">
        <v>1847</v>
      </c>
      <c r="K483">
        <v>1568249</v>
      </c>
      <c r="L483" t="s">
        <v>1848</v>
      </c>
      <c r="M483">
        <v>2394</v>
      </c>
      <c r="N483">
        <v>1697685</v>
      </c>
      <c r="O483">
        <v>1</v>
      </c>
      <c r="P483" t="s">
        <v>47</v>
      </c>
      <c r="Q483" t="s">
        <v>155</v>
      </c>
      <c r="R483">
        <v>260</v>
      </c>
      <c r="S483" t="s">
        <v>1857</v>
      </c>
      <c r="T483">
        <v>3163</v>
      </c>
      <c r="U483" t="s">
        <v>1850</v>
      </c>
      <c r="V483" t="s">
        <v>1851</v>
      </c>
      <c r="W483" t="s">
        <v>1852</v>
      </c>
      <c r="X483" t="s">
        <v>1852</v>
      </c>
      <c r="Y483">
        <v>45434</v>
      </c>
      <c r="Z483">
        <v>45436</v>
      </c>
      <c r="AA483" t="s">
        <v>53</v>
      </c>
      <c r="AB483" t="s">
        <v>52</v>
      </c>
      <c r="AC483">
        <v>4</v>
      </c>
      <c r="AD483">
        <v>2</v>
      </c>
      <c r="AE483">
        <v>10</v>
      </c>
      <c r="AF483" t="s">
        <v>54</v>
      </c>
      <c r="AG483" t="s">
        <v>314</v>
      </c>
      <c r="AH483" t="s">
        <v>315</v>
      </c>
      <c r="AI483" t="s">
        <v>316</v>
      </c>
      <c r="AJ483" t="s">
        <v>317</v>
      </c>
      <c r="AK483" t="s">
        <v>87</v>
      </c>
      <c r="AL483" t="s">
        <v>88</v>
      </c>
      <c r="AM483">
        <v>4679183</v>
      </c>
      <c r="AN483" t="s">
        <v>59</v>
      </c>
      <c r="AO483" t="s">
        <v>52</v>
      </c>
      <c r="AP483" t="s">
        <v>89</v>
      </c>
      <c r="AQ483" s="1" t="s">
        <v>13418</v>
      </c>
    </row>
    <row r="484" spans="1:43" x14ac:dyDescent="0.25">
      <c r="A484" t="s">
        <v>73</v>
      </c>
      <c r="B484">
        <v>250</v>
      </c>
      <c r="C484">
        <v>9.6153846154</v>
      </c>
      <c r="D484">
        <v>5929</v>
      </c>
      <c r="E484" s="8">
        <v>45483</v>
      </c>
      <c r="H484">
        <v>45483.597893518519</v>
      </c>
      <c r="I484" t="s">
        <v>90</v>
      </c>
      <c r="J484" t="s">
        <v>1847</v>
      </c>
      <c r="K484">
        <v>1568249</v>
      </c>
      <c r="L484" t="s">
        <v>1848</v>
      </c>
      <c r="M484">
        <v>2394</v>
      </c>
      <c r="N484">
        <v>1698712</v>
      </c>
      <c r="O484">
        <v>1</v>
      </c>
      <c r="P484" t="s">
        <v>47</v>
      </c>
      <c r="Q484" t="s">
        <v>155</v>
      </c>
      <c r="R484">
        <v>260</v>
      </c>
      <c r="S484" t="s">
        <v>1858</v>
      </c>
      <c r="T484">
        <v>3163</v>
      </c>
      <c r="U484" t="s">
        <v>1850</v>
      </c>
      <c r="V484" t="s">
        <v>1851</v>
      </c>
      <c r="W484" t="s">
        <v>1852</v>
      </c>
      <c r="X484" t="s">
        <v>1852</v>
      </c>
      <c r="Y484">
        <v>45435</v>
      </c>
      <c r="Z484">
        <v>45439</v>
      </c>
      <c r="AA484" t="s">
        <v>53</v>
      </c>
      <c r="AB484" t="s">
        <v>52</v>
      </c>
      <c r="AC484">
        <v>4</v>
      </c>
      <c r="AD484">
        <v>2</v>
      </c>
      <c r="AE484">
        <v>10</v>
      </c>
      <c r="AF484" t="s">
        <v>54</v>
      </c>
      <c r="AG484" t="s">
        <v>314</v>
      </c>
      <c r="AH484" t="s">
        <v>315</v>
      </c>
      <c r="AI484" t="s">
        <v>316</v>
      </c>
      <c r="AJ484" t="s">
        <v>317</v>
      </c>
      <c r="AK484" t="s">
        <v>87</v>
      </c>
      <c r="AL484" t="s">
        <v>88</v>
      </c>
      <c r="AM484">
        <v>4679646</v>
      </c>
      <c r="AN484" t="s">
        <v>59</v>
      </c>
      <c r="AO484" t="s">
        <v>52</v>
      </c>
      <c r="AP484" t="s">
        <v>89</v>
      </c>
      <c r="AQ484" s="1" t="s">
        <v>13418</v>
      </c>
    </row>
    <row r="485" spans="1:43" x14ac:dyDescent="0.25">
      <c r="A485" t="s">
        <v>73</v>
      </c>
      <c r="B485">
        <v>250</v>
      </c>
      <c r="C485">
        <v>9.6153846154</v>
      </c>
      <c r="D485">
        <v>5929</v>
      </c>
      <c r="E485" s="8">
        <v>45483</v>
      </c>
      <c r="H485">
        <v>45483.597893518519</v>
      </c>
      <c r="I485" t="s">
        <v>90</v>
      </c>
      <c r="J485" t="s">
        <v>1847</v>
      </c>
      <c r="K485">
        <v>1568249</v>
      </c>
      <c r="L485" t="s">
        <v>1848</v>
      </c>
      <c r="M485">
        <v>2394</v>
      </c>
      <c r="N485">
        <v>1698989</v>
      </c>
      <c r="O485">
        <v>1</v>
      </c>
      <c r="P485" t="s">
        <v>47</v>
      </c>
      <c r="Q485" t="s">
        <v>155</v>
      </c>
      <c r="R485">
        <v>260</v>
      </c>
      <c r="S485" t="s">
        <v>1859</v>
      </c>
      <c r="T485">
        <v>3163</v>
      </c>
      <c r="U485" t="s">
        <v>1850</v>
      </c>
      <c r="V485" t="s">
        <v>1851</v>
      </c>
      <c r="W485" t="s">
        <v>1852</v>
      </c>
      <c r="X485" t="s">
        <v>1852</v>
      </c>
      <c r="Y485">
        <v>45439</v>
      </c>
      <c r="Z485">
        <v>45441</v>
      </c>
      <c r="AA485" t="s">
        <v>53</v>
      </c>
      <c r="AB485" t="s">
        <v>52</v>
      </c>
      <c r="AC485">
        <v>4</v>
      </c>
      <c r="AD485">
        <v>2</v>
      </c>
      <c r="AE485">
        <v>10</v>
      </c>
      <c r="AF485" t="s">
        <v>54</v>
      </c>
      <c r="AG485" t="s">
        <v>314</v>
      </c>
      <c r="AH485" t="s">
        <v>315</v>
      </c>
      <c r="AI485" t="s">
        <v>316</v>
      </c>
      <c r="AJ485" t="s">
        <v>317</v>
      </c>
      <c r="AK485" t="s">
        <v>87</v>
      </c>
      <c r="AL485" t="s">
        <v>88</v>
      </c>
      <c r="AM485">
        <v>4686042</v>
      </c>
      <c r="AN485" t="s">
        <v>59</v>
      </c>
      <c r="AO485" t="s">
        <v>52</v>
      </c>
      <c r="AP485" t="s">
        <v>89</v>
      </c>
      <c r="AQ485" s="1" t="s">
        <v>13418</v>
      </c>
    </row>
    <row r="486" spans="1:43" x14ac:dyDescent="0.25">
      <c r="A486" t="s">
        <v>73</v>
      </c>
      <c r="B486">
        <v>250</v>
      </c>
      <c r="C486">
        <v>9.6153846154</v>
      </c>
      <c r="D486">
        <v>5929</v>
      </c>
      <c r="E486" s="8">
        <v>45483</v>
      </c>
      <c r="H486">
        <v>45483.597893518519</v>
      </c>
      <c r="I486" t="s">
        <v>90</v>
      </c>
      <c r="J486" t="s">
        <v>1847</v>
      </c>
      <c r="K486">
        <v>1568249</v>
      </c>
      <c r="L486" t="s">
        <v>1848</v>
      </c>
      <c r="M486">
        <v>2394</v>
      </c>
      <c r="N486">
        <v>1698990</v>
      </c>
      <c r="O486">
        <v>1</v>
      </c>
      <c r="P486" t="s">
        <v>47</v>
      </c>
      <c r="Q486" t="s">
        <v>155</v>
      </c>
      <c r="R486">
        <v>260</v>
      </c>
      <c r="S486" t="s">
        <v>1860</v>
      </c>
      <c r="T486">
        <v>3163</v>
      </c>
      <c r="U486" t="s">
        <v>1850</v>
      </c>
      <c r="V486" t="s">
        <v>1851</v>
      </c>
      <c r="W486" t="s">
        <v>1852</v>
      </c>
      <c r="X486" t="s">
        <v>1852</v>
      </c>
      <c r="Y486">
        <v>45439</v>
      </c>
      <c r="Z486">
        <v>45441</v>
      </c>
      <c r="AA486" t="s">
        <v>53</v>
      </c>
      <c r="AB486" t="s">
        <v>52</v>
      </c>
      <c r="AC486">
        <v>4</v>
      </c>
      <c r="AD486">
        <v>2</v>
      </c>
      <c r="AE486">
        <v>10</v>
      </c>
      <c r="AF486" t="s">
        <v>54</v>
      </c>
      <c r="AG486" t="s">
        <v>314</v>
      </c>
      <c r="AH486" t="s">
        <v>315</v>
      </c>
      <c r="AI486" t="s">
        <v>316</v>
      </c>
      <c r="AJ486" t="s">
        <v>317</v>
      </c>
      <c r="AK486" t="s">
        <v>87</v>
      </c>
      <c r="AL486" t="s">
        <v>88</v>
      </c>
      <c r="AM486">
        <v>4686058</v>
      </c>
      <c r="AN486" t="s">
        <v>59</v>
      </c>
      <c r="AO486" t="s">
        <v>52</v>
      </c>
      <c r="AP486" t="s">
        <v>89</v>
      </c>
      <c r="AQ486" s="1" t="s">
        <v>13418</v>
      </c>
    </row>
    <row r="487" spans="1:43" x14ac:dyDescent="0.25">
      <c r="A487" t="s">
        <v>73</v>
      </c>
      <c r="B487">
        <v>1255</v>
      </c>
      <c r="C487">
        <v>0.1923076923</v>
      </c>
      <c r="D487">
        <v>5929</v>
      </c>
      <c r="E487" s="8">
        <v>45483</v>
      </c>
      <c r="H487">
        <v>45483.597893518519</v>
      </c>
      <c r="I487" t="s">
        <v>90</v>
      </c>
      <c r="J487" t="s">
        <v>1847</v>
      </c>
      <c r="K487">
        <v>1568249</v>
      </c>
      <c r="L487" t="s">
        <v>1848</v>
      </c>
      <c r="M487">
        <v>2394</v>
      </c>
      <c r="N487">
        <v>1700944</v>
      </c>
      <c r="O487">
        <v>1</v>
      </c>
      <c r="P487" t="s">
        <v>47</v>
      </c>
      <c r="Q487" t="s">
        <v>155</v>
      </c>
      <c r="R487">
        <v>1305.2</v>
      </c>
      <c r="S487" t="s">
        <v>1861</v>
      </c>
      <c r="T487">
        <v>3163</v>
      </c>
      <c r="U487" t="s">
        <v>1850</v>
      </c>
      <c r="V487" t="s">
        <v>1851</v>
      </c>
      <c r="W487" t="s">
        <v>1852</v>
      </c>
      <c r="X487" t="s">
        <v>1852</v>
      </c>
      <c r="Y487">
        <v>45443</v>
      </c>
      <c r="Z487">
        <v>45447</v>
      </c>
      <c r="AA487" t="s">
        <v>53</v>
      </c>
      <c r="AB487" t="s">
        <v>52</v>
      </c>
      <c r="AC487">
        <v>13</v>
      </c>
      <c r="AD487">
        <v>2</v>
      </c>
      <c r="AE487">
        <v>0.2</v>
      </c>
      <c r="AF487" t="s">
        <v>54</v>
      </c>
      <c r="AG487" t="s">
        <v>314</v>
      </c>
      <c r="AH487" t="s">
        <v>315</v>
      </c>
      <c r="AI487" t="s">
        <v>316</v>
      </c>
      <c r="AJ487" t="s">
        <v>317</v>
      </c>
      <c r="AK487" t="s">
        <v>87</v>
      </c>
      <c r="AL487" t="s">
        <v>88</v>
      </c>
      <c r="AM487">
        <v>4691774</v>
      </c>
      <c r="AN487" t="s">
        <v>59</v>
      </c>
      <c r="AO487" t="s">
        <v>52</v>
      </c>
      <c r="AP487" t="s">
        <v>89</v>
      </c>
      <c r="AQ487" s="1" t="s">
        <v>13418</v>
      </c>
    </row>
    <row r="488" spans="1:43" x14ac:dyDescent="0.25">
      <c r="A488" t="s">
        <v>73</v>
      </c>
      <c r="B488">
        <v>505</v>
      </c>
      <c r="C488">
        <v>0.1923076923</v>
      </c>
      <c r="D488">
        <v>5929</v>
      </c>
      <c r="E488" s="8">
        <v>45483</v>
      </c>
      <c r="H488">
        <v>45483.597893518519</v>
      </c>
      <c r="I488" t="s">
        <v>90</v>
      </c>
      <c r="J488" t="s">
        <v>1847</v>
      </c>
      <c r="K488">
        <v>1568249</v>
      </c>
      <c r="L488" t="s">
        <v>1848</v>
      </c>
      <c r="M488">
        <v>2394</v>
      </c>
      <c r="N488">
        <v>1700959</v>
      </c>
      <c r="O488">
        <v>1</v>
      </c>
      <c r="P488" t="s">
        <v>47</v>
      </c>
      <c r="Q488" t="s">
        <v>155</v>
      </c>
      <c r="R488">
        <v>525.20000000000005</v>
      </c>
      <c r="S488" t="s">
        <v>1862</v>
      </c>
      <c r="T488">
        <v>3163</v>
      </c>
      <c r="U488" t="s">
        <v>1850</v>
      </c>
      <c r="V488" t="s">
        <v>1851</v>
      </c>
      <c r="W488" t="s">
        <v>1852</v>
      </c>
      <c r="X488" t="s">
        <v>1852</v>
      </c>
      <c r="Y488">
        <v>45443</v>
      </c>
      <c r="Z488">
        <v>45447</v>
      </c>
      <c r="AA488" t="s">
        <v>53</v>
      </c>
      <c r="AB488" t="s">
        <v>52</v>
      </c>
      <c r="AC488">
        <v>7</v>
      </c>
      <c r="AD488">
        <v>2</v>
      </c>
      <c r="AE488">
        <v>0.2</v>
      </c>
      <c r="AF488" t="s">
        <v>54</v>
      </c>
      <c r="AG488" t="s">
        <v>314</v>
      </c>
      <c r="AH488" t="s">
        <v>315</v>
      </c>
      <c r="AI488" t="s">
        <v>316</v>
      </c>
      <c r="AJ488" t="s">
        <v>317</v>
      </c>
      <c r="AK488" t="s">
        <v>87</v>
      </c>
      <c r="AL488" t="s">
        <v>88</v>
      </c>
      <c r="AM488">
        <v>4693046</v>
      </c>
      <c r="AN488" t="s">
        <v>59</v>
      </c>
      <c r="AO488" t="s">
        <v>52</v>
      </c>
      <c r="AP488" t="s">
        <v>89</v>
      </c>
      <c r="AQ488" s="1" t="s">
        <v>13418</v>
      </c>
    </row>
    <row r="489" spans="1:43" x14ac:dyDescent="0.25">
      <c r="A489" t="s">
        <v>73</v>
      </c>
      <c r="B489">
        <v>250</v>
      </c>
      <c r="C489">
        <v>9.6153846154</v>
      </c>
      <c r="D489">
        <v>5929</v>
      </c>
      <c r="E489" s="8">
        <v>45483</v>
      </c>
      <c r="H489">
        <v>45483.597893518519</v>
      </c>
      <c r="I489" t="s">
        <v>90</v>
      </c>
      <c r="J489" t="s">
        <v>1847</v>
      </c>
      <c r="K489">
        <v>1568249</v>
      </c>
      <c r="L489" t="s">
        <v>1848</v>
      </c>
      <c r="M489">
        <v>2394</v>
      </c>
      <c r="N489">
        <v>1700960</v>
      </c>
      <c r="O489">
        <v>1</v>
      </c>
      <c r="P489" t="s">
        <v>47</v>
      </c>
      <c r="Q489" t="s">
        <v>155</v>
      </c>
      <c r="R489">
        <v>260</v>
      </c>
      <c r="S489" t="s">
        <v>1863</v>
      </c>
      <c r="T489">
        <v>3163</v>
      </c>
      <c r="U489" t="s">
        <v>1850</v>
      </c>
      <c r="V489" t="s">
        <v>1851</v>
      </c>
      <c r="W489" t="s">
        <v>1852</v>
      </c>
      <c r="X489" t="s">
        <v>1852</v>
      </c>
      <c r="Y489">
        <v>45443</v>
      </c>
      <c r="Z489">
        <v>45447</v>
      </c>
      <c r="AA489" t="s">
        <v>53</v>
      </c>
      <c r="AB489" t="s">
        <v>52</v>
      </c>
      <c r="AC489">
        <v>4</v>
      </c>
      <c r="AD489">
        <v>2</v>
      </c>
      <c r="AE489">
        <v>10</v>
      </c>
      <c r="AF489" t="s">
        <v>54</v>
      </c>
      <c r="AG489" t="s">
        <v>314</v>
      </c>
      <c r="AH489" t="s">
        <v>315</v>
      </c>
      <c r="AI489" t="s">
        <v>316</v>
      </c>
      <c r="AJ489" t="s">
        <v>317</v>
      </c>
      <c r="AK489" t="s">
        <v>87</v>
      </c>
      <c r="AL489" t="s">
        <v>88</v>
      </c>
      <c r="AM489">
        <v>4693061</v>
      </c>
      <c r="AN489" t="s">
        <v>59</v>
      </c>
      <c r="AO489" t="s">
        <v>52</v>
      </c>
      <c r="AP489" t="s">
        <v>89</v>
      </c>
      <c r="AQ489" s="1" t="s">
        <v>13418</v>
      </c>
    </row>
    <row r="490" spans="1:43" x14ac:dyDescent="0.25">
      <c r="A490" t="s">
        <v>73</v>
      </c>
      <c r="B490">
        <v>250</v>
      </c>
      <c r="C490">
        <v>9.6153846154</v>
      </c>
      <c r="D490">
        <v>5929</v>
      </c>
      <c r="E490" s="8">
        <v>45483</v>
      </c>
      <c r="H490">
        <v>45483.597893518519</v>
      </c>
      <c r="I490" t="s">
        <v>90</v>
      </c>
      <c r="J490" t="s">
        <v>1847</v>
      </c>
      <c r="K490">
        <v>1568249</v>
      </c>
      <c r="L490" t="s">
        <v>1848</v>
      </c>
      <c r="M490">
        <v>2394</v>
      </c>
      <c r="N490">
        <v>1700962</v>
      </c>
      <c r="O490">
        <v>1</v>
      </c>
      <c r="P490" t="s">
        <v>47</v>
      </c>
      <c r="Q490" t="s">
        <v>155</v>
      </c>
      <c r="R490">
        <v>260</v>
      </c>
      <c r="S490" t="s">
        <v>1864</v>
      </c>
      <c r="T490">
        <v>3163</v>
      </c>
      <c r="U490" t="s">
        <v>1850</v>
      </c>
      <c r="V490" t="s">
        <v>1851</v>
      </c>
      <c r="W490" t="s">
        <v>1852</v>
      </c>
      <c r="X490" t="s">
        <v>1852</v>
      </c>
      <c r="Y490">
        <v>45443</v>
      </c>
      <c r="Z490">
        <v>45447</v>
      </c>
      <c r="AA490" t="s">
        <v>53</v>
      </c>
      <c r="AB490" t="s">
        <v>52</v>
      </c>
      <c r="AC490">
        <v>4</v>
      </c>
      <c r="AD490">
        <v>2</v>
      </c>
      <c r="AE490">
        <v>10</v>
      </c>
      <c r="AF490" t="s">
        <v>54</v>
      </c>
      <c r="AG490" t="s">
        <v>314</v>
      </c>
      <c r="AH490" t="s">
        <v>315</v>
      </c>
      <c r="AI490" t="s">
        <v>316</v>
      </c>
      <c r="AJ490" t="s">
        <v>317</v>
      </c>
      <c r="AK490" t="s">
        <v>87</v>
      </c>
      <c r="AL490" t="s">
        <v>88</v>
      </c>
      <c r="AM490">
        <v>4693095</v>
      </c>
      <c r="AN490" t="s">
        <v>59</v>
      </c>
      <c r="AO490" t="s">
        <v>52</v>
      </c>
      <c r="AP490" t="s">
        <v>89</v>
      </c>
      <c r="AQ490" s="1" t="s">
        <v>13418</v>
      </c>
    </row>
    <row r="491" spans="1:43" x14ac:dyDescent="0.25">
      <c r="A491" t="s">
        <v>73</v>
      </c>
      <c r="B491">
        <v>1255</v>
      </c>
      <c r="C491">
        <v>9.6153846154</v>
      </c>
      <c r="D491">
        <v>5929</v>
      </c>
      <c r="E491" s="8">
        <v>45483</v>
      </c>
      <c r="H491">
        <v>45483.597893518519</v>
      </c>
      <c r="I491" t="s">
        <v>90</v>
      </c>
      <c r="J491" t="s">
        <v>1847</v>
      </c>
      <c r="K491">
        <v>1568249</v>
      </c>
      <c r="L491" t="s">
        <v>1848</v>
      </c>
      <c r="M491">
        <v>2394</v>
      </c>
      <c r="N491">
        <v>1700963</v>
      </c>
      <c r="O491">
        <v>1</v>
      </c>
      <c r="P491" t="s">
        <v>47</v>
      </c>
      <c r="Q491" t="s">
        <v>155</v>
      </c>
      <c r="R491">
        <v>1305.2</v>
      </c>
      <c r="S491" t="s">
        <v>1865</v>
      </c>
      <c r="T491">
        <v>3163</v>
      </c>
      <c r="U491" t="s">
        <v>1850</v>
      </c>
      <c r="V491" t="s">
        <v>1851</v>
      </c>
      <c r="W491" t="s">
        <v>1852</v>
      </c>
      <c r="X491" t="s">
        <v>1852</v>
      </c>
      <c r="Y491">
        <v>45443</v>
      </c>
      <c r="Z491">
        <v>45447</v>
      </c>
      <c r="AA491" t="s">
        <v>53</v>
      </c>
      <c r="AB491" t="s">
        <v>52</v>
      </c>
      <c r="AC491">
        <v>13</v>
      </c>
      <c r="AD491">
        <v>2</v>
      </c>
      <c r="AE491">
        <v>10</v>
      </c>
      <c r="AF491" t="s">
        <v>54</v>
      </c>
      <c r="AG491" t="s">
        <v>314</v>
      </c>
      <c r="AH491" t="s">
        <v>315</v>
      </c>
      <c r="AI491" t="s">
        <v>316</v>
      </c>
      <c r="AJ491" t="s">
        <v>317</v>
      </c>
      <c r="AK491" t="s">
        <v>87</v>
      </c>
      <c r="AL491" t="s">
        <v>88</v>
      </c>
      <c r="AM491">
        <v>4693165</v>
      </c>
      <c r="AN491" t="s">
        <v>59</v>
      </c>
      <c r="AO491" t="s">
        <v>52</v>
      </c>
      <c r="AP491" t="s">
        <v>89</v>
      </c>
      <c r="AQ491" s="1" t="s">
        <v>13418</v>
      </c>
    </row>
    <row r="492" spans="1:43" x14ac:dyDescent="0.25">
      <c r="A492" t="s">
        <v>73</v>
      </c>
      <c r="B492">
        <v>1000</v>
      </c>
      <c r="C492">
        <v>19.2307692308</v>
      </c>
      <c r="D492">
        <v>5929</v>
      </c>
      <c r="E492" s="8">
        <v>45483</v>
      </c>
      <c r="H492">
        <v>45483.597893518519</v>
      </c>
      <c r="I492" t="s">
        <v>90</v>
      </c>
      <c r="J492" t="s">
        <v>1847</v>
      </c>
      <c r="K492">
        <v>1568249</v>
      </c>
      <c r="L492" t="s">
        <v>1848</v>
      </c>
      <c r="M492">
        <v>2394</v>
      </c>
      <c r="N492">
        <v>1700965</v>
      </c>
      <c r="O492">
        <v>1</v>
      </c>
      <c r="P492" t="s">
        <v>47</v>
      </c>
      <c r="Q492" t="s">
        <v>155</v>
      </c>
      <c r="R492">
        <v>1040</v>
      </c>
      <c r="S492" t="s">
        <v>1866</v>
      </c>
      <c r="T492">
        <v>3163</v>
      </c>
      <c r="U492" t="s">
        <v>1850</v>
      </c>
      <c r="V492" t="s">
        <v>1851</v>
      </c>
      <c r="W492" t="s">
        <v>1852</v>
      </c>
      <c r="X492" t="s">
        <v>1852</v>
      </c>
      <c r="Y492">
        <v>45443</v>
      </c>
      <c r="Z492">
        <v>45447</v>
      </c>
      <c r="AA492" t="s">
        <v>53</v>
      </c>
      <c r="AB492" t="s">
        <v>52</v>
      </c>
      <c r="AC492">
        <v>10</v>
      </c>
      <c r="AD492">
        <v>2</v>
      </c>
      <c r="AE492">
        <v>20</v>
      </c>
      <c r="AF492" t="s">
        <v>54</v>
      </c>
      <c r="AG492" t="s">
        <v>314</v>
      </c>
      <c r="AH492" t="s">
        <v>315</v>
      </c>
      <c r="AI492" t="s">
        <v>316</v>
      </c>
      <c r="AJ492" t="s">
        <v>317</v>
      </c>
      <c r="AK492" t="s">
        <v>87</v>
      </c>
      <c r="AL492" t="s">
        <v>88</v>
      </c>
      <c r="AM492">
        <v>4691739</v>
      </c>
      <c r="AN492" t="s">
        <v>59</v>
      </c>
      <c r="AO492" t="s">
        <v>52</v>
      </c>
      <c r="AP492" t="s">
        <v>89</v>
      </c>
      <c r="AQ492" s="1" t="s">
        <v>13418</v>
      </c>
    </row>
    <row r="493" spans="1:43" x14ac:dyDescent="0.25">
      <c r="A493" t="s">
        <v>73</v>
      </c>
      <c r="B493">
        <v>500</v>
      </c>
      <c r="C493">
        <v>19.2307692308</v>
      </c>
      <c r="D493">
        <v>5929</v>
      </c>
      <c r="E493" s="8">
        <v>45483</v>
      </c>
      <c r="H493">
        <v>45483.597893518519</v>
      </c>
      <c r="I493" t="s">
        <v>90</v>
      </c>
      <c r="J493" t="s">
        <v>1847</v>
      </c>
      <c r="K493">
        <v>1568249</v>
      </c>
      <c r="L493" t="s">
        <v>1848</v>
      </c>
      <c r="M493">
        <v>2394</v>
      </c>
      <c r="N493">
        <v>1700966</v>
      </c>
      <c r="O493">
        <v>1</v>
      </c>
      <c r="P493" t="s">
        <v>47</v>
      </c>
      <c r="Q493" t="s">
        <v>155</v>
      </c>
      <c r="R493">
        <v>520</v>
      </c>
      <c r="S493" t="s">
        <v>1867</v>
      </c>
      <c r="T493">
        <v>3163</v>
      </c>
      <c r="U493" t="s">
        <v>1850</v>
      </c>
      <c r="V493" t="s">
        <v>1851</v>
      </c>
      <c r="W493" t="s">
        <v>1852</v>
      </c>
      <c r="X493" t="s">
        <v>1852</v>
      </c>
      <c r="Y493">
        <v>45443</v>
      </c>
      <c r="Z493">
        <v>45447</v>
      </c>
      <c r="AA493" t="s">
        <v>53</v>
      </c>
      <c r="AB493" t="s">
        <v>52</v>
      </c>
      <c r="AC493">
        <v>4</v>
      </c>
      <c r="AD493">
        <v>2</v>
      </c>
      <c r="AE493">
        <v>20</v>
      </c>
      <c r="AF493" t="s">
        <v>54</v>
      </c>
      <c r="AG493" t="s">
        <v>314</v>
      </c>
      <c r="AH493" t="s">
        <v>315</v>
      </c>
      <c r="AI493" t="s">
        <v>316</v>
      </c>
      <c r="AJ493" t="s">
        <v>317</v>
      </c>
      <c r="AK493" t="s">
        <v>87</v>
      </c>
      <c r="AL493" t="s">
        <v>88</v>
      </c>
      <c r="AM493">
        <v>4691746</v>
      </c>
      <c r="AN493" t="s">
        <v>59</v>
      </c>
      <c r="AO493" t="s">
        <v>52</v>
      </c>
      <c r="AP493" t="s">
        <v>89</v>
      </c>
      <c r="AQ493" s="1" t="s">
        <v>13418</v>
      </c>
    </row>
    <row r="494" spans="1:43" x14ac:dyDescent="0.25">
      <c r="A494" t="s">
        <v>73</v>
      </c>
      <c r="B494">
        <v>2811.58</v>
      </c>
      <c r="C494">
        <v>8.0480857307000004</v>
      </c>
      <c r="D494">
        <v>5930</v>
      </c>
      <c r="E494" s="8">
        <v>45483</v>
      </c>
      <c r="H494">
        <v>45483.598032407404</v>
      </c>
      <c r="I494" t="s">
        <v>90</v>
      </c>
      <c r="J494" t="s">
        <v>1868</v>
      </c>
      <c r="K494">
        <v>1568250</v>
      </c>
      <c r="L494" t="s">
        <v>1869</v>
      </c>
      <c r="M494">
        <v>2394</v>
      </c>
      <c r="N494">
        <v>1700964</v>
      </c>
      <c r="O494">
        <v>1</v>
      </c>
      <c r="P494" t="s">
        <v>47</v>
      </c>
      <c r="Q494" t="s">
        <v>155</v>
      </c>
      <c r="R494">
        <v>2924.04</v>
      </c>
      <c r="S494" t="s">
        <v>1870</v>
      </c>
      <c r="T494">
        <v>3163</v>
      </c>
      <c r="U494" t="s">
        <v>1850</v>
      </c>
      <c r="V494" t="s">
        <v>1851</v>
      </c>
      <c r="W494" t="s">
        <v>1852</v>
      </c>
      <c r="X494" t="s">
        <v>1852</v>
      </c>
      <c r="Y494">
        <v>45443</v>
      </c>
      <c r="Z494">
        <v>45447</v>
      </c>
      <c r="AA494" t="s">
        <v>53</v>
      </c>
      <c r="AB494" t="s">
        <v>52</v>
      </c>
      <c r="AC494">
        <v>24</v>
      </c>
      <c r="AD494">
        <v>2</v>
      </c>
      <c r="AE494">
        <v>8.3699999999999992</v>
      </c>
      <c r="AF494" t="s">
        <v>54</v>
      </c>
      <c r="AG494" t="s">
        <v>314</v>
      </c>
      <c r="AH494" t="s">
        <v>315</v>
      </c>
      <c r="AI494" t="s">
        <v>316</v>
      </c>
      <c r="AJ494" t="s">
        <v>317</v>
      </c>
      <c r="AK494" t="s">
        <v>87</v>
      </c>
      <c r="AL494" t="s">
        <v>88</v>
      </c>
      <c r="AM494">
        <v>4693235</v>
      </c>
      <c r="AN494" t="s">
        <v>59</v>
      </c>
      <c r="AO494" t="s">
        <v>52</v>
      </c>
      <c r="AP494" t="s">
        <v>89</v>
      </c>
      <c r="AQ494" s="1" t="s">
        <v>13418</v>
      </c>
    </row>
    <row r="495" spans="1:43" x14ac:dyDescent="0.25">
      <c r="A495" t="s">
        <v>73</v>
      </c>
      <c r="B495">
        <v>617.4</v>
      </c>
      <c r="C495">
        <v>111.3357699507</v>
      </c>
      <c r="D495">
        <v>5931</v>
      </c>
      <c r="E495" s="8">
        <v>45483</v>
      </c>
      <c r="H495">
        <v>45483.598067129627</v>
      </c>
      <c r="I495" t="s">
        <v>90</v>
      </c>
      <c r="J495" t="s">
        <v>1871</v>
      </c>
      <c r="K495">
        <v>1568251</v>
      </c>
      <c r="L495" t="s">
        <v>1872</v>
      </c>
      <c r="M495">
        <v>2394</v>
      </c>
      <c r="N495">
        <v>1700961</v>
      </c>
      <c r="O495">
        <v>1</v>
      </c>
      <c r="P495" t="s">
        <v>47</v>
      </c>
      <c r="Q495" t="s">
        <v>155</v>
      </c>
      <c r="R495">
        <v>753.23</v>
      </c>
      <c r="S495" t="s">
        <v>1873</v>
      </c>
      <c r="T495">
        <v>3163</v>
      </c>
      <c r="U495" t="s">
        <v>1850</v>
      </c>
      <c r="V495" t="s">
        <v>1851</v>
      </c>
      <c r="W495" t="s">
        <v>1852</v>
      </c>
      <c r="X495" t="s">
        <v>1852</v>
      </c>
      <c r="Y495">
        <v>45443</v>
      </c>
      <c r="Z495">
        <v>45447</v>
      </c>
      <c r="AA495" t="s">
        <v>53</v>
      </c>
      <c r="AB495" t="s">
        <v>52</v>
      </c>
      <c r="AC495">
        <v>4</v>
      </c>
      <c r="AD495">
        <v>2</v>
      </c>
      <c r="AE495">
        <v>135.83000000000001</v>
      </c>
      <c r="AF495" t="s">
        <v>54</v>
      </c>
      <c r="AG495" t="s">
        <v>314</v>
      </c>
      <c r="AH495" t="s">
        <v>315</v>
      </c>
      <c r="AI495" t="s">
        <v>316</v>
      </c>
      <c r="AJ495" t="s">
        <v>317</v>
      </c>
      <c r="AK495" t="s">
        <v>87</v>
      </c>
      <c r="AL495" t="s">
        <v>88</v>
      </c>
      <c r="AM495">
        <v>4693088</v>
      </c>
      <c r="AN495" t="s">
        <v>59</v>
      </c>
      <c r="AO495" t="s">
        <v>52</v>
      </c>
      <c r="AP495" t="s">
        <v>89</v>
      </c>
      <c r="AQ495" s="1" t="s">
        <v>13418</v>
      </c>
    </row>
    <row r="496" spans="1:43" x14ac:dyDescent="0.25">
      <c r="A496" t="s">
        <v>73</v>
      </c>
      <c r="B496">
        <v>830</v>
      </c>
      <c r="C496">
        <v>7.3076923077</v>
      </c>
      <c r="D496">
        <v>5932</v>
      </c>
      <c r="E496" s="8">
        <v>45483</v>
      </c>
      <c r="H496">
        <v>45483.598101851851</v>
      </c>
      <c r="I496" t="s">
        <v>90</v>
      </c>
      <c r="J496" t="s">
        <v>1874</v>
      </c>
      <c r="K496">
        <v>1568252</v>
      </c>
      <c r="L496" t="s">
        <v>1875</v>
      </c>
      <c r="M496">
        <v>2394</v>
      </c>
      <c r="N496">
        <v>1697373</v>
      </c>
      <c r="O496">
        <v>1</v>
      </c>
      <c r="P496" t="s">
        <v>47</v>
      </c>
      <c r="Q496" t="s">
        <v>155</v>
      </c>
      <c r="R496">
        <v>863.2</v>
      </c>
      <c r="S496" t="s">
        <v>1876</v>
      </c>
      <c r="T496">
        <v>3163</v>
      </c>
      <c r="U496" t="s">
        <v>1850</v>
      </c>
      <c r="V496" t="s">
        <v>1851</v>
      </c>
      <c r="W496" t="s">
        <v>1852</v>
      </c>
      <c r="X496" t="s">
        <v>1852</v>
      </c>
      <c r="Y496">
        <v>45432</v>
      </c>
      <c r="Z496">
        <v>45434</v>
      </c>
      <c r="AA496" t="s">
        <v>53</v>
      </c>
      <c r="AB496" t="s">
        <v>52</v>
      </c>
      <c r="AC496">
        <v>10</v>
      </c>
      <c r="AD496">
        <v>2</v>
      </c>
      <c r="AE496">
        <v>7.6</v>
      </c>
      <c r="AF496" t="s">
        <v>54</v>
      </c>
      <c r="AG496" t="s">
        <v>314</v>
      </c>
      <c r="AH496" t="s">
        <v>315</v>
      </c>
      <c r="AI496" t="s">
        <v>316</v>
      </c>
      <c r="AJ496" t="s">
        <v>317</v>
      </c>
      <c r="AK496" t="s">
        <v>87</v>
      </c>
      <c r="AL496" t="s">
        <v>88</v>
      </c>
      <c r="AM496">
        <v>4690355</v>
      </c>
      <c r="AN496" t="s">
        <v>59</v>
      </c>
      <c r="AO496" t="s">
        <v>52</v>
      </c>
      <c r="AP496" t="s">
        <v>89</v>
      </c>
      <c r="AQ496" s="1" t="s">
        <v>13418</v>
      </c>
    </row>
    <row r="497" spans="1:43" x14ac:dyDescent="0.25">
      <c r="A497" t="s">
        <v>73</v>
      </c>
      <c r="B497">
        <v>617.4</v>
      </c>
      <c r="C497">
        <v>111.3357699507</v>
      </c>
      <c r="D497">
        <v>5933</v>
      </c>
      <c r="E497" s="8">
        <v>45483</v>
      </c>
      <c r="H497">
        <v>45483.598136574074</v>
      </c>
      <c r="I497" t="s">
        <v>90</v>
      </c>
      <c r="J497" t="s">
        <v>1877</v>
      </c>
      <c r="K497">
        <v>1568253</v>
      </c>
      <c r="L497" t="s">
        <v>1878</v>
      </c>
      <c r="M497">
        <v>2394</v>
      </c>
      <c r="N497">
        <v>1697397</v>
      </c>
      <c r="O497">
        <v>1</v>
      </c>
      <c r="P497" t="s">
        <v>47</v>
      </c>
      <c r="Q497" t="s">
        <v>155</v>
      </c>
      <c r="R497">
        <v>753.23</v>
      </c>
      <c r="S497" t="s">
        <v>1879</v>
      </c>
      <c r="T497">
        <v>3163</v>
      </c>
      <c r="U497" t="s">
        <v>1850</v>
      </c>
      <c r="V497" t="s">
        <v>1851</v>
      </c>
      <c r="W497" t="s">
        <v>1852</v>
      </c>
      <c r="X497" t="s">
        <v>1852</v>
      </c>
      <c r="Y497">
        <v>45429</v>
      </c>
      <c r="Z497">
        <v>45434</v>
      </c>
      <c r="AA497" t="s">
        <v>53</v>
      </c>
      <c r="AB497" t="s">
        <v>52</v>
      </c>
      <c r="AC497">
        <v>4</v>
      </c>
      <c r="AD497">
        <v>2</v>
      </c>
      <c r="AE497">
        <v>135.83000000000001</v>
      </c>
      <c r="AF497" t="s">
        <v>54</v>
      </c>
      <c r="AG497" t="s">
        <v>314</v>
      </c>
      <c r="AH497" t="s">
        <v>315</v>
      </c>
      <c r="AI497" t="s">
        <v>316</v>
      </c>
      <c r="AJ497" t="s">
        <v>317</v>
      </c>
      <c r="AK497" t="s">
        <v>87</v>
      </c>
      <c r="AL497" t="s">
        <v>88</v>
      </c>
      <c r="AM497">
        <v>4672294</v>
      </c>
      <c r="AN497" t="s">
        <v>59</v>
      </c>
      <c r="AO497" t="s">
        <v>52</v>
      </c>
      <c r="AP497" t="s">
        <v>89</v>
      </c>
      <c r="AQ497" s="1" t="s">
        <v>13418</v>
      </c>
    </row>
    <row r="498" spans="1:43" x14ac:dyDescent="0.25">
      <c r="A498" t="s">
        <v>73</v>
      </c>
      <c r="B498">
        <v>2510.7600000000002</v>
      </c>
      <c r="C498">
        <v>36.413467116500001</v>
      </c>
      <c r="D498">
        <v>5933</v>
      </c>
      <c r="E498" s="8">
        <v>45483</v>
      </c>
      <c r="H498">
        <v>45483.598136574074</v>
      </c>
      <c r="I498" t="s">
        <v>90</v>
      </c>
      <c r="J498" t="s">
        <v>1877</v>
      </c>
      <c r="K498">
        <v>1568253</v>
      </c>
      <c r="L498" t="s">
        <v>1878</v>
      </c>
      <c r="M498">
        <v>2394</v>
      </c>
      <c r="N498">
        <v>1698988</v>
      </c>
      <c r="O498">
        <v>1</v>
      </c>
      <c r="P498" t="s">
        <v>47</v>
      </c>
      <c r="Q498" t="s">
        <v>155</v>
      </c>
      <c r="R498">
        <v>2611.19</v>
      </c>
      <c r="S498" t="s">
        <v>1880</v>
      </c>
      <c r="T498">
        <v>3163</v>
      </c>
      <c r="U498" t="s">
        <v>1850</v>
      </c>
      <c r="V498" t="s">
        <v>1851</v>
      </c>
      <c r="W498" t="s">
        <v>1852</v>
      </c>
      <c r="X498" t="s">
        <v>1852</v>
      </c>
      <c r="Y498">
        <v>45439</v>
      </c>
      <c r="Z498">
        <v>45441</v>
      </c>
      <c r="AA498" t="s">
        <v>53</v>
      </c>
      <c r="AB498" t="s">
        <v>52</v>
      </c>
      <c r="AC498">
        <v>7</v>
      </c>
      <c r="AD498">
        <v>2</v>
      </c>
      <c r="AE498">
        <v>37.869999999999997</v>
      </c>
      <c r="AF498" t="s">
        <v>54</v>
      </c>
      <c r="AG498" t="s">
        <v>314</v>
      </c>
      <c r="AH498" t="s">
        <v>315</v>
      </c>
      <c r="AI498" t="s">
        <v>316</v>
      </c>
      <c r="AJ498" t="s">
        <v>317</v>
      </c>
      <c r="AK498" t="s">
        <v>87</v>
      </c>
      <c r="AL498" t="s">
        <v>88</v>
      </c>
      <c r="AM498">
        <v>4686022</v>
      </c>
      <c r="AN498" t="s">
        <v>59</v>
      </c>
      <c r="AO498" t="s">
        <v>52</v>
      </c>
      <c r="AP498" t="s">
        <v>89</v>
      </c>
      <c r="AQ498" s="1" t="s">
        <v>13418</v>
      </c>
    </row>
    <row r="499" spans="1:43" x14ac:dyDescent="0.25">
      <c r="A499" t="s">
        <v>73</v>
      </c>
      <c r="B499">
        <v>4050</v>
      </c>
      <c r="C499">
        <v>730.32786885250005</v>
      </c>
      <c r="D499">
        <v>5934</v>
      </c>
      <c r="E499" s="8">
        <v>45483</v>
      </c>
      <c r="H499">
        <v>45483.598182870373</v>
      </c>
      <c r="I499" t="s">
        <v>90</v>
      </c>
      <c r="J499" t="s">
        <v>1881</v>
      </c>
      <c r="K499">
        <v>1568254</v>
      </c>
      <c r="L499" t="s">
        <v>1882</v>
      </c>
      <c r="M499">
        <v>22581</v>
      </c>
      <c r="N499">
        <v>1700712</v>
      </c>
      <c r="O499">
        <v>1</v>
      </c>
      <c r="P499" t="s">
        <v>47</v>
      </c>
      <c r="Q499" t="s">
        <v>155</v>
      </c>
      <c r="R499">
        <v>4941</v>
      </c>
      <c r="S499" t="s">
        <v>1883</v>
      </c>
      <c r="T499">
        <v>1623</v>
      </c>
      <c r="U499" t="s">
        <v>1884</v>
      </c>
      <c r="V499" t="s">
        <v>1885</v>
      </c>
      <c r="W499" t="s">
        <v>1886</v>
      </c>
      <c r="X499" t="s">
        <v>1886</v>
      </c>
      <c r="Y499">
        <v>45432</v>
      </c>
      <c r="Z499">
        <v>45446</v>
      </c>
      <c r="AA499" t="s">
        <v>53</v>
      </c>
      <c r="AB499" t="s">
        <v>52</v>
      </c>
      <c r="AC499">
        <v>4</v>
      </c>
      <c r="AD499">
        <v>2</v>
      </c>
      <c r="AE499">
        <v>891</v>
      </c>
      <c r="AF499" t="s">
        <v>54</v>
      </c>
      <c r="AG499" t="s">
        <v>374</v>
      </c>
      <c r="AH499" t="s">
        <v>375</v>
      </c>
      <c r="AI499" t="s">
        <v>316</v>
      </c>
      <c r="AJ499" t="s">
        <v>317</v>
      </c>
      <c r="AK499" t="s">
        <v>87</v>
      </c>
      <c r="AL499" t="s">
        <v>88</v>
      </c>
      <c r="AM499">
        <v>4690549</v>
      </c>
      <c r="AN499" t="s">
        <v>59</v>
      </c>
      <c r="AO499" t="s">
        <v>52</v>
      </c>
      <c r="AP499" t="s">
        <v>89</v>
      </c>
      <c r="AQ499" s="1" t="s">
        <v>13418</v>
      </c>
    </row>
    <row r="500" spans="1:43" x14ac:dyDescent="0.25">
      <c r="A500" t="s">
        <v>73</v>
      </c>
      <c r="B500">
        <v>6165</v>
      </c>
      <c r="C500">
        <v>344.87704918029999</v>
      </c>
      <c r="D500">
        <v>5934</v>
      </c>
      <c r="E500" s="8">
        <v>45483</v>
      </c>
      <c r="H500">
        <v>45483.598182870373</v>
      </c>
      <c r="I500" t="s">
        <v>90</v>
      </c>
      <c r="J500" t="s">
        <v>1881</v>
      </c>
      <c r="K500">
        <v>1568254</v>
      </c>
      <c r="L500" t="s">
        <v>1882</v>
      </c>
      <c r="M500">
        <v>22581</v>
      </c>
      <c r="N500">
        <v>1700943</v>
      </c>
      <c r="O500">
        <v>1</v>
      </c>
      <c r="P500" t="s">
        <v>47</v>
      </c>
      <c r="Q500" t="s">
        <v>155</v>
      </c>
      <c r="R500">
        <v>7521.3</v>
      </c>
      <c r="S500" t="s">
        <v>1887</v>
      </c>
      <c r="T500">
        <v>1623</v>
      </c>
      <c r="U500" t="s">
        <v>1884</v>
      </c>
      <c r="V500" t="s">
        <v>1885</v>
      </c>
      <c r="W500" t="s">
        <v>1886</v>
      </c>
      <c r="X500" t="s">
        <v>1886</v>
      </c>
      <c r="Y500">
        <v>45432</v>
      </c>
      <c r="Z500">
        <v>45447</v>
      </c>
      <c r="AA500" t="s">
        <v>53</v>
      </c>
      <c r="AB500" t="s">
        <v>52</v>
      </c>
      <c r="AC500">
        <v>13</v>
      </c>
      <c r="AD500">
        <v>2</v>
      </c>
      <c r="AE500">
        <v>420.75</v>
      </c>
      <c r="AF500" t="s">
        <v>54</v>
      </c>
      <c r="AG500" t="s">
        <v>427</v>
      </c>
      <c r="AH500" t="s">
        <v>428</v>
      </c>
      <c r="AI500" t="s">
        <v>316</v>
      </c>
      <c r="AJ500" t="s">
        <v>317</v>
      </c>
      <c r="AK500" t="s">
        <v>87</v>
      </c>
      <c r="AL500" t="s">
        <v>88</v>
      </c>
      <c r="AM500">
        <v>4691434</v>
      </c>
      <c r="AN500" t="s">
        <v>59</v>
      </c>
      <c r="AO500" t="s">
        <v>52</v>
      </c>
      <c r="AP500" t="s">
        <v>89</v>
      </c>
      <c r="AQ500" s="1" t="s">
        <v>13418</v>
      </c>
    </row>
    <row r="501" spans="1:43" x14ac:dyDescent="0.25">
      <c r="A501" t="s">
        <v>73</v>
      </c>
      <c r="B501">
        <v>637.5</v>
      </c>
      <c r="C501">
        <v>114.95901639340001</v>
      </c>
      <c r="D501">
        <v>5934</v>
      </c>
      <c r="E501" s="8">
        <v>45483</v>
      </c>
      <c r="H501">
        <v>45483.598182870373</v>
      </c>
      <c r="I501" t="s">
        <v>90</v>
      </c>
      <c r="J501" t="s">
        <v>1881</v>
      </c>
      <c r="K501">
        <v>1568254</v>
      </c>
      <c r="L501" t="s">
        <v>1882</v>
      </c>
      <c r="M501">
        <v>22581</v>
      </c>
      <c r="N501">
        <v>1701710</v>
      </c>
      <c r="O501">
        <v>1</v>
      </c>
      <c r="P501" t="s">
        <v>47</v>
      </c>
      <c r="Q501" t="s">
        <v>155</v>
      </c>
      <c r="R501">
        <v>777.75</v>
      </c>
      <c r="S501" t="s">
        <v>1888</v>
      </c>
      <c r="T501">
        <v>1623</v>
      </c>
      <c r="U501" t="s">
        <v>1884</v>
      </c>
      <c r="V501" t="s">
        <v>1885</v>
      </c>
      <c r="W501" t="s">
        <v>1886</v>
      </c>
      <c r="X501" t="s">
        <v>1886</v>
      </c>
      <c r="Y501">
        <v>45443</v>
      </c>
      <c r="Z501">
        <v>45453</v>
      </c>
      <c r="AA501" t="s">
        <v>53</v>
      </c>
      <c r="AB501" t="s">
        <v>52</v>
      </c>
      <c r="AC501">
        <v>7</v>
      </c>
      <c r="AD501">
        <v>2</v>
      </c>
      <c r="AE501">
        <v>140.25</v>
      </c>
      <c r="AF501" t="s">
        <v>54</v>
      </c>
      <c r="AG501" t="s">
        <v>427</v>
      </c>
      <c r="AH501" t="s">
        <v>428</v>
      </c>
      <c r="AI501" t="s">
        <v>316</v>
      </c>
      <c r="AJ501" t="s">
        <v>317</v>
      </c>
      <c r="AK501" t="s">
        <v>87</v>
      </c>
      <c r="AL501" t="s">
        <v>88</v>
      </c>
      <c r="AM501">
        <v>4709093</v>
      </c>
      <c r="AN501" t="s">
        <v>59</v>
      </c>
      <c r="AO501" t="s">
        <v>52</v>
      </c>
      <c r="AP501" t="s">
        <v>89</v>
      </c>
      <c r="AQ501" s="1" t="s">
        <v>13418</v>
      </c>
    </row>
    <row r="502" spans="1:43" x14ac:dyDescent="0.25">
      <c r="A502" t="s">
        <v>73</v>
      </c>
      <c r="B502">
        <v>1998.75</v>
      </c>
      <c r="C502">
        <v>172.44226936449999</v>
      </c>
      <c r="D502">
        <v>5934</v>
      </c>
      <c r="E502" s="8">
        <v>45483</v>
      </c>
      <c r="H502">
        <v>45483.598182870373</v>
      </c>
      <c r="I502" t="s">
        <v>90</v>
      </c>
      <c r="J502" t="s">
        <v>1881</v>
      </c>
      <c r="K502">
        <v>1568254</v>
      </c>
      <c r="L502" t="s">
        <v>1882</v>
      </c>
      <c r="M502">
        <v>22581</v>
      </c>
      <c r="N502">
        <v>1701711</v>
      </c>
      <c r="O502">
        <v>1</v>
      </c>
      <c r="P502" t="s">
        <v>47</v>
      </c>
      <c r="Q502" t="s">
        <v>155</v>
      </c>
      <c r="R502">
        <v>2438.48</v>
      </c>
      <c r="S502" t="s">
        <v>1889</v>
      </c>
      <c r="T502">
        <v>1623</v>
      </c>
      <c r="U502" t="s">
        <v>1884</v>
      </c>
      <c r="V502" t="s">
        <v>1885</v>
      </c>
      <c r="W502" t="s">
        <v>1886</v>
      </c>
      <c r="X502" t="s">
        <v>1886</v>
      </c>
      <c r="Y502">
        <v>45443</v>
      </c>
      <c r="Z502">
        <v>45453</v>
      </c>
      <c r="AA502" t="s">
        <v>53</v>
      </c>
      <c r="AB502" t="s">
        <v>52</v>
      </c>
      <c r="AC502">
        <v>10</v>
      </c>
      <c r="AD502">
        <v>2</v>
      </c>
      <c r="AE502">
        <v>210.38</v>
      </c>
      <c r="AF502" t="s">
        <v>54</v>
      </c>
      <c r="AG502" t="s">
        <v>427</v>
      </c>
      <c r="AH502" t="s">
        <v>428</v>
      </c>
      <c r="AI502" t="s">
        <v>316</v>
      </c>
      <c r="AJ502" t="s">
        <v>317</v>
      </c>
      <c r="AK502" t="s">
        <v>87</v>
      </c>
      <c r="AL502" t="s">
        <v>88</v>
      </c>
      <c r="AM502">
        <v>4709114</v>
      </c>
      <c r="AN502" t="s">
        <v>59</v>
      </c>
      <c r="AO502" t="s">
        <v>52</v>
      </c>
      <c r="AP502" t="s">
        <v>89</v>
      </c>
      <c r="AQ502" s="1" t="s">
        <v>13418</v>
      </c>
    </row>
    <row r="503" spans="1:43" x14ac:dyDescent="0.25">
      <c r="A503" t="s">
        <v>73</v>
      </c>
      <c r="B503">
        <v>480</v>
      </c>
      <c r="C503">
        <v>86.557377049199999</v>
      </c>
      <c r="D503">
        <v>5934</v>
      </c>
      <c r="E503" s="8">
        <v>45483</v>
      </c>
      <c r="H503">
        <v>45483.598182870373</v>
      </c>
      <c r="I503" t="s">
        <v>90</v>
      </c>
      <c r="J503" t="s">
        <v>1881</v>
      </c>
      <c r="K503">
        <v>1568254</v>
      </c>
      <c r="L503" t="s">
        <v>1882</v>
      </c>
      <c r="M503">
        <v>22581</v>
      </c>
      <c r="N503">
        <v>1701715</v>
      </c>
      <c r="O503">
        <v>1</v>
      </c>
      <c r="P503" t="s">
        <v>47</v>
      </c>
      <c r="Q503" t="s">
        <v>155</v>
      </c>
      <c r="R503">
        <v>585.6</v>
      </c>
      <c r="S503" t="s">
        <v>1890</v>
      </c>
      <c r="T503">
        <v>1623</v>
      </c>
      <c r="U503" t="s">
        <v>1884</v>
      </c>
      <c r="V503" t="s">
        <v>1885</v>
      </c>
      <c r="W503" t="s">
        <v>1886</v>
      </c>
      <c r="X503" t="s">
        <v>1886</v>
      </c>
      <c r="Y503">
        <v>45443</v>
      </c>
      <c r="Z503">
        <v>45453</v>
      </c>
      <c r="AA503" t="s">
        <v>53</v>
      </c>
      <c r="AB503" t="s">
        <v>52</v>
      </c>
      <c r="AC503">
        <v>4</v>
      </c>
      <c r="AD503">
        <v>2</v>
      </c>
      <c r="AE503">
        <v>105.6</v>
      </c>
      <c r="AF503" t="s">
        <v>251</v>
      </c>
      <c r="AG503" t="s">
        <v>1891</v>
      </c>
      <c r="AH503" t="s">
        <v>13430</v>
      </c>
      <c r="AI503" t="s">
        <v>316</v>
      </c>
      <c r="AJ503" t="s">
        <v>317</v>
      </c>
      <c r="AK503" t="s">
        <v>87</v>
      </c>
      <c r="AL503" t="s">
        <v>88</v>
      </c>
      <c r="AM503">
        <v>4709177</v>
      </c>
      <c r="AN503" t="s">
        <v>59</v>
      </c>
      <c r="AO503" t="s">
        <v>52</v>
      </c>
      <c r="AP503" t="s">
        <v>89</v>
      </c>
      <c r="AQ503" s="1" t="s">
        <v>13418</v>
      </c>
    </row>
    <row r="504" spans="1:43" x14ac:dyDescent="0.25">
      <c r="A504" t="s">
        <v>73</v>
      </c>
      <c r="B504">
        <v>3137.5</v>
      </c>
      <c r="C504">
        <v>344.87704918029999</v>
      </c>
      <c r="D504">
        <v>5934</v>
      </c>
      <c r="E504" s="8">
        <v>45483</v>
      </c>
      <c r="H504">
        <v>45483.598182870373</v>
      </c>
      <c r="I504" t="s">
        <v>90</v>
      </c>
      <c r="J504" t="s">
        <v>1881</v>
      </c>
      <c r="K504">
        <v>1568254</v>
      </c>
      <c r="L504" t="s">
        <v>1882</v>
      </c>
      <c r="M504">
        <v>22581</v>
      </c>
      <c r="N504">
        <v>1701721</v>
      </c>
      <c r="O504">
        <v>1</v>
      </c>
      <c r="P504" t="s">
        <v>47</v>
      </c>
      <c r="Q504" t="s">
        <v>155</v>
      </c>
      <c r="R504">
        <v>3827.75</v>
      </c>
      <c r="S504" t="s">
        <v>1892</v>
      </c>
      <c r="T504">
        <v>1623</v>
      </c>
      <c r="U504" t="s">
        <v>1884</v>
      </c>
      <c r="V504" t="s">
        <v>1885</v>
      </c>
      <c r="W504" t="s">
        <v>1886</v>
      </c>
      <c r="X504" t="s">
        <v>1886</v>
      </c>
      <c r="Y504">
        <v>45443</v>
      </c>
      <c r="Z504">
        <v>45453</v>
      </c>
      <c r="AA504" t="s">
        <v>53</v>
      </c>
      <c r="AB504" t="s">
        <v>52</v>
      </c>
      <c r="AC504">
        <v>10</v>
      </c>
      <c r="AD504">
        <v>2</v>
      </c>
      <c r="AE504">
        <v>420.75</v>
      </c>
      <c r="AF504" t="s">
        <v>54</v>
      </c>
      <c r="AG504" t="s">
        <v>427</v>
      </c>
      <c r="AH504" t="s">
        <v>428</v>
      </c>
      <c r="AI504" t="s">
        <v>316</v>
      </c>
      <c r="AJ504" t="s">
        <v>317</v>
      </c>
      <c r="AK504" t="s">
        <v>87</v>
      </c>
      <c r="AL504" t="s">
        <v>88</v>
      </c>
      <c r="AM504">
        <v>4709377</v>
      </c>
      <c r="AN504" t="s">
        <v>59</v>
      </c>
      <c r="AO504" t="s">
        <v>52</v>
      </c>
      <c r="AP504" t="s">
        <v>89</v>
      </c>
      <c r="AQ504" s="1" t="s">
        <v>13418</v>
      </c>
    </row>
    <row r="505" spans="1:43" x14ac:dyDescent="0.25">
      <c r="A505" t="s">
        <v>73</v>
      </c>
      <c r="B505">
        <v>10312.5</v>
      </c>
      <c r="C505">
        <v>229.9180327869</v>
      </c>
      <c r="D505">
        <v>5934</v>
      </c>
      <c r="E505" s="8">
        <v>45483</v>
      </c>
      <c r="H505">
        <v>45483.598182870373</v>
      </c>
      <c r="I505" t="s">
        <v>90</v>
      </c>
      <c r="J505" t="s">
        <v>1881</v>
      </c>
      <c r="K505">
        <v>1568254</v>
      </c>
      <c r="L505" t="s">
        <v>1882</v>
      </c>
      <c r="M505">
        <v>22581</v>
      </c>
      <c r="N505">
        <v>1701722</v>
      </c>
      <c r="O505">
        <v>1</v>
      </c>
      <c r="P505" t="s">
        <v>47</v>
      </c>
      <c r="Q505" t="s">
        <v>155</v>
      </c>
      <c r="R505">
        <v>12581.25</v>
      </c>
      <c r="S505" t="s">
        <v>1893</v>
      </c>
      <c r="T505">
        <v>1623</v>
      </c>
      <c r="U505" t="s">
        <v>1884</v>
      </c>
      <c r="V505" t="s">
        <v>1885</v>
      </c>
      <c r="W505" t="s">
        <v>1886</v>
      </c>
      <c r="X505" t="s">
        <v>1886</v>
      </c>
      <c r="Y505">
        <v>45443</v>
      </c>
      <c r="Z505">
        <v>45453</v>
      </c>
      <c r="AA505" t="s">
        <v>53</v>
      </c>
      <c r="AB505" t="s">
        <v>52</v>
      </c>
      <c r="AC505">
        <v>16</v>
      </c>
      <c r="AD505">
        <v>2</v>
      </c>
      <c r="AE505">
        <v>280.5</v>
      </c>
      <c r="AF505" t="s">
        <v>54</v>
      </c>
      <c r="AG505" t="s">
        <v>399</v>
      </c>
      <c r="AH505" t="s">
        <v>400</v>
      </c>
      <c r="AI505" t="s">
        <v>316</v>
      </c>
      <c r="AJ505" t="s">
        <v>317</v>
      </c>
      <c r="AK505" t="s">
        <v>87</v>
      </c>
      <c r="AL505" t="s">
        <v>88</v>
      </c>
      <c r="AM505">
        <v>4709412</v>
      </c>
      <c r="AN505" t="s">
        <v>59</v>
      </c>
      <c r="AO505" t="s">
        <v>52</v>
      </c>
      <c r="AP505" t="s">
        <v>89</v>
      </c>
      <c r="AQ505" s="1" t="s">
        <v>13418</v>
      </c>
    </row>
    <row r="506" spans="1:43" x14ac:dyDescent="0.25">
      <c r="A506" t="s">
        <v>73</v>
      </c>
      <c r="B506">
        <v>100</v>
      </c>
      <c r="C506">
        <v>18.0327868852</v>
      </c>
      <c r="D506">
        <v>5935</v>
      </c>
      <c r="E506" s="8">
        <v>45483</v>
      </c>
      <c r="H506">
        <v>45483.598252314812</v>
      </c>
      <c r="I506" t="s">
        <v>90</v>
      </c>
      <c r="J506" t="s">
        <v>1894</v>
      </c>
      <c r="K506">
        <v>1568255</v>
      </c>
      <c r="L506" t="s">
        <v>1895</v>
      </c>
      <c r="M506">
        <v>22581</v>
      </c>
      <c r="N506">
        <v>1700722</v>
      </c>
      <c r="O506">
        <v>1</v>
      </c>
      <c r="P506" t="s">
        <v>47</v>
      </c>
      <c r="Q506" t="s">
        <v>155</v>
      </c>
      <c r="R506">
        <v>122</v>
      </c>
      <c r="S506" t="s">
        <v>1896</v>
      </c>
      <c r="T506">
        <v>1623</v>
      </c>
      <c r="U506" t="s">
        <v>1884</v>
      </c>
      <c r="V506" t="s">
        <v>1885</v>
      </c>
      <c r="W506" t="s">
        <v>1886</v>
      </c>
      <c r="X506" t="s">
        <v>1886</v>
      </c>
      <c r="Y506">
        <v>45434</v>
      </c>
      <c r="Z506">
        <v>45446</v>
      </c>
      <c r="AA506" t="s">
        <v>53</v>
      </c>
      <c r="AB506" t="s">
        <v>52</v>
      </c>
      <c r="AC506">
        <v>4</v>
      </c>
      <c r="AD506">
        <v>2</v>
      </c>
      <c r="AE506">
        <v>22</v>
      </c>
      <c r="AF506" t="s">
        <v>54</v>
      </c>
      <c r="AG506" t="s">
        <v>399</v>
      </c>
      <c r="AH506" t="s">
        <v>400</v>
      </c>
      <c r="AI506" t="s">
        <v>316</v>
      </c>
      <c r="AJ506" t="s">
        <v>317</v>
      </c>
      <c r="AK506" t="s">
        <v>87</v>
      </c>
      <c r="AL506" t="s">
        <v>88</v>
      </c>
      <c r="AM506">
        <v>4690535</v>
      </c>
      <c r="AN506" t="s">
        <v>59</v>
      </c>
      <c r="AO506" t="s">
        <v>52</v>
      </c>
      <c r="AP506" t="s">
        <v>89</v>
      </c>
      <c r="AQ506" s="1" t="s">
        <v>13418</v>
      </c>
    </row>
    <row r="507" spans="1:43" x14ac:dyDescent="0.25">
      <c r="A507" t="s">
        <v>73</v>
      </c>
      <c r="B507">
        <v>100</v>
      </c>
      <c r="C507">
        <v>18.0327868852</v>
      </c>
      <c r="D507">
        <v>5935</v>
      </c>
      <c r="E507" s="8">
        <v>45483</v>
      </c>
      <c r="H507">
        <v>45483.598252314812</v>
      </c>
      <c r="I507" t="s">
        <v>90</v>
      </c>
      <c r="J507" t="s">
        <v>1894</v>
      </c>
      <c r="K507">
        <v>1568255</v>
      </c>
      <c r="L507" t="s">
        <v>1895</v>
      </c>
      <c r="M507">
        <v>22581</v>
      </c>
      <c r="N507">
        <v>1701712</v>
      </c>
      <c r="O507">
        <v>1</v>
      </c>
      <c r="P507" t="s">
        <v>47</v>
      </c>
      <c r="Q507" t="s">
        <v>155</v>
      </c>
      <c r="R507">
        <v>122</v>
      </c>
      <c r="S507" t="s">
        <v>1897</v>
      </c>
      <c r="T507">
        <v>1623</v>
      </c>
      <c r="U507" t="s">
        <v>1884</v>
      </c>
      <c r="V507" t="s">
        <v>1885</v>
      </c>
      <c r="W507" t="s">
        <v>1886</v>
      </c>
      <c r="X507" t="s">
        <v>1886</v>
      </c>
      <c r="Y507">
        <v>45443</v>
      </c>
      <c r="Z507">
        <v>45453</v>
      </c>
      <c r="AA507" t="s">
        <v>53</v>
      </c>
      <c r="AB507" t="s">
        <v>52</v>
      </c>
      <c r="AC507">
        <v>4</v>
      </c>
      <c r="AD507">
        <v>2</v>
      </c>
      <c r="AE507">
        <v>22</v>
      </c>
      <c r="AF507" t="s">
        <v>54</v>
      </c>
      <c r="AG507" t="s">
        <v>399</v>
      </c>
      <c r="AH507" t="s">
        <v>400</v>
      </c>
      <c r="AI507" t="s">
        <v>316</v>
      </c>
      <c r="AJ507" t="s">
        <v>317</v>
      </c>
      <c r="AK507" t="s">
        <v>87</v>
      </c>
      <c r="AL507" t="s">
        <v>88</v>
      </c>
      <c r="AM507">
        <v>4709121</v>
      </c>
      <c r="AN507" t="s">
        <v>59</v>
      </c>
      <c r="AO507" t="s">
        <v>52</v>
      </c>
      <c r="AP507" t="s">
        <v>89</v>
      </c>
      <c r="AQ507" s="1" t="s">
        <v>13418</v>
      </c>
    </row>
    <row r="508" spans="1:43" x14ac:dyDescent="0.25">
      <c r="A508" t="s">
        <v>73</v>
      </c>
      <c r="B508">
        <v>1071.07</v>
      </c>
      <c r="C508">
        <v>193.14686104800001</v>
      </c>
      <c r="D508">
        <v>5935</v>
      </c>
      <c r="E508" s="8">
        <v>45483</v>
      </c>
      <c r="H508">
        <v>45483.598252314812</v>
      </c>
      <c r="I508" t="s">
        <v>90</v>
      </c>
      <c r="J508" t="s">
        <v>1894</v>
      </c>
      <c r="K508">
        <v>1568255</v>
      </c>
      <c r="L508" t="s">
        <v>1895</v>
      </c>
      <c r="M508">
        <v>22581</v>
      </c>
      <c r="N508">
        <v>1701713</v>
      </c>
      <c r="O508">
        <v>1</v>
      </c>
      <c r="P508" t="s">
        <v>47</v>
      </c>
      <c r="Q508" t="s">
        <v>155</v>
      </c>
      <c r="R508">
        <v>1306.71</v>
      </c>
      <c r="S508" t="s">
        <v>1898</v>
      </c>
      <c r="T508">
        <v>1623</v>
      </c>
      <c r="U508" t="s">
        <v>1884</v>
      </c>
      <c r="V508" t="s">
        <v>1885</v>
      </c>
      <c r="W508" t="s">
        <v>1886</v>
      </c>
      <c r="X508" t="s">
        <v>1886</v>
      </c>
      <c r="Y508">
        <v>45443</v>
      </c>
      <c r="Z508">
        <v>45453</v>
      </c>
      <c r="AA508" t="s">
        <v>53</v>
      </c>
      <c r="AB508" t="s">
        <v>52</v>
      </c>
      <c r="AC508">
        <v>4</v>
      </c>
      <c r="AD508">
        <v>2</v>
      </c>
      <c r="AE508">
        <v>235.64</v>
      </c>
      <c r="AF508" t="s">
        <v>54</v>
      </c>
      <c r="AG508" t="s">
        <v>427</v>
      </c>
      <c r="AH508" t="s">
        <v>428</v>
      </c>
      <c r="AI508" t="s">
        <v>316</v>
      </c>
      <c r="AJ508" t="s">
        <v>317</v>
      </c>
      <c r="AK508" t="s">
        <v>87</v>
      </c>
      <c r="AL508" t="s">
        <v>88</v>
      </c>
      <c r="AM508">
        <v>4709128</v>
      </c>
      <c r="AN508" t="s">
        <v>59</v>
      </c>
      <c r="AO508" t="s">
        <v>52</v>
      </c>
      <c r="AP508" t="s">
        <v>89</v>
      </c>
      <c r="AQ508" s="1" t="s">
        <v>13418</v>
      </c>
    </row>
    <row r="509" spans="1:43" x14ac:dyDescent="0.25">
      <c r="A509" t="s">
        <v>73</v>
      </c>
      <c r="B509">
        <v>100</v>
      </c>
      <c r="C509">
        <v>18.0327868852</v>
      </c>
      <c r="D509">
        <v>5935</v>
      </c>
      <c r="E509" s="8">
        <v>45483</v>
      </c>
      <c r="H509">
        <v>45483.598252314812</v>
      </c>
      <c r="I509" t="s">
        <v>90</v>
      </c>
      <c r="J509" t="s">
        <v>1894</v>
      </c>
      <c r="K509">
        <v>1568255</v>
      </c>
      <c r="L509" t="s">
        <v>1895</v>
      </c>
      <c r="M509">
        <v>22581</v>
      </c>
      <c r="N509">
        <v>1701724</v>
      </c>
      <c r="O509">
        <v>1</v>
      </c>
      <c r="P509" t="s">
        <v>47</v>
      </c>
      <c r="Q509" t="s">
        <v>155</v>
      </c>
      <c r="R509">
        <v>122</v>
      </c>
      <c r="S509" t="s">
        <v>1899</v>
      </c>
      <c r="T509">
        <v>1623</v>
      </c>
      <c r="U509" t="s">
        <v>1884</v>
      </c>
      <c r="V509" t="s">
        <v>1885</v>
      </c>
      <c r="W509" t="s">
        <v>1886</v>
      </c>
      <c r="X509" t="s">
        <v>1886</v>
      </c>
      <c r="Y509">
        <v>45443</v>
      </c>
      <c r="Z509">
        <v>45453</v>
      </c>
      <c r="AA509" t="s">
        <v>53</v>
      </c>
      <c r="AB509" t="s">
        <v>52</v>
      </c>
      <c r="AC509">
        <v>4</v>
      </c>
      <c r="AD509">
        <v>2</v>
      </c>
      <c r="AE509">
        <v>22</v>
      </c>
      <c r="AF509" t="s">
        <v>54</v>
      </c>
      <c r="AG509" t="s">
        <v>399</v>
      </c>
      <c r="AH509" t="s">
        <v>400</v>
      </c>
      <c r="AI509" t="s">
        <v>316</v>
      </c>
      <c r="AJ509" t="s">
        <v>317</v>
      </c>
      <c r="AK509" t="s">
        <v>87</v>
      </c>
      <c r="AL509" t="s">
        <v>88</v>
      </c>
      <c r="AM509">
        <v>4709426</v>
      </c>
      <c r="AN509" t="s">
        <v>59</v>
      </c>
      <c r="AO509" t="s">
        <v>52</v>
      </c>
      <c r="AP509" t="s">
        <v>89</v>
      </c>
      <c r="AQ509" s="1" t="s">
        <v>13418</v>
      </c>
    </row>
    <row r="510" spans="1:43" x14ac:dyDescent="0.25">
      <c r="A510" t="s">
        <v>73</v>
      </c>
      <c r="B510">
        <v>756.25</v>
      </c>
      <c r="C510">
        <v>29.086538461500002</v>
      </c>
      <c r="D510">
        <v>5936</v>
      </c>
      <c r="E510" s="8">
        <v>45483</v>
      </c>
      <c r="H510">
        <v>45483.598310185182</v>
      </c>
      <c r="I510" t="s">
        <v>90</v>
      </c>
      <c r="J510" t="s">
        <v>1900</v>
      </c>
      <c r="K510">
        <v>1568256</v>
      </c>
      <c r="L510" t="s">
        <v>1901</v>
      </c>
      <c r="M510">
        <v>22581</v>
      </c>
      <c r="N510">
        <v>1700713</v>
      </c>
      <c r="O510">
        <v>1</v>
      </c>
      <c r="P510" t="s">
        <v>47</v>
      </c>
      <c r="Q510" t="s">
        <v>155</v>
      </c>
      <c r="R510">
        <v>786.5</v>
      </c>
      <c r="S510" t="s">
        <v>1902</v>
      </c>
      <c r="T510">
        <v>1623</v>
      </c>
      <c r="U510" t="s">
        <v>1884</v>
      </c>
      <c r="V510" t="s">
        <v>1885</v>
      </c>
      <c r="W510" t="s">
        <v>1886</v>
      </c>
      <c r="X510" t="s">
        <v>1886</v>
      </c>
      <c r="Y510">
        <v>45434</v>
      </c>
      <c r="Z510">
        <v>45446</v>
      </c>
      <c r="AA510" t="s">
        <v>53</v>
      </c>
      <c r="AB510" t="s">
        <v>52</v>
      </c>
      <c r="AC510">
        <v>4</v>
      </c>
      <c r="AD510">
        <v>2</v>
      </c>
      <c r="AE510">
        <v>30.25</v>
      </c>
      <c r="AF510" t="s">
        <v>54</v>
      </c>
      <c r="AG510" t="s">
        <v>314</v>
      </c>
      <c r="AH510" t="s">
        <v>315</v>
      </c>
      <c r="AI510" t="s">
        <v>316</v>
      </c>
      <c r="AJ510" t="s">
        <v>317</v>
      </c>
      <c r="AK510" t="s">
        <v>87</v>
      </c>
      <c r="AL510" t="s">
        <v>88</v>
      </c>
      <c r="AM510">
        <v>4690556</v>
      </c>
      <c r="AN510" t="s">
        <v>59</v>
      </c>
      <c r="AO510" t="s">
        <v>52</v>
      </c>
      <c r="AP510" t="s">
        <v>89</v>
      </c>
      <c r="AQ510" s="1" t="s">
        <v>13418</v>
      </c>
    </row>
    <row r="511" spans="1:43" x14ac:dyDescent="0.25">
      <c r="A511" t="s">
        <v>73</v>
      </c>
      <c r="B511">
        <v>206.25</v>
      </c>
      <c r="C511">
        <v>7.9326923077</v>
      </c>
      <c r="D511">
        <v>5936</v>
      </c>
      <c r="E511" s="8">
        <v>45483</v>
      </c>
      <c r="H511">
        <v>45483.598310185182</v>
      </c>
      <c r="I511" t="s">
        <v>90</v>
      </c>
      <c r="J511" t="s">
        <v>1900</v>
      </c>
      <c r="K511">
        <v>1568256</v>
      </c>
      <c r="L511" t="s">
        <v>1901</v>
      </c>
      <c r="M511">
        <v>22581</v>
      </c>
      <c r="N511">
        <v>1701720</v>
      </c>
      <c r="O511">
        <v>1</v>
      </c>
      <c r="P511" t="s">
        <v>47</v>
      </c>
      <c r="Q511" t="s">
        <v>155</v>
      </c>
      <c r="R511">
        <v>214.5</v>
      </c>
      <c r="S511" t="s">
        <v>1903</v>
      </c>
      <c r="T511">
        <v>1623</v>
      </c>
      <c r="U511" t="s">
        <v>1884</v>
      </c>
      <c r="V511" t="s">
        <v>1885</v>
      </c>
      <c r="W511" t="s">
        <v>1886</v>
      </c>
      <c r="X511" t="s">
        <v>1886</v>
      </c>
      <c r="Y511">
        <v>45443</v>
      </c>
      <c r="Z511">
        <v>45453</v>
      </c>
      <c r="AA511" t="s">
        <v>53</v>
      </c>
      <c r="AB511" t="s">
        <v>52</v>
      </c>
      <c r="AC511">
        <v>4</v>
      </c>
      <c r="AD511">
        <v>2</v>
      </c>
      <c r="AE511">
        <v>8.25</v>
      </c>
      <c r="AF511" t="s">
        <v>54</v>
      </c>
      <c r="AG511" t="s">
        <v>314</v>
      </c>
      <c r="AH511" t="s">
        <v>315</v>
      </c>
      <c r="AI511" t="s">
        <v>316</v>
      </c>
      <c r="AJ511" t="s">
        <v>317</v>
      </c>
      <c r="AK511" t="s">
        <v>87</v>
      </c>
      <c r="AL511" t="s">
        <v>88</v>
      </c>
      <c r="AM511">
        <v>4709356</v>
      </c>
      <c r="AN511" t="s">
        <v>59</v>
      </c>
      <c r="AO511" t="s">
        <v>52</v>
      </c>
      <c r="AP511" t="s">
        <v>89</v>
      </c>
      <c r="AQ511" s="1" t="s">
        <v>13418</v>
      </c>
    </row>
    <row r="512" spans="1:43" x14ac:dyDescent="0.25">
      <c r="A512" t="s">
        <v>73</v>
      </c>
      <c r="B512">
        <v>1237.5</v>
      </c>
      <c r="C512">
        <v>47.596153846199996</v>
      </c>
      <c r="D512">
        <v>5937</v>
      </c>
      <c r="E512" s="8">
        <v>45483</v>
      </c>
      <c r="H512">
        <v>45483.598356481481</v>
      </c>
      <c r="I512" t="s">
        <v>90</v>
      </c>
      <c r="J512" t="s">
        <v>1904</v>
      </c>
      <c r="K512">
        <v>1568257</v>
      </c>
      <c r="L512" t="s">
        <v>1905</v>
      </c>
      <c r="M512">
        <v>22581</v>
      </c>
      <c r="N512">
        <v>1700967</v>
      </c>
      <c r="O512">
        <v>1</v>
      </c>
      <c r="P512" t="s">
        <v>47</v>
      </c>
      <c r="Q512" t="s">
        <v>155</v>
      </c>
      <c r="R512">
        <v>1287</v>
      </c>
      <c r="S512" t="s">
        <v>1906</v>
      </c>
      <c r="T512">
        <v>1623</v>
      </c>
      <c r="U512" t="s">
        <v>1884</v>
      </c>
      <c r="V512" t="s">
        <v>1885</v>
      </c>
      <c r="W512" t="s">
        <v>1886</v>
      </c>
      <c r="X512" t="s">
        <v>1886</v>
      </c>
      <c r="Y512">
        <v>45434</v>
      </c>
      <c r="Z512">
        <v>45447</v>
      </c>
      <c r="AA512" t="s">
        <v>53</v>
      </c>
      <c r="AB512" t="s">
        <v>52</v>
      </c>
      <c r="AC512">
        <v>4</v>
      </c>
      <c r="AD512">
        <v>2</v>
      </c>
      <c r="AE512">
        <v>49.5</v>
      </c>
      <c r="AF512" t="s">
        <v>54</v>
      </c>
      <c r="AG512" t="s">
        <v>314</v>
      </c>
      <c r="AH512" t="s">
        <v>315</v>
      </c>
      <c r="AI512" t="s">
        <v>316</v>
      </c>
      <c r="AJ512" t="s">
        <v>317</v>
      </c>
      <c r="AK512" t="s">
        <v>87</v>
      </c>
      <c r="AL512" t="s">
        <v>88</v>
      </c>
      <c r="AM512">
        <v>4691378</v>
      </c>
      <c r="AN512" t="s">
        <v>59</v>
      </c>
      <c r="AO512" t="s">
        <v>52</v>
      </c>
      <c r="AP512" t="s">
        <v>89</v>
      </c>
      <c r="AQ512" s="1" t="s">
        <v>13418</v>
      </c>
    </row>
    <row r="513" spans="1:43" x14ac:dyDescent="0.25">
      <c r="A513" t="s">
        <v>73</v>
      </c>
      <c r="B513">
        <v>307.23</v>
      </c>
      <c r="C513">
        <v>55.401728029499999</v>
      </c>
      <c r="D513">
        <v>5938</v>
      </c>
      <c r="E513" s="8">
        <v>45483</v>
      </c>
      <c r="H513">
        <v>45483.598391203705</v>
      </c>
      <c r="I513" t="s">
        <v>90</v>
      </c>
      <c r="J513" t="s">
        <v>1907</v>
      </c>
      <c r="K513">
        <v>1568258</v>
      </c>
      <c r="L513" t="s">
        <v>1908</v>
      </c>
      <c r="M513">
        <v>22581</v>
      </c>
      <c r="N513">
        <v>1700690</v>
      </c>
      <c r="O513">
        <v>1</v>
      </c>
      <c r="P513" t="s">
        <v>47</v>
      </c>
      <c r="Q513" t="s">
        <v>155</v>
      </c>
      <c r="R513">
        <v>374.82</v>
      </c>
      <c r="S513" t="s">
        <v>1909</v>
      </c>
      <c r="T513">
        <v>1623</v>
      </c>
      <c r="U513" t="s">
        <v>1884</v>
      </c>
      <c r="V513" t="s">
        <v>1885</v>
      </c>
      <c r="W513" t="s">
        <v>1886</v>
      </c>
      <c r="X513" t="s">
        <v>1886</v>
      </c>
      <c r="Y513">
        <v>45434</v>
      </c>
      <c r="Z513">
        <v>45446</v>
      </c>
      <c r="AA513" t="s">
        <v>53</v>
      </c>
      <c r="AB513" t="s">
        <v>52</v>
      </c>
      <c r="AC513">
        <v>4</v>
      </c>
      <c r="AD513">
        <v>2</v>
      </c>
      <c r="AE513">
        <v>67.59</v>
      </c>
      <c r="AF513" t="s">
        <v>54</v>
      </c>
      <c r="AG513" t="s">
        <v>1223</v>
      </c>
      <c r="AH513" t="s">
        <v>1224</v>
      </c>
      <c r="AI513" t="s">
        <v>316</v>
      </c>
      <c r="AJ513" t="s">
        <v>317</v>
      </c>
      <c r="AK513" t="s">
        <v>87</v>
      </c>
      <c r="AL513" t="s">
        <v>88</v>
      </c>
      <c r="AM513">
        <v>4690542</v>
      </c>
      <c r="AN513" t="s">
        <v>59</v>
      </c>
      <c r="AO513" t="s">
        <v>52</v>
      </c>
      <c r="AP513" t="s">
        <v>89</v>
      </c>
      <c r="AQ513" s="1" t="s">
        <v>13418</v>
      </c>
    </row>
    <row r="514" spans="1:43" x14ac:dyDescent="0.25">
      <c r="A514" t="s">
        <v>73</v>
      </c>
      <c r="B514">
        <v>487.51</v>
      </c>
      <c r="C514">
        <v>35.598492333000003</v>
      </c>
      <c r="D514">
        <v>5938</v>
      </c>
      <c r="E514" s="8">
        <v>45483</v>
      </c>
      <c r="H514">
        <v>45483.598391203705</v>
      </c>
      <c r="I514" t="s">
        <v>90</v>
      </c>
      <c r="J514" t="s">
        <v>1907</v>
      </c>
      <c r="K514">
        <v>1568258</v>
      </c>
      <c r="L514" t="s">
        <v>1908</v>
      </c>
      <c r="M514">
        <v>22581</v>
      </c>
      <c r="N514">
        <v>1701709</v>
      </c>
      <c r="O514">
        <v>1</v>
      </c>
      <c r="P514" t="s">
        <v>47</v>
      </c>
      <c r="Q514" t="s">
        <v>155</v>
      </c>
      <c r="R514">
        <v>594.76</v>
      </c>
      <c r="S514" t="s">
        <v>1910</v>
      </c>
      <c r="T514">
        <v>1623</v>
      </c>
      <c r="U514" t="s">
        <v>1884</v>
      </c>
      <c r="V514" t="s">
        <v>1885</v>
      </c>
      <c r="W514" t="s">
        <v>1886</v>
      </c>
      <c r="X514" t="s">
        <v>1886</v>
      </c>
      <c r="Y514">
        <v>45443</v>
      </c>
      <c r="Z514">
        <v>45453</v>
      </c>
      <c r="AA514" t="s">
        <v>53</v>
      </c>
      <c r="AB514" t="s">
        <v>52</v>
      </c>
      <c r="AC514">
        <v>7</v>
      </c>
      <c r="AD514">
        <v>2</v>
      </c>
      <c r="AE514">
        <v>43.43</v>
      </c>
      <c r="AF514" t="s">
        <v>54</v>
      </c>
      <c r="AG514" t="s">
        <v>324</v>
      </c>
      <c r="AH514" t="s">
        <v>325</v>
      </c>
      <c r="AI514" t="s">
        <v>316</v>
      </c>
      <c r="AJ514" t="s">
        <v>317</v>
      </c>
      <c r="AK514" t="s">
        <v>87</v>
      </c>
      <c r="AL514" t="s">
        <v>88</v>
      </c>
      <c r="AM514">
        <v>4709080</v>
      </c>
      <c r="AN514" t="s">
        <v>59</v>
      </c>
      <c r="AO514" t="s">
        <v>52</v>
      </c>
      <c r="AP514" t="s">
        <v>89</v>
      </c>
      <c r="AQ514" s="1" t="s">
        <v>13418</v>
      </c>
    </row>
    <row r="515" spans="1:43" x14ac:dyDescent="0.25">
      <c r="A515" t="s">
        <v>73</v>
      </c>
      <c r="B515">
        <v>1049.19</v>
      </c>
      <c r="C515">
        <v>35.598410715500002</v>
      </c>
      <c r="D515">
        <v>5938</v>
      </c>
      <c r="E515" s="8">
        <v>45483</v>
      </c>
      <c r="H515">
        <v>45483.598391203705</v>
      </c>
      <c r="I515" t="s">
        <v>90</v>
      </c>
      <c r="J515" t="s">
        <v>1907</v>
      </c>
      <c r="K515">
        <v>1568258</v>
      </c>
      <c r="L515" t="s">
        <v>1908</v>
      </c>
      <c r="M515">
        <v>22581</v>
      </c>
      <c r="N515">
        <v>1701714</v>
      </c>
      <c r="O515">
        <v>1</v>
      </c>
      <c r="P515" t="s">
        <v>47</v>
      </c>
      <c r="Q515" t="s">
        <v>155</v>
      </c>
      <c r="R515">
        <v>1280.01</v>
      </c>
      <c r="S515" t="s">
        <v>1911</v>
      </c>
      <c r="T515">
        <v>1623</v>
      </c>
      <c r="U515" t="s">
        <v>1884</v>
      </c>
      <c r="V515" t="s">
        <v>1885</v>
      </c>
      <c r="W515" t="s">
        <v>1886</v>
      </c>
      <c r="X515" t="s">
        <v>1886</v>
      </c>
      <c r="Y515">
        <v>45443</v>
      </c>
      <c r="Z515">
        <v>45453</v>
      </c>
      <c r="AA515" t="s">
        <v>53</v>
      </c>
      <c r="AB515" t="s">
        <v>52</v>
      </c>
      <c r="AC515">
        <v>13</v>
      </c>
      <c r="AD515">
        <v>2</v>
      </c>
      <c r="AE515">
        <v>43.43</v>
      </c>
      <c r="AF515" t="s">
        <v>54</v>
      </c>
      <c r="AG515" t="s">
        <v>324</v>
      </c>
      <c r="AH515" t="s">
        <v>325</v>
      </c>
      <c r="AI515" t="s">
        <v>316</v>
      </c>
      <c r="AJ515" t="s">
        <v>317</v>
      </c>
      <c r="AK515" t="s">
        <v>87</v>
      </c>
      <c r="AL515" t="s">
        <v>88</v>
      </c>
      <c r="AM515">
        <v>4709163</v>
      </c>
      <c r="AN515" t="s">
        <v>59</v>
      </c>
      <c r="AO515" t="s">
        <v>52</v>
      </c>
      <c r="AP515" t="s">
        <v>89</v>
      </c>
      <c r="AQ515" s="1" t="s">
        <v>13418</v>
      </c>
    </row>
    <row r="516" spans="1:43" x14ac:dyDescent="0.25">
      <c r="A516" t="s">
        <v>73</v>
      </c>
      <c r="B516">
        <v>345.65</v>
      </c>
      <c r="C516">
        <v>62.328312267299999</v>
      </c>
      <c r="D516">
        <v>5938</v>
      </c>
      <c r="E516" s="8">
        <v>45483</v>
      </c>
      <c r="H516">
        <v>45483.598391203705</v>
      </c>
      <c r="I516" t="s">
        <v>90</v>
      </c>
      <c r="J516" t="s">
        <v>1907</v>
      </c>
      <c r="K516">
        <v>1568258</v>
      </c>
      <c r="L516" t="s">
        <v>1908</v>
      </c>
      <c r="M516">
        <v>22581</v>
      </c>
      <c r="N516">
        <v>1701717</v>
      </c>
      <c r="O516">
        <v>1</v>
      </c>
      <c r="P516" t="s">
        <v>47</v>
      </c>
      <c r="Q516" t="s">
        <v>155</v>
      </c>
      <c r="R516">
        <v>421.69</v>
      </c>
      <c r="S516" t="s">
        <v>1912</v>
      </c>
      <c r="T516">
        <v>1623</v>
      </c>
      <c r="U516" t="s">
        <v>1884</v>
      </c>
      <c r="V516" t="s">
        <v>1885</v>
      </c>
      <c r="W516" t="s">
        <v>1886</v>
      </c>
      <c r="X516" t="s">
        <v>1886</v>
      </c>
      <c r="Y516">
        <v>45443</v>
      </c>
      <c r="Z516">
        <v>45453</v>
      </c>
      <c r="AA516" t="s">
        <v>53</v>
      </c>
      <c r="AB516" t="s">
        <v>52</v>
      </c>
      <c r="AC516">
        <v>5</v>
      </c>
      <c r="AD516">
        <v>2</v>
      </c>
      <c r="AE516">
        <v>76.040000000000006</v>
      </c>
      <c r="AF516" t="s">
        <v>54</v>
      </c>
      <c r="AG516" t="s">
        <v>1223</v>
      </c>
      <c r="AH516" t="s">
        <v>1224</v>
      </c>
      <c r="AI516" t="s">
        <v>316</v>
      </c>
      <c r="AJ516" t="s">
        <v>317</v>
      </c>
      <c r="AK516" t="s">
        <v>87</v>
      </c>
      <c r="AL516" t="s">
        <v>88</v>
      </c>
      <c r="AM516">
        <v>4709205</v>
      </c>
      <c r="AN516" t="s">
        <v>59</v>
      </c>
      <c r="AO516" t="s">
        <v>52</v>
      </c>
      <c r="AP516" t="s">
        <v>89</v>
      </c>
      <c r="AQ516" s="1" t="s">
        <v>13418</v>
      </c>
    </row>
    <row r="517" spans="1:43" x14ac:dyDescent="0.25">
      <c r="A517" t="s">
        <v>73</v>
      </c>
      <c r="B517">
        <v>1240.3800000000001</v>
      </c>
      <c r="C517">
        <v>18.032829784699999</v>
      </c>
      <c r="D517">
        <v>5938</v>
      </c>
      <c r="E517" s="8">
        <v>45483</v>
      </c>
      <c r="H517">
        <v>45483.598391203705</v>
      </c>
      <c r="I517" t="s">
        <v>90</v>
      </c>
      <c r="J517" t="s">
        <v>1907</v>
      </c>
      <c r="K517">
        <v>1568258</v>
      </c>
      <c r="L517" t="s">
        <v>1908</v>
      </c>
      <c r="M517">
        <v>22581</v>
      </c>
      <c r="N517">
        <v>1701718</v>
      </c>
      <c r="O517">
        <v>1</v>
      </c>
      <c r="P517" t="s">
        <v>47</v>
      </c>
      <c r="Q517" t="s">
        <v>155</v>
      </c>
      <c r="R517">
        <v>1513.26</v>
      </c>
      <c r="S517" t="s">
        <v>1913</v>
      </c>
      <c r="T517">
        <v>1623</v>
      </c>
      <c r="U517" t="s">
        <v>1884</v>
      </c>
      <c r="V517" t="s">
        <v>1885</v>
      </c>
      <c r="W517" t="s">
        <v>1886</v>
      </c>
      <c r="X517" t="s">
        <v>1886</v>
      </c>
      <c r="Y517">
        <v>45443</v>
      </c>
      <c r="Z517">
        <v>45453</v>
      </c>
      <c r="AA517" t="s">
        <v>53</v>
      </c>
      <c r="AB517" t="s">
        <v>52</v>
      </c>
      <c r="AC517">
        <v>16</v>
      </c>
      <c r="AD517">
        <v>2</v>
      </c>
      <c r="AE517">
        <v>22</v>
      </c>
      <c r="AF517" t="s">
        <v>54</v>
      </c>
      <c r="AG517" t="s">
        <v>399</v>
      </c>
      <c r="AH517" t="s">
        <v>400</v>
      </c>
      <c r="AI517" t="s">
        <v>316</v>
      </c>
      <c r="AJ517" t="s">
        <v>317</v>
      </c>
      <c r="AK517" t="s">
        <v>87</v>
      </c>
      <c r="AL517" t="s">
        <v>88</v>
      </c>
      <c r="AM517">
        <v>4709328</v>
      </c>
      <c r="AN517" t="s">
        <v>59</v>
      </c>
      <c r="AO517" t="s">
        <v>52</v>
      </c>
      <c r="AP517" t="s">
        <v>89</v>
      </c>
      <c r="AQ517" s="1" t="s">
        <v>13418</v>
      </c>
    </row>
    <row r="518" spans="1:43" x14ac:dyDescent="0.25">
      <c r="A518" t="s">
        <v>73</v>
      </c>
      <c r="B518">
        <v>752.87</v>
      </c>
      <c r="C518">
        <v>18.032814371299999</v>
      </c>
      <c r="D518">
        <v>5938</v>
      </c>
      <c r="E518" s="8">
        <v>45483</v>
      </c>
      <c r="H518">
        <v>45483.598391203705</v>
      </c>
      <c r="I518" t="s">
        <v>90</v>
      </c>
      <c r="J518" t="s">
        <v>1907</v>
      </c>
      <c r="K518">
        <v>1568258</v>
      </c>
      <c r="L518" t="s">
        <v>1908</v>
      </c>
      <c r="M518">
        <v>22581</v>
      </c>
      <c r="N518">
        <v>1701719</v>
      </c>
      <c r="O518">
        <v>1</v>
      </c>
      <c r="P518" t="s">
        <v>47</v>
      </c>
      <c r="Q518" t="s">
        <v>155</v>
      </c>
      <c r="R518">
        <v>918.5</v>
      </c>
      <c r="S518" t="s">
        <v>1914</v>
      </c>
      <c r="T518">
        <v>1623</v>
      </c>
      <c r="U518" t="s">
        <v>1884</v>
      </c>
      <c r="V518" t="s">
        <v>1885</v>
      </c>
      <c r="W518" t="s">
        <v>1886</v>
      </c>
      <c r="X518" t="s">
        <v>1886</v>
      </c>
      <c r="Y518">
        <v>45443</v>
      </c>
      <c r="Z518">
        <v>45453</v>
      </c>
      <c r="AA518" t="s">
        <v>53</v>
      </c>
      <c r="AB518" t="s">
        <v>52</v>
      </c>
      <c r="AC518">
        <v>10</v>
      </c>
      <c r="AD518">
        <v>2</v>
      </c>
      <c r="AE518">
        <v>22</v>
      </c>
      <c r="AF518" t="s">
        <v>54</v>
      </c>
      <c r="AG518" t="s">
        <v>399</v>
      </c>
      <c r="AH518" t="s">
        <v>400</v>
      </c>
      <c r="AI518" t="s">
        <v>316</v>
      </c>
      <c r="AJ518" t="s">
        <v>317</v>
      </c>
      <c r="AK518" t="s">
        <v>87</v>
      </c>
      <c r="AL518" t="s">
        <v>88</v>
      </c>
      <c r="AM518">
        <v>4709349</v>
      </c>
      <c r="AN518" t="s">
        <v>59</v>
      </c>
      <c r="AO518" t="s">
        <v>52</v>
      </c>
      <c r="AP518" t="s">
        <v>89</v>
      </c>
      <c r="AQ518" s="1" t="s">
        <v>13418</v>
      </c>
    </row>
    <row r="519" spans="1:43" x14ac:dyDescent="0.25">
      <c r="A519" t="s">
        <v>73</v>
      </c>
      <c r="B519">
        <v>1361.25</v>
      </c>
      <c r="C519">
        <v>52.3557692308</v>
      </c>
      <c r="D519">
        <v>5939</v>
      </c>
      <c r="E519" s="8">
        <v>45483</v>
      </c>
      <c r="H519">
        <v>45483.598449074074</v>
      </c>
      <c r="I519" t="s">
        <v>90</v>
      </c>
      <c r="J519" t="s">
        <v>1915</v>
      </c>
      <c r="K519">
        <v>1568259</v>
      </c>
      <c r="L519" t="s">
        <v>1916</v>
      </c>
      <c r="M519">
        <v>22581</v>
      </c>
      <c r="N519">
        <v>1701708</v>
      </c>
      <c r="O519">
        <v>1</v>
      </c>
      <c r="P519" t="s">
        <v>47</v>
      </c>
      <c r="Q519" t="s">
        <v>155</v>
      </c>
      <c r="R519">
        <v>1415.7</v>
      </c>
      <c r="S519" t="s">
        <v>1917</v>
      </c>
      <c r="T519">
        <v>1623</v>
      </c>
      <c r="U519" t="s">
        <v>1884</v>
      </c>
      <c r="V519" t="s">
        <v>1885</v>
      </c>
      <c r="W519" t="s">
        <v>1886</v>
      </c>
      <c r="X519" t="s">
        <v>1886</v>
      </c>
      <c r="Y519">
        <v>45443</v>
      </c>
      <c r="Z519">
        <v>45453</v>
      </c>
      <c r="AA519" t="s">
        <v>53</v>
      </c>
      <c r="AB519" t="s">
        <v>52</v>
      </c>
      <c r="AC519">
        <v>4</v>
      </c>
      <c r="AD519">
        <v>2</v>
      </c>
      <c r="AE519">
        <v>54.45</v>
      </c>
      <c r="AF519" t="s">
        <v>54</v>
      </c>
      <c r="AG519" t="s">
        <v>314</v>
      </c>
      <c r="AH519" t="s">
        <v>315</v>
      </c>
      <c r="AI519" t="s">
        <v>316</v>
      </c>
      <c r="AJ519" t="s">
        <v>317</v>
      </c>
      <c r="AK519" t="s">
        <v>87</v>
      </c>
      <c r="AL519" t="s">
        <v>88</v>
      </c>
      <c r="AM519">
        <v>4709066</v>
      </c>
      <c r="AN519" t="s">
        <v>59</v>
      </c>
      <c r="AO519" t="s">
        <v>52</v>
      </c>
      <c r="AP519" t="s">
        <v>89</v>
      </c>
      <c r="AQ519" s="1" t="s">
        <v>13418</v>
      </c>
    </row>
    <row r="520" spans="1:43" x14ac:dyDescent="0.25">
      <c r="A520" t="s">
        <v>73</v>
      </c>
      <c r="B520">
        <v>1296</v>
      </c>
      <c r="C520">
        <v>24.923076923099998</v>
      </c>
      <c r="D520">
        <v>5940</v>
      </c>
      <c r="E520" s="8">
        <v>45483</v>
      </c>
      <c r="H520">
        <v>45483.598483796297</v>
      </c>
      <c r="I520" t="s">
        <v>90</v>
      </c>
      <c r="J520" t="s">
        <v>1918</v>
      </c>
      <c r="K520">
        <v>1568260</v>
      </c>
      <c r="L520" t="s">
        <v>1919</v>
      </c>
      <c r="M520">
        <v>22581</v>
      </c>
      <c r="N520">
        <v>1701716</v>
      </c>
      <c r="O520">
        <v>1</v>
      </c>
      <c r="P520" t="s">
        <v>47</v>
      </c>
      <c r="Q520" t="s">
        <v>155</v>
      </c>
      <c r="R520">
        <v>1347.84</v>
      </c>
      <c r="S520" t="s">
        <v>1920</v>
      </c>
      <c r="T520">
        <v>1623</v>
      </c>
      <c r="U520" t="s">
        <v>1884</v>
      </c>
      <c r="V520" t="s">
        <v>1885</v>
      </c>
      <c r="W520" t="s">
        <v>1886</v>
      </c>
      <c r="X520" t="s">
        <v>1886</v>
      </c>
      <c r="Y520">
        <v>45443</v>
      </c>
      <c r="Z520">
        <v>45453</v>
      </c>
      <c r="AA520" t="s">
        <v>53</v>
      </c>
      <c r="AB520" t="s">
        <v>52</v>
      </c>
      <c r="AC520">
        <v>7</v>
      </c>
      <c r="AD520">
        <v>2</v>
      </c>
      <c r="AE520">
        <v>25.92</v>
      </c>
      <c r="AF520" t="s">
        <v>54</v>
      </c>
      <c r="AG520" t="s">
        <v>1223</v>
      </c>
      <c r="AH520" t="s">
        <v>1224</v>
      </c>
      <c r="AI520" t="s">
        <v>316</v>
      </c>
      <c r="AJ520" t="s">
        <v>317</v>
      </c>
      <c r="AK520" t="s">
        <v>87</v>
      </c>
      <c r="AL520" t="s">
        <v>88</v>
      </c>
      <c r="AM520">
        <v>4709191</v>
      </c>
      <c r="AN520" t="s">
        <v>59</v>
      </c>
      <c r="AO520" t="s">
        <v>52</v>
      </c>
      <c r="AP520" t="s">
        <v>89</v>
      </c>
      <c r="AQ520" s="1" t="s">
        <v>13418</v>
      </c>
    </row>
    <row r="521" spans="1:43" x14ac:dyDescent="0.25">
      <c r="A521" t="s">
        <v>73</v>
      </c>
      <c r="B521">
        <v>800</v>
      </c>
      <c r="C521">
        <v>30.7692307692</v>
      </c>
      <c r="D521">
        <v>5941</v>
      </c>
      <c r="E521" s="8">
        <v>45483</v>
      </c>
      <c r="H521">
        <v>45483.59851851852</v>
      </c>
      <c r="I521" t="s">
        <v>90</v>
      </c>
      <c r="J521" t="s">
        <v>1921</v>
      </c>
      <c r="K521">
        <v>1568261</v>
      </c>
      <c r="L521" t="s">
        <v>1922</v>
      </c>
      <c r="M521">
        <v>22581</v>
      </c>
      <c r="N521">
        <v>1701723</v>
      </c>
      <c r="O521">
        <v>1</v>
      </c>
      <c r="P521" t="s">
        <v>47</v>
      </c>
      <c r="Q521" t="s">
        <v>155</v>
      </c>
      <c r="R521">
        <v>832</v>
      </c>
      <c r="S521" t="s">
        <v>1923</v>
      </c>
      <c r="T521">
        <v>1623</v>
      </c>
      <c r="U521" t="s">
        <v>1884</v>
      </c>
      <c r="V521" t="s">
        <v>1885</v>
      </c>
      <c r="W521" t="s">
        <v>1886</v>
      </c>
      <c r="X521" t="s">
        <v>1886</v>
      </c>
      <c r="Y521">
        <v>45443</v>
      </c>
      <c r="Z521">
        <v>45453</v>
      </c>
      <c r="AA521" t="s">
        <v>53</v>
      </c>
      <c r="AB521" t="s">
        <v>52</v>
      </c>
      <c r="AC521">
        <v>4</v>
      </c>
      <c r="AD521">
        <v>2</v>
      </c>
      <c r="AE521">
        <v>32</v>
      </c>
      <c r="AF521" t="s">
        <v>54</v>
      </c>
      <c r="AG521" t="s">
        <v>314</v>
      </c>
      <c r="AH521" t="s">
        <v>315</v>
      </c>
      <c r="AI521" t="s">
        <v>316</v>
      </c>
      <c r="AJ521" t="s">
        <v>317</v>
      </c>
      <c r="AK521" t="s">
        <v>87</v>
      </c>
      <c r="AL521" t="s">
        <v>88</v>
      </c>
      <c r="AM521">
        <v>4709419</v>
      </c>
      <c r="AN521" t="s">
        <v>59</v>
      </c>
      <c r="AO521" t="s">
        <v>52</v>
      </c>
      <c r="AP521" t="s">
        <v>89</v>
      </c>
      <c r="AQ521" s="1" t="s">
        <v>13418</v>
      </c>
    </row>
    <row r="522" spans="1:43" x14ac:dyDescent="0.25">
      <c r="A522" t="s">
        <v>73</v>
      </c>
      <c r="B522">
        <v>512.85</v>
      </c>
      <c r="C522">
        <v>92.483163118500002</v>
      </c>
      <c r="D522">
        <v>5942</v>
      </c>
      <c r="E522" s="8">
        <v>45483</v>
      </c>
      <c r="H522">
        <v>45483.598553240743</v>
      </c>
      <c r="I522" t="s">
        <v>90</v>
      </c>
      <c r="J522" t="s">
        <v>1924</v>
      </c>
      <c r="K522">
        <v>1568262</v>
      </c>
      <c r="L522" t="s">
        <v>1925</v>
      </c>
      <c r="M522">
        <v>25896</v>
      </c>
      <c r="N522">
        <v>1701034</v>
      </c>
      <c r="O522">
        <v>1</v>
      </c>
      <c r="P522" t="s">
        <v>47</v>
      </c>
      <c r="Q522" t="s">
        <v>155</v>
      </c>
      <c r="R522">
        <v>625.67999999999995</v>
      </c>
      <c r="S522" t="s">
        <v>1926</v>
      </c>
      <c r="T522">
        <v>1679</v>
      </c>
      <c r="U522" t="s">
        <v>1927</v>
      </c>
      <c r="V522" t="s">
        <v>1928</v>
      </c>
      <c r="W522" t="s">
        <v>1929</v>
      </c>
      <c r="X522" t="s">
        <v>1929</v>
      </c>
      <c r="Y522">
        <v>45446</v>
      </c>
      <c r="Z522">
        <v>45448</v>
      </c>
      <c r="AA522" t="s">
        <v>53</v>
      </c>
      <c r="AB522" t="s">
        <v>52</v>
      </c>
      <c r="AC522">
        <v>4</v>
      </c>
      <c r="AD522">
        <v>2</v>
      </c>
      <c r="AE522">
        <v>112.83</v>
      </c>
      <c r="AF522" t="s">
        <v>54</v>
      </c>
      <c r="AG522" t="s">
        <v>374</v>
      </c>
      <c r="AH522" t="s">
        <v>375</v>
      </c>
      <c r="AI522" t="s">
        <v>316</v>
      </c>
      <c r="AJ522" t="s">
        <v>317</v>
      </c>
      <c r="AK522" t="s">
        <v>87</v>
      </c>
      <c r="AL522" t="s">
        <v>88</v>
      </c>
      <c r="AM522">
        <v>4679482</v>
      </c>
      <c r="AN522" t="s">
        <v>59</v>
      </c>
      <c r="AO522" t="s">
        <v>52</v>
      </c>
      <c r="AP522" t="s">
        <v>89</v>
      </c>
      <c r="AQ522" s="1" t="s">
        <v>13418</v>
      </c>
    </row>
    <row r="523" spans="1:43" x14ac:dyDescent="0.25">
      <c r="A523" t="s">
        <v>73</v>
      </c>
      <c r="B523">
        <v>4262.3999999999996</v>
      </c>
      <c r="C523">
        <v>768.63085192100004</v>
      </c>
      <c r="D523">
        <v>5944</v>
      </c>
      <c r="E523" s="8">
        <v>45483</v>
      </c>
      <c r="H523">
        <v>45484.412858796299</v>
      </c>
      <c r="I523" t="s">
        <v>90</v>
      </c>
      <c r="J523" t="s">
        <v>1935</v>
      </c>
      <c r="K523">
        <v>1568264</v>
      </c>
      <c r="L523" t="s">
        <v>1936</v>
      </c>
      <c r="M523">
        <v>793</v>
      </c>
      <c r="N523">
        <v>1700694</v>
      </c>
      <c r="O523">
        <v>1</v>
      </c>
      <c r="P523" t="s">
        <v>47</v>
      </c>
      <c r="Q523" t="s">
        <v>155</v>
      </c>
      <c r="R523">
        <v>5200.13</v>
      </c>
      <c r="S523" t="s">
        <v>1937</v>
      </c>
      <c r="T523">
        <v>863</v>
      </c>
      <c r="U523" t="s">
        <v>1938</v>
      </c>
      <c r="V523" t="s">
        <v>1939</v>
      </c>
      <c r="W523" t="s">
        <v>1940</v>
      </c>
      <c r="X523" t="s">
        <v>1940</v>
      </c>
      <c r="Y523">
        <v>45442</v>
      </c>
      <c r="Z523">
        <v>45446</v>
      </c>
      <c r="AA523" t="s">
        <v>53</v>
      </c>
      <c r="AB523" t="s">
        <v>52</v>
      </c>
      <c r="AC523">
        <v>4</v>
      </c>
      <c r="AD523">
        <v>2</v>
      </c>
      <c r="AE523">
        <v>937.73</v>
      </c>
      <c r="AF523" t="s">
        <v>54</v>
      </c>
      <c r="AG523" t="s">
        <v>324</v>
      </c>
      <c r="AH523" t="s">
        <v>325</v>
      </c>
      <c r="AI523" t="s">
        <v>316</v>
      </c>
      <c r="AJ523" t="s">
        <v>317</v>
      </c>
      <c r="AK523" t="s">
        <v>87</v>
      </c>
      <c r="AL523" t="s">
        <v>88</v>
      </c>
      <c r="AM523">
        <v>4690418</v>
      </c>
      <c r="AN523" t="s">
        <v>59</v>
      </c>
      <c r="AO523" t="s">
        <v>52</v>
      </c>
      <c r="AP523" t="s">
        <v>89</v>
      </c>
      <c r="AQ523" s="1" t="s">
        <v>13418</v>
      </c>
    </row>
    <row r="524" spans="1:43" x14ac:dyDescent="0.25">
      <c r="A524" t="s">
        <v>73</v>
      </c>
      <c r="B524">
        <v>1008</v>
      </c>
      <c r="C524">
        <v>36.538461538500002</v>
      </c>
      <c r="D524">
        <v>5945</v>
      </c>
      <c r="E524" s="8">
        <v>45483</v>
      </c>
      <c r="H524">
        <v>45484.412893518522</v>
      </c>
      <c r="I524" t="s">
        <v>90</v>
      </c>
      <c r="J524" t="s">
        <v>1941</v>
      </c>
      <c r="K524">
        <v>1568265</v>
      </c>
      <c r="L524" t="s">
        <v>1942</v>
      </c>
      <c r="M524">
        <v>15299</v>
      </c>
      <c r="N524">
        <v>1698696</v>
      </c>
      <c r="O524">
        <v>1</v>
      </c>
      <c r="P524" t="s">
        <v>47</v>
      </c>
      <c r="Q524" t="s">
        <v>155</v>
      </c>
      <c r="R524">
        <v>1048.32</v>
      </c>
      <c r="S524" t="s">
        <v>1943</v>
      </c>
      <c r="T524">
        <v>35001</v>
      </c>
      <c r="U524" t="s">
        <v>1944</v>
      </c>
      <c r="V524" t="s">
        <v>1945</v>
      </c>
      <c r="W524" t="s">
        <v>1946</v>
      </c>
      <c r="X524" t="s">
        <v>1946</v>
      </c>
      <c r="Y524">
        <v>45433</v>
      </c>
      <c r="Z524">
        <v>45439</v>
      </c>
      <c r="AA524" t="s">
        <v>53</v>
      </c>
      <c r="AB524" t="s">
        <v>52</v>
      </c>
      <c r="AC524">
        <v>7</v>
      </c>
      <c r="AD524">
        <v>2</v>
      </c>
      <c r="AE524">
        <v>38</v>
      </c>
      <c r="AF524" t="s">
        <v>54</v>
      </c>
      <c r="AG524" t="s">
        <v>818</v>
      </c>
      <c r="AH524" t="s">
        <v>819</v>
      </c>
      <c r="AI524" t="s">
        <v>316</v>
      </c>
      <c r="AJ524" t="s">
        <v>317</v>
      </c>
      <c r="AK524" t="s">
        <v>87</v>
      </c>
      <c r="AL524" t="s">
        <v>88</v>
      </c>
      <c r="AM524">
        <v>4679553</v>
      </c>
      <c r="AN524" t="s">
        <v>59</v>
      </c>
      <c r="AO524" t="s">
        <v>52</v>
      </c>
      <c r="AP524" t="s">
        <v>89</v>
      </c>
      <c r="AQ524" s="1" t="s">
        <v>13418</v>
      </c>
    </row>
    <row r="525" spans="1:43" x14ac:dyDescent="0.25">
      <c r="A525" t="s">
        <v>73</v>
      </c>
      <c r="B525">
        <v>382</v>
      </c>
      <c r="C525">
        <v>15.4107579462</v>
      </c>
      <c r="D525">
        <v>5945</v>
      </c>
      <c r="E525" s="8">
        <v>45483</v>
      </c>
      <c r="H525">
        <v>45484.412893518522</v>
      </c>
      <c r="I525" t="s">
        <v>90</v>
      </c>
      <c r="J525" t="s">
        <v>1941</v>
      </c>
      <c r="K525">
        <v>1568265</v>
      </c>
      <c r="L525" t="s">
        <v>1942</v>
      </c>
      <c r="M525">
        <v>15299</v>
      </c>
      <c r="N525">
        <v>1698698</v>
      </c>
      <c r="O525">
        <v>1</v>
      </c>
      <c r="P525" t="s">
        <v>47</v>
      </c>
      <c r="Q525" t="s">
        <v>155</v>
      </c>
      <c r="R525">
        <v>425.36</v>
      </c>
      <c r="S525" t="s">
        <v>1947</v>
      </c>
      <c r="T525">
        <v>35001</v>
      </c>
      <c r="U525" t="s">
        <v>1944</v>
      </c>
      <c r="V525" t="s">
        <v>1945</v>
      </c>
      <c r="W525" t="s">
        <v>1946</v>
      </c>
      <c r="X525" t="s">
        <v>1946</v>
      </c>
      <c r="Y525">
        <v>45433</v>
      </c>
      <c r="Z525">
        <v>45439</v>
      </c>
      <c r="AA525" t="s">
        <v>53</v>
      </c>
      <c r="AB525" t="s">
        <v>52</v>
      </c>
      <c r="AC525">
        <v>14</v>
      </c>
      <c r="AD525">
        <v>2</v>
      </c>
      <c r="AE525">
        <v>17.16</v>
      </c>
      <c r="AF525" t="s">
        <v>54</v>
      </c>
      <c r="AG525" t="s">
        <v>818</v>
      </c>
      <c r="AH525" t="s">
        <v>819</v>
      </c>
      <c r="AI525" t="s">
        <v>316</v>
      </c>
      <c r="AJ525" t="s">
        <v>317</v>
      </c>
      <c r="AK525" t="s">
        <v>87</v>
      </c>
      <c r="AL525" t="s">
        <v>88</v>
      </c>
      <c r="AM525">
        <v>4679581</v>
      </c>
      <c r="AN525" t="s">
        <v>59</v>
      </c>
      <c r="AO525" t="s">
        <v>52</v>
      </c>
      <c r="AP525" t="s">
        <v>89</v>
      </c>
      <c r="AQ525" s="1" t="s">
        <v>13418</v>
      </c>
    </row>
    <row r="526" spans="1:43" x14ac:dyDescent="0.25">
      <c r="A526" t="s">
        <v>73</v>
      </c>
      <c r="B526">
        <v>950</v>
      </c>
      <c r="C526">
        <v>36.538461538500002</v>
      </c>
      <c r="D526">
        <v>5945</v>
      </c>
      <c r="E526" s="8">
        <v>45483</v>
      </c>
      <c r="H526">
        <v>45484.412893518522</v>
      </c>
      <c r="I526" t="s">
        <v>90</v>
      </c>
      <c r="J526" t="s">
        <v>1941</v>
      </c>
      <c r="K526">
        <v>1568265</v>
      </c>
      <c r="L526" t="s">
        <v>1942</v>
      </c>
      <c r="M526">
        <v>15299</v>
      </c>
      <c r="N526">
        <v>1698718</v>
      </c>
      <c r="O526">
        <v>1</v>
      </c>
      <c r="P526" t="s">
        <v>47</v>
      </c>
      <c r="Q526" t="s">
        <v>155</v>
      </c>
      <c r="R526">
        <v>988</v>
      </c>
      <c r="S526" t="s">
        <v>1948</v>
      </c>
      <c r="T526">
        <v>35001</v>
      </c>
      <c r="U526" t="s">
        <v>1944</v>
      </c>
      <c r="V526" t="s">
        <v>1945</v>
      </c>
      <c r="W526" t="s">
        <v>1946</v>
      </c>
      <c r="X526" t="s">
        <v>1946</v>
      </c>
      <c r="Y526">
        <v>45437</v>
      </c>
      <c r="Z526">
        <v>45439</v>
      </c>
      <c r="AA526" t="s">
        <v>53</v>
      </c>
      <c r="AB526" t="s">
        <v>52</v>
      </c>
      <c r="AC526">
        <v>4</v>
      </c>
      <c r="AD526">
        <v>2</v>
      </c>
      <c r="AE526">
        <v>38</v>
      </c>
      <c r="AF526" t="s">
        <v>54</v>
      </c>
      <c r="AG526" t="s">
        <v>818</v>
      </c>
      <c r="AH526" t="s">
        <v>819</v>
      </c>
      <c r="AI526" t="s">
        <v>316</v>
      </c>
      <c r="AJ526" t="s">
        <v>317</v>
      </c>
      <c r="AK526" t="s">
        <v>87</v>
      </c>
      <c r="AL526" t="s">
        <v>88</v>
      </c>
      <c r="AM526">
        <v>4679588</v>
      </c>
      <c r="AN526" t="s">
        <v>59</v>
      </c>
      <c r="AO526" t="s">
        <v>52</v>
      </c>
      <c r="AP526" t="s">
        <v>89</v>
      </c>
      <c r="AQ526" s="1" t="s">
        <v>13418</v>
      </c>
    </row>
    <row r="527" spans="1:43" x14ac:dyDescent="0.25">
      <c r="A527" t="s">
        <v>73</v>
      </c>
      <c r="B527">
        <v>58</v>
      </c>
      <c r="C527">
        <v>2.2307692308</v>
      </c>
      <c r="D527">
        <v>5945</v>
      </c>
      <c r="E527" s="8">
        <v>45483</v>
      </c>
      <c r="H527">
        <v>45484.412893518522</v>
      </c>
      <c r="I527" t="s">
        <v>90</v>
      </c>
      <c r="J527" t="s">
        <v>1941</v>
      </c>
      <c r="K527">
        <v>1568265</v>
      </c>
      <c r="L527" t="s">
        <v>1942</v>
      </c>
      <c r="M527">
        <v>15299</v>
      </c>
      <c r="N527">
        <v>1698719</v>
      </c>
      <c r="O527">
        <v>1</v>
      </c>
      <c r="P527" t="s">
        <v>47</v>
      </c>
      <c r="Q527" t="s">
        <v>155</v>
      </c>
      <c r="R527">
        <v>60.32</v>
      </c>
      <c r="S527" t="s">
        <v>1949</v>
      </c>
      <c r="T527">
        <v>35001</v>
      </c>
      <c r="U527" t="s">
        <v>1944</v>
      </c>
      <c r="V527" t="s">
        <v>1945</v>
      </c>
      <c r="W527" t="s">
        <v>1946</v>
      </c>
      <c r="X527" t="s">
        <v>1946</v>
      </c>
      <c r="Y527">
        <v>45437</v>
      </c>
      <c r="Z527">
        <v>45439</v>
      </c>
      <c r="AA527" t="s">
        <v>53</v>
      </c>
      <c r="AB527" t="s">
        <v>52</v>
      </c>
      <c r="AC527">
        <v>4</v>
      </c>
      <c r="AD527">
        <v>2</v>
      </c>
      <c r="AE527">
        <v>2.3199999999999998</v>
      </c>
      <c r="AF527" t="s">
        <v>54</v>
      </c>
      <c r="AG527" t="s">
        <v>314</v>
      </c>
      <c r="AH527" t="s">
        <v>315</v>
      </c>
      <c r="AI527" t="s">
        <v>316</v>
      </c>
      <c r="AJ527" t="s">
        <v>317</v>
      </c>
      <c r="AK527" t="s">
        <v>87</v>
      </c>
      <c r="AL527" t="s">
        <v>88</v>
      </c>
      <c r="AM527">
        <v>4679595</v>
      </c>
      <c r="AN527" t="s">
        <v>59</v>
      </c>
      <c r="AO527" t="s">
        <v>52</v>
      </c>
      <c r="AP527" t="s">
        <v>89</v>
      </c>
      <c r="AQ527" s="1" t="s">
        <v>13418</v>
      </c>
    </row>
    <row r="528" spans="1:43" x14ac:dyDescent="0.25">
      <c r="A528" t="s">
        <v>73</v>
      </c>
      <c r="B528">
        <v>1114</v>
      </c>
      <c r="C528">
        <v>1.8461538462</v>
      </c>
      <c r="D528">
        <v>5945</v>
      </c>
      <c r="E528" s="8">
        <v>45483</v>
      </c>
      <c r="H528">
        <v>45484.412893518522</v>
      </c>
      <c r="I528" t="s">
        <v>90</v>
      </c>
      <c r="J528" t="s">
        <v>1941</v>
      </c>
      <c r="K528">
        <v>1568265</v>
      </c>
      <c r="L528" t="s">
        <v>1942</v>
      </c>
      <c r="M528">
        <v>15299</v>
      </c>
      <c r="N528">
        <v>1698720</v>
      </c>
      <c r="O528">
        <v>1</v>
      </c>
      <c r="P528" t="s">
        <v>47</v>
      </c>
      <c r="Q528" t="s">
        <v>155</v>
      </c>
      <c r="R528">
        <v>1158.56</v>
      </c>
      <c r="S528" t="s">
        <v>1950</v>
      </c>
      <c r="T528">
        <v>35001</v>
      </c>
      <c r="U528" t="s">
        <v>1944</v>
      </c>
      <c r="V528" t="s">
        <v>1945</v>
      </c>
      <c r="W528" t="s">
        <v>1946</v>
      </c>
      <c r="X528" t="s">
        <v>1946</v>
      </c>
      <c r="Y528">
        <v>45437</v>
      </c>
      <c r="Z528">
        <v>45439</v>
      </c>
      <c r="AA528" t="s">
        <v>53</v>
      </c>
      <c r="AB528" t="s">
        <v>52</v>
      </c>
      <c r="AC528">
        <v>13</v>
      </c>
      <c r="AD528">
        <v>2</v>
      </c>
      <c r="AE528">
        <v>1.92</v>
      </c>
      <c r="AF528" t="s">
        <v>54</v>
      </c>
      <c r="AG528" t="s">
        <v>314</v>
      </c>
      <c r="AH528" t="s">
        <v>315</v>
      </c>
      <c r="AI528" t="s">
        <v>316</v>
      </c>
      <c r="AJ528" t="s">
        <v>317</v>
      </c>
      <c r="AK528" t="s">
        <v>87</v>
      </c>
      <c r="AL528" t="s">
        <v>88</v>
      </c>
      <c r="AM528">
        <v>4679680</v>
      </c>
      <c r="AN528" t="s">
        <v>59</v>
      </c>
      <c r="AO528" t="s">
        <v>52</v>
      </c>
      <c r="AP528" t="s">
        <v>89</v>
      </c>
      <c r="AQ528" s="1" t="s">
        <v>13418</v>
      </c>
    </row>
    <row r="529" spans="1:43" x14ac:dyDescent="0.25">
      <c r="A529" t="s">
        <v>73</v>
      </c>
      <c r="B529">
        <v>80</v>
      </c>
      <c r="C529">
        <v>14.4262295082</v>
      </c>
      <c r="D529">
        <v>5945</v>
      </c>
      <c r="E529" s="8">
        <v>45483</v>
      </c>
      <c r="H529">
        <v>45484.412893518522</v>
      </c>
      <c r="I529" t="s">
        <v>90</v>
      </c>
      <c r="J529" t="s">
        <v>1941</v>
      </c>
      <c r="K529">
        <v>1568265</v>
      </c>
      <c r="L529" t="s">
        <v>1942</v>
      </c>
      <c r="M529">
        <v>15299</v>
      </c>
      <c r="N529">
        <v>1700698</v>
      </c>
      <c r="O529">
        <v>1</v>
      </c>
      <c r="P529" t="s">
        <v>47</v>
      </c>
      <c r="Q529" t="s">
        <v>155</v>
      </c>
      <c r="R529">
        <v>97.6</v>
      </c>
      <c r="S529" t="s">
        <v>1951</v>
      </c>
      <c r="T529">
        <v>35001</v>
      </c>
      <c r="U529" t="s">
        <v>1944</v>
      </c>
      <c r="V529" t="s">
        <v>1945</v>
      </c>
      <c r="W529" t="s">
        <v>1946</v>
      </c>
      <c r="X529" t="s">
        <v>1946</v>
      </c>
      <c r="Y529">
        <v>45441</v>
      </c>
      <c r="Z529">
        <v>45446</v>
      </c>
      <c r="AA529" t="s">
        <v>53</v>
      </c>
      <c r="AB529" t="s">
        <v>52</v>
      </c>
      <c r="AC529">
        <v>4</v>
      </c>
      <c r="AD529">
        <v>2</v>
      </c>
      <c r="AE529">
        <v>17.600000000000001</v>
      </c>
      <c r="AF529" t="s">
        <v>54</v>
      </c>
      <c r="AG529" t="s">
        <v>314</v>
      </c>
      <c r="AH529" t="s">
        <v>315</v>
      </c>
      <c r="AI529" t="s">
        <v>316</v>
      </c>
      <c r="AJ529" t="s">
        <v>317</v>
      </c>
      <c r="AK529" t="s">
        <v>87</v>
      </c>
      <c r="AL529" t="s">
        <v>88</v>
      </c>
      <c r="AM529">
        <v>4690659</v>
      </c>
      <c r="AN529" t="s">
        <v>59</v>
      </c>
      <c r="AO529" t="s">
        <v>52</v>
      </c>
      <c r="AP529" t="s">
        <v>89</v>
      </c>
      <c r="AQ529" s="1" t="s">
        <v>13418</v>
      </c>
    </row>
    <row r="530" spans="1:43" x14ac:dyDescent="0.25">
      <c r="A530" t="s">
        <v>73</v>
      </c>
      <c r="B530">
        <v>80</v>
      </c>
      <c r="C530">
        <v>14.4262295082</v>
      </c>
      <c r="D530">
        <v>5945</v>
      </c>
      <c r="E530" s="8">
        <v>45483</v>
      </c>
      <c r="H530">
        <v>45484.412893518522</v>
      </c>
      <c r="I530" t="s">
        <v>90</v>
      </c>
      <c r="J530" t="s">
        <v>1941</v>
      </c>
      <c r="K530">
        <v>1568265</v>
      </c>
      <c r="L530" t="s">
        <v>1942</v>
      </c>
      <c r="M530">
        <v>15299</v>
      </c>
      <c r="N530">
        <v>1701855</v>
      </c>
      <c r="O530">
        <v>1</v>
      </c>
      <c r="P530" t="s">
        <v>47</v>
      </c>
      <c r="Q530" t="s">
        <v>155</v>
      </c>
      <c r="R530">
        <v>97.6</v>
      </c>
      <c r="S530" t="s">
        <v>1952</v>
      </c>
      <c r="T530">
        <v>35001</v>
      </c>
      <c r="U530" t="s">
        <v>1944</v>
      </c>
      <c r="V530" t="s">
        <v>1945</v>
      </c>
      <c r="W530" t="s">
        <v>1946</v>
      </c>
      <c r="X530" t="s">
        <v>1946</v>
      </c>
      <c r="Y530">
        <v>45448</v>
      </c>
      <c r="Z530">
        <v>45453</v>
      </c>
      <c r="AA530" t="s">
        <v>53</v>
      </c>
      <c r="AB530" t="s">
        <v>52</v>
      </c>
      <c r="AC530">
        <v>4</v>
      </c>
      <c r="AD530">
        <v>2</v>
      </c>
      <c r="AE530">
        <v>17.600000000000001</v>
      </c>
      <c r="AF530" t="s">
        <v>54</v>
      </c>
      <c r="AG530" t="s">
        <v>314</v>
      </c>
      <c r="AH530" t="s">
        <v>315</v>
      </c>
      <c r="AI530" t="s">
        <v>316</v>
      </c>
      <c r="AJ530" t="s">
        <v>317</v>
      </c>
      <c r="AK530" t="s">
        <v>87</v>
      </c>
      <c r="AL530" t="s">
        <v>88</v>
      </c>
      <c r="AM530">
        <v>4712896</v>
      </c>
      <c r="AN530" t="s">
        <v>59</v>
      </c>
      <c r="AO530" t="s">
        <v>52</v>
      </c>
      <c r="AP530" t="s">
        <v>89</v>
      </c>
      <c r="AQ530" s="1" t="s">
        <v>13418</v>
      </c>
    </row>
    <row r="531" spans="1:43" x14ac:dyDescent="0.25">
      <c r="A531" t="s">
        <v>73</v>
      </c>
      <c r="B531">
        <v>161.04</v>
      </c>
      <c r="C531">
        <v>161.04</v>
      </c>
      <c r="D531">
        <v>5946</v>
      </c>
      <c r="E531" s="8">
        <v>45483</v>
      </c>
      <c r="H531">
        <v>45484.412962962961</v>
      </c>
      <c r="I531" t="s">
        <v>115</v>
      </c>
      <c r="J531" t="s">
        <v>1953</v>
      </c>
      <c r="K531">
        <v>1568266</v>
      </c>
      <c r="L531" t="s">
        <v>1954</v>
      </c>
      <c r="M531">
        <v>22182</v>
      </c>
      <c r="N531">
        <v>1697621</v>
      </c>
      <c r="O531">
        <v>1</v>
      </c>
      <c r="P531" t="s">
        <v>47</v>
      </c>
      <c r="Q531" t="s">
        <v>155</v>
      </c>
      <c r="R531">
        <v>161.04</v>
      </c>
      <c r="S531" t="s">
        <v>1955</v>
      </c>
      <c r="T531">
        <v>814004</v>
      </c>
      <c r="U531" t="s">
        <v>1956</v>
      </c>
      <c r="V531" t="s">
        <v>1957</v>
      </c>
      <c r="W531" t="s">
        <v>1958</v>
      </c>
      <c r="X531" t="s">
        <v>1959</v>
      </c>
      <c r="Y531">
        <v>45418</v>
      </c>
      <c r="Z531">
        <v>45435</v>
      </c>
      <c r="AA531" t="s">
        <v>53</v>
      </c>
      <c r="AB531" t="s">
        <v>52</v>
      </c>
      <c r="AC531">
        <v>1</v>
      </c>
      <c r="AD531">
        <v>1</v>
      </c>
      <c r="AE531">
        <v>161.04</v>
      </c>
      <c r="AF531" t="s">
        <v>54</v>
      </c>
      <c r="AG531" t="s">
        <v>1960</v>
      </c>
      <c r="AH531" t="s">
        <v>1961</v>
      </c>
      <c r="AI531" t="s">
        <v>204</v>
      </c>
      <c r="AJ531" t="s">
        <v>205</v>
      </c>
      <c r="AK531" t="s">
        <v>655</v>
      </c>
      <c r="AL531" t="s">
        <v>656</v>
      </c>
      <c r="AM531">
        <v>4701960</v>
      </c>
      <c r="AN531" t="s">
        <v>59</v>
      </c>
      <c r="AO531" t="s">
        <v>52</v>
      </c>
      <c r="AP531" t="s">
        <v>262</v>
      </c>
      <c r="AQ531" s="1" t="s">
        <v>13418</v>
      </c>
    </row>
    <row r="532" spans="1:43" x14ac:dyDescent="0.25">
      <c r="A532" t="s">
        <v>73</v>
      </c>
      <c r="B532">
        <v>4000.5</v>
      </c>
      <c r="C532">
        <v>3.2786885199999997E-2</v>
      </c>
      <c r="D532">
        <v>5947</v>
      </c>
      <c r="E532" s="8">
        <v>45483</v>
      </c>
      <c r="H532">
        <v>45484.412997685184</v>
      </c>
      <c r="I532" t="s">
        <v>90</v>
      </c>
      <c r="J532" t="s">
        <v>1962</v>
      </c>
      <c r="K532">
        <v>1568267</v>
      </c>
      <c r="L532" t="s">
        <v>1963</v>
      </c>
      <c r="M532">
        <v>20720</v>
      </c>
      <c r="N532">
        <v>1701043</v>
      </c>
      <c r="O532">
        <v>1</v>
      </c>
      <c r="P532" t="s">
        <v>47</v>
      </c>
      <c r="Q532" t="s">
        <v>155</v>
      </c>
      <c r="R532">
        <v>4880.6099999999997</v>
      </c>
      <c r="S532" t="s">
        <v>1964</v>
      </c>
      <c r="T532">
        <v>1756</v>
      </c>
      <c r="U532" t="s">
        <v>1965</v>
      </c>
      <c r="V532" t="s">
        <v>1966</v>
      </c>
      <c r="W532" t="s">
        <v>1967</v>
      </c>
      <c r="X532" t="s">
        <v>1968</v>
      </c>
      <c r="Y532">
        <v>45443</v>
      </c>
      <c r="Z532">
        <v>45448</v>
      </c>
      <c r="AA532" t="s">
        <v>53</v>
      </c>
      <c r="AB532" t="s">
        <v>52</v>
      </c>
      <c r="AC532">
        <v>6</v>
      </c>
      <c r="AD532">
        <v>1</v>
      </c>
      <c r="AE532">
        <v>0.04</v>
      </c>
      <c r="AF532" t="s">
        <v>54</v>
      </c>
      <c r="AG532" t="s">
        <v>744</v>
      </c>
      <c r="AH532" t="s">
        <v>745</v>
      </c>
      <c r="AI532" t="s">
        <v>746</v>
      </c>
      <c r="AJ532" t="s">
        <v>747</v>
      </c>
      <c r="AK532" t="s">
        <v>87</v>
      </c>
      <c r="AL532" t="s">
        <v>88</v>
      </c>
      <c r="AM532">
        <v>4671852</v>
      </c>
      <c r="AN532" t="s">
        <v>59</v>
      </c>
      <c r="AO532" t="s">
        <v>52</v>
      </c>
      <c r="AP532" t="s">
        <v>89</v>
      </c>
      <c r="AQ532" s="1" t="s">
        <v>13418</v>
      </c>
    </row>
    <row r="533" spans="1:43" x14ac:dyDescent="0.25">
      <c r="A533" t="s">
        <v>73</v>
      </c>
      <c r="B533">
        <v>1527.68</v>
      </c>
      <c r="C533">
        <v>86.393424081299997</v>
      </c>
      <c r="D533">
        <v>5947</v>
      </c>
      <c r="E533" s="8">
        <v>45483</v>
      </c>
      <c r="H533">
        <v>45484.412997685184</v>
      </c>
      <c r="I533" t="s">
        <v>90</v>
      </c>
      <c r="J533" t="s">
        <v>1962</v>
      </c>
      <c r="K533">
        <v>1568267</v>
      </c>
      <c r="L533" t="s">
        <v>1963</v>
      </c>
      <c r="M533">
        <v>20720</v>
      </c>
      <c r="N533">
        <v>1701914</v>
      </c>
      <c r="O533">
        <v>1</v>
      </c>
      <c r="P533" t="s">
        <v>47</v>
      </c>
      <c r="Q533" t="s">
        <v>155</v>
      </c>
      <c r="R533">
        <v>1863.77</v>
      </c>
      <c r="S533" t="s">
        <v>1969</v>
      </c>
      <c r="T533">
        <v>1756</v>
      </c>
      <c r="U533" t="s">
        <v>1965</v>
      </c>
      <c r="V533" t="s">
        <v>1966</v>
      </c>
      <c r="W533" t="s">
        <v>1967</v>
      </c>
      <c r="X533" t="s">
        <v>1968</v>
      </c>
      <c r="Y533">
        <v>45450</v>
      </c>
      <c r="Z533">
        <v>45453</v>
      </c>
      <c r="AA533" t="s">
        <v>53</v>
      </c>
      <c r="AB533" t="s">
        <v>52</v>
      </c>
      <c r="AC533">
        <v>2</v>
      </c>
      <c r="AD533">
        <v>1</v>
      </c>
      <c r="AE533">
        <v>105.4</v>
      </c>
      <c r="AF533" t="s">
        <v>54</v>
      </c>
      <c r="AG533" t="s">
        <v>744</v>
      </c>
      <c r="AH533" t="s">
        <v>745</v>
      </c>
      <c r="AI533" t="s">
        <v>746</v>
      </c>
      <c r="AJ533" t="s">
        <v>747</v>
      </c>
      <c r="AK533" t="s">
        <v>87</v>
      </c>
      <c r="AL533" t="s">
        <v>88</v>
      </c>
      <c r="AM533">
        <v>4672249</v>
      </c>
      <c r="AN533" t="s">
        <v>59</v>
      </c>
      <c r="AO533" t="s">
        <v>52</v>
      </c>
      <c r="AP533" t="s">
        <v>89</v>
      </c>
      <c r="AQ533" s="1" t="s">
        <v>13418</v>
      </c>
    </row>
    <row r="534" spans="1:43" x14ac:dyDescent="0.25">
      <c r="A534" t="s">
        <v>73</v>
      </c>
      <c r="B534">
        <v>560</v>
      </c>
      <c r="C534">
        <v>100.98360655739999</v>
      </c>
      <c r="D534">
        <v>5948</v>
      </c>
      <c r="E534" s="8">
        <v>45483</v>
      </c>
      <c r="H534">
        <v>45484.413055555553</v>
      </c>
      <c r="I534" t="s">
        <v>90</v>
      </c>
      <c r="J534" t="s">
        <v>1970</v>
      </c>
      <c r="K534">
        <v>1568268</v>
      </c>
      <c r="L534" t="s">
        <v>1971</v>
      </c>
      <c r="M534">
        <v>20720</v>
      </c>
      <c r="N534">
        <v>1701037</v>
      </c>
      <c r="O534">
        <v>1</v>
      </c>
      <c r="P534" t="s">
        <v>47</v>
      </c>
      <c r="Q534" t="s">
        <v>155</v>
      </c>
      <c r="R534">
        <v>683.2</v>
      </c>
      <c r="S534" t="s">
        <v>1972</v>
      </c>
      <c r="T534">
        <v>1756</v>
      </c>
      <c r="U534" t="s">
        <v>1965</v>
      </c>
      <c r="V534" t="s">
        <v>1966</v>
      </c>
      <c r="W534" t="s">
        <v>1967</v>
      </c>
      <c r="X534" t="s">
        <v>1968</v>
      </c>
      <c r="Y534">
        <v>45443</v>
      </c>
      <c r="Z534">
        <v>45448</v>
      </c>
      <c r="AA534" t="s">
        <v>53</v>
      </c>
      <c r="AB534" t="s">
        <v>52</v>
      </c>
      <c r="AC534">
        <v>4</v>
      </c>
      <c r="AD534">
        <v>2</v>
      </c>
      <c r="AE534">
        <v>123.2</v>
      </c>
      <c r="AF534" t="s">
        <v>54</v>
      </c>
      <c r="AG534" t="s">
        <v>1973</v>
      </c>
      <c r="AH534" t="s">
        <v>1974</v>
      </c>
      <c r="AI534" t="s">
        <v>893</v>
      </c>
      <c r="AJ534" t="s">
        <v>894</v>
      </c>
      <c r="AK534" t="s">
        <v>87</v>
      </c>
      <c r="AL534" t="s">
        <v>88</v>
      </c>
      <c r="AM534">
        <v>4704644</v>
      </c>
      <c r="AN534" t="s">
        <v>59</v>
      </c>
      <c r="AO534" t="s">
        <v>52</v>
      </c>
      <c r="AP534" t="s">
        <v>89</v>
      </c>
      <c r="AQ534" s="1" t="s">
        <v>13418</v>
      </c>
    </row>
    <row r="535" spans="1:43" x14ac:dyDescent="0.25">
      <c r="A535" t="s">
        <v>73</v>
      </c>
      <c r="B535">
        <v>83.68</v>
      </c>
      <c r="C535">
        <v>68.589895190500002</v>
      </c>
      <c r="D535">
        <v>5949</v>
      </c>
      <c r="E535" s="8">
        <v>45483</v>
      </c>
      <c r="H535">
        <v>45484.413090277776</v>
      </c>
      <c r="I535" t="s">
        <v>90</v>
      </c>
      <c r="J535" t="s">
        <v>1975</v>
      </c>
      <c r="K535">
        <v>1568269</v>
      </c>
      <c r="L535" t="s">
        <v>1976</v>
      </c>
      <c r="M535">
        <v>10258</v>
      </c>
      <c r="N535">
        <v>1698964</v>
      </c>
      <c r="O535">
        <v>1</v>
      </c>
      <c r="P535" t="s">
        <v>47</v>
      </c>
      <c r="Q535" t="s">
        <v>155</v>
      </c>
      <c r="R535">
        <v>102.09</v>
      </c>
      <c r="S535" t="s">
        <v>1977</v>
      </c>
      <c r="T535">
        <v>971</v>
      </c>
      <c r="U535" t="s">
        <v>1978</v>
      </c>
      <c r="V535" t="s">
        <v>1979</v>
      </c>
      <c r="W535" t="s">
        <v>1980</v>
      </c>
      <c r="X535" t="s">
        <v>1980</v>
      </c>
      <c r="Y535">
        <v>45439</v>
      </c>
      <c r="Z535">
        <v>45441</v>
      </c>
      <c r="AA535" t="s">
        <v>53</v>
      </c>
      <c r="AB535" t="s">
        <v>52</v>
      </c>
      <c r="AC535">
        <v>1</v>
      </c>
      <c r="AD535">
        <v>1</v>
      </c>
      <c r="AE535">
        <v>83.68</v>
      </c>
      <c r="AF535" t="s">
        <v>54</v>
      </c>
      <c r="AG535" t="s">
        <v>1981</v>
      </c>
      <c r="AH535" t="s">
        <v>1982</v>
      </c>
      <c r="AI535" t="s">
        <v>1983</v>
      </c>
      <c r="AJ535" t="s">
        <v>1984</v>
      </c>
      <c r="AK535" t="s">
        <v>87</v>
      </c>
      <c r="AL535" t="s">
        <v>88</v>
      </c>
      <c r="AM535">
        <v>4665201</v>
      </c>
      <c r="AN535" t="s">
        <v>59</v>
      </c>
      <c r="AO535" t="s">
        <v>52</v>
      </c>
      <c r="AP535" t="s">
        <v>89</v>
      </c>
      <c r="AQ535" s="1" t="s">
        <v>13418</v>
      </c>
    </row>
    <row r="536" spans="1:43" x14ac:dyDescent="0.25">
      <c r="A536" t="s">
        <v>73</v>
      </c>
      <c r="B536">
        <v>276.22000000000003</v>
      </c>
      <c r="C536">
        <v>226.4087610908</v>
      </c>
      <c r="D536">
        <v>5949</v>
      </c>
      <c r="E536" s="8">
        <v>45483</v>
      </c>
      <c r="H536">
        <v>45484.413090277776</v>
      </c>
      <c r="I536" t="s">
        <v>90</v>
      </c>
      <c r="J536" t="s">
        <v>1975</v>
      </c>
      <c r="K536">
        <v>1568269</v>
      </c>
      <c r="L536" t="s">
        <v>1976</v>
      </c>
      <c r="M536">
        <v>10258</v>
      </c>
      <c r="N536">
        <v>1698965</v>
      </c>
      <c r="O536">
        <v>1</v>
      </c>
      <c r="P536" t="s">
        <v>47</v>
      </c>
      <c r="Q536" t="s">
        <v>155</v>
      </c>
      <c r="R536">
        <v>336.99</v>
      </c>
      <c r="S536" t="s">
        <v>1985</v>
      </c>
      <c r="T536">
        <v>971</v>
      </c>
      <c r="U536" t="s">
        <v>1978</v>
      </c>
      <c r="V536" t="s">
        <v>1979</v>
      </c>
      <c r="W536" t="s">
        <v>1980</v>
      </c>
      <c r="X536" t="s">
        <v>1980</v>
      </c>
      <c r="Y536">
        <v>45439</v>
      </c>
      <c r="Z536">
        <v>45441</v>
      </c>
      <c r="AA536" t="s">
        <v>53</v>
      </c>
      <c r="AB536" t="s">
        <v>52</v>
      </c>
      <c r="AC536">
        <v>1</v>
      </c>
      <c r="AD536">
        <v>1</v>
      </c>
      <c r="AE536">
        <v>276.22000000000003</v>
      </c>
      <c r="AF536" t="s">
        <v>54</v>
      </c>
      <c r="AG536" t="s">
        <v>1981</v>
      </c>
      <c r="AH536" t="s">
        <v>1982</v>
      </c>
      <c r="AI536" t="s">
        <v>1983</v>
      </c>
      <c r="AJ536" t="s">
        <v>1984</v>
      </c>
      <c r="AK536" t="s">
        <v>87</v>
      </c>
      <c r="AL536" t="s">
        <v>88</v>
      </c>
      <c r="AM536">
        <v>4665198</v>
      </c>
      <c r="AN536" t="s">
        <v>59</v>
      </c>
      <c r="AO536" t="s">
        <v>52</v>
      </c>
      <c r="AP536" t="s">
        <v>89</v>
      </c>
      <c r="AQ536" s="1" t="s">
        <v>13418</v>
      </c>
    </row>
    <row r="537" spans="1:43" x14ac:dyDescent="0.25">
      <c r="A537" t="s">
        <v>73</v>
      </c>
      <c r="B537">
        <v>16348.28</v>
      </c>
      <c r="C537">
        <v>13400.230583176701</v>
      </c>
      <c r="D537">
        <v>5949</v>
      </c>
      <c r="E537" s="8">
        <v>45483</v>
      </c>
      <c r="H537">
        <v>45484.413090277776</v>
      </c>
      <c r="I537" t="s">
        <v>90</v>
      </c>
      <c r="J537" t="s">
        <v>1975</v>
      </c>
      <c r="K537">
        <v>1568269</v>
      </c>
      <c r="L537" t="s">
        <v>1976</v>
      </c>
      <c r="M537">
        <v>10258</v>
      </c>
      <c r="N537">
        <v>1701960</v>
      </c>
      <c r="O537">
        <v>1</v>
      </c>
      <c r="P537" t="s">
        <v>47</v>
      </c>
      <c r="Q537" t="s">
        <v>155</v>
      </c>
      <c r="R537">
        <v>19944.900000000001</v>
      </c>
      <c r="S537" t="s">
        <v>1986</v>
      </c>
      <c r="T537">
        <v>971</v>
      </c>
      <c r="U537" t="s">
        <v>1978</v>
      </c>
      <c r="V537" t="s">
        <v>1979</v>
      </c>
      <c r="W537" t="s">
        <v>1980</v>
      </c>
      <c r="X537" t="s">
        <v>1980</v>
      </c>
      <c r="Y537">
        <v>45450</v>
      </c>
      <c r="Z537">
        <v>45453</v>
      </c>
      <c r="AA537" t="s">
        <v>53</v>
      </c>
      <c r="AB537" t="s">
        <v>52</v>
      </c>
      <c r="AC537">
        <v>1</v>
      </c>
      <c r="AD537">
        <v>1</v>
      </c>
      <c r="AE537">
        <v>16348.28</v>
      </c>
      <c r="AF537" t="s">
        <v>54</v>
      </c>
      <c r="AG537" t="s">
        <v>1981</v>
      </c>
      <c r="AH537" t="s">
        <v>1982</v>
      </c>
      <c r="AI537" t="s">
        <v>1983</v>
      </c>
      <c r="AJ537" t="s">
        <v>1984</v>
      </c>
      <c r="AK537" t="s">
        <v>87</v>
      </c>
      <c r="AL537" t="s">
        <v>88</v>
      </c>
      <c r="AM537">
        <v>4696308</v>
      </c>
      <c r="AN537" t="s">
        <v>59</v>
      </c>
      <c r="AO537" t="s">
        <v>52</v>
      </c>
      <c r="AP537" t="s">
        <v>89</v>
      </c>
      <c r="AQ537" s="1" t="s">
        <v>13418</v>
      </c>
    </row>
    <row r="538" spans="1:43" x14ac:dyDescent="0.25">
      <c r="A538" t="s">
        <v>73</v>
      </c>
      <c r="B538">
        <v>21197.57</v>
      </c>
      <c r="C538">
        <v>17375.0542864827</v>
      </c>
      <c r="D538">
        <v>5949</v>
      </c>
      <c r="E538" s="8">
        <v>45483</v>
      </c>
      <c r="H538">
        <v>45484.413090277776</v>
      </c>
      <c r="I538" t="s">
        <v>90</v>
      </c>
      <c r="J538" t="s">
        <v>1975</v>
      </c>
      <c r="K538">
        <v>1568269</v>
      </c>
      <c r="L538" t="s">
        <v>1976</v>
      </c>
      <c r="M538">
        <v>10258</v>
      </c>
      <c r="N538">
        <v>1701961</v>
      </c>
      <c r="O538">
        <v>1</v>
      </c>
      <c r="P538" t="s">
        <v>47</v>
      </c>
      <c r="Q538" t="s">
        <v>155</v>
      </c>
      <c r="R538">
        <v>25861.040000000001</v>
      </c>
      <c r="S538" t="s">
        <v>1987</v>
      </c>
      <c r="T538">
        <v>971</v>
      </c>
      <c r="U538" t="s">
        <v>1978</v>
      </c>
      <c r="V538" t="s">
        <v>1979</v>
      </c>
      <c r="W538" t="s">
        <v>1980</v>
      </c>
      <c r="X538" t="s">
        <v>1980</v>
      </c>
      <c r="Y538">
        <v>45450</v>
      </c>
      <c r="Z538">
        <v>45453</v>
      </c>
      <c r="AA538" t="s">
        <v>53</v>
      </c>
      <c r="AB538" t="s">
        <v>52</v>
      </c>
      <c r="AC538">
        <v>1</v>
      </c>
      <c r="AD538">
        <v>1</v>
      </c>
      <c r="AE538">
        <v>21197.57</v>
      </c>
      <c r="AF538" t="s">
        <v>54</v>
      </c>
      <c r="AG538" t="s">
        <v>1981</v>
      </c>
      <c r="AH538" t="s">
        <v>1982</v>
      </c>
      <c r="AI538" t="s">
        <v>1983</v>
      </c>
      <c r="AJ538" t="s">
        <v>1984</v>
      </c>
      <c r="AK538" t="s">
        <v>87</v>
      </c>
      <c r="AL538" t="s">
        <v>88</v>
      </c>
      <c r="AM538">
        <v>4696395</v>
      </c>
      <c r="AN538" t="s">
        <v>59</v>
      </c>
      <c r="AO538" t="s">
        <v>52</v>
      </c>
      <c r="AP538" t="s">
        <v>89</v>
      </c>
      <c r="AQ538" s="1" t="s">
        <v>13418</v>
      </c>
    </row>
    <row r="539" spans="1:43" x14ac:dyDescent="0.25">
      <c r="A539" t="s">
        <v>73</v>
      </c>
      <c r="B539">
        <v>24480.560000000001</v>
      </c>
      <c r="C539">
        <v>2225.5087603300999</v>
      </c>
      <c r="D539">
        <v>5950</v>
      </c>
      <c r="E539" s="8">
        <v>45483</v>
      </c>
      <c r="H539">
        <v>45484.413310185184</v>
      </c>
      <c r="I539" t="s">
        <v>90</v>
      </c>
      <c r="J539" t="s">
        <v>1988</v>
      </c>
      <c r="K539">
        <v>1568270</v>
      </c>
      <c r="L539" t="s">
        <v>1989</v>
      </c>
      <c r="M539">
        <v>8262</v>
      </c>
      <c r="N539">
        <v>1702195</v>
      </c>
      <c r="O539">
        <v>1</v>
      </c>
      <c r="P539" t="s">
        <v>47</v>
      </c>
      <c r="Q539" t="s">
        <v>155</v>
      </c>
      <c r="R539">
        <v>26928.62</v>
      </c>
      <c r="S539" t="s">
        <v>1990</v>
      </c>
      <c r="T539">
        <v>2685</v>
      </c>
      <c r="U539" t="s">
        <v>1120</v>
      </c>
      <c r="V539" t="s">
        <v>1121</v>
      </c>
      <c r="W539" t="s">
        <v>1122</v>
      </c>
      <c r="X539" t="s">
        <v>1123</v>
      </c>
      <c r="Y539">
        <v>45454</v>
      </c>
      <c r="Z539">
        <v>45455</v>
      </c>
      <c r="AA539" t="s">
        <v>53</v>
      </c>
      <c r="AB539" t="s">
        <v>52</v>
      </c>
      <c r="AC539">
        <v>5</v>
      </c>
      <c r="AD539">
        <v>2</v>
      </c>
      <c r="AE539">
        <v>2448.06</v>
      </c>
      <c r="AF539" t="s">
        <v>54</v>
      </c>
      <c r="AG539" t="s">
        <v>226</v>
      </c>
      <c r="AH539" t="s">
        <v>227</v>
      </c>
      <c r="AI539" t="s">
        <v>228</v>
      </c>
      <c r="AJ539" t="s">
        <v>229</v>
      </c>
      <c r="AK539" t="s">
        <v>87</v>
      </c>
      <c r="AL539" t="s">
        <v>88</v>
      </c>
      <c r="AM539">
        <v>4681854</v>
      </c>
      <c r="AN539" t="s">
        <v>59</v>
      </c>
      <c r="AO539" t="s">
        <v>52</v>
      </c>
      <c r="AP539" t="s">
        <v>89</v>
      </c>
      <c r="AQ539" s="1" t="s">
        <v>13418</v>
      </c>
    </row>
    <row r="540" spans="1:43" x14ac:dyDescent="0.25">
      <c r="A540" t="s">
        <v>73</v>
      </c>
      <c r="B540">
        <v>6327.6</v>
      </c>
      <c r="C540">
        <v>575.23636363640003</v>
      </c>
      <c r="D540">
        <v>5951</v>
      </c>
      <c r="E540" s="8">
        <v>45483</v>
      </c>
      <c r="H540">
        <v>45484.413344907407</v>
      </c>
      <c r="I540" t="s">
        <v>90</v>
      </c>
      <c r="J540" t="s">
        <v>1991</v>
      </c>
      <c r="K540">
        <v>1568271</v>
      </c>
      <c r="L540" t="s">
        <v>1992</v>
      </c>
      <c r="M540">
        <v>8262</v>
      </c>
      <c r="N540">
        <v>1702196</v>
      </c>
      <c r="O540">
        <v>1</v>
      </c>
      <c r="P540" t="s">
        <v>47</v>
      </c>
      <c r="Q540" t="s">
        <v>155</v>
      </c>
      <c r="R540">
        <v>6960.36</v>
      </c>
      <c r="S540" t="s">
        <v>1993</v>
      </c>
      <c r="T540">
        <v>2685</v>
      </c>
      <c r="U540" t="s">
        <v>1120</v>
      </c>
      <c r="V540" t="s">
        <v>1121</v>
      </c>
      <c r="W540" t="s">
        <v>1122</v>
      </c>
      <c r="X540" t="s">
        <v>1123</v>
      </c>
      <c r="Y540">
        <v>45454</v>
      </c>
      <c r="Z540">
        <v>45455</v>
      </c>
      <c r="AA540" t="s">
        <v>53</v>
      </c>
      <c r="AB540" t="s">
        <v>52</v>
      </c>
      <c r="AC540">
        <v>4</v>
      </c>
      <c r="AD540">
        <v>2</v>
      </c>
      <c r="AE540">
        <v>632.76</v>
      </c>
      <c r="AF540" t="s">
        <v>54</v>
      </c>
      <c r="AG540" t="s">
        <v>226</v>
      </c>
      <c r="AH540" t="s">
        <v>227</v>
      </c>
      <c r="AI540" t="s">
        <v>228</v>
      </c>
      <c r="AJ540" t="s">
        <v>229</v>
      </c>
      <c r="AK540" t="s">
        <v>87</v>
      </c>
      <c r="AL540" t="s">
        <v>88</v>
      </c>
      <c r="AM540">
        <v>4679389</v>
      </c>
      <c r="AN540" t="s">
        <v>59</v>
      </c>
      <c r="AO540" t="s">
        <v>52</v>
      </c>
      <c r="AP540" t="s">
        <v>89</v>
      </c>
      <c r="AQ540" s="1" t="s">
        <v>13418</v>
      </c>
    </row>
    <row r="541" spans="1:43" x14ac:dyDescent="0.25">
      <c r="A541" t="s">
        <v>73</v>
      </c>
      <c r="B541">
        <v>12688.22</v>
      </c>
      <c r="C541">
        <v>0.54545618689999997</v>
      </c>
      <c r="D541">
        <v>5952</v>
      </c>
      <c r="E541" s="8">
        <v>45483</v>
      </c>
      <c r="H541">
        <v>45484.41337962963</v>
      </c>
      <c r="I541" t="s">
        <v>90</v>
      </c>
      <c r="J541" t="s">
        <v>1994</v>
      </c>
      <c r="K541">
        <v>1568272</v>
      </c>
      <c r="L541" t="s">
        <v>1995</v>
      </c>
      <c r="M541">
        <v>3397</v>
      </c>
      <c r="N541">
        <v>1697628</v>
      </c>
      <c r="O541">
        <v>1</v>
      </c>
      <c r="P541" t="s">
        <v>47</v>
      </c>
      <c r="Q541" t="s">
        <v>155</v>
      </c>
      <c r="R541">
        <v>13957</v>
      </c>
      <c r="S541" t="s">
        <v>1996</v>
      </c>
      <c r="T541">
        <v>2225</v>
      </c>
      <c r="U541" t="s">
        <v>783</v>
      </c>
      <c r="V541" t="s">
        <v>784</v>
      </c>
      <c r="W541" t="s">
        <v>785</v>
      </c>
      <c r="X541" t="s">
        <v>785</v>
      </c>
      <c r="Y541">
        <v>45429</v>
      </c>
      <c r="Z541">
        <v>45436</v>
      </c>
      <c r="AA541" t="s">
        <v>53</v>
      </c>
      <c r="AB541" t="s">
        <v>52</v>
      </c>
      <c r="AC541">
        <v>7</v>
      </c>
      <c r="AD541">
        <v>1</v>
      </c>
      <c r="AE541">
        <v>0.6</v>
      </c>
      <c r="AF541" t="s">
        <v>54</v>
      </c>
      <c r="AG541" t="s">
        <v>786</v>
      </c>
      <c r="AH541" t="s">
        <v>787</v>
      </c>
      <c r="AI541" t="s">
        <v>788</v>
      </c>
      <c r="AJ541" t="s">
        <v>789</v>
      </c>
      <c r="AK541" t="s">
        <v>87</v>
      </c>
      <c r="AL541" t="s">
        <v>88</v>
      </c>
      <c r="AM541">
        <v>4660963</v>
      </c>
      <c r="AN541" t="s">
        <v>59</v>
      </c>
      <c r="AO541" t="s">
        <v>52</v>
      </c>
      <c r="AP541" t="s">
        <v>89</v>
      </c>
      <c r="AQ541" s="1" t="s">
        <v>13418</v>
      </c>
    </row>
    <row r="542" spans="1:43" x14ac:dyDescent="0.25">
      <c r="A542" t="s">
        <v>73</v>
      </c>
      <c r="B542">
        <v>850</v>
      </c>
      <c r="C542">
        <v>153.2786885246</v>
      </c>
      <c r="D542">
        <v>5956</v>
      </c>
      <c r="E542" s="8">
        <v>45484</v>
      </c>
      <c r="H542">
        <v>45484.413368055553</v>
      </c>
      <c r="I542" t="s">
        <v>90</v>
      </c>
      <c r="J542" t="s">
        <v>2008</v>
      </c>
      <c r="K542">
        <v>1568276</v>
      </c>
      <c r="L542" t="s">
        <v>2009</v>
      </c>
      <c r="M542">
        <v>25856</v>
      </c>
      <c r="N542">
        <v>1699028</v>
      </c>
      <c r="O542">
        <v>1</v>
      </c>
      <c r="P542" t="s">
        <v>47</v>
      </c>
      <c r="Q542" t="s">
        <v>155</v>
      </c>
      <c r="R542">
        <v>1037</v>
      </c>
      <c r="S542" t="s">
        <v>2010</v>
      </c>
      <c r="T542">
        <v>997004</v>
      </c>
      <c r="U542" t="s">
        <v>2011</v>
      </c>
      <c r="V542" t="s">
        <v>2012</v>
      </c>
      <c r="W542" t="s">
        <v>2013</v>
      </c>
      <c r="X542" t="s">
        <v>2013</v>
      </c>
      <c r="Y542">
        <v>45441</v>
      </c>
      <c r="Z542">
        <v>45442</v>
      </c>
      <c r="AA542" t="s">
        <v>53</v>
      </c>
      <c r="AB542" t="s">
        <v>52</v>
      </c>
      <c r="AC542">
        <v>4</v>
      </c>
      <c r="AD542">
        <v>2</v>
      </c>
      <c r="AE542">
        <v>187</v>
      </c>
      <c r="AF542" t="s">
        <v>54</v>
      </c>
      <c r="AG542" t="s">
        <v>399</v>
      </c>
      <c r="AH542" t="s">
        <v>400</v>
      </c>
      <c r="AI542" t="s">
        <v>316</v>
      </c>
      <c r="AJ542" t="s">
        <v>317</v>
      </c>
      <c r="AK542" t="s">
        <v>87</v>
      </c>
      <c r="AL542" t="s">
        <v>88</v>
      </c>
      <c r="AM542">
        <v>4690517</v>
      </c>
      <c r="AN542" t="s">
        <v>59</v>
      </c>
      <c r="AO542" t="s">
        <v>52</v>
      </c>
      <c r="AP542" t="s">
        <v>89</v>
      </c>
      <c r="AQ542" s="1" t="s">
        <v>13418</v>
      </c>
    </row>
    <row r="543" spans="1:43" x14ac:dyDescent="0.25">
      <c r="A543" t="s">
        <v>73</v>
      </c>
      <c r="B543">
        <v>118.33</v>
      </c>
      <c r="C543">
        <v>0.32728027040000002</v>
      </c>
      <c r="D543">
        <v>5957</v>
      </c>
      <c r="E543" s="8">
        <v>45484</v>
      </c>
      <c r="H543">
        <v>45484.666168981479</v>
      </c>
      <c r="I543" t="s">
        <v>90</v>
      </c>
      <c r="J543" t="s">
        <v>2014</v>
      </c>
      <c r="K543">
        <v>1568277</v>
      </c>
      <c r="L543" t="s">
        <v>2015</v>
      </c>
      <c r="M543">
        <v>2621</v>
      </c>
      <c r="N543">
        <v>1697691</v>
      </c>
      <c r="O543">
        <v>1</v>
      </c>
      <c r="P543" t="s">
        <v>47</v>
      </c>
      <c r="Q543" t="s">
        <v>155</v>
      </c>
      <c r="R543">
        <v>130.16</v>
      </c>
      <c r="S543" t="s">
        <v>2016</v>
      </c>
      <c r="T543">
        <v>3725</v>
      </c>
      <c r="U543" t="s">
        <v>2017</v>
      </c>
      <c r="V543" t="s">
        <v>2018</v>
      </c>
      <c r="W543" t="s">
        <v>2019</v>
      </c>
      <c r="X543" t="s">
        <v>2019</v>
      </c>
      <c r="Y543">
        <v>45435</v>
      </c>
      <c r="Z543">
        <v>45436</v>
      </c>
      <c r="AA543" t="s">
        <v>53</v>
      </c>
      <c r="AB543" t="s">
        <v>52</v>
      </c>
      <c r="AC543">
        <v>9</v>
      </c>
      <c r="AD543">
        <v>2</v>
      </c>
      <c r="AE543">
        <v>0.36</v>
      </c>
      <c r="AF543" t="s">
        <v>54</v>
      </c>
      <c r="AG543" t="s">
        <v>299</v>
      </c>
      <c r="AH543" t="s">
        <v>300</v>
      </c>
      <c r="AI543" t="s">
        <v>228</v>
      </c>
      <c r="AJ543" t="s">
        <v>229</v>
      </c>
      <c r="AK543" t="s">
        <v>87</v>
      </c>
      <c r="AL543" t="s">
        <v>88</v>
      </c>
      <c r="AM543">
        <v>4656809</v>
      </c>
      <c r="AN543" t="s">
        <v>59</v>
      </c>
      <c r="AO543" t="s">
        <v>52</v>
      </c>
      <c r="AP543" t="s">
        <v>89</v>
      </c>
      <c r="AQ543" s="1" t="s">
        <v>13418</v>
      </c>
    </row>
    <row r="544" spans="1:43" x14ac:dyDescent="0.25">
      <c r="A544" t="s">
        <v>73</v>
      </c>
      <c r="B544">
        <v>2218.5</v>
      </c>
      <c r="C544">
        <v>56.884615384600004</v>
      </c>
      <c r="D544">
        <v>5958</v>
      </c>
      <c r="E544" s="8">
        <v>45484</v>
      </c>
      <c r="H544">
        <v>45484.666250000002</v>
      </c>
      <c r="I544" t="s">
        <v>90</v>
      </c>
      <c r="J544" t="s">
        <v>2020</v>
      </c>
      <c r="K544">
        <v>1568278</v>
      </c>
      <c r="L544" t="s">
        <v>2021</v>
      </c>
      <c r="M544">
        <v>3164</v>
      </c>
      <c r="N544">
        <v>1697333</v>
      </c>
      <c r="O544">
        <v>1</v>
      </c>
      <c r="P544" t="s">
        <v>47</v>
      </c>
      <c r="Q544" t="s">
        <v>155</v>
      </c>
      <c r="R544">
        <v>2307.2399999999998</v>
      </c>
      <c r="S544" t="s">
        <v>2022</v>
      </c>
      <c r="T544">
        <v>2025</v>
      </c>
      <c r="U544" t="s">
        <v>2023</v>
      </c>
      <c r="V544" t="s">
        <v>2024</v>
      </c>
      <c r="W544" t="s">
        <v>2025</v>
      </c>
      <c r="X544" t="s">
        <v>2025</v>
      </c>
      <c r="Y544">
        <v>45433</v>
      </c>
      <c r="Z544">
        <v>45434</v>
      </c>
      <c r="AA544" t="s">
        <v>53</v>
      </c>
      <c r="AB544" t="s">
        <v>52</v>
      </c>
      <c r="AC544">
        <v>7</v>
      </c>
      <c r="AD544">
        <v>2</v>
      </c>
      <c r="AE544">
        <v>59.16</v>
      </c>
      <c r="AF544" t="s">
        <v>54</v>
      </c>
      <c r="AG544" t="s">
        <v>314</v>
      </c>
      <c r="AH544" t="s">
        <v>315</v>
      </c>
      <c r="AI544" t="s">
        <v>316</v>
      </c>
      <c r="AJ544" t="s">
        <v>317</v>
      </c>
      <c r="AK544" t="s">
        <v>87</v>
      </c>
      <c r="AL544" t="s">
        <v>88</v>
      </c>
      <c r="AM544">
        <v>4671850</v>
      </c>
      <c r="AN544" t="s">
        <v>59</v>
      </c>
      <c r="AO544" t="s">
        <v>52</v>
      </c>
      <c r="AP544" t="s">
        <v>89</v>
      </c>
      <c r="AQ544" s="1" t="s">
        <v>13418</v>
      </c>
    </row>
    <row r="545" spans="1:43" x14ac:dyDescent="0.25">
      <c r="A545" t="s">
        <v>73</v>
      </c>
      <c r="B545">
        <v>3800</v>
      </c>
      <c r="C545">
        <v>146.1538461538</v>
      </c>
      <c r="D545">
        <v>5958</v>
      </c>
      <c r="E545" s="8">
        <v>45484</v>
      </c>
      <c r="H545">
        <v>45484.666250000002</v>
      </c>
      <c r="I545" t="s">
        <v>90</v>
      </c>
      <c r="J545" t="s">
        <v>2020</v>
      </c>
      <c r="K545">
        <v>1568278</v>
      </c>
      <c r="L545" t="s">
        <v>2021</v>
      </c>
      <c r="M545">
        <v>3164</v>
      </c>
      <c r="N545">
        <v>1699182</v>
      </c>
      <c r="O545">
        <v>1</v>
      </c>
      <c r="P545" t="s">
        <v>47</v>
      </c>
      <c r="Q545" t="s">
        <v>155</v>
      </c>
      <c r="R545">
        <v>3952</v>
      </c>
      <c r="S545" t="s">
        <v>2026</v>
      </c>
      <c r="T545">
        <v>2025</v>
      </c>
      <c r="U545" t="s">
        <v>2023</v>
      </c>
      <c r="V545" t="s">
        <v>2024</v>
      </c>
      <c r="W545" t="s">
        <v>2025</v>
      </c>
      <c r="X545" t="s">
        <v>2025</v>
      </c>
      <c r="Y545">
        <v>45442</v>
      </c>
      <c r="Z545">
        <v>45443</v>
      </c>
      <c r="AA545" t="s">
        <v>53</v>
      </c>
      <c r="AB545" t="s">
        <v>52</v>
      </c>
      <c r="AC545">
        <v>4</v>
      </c>
      <c r="AD545">
        <v>2</v>
      </c>
      <c r="AE545">
        <v>152</v>
      </c>
      <c r="AF545" t="s">
        <v>54</v>
      </c>
      <c r="AG545" t="s">
        <v>818</v>
      </c>
      <c r="AH545" t="s">
        <v>819</v>
      </c>
      <c r="AI545" t="s">
        <v>316</v>
      </c>
      <c r="AJ545" t="s">
        <v>317</v>
      </c>
      <c r="AK545" t="s">
        <v>87</v>
      </c>
      <c r="AL545" t="s">
        <v>88</v>
      </c>
      <c r="AM545">
        <v>4686877</v>
      </c>
      <c r="AN545" t="s">
        <v>59</v>
      </c>
      <c r="AO545" t="s">
        <v>52</v>
      </c>
      <c r="AP545" t="s">
        <v>89</v>
      </c>
      <c r="AQ545" s="1" t="s">
        <v>13418</v>
      </c>
    </row>
    <row r="546" spans="1:43" x14ac:dyDescent="0.25">
      <c r="A546" t="s">
        <v>73</v>
      </c>
      <c r="B546">
        <v>2286.37</v>
      </c>
      <c r="C546">
        <v>49.442407499300003</v>
      </c>
      <c r="D546">
        <v>5959</v>
      </c>
      <c r="E546" s="8">
        <v>45484</v>
      </c>
      <c r="H546">
        <v>45484.666296296295</v>
      </c>
      <c r="I546" t="s">
        <v>90</v>
      </c>
      <c r="J546" t="s">
        <v>2027</v>
      </c>
      <c r="K546">
        <v>1568279</v>
      </c>
      <c r="L546" t="s">
        <v>2028</v>
      </c>
      <c r="M546">
        <v>3164</v>
      </c>
      <c r="N546">
        <v>1697553</v>
      </c>
      <c r="O546">
        <v>1</v>
      </c>
      <c r="P546" t="s">
        <v>47</v>
      </c>
      <c r="Q546" t="s">
        <v>155</v>
      </c>
      <c r="R546">
        <v>2377.8200000000002</v>
      </c>
      <c r="S546" t="s">
        <v>2029</v>
      </c>
      <c r="T546">
        <v>2025</v>
      </c>
      <c r="U546" t="s">
        <v>2023</v>
      </c>
      <c r="V546" t="s">
        <v>2024</v>
      </c>
      <c r="W546" t="s">
        <v>2025</v>
      </c>
      <c r="X546" t="s">
        <v>2025</v>
      </c>
      <c r="Y546">
        <v>45434</v>
      </c>
      <c r="Z546">
        <v>45435</v>
      </c>
      <c r="AA546" t="s">
        <v>53</v>
      </c>
      <c r="AB546" t="s">
        <v>52</v>
      </c>
      <c r="AC546">
        <v>12</v>
      </c>
      <c r="AD546">
        <v>2</v>
      </c>
      <c r="AE546">
        <v>51.42</v>
      </c>
      <c r="AF546" t="s">
        <v>54</v>
      </c>
      <c r="AG546" t="s">
        <v>314</v>
      </c>
      <c r="AH546" t="s">
        <v>315</v>
      </c>
      <c r="AI546" t="s">
        <v>316</v>
      </c>
      <c r="AJ546" t="s">
        <v>317</v>
      </c>
      <c r="AK546" t="s">
        <v>87</v>
      </c>
      <c r="AL546" t="s">
        <v>88</v>
      </c>
      <c r="AM546">
        <v>4674879</v>
      </c>
      <c r="AN546" t="s">
        <v>59</v>
      </c>
      <c r="AO546" t="s">
        <v>52</v>
      </c>
      <c r="AP546" t="s">
        <v>89</v>
      </c>
      <c r="AQ546" s="1" t="s">
        <v>13418</v>
      </c>
    </row>
    <row r="547" spans="1:43" x14ac:dyDescent="0.25">
      <c r="A547" t="s">
        <v>73</v>
      </c>
      <c r="B547">
        <v>2299.42</v>
      </c>
      <c r="C547">
        <v>46.682629840300002</v>
      </c>
      <c r="D547">
        <v>5959</v>
      </c>
      <c r="E547" s="8">
        <v>45484</v>
      </c>
      <c r="H547">
        <v>45484.666296296295</v>
      </c>
      <c r="I547" t="s">
        <v>90</v>
      </c>
      <c r="J547" t="s">
        <v>2027</v>
      </c>
      <c r="K547">
        <v>1568279</v>
      </c>
      <c r="L547" t="s">
        <v>2028</v>
      </c>
      <c r="M547">
        <v>3164</v>
      </c>
      <c r="N547">
        <v>1698697</v>
      </c>
      <c r="O547">
        <v>1</v>
      </c>
      <c r="P547" t="s">
        <v>47</v>
      </c>
      <c r="Q547" t="s">
        <v>155</v>
      </c>
      <c r="R547">
        <v>2391.4</v>
      </c>
      <c r="S547" t="s">
        <v>2030</v>
      </c>
      <c r="T547">
        <v>2025</v>
      </c>
      <c r="U547" t="s">
        <v>2023</v>
      </c>
      <c r="V547" t="s">
        <v>2024</v>
      </c>
      <c r="W547" t="s">
        <v>2025</v>
      </c>
      <c r="X547" t="s">
        <v>2025</v>
      </c>
      <c r="Y547">
        <v>45436</v>
      </c>
      <c r="Z547">
        <v>45439</v>
      </c>
      <c r="AA547" t="s">
        <v>53</v>
      </c>
      <c r="AB547" t="s">
        <v>52</v>
      </c>
      <c r="AC547">
        <v>10</v>
      </c>
      <c r="AD547">
        <v>2</v>
      </c>
      <c r="AE547">
        <v>48.55</v>
      </c>
      <c r="AF547" t="s">
        <v>54</v>
      </c>
      <c r="AG547" t="s">
        <v>314</v>
      </c>
      <c r="AH547" t="s">
        <v>315</v>
      </c>
      <c r="AI547" t="s">
        <v>316</v>
      </c>
      <c r="AJ547" t="s">
        <v>317</v>
      </c>
      <c r="AK547" t="s">
        <v>87</v>
      </c>
      <c r="AL547" t="s">
        <v>88</v>
      </c>
      <c r="AM547">
        <v>4679053</v>
      </c>
      <c r="AN547" t="s">
        <v>59</v>
      </c>
      <c r="AO547" t="s">
        <v>52</v>
      </c>
      <c r="AP547" t="s">
        <v>89</v>
      </c>
      <c r="AQ547" s="1" t="s">
        <v>13418</v>
      </c>
    </row>
    <row r="548" spans="1:43" x14ac:dyDescent="0.25">
      <c r="A548" t="s">
        <v>73</v>
      </c>
      <c r="B548">
        <v>2299.36</v>
      </c>
      <c r="C548">
        <v>5.8750108099</v>
      </c>
      <c r="D548">
        <v>5959</v>
      </c>
      <c r="E548" s="8">
        <v>45484</v>
      </c>
      <c r="H548">
        <v>45484.666296296295</v>
      </c>
      <c r="I548" t="s">
        <v>90</v>
      </c>
      <c r="J548" t="s">
        <v>2027</v>
      </c>
      <c r="K548">
        <v>1568279</v>
      </c>
      <c r="L548" t="s">
        <v>2028</v>
      </c>
      <c r="M548">
        <v>3164</v>
      </c>
      <c r="N548">
        <v>1699197</v>
      </c>
      <c r="O548">
        <v>1</v>
      </c>
      <c r="P548" t="s">
        <v>47</v>
      </c>
      <c r="Q548" t="s">
        <v>155</v>
      </c>
      <c r="R548">
        <v>2391.33</v>
      </c>
      <c r="S548" t="s">
        <v>2031</v>
      </c>
      <c r="T548">
        <v>2025</v>
      </c>
      <c r="U548" t="s">
        <v>2023</v>
      </c>
      <c r="V548" t="s">
        <v>2024</v>
      </c>
      <c r="W548" t="s">
        <v>2025</v>
      </c>
      <c r="X548" t="s">
        <v>2025</v>
      </c>
      <c r="Y548">
        <v>45442</v>
      </c>
      <c r="Z548">
        <v>45443</v>
      </c>
      <c r="AA548" t="s">
        <v>53</v>
      </c>
      <c r="AB548" t="s">
        <v>52</v>
      </c>
      <c r="AC548">
        <v>12</v>
      </c>
      <c r="AD548">
        <v>2</v>
      </c>
      <c r="AE548">
        <v>6.11</v>
      </c>
      <c r="AF548" t="s">
        <v>54</v>
      </c>
      <c r="AG548" t="s">
        <v>314</v>
      </c>
      <c r="AH548" t="s">
        <v>315</v>
      </c>
      <c r="AI548" t="s">
        <v>316</v>
      </c>
      <c r="AJ548" t="s">
        <v>317</v>
      </c>
      <c r="AK548" t="s">
        <v>87</v>
      </c>
      <c r="AL548" t="s">
        <v>88</v>
      </c>
      <c r="AM548">
        <v>4686898</v>
      </c>
      <c r="AN548" t="s">
        <v>59</v>
      </c>
      <c r="AO548" t="s">
        <v>52</v>
      </c>
      <c r="AP548" t="s">
        <v>89</v>
      </c>
      <c r="AQ548" s="1" t="s">
        <v>13418</v>
      </c>
    </row>
    <row r="549" spans="1:43" x14ac:dyDescent="0.25">
      <c r="A549" t="s">
        <v>73</v>
      </c>
      <c r="B549">
        <v>1659.97</v>
      </c>
      <c r="C549">
        <v>30.8172862712</v>
      </c>
      <c r="D549">
        <v>5959</v>
      </c>
      <c r="E549" s="8">
        <v>45484</v>
      </c>
      <c r="H549">
        <v>45484.666296296295</v>
      </c>
      <c r="I549" t="s">
        <v>90</v>
      </c>
      <c r="J549" t="s">
        <v>2027</v>
      </c>
      <c r="K549">
        <v>1568279</v>
      </c>
      <c r="L549" t="s">
        <v>2028</v>
      </c>
      <c r="M549">
        <v>3164</v>
      </c>
      <c r="N549">
        <v>1701935</v>
      </c>
      <c r="O549">
        <v>1</v>
      </c>
      <c r="P549" t="s">
        <v>47</v>
      </c>
      <c r="Q549" t="s">
        <v>155</v>
      </c>
      <c r="R549">
        <v>1726.37</v>
      </c>
      <c r="S549" t="s">
        <v>2032</v>
      </c>
      <c r="T549">
        <v>2025</v>
      </c>
      <c r="U549" t="s">
        <v>2023</v>
      </c>
      <c r="V549" t="s">
        <v>2024</v>
      </c>
      <c r="W549" t="s">
        <v>2025</v>
      </c>
      <c r="X549" t="s">
        <v>2025</v>
      </c>
      <c r="Y549">
        <v>45450</v>
      </c>
      <c r="Z549">
        <v>45453</v>
      </c>
      <c r="AA549" t="s">
        <v>53</v>
      </c>
      <c r="AB549" t="s">
        <v>52</v>
      </c>
      <c r="AC549">
        <v>10</v>
      </c>
      <c r="AD549">
        <v>2</v>
      </c>
      <c r="AE549">
        <v>32.049999999999997</v>
      </c>
      <c r="AF549" t="s">
        <v>54</v>
      </c>
      <c r="AG549" t="s">
        <v>314</v>
      </c>
      <c r="AH549" t="s">
        <v>315</v>
      </c>
      <c r="AI549" t="s">
        <v>316</v>
      </c>
      <c r="AJ549" t="s">
        <v>317</v>
      </c>
      <c r="AK549" t="s">
        <v>87</v>
      </c>
      <c r="AL549" t="s">
        <v>88</v>
      </c>
      <c r="AM549">
        <v>4709454</v>
      </c>
      <c r="AN549" t="s">
        <v>59</v>
      </c>
      <c r="AO549" t="s">
        <v>52</v>
      </c>
      <c r="AP549" t="s">
        <v>89</v>
      </c>
      <c r="AQ549" s="1" t="s">
        <v>13418</v>
      </c>
    </row>
    <row r="550" spans="1:43" x14ac:dyDescent="0.25">
      <c r="A550" t="s">
        <v>73</v>
      </c>
      <c r="B550">
        <v>390</v>
      </c>
      <c r="C550">
        <v>35.4545454545</v>
      </c>
      <c r="D550">
        <v>5960</v>
      </c>
      <c r="E550" s="8">
        <v>45484</v>
      </c>
      <c r="H550">
        <v>45484.666365740741</v>
      </c>
      <c r="I550" t="s">
        <v>90</v>
      </c>
      <c r="J550" t="s">
        <v>2033</v>
      </c>
      <c r="K550">
        <v>1568280</v>
      </c>
      <c r="L550" t="s">
        <v>2034</v>
      </c>
      <c r="M550">
        <v>24514</v>
      </c>
      <c r="N550">
        <v>1698956</v>
      </c>
      <c r="O550">
        <v>1</v>
      </c>
      <c r="P550" t="s">
        <v>47</v>
      </c>
      <c r="Q550" t="s">
        <v>155</v>
      </c>
      <c r="R550">
        <v>429</v>
      </c>
      <c r="S550" t="s">
        <v>2035</v>
      </c>
      <c r="T550">
        <v>933003</v>
      </c>
      <c r="U550" t="s">
        <v>2036</v>
      </c>
      <c r="V550" t="s">
        <v>2037</v>
      </c>
      <c r="W550" t="s">
        <v>2038</v>
      </c>
      <c r="X550" t="s">
        <v>2038</v>
      </c>
      <c r="Y550">
        <v>45439</v>
      </c>
      <c r="Z550">
        <v>45441</v>
      </c>
      <c r="AA550" t="s">
        <v>53</v>
      </c>
      <c r="AB550" t="s">
        <v>52</v>
      </c>
      <c r="AC550">
        <v>4</v>
      </c>
      <c r="AD550">
        <v>2</v>
      </c>
      <c r="AE550">
        <v>39</v>
      </c>
      <c r="AF550" t="s">
        <v>54</v>
      </c>
      <c r="AG550" t="s">
        <v>299</v>
      </c>
      <c r="AH550" t="s">
        <v>300</v>
      </c>
      <c r="AI550" t="s">
        <v>228</v>
      </c>
      <c r="AJ550" t="s">
        <v>229</v>
      </c>
      <c r="AK550" t="s">
        <v>87</v>
      </c>
      <c r="AL550" t="s">
        <v>88</v>
      </c>
      <c r="AM550">
        <v>4657458</v>
      </c>
      <c r="AN550" t="s">
        <v>59</v>
      </c>
      <c r="AO550" t="s">
        <v>52</v>
      </c>
      <c r="AP550" t="s">
        <v>89</v>
      </c>
      <c r="AQ550" s="1" t="s">
        <v>13418</v>
      </c>
    </row>
    <row r="551" spans="1:43" x14ac:dyDescent="0.25">
      <c r="A551" t="s">
        <v>73</v>
      </c>
      <c r="B551">
        <v>65</v>
      </c>
      <c r="C551">
        <v>6.5163934426000001</v>
      </c>
      <c r="D551">
        <v>5961</v>
      </c>
      <c r="E551" s="8">
        <v>45484</v>
      </c>
      <c r="H551">
        <v>45484.666400462964</v>
      </c>
      <c r="I551" t="s">
        <v>90</v>
      </c>
      <c r="J551" t="s">
        <v>2039</v>
      </c>
      <c r="K551">
        <v>1568281</v>
      </c>
      <c r="L551" t="s">
        <v>2040</v>
      </c>
      <c r="M551">
        <v>1716</v>
      </c>
      <c r="N551">
        <v>1695178</v>
      </c>
      <c r="O551">
        <v>1</v>
      </c>
      <c r="P551" t="s">
        <v>47</v>
      </c>
      <c r="Q551" t="s">
        <v>155</v>
      </c>
      <c r="R551">
        <v>79.3</v>
      </c>
      <c r="S551" t="s">
        <v>2041</v>
      </c>
      <c r="T551">
        <v>1967</v>
      </c>
      <c r="U551" t="s">
        <v>2042</v>
      </c>
      <c r="V551" t="s">
        <v>2043</v>
      </c>
      <c r="W551" t="s">
        <v>2044</v>
      </c>
      <c r="X551" t="s">
        <v>2045</v>
      </c>
      <c r="Y551">
        <v>45382</v>
      </c>
      <c r="Z551">
        <v>45421</v>
      </c>
      <c r="AA551" t="s">
        <v>53</v>
      </c>
      <c r="AB551" t="s">
        <v>52</v>
      </c>
      <c r="AC551">
        <v>5</v>
      </c>
      <c r="AD551">
        <v>2</v>
      </c>
      <c r="AE551">
        <v>7.95</v>
      </c>
      <c r="AF551" t="s">
        <v>54</v>
      </c>
      <c r="AG551" t="s">
        <v>299</v>
      </c>
      <c r="AH551" t="s">
        <v>300</v>
      </c>
      <c r="AI551" t="s">
        <v>228</v>
      </c>
      <c r="AJ551" t="s">
        <v>229</v>
      </c>
      <c r="AK551" t="s">
        <v>87</v>
      </c>
      <c r="AL551" t="s">
        <v>88</v>
      </c>
      <c r="AM551">
        <v>4649183</v>
      </c>
      <c r="AN551" t="s">
        <v>59</v>
      </c>
      <c r="AO551" t="s">
        <v>52</v>
      </c>
      <c r="AP551" t="s">
        <v>89</v>
      </c>
      <c r="AQ551" s="1" t="s">
        <v>13418</v>
      </c>
    </row>
    <row r="552" spans="1:43" x14ac:dyDescent="0.25">
      <c r="A552" t="s">
        <v>73</v>
      </c>
      <c r="B552">
        <v>-28.85</v>
      </c>
      <c r="C552">
        <v>-23.6455255682</v>
      </c>
      <c r="D552">
        <v>5961</v>
      </c>
      <c r="E552" s="8">
        <v>45484</v>
      </c>
      <c r="H552">
        <v>45484.666400462964</v>
      </c>
      <c r="I552" t="s">
        <v>90</v>
      </c>
      <c r="J552" t="s">
        <v>2039</v>
      </c>
      <c r="K552">
        <v>1568281</v>
      </c>
      <c r="L552" t="s">
        <v>2040</v>
      </c>
      <c r="M552">
        <v>1716</v>
      </c>
      <c r="N552">
        <v>1697310</v>
      </c>
      <c r="O552">
        <v>1</v>
      </c>
      <c r="P552" t="s">
        <v>206</v>
      </c>
      <c r="Q552" t="s">
        <v>155</v>
      </c>
      <c r="R552">
        <v>-35.200000000000003</v>
      </c>
      <c r="S552" t="s">
        <v>2046</v>
      </c>
      <c r="T552">
        <v>1967</v>
      </c>
      <c r="U552" t="s">
        <v>2042</v>
      </c>
      <c r="V552" t="s">
        <v>2043</v>
      </c>
      <c r="W552" t="s">
        <v>2044</v>
      </c>
      <c r="X552" t="s">
        <v>2045</v>
      </c>
      <c r="Y552">
        <v>45432</v>
      </c>
      <c r="Z552">
        <v>45434</v>
      </c>
      <c r="AA552" t="s">
        <v>53</v>
      </c>
      <c r="AB552" t="s">
        <v>52</v>
      </c>
      <c r="AC552">
        <v>1</v>
      </c>
      <c r="AD552">
        <v>1</v>
      </c>
      <c r="AE552">
        <v>-28.85</v>
      </c>
      <c r="AF552" t="s">
        <v>54</v>
      </c>
      <c r="AG552" t="s">
        <v>2047</v>
      </c>
      <c r="AH552" t="s">
        <v>13430</v>
      </c>
      <c r="AI552" t="s">
        <v>228</v>
      </c>
      <c r="AJ552" t="s">
        <v>229</v>
      </c>
      <c r="AK552" t="s">
        <v>87</v>
      </c>
      <c r="AL552" t="s">
        <v>88</v>
      </c>
      <c r="AM552">
        <v>4649212</v>
      </c>
      <c r="AN552" t="s">
        <v>59</v>
      </c>
      <c r="AO552" t="s">
        <v>52</v>
      </c>
      <c r="AP552" t="s">
        <v>89</v>
      </c>
      <c r="AQ552" s="1" t="s">
        <v>13418</v>
      </c>
    </row>
    <row r="553" spans="1:43" x14ac:dyDescent="0.25">
      <c r="A553" t="s">
        <v>73</v>
      </c>
      <c r="B553">
        <v>36.15</v>
      </c>
      <c r="C553">
        <v>6.5168367347</v>
      </c>
      <c r="D553">
        <v>5961</v>
      </c>
      <c r="E553" s="8">
        <v>45484</v>
      </c>
      <c r="H553">
        <v>45484.666400462964</v>
      </c>
      <c r="I553" t="s">
        <v>90</v>
      </c>
      <c r="J553" t="s">
        <v>2039</v>
      </c>
      <c r="K553">
        <v>1568281</v>
      </c>
      <c r="L553" t="s">
        <v>2040</v>
      </c>
      <c r="M553">
        <v>1716</v>
      </c>
      <c r="N553">
        <v>1701045</v>
      </c>
      <c r="O553">
        <v>1</v>
      </c>
      <c r="P553" t="s">
        <v>47</v>
      </c>
      <c r="Q553" t="s">
        <v>155</v>
      </c>
      <c r="R553">
        <v>44.1</v>
      </c>
      <c r="S553" t="s">
        <v>2048</v>
      </c>
      <c r="T553">
        <v>1967</v>
      </c>
      <c r="U553" t="s">
        <v>2042</v>
      </c>
      <c r="V553" t="s">
        <v>2043</v>
      </c>
      <c r="W553" t="s">
        <v>2044</v>
      </c>
      <c r="X553" t="s">
        <v>2045</v>
      </c>
      <c r="Y553">
        <v>45443</v>
      </c>
      <c r="Z553">
        <v>45448</v>
      </c>
      <c r="AA553" t="s">
        <v>53</v>
      </c>
      <c r="AB553" t="s">
        <v>52</v>
      </c>
      <c r="AC553">
        <v>4</v>
      </c>
      <c r="AD553">
        <v>2</v>
      </c>
      <c r="AE553">
        <v>7.95</v>
      </c>
      <c r="AF553" t="s">
        <v>54</v>
      </c>
      <c r="AG553" t="s">
        <v>299</v>
      </c>
      <c r="AH553" t="s">
        <v>300</v>
      </c>
      <c r="AI553" t="s">
        <v>228</v>
      </c>
      <c r="AJ553" t="s">
        <v>229</v>
      </c>
      <c r="AK553" t="s">
        <v>87</v>
      </c>
      <c r="AL553" t="s">
        <v>88</v>
      </c>
      <c r="AM553">
        <v>4672881</v>
      </c>
      <c r="AN553" t="s">
        <v>59</v>
      </c>
      <c r="AO553" t="s">
        <v>52</v>
      </c>
      <c r="AP553" t="s">
        <v>89</v>
      </c>
      <c r="AQ553" s="1" t="s">
        <v>13418</v>
      </c>
    </row>
    <row r="554" spans="1:43" x14ac:dyDescent="0.25">
      <c r="A554" t="s">
        <v>73</v>
      </c>
      <c r="B554">
        <v>71.400000000000006</v>
      </c>
      <c r="C554">
        <v>58.523246469999997</v>
      </c>
      <c r="D554">
        <v>5962</v>
      </c>
      <c r="E554" s="8">
        <v>45484</v>
      </c>
      <c r="H554">
        <v>45484.666458333333</v>
      </c>
      <c r="I554" t="s">
        <v>90</v>
      </c>
      <c r="J554" t="s">
        <v>2049</v>
      </c>
      <c r="K554">
        <v>1568282</v>
      </c>
      <c r="L554" t="s">
        <v>2050</v>
      </c>
      <c r="M554">
        <v>3417</v>
      </c>
      <c r="N554">
        <v>1699057</v>
      </c>
      <c r="O554">
        <v>1</v>
      </c>
      <c r="P554" t="s">
        <v>47</v>
      </c>
      <c r="Q554" t="s">
        <v>155</v>
      </c>
      <c r="R554">
        <v>87.11</v>
      </c>
      <c r="S554" t="s">
        <v>2051</v>
      </c>
      <c r="T554">
        <v>3997</v>
      </c>
      <c r="U554" t="s">
        <v>2052</v>
      </c>
      <c r="V554" t="s">
        <v>2053</v>
      </c>
      <c r="W554" t="s">
        <v>2054</v>
      </c>
      <c r="X554" t="s">
        <v>2055</v>
      </c>
      <c r="Y554">
        <v>45411</v>
      </c>
      <c r="Z554">
        <v>45442</v>
      </c>
      <c r="AA554" t="s">
        <v>53</v>
      </c>
      <c r="AB554" t="s">
        <v>52</v>
      </c>
      <c r="AC554">
        <v>1</v>
      </c>
      <c r="AD554">
        <v>1</v>
      </c>
      <c r="AE554">
        <v>71.400000000000006</v>
      </c>
      <c r="AF554" t="s">
        <v>54</v>
      </c>
      <c r="AG554" t="s">
        <v>1614</v>
      </c>
      <c r="AH554" t="s">
        <v>1615</v>
      </c>
      <c r="AI554" t="s">
        <v>631</v>
      </c>
      <c r="AJ554" t="s">
        <v>632</v>
      </c>
      <c r="AK554" t="s">
        <v>87</v>
      </c>
      <c r="AL554" t="s">
        <v>88</v>
      </c>
      <c r="AM554">
        <v>4662359</v>
      </c>
      <c r="AN554" t="s">
        <v>59</v>
      </c>
      <c r="AO554" t="s">
        <v>52</v>
      </c>
      <c r="AP554" t="s">
        <v>89</v>
      </c>
      <c r="AQ554" s="1" t="s">
        <v>13418</v>
      </c>
    </row>
    <row r="555" spans="1:43" x14ac:dyDescent="0.25">
      <c r="A555" t="s">
        <v>73</v>
      </c>
      <c r="B555">
        <v>267.68</v>
      </c>
      <c r="C555">
        <v>219.40956732090001</v>
      </c>
      <c r="D555">
        <v>5962</v>
      </c>
      <c r="E555" s="8">
        <v>45484</v>
      </c>
      <c r="H555">
        <v>45484.666458333333</v>
      </c>
      <c r="I555" t="s">
        <v>90</v>
      </c>
      <c r="J555" t="s">
        <v>2049</v>
      </c>
      <c r="K555">
        <v>1568282</v>
      </c>
      <c r="L555" t="s">
        <v>2050</v>
      </c>
      <c r="M555">
        <v>3417</v>
      </c>
      <c r="N555">
        <v>1701012</v>
      </c>
      <c r="O555">
        <v>1</v>
      </c>
      <c r="P555" t="s">
        <v>47</v>
      </c>
      <c r="Q555" t="s">
        <v>155</v>
      </c>
      <c r="R555">
        <v>326.57</v>
      </c>
      <c r="S555" t="s">
        <v>2056</v>
      </c>
      <c r="T555">
        <v>3997</v>
      </c>
      <c r="U555" t="s">
        <v>2052</v>
      </c>
      <c r="V555" t="s">
        <v>2053</v>
      </c>
      <c r="W555" t="s">
        <v>2054</v>
      </c>
      <c r="X555" t="s">
        <v>2055</v>
      </c>
      <c r="Y555">
        <v>45442</v>
      </c>
      <c r="Z555">
        <v>45448</v>
      </c>
      <c r="AA555" t="s">
        <v>53</v>
      </c>
      <c r="AB555" t="s">
        <v>52</v>
      </c>
      <c r="AC555">
        <v>1</v>
      </c>
      <c r="AD555">
        <v>1</v>
      </c>
      <c r="AE555">
        <v>267.68</v>
      </c>
      <c r="AF555" t="s">
        <v>54</v>
      </c>
      <c r="AG555" t="s">
        <v>1614</v>
      </c>
      <c r="AH555" t="s">
        <v>1615</v>
      </c>
      <c r="AI555" t="s">
        <v>631</v>
      </c>
      <c r="AJ555" t="s">
        <v>632</v>
      </c>
      <c r="AK555" t="s">
        <v>87</v>
      </c>
      <c r="AL555" t="s">
        <v>88</v>
      </c>
      <c r="AM555">
        <v>4679697</v>
      </c>
      <c r="AN555" t="s">
        <v>59</v>
      </c>
      <c r="AO555" t="s">
        <v>52</v>
      </c>
      <c r="AP555" t="s">
        <v>89</v>
      </c>
      <c r="AQ555" s="1" t="s">
        <v>13418</v>
      </c>
    </row>
    <row r="556" spans="1:43" x14ac:dyDescent="0.25">
      <c r="A556" t="s">
        <v>73</v>
      </c>
      <c r="B556">
        <v>258.06</v>
      </c>
      <c r="C556">
        <v>211.52674014550001</v>
      </c>
      <c r="D556">
        <v>5963</v>
      </c>
      <c r="E556" s="8">
        <v>45484</v>
      </c>
      <c r="H556">
        <v>45484.666539351849</v>
      </c>
      <c r="I556" t="s">
        <v>90</v>
      </c>
      <c r="J556" t="s">
        <v>2057</v>
      </c>
      <c r="K556">
        <v>1568283</v>
      </c>
      <c r="L556" t="s">
        <v>2058</v>
      </c>
      <c r="M556">
        <v>3417</v>
      </c>
      <c r="N556">
        <v>1701013</v>
      </c>
      <c r="O556">
        <v>1</v>
      </c>
      <c r="P556" t="s">
        <v>47</v>
      </c>
      <c r="Q556" t="s">
        <v>155</v>
      </c>
      <c r="R556">
        <v>314.83</v>
      </c>
      <c r="S556" t="s">
        <v>2059</v>
      </c>
      <c r="T556">
        <v>3997</v>
      </c>
      <c r="U556" t="s">
        <v>2052</v>
      </c>
      <c r="V556" t="s">
        <v>2053</v>
      </c>
      <c r="W556" t="s">
        <v>2054</v>
      </c>
      <c r="X556" t="s">
        <v>2055</v>
      </c>
      <c r="Y556">
        <v>45442</v>
      </c>
      <c r="Z556">
        <v>45448</v>
      </c>
      <c r="AA556" t="s">
        <v>53</v>
      </c>
      <c r="AB556" t="s">
        <v>52</v>
      </c>
      <c r="AC556">
        <v>1</v>
      </c>
      <c r="AD556">
        <v>1</v>
      </c>
      <c r="AE556">
        <v>258.06</v>
      </c>
      <c r="AF556" t="s">
        <v>54</v>
      </c>
      <c r="AG556" t="s">
        <v>1614</v>
      </c>
      <c r="AH556" t="s">
        <v>1615</v>
      </c>
      <c r="AI556" t="s">
        <v>631</v>
      </c>
      <c r="AJ556" t="s">
        <v>632</v>
      </c>
      <c r="AK556" t="s">
        <v>87</v>
      </c>
      <c r="AL556" t="s">
        <v>88</v>
      </c>
      <c r="AM556">
        <v>4672593</v>
      </c>
      <c r="AN556" t="s">
        <v>59</v>
      </c>
      <c r="AO556" t="s">
        <v>52</v>
      </c>
      <c r="AP556" t="s">
        <v>89</v>
      </c>
      <c r="AQ556" s="1" t="s">
        <v>13418</v>
      </c>
    </row>
    <row r="557" spans="1:43" x14ac:dyDescent="0.25">
      <c r="A557" t="s">
        <v>73</v>
      </c>
      <c r="B557">
        <v>188</v>
      </c>
      <c r="C557">
        <v>17.090909090899999</v>
      </c>
      <c r="D557">
        <v>5964</v>
      </c>
      <c r="E557" s="8">
        <v>45484</v>
      </c>
      <c r="H557">
        <v>45484.666574074072</v>
      </c>
      <c r="I557" t="s">
        <v>90</v>
      </c>
      <c r="J557" t="s">
        <v>2060</v>
      </c>
      <c r="K557">
        <v>1568284</v>
      </c>
      <c r="L557" t="s">
        <v>2061</v>
      </c>
      <c r="M557">
        <v>24395</v>
      </c>
      <c r="N557">
        <v>1698691</v>
      </c>
      <c r="O557">
        <v>1</v>
      </c>
      <c r="P557" t="s">
        <v>47</v>
      </c>
      <c r="Q557" t="s">
        <v>155</v>
      </c>
      <c r="R557">
        <v>206.8</v>
      </c>
      <c r="S557" t="s">
        <v>2062</v>
      </c>
      <c r="T557">
        <v>928003</v>
      </c>
      <c r="U557" t="s">
        <v>2063</v>
      </c>
      <c r="V557" t="s">
        <v>2064</v>
      </c>
      <c r="W557" t="s">
        <v>2065</v>
      </c>
      <c r="X557" t="s">
        <v>2065</v>
      </c>
      <c r="Y557">
        <v>45435</v>
      </c>
      <c r="Z557">
        <v>45439</v>
      </c>
      <c r="AA557" t="s">
        <v>53</v>
      </c>
      <c r="AB557" t="s">
        <v>52</v>
      </c>
      <c r="AC557">
        <v>4</v>
      </c>
      <c r="AD557">
        <v>2</v>
      </c>
      <c r="AE557">
        <v>18.8</v>
      </c>
      <c r="AF557" t="s">
        <v>54</v>
      </c>
      <c r="AG557" t="s">
        <v>299</v>
      </c>
      <c r="AH557" t="s">
        <v>300</v>
      </c>
      <c r="AI557" t="s">
        <v>228</v>
      </c>
      <c r="AJ557" t="s">
        <v>229</v>
      </c>
      <c r="AK557" t="s">
        <v>87</v>
      </c>
      <c r="AL557" t="s">
        <v>88</v>
      </c>
      <c r="AM557">
        <v>4654677</v>
      </c>
      <c r="AN557" t="s">
        <v>59</v>
      </c>
      <c r="AO557" t="s">
        <v>52</v>
      </c>
      <c r="AP557" t="s">
        <v>89</v>
      </c>
      <c r="AQ557" s="1" t="s">
        <v>13418</v>
      </c>
    </row>
    <row r="558" spans="1:43" x14ac:dyDescent="0.25">
      <c r="A558" t="s">
        <v>73</v>
      </c>
      <c r="B558">
        <v>4256</v>
      </c>
      <c r="C558">
        <v>767.47540983609997</v>
      </c>
      <c r="D558">
        <v>5965</v>
      </c>
      <c r="E558" s="8">
        <v>45484</v>
      </c>
      <c r="H558">
        <v>45484.666620370372</v>
      </c>
      <c r="I558" t="s">
        <v>90</v>
      </c>
      <c r="J558" t="s">
        <v>2066</v>
      </c>
      <c r="K558">
        <v>1568285</v>
      </c>
      <c r="L558" t="s">
        <v>2067</v>
      </c>
      <c r="M558">
        <v>11738</v>
      </c>
      <c r="N558">
        <v>1700871</v>
      </c>
      <c r="O558">
        <v>1</v>
      </c>
      <c r="P558" t="s">
        <v>47</v>
      </c>
      <c r="Q558" t="s">
        <v>155</v>
      </c>
      <c r="R558">
        <v>5192.32</v>
      </c>
      <c r="S558" t="s">
        <v>2068</v>
      </c>
      <c r="T558">
        <v>907</v>
      </c>
      <c r="U558" t="s">
        <v>2069</v>
      </c>
      <c r="V558" t="s">
        <v>2070</v>
      </c>
      <c r="W558" t="s">
        <v>2071</v>
      </c>
      <c r="X558" t="s">
        <v>2071</v>
      </c>
      <c r="Y558">
        <v>45275</v>
      </c>
      <c r="Z558">
        <v>45447</v>
      </c>
      <c r="AA558" t="s">
        <v>53</v>
      </c>
      <c r="AB558" t="s">
        <v>52</v>
      </c>
      <c r="AC558">
        <v>4</v>
      </c>
      <c r="AD558">
        <v>2</v>
      </c>
      <c r="AE558">
        <v>936.32</v>
      </c>
      <c r="AF558" t="s">
        <v>251</v>
      </c>
      <c r="AG558" t="s">
        <v>2072</v>
      </c>
      <c r="AH558" t="s">
        <v>13430</v>
      </c>
      <c r="AI558" t="s">
        <v>316</v>
      </c>
      <c r="AJ558" t="s">
        <v>317</v>
      </c>
      <c r="AK558" t="s">
        <v>87</v>
      </c>
      <c r="AL558" t="s">
        <v>88</v>
      </c>
      <c r="AM558">
        <v>4691304</v>
      </c>
      <c r="AN558" t="s">
        <v>59</v>
      </c>
      <c r="AO558" t="s">
        <v>52</v>
      </c>
      <c r="AP558" t="s">
        <v>89</v>
      </c>
      <c r="AQ558" s="1" t="s">
        <v>13418</v>
      </c>
    </row>
    <row r="559" spans="1:43" x14ac:dyDescent="0.25">
      <c r="A559" t="s">
        <v>73</v>
      </c>
      <c r="B559">
        <v>1519.25</v>
      </c>
      <c r="C559">
        <v>20.798076923099998</v>
      </c>
      <c r="D559">
        <v>5966</v>
      </c>
      <c r="E559" s="8">
        <v>45484</v>
      </c>
      <c r="H559">
        <v>45484.666655092595</v>
      </c>
      <c r="I559" t="s">
        <v>90</v>
      </c>
      <c r="J559" t="s">
        <v>2073</v>
      </c>
      <c r="K559">
        <v>1568286</v>
      </c>
      <c r="L559" t="s">
        <v>2074</v>
      </c>
      <c r="M559">
        <v>11738</v>
      </c>
      <c r="N559">
        <v>1701006</v>
      </c>
      <c r="O559">
        <v>1</v>
      </c>
      <c r="P559" t="s">
        <v>47</v>
      </c>
      <c r="Q559" t="s">
        <v>155</v>
      </c>
      <c r="R559">
        <v>1580.02</v>
      </c>
      <c r="S559" t="s">
        <v>2075</v>
      </c>
      <c r="T559">
        <v>907</v>
      </c>
      <c r="U559" t="s">
        <v>2069</v>
      </c>
      <c r="V559" t="s">
        <v>2070</v>
      </c>
      <c r="W559" t="s">
        <v>2071</v>
      </c>
      <c r="X559" t="s">
        <v>2071</v>
      </c>
      <c r="Y559">
        <v>45321</v>
      </c>
      <c r="Z559">
        <v>45448</v>
      </c>
      <c r="AA559" t="s">
        <v>53</v>
      </c>
      <c r="AB559" t="s">
        <v>52</v>
      </c>
      <c r="AC559">
        <v>10</v>
      </c>
      <c r="AD559">
        <v>2</v>
      </c>
      <c r="AE559">
        <v>21.63</v>
      </c>
      <c r="AF559" t="s">
        <v>54</v>
      </c>
      <c r="AG559" t="s">
        <v>314</v>
      </c>
      <c r="AH559" t="s">
        <v>315</v>
      </c>
      <c r="AI559" t="s">
        <v>316</v>
      </c>
      <c r="AJ559" t="s">
        <v>317</v>
      </c>
      <c r="AK559" t="s">
        <v>87</v>
      </c>
      <c r="AL559" t="s">
        <v>88</v>
      </c>
      <c r="AM559">
        <v>4693973</v>
      </c>
      <c r="AN559" t="s">
        <v>59</v>
      </c>
      <c r="AO559" t="s">
        <v>52</v>
      </c>
      <c r="AP559" t="s">
        <v>89</v>
      </c>
      <c r="AQ559" s="1" t="s">
        <v>13418</v>
      </c>
    </row>
    <row r="560" spans="1:43" x14ac:dyDescent="0.25">
      <c r="A560" t="s">
        <v>73</v>
      </c>
      <c r="B560">
        <v>330</v>
      </c>
      <c r="C560">
        <v>59.508196721300003</v>
      </c>
      <c r="D560">
        <v>5967</v>
      </c>
      <c r="E560" s="8">
        <v>45484</v>
      </c>
      <c r="H560">
        <v>45484.666701388887</v>
      </c>
      <c r="I560" t="s">
        <v>90</v>
      </c>
      <c r="J560" t="s">
        <v>2076</v>
      </c>
      <c r="K560">
        <v>1569201</v>
      </c>
      <c r="L560" t="s">
        <v>2077</v>
      </c>
      <c r="M560">
        <v>946</v>
      </c>
      <c r="N560">
        <v>1698705</v>
      </c>
      <c r="O560">
        <v>1</v>
      </c>
      <c r="P560" t="s">
        <v>47</v>
      </c>
      <c r="Q560" t="s">
        <v>155</v>
      </c>
      <c r="R560">
        <v>402.6</v>
      </c>
      <c r="S560" t="s">
        <v>2078</v>
      </c>
      <c r="T560">
        <v>1019</v>
      </c>
      <c r="U560" t="s">
        <v>2079</v>
      </c>
      <c r="V560" t="s">
        <v>2080</v>
      </c>
      <c r="W560" t="s">
        <v>2081</v>
      </c>
      <c r="X560" t="s">
        <v>2081</v>
      </c>
      <c r="Y560">
        <v>45436</v>
      </c>
      <c r="Z560">
        <v>45439</v>
      </c>
      <c r="AA560" t="s">
        <v>53</v>
      </c>
      <c r="AB560" t="s">
        <v>52</v>
      </c>
      <c r="AC560">
        <v>5</v>
      </c>
      <c r="AD560">
        <v>2</v>
      </c>
      <c r="AE560">
        <v>72.599999999999994</v>
      </c>
      <c r="AF560" t="s">
        <v>54</v>
      </c>
      <c r="AG560" t="s">
        <v>592</v>
      </c>
      <c r="AH560" t="s">
        <v>593</v>
      </c>
      <c r="AI560" t="s">
        <v>316</v>
      </c>
      <c r="AJ560" t="s">
        <v>317</v>
      </c>
      <c r="AK560" t="s">
        <v>87</v>
      </c>
      <c r="AL560" t="s">
        <v>88</v>
      </c>
      <c r="AM560">
        <v>4679025</v>
      </c>
      <c r="AN560" t="s">
        <v>59</v>
      </c>
      <c r="AO560" t="s">
        <v>52</v>
      </c>
      <c r="AP560" t="s">
        <v>89</v>
      </c>
      <c r="AQ560" s="1" t="s">
        <v>13418</v>
      </c>
    </row>
    <row r="561" spans="1:43" x14ac:dyDescent="0.25">
      <c r="A561" t="s">
        <v>73</v>
      </c>
      <c r="B561">
        <v>484.5</v>
      </c>
      <c r="C561">
        <v>87.368852458999996</v>
      </c>
      <c r="D561">
        <v>5967</v>
      </c>
      <c r="E561" s="8">
        <v>45484</v>
      </c>
      <c r="H561">
        <v>45484.666701388887</v>
      </c>
      <c r="I561" t="s">
        <v>90</v>
      </c>
      <c r="J561" t="s">
        <v>2076</v>
      </c>
      <c r="K561">
        <v>1569201</v>
      </c>
      <c r="L561" t="s">
        <v>2077</v>
      </c>
      <c r="M561">
        <v>946</v>
      </c>
      <c r="N561">
        <v>1699062</v>
      </c>
      <c r="O561">
        <v>1</v>
      </c>
      <c r="P561" t="s">
        <v>47</v>
      </c>
      <c r="Q561" t="s">
        <v>155</v>
      </c>
      <c r="R561">
        <v>591.09</v>
      </c>
      <c r="S561" t="s">
        <v>2082</v>
      </c>
      <c r="T561">
        <v>1019</v>
      </c>
      <c r="U561" t="s">
        <v>2079</v>
      </c>
      <c r="V561" t="s">
        <v>2080</v>
      </c>
      <c r="W561" t="s">
        <v>2081</v>
      </c>
      <c r="X561" t="s">
        <v>2081</v>
      </c>
      <c r="Y561">
        <v>45441</v>
      </c>
      <c r="Z561">
        <v>45442</v>
      </c>
      <c r="AA561" t="s">
        <v>53</v>
      </c>
      <c r="AB561" t="s">
        <v>52</v>
      </c>
      <c r="AC561">
        <v>4</v>
      </c>
      <c r="AD561">
        <v>2</v>
      </c>
      <c r="AE561">
        <v>106.59</v>
      </c>
      <c r="AF561" t="s">
        <v>54</v>
      </c>
      <c r="AG561" t="s">
        <v>592</v>
      </c>
      <c r="AH561" t="s">
        <v>593</v>
      </c>
      <c r="AI561" t="s">
        <v>316</v>
      </c>
      <c r="AJ561" t="s">
        <v>317</v>
      </c>
      <c r="AK561" t="s">
        <v>87</v>
      </c>
      <c r="AL561" t="s">
        <v>88</v>
      </c>
      <c r="AM561">
        <v>4686972</v>
      </c>
      <c r="AN561" t="s">
        <v>59</v>
      </c>
      <c r="AO561" t="s">
        <v>52</v>
      </c>
      <c r="AP561" t="s">
        <v>89</v>
      </c>
      <c r="AQ561" s="1" t="s">
        <v>13418</v>
      </c>
    </row>
    <row r="562" spans="1:43" x14ac:dyDescent="0.25">
      <c r="A562" t="s">
        <v>73</v>
      </c>
      <c r="B562">
        <v>515.20000000000005</v>
      </c>
      <c r="C562">
        <v>12.266666666700001</v>
      </c>
      <c r="D562">
        <v>5968</v>
      </c>
      <c r="E562" s="8">
        <v>45484</v>
      </c>
      <c r="H562">
        <v>45484.666747685187</v>
      </c>
      <c r="I562" t="s">
        <v>90</v>
      </c>
      <c r="J562" t="s">
        <v>2083</v>
      </c>
      <c r="K562">
        <v>1570201</v>
      </c>
      <c r="L562" t="s">
        <v>2084</v>
      </c>
      <c r="M562">
        <v>946</v>
      </c>
      <c r="N562">
        <v>1705726</v>
      </c>
      <c r="O562">
        <v>1</v>
      </c>
      <c r="P562" t="s">
        <v>47</v>
      </c>
      <c r="Q562" t="s">
        <v>155</v>
      </c>
      <c r="R562">
        <v>540.96</v>
      </c>
      <c r="S562" t="s">
        <v>2085</v>
      </c>
      <c r="T562">
        <v>1019</v>
      </c>
      <c r="U562" t="s">
        <v>2079</v>
      </c>
      <c r="V562" t="s">
        <v>2080</v>
      </c>
      <c r="W562" t="s">
        <v>2081</v>
      </c>
      <c r="X562" t="s">
        <v>2081</v>
      </c>
      <c r="Y562">
        <v>45443</v>
      </c>
      <c r="Z562">
        <v>45467</v>
      </c>
      <c r="AA562" t="s">
        <v>53</v>
      </c>
      <c r="AB562" t="s">
        <v>52</v>
      </c>
      <c r="AC562">
        <v>7</v>
      </c>
      <c r="AD562">
        <v>2</v>
      </c>
      <c r="AE562">
        <v>12.88</v>
      </c>
      <c r="AF562" t="s">
        <v>54</v>
      </c>
      <c r="AG562" t="s">
        <v>1811</v>
      </c>
      <c r="AH562" t="s">
        <v>1812</v>
      </c>
      <c r="AI562" t="s">
        <v>316</v>
      </c>
      <c r="AJ562" t="s">
        <v>317</v>
      </c>
      <c r="AK562" t="s">
        <v>87</v>
      </c>
      <c r="AL562" t="s">
        <v>88</v>
      </c>
      <c r="AM562">
        <v>4722221</v>
      </c>
      <c r="AN562" t="s">
        <v>59</v>
      </c>
      <c r="AO562" t="s">
        <v>52</v>
      </c>
      <c r="AP562" t="s">
        <v>89</v>
      </c>
      <c r="AQ562" s="1" t="s">
        <v>13418</v>
      </c>
    </row>
    <row r="563" spans="1:43" x14ac:dyDescent="0.25">
      <c r="A563" t="s">
        <v>73</v>
      </c>
      <c r="B563">
        <v>2305.9899999999998</v>
      </c>
      <c r="C563">
        <v>-9.0909054999999996E-3</v>
      </c>
      <c r="D563">
        <v>5969</v>
      </c>
      <c r="E563" s="8">
        <v>45484</v>
      </c>
      <c r="H563">
        <v>45484.66679398148</v>
      </c>
      <c r="I563" t="s">
        <v>90</v>
      </c>
      <c r="J563" t="s">
        <v>2086</v>
      </c>
      <c r="K563">
        <v>1570202</v>
      </c>
      <c r="L563" t="s">
        <v>2087</v>
      </c>
      <c r="M563">
        <v>574</v>
      </c>
      <c r="N563">
        <v>1697597</v>
      </c>
      <c r="O563">
        <v>1</v>
      </c>
      <c r="P563" t="s">
        <v>47</v>
      </c>
      <c r="Q563" t="s">
        <v>155</v>
      </c>
      <c r="R563">
        <v>2536.59</v>
      </c>
      <c r="S563" t="s">
        <v>2088</v>
      </c>
      <c r="T563">
        <v>607</v>
      </c>
      <c r="U563" t="s">
        <v>2089</v>
      </c>
      <c r="V563" t="s">
        <v>2090</v>
      </c>
      <c r="W563" t="s">
        <v>2091</v>
      </c>
      <c r="X563" t="s">
        <v>52</v>
      </c>
      <c r="Y563">
        <v>45435</v>
      </c>
      <c r="Z563">
        <v>45435</v>
      </c>
      <c r="AA563" t="s">
        <v>53</v>
      </c>
      <c r="AB563" t="s">
        <v>52</v>
      </c>
      <c r="AC563">
        <v>8</v>
      </c>
      <c r="AD563">
        <v>1</v>
      </c>
      <c r="AE563">
        <v>-0.01</v>
      </c>
      <c r="AF563" t="s">
        <v>54</v>
      </c>
      <c r="AG563" t="s">
        <v>226</v>
      </c>
      <c r="AH563" t="s">
        <v>227</v>
      </c>
      <c r="AI563" t="s">
        <v>228</v>
      </c>
      <c r="AJ563" t="s">
        <v>229</v>
      </c>
      <c r="AK563" t="s">
        <v>87</v>
      </c>
      <c r="AL563" t="s">
        <v>88</v>
      </c>
      <c r="AM563">
        <v>4652156</v>
      </c>
      <c r="AN563" t="s">
        <v>59</v>
      </c>
      <c r="AO563" t="s">
        <v>52</v>
      </c>
      <c r="AP563" t="s">
        <v>89</v>
      </c>
      <c r="AQ563" s="1" t="s">
        <v>13418</v>
      </c>
    </row>
    <row r="564" spans="1:43" x14ac:dyDescent="0.25">
      <c r="A564" t="s">
        <v>73</v>
      </c>
      <c r="B564">
        <v>3719.99</v>
      </c>
      <c r="C564">
        <v>338.18173553700001</v>
      </c>
      <c r="D564">
        <v>5969</v>
      </c>
      <c r="E564" s="8">
        <v>45484</v>
      </c>
      <c r="H564">
        <v>45484.66679398148</v>
      </c>
      <c r="I564" t="s">
        <v>90</v>
      </c>
      <c r="J564" t="s">
        <v>2086</v>
      </c>
      <c r="K564">
        <v>1570202</v>
      </c>
      <c r="L564" t="s">
        <v>2087</v>
      </c>
      <c r="M564">
        <v>574</v>
      </c>
      <c r="N564">
        <v>1699075</v>
      </c>
      <c r="O564">
        <v>1</v>
      </c>
      <c r="P564" t="s">
        <v>47</v>
      </c>
      <c r="Q564" t="s">
        <v>155</v>
      </c>
      <c r="R564">
        <v>4091.99</v>
      </c>
      <c r="S564" t="s">
        <v>2092</v>
      </c>
      <c r="T564">
        <v>607</v>
      </c>
      <c r="U564" t="s">
        <v>2089</v>
      </c>
      <c r="V564" t="s">
        <v>2090</v>
      </c>
      <c r="W564" t="s">
        <v>2091</v>
      </c>
      <c r="X564" t="s">
        <v>52</v>
      </c>
      <c r="Y564">
        <v>45442</v>
      </c>
      <c r="Z564">
        <v>45442</v>
      </c>
      <c r="AA564" t="s">
        <v>53</v>
      </c>
      <c r="AB564" t="s">
        <v>52</v>
      </c>
      <c r="AC564">
        <v>5</v>
      </c>
      <c r="AD564">
        <v>2</v>
      </c>
      <c r="AE564">
        <v>372</v>
      </c>
      <c r="AF564" t="s">
        <v>54</v>
      </c>
      <c r="AG564" t="s">
        <v>226</v>
      </c>
      <c r="AH564" t="s">
        <v>227</v>
      </c>
      <c r="AI564" t="s">
        <v>228</v>
      </c>
      <c r="AJ564" t="s">
        <v>229</v>
      </c>
      <c r="AK564" t="s">
        <v>87</v>
      </c>
      <c r="AL564" t="s">
        <v>88</v>
      </c>
      <c r="AM564">
        <v>4668646</v>
      </c>
      <c r="AN564" t="s">
        <v>59</v>
      </c>
      <c r="AO564" t="s">
        <v>52</v>
      </c>
      <c r="AP564" t="s">
        <v>89</v>
      </c>
      <c r="AQ564" s="1" t="s">
        <v>13418</v>
      </c>
    </row>
    <row r="565" spans="1:43" x14ac:dyDescent="0.25">
      <c r="A565" t="s">
        <v>73</v>
      </c>
      <c r="B565">
        <v>853.95</v>
      </c>
      <c r="C565">
        <v>52.381539362300003</v>
      </c>
      <c r="D565">
        <v>5970</v>
      </c>
      <c r="E565" s="8">
        <v>45484</v>
      </c>
      <c r="H565">
        <v>45484.66684027778</v>
      </c>
      <c r="I565" t="s">
        <v>90</v>
      </c>
      <c r="J565" t="s">
        <v>2093</v>
      </c>
      <c r="K565">
        <v>1570203</v>
      </c>
      <c r="L565" t="s">
        <v>2094</v>
      </c>
      <c r="M565">
        <v>574</v>
      </c>
      <c r="N565">
        <v>1698993</v>
      </c>
      <c r="O565">
        <v>1</v>
      </c>
      <c r="P565" t="s">
        <v>47</v>
      </c>
      <c r="Q565" t="s">
        <v>155</v>
      </c>
      <c r="R565">
        <v>939.35</v>
      </c>
      <c r="S565" t="s">
        <v>2095</v>
      </c>
      <c r="T565">
        <v>607</v>
      </c>
      <c r="U565" t="s">
        <v>2089</v>
      </c>
      <c r="V565" t="s">
        <v>2090</v>
      </c>
      <c r="W565" t="s">
        <v>2091</v>
      </c>
      <c r="X565" t="s">
        <v>52</v>
      </c>
      <c r="Y565">
        <v>45441</v>
      </c>
      <c r="Z565">
        <v>45441</v>
      </c>
      <c r="AA565" t="s">
        <v>53</v>
      </c>
      <c r="AB565" t="s">
        <v>52</v>
      </c>
      <c r="AC565">
        <v>7</v>
      </c>
      <c r="AD565">
        <v>2</v>
      </c>
      <c r="AE565">
        <v>57.62</v>
      </c>
      <c r="AF565" t="s">
        <v>54</v>
      </c>
      <c r="AG565" t="s">
        <v>226</v>
      </c>
      <c r="AH565" t="s">
        <v>227</v>
      </c>
      <c r="AI565" t="s">
        <v>228</v>
      </c>
      <c r="AJ565" t="s">
        <v>229</v>
      </c>
      <c r="AK565" t="s">
        <v>87</v>
      </c>
      <c r="AL565" t="s">
        <v>88</v>
      </c>
      <c r="AM565">
        <v>4657512</v>
      </c>
      <c r="AN565" t="s">
        <v>59</v>
      </c>
      <c r="AO565" t="s">
        <v>52</v>
      </c>
      <c r="AP565" t="s">
        <v>89</v>
      </c>
      <c r="AQ565" s="1" t="s">
        <v>13418</v>
      </c>
    </row>
    <row r="566" spans="1:43" x14ac:dyDescent="0.25">
      <c r="A566" t="s">
        <v>73</v>
      </c>
      <c r="B566">
        <v>597</v>
      </c>
      <c r="C566">
        <v>107.65573770490001</v>
      </c>
      <c r="D566">
        <v>5971</v>
      </c>
      <c r="E566" s="8">
        <v>45484</v>
      </c>
      <c r="H566">
        <v>45484.666875000003</v>
      </c>
      <c r="I566" t="s">
        <v>90</v>
      </c>
      <c r="J566" t="s">
        <v>2096</v>
      </c>
      <c r="K566">
        <v>1570204</v>
      </c>
      <c r="L566" t="s">
        <v>2097</v>
      </c>
      <c r="M566">
        <v>16959</v>
      </c>
      <c r="N566">
        <v>1700837</v>
      </c>
      <c r="O566">
        <v>1</v>
      </c>
      <c r="P566" t="s">
        <v>47</v>
      </c>
      <c r="Q566" t="s">
        <v>155</v>
      </c>
      <c r="R566">
        <v>728.34</v>
      </c>
      <c r="S566" t="s">
        <v>2098</v>
      </c>
      <c r="T566">
        <v>585001</v>
      </c>
      <c r="U566" t="s">
        <v>2099</v>
      </c>
      <c r="V566" t="s">
        <v>2100</v>
      </c>
      <c r="W566" t="s">
        <v>2101</v>
      </c>
      <c r="X566" t="s">
        <v>2101</v>
      </c>
      <c r="Y566">
        <v>45443</v>
      </c>
      <c r="Z566">
        <v>45447</v>
      </c>
      <c r="AA566" t="s">
        <v>53</v>
      </c>
      <c r="AB566" t="s">
        <v>52</v>
      </c>
      <c r="AC566">
        <v>4</v>
      </c>
      <c r="AD566">
        <v>2</v>
      </c>
      <c r="AE566">
        <v>131.34</v>
      </c>
      <c r="AF566" t="s">
        <v>54</v>
      </c>
      <c r="AG566" t="s">
        <v>374</v>
      </c>
      <c r="AH566" t="s">
        <v>375</v>
      </c>
      <c r="AI566" t="s">
        <v>316</v>
      </c>
      <c r="AJ566" t="s">
        <v>317</v>
      </c>
      <c r="AK566" t="s">
        <v>87</v>
      </c>
      <c r="AL566" t="s">
        <v>88</v>
      </c>
      <c r="AM566">
        <v>4673180</v>
      </c>
      <c r="AN566" t="s">
        <v>59</v>
      </c>
      <c r="AO566" t="s">
        <v>52</v>
      </c>
      <c r="AP566" t="s">
        <v>89</v>
      </c>
      <c r="AQ566" s="1" t="s">
        <v>13418</v>
      </c>
    </row>
    <row r="567" spans="1:43" x14ac:dyDescent="0.25">
      <c r="A567" t="s">
        <v>73</v>
      </c>
      <c r="B567">
        <v>3600</v>
      </c>
      <c r="C567">
        <v>138.4615384615</v>
      </c>
      <c r="D567">
        <v>5972</v>
      </c>
      <c r="E567" s="8">
        <v>45484</v>
      </c>
      <c r="H567">
        <v>45484.666921296295</v>
      </c>
      <c r="I567" t="s">
        <v>90</v>
      </c>
      <c r="J567" t="s">
        <v>2102</v>
      </c>
      <c r="K567">
        <v>1570205</v>
      </c>
      <c r="L567" t="s">
        <v>2103</v>
      </c>
      <c r="M567">
        <v>2759</v>
      </c>
      <c r="N567">
        <v>1700867</v>
      </c>
      <c r="O567">
        <v>1</v>
      </c>
      <c r="P567" t="s">
        <v>47</v>
      </c>
      <c r="Q567" t="s">
        <v>155</v>
      </c>
      <c r="R567">
        <v>3744</v>
      </c>
      <c r="S567" t="s">
        <v>2104</v>
      </c>
      <c r="T567">
        <v>3944</v>
      </c>
      <c r="U567" t="s">
        <v>2105</v>
      </c>
      <c r="V567" t="s">
        <v>2106</v>
      </c>
      <c r="W567" t="s">
        <v>2107</v>
      </c>
      <c r="X567" t="s">
        <v>2108</v>
      </c>
      <c r="Y567">
        <v>45446</v>
      </c>
      <c r="Z567">
        <v>45447</v>
      </c>
      <c r="AA567" t="s">
        <v>53</v>
      </c>
      <c r="AB567" t="s">
        <v>52</v>
      </c>
      <c r="AC567">
        <v>4</v>
      </c>
      <c r="AD567">
        <v>2</v>
      </c>
      <c r="AE567">
        <v>144</v>
      </c>
      <c r="AF567" t="s">
        <v>54</v>
      </c>
      <c r="AG567" t="s">
        <v>314</v>
      </c>
      <c r="AH567" t="s">
        <v>315</v>
      </c>
      <c r="AI567" t="s">
        <v>316</v>
      </c>
      <c r="AJ567" t="s">
        <v>317</v>
      </c>
      <c r="AK567" t="s">
        <v>87</v>
      </c>
      <c r="AL567" t="s">
        <v>88</v>
      </c>
      <c r="AM567">
        <v>4693253</v>
      </c>
      <c r="AN567" t="s">
        <v>59</v>
      </c>
      <c r="AO567" t="s">
        <v>52</v>
      </c>
      <c r="AP567" t="s">
        <v>89</v>
      </c>
      <c r="AQ567" s="1" t="s">
        <v>13418</v>
      </c>
    </row>
    <row r="568" spans="1:43" x14ac:dyDescent="0.25">
      <c r="A568" t="s">
        <v>73</v>
      </c>
      <c r="B568">
        <v>1800</v>
      </c>
      <c r="C568">
        <v>69.230769230800007</v>
      </c>
      <c r="D568">
        <v>5972</v>
      </c>
      <c r="E568" s="8">
        <v>45484</v>
      </c>
      <c r="H568">
        <v>45484.666921296295</v>
      </c>
      <c r="I568" t="s">
        <v>90</v>
      </c>
      <c r="J568" t="s">
        <v>2102</v>
      </c>
      <c r="K568">
        <v>1570205</v>
      </c>
      <c r="L568" t="s">
        <v>2103</v>
      </c>
      <c r="M568">
        <v>2759</v>
      </c>
      <c r="N568">
        <v>1700874</v>
      </c>
      <c r="O568">
        <v>1</v>
      </c>
      <c r="P568" t="s">
        <v>47</v>
      </c>
      <c r="Q568" t="s">
        <v>155</v>
      </c>
      <c r="R568">
        <v>1872</v>
      </c>
      <c r="S568" t="s">
        <v>2109</v>
      </c>
      <c r="T568">
        <v>3944</v>
      </c>
      <c r="U568" t="s">
        <v>2105</v>
      </c>
      <c r="V568" t="s">
        <v>2106</v>
      </c>
      <c r="W568" t="s">
        <v>2107</v>
      </c>
      <c r="X568" t="s">
        <v>2108</v>
      </c>
      <c r="Y568">
        <v>45446</v>
      </c>
      <c r="Z568">
        <v>45447</v>
      </c>
      <c r="AA568" t="s">
        <v>53</v>
      </c>
      <c r="AB568" t="s">
        <v>52</v>
      </c>
      <c r="AC568">
        <v>4</v>
      </c>
      <c r="AD568">
        <v>2</v>
      </c>
      <c r="AE568">
        <v>72</v>
      </c>
      <c r="AF568" t="s">
        <v>54</v>
      </c>
      <c r="AG568" t="s">
        <v>314</v>
      </c>
      <c r="AH568" t="s">
        <v>315</v>
      </c>
      <c r="AI568" t="s">
        <v>316</v>
      </c>
      <c r="AJ568" t="s">
        <v>317</v>
      </c>
      <c r="AK568" t="s">
        <v>87</v>
      </c>
      <c r="AL568" t="s">
        <v>88</v>
      </c>
      <c r="AM568">
        <v>4693350</v>
      </c>
      <c r="AN568" t="s">
        <v>59</v>
      </c>
      <c r="AO568" t="s">
        <v>52</v>
      </c>
      <c r="AP568" t="s">
        <v>89</v>
      </c>
      <c r="AQ568" s="1" t="s">
        <v>13418</v>
      </c>
    </row>
    <row r="569" spans="1:43" x14ac:dyDescent="0.25">
      <c r="A569" t="s">
        <v>73</v>
      </c>
      <c r="B569">
        <v>2250</v>
      </c>
      <c r="C569">
        <v>405.73770491800002</v>
      </c>
      <c r="D569">
        <v>5973</v>
      </c>
      <c r="E569" s="8">
        <v>45484</v>
      </c>
      <c r="H569">
        <v>45484.666967592595</v>
      </c>
      <c r="I569" t="s">
        <v>90</v>
      </c>
      <c r="J569" t="s">
        <v>2110</v>
      </c>
      <c r="K569">
        <v>1570206</v>
      </c>
      <c r="L569" t="s">
        <v>2111</v>
      </c>
      <c r="M569">
        <v>2759</v>
      </c>
      <c r="N569">
        <v>1701018</v>
      </c>
      <c r="O569">
        <v>1</v>
      </c>
      <c r="P569" t="s">
        <v>47</v>
      </c>
      <c r="Q569" t="s">
        <v>155</v>
      </c>
      <c r="R569">
        <v>2745</v>
      </c>
      <c r="S569" t="s">
        <v>2112</v>
      </c>
      <c r="T569">
        <v>3944</v>
      </c>
      <c r="U569" t="s">
        <v>2105</v>
      </c>
      <c r="V569" t="s">
        <v>2106</v>
      </c>
      <c r="W569" t="s">
        <v>2107</v>
      </c>
      <c r="X569" t="s">
        <v>2108</v>
      </c>
      <c r="Y569">
        <v>45443</v>
      </c>
      <c r="Z569">
        <v>45448</v>
      </c>
      <c r="AA569" t="s">
        <v>53</v>
      </c>
      <c r="AB569" t="s">
        <v>52</v>
      </c>
      <c r="AC569">
        <v>4</v>
      </c>
      <c r="AD569">
        <v>2</v>
      </c>
      <c r="AE569">
        <v>495</v>
      </c>
      <c r="AF569" t="s">
        <v>54</v>
      </c>
      <c r="AG569" t="s">
        <v>374</v>
      </c>
      <c r="AH569" t="s">
        <v>375</v>
      </c>
      <c r="AI569" t="s">
        <v>316</v>
      </c>
      <c r="AJ569" t="s">
        <v>317</v>
      </c>
      <c r="AK569" t="s">
        <v>87</v>
      </c>
      <c r="AL569" t="s">
        <v>88</v>
      </c>
      <c r="AM569">
        <v>4701766</v>
      </c>
      <c r="AN569" t="s">
        <v>59</v>
      </c>
      <c r="AO569" t="s">
        <v>52</v>
      </c>
      <c r="AP569" t="s">
        <v>89</v>
      </c>
      <c r="AQ569" s="1" t="s">
        <v>13418</v>
      </c>
    </row>
    <row r="570" spans="1:43" x14ac:dyDescent="0.25">
      <c r="A570" t="s">
        <v>73</v>
      </c>
      <c r="B570">
        <v>858.5</v>
      </c>
      <c r="C570">
        <v>3.2692307692</v>
      </c>
      <c r="D570">
        <v>5974</v>
      </c>
      <c r="E570" s="8">
        <v>45484</v>
      </c>
      <c r="H570">
        <v>45484.667025462964</v>
      </c>
      <c r="I570" t="s">
        <v>90</v>
      </c>
      <c r="J570" t="s">
        <v>2113</v>
      </c>
      <c r="K570">
        <v>1570207</v>
      </c>
      <c r="L570" t="s">
        <v>2114</v>
      </c>
      <c r="M570">
        <v>2759</v>
      </c>
      <c r="N570">
        <v>1697050</v>
      </c>
      <c r="O570">
        <v>1</v>
      </c>
      <c r="P570" t="s">
        <v>47</v>
      </c>
      <c r="Q570" t="s">
        <v>155</v>
      </c>
      <c r="R570">
        <v>892.84</v>
      </c>
      <c r="S570" t="s">
        <v>2115</v>
      </c>
      <c r="T570">
        <v>3944</v>
      </c>
      <c r="U570" t="s">
        <v>2105</v>
      </c>
      <c r="V570" t="s">
        <v>2106</v>
      </c>
      <c r="W570" t="s">
        <v>2107</v>
      </c>
      <c r="X570" t="s">
        <v>2108</v>
      </c>
      <c r="Y570">
        <v>45431</v>
      </c>
      <c r="Z570">
        <v>45432</v>
      </c>
      <c r="AA570" t="s">
        <v>53</v>
      </c>
      <c r="AB570" t="s">
        <v>52</v>
      </c>
      <c r="AC570">
        <v>22</v>
      </c>
      <c r="AD570">
        <v>2</v>
      </c>
      <c r="AE570">
        <v>3.4</v>
      </c>
      <c r="AF570" t="s">
        <v>54</v>
      </c>
      <c r="AG570" t="s">
        <v>314</v>
      </c>
      <c r="AH570" t="s">
        <v>315</v>
      </c>
      <c r="AI570" t="s">
        <v>316</v>
      </c>
      <c r="AJ570" t="s">
        <v>317</v>
      </c>
      <c r="AK570" t="s">
        <v>87</v>
      </c>
      <c r="AL570" t="s">
        <v>88</v>
      </c>
      <c r="AM570">
        <v>4666325</v>
      </c>
      <c r="AN570" t="s">
        <v>59</v>
      </c>
      <c r="AO570" t="s">
        <v>52</v>
      </c>
      <c r="AP570" t="s">
        <v>89</v>
      </c>
      <c r="AQ570" s="1" t="s">
        <v>13418</v>
      </c>
    </row>
    <row r="571" spans="1:43" x14ac:dyDescent="0.25">
      <c r="A571" t="s">
        <v>73</v>
      </c>
      <c r="B571">
        <v>246.5</v>
      </c>
      <c r="C571">
        <v>9.4807692308</v>
      </c>
      <c r="D571">
        <v>5974</v>
      </c>
      <c r="E571" s="8">
        <v>45484</v>
      </c>
      <c r="H571">
        <v>45484.667025462964</v>
      </c>
      <c r="I571" t="s">
        <v>90</v>
      </c>
      <c r="J571" t="s">
        <v>2113</v>
      </c>
      <c r="K571">
        <v>1570207</v>
      </c>
      <c r="L571" t="s">
        <v>2114</v>
      </c>
      <c r="M571">
        <v>2759</v>
      </c>
      <c r="N571">
        <v>1697357</v>
      </c>
      <c r="O571">
        <v>1</v>
      </c>
      <c r="P571" t="s">
        <v>47</v>
      </c>
      <c r="Q571" t="s">
        <v>155</v>
      </c>
      <c r="R571">
        <v>256.36</v>
      </c>
      <c r="S571" t="s">
        <v>2116</v>
      </c>
      <c r="T571">
        <v>3944</v>
      </c>
      <c r="U571" t="s">
        <v>2105</v>
      </c>
      <c r="V571" t="s">
        <v>2106</v>
      </c>
      <c r="W571" t="s">
        <v>2107</v>
      </c>
      <c r="X571" t="s">
        <v>2108</v>
      </c>
      <c r="Y571">
        <v>45433</v>
      </c>
      <c r="Z571">
        <v>45434</v>
      </c>
      <c r="AA571" t="s">
        <v>53</v>
      </c>
      <c r="AB571" t="s">
        <v>52</v>
      </c>
      <c r="AC571">
        <v>4</v>
      </c>
      <c r="AD571">
        <v>2</v>
      </c>
      <c r="AE571">
        <v>9.86</v>
      </c>
      <c r="AF571" t="s">
        <v>54</v>
      </c>
      <c r="AG571" t="s">
        <v>314</v>
      </c>
      <c r="AH571" t="s">
        <v>315</v>
      </c>
      <c r="AI571" t="s">
        <v>316</v>
      </c>
      <c r="AJ571" t="s">
        <v>317</v>
      </c>
      <c r="AK571" t="s">
        <v>87</v>
      </c>
      <c r="AL571" t="s">
        <v>88</v>
      </c>
      <c r="AM571">
        <v>4672336</v>
      </c>
      <c r="AN571" t="s">
        <v>59</v>
      </c>
      <c r="AO571" t="s">
        <v>52</v>
      </c>
      <c r="AP571" t="s">
        <v>89</v>
      </c>
      <c r="AQ571" s="1" t="s">
        <v>13418</v>
      </c>
    </row>
    <row r="572" spans="1:43" x14ac:dyDescent="0.25">
      <c r="A572" t="s">
        <v>73</v>
      </c>
      <c r="B572">
        <v>882.5</v>
      </c>
      <c r="C572">
        <v>14.739449949899999</v>
      </c>
      <c r="D572">
        <v>5974</v>
      </c>
      <c r="E572" s="8">
        <v>45484</v>
      </c>
      <c r="H572">
        <v>45484.667025462964</v>
      </c>
      <c r="I572" t="s">
        <v>90</v>
      </c>
      <c r="J572" t="s">
        <v>2113</v>
      </c>
      <c r="K572">
        <v>1570207</v>
      </c>
      <c r="L572" t="s">
        <v>2114</v>
      </c>
      <c r="M572">
        <v>2759</v>
      </c>
      <c r="N572">
        <v>1700868</v>
      </c>
      <c r="O572">
        <v>1</v>
      </c>
      <c r="P572" t="s">
        <v>47</v>
      </c>
      <c r="Q572" t="s">
        <v>155</v>
      </c>
      <c r="R572">
        <v>987.91</v>
      </c>
      <c r="S572" t="s">
        <v>2117</v>
      </c>
      <c r="T572">
        <v>3944</v>
      </c>
      <c r="U572" t="s">
        <v>2105</v>
      </c>
      <c r="V572" t="s">
        <v>2106</v>
      </c>
      <c r="W572" t="s">
        <v>2107</v>
      </c>
      <c r="X572" t="s">
        <v>2108</v>
      </c>
      <c r="Y572">
        <v>45446</v>
      </c>
      <c r="Z572">
        <v>45447</v>
      </c>
      <c r="AA572" t="s">
        <v>53</v>
      </c>
      <c r="AB572" t="s">
        <v>52</v>
      </c>
      <c r="AC572">
        <v>29</v>
      </c>
      <c r="AD572">
        <v>2</v>
      </c>
      <c r="AE572">
        <v>16.5</v>
      </c>
      <c r="AF572" t="s">
        <v>54</v>
      </c>
      <c r="AG572" t="s">
        <v>399</v>
      </c>
      <c r="AH572" t="s">
        <v>400</v>
      </c>
      <c r="AI572" t="s">
        <v>316</v>
      </c>
      <c r="AJ572" t="s">
        <v>317</v>
      </c>
      <c r="AK572" t="s">
        <v>87</v>
      </c>
      <c r="AL572" t="s">
        <v>88</v>
      </c>
      <c r="AM572">
        <v>4693316</v>
      </c>
      <c r="AN572" t="s">
        <v>59</v>
      </c>
      <c r="AO572" t="s">
        <v>52</v>
      </c>
      <c r="AP572" t="s">
        <v>89</v>
      </c>
      <c r="AQ572" s="1" t="s">
        <v>13418</v>
      </c>
    </row>
    <row r="573" spans="1:43" x14ac:dyDescent="0.25">
      <c r="A573" t="s">
        <v>73</v>
      </c>
      <c r="B573">
        <v>4437</v>
      </c>
      <c r="C573">
        <v>170.6538461538</v>
      </c>
      <c r="D573">
        <v>5975</v>
      </c>
      <c r="E573" s="8">
        <v>45484</v>
      </c>
      <c r="H573">
        <v>45484.667083333334</v>
      </c>
      <c r="I573" t="s">
        <v>90</v>
      </c>
      <c r="J573" t="s">
        <v>2118</v>
      </c>
      <c r="K573">
        <v>1570208</v>
      </c>
      <c r="L573" t="s">
        <v>2119</v>
      </c>
      <c r="M573">
        <v>2759</v>
      </c>
      <c r="N573">
        <v>1697352</v>
      </c>
      <c r="O573">
        <v>1</v>
      </c>
      <c r="P573" t="s">
        <v>47</v>
      </c>
      <c r="Q573" t="s">
        <v>155</v>
      </c>
      <c r="R573">
        <v>4614.4799999999996</v>
      </c>
      <c r="S573" t="s">
        <v>2120</v>
      </c>
      <c r="T573">
        <v>3944</v>
      </c>
      <c r="U573" t="s">
        <v>2105</v>
      </c>
      <c r="V573" t="s">
        <v>2106</v>
      </c>
      <c r="W573" t="s">
        <v>2107</v>
      </c>
      <c r="X573" t="s">
        <v>2108</v>
      </c>
      <c r="Y573">
        <v>45433</v>
      </c>
      <c r="Z573">
        <v>45434</v>
      </c>
      <c r="AA573" t="s">
        <v>53</v>
      </c>
      <c r="AB573" t="s">
        <v>52</v>
      </c>
      <c r="AC573">
        <v>4</v>
      </c>
      <c r="AD573">
        <v>2</v>
      </c>
      <c r="AE573">
        <v>177.48</v>
      </c>
      <c r="AF573" t="s">
        <v>54</v>
      </c>
      <c r="AG573" t="s">
        <v>399</v>
      </c>
      <c r="AH573" t="s">
        <v>400</v>
      </c>
      <c r="AI573" t="s">
        <v>316</v>
      </c>
      <c r="AJ573" t="s">
        <v>317</v>
      </c>
      <c r="AK573" t="s">
        <v>87</v>
      </c>
      <c r="AL573" t="s">
        <v>88</v>
      </c>
      <c r="AM573">
        <v>4686482</v>
      </c>
      <c r="AN573" t="s">
        <v>59</v>
      </c>
      <c r="AO573" t="s">
        <v>52</v>
      </c>
      <c r="AP573" t="s">
        <v>89</v>
      </c>
      <c r="AQ573" s="1" t="s">
        <v>13418</v>
      </c>
    </row>
    <row r="574" spans="1:43" x14ac:dyDescent="0.25">
      <c r="A574" t="s">
        <v>73</v>
      </c>
      <c r="B574">
        <v>484</v>
      </c>
      <c r="C574">
        <v>87.2786885246</v>
      </c>
      <c r="D574">
        <v>5975</v>
      </c>
      <c r="E574" s="8">
        <v>45484</v>
      </c>
      <c r="H574">
        <v>45484.667083333334</v>
      </c>
      <c r="I574" t="s">
        <v>90</v>
      </c>
      <c r="J574" t="s">
        <v>2118</v>
      </c>
      <c r="K574">
        <v>1570208</v>
      </c>
      <c r="L574" t="s">
        <v>2119</v>
      </c>
      <c r="M574">
        <v>2759</v>
      </c>
      <c r="N574">
        <v>1697586</v>
      </c>
      <c r="O574">
        <v>1</v>
      </c>
      <c r="P574" t="s">
        <v>47</v>
      </c>
      <c r="Q574" t="s">
        <v>155</v>
      </c>
      <c r="R574">
        <v>590.48</v>
      </c>
      <c r="S574" t="s">
        <v>2121</v>
      </c>
      <c r="T574">
        <v>3944</v>
      </c>
      <c r="U574" t="s">
        <v>2105</v>
      </c>
      <c r="V574" t="s">
        <v>2106</v>
      </c>
      <c r="W574" t="s">
        <v>2107</v>
      </c>
      <c r="X574" t="s">
        <v>2108</v>
      </c>
      <c r="Y574">
        <v>45434</v>
      </c>
      <c r="Z574">
        <v>45435</v>
      </c>
      <c r="AA574" t="s">
        <v>53</v>
      </c>
      <c r="AB574" t="s">
        <v>52</v>
      </c>
      <c r="AC574">
        <v>4</v>
      </c>
      <c r="AD574">
        <v>2</v>
      </c>
      <c r="AE574">
        <v>106.48</v>
      </c>
      <c r="AF574" t="s">
        <v>54</v>
      </c>
      <c r="AG574" t="s">
        <v>399</v>
      </c>
      <c r="AH574" t="s">
        <v>400</v>
      </c>
      <c r="AI574" t="s">
        <v>316</v>
      </c>
      <c r="AJ574" t="s">
        <v>317</v>
      </c>
      <c r="AK574" t="s">
        <v>87</v>
      </c>
      <c r="AL574" t="s">
        <v>88</v>
      </c>
      <c r="AM574">
        <v>4677354</v>
      </c>
      <c r="AN574" t="s">
        <v>59</v>
      </c>
      <c r="AO574" t="s">
        <v>52</v>
      </c>
      <c r="AP574" t="s">
        <v>89</v>
      </c>
      <c r="AQ574" s="1" t="s">
        <v>13418</v>
      </c>
    </row>
    <row r="575" spans="1:43" x14ac:dyDescent="0.25">
      <c r="A575" t="s">
        <v>73</v>
      </c>
      <c r="B575">
        <v>375.5</v>
      </c>
      <c r="C575">
        <v>11.4887128418</v>
      </c>
      <c r="D575">
        <v>5975</v>
      </c>
      <c r="E575" s="8">
        <v>45484</v>
      </c>
      <c r="H575">
        <v>45484.667083333334</v>
      </c>
      <c r="I575" t="s">
        <v>90</v>
      </c>
      <c r="J575" t="s">
        <v>2118</v>
      </c>
      <c r="K575">
        <v>1570208</v>
      </c>
      <c r="L575" t="s">
        <v>2119</v>
      </c>
      <c r="M575">
        <v>2759</v>
      </c>
      <c r="N575">
        <v>1697587</v>
      </c>
      <c r="O575">
        <v>1</v>
      </c>
      <c r="P575" t="s">
        <v>47</v>
      </c>
      <c r="Q575" t="s">
        <v>155</v>
      </c>
      <c r="R575">
        <v>402.67</v>
      </c>
      <c r="S575" t="s">
        <v>2122</v>
      </c>
      <c r="T575">
        <v>3944</v>
      </c>
      <c r="U575" t="s">
        <v>2105</v>
      </c>
      <c r="V575" t="s">
        <v>2106</v>
      </c>
      <c r="W575" t="s">
        <v>2107</v>
      </c>
      <c r="X575" t="s">
        <v>2108</v>
      </c>
      <c r="Y575">
        <v>45434</v>
      </c>
      <c r="Z575">
        <v>45435</v>
      </c>
      <c r="AA575" t="s">
        <v>53</v>
      </c>
      <c r="AB575" t="s">
        <v>52</v>
      </c>
      <c r="AC575">
        <v>11</v>
      </c>
      <c r="AD575">
        <v>2</v>
      </c>
      <c r="AE575">
        <v>12.32</v>
      </c>
      <c r="AF575" t="s">
        <v>54</v>
      </c>
      <c r="AG575" t="s">
        <v>314</v>
      </c>
      <c r="AH575" t="s">
        <v>315</v>
      </c>
      <c r="AI575" t="s">
        <v>316</v>
      </c>
      <c r="AJ575" t="s">
        <v>317</v>
      </c>
      <c r="AK575" t="s">
        <v>87</v>
      </c>
      <c r="AL575" t="s">
        <v>88</v>
      </c>
      <c r="AM575">
        <v>4677410</v>
      </c>
      <c r="AN575" t="s">
        <v>59</v>
      </c>
      <c r="AO575" t="s">
        <v>52</v>
      </c>
      <c r="AP575" t="s">
        <v>89</v>
      </c>
      <c r="AQ575" s="1" t="s">
        <v>13418</v>
      </c>
    </row>
    <row r="576" spans="1:43" x14ac:dyDescent="0.25">
      <c r="A576" t="s">
        <v>73</v>
      </c>
      <c r="B576">
        <v>375.5</v>
      </c>
      <c r="C576">
        <v>13.857327339999999</v>
      </c>
      <c r="D576">
        <v>5975</v>
      </c>
      <c r="E576" s="8">
        <v>45484</v>
      </c>
      <c r="H576">
        <v>45484.667083333334</v>
      </c>
      <c r="I576" t="s">
        <v>90</v>
      </c>
      <c r="J576" t="s">
        <v>2118</v>
      </c>
      <c r="K576">
        <v>1570208</v>
      </c>
      <c r="L576" t="s">
        <v>2119</v>
      </c>
      <c r="M576">
        <v>2759</v>
      </c>
      <c r="N576">
        <v>1697588</v>
      </c>
      <c r="O576">
        <v>1</v>
      </c>
      <c r="P576" t="s">
        <v>47</v>
      </c>
      <c r="Q576" t="s">
        <v>155</v>
      </c>
      <c r="R576">
        <v>402.67</v>
      </c>
      <c r="S576" t="s">
        <v>2123</v>
      </c>
      <c r="T576">
        <v>3944</v>
      </c>
      <c r="U576" t="s">
        <v>2105</v>
      </c>
      <c r="V576" t="s">
        <v>2106</v>
      </c>
      <c r="W576" t="s">
        <v>2107</v>
      </c>
      <c r="X576" t="s">
        <v>2108</v>
      </c>
      <c r="Y576">
        <v>45434</v>
      </c>
      <c r="Z576">
        <v>45435</v>
      </c>
      <c r="AA576" t="s">
        <v>53</v>
      </c>
      <c r="AB576" t="s">
        <v>52</v>
      </c>
      <c r="AC576">
        <v>12</v>
      </c>
      <c r="AD576">
        <v>2</v>
      </c>
      <c r="AE576">
        <v>14.86</v>
      </c>
      <c r="AF576" t="s">
        <v>54</v>
      </c>
      <c r="AG576" t="s">
        <v>399</v>
      </c>
      <c r="AH576" t="s">
        <v>400</v>
      </c>
      <c r="AI576" t="s">
        <v>316</v>
      </c>
      <c r="AJ576" t="s">
        <v>317</v>
      </c>
      <c r="AK576" t="s">
        <v>87</v>
      </c>
      <c r="AL576" t="s">
        <v>88</v>
      </c>
      <c r="AM576">
        <v>4677439</v>
      </c>
      <c r="AN576" t="s">
        <v>59</v>
      </c>
      <c r="AO576" t="s">
        <v>52</v>
      </c>
      <c r="AP576" t="s">
        <v>89</v>
      </c>
      <c r="AQ576" s="1" t="s">
        <v>13418</v>
      </c>
    </row>
    <row r="577" spans="1:43" x14ac:dyDescent="0.25">
      <c r="A577" t="s">
        <v>73</v>
      </c>
      <c r="B577">
        <v>570.5</v>
      </c>
      <c r="C577">
        <v>57.722919597400001</v>
      </c>
      <c r="D577">
        <v>5975</v>
      </c>
      <c r="E577" s="8">
        <v>45484</v>
      </c>
      <c r="H577">
        <v>45484.667083333334</v>
      </c>
      <c r="I577" t="s">
        <v>90</v>
      </c>
      <c r="J577" t="s">
        <v>2118</v>
      </c>
      <c r="K577">
        <v>1570208</v>
      </c>
      <c r="L577" t="s">
        <v>2119</v>
      </c>
      <c r="M577">
        <v>2759</v>
      </c>
      <c r="N577">
        <v>1697589</v>
      </c>
      <c r="O577">
        <v>1</v>
      </c>
      <c r="P577" t="s">
        <v>47</v>
      </c>
      <c r="Q577" t="s">
        <v>155</v>
      </c>
      <c r="R577">
        <v>646.87</v>
      </c>
      <c r="S577" t="s">
        <v>2124</v>
      </c>
      <c r="T577">
        <v>3944</v>
      </c>
      <c r="U577" t="s">
        <v>2105</v>
      </c>
      <c r="V577" t="s">
        <v>2106</v>
      </c>
      <c r="W577" t="s">
        <v>2107</v>
      </c>
      <c r="X577" t="s">
        <v>2108</v>
      </c>
      <c r="Y577">
        <v>45434</v>
      </c>
      <c r="Z577">
        <v>45435</v>
      </c>
      <c r="AA577" t="s">
        <v>53</v>
      </c>
      <c r="AB577" t="s">
        <v>52</v>
      </c>
      <c r="AC577">
        <v>8</v>
      </c>
      <c r="AD577">
        <v>2</v>
      </c>
      <c r="AE577">
        <v>65.45</v>
      </c>
      <c r="AF577" t="s">
        <v>54</v>
      </c>
      <c r="AG577" t="s">
        <v>399</v>
      </c>
      <c r="AH577" t="s">
        <v>400</v>
      </c>
      <c r="AI577" t="s">
        <v>316</v>
      </c>
      <c r="AJ577" t="s">
        <v>317</v>
      </c>
      <c r="AK577" t="s">
        <v>87</v>
      </c>
      <c r="AL577" t="s">
        <v>88</v>
      </c>
      <c r="AM577">
        <v>4677550</v>
      </c>
      <c r="AN577" t="s">
        <v>59</v>
      </c>
      <c r="AO577" t="s">
        <v>52</v>
      </c>
      <c r="AP577" t="s">
        <v>89</v>
      </c>
      <c r="AQ577" s="1" t="s">
        <v>13418</v>
      </c>
    </row>
    <row r="578" spans="1:43" x14ac:dyDescent="0.25">
      <c r="A578" t="s">
        <v>73</v>
      </c>
      <c r="B578">
        <v>308</v>
      </c>
      <c r="C578">
        <v>11.8461538462</v>
      </c>
      <c r="D578">
        <v>5975</v>
      </c>
      <c r="E578" s="8">
        <v>45484</v>
      </c>
      <c r="H578">
        <v>45484.667083333334</v>
      </c>
      <c r="I578" t="s">
        <v>90</v>
      </c>
      <c r="J578" t="s">
        <v>2118</v>
      </c>
      <c r="K578">
        <v>1570208</v>
      </c>
      <c r="L578" t="s">
        <v>2119</v>
      </c>
      <c r="M578">
        <v>2759</v>
      </c>
      <c r="N578">
        <v>1697590</v>
      </c>
      <c r="O578">
        <v>1</v>
      </c>
      <c r="P578" t="s">
        <v>47</v>
      </c>
      <c r="Q578" t="s">
        <v>155</v>
      </c>
      <c r="R578">
        <v>320.32</v>
      </c>
      <c r="S578" t="s">
        <v>2125</v>
      </c>
      <c r="T578">
        <v>3944</v>
      </c>
      <c r="U578" t="s">
        <v>2105</v>
      </c>
      <c r="V578" t="s">
        <v>2106</v>
      </c>
      <c r="W578" t="s">
        <v>2107</v>
      </c>
      <c r="X578" t="s">
        <v>2108</v>
      </c>
      <c r="Y578">
        <v>45434</v>
      </c>
      <c r="Z578">
        <v>45435</v>
      </c>
      <c r="AA578" t="s">
        <v>53</v>
      </c>
      <c r="AB578" t="s">
        <v>52</v>
      </c>
      <c r="AC578">
        <v>4</v>
      </c>
      <c r="AD578">
        <v>2</v>
      </c>
      <c r="AE578">
        <v>12.32</v>
      </c>
      <c r="AF578" t="s">
        <v>54</v>
      </c>
      <c r="AG578" t="s">
        <v>314</v>
      </c>
      <c r="AH578" t="s">
        <v>315</v>
      </c>
      <c r="AI578" t="s">
        <v>316</v>
      </c>
      <c r="AJ578" t="s">
        <v>317</v>
      </c>
      <c r="AK578" t="s">
        <v>87</v>
      </c>
      <c r="AL578" t="s">
        <v>88</v>
      </c>
      <c r="AM578">
        <v>4677773</v>
      </c>
      <c r="AN578" t="s">
        <v>59</v>
      </c>
      <c r="AO578" t="s">
        <v>52</v>
      </c>
      <c r="AP578" t="s">
        <v>89</v>
      </c>
      <c r="AQ578" s="1" t="s">
        <v>13418</v>
      </c>
    </row>
    <row r="579" spans="1:43" x14ac:dyDescent="0.25">
      <c r="A579" t="s">
        <v>73</v>
      </c>
      <c r="B579">
        <v>308</v>
      </c>
      <c r="C579">
        <v>11.8461538462</v>
      </c>
      <c r="D579">
        <v>5975</v>
      </c>
      <c r="E579" s="8">
        <v>45484</v>
      </c>
      <c r="H579">
        <v>45484.667083333334</v>
      </c>
      <c r="I579" t="s">
        <v>90</v>
      </c>
      <c r="J579" t="s">
        <v>2118</v>
      </c>
      <c r="K579">
        <v>1570208</v>
      </c>
      <c r="L579" t="s">
        <v>2119</v>
      </c>
      <c r="M579">
        <v>2759</v>
      </c>
      <c r="N579">
        <v>1697591</v>
      </c>
      <c r="O579">
        <v>1</v>
      </c>
      <c r="P579" t="s">
        <v>47</v>
      </c>
      <c r="Q579" t="s">
        <v>155</v>
      </c>
      <c r="R579">
        <v>320.32</v>
      </c>
      <c r="S579" t="s">
        <v>2126</v>
      </c>
      <c r="T579">
        <v>3944</v>
      </c>
      <c r="U579" t="s">
        <v>2105</v>
      </c>
      <c r="V579" t="s">
        <v>2106</v>
      </c>
      <c r="W579" t="s">
        <v>2107</v>
      </c>
      <c r="X579" t="s">
        <v>2108</v>
      </c>
      <c r="Y579">
        <v>45434</v>
      </c>
      <c r="Z579">
        <v>45435</v>
      </c>
      <c r="AA579" t="s">
        <v>53</v>
      </c>
      <c r="AB579" t="s">
        <v>52</v>
      </c>
      <c r="AC579">
        <v>4</v>
      </c>
      <c r="AD579">
        <v>2</v>
      </c>
      <c r="AE579">
        <v>12.32</v>
      </c>
      <c r="AF579" t="s">
        <v>54</v>
      </c>
      <c r="AG579" t="s">
        <v>314</v>
      </c>
      <c r="AH579" t="s">
        <v>315</v>
      </c>
      <c r="AI579" t="s">
        <v>316</v>
      </c>
      <c r="AJ579" t="s">
        <v>317</v>
      </c>
      <c r="AK579" t="s">
        <v>87</v>
      </c>
      <c r="AL579" t="s">
        <v>88</v>
      </c>
      <c r="AM579">
        <v>4677780</v>
      </c>
      <c r="AN579" t="s">
        <v>59</v>
      </c>
      <c r="AO579" t="s">
        <v>52</v>
      </c>
      <c r="AP579" t="s">
        <v>89</v>
      </c>
      <c r="AQ579" s="1" t="s">
        <v>13418</v>
      </c>
    </row>
    <row r="580" spans="1:43" x14ac:dyDescent="0.25">
      <c r="A580" t="s">
        <v>73</v>
      </c>
      <c r="B580">
        <v>1191</v>
      </c>
      <c r="C580">
        <v>26.139146041899998</v>
      </c>
      <c r="D580">
        <v>5975</v>
      </c>
      <c r="E580" s="8">
        <v>45484</v>
      </c>
      <c r="H580">
        <v>45484.667083333334</v>
      </c>
      <c r="I580" t="s">
        <v>90</v>
      </c>
      <c r="J580" t="s">
        <v>2118</v>
      </c>
      <c r="K580">
        <v>1570208</v>
      </c>
      <c r="L580" t="s">
        <v>2119</v>
      </c>
      <c r="M580">
        <v>2759</v>
      </c>
      <c r="N580">
        <v>1697686</v>
      </c>
      <c r="O580">
        <v>1</v>
      </c>
      <c r="P580" t="s">
        <v>47</v>
      </c>
      <c r="Q580" t="s">
        <v>155</v>
      </c>
      <c r="R580">
        <v>1270.32</v>
      </c>
      <c r="S580" t="s">
        <v>2127</v>
      </c>
      <c r="T580">
        <v>3944</v>
      </c>
      <c r="U580" t="s">
        <v>2105</v>
      </c>
      <c r="V580" t="s">
        <v>2106</v>
      </c>
      <c r="W580" t="s">
        <v>2107</v>
      </c>
      <c r="X580" t="s">
        <v>2108</v>
      </c>
      <c r="Y580">
        <v>45435</v>
      </c>
      <c r="Z580">
        <v>45436</v>
      </c>
      <c r="AA580" t="s">
        <v>53</v>
      </c>
      <c r="AB580" t="s">
        <v>52</v>
      </c>
      <c r="AC580">
        <v>17</v>
      </c>
      <c r="AD580">
        <v>2</v>
      </c>
      <c r="AE580">
        <v>27.88</v>
      </c>
      <c r="AF580" t="s">
        <v>54</v>
      </c>
      <c r="AG580" t="s">
        <v>314</v>
      </c>
      <c r="AH580" t="s">
        <v>315</v>
      </c>
      <c r="AI580" t="s">
        <v>316</v>
      </c>
      <c r="AJ580" t="s">
        <v>317</v>
      </c>
      <c r="AK580" t="s">
        <v>87</v>
      </c>
      <c r="AL580" t="s">
        <v>88</v>
      </c>
      <c r="AM580">
        <v>4679239</v>
      </c>
      <c r="AN580" t="s">
        <v>59</v>
      </c>
      <c r="AO580" t="s">
        <v>52</v>
      </c>
      <c r="AP580" t="s">
        <v>89</v>
      </c>
      <c r="AQ580" s="1" t="s">
        <v>13418</v>
      </c>
    </row>
    <row r="581" spans="1:43" x14ac:dyDescent="0.25">
      <c r="A581" t="s">
        <v>73</v>
      </c>
      <c r="B581">
        <v>1350</v>
      </c>
      <c r="C581">
        <v>2.990220662</v>
      </c>
      <c r="D581">
        <v>5975</v>
      </c>
      <c r="E581" s="8">
        <v>45484</v>
      </c>
      <c r="H581">
        <v>45484.667083333334</v>
      </c>
      <c r="I581" t="s">
        <v>90</v>
      </c>
      <c r="J581" t="s">
        <v>2118</v>
      </c>
      <c r="K581">
        <v>1570208</v>
      </c>
      <c r="L581" t="s">
        <v>2119</v>
      </c>
      <c r="M581">
        <v>2759</v>
      </c>
      <c r="N581">
        <v>1698722</v>
      </c>
      <c r="O581">
        <v>1</v>
      </c>
      <c r="P581" t="s">
        <v>47</v>
      </c>
      <c r="Q581" t="s">
        <v>155</v>
      </c>
      <c r="R581">
        <v>1435.68</v>
      </c>
      <c r="S581" t="s">
        <v>2128</v>
      </c>
      <c r="T581">
        <v>3944</v>
      </c>
      <c r="U581" t="s">
        <v>2105</v>
      </c>
      <c r="V581" t="s">
        <v>2106</v>
      </c>
      <c r="W581" t="s">
        <v>2107</v>
      </c>
      <c r="X581" t="s">
        <v>2108</v>
      </c>
      <c r="Y581">
        <v>45437</v>
      </c>
      <c r="Z581">
        <v>45439</v>
      </c>
      <c r="AA581" t="s">
        <v>53</v>
      </c>
      <c r="AB581" t="s">
        <v>52</v>
      </c>
      <c r="AC581">
        <v>26</v>
      </c>
      <c r="AD581">
        <v>2</v>
      </c>
      <c r="AE581">
        <v>3.18</v>
      </c>
      <c r="AF581" t="s">
        <v>54</v>
      </c>
      <c r="AG581" t="s">
        <v>314</v>
      </c>
      <c r="AH581" t="s">
        <v>315</v>
      </c>
      <c r="AI581" t="s">
        <v>316</v>
      </c>
      <c r="AJ581" t="s">
        <v>317</v>
      </c>
      <c r="AK581" t="s">
        <v>87</v>
      </c>
      <c r="AL581" t="s">
        <v>88</v>
      </c>
      <c r="AM581">
        <v>4679317</v>
      </c>
      <c r="AN581" t="s">
        <v>59</v>
      </c>
      <c r="AO581" t="s">
        <v>52</v>
      </c>
      <c r="AP581" t="s">
        <v>89</v>
      </c>
      <c r="AQ581" s="1" t="s">
        <v>13418</v>
      </c>
    </row>
    <row r="582" spans="1:43" x14ac:dyDescent="0.25">
      <c r="A582" t="s">
        <v>73</v>
      </c>
      <c r="B582">
        <v>1763.5</v>
      </c>
      <c r="C582">
        <v>15.371317334</v>
      </c>
      <c r="D582">
        <v>5975</v>
      </c>
      <c r="E582" s="8">
        <v>45484</v>
      </c>
      <c r="H582">
        <v>45484.667083333334</v>
      </c>
      <c r="I582" t="s">
        <v>90</v>
      </c>
      <c r="J582" t="s">
        <v>2118</v>
      </c>
      <c r="K582">
        <v>1570208</v>
      </c>
      <c r="L582" t="s">
        <v>2119</v>
      </c>
      <c r="M582">
        <v>2759</v>
      </c>
      <c r="N582">
        <v>1698723</v>
      </c>
      <c r="O582">
        <v>1</v>
      </c>
      <c r="P582" t="s">
        <v>47</v>
      </c>
      <c r="Q582" t="s">
        <v>155</v>
      </c>
      <c r="R582">
        <v>1892.99</v>
      </c>
      <c r="S582" t="s">
        <v>2129</v>
      </c>
      <c r="T582">
        <v>3944</v>
      </c>
      <c r="U582" t="s">
        <v>2105</v>
      </c>
      <c r="V582" t="s">
        <v>2106</v>
      </c>
      <c r="W582" t="s">
        <v>2107</v>
      </c>
      <c r="X582" t="s">
        <v>2108</v>
      </c>
      <c r="Y582">
        <v>45437</v>
      </c>
      <c r="Z582">
        <v>45439</v>
      </c>
      <c r="AA582" t="s">
        <v>53</v>
      </c>
      <c r="AB582" t="s">
        <v>52</v>
      </c>
      <c r="AC582">
        <v>29</v>
      </c>
      <c r="AD582">
        <v>2</v>
      </c>
      <c r="AE582">
        <v>16.5</v>
      </c>
      <c r="AF582" t="s">
        <v>54</v>
      </c>
      <c r="AG582" t="s">
        <v>399</v>
      </c>
      <c r="AH582" t="s">
        <v>400</v>
      </c>
      <c r="AI582" t="s">
        <v>316</v>
      </c>
      <c r="AJ582" t="s">
        <v>317</v>
      </c>
      <c r="AK582" t="s">
        <v>87</v>
      </c>
      <c r="AL582" t="s">
        <v>88</v>
      </c>
      <c r="AM582">
        <v>4679382</v>
      </c>
      <c r="AN582" t="s">
        <v>59</v>
      </c>
      <c r="AO582" t="s">
        <v>52</v>
      </c>
      <c r="AP582" t="s">
        <v>89</v>
      </c>
      <c r="AQ582" s="1" t="s">
        <v>13418</v>
      </c>
    </row>
    <row r="583" spans="1:43" x14ac:dyDescent="0.25">
      <c r="A583" t="s">
        <v>73</v>
      </c>
      <c r="B583">
        <v>765</v>
      </c>
      <c r="C583">
        <v>16.576923076900002</v>
      </c>
      <c r="D583">
        <v>5975</v>
      </c>
      <c r="E583" s="8">
        <v>45484</v>
      </c>
      <c r="H583">
        <v>45484.667083333334</v>
      </c>
      <c r="I583" t="s">
        <v>90</v>
      </c>
      <c r="J583" t="s">
        <v>2118</v>
      </c>
      <c r="K583">
        <v>1570208</v>
      </c>
      <c r="L583" t="s">
        <v>2119</v>
      </c>
      <c r="M583">
        <v>2759</v>
      </c>
      <c r="N583">
        <v>1698724</v>
      </c>
      <c r="O583">
        <v>1</v>
      </c>
      <c r="P583" t="s">
        <v>47</v>
      </c>
      <c r="Q583" t="s">
        <v>155</v>
      </c>
      <c r="R583">
        <v>795.6</v>
      </c>
      <c r="S583" t="s">
        <v>2130</v>
      </c>
      <c r="T583">
        <v>3944</v>
      </c>
      <c r="U583" t="s">
        <v>2105</v>
      </c>
      <c r="V583" t="s">
        <v>2106</v>
      </c>
      <c r="W583" t="s">
        <v>2107</v>
      </c>
      <c r="X583" t="s">
        <v>2108</v>
      </c>
      <c r="Y583">
        <v>45437</v>
      </c>
      <c r="Z583">
        <v>45439</v>
      </c>
      <c r="AA583" t="s">
        <v>53</v>
      </c>
      <c r="AB583" t="s">
        <v>52</v>
      </c>
      <c r="AC583">
        <v>7</v>
      </c>
      <c r="AD583">
        <v>2</v>
      </c>
      <c r="AE583">
        <v>17.239999999999998</v>
      </c>
      <c r="AF583" t="s">
        <v>54</v>
      </c>
      <c r="AG583" t="s">
        <v>314</v>
      </c>
      <c r="AH583" t="s">
        <v>315</v>
      </c>
      <c r="AI583" t="s">
        <v>316</v>
      </c>
      <c r="AJ583" t="s">
        <v>317</v>
      </c>
      <c r="AK583" t="s">
        <v>87</v>
      </c>
      <c r="AL583" t="s">
        <v>88</v>
      </c>
      <c r="AM583">
        <v>4679525</v>
      </c>
      <c r="AN583" t="s">
        <v>59</v>
      </c>
      <c r="AO583" t="s">
        <v>52</v>
      </c>
      <c r="AP583" t="s">
        <v>89</v>
      </c>
      <c r="AQ583" s="1" t="s">
        <v>13418</v>
      </c>
    </row>
    <row r="584" spans="1:43" x14ac:dyDescent="0.25">
      <c r="A584" t="s">
        <v>73</v>
      </c>
      <c r="B584">
        <v>31</v>
      </c>
      <c r="C584">
        <v>5.5901639343999996</v>
      </c>
      <c r="D584">
        <v>5975</v>
      </c>
      <c r="E584" s="8">
        <v>45484</v>
      </c>
      <c r="H584">
        <v>45484.667083333334</v>
      </c>
      <c r="I584" t="s">
        <v>90</v>
      </c>
      <c r="J584" t="s">
        <v>2118</v>
      </c>
      <c r="K584">
        <v>1570208</v>
      </c>
      <c r="L584" t="s">
        <v>2119</v>
      </c>
      <c r="M584">
        <v>2759</v>
      </c>
      <c r="N584">
        <v>1698725</v>
      </c>
      <c r="O584">
        <v>1</v>
      </c>
      <c r="P584" t="s">
        <v>47</v>
      </c>
      <c r="Q584" t="s">
        <v>155</v>
      </c>
      <c r="R584">
        <v>37.82</v>
      </c>
      <c r="S584" t="s">
        <v>2131</v>
      </c>
      <c r="T584">
        <v>3944</v>
      </c>
      <c r="U584" t="s">
        <v>2105</v>
      </c>
      <c r="V584" t="s">
        <v>2106</v>
      </c>
      <c r="W584" t="s">
        <v>2107</v>
      </c>
      <c r="X584" t="s">
        <v>2108</v>
      </c>
      <c r="Y584">
        <v>45437</v>
      </c>
      <c r="Z584">
        <v>45439</v>
      </c>
      <c r="AA584" t="s">
        <v>53</v>
      </c>
      <c r="AB584" t="s">
        <v>52</v>
      </c>
      <c r="AC584">
        <v>4</v>
      </c>
      <c r="AD584">
        <v>2</v>
      </c>
      <c r="AE584">
        <v>6.82</v>
      </c>
      <c r="AF584" t="s">
        <v>54</v>
      </c>
      <c r="AG584" t="s">
        <v>314</v>
      </c>
      <c r="AH584" t="s">
        <v>315</v>
      </c>
      <c r="AI584" t="s">
        <v>316</v>
      </c>
      <c r="AJ584" t="s">
        <v>317</v>
      </c>
      <c r="AK584" t="s">
        <v>87</v>
      </c>
      <c r="AL584" t="s">
        <v>88</v>
      </c>
      <c r="AM584">
        <v>4679532</v>
      </c>
      <c r="AN584" t="s">
        <v>59</v>
      </c>
      <c r="AO584" t="s">
        <v>52</v>
      </c>
      <c r="AP584" t="s">
        <v>89</v>
      </c>
      <c r="AQ584" s="1" t="s">
        <v>13418</v>
      </c>
    </row>
    <row r="585" spans="1:43" x14ac:dyDescent="0.25">
      <c r="A585" t="s">
        <v>73</v>
      </c>
      <c r="B585">
        <v>3615</v>
      </c>
      <c r="C585">
        <v>139.0384615385</v>
      </c>
      <c r="D585">
        <v>5975</v>
      </c>
      <c r="E585" s="8">
        <v>45484</v>
      </c>
      <c r="H585">
        <v>45484.667083333334</v>
      </c>
      <c r="I585" t="s">
        <v>90</v>
      </c>
      <c r="J585" t="s">
        <v>2118</v>
      </c>
      <c r="K585">
        <v>1570208</v>
      </c>
      <c r="L585" t="s">
        <v>2119</v>
      </c>
      <c r="M585">
        <v>2759</v>
      </c>
      <c r="N585">
        <v>1698992</v>
      </c>
      <c r="O585">
        <v>1</v>
      </c>
      <c r="P585" t="s">
        <v>47</v>
      </c>
      <c r="Q585" t="s">
        <v>155</v>
      </c>
      <c r="R585">
        <v>3759.6</v>
      </c>
      <c r="S585" t="s">
        <v>2132</v>
      </c>
      <c r="T585">
        <v>3944</v>
      </c>
      <c r="U585" t="s">
        <v>2105</v>
      </c>
      <c r="V585" t="s">
        <v>2106</v>
      </c>
      <c r="W585" t="s">
        <v>2107</v>
      </c>
      <c r="X585" t="s">
        <v>2108</v>
      </c>
      <c r="Y585">
        <v>45440</v>
      </c>
      <c r="Z585">
        <v>45441</v>
      </c>
      <c r="AA585" t="s">
        <v>53</v>
      </c>
      <c r="AB585" t="s">
        <v>52</v>
      </c>
      <c r="AC585">
        <v>4</v>
      </c>
      <c r="AD585">
        <v>2</v>
      </c>
      <c r="AE585">
        <v>144.6</v>
      </c>
      <c r="AF585" t="s">
        <v>54</v>
      </c>
      <c r="AG585" t="s">
        <v>314</v>
      </c>
      <c r="AH585" t="s">
        <v>315</v>
      </c>
      <c r="AI585" t="s">
        <v>316</v>
      </c>
      <c r="AJ585" t="s">
        <v>317</v>
      </c>
      <c r="AK585" t="s">
        <v>87</v>
      </c>
      <c r="AL585" t="s">
        <v>88</v>
      </c>
      <c r="AM585">
        <v>4686072</v>
      </c>
      <c r="AN585" t="s">
        <v>59</v>
      </c>
      <c r="AO585" t="s">
        <v>52</v>
      </c>
      <c r="AP585" t="s">
        <v>89</v>
      </c>
      <c r="AQ585" s="1" t="s">
        <v>13418</v>
      </c>
    </row>
    <row r="586" spans="1:43" x14ac:dyDescent="0.25">
      <c r="A586" t="s">
        <v>73</v>
      </c>
      <c r="B586">
        <v>855.5</v>
      </c>
      <c r="C586">
        <v>12.8461538462</v>
      </c>
      <c r="D586">
        <v>5975</v>
      </c>
      <c r="E586" s="8">
        <v>45484</v>
      </c>
      <c r="H586">
        <v>45484.667083333334</v>
      </c>
      <c r="I586" t="s">
        <v>90</v>
      </c>
      <c r="J586" t="s">
        <v>2118</v>
      </c>
      <c r="K586">
        <v>1570208</v>
      </c>
      <c r="L586" t="s">
        <v>2119</v>
      </c>
      <c r="M586">
        <v>2759</v>
      </c>
      <c r="N586">
        <v>1699188</v>
      </c>
      <c r="O586">
        <v>1</v>
      </c>
      <c r="P586" t="s">
        <v>47</v>
      </c>
      <c r="Q586" t="s">
        <v>155</v>
      </c>
      <c r="R586">
        <v>889.72</v>
      </c>
      <c r="S586" t="s">
        <v>2133</v>
      </c>
      <c r="T586">
        <v>3944</v>
      </c>
      <c r="U586" t="s">
        <v>2105</v>
      </c>
      <c r="V586" t="s">
        <v>2106</v>
      </c>
      <c r="W586" t="s">
        <v>2107</v>
      </c>
      <c r="X586" t="s">
        <v>2108</v>
      </c>
      <c r="Y586">
        <v>45442</v>
      </c>
      <c r="Z586">
        <v>45443</v>
      </c>
      <c r="AA586" t="s">
        <v>53</v>
      </c>
      <c r="AB586" t="s">
        <v>52</v>
      </c>
      <c r="AC586">
        <v>7</v>
      </c>
      <c r="AD586">
        <v>2</v>
      </c>
      <c r="AE586">
        <v>13.36</v>
      </c>
      <c r="AF586" t="s">
        <v>54</v>
      </c>
      <c r="AG586" t="s">
        <v>314</v>
      </c>
      <c r="AH586" t="s">
        <v>315</v>
      </c>
      <c r="AI586" t="s">
        <v>316</v>
      </c>
      <c r="AJ586" t="s">
        <v>317</v>
      </c>
      <c r="AK586" t="s">
        <v>87</v>
      </c>
      <c r="AL586" t="s">
        <v>88</v>
      </c>
      <c r="AM586">
        <v>4686958</v>
      </c>
      <c r="AN586" t="s">
        <v>59</v>
      </c>
      <c r="AO586" t="s">
        <v>52</v>
      </c>
      <c r="AP586" t="s">
        <v>89</v>
      </c>
      <c r="AQ586" s="1" t="s">
        <v>13418</v>
      </c>
    </row>
    <row r="587" spans="1:43" x14ac:dyDescent="0.25">
      <c r="A587" t="s">
        <v>73</v>
      </c>
      <c r="B587">
        <v>484</v>
      </c>
      <c r="C587">
        <v>87.2786885246</v>
      </c>
      <c r="D587">
        <v>5975</v>
      </c>
      <c r="E587" s="8">
        <v>45484</v>
      </c>
      <c r="H587">
        <v>45484.667083333334</v>
      </c>
      <c r="I587" t="s">
        <v>90</v>
      </c>
      <c r="J587" t="s">
        <v>2118</v>
      </c>
      <c r="K587">
        <v>1570208</v>
      </c>
      <c r="L587" t="s">
        <v>2119</v>
      </c>
      <c r="M587">
        <v>2759</v>
      </c>
      <c r="N587">
        <v>1699189</v>
      </c>
      <c r="O587">
        <v>1</v>
      </c>
      <c r="P587" t="s">
        <v>47</v>
      </c>
      <c r="Q587" t="s">
        <v>155</v>
      </c>
      <c r="R587">
        <v>590.48</v>
      </c>
      <c r="S587" t="s">
        <v>2134</v>
      </c>
      <c r="T587">
        <v>3944</v>
      </c>
      <c r="U587" t="s">
        <v>2105</v>
      </c>
      <c r="V587" t="s">
        <v>2106</v>
      </c>
      <c r="W587" t="s">
        <v>2107</v>
      </c>
      <c r="X587" t="s">
        <v>2108</v>
      </c>
      <c r="Y587">
        <v>45442</v>
      </c>
      <c r="Z587">
        <v>45443</v>
      </c>
      <c r="AA587" t="s">
        <v>53</v>
      </c>
      <c r="AB587" t="s">
        <v>52</v>
      </c>
      <c r="AC587">
        <v>4</v>
      </c>
      <c r="AD587">
        <v>2</v>
      </c>
      <c r="AE587">
        <v>106.48</v>
      </c>
      <c r="AF587" t="s">
        <v>54</v>
      </c>
      <c r="AG587" t="s">
        <v>399</v>
      </c>
      <c r="AH587" t="s">
        <v>400</v>
      </c>
      <c r="AI587" t="s">
        <v>316</v>
      </c>
      <c r="AJ587" t="s">
        <v>317</v>
      </c>
      <c r="AK587" t="s">
        <v>87</v>
      </c>
      <c r="AL587" t="s">
        <v>88</v>
      </c>
      <c r="AM587">
        <v>4686965</v>
      </c>
      <c r="AN587" t="s">
        <v>59</v>
      </c>
      <c r="AO587" t="s">
        <v>52</v>
      </c>
      <c r="AP587" t="s">
        <v>89</v>
      </c>
      <c r="AQ587" s="1" t="s">
        <v>13418</v>
      </c>
    </row>
    <row r="588" spans="1:43" x14ac:dyDescent="0.25">
      <c r="A588" t="s">
        <v>73</v>
      </c>
      <c r="B588">
        <v>430</v>
      </c>
      <c r="C588">
        <v>38.770491803299997</v>
      </c>
      <c r="D588">
        <v>5975</v>
      </c>
      <c r="E588" s="8">
        <v>45484</v>
      </c>
      <c r="H588">
        <v>45484.667083333334</v>
      </c>
      <c r="I588" t="s">
        <v>90</v>
      </c>
      <c r="J588" t="s">
        <v>2118</v>
      </c>
      <c r="K588">
        <v>1570208</v>
      </c>
      <c r="L588" t="s">
        <v>2119</v>
      </c>
      <c r="M588">
        <v>2759</v>
      </c>
      <c r="N588">
        <v>1699190</v>
      </c>
      <c r="O588">
        <v>1</v>
      </c>
      <c r="P588" t="s">
        <v>47</v>
      </c>
      <c r="Q588" t="s">
        <v>155</v>
      </c>
      <c r="R588">
        <v>524.6</v>
      </c>
      <c r="S588" t="s">
        <v>2135</v>
      </c>
      <c r="T588">
        <v>3944</v>
      </c>
      <c r="U588" t="s">
        <v>2105</v>
      </c>
      <c r="V588" t="s">
        <v>2106</v>
      </c>
      <c r="W588" t="s">
        <v>2107</v>
      </c>
      <c r="X588" t="s">
        <v>2108</v>
      </c>
      <c r="Y588">
        <v>45442</v>
      </c>
      <c r="Z588">
        <v>45443</v>
      </c>
      <c r="AA588" t="s">
        <v>53</v>
      </c>
      <c r="AB588" t="s">
        <v>52</v>
      </c>
      <c r="AC588">
        <v>7</v>
      </c>
      <c r="AD588">
        <v>2</v>
      </c>
      <c r="AE588">
        <v>47.3</v>
      </c>
      <c r="AF588" t="s">
        <v>54</v>
      </c>
      <c r="AG588" t="s">
        <v>427</v>
      </c>
      <c r="AH588" t="s">
        <v>428</v>
      </c>
      <c r="AI588" t="s">
        <v>316</v>
      </c>
      <c r="AJ588" t="s">
        <v>317</v>
      </c>
      <c r="AK588" t="s">
        <v>87</v>
      </c>
      <c r="AL588" t="s">
        <v>88</v>
      </c>
      <c r="AM588">
        <v>4686986</v>
      </c>
      <c r="AN588" t="s">
        <v>59</v>
      </c>
      <c r="AO588" t="s">
        <v>52</v>
      </c>
      <c r="AP588" t="s">
        <v>89</v>
      </c>
      <c r="AQ588" s="1" t="s">
        <v>13418</v>
      </c>
    </row>
    <row r="589" spans="1:43" x14ac:dyDescent="0.25">
      <c r="A589" t="s">
        <v>73</v>
      </c>
      <c r="B589">
        <v>1015</v>
      </c>
      <c r="C589">
        <v>3.0576923077</v>
      </c>
      <c r="D589">
        <v>5975</v>
      </c>
      <c r="E589" s="8">
        <v>45484</v>
      </c>
      <c r="H589">
        <v>45484.667083333334</v>
      </c>
      <c r="I589" t="s">
        <v>90</v>
      </c>
      <c r="J589" t="s">
        <v>2118</v>
      </c>
      <c r="K589">
        <v>1570208</v>
      </c>
      <c r="L589" t="s">
        <v>2119</v>
      </c>
      <c r="M589">
        <v>2759</v>
      </c>
      <c r="N589">
        <v>1700958</v>
      </c>
      <c r="O589">
        <v>1</v>
      </c>
      <c r="P589" t="s">
        <v>47</v>
      </c>
      <c r="Q589" t="s">
        <v>155</v>
      </c>
      <c r="R589">
        <v>1055.5999999999999</v>
      </c>
      <c r="S589" t="s">
        <v>2136</v>
      </c>
      <c r="T589">
        <v>3944</v>
      </c>
      <c r="U589" t="s">
        <v>2105</v>
      </c>
      <c r="V589" t="s">
        <v>2106</v>
      </c>
      <c r="W589" t="s">
        <v>2107</v>
      </c>
      <c r="X589" t="s">
        <v>2108</v>
      </c>
      <c r="Y589">
        <v>45444</v>
      </c>
      <c r="Z589">
        <v>45447</v>
      </c>
      <c r="AA589" t="s">
        <v>53</v>
      </c>
      <c r="AB589" t="s">
        <v>52</v>
      </c>
      <c r="AC589">
        <v>16</v>
      </c>
      <c r="AD589">
        <v>2</v>
      </c>
      <c r="AE589">
        <v>3.18</v>
      </c>
      <c r="AF589" t="s">
        <v>54</v>
      </c>
      <c r="AG589" t="s">
        <v>314</v>
      </c>
      <c r="AH589" t="s">
        <v>315</v>
      </c>
      <c r="AI589" t="s">
        <v>316</v>
      </c>
      <c r="AJ589" t="s">
        <v>317</v>
      </c>
      <c r="AK589" t="s">
        <v>87</v>
      </c>
      <c r="AL589" t="s">
        <v>88</v>
      </c>
      <c r="AM589">
        <v>4693388</v>
      </c>
      <c r="AN589" t="s">
        <v>59</v>
      </c>
      <c r="AO589" t="s">
        <v>52</v>
      </c>
      <c r="AP589" t="s">
        <v>89</v>
      </c>
      <c r="AQ589" s="1" t="s">
        <v>13418</v>
      </c>
    </row>
    <row r="590" spans="1:43" x14ac:dyDescent="0.25">
      <c r="A590" t="s">
        <v>73</v>
      </c>
      <c r="B590">
        <v>1565</v>
      </c>
      <c r="C590">
        <v>60.192307692299998</v>
      </c>
      <c r="D590">
        <v>5976</v>
      </c>
      <c r="E590" s="8">
        <v>45484</v>
      </c>
      <c r="H590">
        <v>45484.667268518519</v>
      </c>
      <c r="I590" t="s">
        <v>90</v>
      </c>
      <c r="J590" t="s">
        <v>2137</v>
      </c>
      <c r="K590">
        <v>1570209</v>
      </c>
      <c r="L590" t="s">
        <v>2138</v>
      </c>
      <c r="M590">
        <v>2759</v>
      </c>
      <c r="N590">
        <v>1698721</v>
      </c>
      <c r="O590">
        <v>1</v>
      </c>
      <c r="P590" t="s">
        <v>47</v>
      </c>
      <c r="Q590" t="s">
        <v>155</v>
      </c>
      <c r="R590">
        <v>1627.6</v>
      </c>
      <c r="S590" t="s">
        <v>2139</v>
      </c>
      <c r="T590">
        <v>3944</v>
      </c>
      <c r="U590" t="s">
        <v>2105</v>
      </c>
      <c r="V590" t="s">
        <v>2106</v>
      </c>
      <c r="W590" t="s">
        <v>2107</v>
      </c>
      <c r="X590" t="s">
        <v>2108</v>
      </c>
      <c r="Y590">
        <v>45437</v>
      </c>
      <c r="Z590">
        <v>45439</v>
      </c>
      <c r="AA590" t="s">
        <v>53</v>
      </c>
      <c r="AB590" t="s">
        <v>52</v>
      </c>
      <c r="AC590">
        <v>4</v>
      </c>
      <c r="AD590">
        <v>2</v>
      </c>
      <c r="AE590">
        <v>62.6</v>
      </c>
      <c r="AF590" t="s">
        <v>54</v>
      </c>
      <c r="AG590" t="s">
        <v>314</v>
      </c>
      <c r="AH590" t="s">
        <v>315</v>
      </c>
      <c r="AI590" t="s">
        <v>316</v>
      </c>
      <c r="AJ590" t="s">
        <v>317</v>
      </c>
      <c r="AK590" t="s">
        <v>87</v>
      </c>
      <c r="AL590" t="s">
        <v>88</v>
      </c>
      <c r="AM590">
        <v>4679263</v>
      </c>
      <c r="AN590" t="s">
        <v>59</v>
      </c>
      <c r="AO590" t="s">
        <v>52</v>
      </c>
      <c r="AP590" t="s">
        <v>89</v>
      </c>
      <c r="AQ590" s="1" t="s">
        <v>13418</v>
      </c>
    </row>
    <row r="591" spans="1:43" x14ac:dyDescent="0.25">
      <c r="A591" t="s">
        <v>73</v>
      </c>
      <c r="B591">
        <v>1114</v>
      </c>
      <c r="C591">
        <v>95.224070387300003</v>
      </c>
      <c r="D591">
        <v>5977</v>
      </c>
      <c r="E591" s="8">
        <v>45484</v>
      </c>
      <c r="H591">
        <v>45484.667314814818</v>
      </c>
      <c r="I591" t="s">
        <v>90</v>
      </c>
      <c r="J591" t="s">
        <v>2140</v>
      </c>
      <c r="K591">
        <v>1570210</v>
      </c>
      <c r="L591" t="s">
        <v>2141</v>
      </c>
      <c r="M591">
        <v>2759</v>
      </c>
      <c r="N591">
        <v>1697592</v>
      </c>
      <c r="O591">
        <v>1</v>
      </c>
      <c r="P591" t="s">
        <v>47</v>
      </c>
      <c r="Q591" t="s">
        <v>155</v>
      </c>
      <c r="R591">
        <v>1245.68</v>
      </c>
      <c r="S591" t="s">
        <v>2142</v>
      </c>
      <c r="T591">
        <v>3944</v>
      </c>
      <c r="U591" t="s">
        <v>2105</v>
      </c>
      <c r="V591" t="s">
        <v>2106</v>
      </c>
      <c r="W591" t="s">
        <v>2107</v>
      </c>
      <c r="X591" t="s">
        <v>2108</v>
      </c>
      <c r="Y591">
        <v>45434</v>
      </c>
      <c r="Z591">
        <v>45435</v>
      </c>
      <c r="AA591" t="s">
        <v>53</v>
      </c>
      <c r="AB591" t="s">
        <v>52</v>
      </c>
      <c r="AC591">
        <v>8</v>
      </c>
      <c r="AD591">
        <v>2</v>
      </c>
      <c r="AE591">
        <v>106.48</v>
      </c>
      <c r="AF591" t="s">
        <v>54</v>
      </c>
      <c r="AG591" t="s">
        <v>399</v>
      </c>
      <c r="AH591" t="s">
        <v>400</v>
      </c>
      <c r="AI591" t="s">
        <v>316</v>
      </c>
      <c r="AJ591" t="s">
        <v>317</v>
      </c>
      <c r="AK591" t="s">
        <v>87</v>
      </c>
      <c r="AL591" t="s">
        <v>88</v>
      </c>
      <c r="AM591">
        <v>4677797</v>
      </c>
      <c r="AN591" t="s">
        <v>59</v>
      </c>
      <c r="AO591" t="s">
        <v>52</v>
      </c>
      <c r="AP591" t="s">
        <v>89</v>
      </c>
      <c r="AQ591" s="1" t="s">
        <v>13418</v>
      </c>
    </row>
    <row r="592" spans="1:43" x14ac:dyDescent="0.25">
      <c r="A592" t="s">
        <v>73</v>
      </c>
      <c r="B592">
        <v>456</v>
      </c>
      <c r="C592">
        <v>82.229508196699996</v>
      </c>
      <c r="D592">
        <v>5978</v>
      </c>
      <c r="E592" s="8">
        <v>45484</v>
      </c>
      <c r="H592">
        <v>45484.667361111111</v>
      </c>
      <c r="I592" t="s">
        <v>90</v>
      </c>
      <c r="J592" t="s">
        <v>2143</v>
      </c>
      <c r="K592">
        <v>1570211</v>
      </c>
      <c r="L592" t="s">
        <v>2144</v>
      </c>
      <c r="M592">
        <v>2759</v>
      </c>
      <c r="N592">
        <v>1697356</v>
      </c>
      <c r="O592">
        <v>1</v>
      </c>
      <c r="P592" t="s">
        <v>47</v>
      </c>
      <c r="Q592" t="s">
        <v>155</v>
      </c>
      <c r="R592">
        <v>556.32000000000005</v>
      </c>
      <c r="S592" t="s">
        <v>2145</v>
      </c>
      <c r="T592">
        <v>3944</v>
      </c>
      <c r="U592" t="s">
        <v>2105</v>
      </c>
      <c r="V592" t="s">
        <v>2106</v>
      </c>
      <c r="W592" t="s">
        <v>2107</v>
      </c>
      <c r="X592" t="s">
        <v>2108</v>
      </c>
      <c r="Y592">
        <v>45433</v>
      </c>
      <c r="Z592">
        <v>45434</v>
      </c>
      <c r="AA592" t="s">
        <v>53</v>
      </c>
      <c r="AB592" t="s">
        <v>52</v>
      </c>
      <c r="AC592">
        <v>4</v>
      </c>
      <c r="AD592">
        <v>2</v>
      </c>
      <c r="AE592">
        <v>100.32</v>
      </c>
      <c r="AF592" t="s">
        <v>54</v>
      </c>
      <c r="AG592" t="s">
        <v>1223</v>
      </c>
      <c r="AH592" t="s">
        <v>1224</v>
      </c>
      <c r="AI592" t="s">
        <v>316</v>
      </c>
      <c r="AJ592" t="s">
        <v>317</v>
      </c>
      <c r="AK592" t="s">
        <v>87</v>
      </c>
      <c r="AL592" t="s">
        <v>88</v>
      </c>
      <c r="AM592">
        <v>4672329</v>
      </c>
      <c r="AN592" t="s">
        <v>59</v>
      </c>
      <c r="AO592" t="s">
        <v>52</v>
      </c>
      <c r="AP592" t="s">
        <v>89</v>
      </c>
      <c r="AQ592" s="1" t="s">
        <v>13418</v>
      </c>
    </row>
    <row r="593" spans="1:43" x14ac:dyDescent="0.25">
      <c r="A593" t="s">
        <v>73</v>
      </c>
      <c r="B593">
        <v>3570</v>
      </c>
      <c r="C593">
        <v>45.7692307692</v>
      </c>
      <c r="D593">
        <v>5979</v>
      </c>
      <c r="E593" s="8">
        <v>45484</v>
      </c>
      <c r="H593">
        <v>45484.667395833334</v>
      </c>
      <c r="I593" t="s">
        <v>90</v>
      </c>
      <c r="J593" t="s">
        <v>2146</v>
      </c>
      <c r="K593">
        <v>1570212</v>
      </c>
      <c r="L593" t="s">
        <v>2147</v>
      </c>
      <c r="M593">
        <v>24533</v>
      </c>
      <c r="N593">
        <v>1698734</v>
      </c>
      <c r="O593">
        <v>1</v>
      </c>
      <c r="P593" t="s">
        <v>47</v>
      </c>
      <c r="Q593" t="s">
        <v>155</v>
      </c>
      <c r="R593">
        <v>3712.8</v>
      </c>
      <c r="S593" t="s">
        <v>2148</v>
      </c>
      <c r="T593">
        <v>934002</v>
      </c>
      <c r="U593" t="s">
        <v>2149</v>
      </c>
      <c r="V593" t="s">
        <v>2150</v>
      </c>
      <c r="W593" t="s">
        <v>2151</v>
      </c>
      <c r="X593" t="s">
        <v>2151</v>
      </c>
      <c r="Y593">
        <v>45436</v>
      </c>
      <c r="Z593">
        <v>45439</v>
      </c>
      <c r="AA593" t="s">
        <v>53</v>
      </c>
      <c r="AB593" t="s">
        <v>52</v>
      </c>
      <c r="AC593">
        <v>10</v>
      </c>
      <c r="AD593">
        <v>2</v>
      </c>
      <c r="AE593">
        <v>47.6</v>
      </c>
      <c r="AF593" t="s">
        <v>54</v>
      </c>
      <c r="AG593" t="s">
        <v>454</v>
      </c>
      <c r="AH593" t="s">
        <v>455</v>
      </c>
      <c r="AI593" t="s">
        <v>316</v>
      </c>
      <c r="AJ593" t="s">
        <v>317</v>
      </c>
      <c r="AK593" t="s">
        <v>87</v>
      </c>
      <c r="AL593" t="s">
        <v>88</v>
      </c>
      <c r="AM593">
        <v>4679625</v>
      </c>
      <c r="AN593" t="s">
        <v>59</v>
      </c>
      <c r="AO593" t="s">
        <v>52</v>
      </c>
      <c r="AP593" t="s">
        <v>89</v>
      </c>
      <c r="AQ593" s="1" t="s">
        <v>13418</v>
      </c>
    </row>
    <row r="594" spans="1:43" x14ac:dyDescent="0.25">
      <c r="A594" t="s">
        <v>73</v>
      </c>
      <c r="B594">
        <v>228.43</v>
      </c>
      <c r="C594">
        <v>202.5</v>
      </c>
      <c r="D594">
        <v>5980</v>
      </c>
      <c r="E594" s="8">
        <v>45484</v>
      </c>
      <c r="H594">
        <v>45484.667442129627</v>
      </c>
      <c r="I594" t="s">
        <v>90</v>
      </c>
      <c r="J594" t="s">
        <v>2152</v>
      </c>
      <c r="K594">
        <v>1570213</v>
      </c>
      <c r="L594" t="s">
        <v>2153</v>
      </c>
      <c r="M594">
        <v>3017</v>
      </c>
      <c r="N594">
        <v>1698836</v>
      </c>
      <c r="O594">
        <v>1</v>
      </c>
      <c r="P594" t="s">
        <v>47</v>
      </c>
      <c r="Q594" t="s">
        <v>2154</v>
      </c>
      <c r="R594">
        <v>228.43</v>
      </c>
      <c r="S594" t="s">
        <v>2155</v>
      </c>
      <c r="T594">
        <v>3412</v>
      </c>
      <c r="U594" t="s">
        <v>2156</v>
      </c>
      <c r="V594" t="s">
        <v>2157</v>
      </c>
      <c r="W594" t="s">
        <v>2158</v>
      </c>
      <c r="X594" t="s">
        <v>2158</v>
      </c>
      <c r="Y594">
        <v>45434</v>
      </c>
      <c r="Z594">
        <v>45434</v>
      </c>
      <c r="AA594" t="s">
        <v>53</v>
      </c>
      <c r="AB594" t="s">
        <v>52</v>
      </c>
      <c r="AC594">
        <v>11</v>
      </c>
      <c r="AD594">
        <v>1</v>
      </c>
      <c r="AE594">
        <v>202.5</v>
      </c>
      <c r="AF594" t="s">
        <v>54</v>
      </c>
      <c r="AG594" t="s">
        <v>299</v>
      </c>
      <c r="AH594" t="s">
        <v>300</v>
      </c>
      <c r="AI594" t="s">
        <v>228</v>
      </c>
      <c r="AJ594" t="s">
        <v>229</v>
      </c>
      <c r="AK594" t="s">
        <v>87</v>
      </c>
      <c r="AL594" t="s">
        <v>88</v>
      </c>
      <c r="AM594">
        <v>4656830</v>
      </c>
      <c r="AN594" t="s">
        <v>59</v>
      </c>
      <c r="AO594" t="s">
        <v>52</v>
      </c>
      <c r="AP594" t="s">
        <v>89</v>
      </c>
      <c r="AQ594" s="1" t="s">
        <v>13418</v>
      </c>
    </row>
    <row r="595" spans="1:43" x14ac:dyDescent="0.25">
      <c r="A595" t="s">
        <v>73</v>
      </c>
      <c r="B595">
        <v>1082.8</v>
      </c>
      <c r="C595">
        <v>49.127272727300003</v>
      </c>
      <c r="D595">
        <v>5981</v>
      </c>
      <c r="E595" s="8">
        <v>45484</v>
      </c>
      <c r="H595">
        <v>45484.66747685185</v>
      </c>
      <c r="I595" t="s">
        <v>90</v>
      </c>
      <c r="J595" t="s">
        <v>2159</v>
      </c>
      <c r="K595">
        <v>1570214</v>
      </c>
      <c r="L595" t="s">
        <v>2160</v>
      </c>
      <c r="M595">
        <v>1743</v>
      </c>
      <c r="N595">
        <v>1699037</v>
      </c>
      <c r="O595">
        <v>1</v>
      </c>
      <c r="P595" t="s">
        <v>47</v>
      </c>
      <c r="Q595" t="s">
        <v>155</v>
      </c>
      <c r="R595">
        <v>1191.08</v>
      </c>
      <c r="S595" t="s">
        <v>2161</v>
      </c>
      <c r="T595">
        <v>1996</v>
      </c>
      <c r="U595" t="s">
        <v>2162</v>
      </c>
      <c r="V595" t="s">
        <v>2163</v>
      </c>
      <c r="W595" t="s">
        <v>2164</v>
      </c>
      <c r="X595" t="s">
        <v>2164</v>
      </c>
      <c r="Y595">
        <v>45434</v>
      </c>
      <c r="Z595">
        <v>45442</v>
      </c>
      <c r="AA595" t="s">
        <v>53</v>
      </c>
      <c r="AB595" t="s">
        <v>52</v>
      </c>
      <c r="AC595">
        <v>7</v>
      </c>
      <c r="AD595">
        <v>2</v>
      </c>
      <c r="AE595">
        <v>54.04</v>
      </c>
      <c r="AF595" t="s">
        <v>54</v>
      </c>
      <c r="AG595" t="s">
        <v>299</v>
      </c>
      <c r="AH595" t="s">
        <v>300</v>
      </c>
      <c r="AI595" t="s">
        <v>228</v>
      </c>
      <c r="AJ595" t="s">
        <v>229</v>
      </c>
      <c r="AK595" t="s">
        <v>87</v>
      </c>
      <c r="AL595" t="s">
        <v>88</v>
      </c>
      <c r="AM595">
        <v>4658647</v>
      </c>
      <c r="AN595" t="s">
        <v>59</v>
      </c>
      <c r="AO595" t="s">
        <v>52</v>
      </c>
      <c r="AP595" t="s">
        <v>89</v>
      </c>
      <c r="AQ595" s="1" t="s">
        <v>13418</v>
      </c>
    </row>
    <row r="596" spans="1:43" x14ac:dyDescent="0.25">
      <c r="A596" t="s">
        <v>73</v>
      </c>
      <c r="B596">
        <v>550.20000000000005</v>
      </c>
      <c r="C596">
        <v>50.018181818199999</v>
      </c>
      <c r="D596">
        <v>5982</v>
      </c>
      <c r="E596" s="8">
        <v>45484</v>
      </c>
      <c r="H596">
        <v>45484.667523148149</v>
      </c>
      <c r="I596" t="s">
        <v>90</v>
      </c>
      <c r="J596" t="s">
        <v>2165</v>
      </c>
      <c r="K596">
        <v>1570215</v>
      </c>
      <c r="L596" t="s">
        <v>2166</v>
      </c>
      <c r="M596">
        <v>1743</v>
      </c>
      <c r="N596">
        <v>1698856</v>
      </c>
      <c r="O596">
        <v>1</v>
      </c>
      <c r="P596" t="s">
        <v>47</v>
      </c>
      <c r="Q596" t="s">
        <v>155</v>
      </c>
      <c r="R596">
        <v>605.22</v>
      </c>
      <c r="S596" t="s">
        <v>2167</v>
      </c>
      <c r="T596">
        <v>1996</v>
      </c>
      <c r="U596" t="s">
        <v>2162</v>
      </c>
      <c r="V596" t="s">
        <v>2163</v>
      </c>
      <c r="W596" t="s">
        <v>2164</v>
      </c>
      <c r="X596" t="s">
        <v>2164</v>
      </c>
      <c r="Y596">
        <v>45432</v>
      </c>
      <c r="Z596">
        <v>45440</v>
      </c>
      <c r="AA596" t="s">
        <v>53</v>
      </c>
      <c r="AB596" t="s">
        <v>52</v>
      </c>
      <c r="AC596">
        <v>4</v>
      </c>
      <c r="AD596">
        <v>2</v>
      </c>
      <c r="AE596">
        <v>55.02</v>
      </c>
      <c r="AF596" t="s">
        <v>54</v>
      </c>
      <c r="AG596" t="s">
        <v>299</v>
      </c>
      <c r="AH596" t="s">
        <v>300</v>
      </c>
      <c r="AI596" t="s">
        <v>228</v>
      </c>
      <c r="AJ596" t="s">
        <v>229</v>
      </c>
      <c r="AK596" t="s">
        <v>87</v>
      </c>
      <c r="AL596" t="s">
        <v>88</v>
      </c>
      <c r="AM596">
        <v>4656990</v>
      </c>
      <c r="AN596" t="s">
        <v>59</v>
      </c>
      <c r="AO596" t="s">
        <v>52</v>
      </c>
      <c r="AP596" t="s">
        <v>89</v>
      </c>
      <c r="AQ596" s="1" t="s">
        <v>13418</v>
      </c>
    </row>
    <row r="597" spans="1:43" x14ac:dyDescent="0.25">
      <c r="A597" t="s">
        <v>73</v>
      </c>
      <c r="B597">
        <v>1084.8</v>
      </c>
      <c r="C597">
        <v>98.6181818182</v>
      </c>
      <c r="D597">
        <v>5983</v>
      </c>
      <c r="E597" s="8">
        <v>45484</v>
      </c>
      <c r="H597">
        <v>45484.667569444442</v>
      </c>
      <c r="I597" t="s">
        <v>90</v>
      </c>
      <c r="J597" t="s">
        <v>2168</v>
      </c>
      <c r="K597">
        <v>1570216</v>
      </c>
      <c r="L597" t="s">
        <v>2169</v>
      </c>
      <c r="M597">
        <v>1743</v>
      </c>
      <c r="N597">
        <v>1700877</v>
      </c>
      <c r="O597">
        <v>1</v>
      </c>
      <c r="P597" t="s">
        <v>47</v>
      </c>
      <c r="Q597" t="s">
        <v>155</v>
      </c>
      <c r="R597">
        <v>1193.28</v>
      </c>
      <c r="S597" t="s">
        <v>2170</v>
      </c>
      <c r="T597">
        <v>1996</v>
      </c>
      <c r="U597" t="s">
        <v>2162</v>
      </c>
      <c r="V597" t="s">
        <v>2163</v>
      </c>
      <c r="W597" t="s">
        <v>2164</v>
      </c>
      <c r="X597" t="s">
        <v>2164</v>
      </c>
      <c r="Y597">
        <v>45440</v>
      </c>
      <c r="Z597">
        <v>45447</v>
      </c>
      <c r="AA597" t="s">
        <v>53</v>
      </c>
      <c r="AB597" t="s">
        <v>52</v>
      </c>
      <c r="AC597">
        <v>4</v>
      </c>
      <c r="AD597">
        <v>2</v>
      </c>
      <c r="AE597">
        <v>108.48</v>
      </c>
      <c r="AF597" t="s">
        <v>54</v>
      </c>
      <c r="AG597" t="s">
        <v>226</v>
      </c>
      <c r="AH597" t="s">
        <v>227</v>
      </c>
      <c r="AI597" t="s">
        <v>228</v>
      </c>
      <c r="AJ597" t="s">
        <v>229</v>
      </c>
      <c r="AK597" t="s">
        <v>87</v>
      </c>
      <c r="AL597" t="s">
        <v>88</v>
      </c>
      <c r="AM597">
        <v>4675225</v>
      </c>
      <c r="AN597" t="s">
        <v>59</v>
      </c>
      <c r="AO597" t="s">
        <v>52</v>
      </c>
      <c r="AP597" t="s">
        <v>89</v>
      </c>
      <c r="AQ597" s="1" t="s">
        <v>13418</v>
      </c>
    </row>
    <row r="598" spans="1:43" x14ac:dyDescent="0.25">
      <c r="A598" t="s">
        <v>73</v>
      </c>
      <c r="B598">
        <v>280</v>
      </c>
      <c r="C598">
        <v>50.491803278699997</v>
      </c>
      <c r="D598">
        <v>5984</v>
      </c>
      <c r="E598" s="8">
        <v>45484</v>
      </c>
      <c r="H598">
        <v>45484.667604166665</v>
      </c>
      <c r="I598" t="s">
        <v>90</v>
      </c>
      <c r="J598" t="s">
        <v>2171</v>
      </c>
      <c r="K598">
        <v>1570217</v>
      </c>
      <c r="L598" t="s">
        <v>2172</v>
      </c>
      <c r="M598">
        <v>21843</v>
      </c>
      <c r="N598">
        <v>1700701</v>
      </c>
      <c r="O598">
        <v>1</v>
      </c>
      <c r="P598" t="s">
        <v>47</v>
      </c>
      <c r="Q598" t="s">
        <v>155</v>
      </c>
      <c r="R598">
        <v>341.6</v>
      </c>
      <c r="S598" t="s">
        <v>2173</v>
      </c>
      <c r="T598">
        <v>1114</v>
      </c>
      <c r="U598" t="s">
        <v>2174</v>
      </c>
      <c r="V598" t="s">
        <v>2175</v>
      </c>
      <c r="W598" t="s">
        <v>2176</v>
      </c>
      <c r="X598" t="s">
        <v>2176</v>
      </c>
      <c r="Y598">
        <v>45442</v>
      </c>
      <c r="Z598">
        <v>45446</v>
      </c>
      <c r="AA598" t="s">
        <v>53</v>
      </c>
      <c r="AB598" t="s">
        <v>52</v>
      </c>
      <c r="AC598">
        <v>5</v>
      </c>
      <c r="AD598">
        <v>2</v>
      </c>
      <c r="AE598">
        <v>61.6</v>
      </c>
      <c r="AF598" t="s">
        <v>54</v>
      </c>
      <c r="AG598" t="s">
        <v>592</v>
      </c>
      <c r="AH598" t="s">
        <v>593</v>
      </c>
      <c r="AI598" t="s">
        <v>316</v>
      </c>
      <c r="AJ598" t="s">
        <v>317</v>
      </c>
      <c r="AK598" t="s">
        <v>87</v>
      </c>
      <c r="AL598" t="s">
        <v>88</v>
      </c>
      <c r="AM598">
        <v>4691135</v>
      </c>
      <c r="AN598" t="s">
        <v>59</v>
      </c>
      <c r="AO598" t="s">
        <v>52</v>
      </c>
      <c r="AP598" t="s">
        <v>89</v>
      </c>
      <c r="AQ598" s="1" t="s">
        <v>13418</v>
      </c>
    </row>
    <row r="599" spans="1:43" x14ac:dyDescent="0.25">
      <c r="A599" t="s">
        <v>73</v>
      </c>
      <c r="B599">
        <v>160</v>
      </c>
      <c r="C599">
        <v>28.852459016400001</v>
      </c>
      <c r="D599">
        <v>5984</v>
      </c>
      <c r="E599" s="8">
        <v>45484</v>
      </c>
      <c r="H599">
        <v>45484.667604166665</v>
      </c>
      <c r="I599" t="s">
        <v>90</v>
      </c>
      <c r="J599" t="s">
        <v>2171</v>
      </c>
      <c r="K599">
        <v>1570217</v>
      </c>
      <c r="L599" t="s">
        <v>2172</v>
      </c>
      <c r="M599">
        <v>21843</v>
      </c>
      <c r="N599">
        <v>1700843</v>
      </c>
      <c r="O599">
        <v>1</v>
      </c>
      <c r="P599" t="s">
        <v>47</v>
      </c>
      <c r="Q599" t="s">
        <v>155</v>
      </c>
      <c r="R599">
        <v>195.2</v>
      </c>
      <c r="S599" t="s">
        <v>2177</v>
      </c>
      <c r="T599">
        <v>1114</v>
      </c>
      <c r="U599" t="s">
        <v>2174</v>
      </c>
      <c r="V599" t="s">
        <v>2175</v>
      </c>
      <c r="W599" t="s">
        <v>2176</v>
      </c>
      <c r="X599" t="s">
        <v>2176</v>
      </c>
      <c r="Y599">
        <v>45446</v>
      </c>
      <c r="Z599">
        <v>45447</v>
      </c>
      <c r="AA599" t="s">
        <v>53</v>
      </c>
      <c r="AB599" t="s">
        <v>52</v>
      </c>
      <c r="AC599">
        <v>4</v>
      </c>
      <c r="AD599">
        <v>2</v>
      </c>
      <c r="AE599">
        <v>35.200000000000003</v>
      </c>
      <c r="AF599" t="s">
        <v>54</v>
      </c>
      <c r="AG599" t="s">
        <v>592</v>
      </c>
      <c r="AH599" t="s">
        <v>593</v>
      </c>
      <c r="AI599" t="s">
        <v>316</v>
      </c>
      <c r="AJ599" t="s">
        <v>317</v>
      </c>
      <c r="AK599" t="s">
        <v>87</v>
      </c>
      <c r="AL599" t="s">
        <v>88</v>
      </c>
      <c r="AM599">
        <v>4691325</v>
      </c>
      <c r="AN599" t="s">
        <v>59</v>
      </c>
      <c r="AO599" t="s">
        <v>52</v>
      </c>
      <c r="AP599" t="s">
        <v>89</v>
      </c>
      <c r="AQ599" s="1" t="s">
        <v>13418</v>
      </c>
    </row>
    <row r="600" spans="1:43" x14ac:dyDescent="0.25">
      <c r="A600" t="s">
        <v>73</v>
      </c>
      <c r="B600">
        <v>4967.8999999999996</v>
      </c>
      <c r="C600">
        <v>-2.5271130900000001E-2</v>
      </c>
      <c r="D600">
        <v>5985</v>
      </c>
      <c r="E600" s="8">
        <v>45484</v>
      </c>
      <c r="H600">
        <v>45484.667650462965</v>
      </c>
      <c r="I600" t="s">
        <v>90</v>
      </c>
      <c r="J600" t="s">
        <v>2178</v>
      </c>
      <c r="K600">
        <v>1570218</v>
      </c>
      <c r="L600" t="s">
        <v>2179</v>
      </c>
      <c r="M600">
        <v>24413</v>
      </c>
      <c r="N600">
        <v>1711729</v>
      </c>
      <c r="O600">
        <v>1</v>
      </c>
      <c r="P600" t="s">
        <v>47</v>
      </c>
      <c r="Q600" t="s">
        <v>155</v>
      </c>
      <c r="R600">
        <v>5897.52</v>
      </c>
      <c r="S600" t="s">
        <v>2180</v>
      </c>
      <c r="T600">
        <v>929002</v>
      </c>
      <c r="U600" t="s">
        <v>2181</v>
      </c>
      <c r="V600" t="s">
        <v>2182</v>
      </c>
      <c r="W600" t="s">
        <v>2183</v>
      </c>
      <c r="X600" t="s">
        <v>2184</v>
      </c>
      <c r="Y600">
        <v>45478</v>
      </c>
      <c r="Z600">
        <v>45483</v>
      </c>
      <c r="AA600" t="s">
        <v>53</v>
      </c>
      <c r="AB600" t="s">
        <v>52</v>
      </c>
      <c r="AC600">
        <v>5</v>
      </c>
      <c r="AD600">
        <v>1</v>
      </c>
      <c r="AE600">
        <v>-0.03</v>
      </c>
      <c r="AF600" t="s">
        <v>54</v>
      </c>
      <c r="AG600" t="s">
        <v>2185</v>
      </c>
      <c r="AH600" t="s">
        <v>2186</v>
      </c>
      <c r="AI600" t="s">
        <v>2187</v>
      </c>
      <c r="AJ600" t="s">
        <v>2188</v>
      </c>
      <c r="AK600" t="s">
        <v>87</v>
      </c>
      <c r="AL600" t="s">
        <v>88</v>
      </c>
      <c r="AM600">
        <v>4739234</v>
      </c>
      <c r="AN600" t="s">
        <v>59</v>
      </c>
      <c r="AO600" t="s">
        <v>52</v>
      </c>
      <c r="AP600" t="s">
        <v>89</v>
      </c>
      <c r="AQ600" s="1" t="s">
        <v>13424</v>
      </c>
    </row>
    <row r="601" spans="1:43" x14ac:dyDescent="0.25">
      <c r="A601" t="s">
        <v>73</v>
      </c>
      <c r="B601">
        <v>249.6</v>
      </c>
      <c r="C601">
        <v>24.2378641096</v>
      </c>
      <c r="D601">
        <v>5986</v>
      </c>
      <c r="E601" s="8">
        <v>45484</v>
      </c>
      <c r="H601">
        <v>45484.667696759258</v>
      </c>
      <c r="I601" t="s">
        <v>90</v>
      </c>
      <c r="J601" t="s">
        <v>2189</v>
      </c>
      <c r="K601">
        <v>1570220</v>
      </c>
      <c r="L601" t="s">
        <v>2190</v>
      </c>
      <c r="M601">
        <v>599</v>
      </c>
      <c r="N601">
        <v>1699011</v>
      </c>
      <c r="O601">
        <v>1</v>
      </c>
      <c r="P601" t="s">
        <v>47</v>
      </c>
      <c r="Q601" t="s">
        <v>155</v>
      </c>
      <c r="R601">
        <v>304.51</v>
      </c>
      <c r="S601" t="s">
        <v>2191</v>
      </c>
      <c r="T601">
        <v>630</v>
      </c>
      <c r="U601" t="s">
        <v>2192</v>
      </c>
      <c r="V601" t="s">
        <v>2193</v>
      </c>
      <c r="W601" t="s">
        <v>2194</v>
      </c>
      <c r="X601" t="s">
        <v>2194</v>
      </c>
      <c r="Y601">
        <v>45432</v>
      </c>
      <c r="Z601">
        <v>45441</v>
      </c>
      <c r="AA601" t="s">
        <v>53</v>
      </c>
      <c r="AB601" t="s">
        <v>52</v>
      </c>
      <c r="AC601">
        <v>7</v>
      </c>
      <c r="AD601">
        <v>2</v>
      </c>
      <c r="AE601">
        <v>29.57</v>
      </c>
      <c r="AF601" t="s">
        <v>54</v>
      </c>
      <c r="AG601" t="s">
        <v>454</v>
      </c>
      <c r="AH601" t="s">
        <v>455</v>
      </c>
      <c r="AI601" t="s">
        <v>316</v>
      </c>
      <c r="AJ601" t="s">
        <v>317</v>
      </c>
      <c r="AK601" t="s">
        <v>87</v>
      </c>
      <c r="AL601" t="s">
        <v>88</v>
      </c>
      <c r="AM601">
        <v>4684483</v>
      </c>
      <c r="AN601" t="s">
        <v>59</v>
      </c>
      <c r="AO601" t="s">
        <v>52</v>
      </c>
      <c r="AP601" t="s">
        <v>89</v>
      </c>
      <c r="AQ601" s="1" t="s">
        <v>13418</v>
      </c>
    </row>
    <row r="602" spans="1:43" x14ac:dyDescent="0.25">
      <c r="A602" t="s">
        <v>73</v>
      </c>
      <c r="B602">
        <v>358.5</v>
      </c>
      <c r="C602">
        <v>21.5491803279</v>
      </c>
      <c r="D602">
        <v>5986</v>
      </c>
      <c r="E602" s="8">
        <v>45484</v>
      </c>
      <c r="H602">
        <v>45484.667696759258</v>
      </c>
      <c r="I602" t="s">
        <v>90</v>
      </c>
      <c r="J602" t="s">
        <v>2189</v>
      </c>
      <c r="K602">
        <v>1570220</v>
      </c>
      <c r="L602" t="s">
        <v>2190</v>
      </c>
      <c r="M602">
        <v>599</v>
      </c>
      <c r="N602">
        <v>1699020</v>
      </c>
      <c r="O602">
        <v>1</v>
      </c>
      <c r="P602" t="s">
        <v>47</v>
      </c>
      <c r="Q602" t="s">
        <v>155</v>
      </c>
      <c r="R602">
        <v>437.37</v>
      </c>
      <c r="S602" t="s">
        <v>2195</v>
      </c>
      <c r="T602">
        <v>630</v>
      </c>
      <c r="U602" t="s">
        <v>2192</v>
      </c>
      <c r="V602" t="s">
        <v>2193</v>
      </c>
      <c r="W602" t="s">
        <v>2194</v>
      </c>
      <c r="X602" t="s">
        <v>2194</v>
      </c>
      <c r="Y602">
        <v>45432</v>
      </c>
      <c r="Z602">
        <v>45441</v>
      </c>
      <c r="AA602" t="s">
        <v>53</v>
      </c>
      <c r="AB602" t="s">
        <v>52</v>
      </c>
      <c r="AC602">
        <v>7</v>
      </c>
      <c r="AD602">
        <v>2</v>
      </c>
      <c r="AE602">
        <v>26.29</v>
      </c>
      <c r="AF602" t="s">
        <v>54</v>
      </c>
      <c r="AG602" t="s">
        <v>374</v>
      </c>
      <c r="AH602" t="s">
        <v>375</v>
      </c>
      <c r="AI602" t="s">
        <v>316</v>
      </c>
      <c r="AJ602" t="s">
        <v>317</v>
      </c>
      <c r="AK602" t="s">
        <v>87</v>
      </c>
      <c r="AL602" t="s">
        <v>88</v>
      </c>
      <c r="AM602">
        <v>4684617</v>
      </c>
      <c r="AN602" t="s">
        <v>59</v>
      </c>
      <c r="AO602" t="s">
        <v>52</v>
      </c>
      <c r="AP602" t="s">
        <v>89</v>
      </c>
      <c r="AQ602" s="1" t="s">
        <v>13418</v>
      </c>
    </row>
    <row r="603" spans="1:43" x14ac:dyDescent="0.25">
      <c r="A603" t="s">
        <v>73</v>
      </c>
      <c r="B603">
        <v>187.2</v>
      </c>
      <c r="C603">
        <v>33.754689552499997</v>
      </c>
      <c r="D603">
        <v>5987</v>
      </c>
      <c r="E603" s="8">
        <v>45484</v>
      </c>
      <c r="H603">
        <v>45484.667743055557</v>
      </c>
      <c r="I603" t="s">
        <v>90</v>
      </c>
      <c r="J603" t="s">
        <v>2196</v>
      </c>
      <c r="K603">
        <v>1570221</v>
      </c>
      <c r="L603" t="s">
        <v>2197</v>
      </c>
      <c r="M603">
        <v>599</v>
      </c>
      <c r="N603">
        <v>1699010</v>
      </c>
      <c r="O603">
        <v>1</v>
      </c>
      <c r="P603" t="s">
        <v>47</v>
      </c>
      <c r="Q603" t="s">
        <v>155</v>
      </c>
      <c r="R603">
        <v>228.38</v>
      </c>
      <c r="S603" t="s">
        <v>2198</v>
      </c>
      <c r="T603">
        <v>630</v>
      </c>
      <c r="U603" t="s">
        <v>2192</v>
      </c>
      <c r="V603" t="s">
        <v>2193</v>
      </c>
      <c r="W603" t="s">
        <v>2194</v>
      </c>
      <c r="X603" t="s">
        <v>2194</v>
      </c>
      <c r="Y603">
        <v>45432</v>
      </c>
      <c r="Z603">
        <v>45441</v>
      </c>
      <c r="AA603" t="s">
        <v>53</v>
      </c>
      <c r="AB603" t="s">
        <v>52</v>
      </c>
      <c r="AC603">
        <v>4</v>
      </c>
      <c r="AD603">
        <v>2</v>
      </c>
      <c r="AE603">
        <v>41.18</v>
      </c>
      <c r="AF603" t="s">
        <v>54</v>
      </c>
      <c r="AG603" t="s">
        <v>374</v>
      </c>
      <c r="AH603" t="s">
        <v>375</v>
      </c>
      <c r="AI603" t="s">
        <v>316</v>
      </c>
      <c r="AJ603" t="s">
        <v>317</v>
      </c>
      <c r="AK603" t="s">
        <v>87</v>
      </c>
      <c r="AL603" t="s">
        <v>88</v>
      </c>
      <c r="AM603">
        <v>4684468</v>
      </c>
      <c r="AN603" t="s">
        <v>59</v>
      </c>
      <c r="AO603" t="s">
        <v>52</v>
      </c>
      <c r="AP603" t="s">
        <v>89</v>
      </c>
      <c r="AQ603" s="1" t="s">
        <v>13418</v>
      </c>
    </row>
    <row r="604" spans="1:43" x14ac:dyDescent="0.25">
      <c r="A604" t="s">
        <v>73</v>
      </c>
      <c r="B604">
        <v>133</v>
      </c>
      <c r="C604">
        <v>23.983606557400002</v>
      </c>
      <c r="D604">
        <v>5988</v>
      </c>
      <c r="E604" s="8">
        <v>45484</v>
      </c>
      <c r="H604">
        <v>45484.66778935185</v>
      </c>
      <c r="I604" t="s">
        <v>90</v>
      </c>
      <c r="J604" t="s">
        <v>2199</v>
      </c>
      <c r="K604">
        <v>1570222</v>
      </c>
      <c r="L604" t="s">
        <v>2200</v>
      </c>
      <c r="M604">
        <v>599</v>
      </c>
      <c r="N604">
        <v>1699023</v>
      </c>
      <c r="O604">
        <v>1</v>
      </c>
      <c r="P604" t="s">
        <v>47</v>
      </c>
      <c r="Q604" t="s">
        <v>155</v>
      </c>
      <c r="R604">
        <v>162.26</v>
      </c>
      <c r="S604" t="s">
        <v>2201</v>
      </c>
      <c r="T604">
        <v>630</v>
      </c>
      <c r="U604" t="s">
        <v>2192</v>
      </c>
      <c r="V604" t="s">
        <v>2193</v>
      </c>
      <c r="W604" t="s">
        <v>2194</v>
      </c>
      <c r="X604" t="s">
        <v>2194</v>
      </c>
      <c r="Y604">
        <v>45432</v>
      </c>
      <c r="Z604">
        <v>45441</v>
      </c>
      <c r="AA604" t="s">
        <v>53</v>
      </c>
      <c r="AB604" t="s">
        <v>52</v>
      </c>
      <c r="AC604">
        <v>4</v>
      </c>
      <c r="AD604">
        <v>2</v>
      </c>
      <c r="AE604">
        <v>29.26</v>
      </c>
      <c r="AF604" t="s">
        <v>54</v>
      </c>
      <c r="AG604" t="s">
        <v>374</v>
      </c>
      <c r="AH604" t="s">
        <v>375</v>
      </c>
      <c r="AI604" t="s">
        <v>316</v>
      </c>
      <c r="AJ604" t="s">
        <v>317</v>
      </c>
      <c r="AK604" t="s">
        <v>87</v>
      </c>
      <c r="AL604" t="s">
        <v>88</v>
      </c>
      <c r="AM604">
        <v>4684669</v>
      </c>
      <c r="AN604" t="s">
        <v>59</v>
      </c>
      <c r="AO604" t="s">
        <v>52</v>
      </c>
      <c r="AP604" t="s">
        <v>89</v>
      </c>
      <c r="AQ604" s="1" t="s">
        <v>13418</v>
      </c>
    </row>
    <row r="605" spans="1:43" x14ac:dyDescent="0.25">
      <c r="A605" t="s">
        <v>73</v>
      </c>
      <c r="B605">
        <v>244.8</v>
      </c>
      <c r="C605">
        <v>6.0572959217999998</v>
      </c>
      <c r="D605">
        <v>5989</v>
      </c>
      <c r="E605" s="8">
        <v>45484</v>
      </c>
      <c r="H605">
        <v>45484.66783564815</v>
      </c>
      <c r="I605" t="s">
        <v>90</v>
      </c>
      <c r="J605" t="s">
        <v>2202</v>
      </c>
      <c r="K605">
        <v>1570223</v>
      </c>
      <c r="L605" t="s">
        <v>2203</v>
      </c>
      <c r="M605">
        <v>599</v>
      </c>
      <c r="N605">
        <v>1699012</v>
      </c>
      <c r="O605">
        <v>1</v>
      </c>
      <c r="P605" t="s">
        <v>47</v>
      </c>
      <c r="Q605" t="s">
        <v>155</v>
      </c>
      <c r="R605">
        <v>298.66000000000003</v>
      </c>
      <c r="S605" t="s">
        <v>2204</v>
      </c>
      <c r="T605">
        <v>630</v>
      </c>
      <c r="U605" t="s">
        <v>2192</v>
      </c>
      <c r="V605" t="s">
        <v>2193</v>
      </c>
      <c r="W605" t="s">
        <v>2194</v>
      </c>
      <c r="X605" t="s">
        <v>2194</v>
      </c>
      <c r="Y605">
        <v>45432</v>
      </c>
      <c r="Z605">
        <v>45441</v>
      </c>
      <c r="AA605" t="s">
        <v>53</v>
      </c>
      <c r="AB605" t="s">
        <v>52</v>
      </c>
      <c r="AC605">
        <v>12</v>
      </c>
      <c r="AD605">
        <v>2</v>
      </c>
      <c r="AE605">
        <v>7.39</v>
      </c>
      <c r="AF605" t="s">
        <v>54</v>
      </c>
      <c r="AG605" t="s">
        <v>454</v>
      </c>
      <c r="AH605" t="s">
        <v>455</v>
      </c>
      <c r="AI605" t="s">
        <v>316</v>
      </c>
      <c r="AJ605" t="s">
        <v>317</v>
      </c>
      <c r="AK605" t="s">
        <v>87</v>
      </c>
      <c r="AL605" t="s">
        <v>88</v>
      </c>
      <c r="AM605">
        <v>4684504</v>
      </c>
      <c r="AN605" t="s">
        <v>59</v>
      </c>
      <c r="AO605" t="s">
        <v>52</v>
      </c>
      <c r="AP605" t="s">
        <v>89</v>
      </c>
      <c r="AQ605" s="1" t="s">
        <v>13418</v>
      </c>
    </row>
    <row r="606" spans="1:43" x14ac:dyDescent="0.25">
      <c r="A606" t="s">
        <v>73</v>
      </c>
      <c r="B606">
        <v>61</v>
      </c>
      <c r="C606">
        <v>11</v>
      </c>
      <c r="D606">
        <v>5989</v>
      </c>
      <c r="E606" s="8">
        <v>45484</v>
      </c>
      <c r="H606">
        <v>45484.66783564815</v>
      </c>
      <c r="I606" t="s">
        <v>90</v>
      </c>
      <c r="J606" t="s">
        <v>2202</v>
      </c>
      <c r="K606">
        <v>1570223</v>
      </c>
      <c r="L606" t="s">
        <v>2203</v>
      </c>
      <c r="M606">
        <v>599</v>
      </c>
      <c r="N606">
        <v>1699014</v>
      </c>
      <c r="O606">
        <v>1</v>
      </c>
      <c r="P606" t="s">
        <v>47</v>
      </c>
      <c r="Q606" t="s">
        <v>155</v>
      </c>
      <c r="R606">
        <v>74.42</v>
      </c>
      <c r="S606" t="s">
        <v>2205</v>
      </c>
      <c r="T606">
        <v>630</v>
      </c>
      <c r="U606" t="s">
        <v>2192</v>
      </c>
      <c r="V606" t="s">
        <v>2193</v>
      </c>
      <c r="W606" t="s">
        <v>2194</v>
      </c>
      <c r="X606" t="s">
        <v>2194</v>
      </c>
      <c r="Y606">
        <v>45432</v>
      </c>
      <c r="Z606">
        <v>45441</v>
      </c>
      <c r="AA606" t="s">
        <v>53</v>
      </c>
      <c r="AB606" t="s">
        <v>52</v>
      </c>
      <c r="AC606">
        <v>4</v>
      </c>
      <c r="AD606">
        <v>2</v>
      </c>
      <c r="AE606">
        <v>13.42</v>
      </c>
      <c r="AF606" t="s">
        <v>54</v>
      </c>
      <c r="AG606" t="s">
        <v>459</v>
      </c>
      <c r="AH606" t="s">
        <v>460</v>
      </c>
      <c r="AI606" t="s">
        <v>316</v>
      </c>
      <c r="AJ606" t="s">
        <v>317</v>
      </c>
      <c r="AK606" t="s">
        <v>87</v>
      </c>
      <c r="AL606" t="s">
        <v>88</v>
      </c>
      <c r="AM606">
        <v>4684526</v>
      </c>
      <c r="AN606" t="s">
        <v>59</v>
      </c>
      <c r="AO606" t="s">
        <v>52</v>
      </c>
      <c r="AP606" t="s">
        <v>89</v>
      </c>
      <c r="AQ606" s="1" t="s">
        <v>13418</v>
      </c>
    </row>
    <row r="607" spans="1:43" x14ac:dyDescent="0.25">
      <c r="A607" t="s">
        <v>73</v>
      </c>
      <c r="B607">
        <v>127</v>
      </c>
      <c r="C607">
        <v>5.9508196720999997</v>
      </c>
      <c r="D607">
        <v>5989</v>
      </c>
      <c r="E607" s="8">
        <v>45484</v>
      </c>
      <c r="H607">
        <v>45484.66783564815</v>
      </c>
      <c r="I607" t="s">
        <v>90</v>
      </c>
      <c r="J607" t="s">
        <v>2202</v>
      </c>
      <c r="K607">
        <v>1570223</v>
      </c>
      <c r="L607" t="s">
        <v>2203</v>
      </c>
      <c r="M607">
        <v>599</v>
      </c>
      <c r="N607">
        <v>1699018</v>
      </c>
      <c r="O607">
        <v>1</v>
      </c>
      <c r="P607" t="s">
        <v>47</v>
      </c>
      <c r="Q607" t="s">
        <v>155</v>
      </c>
      <c r="R607">
        <v>154.94</v>
      </c>
      <c r="S607" t="s">
        <v>2206</v>
      </c>
      <c r="T607">
        <v>630</v>
      </c>
      <c r="U607" t="s">
        <v>2192</v>
      </c>
      <c r="V607" t="s">
        <v>2193</v>
      </c>
      <c r="W607" t="s">
        <v>2194</v>
      </c>
      <c r="X607" t="s">
        <v>2194</v>
      </c>
      <c r="Y607">
        <v>45432</v>
      </c>
      <c r="Z607">
        <v>45441</v>
      </c>
      <c r="AA607" t="s">
        <v>53</v>
      </c>
      <c r="AB607" t="s">
        <v>52</v>
      </c>
      <c r="AC607">
        <v>10</v>
      </c>
      <c r="AD607">
        <v>2</v>
      </c>
      <c r="AE607">
        <v>7.26</v>
      </c>
      <c r="AF607" t="s">
        <v>54</v>
      </c>
      <c r="AG607" t="s">
        <v>950</v>
      </c>
      <c r="AH607" t="s">
        <v>951</v>
      </c>
      <c r="AI607" t="s">
        <v>316</v>
      </c>
      <c r="AJ607" t="s">
        <v>317</v>
      </c>
      <c r="AK607" t="s">
        <v>87</v>
      </c>
      <c r="AL607" t="s">
        <v>88</v>
      </c>
      <c r="AM607">
        <v>4684589</v>
      </c>
      <c r="AN607" t="s">
        <v>59</v>
      </c>
      <c r="AO607" t="s">
        <v>52</v>
      </c>
      <c r="AP607" t="s">
        <v>89</v>
      </c>
      <c r="AQ607" s="1" t="s">
        <v>13418</v>
      </c>
    </row>
    <row r="608" spans="1:43" x14ac:dyDescent="0.25">
      <c r="A608" t="s">
        <v>73</v>
      </c>
      <c r="B608">
        <v>1292.53</v>
      </c>
      <c r="C608">
        <v>77.008030680600001</v>
      </c>
      <c r="D608">
        <v>5990</v>
      </c>
      <c r="E608" s="8">
        <v>45484</v>
      </c>
      <c r="H608">
        <v>45484.667881944442</v>
      </c>
      <c r="I608" t="s">
        <v>90</v>
      </c>
      <c r="J608" t="s">
        <v>2207</v>
      </c>
      <c r="K608">
        <v>1570224</v>
      </c>
      <c r="L608" t="s">
        <v>2208</v>
      </c>
      <c r="M608">
        <v>599</v>
      </c>
      <c r="N608">
        <v>1699017</v>
      </c>
      <c r="O608">
        <v>1</v>
      </c>
      <c r="P608" t="s">
        <v>47</v>
      </c>
      <c r="Q608" t="s">
        <v>155</v>
      </c>
      <c r="R608">
        <v>1576.89</v>
      </c>
      <c r="S608" t="s">
        <v>2209</v>
      </c>
      <c r="T608">
        <v>630</v>
      </c>
      <c r="U608" t="s">
        <v>2192</v>
      </c>
      <c r="V608" t="s">
        <v>2193</v>
      </c>
      <c r="W608" t="s">
        <v>2194</v>
      </c>
      <c r="X608" t="s">
        <v>2194</v>
      </c>
      <c r="Y608">
        <v>45432</v>
      </c>
      <c r="Z608">
        <v>45441</v>
      </c>
      <c r="AA608" t="s">
        <v>53</v>
      </c>
      <c r="AB608" t="s">
        <v>52</v>
      </c>
      <c r="AC608">
        <v>12</v>
      </c>
      <c r="AD608">
        <v>2</v>
      </c>
      <c r="AE608">
        <v>93.95</v>
      </c>
      <c r="AF608" t="s">
        <v>54</v>
      </c>
      <c r="AG608" t="s">
        <v>454</v>
      </c>
      <c r="AH608" t="s">
        <v>455</v>
      </c>
      <c r="AI608" t="s">
        <v>316</v>
      </c>
      <c r="AJ608" t="s">
        <v>317</v>
      </c>
      <c r="AK608" t="s">
        <v>87</v>
      </c>
      <c r="AL608" t="s">
        <v>88</v>
      </c>
      <c r="AM608">
        <v>4684560</v>
      </c>
      <c r="AN608" t="s">
        <v>59</v>
      </c>
      <c r="AO608" t="s">
        <v>52</v>
      </c>
      <c r="AP608" t="s">
        <v>89</v>
      </c>
      <c r="AQ608" s="1" t="s">
        <v>13418</v>
      </c>
    </row>
    <row r="609" spans="1:43" x14ac:dyDescent="0.25">
      <c r="A609" t="s">
        <v>73</v>
      </c>
      <c r="B609">
        <v>357.78</v>
      </c>
      <c r="C609">
        <v>8.1967514000000005E-3</v>
      </c>
      <c r="D609">
        <v>5990</v>
      </c>
      <c r="E609" s="8">
        <v>45484</v>
      </c>
      <c r="H609">
        <v>45484.667881944442</v>
      </c>
      <c r="I609" t="s">
        <v>90</v>
      </c>
      <c r="J609" t="s">
        <v>2207</v>
      </c>
      <c r="K609">
        <v>1570224</v>
      </c>
      <c r="L609" t="s">
        <v>2208</v>
      </c>
      <c r="M609">
        <v>599</v>
      </c>
      <c r="N609">
        <v>1699021</v>
      </c>
      <c r="O609">
        <v>1</v>
      </c>
      <c r="P609" t="s">
        <v>47</v>
      </c>
      <c r="Q609" t="s">
        <v>155</v>
      </c>
      <c r="R609">
        <v>436.49</v>
      </c>
      <c r="S609" t="s">
        <v>2210</v>
      </c>
      <c r="T609">
        <v>630</v>
      </c>
      <c r="U609" t="s">
        <v>2192</v>
      </c>
      <c r="V609" t="s">
        <v>2193</v>
      </c>
      <c r="W609" t="s">
        <v>2194</v>
      </c>
      <c r="X609" t="s">
        <v>2194</v>
      </c>
      <c r="Y609">
        <v>45432</v>
      </c>
      <c r="Z609">
        <v>45441</v>
      </c>
      <c r="AA609" t="s">
        <v>53</v>
      </c>
      <c r="AB609" t="s">
        <v>52</v>
      </c>
      <c r="AC609">
        <v>9</v>
      </c>
      <c r="AD609">
        <v>3</v>
      </c>
      <c r="AE609">
        <v>0.01</v>
      </c>
      <c r="AF609" t="s">
        <v>54</v>
      </c>
      <c r="AG609" t="s">
        <v>454</v>
      </c>
      <c r="AH609" t="s">
        <v>455</v>
      </c>
      <c r="AI609" t="s">
        <v>316</v>
      </c>
      <c r="AJ609" t="s">
        <v>317</v>
      </c>
      <c r="AK609" t="s">
        <v>87</v>
      </c>
      <c r="AL609" t="s">
        <v>88</v>
      </c>
      <c r="AM609">
        <v>4684643</v>
      </c>
      <c r="AN609" t="s">
        <v>59</v>
      </c>
      <c r="AO609" t="s">
        <v>52</v>
      </c>
      <c r="AP609" t="s">
        <v>89</v>
      </c>
      <c r="AQ609" s="1" t="s">
        <v>13418</v>
      </c>
    </row>
    <row r="610" spans="1:43" x14ac:dyDescent="0.25">
      <c r="A610" t="s">
        <v>73</v>
      </c>
      <c r="B610">
        <v>502.5</v>
      </c>
      <c r="C610">
        <v>54.368852459000003</v>
      </c>
      <c r="D610">
        <v>5991</v>
      </c>
      <c r="E610" s="8">
        <v>45484</v>
      </c>
      <c r="H610">
        <v>45484.667939814812</v>
      </c>
      <c r="I610" t="s">
        <v>90</v>
      </c>
      <c r="J610" t="s">
        <v>2211</v>
      </c>
      <c r="K610">
        <v>1570225</v>
      </c>
      <c r="L610" t="s">
        <v>2212</v>
      </c>
      <c r="M610">
        <v>599</v>
      </c>
      <c r="N610">
        <v>1699019</v>
      </c>
      <c r="O610">
        <v>1</v>
      </c>
      <c r="P610" t="s">
        <v>47</v>
      </c>
      <c r="Q610" t="s">
        <v>155</v>
      </c>
      <c r="R610">
        <v>613.04999999999995</v>
      </c>
      <c r="S610" t="s">
        <v>2213</v>
      </c>
      <c r="T610">
        <v>630</v>
      </c>
      <c r="U610" t="s">
        <v>2192</v>
      </c>
      <c r="V610" t="s">
        <v>2193</v>
      </c>
      <c r="W610" t="s">
        <v>2194</v>
      </c>
      <c r="X610" t="s">
        <v>2194</v>
      </c>
      <c r="Y610">
        <v>45432</v>
      </c>
      <c r="Z610">
        <v>45441</v>
      </c>
      <c r="AA610" t="s">
        <v>53</v>
      </c>
      <c r="AB610" t="s">
        <v>52</v>
      </c>
      <c r="AC610">
        <v>7</v>
      </c>
      <c r="AD610">
        <v>2</v>
      </c>
      <c r="AE610">
        <v>66.33</v>
      </c>
      <c r="AF610" t="s">
        <v>54</v>
      </c>
      <c r="AG610" t="s">
        <v>1811</v>
      </c>
      <c r="AH610" t="s">
        <v>1812</v>
      </c>
      <c r="AI610" t="s">
        <v>316</v>
      </c>
      <c r="AJ610" t="s">
        <v>317</v>
      </c>
      <c r="AK610" t="s">
        <v>87</v>
      </c>
      <c r="AL610" t="s">
        <v>88</v>
      </c>
      <c r="AM610">
        <v>4684603</v>
      </c>
      <c r="AN610" t="s">
        <v>59</v>
      </c>
      <c r="AO610" t="s">
        <v>52</v>
      </c>
      <c r="AP610" t="s">
        <v>89</v>
      </c>
      <c r="AQ610" s="1" t="s">
        <v>13418</v>
      </c>
    </row>
    <row r="611" spans="1:43" x14ac:dyDescent="0.25">
      <c r="A611" t="s">
        <v>73</v>
      </c>
      <c r="B611">
        <v>150.4</v>
      </c>
      <c r="C611">
        <v>27.122655185599999</v>
      </c>
      <c r="D611">
        <v>5992</v>
      </c>
      <c r="E611" s="8">
        <v>45484</v>
      </c>
      <c r="H611">
        <v>45484.667974537035</v>
      </c>
      <c r="I611" t="s">
        <v>90</v>
      </c>
      <c r="J611" t="s">
        <v>2214</v>
      </c>
      <c r="K611">
        <v>1570226</v>
      </c>
      <c r="L611" t="s">
        <v>2215</v>
      </c>
      <c r="M611">
        <v>599</v>
      </c>
      <c r="N611">
        <v>1699013</v>
      </c>
      <c r="O611">
        <v>1</v>
      </c>
      <c r="P611" t="s">
        <v>47</v>
      </c>
      <c r="Q611" t="s">
        <v>155</v>
      </c>
      <c r="R611">
        <v>183.49</v>
      </c>
      <c r="S611" t="s">
        <v>2216</v>
      </c>
      <c r="T611">
        <v>630</v>
      </c>
      <c r="U611" t="s">
        <v>2192</v>
      </c>
      <c r="V611" t="s">
        <v>2193</v>
      </c>
      <c r="W611" t="s">
        <v>2194</v>
      </c>
      <c r="X611" t="s">
        <v>2194</v>
      </c>
      <c r="Y611">
        <v>45432</v>
      </c>
      <c r="Z611">
        <v>45441</v>
      </c>
      <c r="AA611" t="s">
        <v>53</v>
      </c>
      <c r="AB611" t="s">
        <v>52</v>
      </c>
      <c r="AC611">
        <v>4</v>
      </c>
      <c r="AD611">
        <v>2</v>
      </c>
      <c r="AE611">
        <v>33.090000000000003</v>
      </c>
      <c r="AF611" t="s">
        <v>54</v>
      </c>
      <c r="AG611" t="s">
        <v>374</v>
      </c>
      <c r="AH611" t="s">
        <v>375</v>
      </c>
      <c r="AI611" t="s">
        <v>316</v>
      </c>
      <c r="AJ611" t="s">
        <v>317</v>
      </c>
      <c r="AK611" t="s">
        <v>87</v>
      </c>
      <c r="AL611" t="s">
        <v>88</v>
      </c>
      <c r="AM611">
        <v>4684515</v>
      </c>
      <c r="AN611" t="s">
        <v>59</v>
      </c>
      <c r="AO611" t="s">
        <v>52</v>
      </c>
      <c r="AP611" t="s">
        <v>89</v>
      </c>
      <c r="AQ611" s="1" t="s">
        <v>13418</v>
      </c>
    </row>
    <row r="612" spans="1:43" x14ac:dyDescent="0.25">
      <c r="A612" t="s">
        <v>73</v>
      </c>
      <c r="B612">
        <v>54.72</v>
      </c>
      <c r="C612">
        <v>9.8686159376999996</v>
      </c>
      <c r="D612">
        <v>5993</v>
      </c>
      <c r="E612" s="8">
        <v>45484</v>
      </c>
      <c r="H612">
        <v>45484.668020833335</v>
      </c>
      <c r="I612" t="s">
        <v>90</v>
      </c>
      <c r="J612" t="s">
        <v>2217</v>
      </c>
      <c r="K612">
        <v>1570227</v>
      </c>
      <c r="L612" t="s">
        <v>2218</v>
      </c>
      <c r="M612">
        <v>599</v>
      </c>
      <c r="N612">
        <v>1699022</v>
      </c>
      <c r="O612">
        <v>1</v>
      </c>
      <c r="P612" t="s">
        <v>47</v>
      </c>
      <c r="Q612" t="s">
        <v>155</v>
      </c>
      <c r="R612">
        <v>66.760000000000005</v>
      </c>
      <c r="S612" t="s">
        <v>2219</v>
      </c>
      <c r="T612">
        <v>630</v>
      </c>
      <c r="U612" t="s">
        <v>2192</v>
      </c>
      <c r="V612" t="s">
        <v>2193</v>
      </c>
      <c r="W612" t="s">
        <v>2194</v>
      </c>
      <c r="X612" t="s">
        <v>2194</v>
      </c>
      <c r="Y612">
        <v>45432</v>
      </c>
      <c r="Z612">
        <v>45441</v>
      </c>
      <c r="AA612" t="s">
        <v>53</v>
      </c>
      <c r="AB612" t="s">
        <v>52</v>
      </c>
      <c r="AC612">
        <v>4</v>
      </c>
      <c r="AD612">
        <v>2</v>
      </c>
      <c r="AE612">
        <v>12.04</v>
      </c>
      <c r="AF612" t="s">
        <v>54</v>
      </c>
      <c r="AG612" t="s">
        <v>374</v>
      </c>
      <c r="AH612" t="s">
        <v>375</v>
      </c>
      <c r="AI612" t="s">
        <v>316</v>
      </c>
      <c r="AJ612" t="s">
        <v>317</v>
      </c>
      <c r="AK612" t="s">
        <v>87</v>
      </c>
      <c r="AL612" t="s">
        <v>88</v>
      </c>
      <c r="AM612">
        <v>4684658</v>
      </c>
      <c r="AN612" t="s">
        <v>59</v>
      </c>
      <c r="AO612" t="s">
        <v>52</v>
      </c>
      <c r="AP612" t="s">
        <v>89</v>
      </c>
      <c r="AQ612" s="1" t="s">
        <v>13418</v>
      </c>
    </row>
    <row r="613" spans="1:43" x14ac:dyDescent="0.25">
      <c r="A613" t="s">
        <v>73</v>
      </c>
      <c r="B613">
        <v>1842.4</v>
      </c>
      <c r="C613">
        <v>332.23740929740001</v>
      </c>
      <c r="D613">
        <v>5994</v>
      </c>
      <c r="E613" s="8">
        <v>45484</v>
      </c>
      <c r="H613">
        <v>45484.668055555558</v>
      </c>
      <c r="I613" t="s">
        <v>90</v>
      </c>
      <c r="J613" t="s">
        <v>2220</v>
      </c>
      <c r="K613">
        <v>1570228</v>
      </c>
      <c r="L613" t="s">
        <v>2221</v>
      </c>
      <c r="M613">
        <v>599</v>
      </c>
      <c r="N613">
        <v>1699015</v>
      </c>
      <c r="O613">
        <v>1</v>
      </c>
      <c r="P613" t="s">
        <v>47</v>
      </c>
      <c r="Q613" t="s">
        <v>155</v>
      </c>
      <c r="R613">
        <v>2247.73</v>
      </c>
      <c r="S613" t="s">
        <v>2222</v>
      </c>
      <c r="T613">
        <v>630</v>
      </c>
      <c r="U613" t="s">
        <v>2192</v>
      </c>
      <c r="V613" t="s">
        <v>2193</v>
      </c>
      <c r="W613" t="s">
        <v>2194</v>
      </c>
      <c r="X613" t="s">
        <v>2194</v>
      </c>
      <c r="Y613">
        <v>45432</v>
      </c>
      <c r="Z613">
        <v>45441</v>
      </c>
      <c r="AA613" t="s">
        <v>53</v>
      </c>
      <c r="AB613" t="s">
        <v>52</v>
      </c>
      <c r="AC613">
        <v>4</v>
      </c>
      <c r="AD613">
        <v>2</v>
      </c>
      <c r="AE613">
        <v>405.33</v>
      </c>
      <c r="AF613" t="s">
        <v>54</v>
      </c>
      <c r="AG613" t="s">
        <v>374</v>
      </c>
      <c r="AH613" t="s">
        <v>375</v>
      </c>
      <c r="AI613" t="s">
        <v>316</v>
      </c>
      <c r="AJ613" t="s">
        <v>317</v>
      </c>
      <c r="AK613" t="s">
        <v>87</v>
      </c>
      <c r="AL613" t="s">
        <v>88</v>
      </c>
      <c r="AM613">
        <v>4657547</v>
      </c>
      <c r="AN613" t="s">
        <v>59</v>
      </c>
      <c r="AO613" t="s">
        <v>52</v>
      </c>
      <c r="AP613" t="s">
        <v>89</v>
      </c>
      <c r="AQ613" s="1" t="s">
        <v>13418</v>
      </c>
    </row>
    <row r="614" spans="1:43" x14ac:dyDescent="0.25">
      <c r="A614" t="s">
        <v>73</v>
      </c>
      <c r="B614">
        <v>97.02</v>
      </c>
      <c r="C614">
        <v>8.8183470765000003</v>
      </c>
      <c r="D614">
        <v>5995</v>
      </c>
      <c r="E614" s="8">
        <v>45484</v>
      </c>
      <c r="H614">
        <v>45484.66810185185</v>
      </c>
      <c r="I614" t="s">
        <v>90</v>
      </c>
      <c r="J614" t="s">
        <v>2223</v>
      </c>
      <c r="K614">
        <v>1570229</v>
      </c>
      <c r="L614" t="s">
        <v>2224</v>
      </c>
      <c r="M614">
        <v>24673</v>
      </c>
      <c r="N614">
        <v>1700876</v>
      </c>
      <c r="O614">
        <v>1</v>
      </c>
      <c r="P614" t="s">
        <v>47</v>
      </c>
      <c r="Q614" t="s">
        <v>155</v>
      </c>
      <c r="R614">
        <v>106.72</v>
      </c>
      <c r="S614" t="s">
        <v>2225</v>
      </c>
      <c r="T614">
        <v>941002</v>
      </c>
      <c r="U614" t="s">
        <v>2226</v>
      </c>
      <c r="V614" t="s">
        <v>2227</v>
      </c>
      <c r="W614" t="s">
        <v>2228</v>
      </c>
      <c r="X614" t="s">
        <v>2228</v>
      </c>
      <c r="Y614">
        <v>45443</v>
      </c>
      <c r="Z614">
        <v>45447</v>
      </c>
      <c r="AA614" t="s">
        <v>53</v>
      </c>
      <c r="AB614" t="s">
        <v>52</v>
      </c>
      <c r="AC614">
        <v>4</v>
      </c>
      <c r="AD614">
        <v>2</v>
      </c>
      <c r="AE614">
        <v>9.6999999999999993</v>
      </c>
      <c r="AF614" t="s">
        <v>54</v>
      </c>
      <c r="AG614" t="s">
        <v>299</v>
      </c>
      <c r="AH614" t="s">
        <v>300</v>
      </c>
      <c r="AI614" t="s">
        <v>228</v>
      </c>
      <c r="AJ614" t="s">
        <v>229</v>
      </c>
      <c r="AK614" t="s">
        <v>87</v>
      </c>
      <c r="AL614" t="s">
        <v>88</v>
      </c>
      <c r="AM614">
        <v>4665951</v>
      </c>
      <c r="AN614" t="s">
        <v>59</v>
      </c>
      <c r="AO614" t="s">
        <v>52</v>
      </c>
      <c r="AP614" t="s">
        <v>89</v>
      </c>
      <c r="AQ614" s="1" t="s">
        <v>13418</v>
      </c>
    </row>
    <row r="615" spans="1:43" x14ac:dyDescent="0.25">
      <c r="A615" t="s">
        <v>73</v>
      </c>
      <c r="B615">
        <v>660</v>
      </c>
      <c r="C615">
        <v>119.01639344260001</v>
      </c>
      <c r="D615">
        <v>5996</v>
      </c>
      <c r="E615" s="8">
        <v>45484</v>
      </c>
      <c r="H615">
        <v>45484.668136574073</v>
      </c>
      <c r="I615" t="s">
        <v>90</v>
      </c>
      <c r="J615" t="s">
        <v>2229</v>
      </c>
      <c r="K615">
        <v>1570230</v>
      </c>
      <c r="L615" t="s">
        <v>2230</v>
      </c>
      <c r="M615">
        <v>473</v>
      </c>
      <c r="N615">
        <v>1700831</v>
      </c>
      <c r="O615">
        <v>1</v>
      </c>
      <c r="P615" t="s">
        <v>47</v>
      </c>
      <c r="Q615" t="s">
        <v>155</v>
      </c>
      <c r="R615">
        <v>805.2</v>
      </c>
      <c r="S615" t="s">
        <v>2231</v>
      </c>
      <c r="T615">
        <v>496</v>
      </c>
      <c r="U615" t="s">
        <v>2232</v>
      </c>
      <c r="V615" t="s">
        <v>2233</v>
      </c>
      <c r="W615" t="s">
        <v>2234</v>
      </c>
      <c r="X615" t="s">
        <v>2234</v>
      </c>
      <c r="Y615">
        <v>45442</v>
      </c>
      <c r="Z615">
        <v>45447</v>
      </c>
      <c r="AA615" t="s">
        <v>53</v>
      </c>
      <c r="AB615" t="s">
        <v>52</v>
      </c>
      <c r="AC615">
        <v>4</v>
      </c>
      <c r="AD615">
        <v>2</v>
      </c>
      <c r="AE615">
        <v>145.19999999999999</v>
      </c>
      <c r="AF615" t="s">
        <v>54</v>
      </c>
      <c r="AG615" t="s">
        <v>388</v>
      </c>
      <c r="AH615" t="s">
        <v>389</v>
      </c>
      <c r="AI615" t="s">
        <v>316</v>
      </c>
      <c r="AJ615" t="s">
        <v>317</v>
      </c>
      <c r="AK615" t="s">
        <v>87</v>
      </c>
      <c r="AL615" t="s">
        <v>88</v>
      </c>
      <c r="AM615">
        <v>4691230</v>
      </c>
      <c r="AN615" t="s">
        <v>59</v>
      </c>
      <c r="AO615" t="s">
        <v>52</v>
      </c>
      <c r="AP615" t="s">
        <v>89</v>
      </c>
      <c r="AQ615" s="1" t="s">
        <v>13418</v>
      </c>
    </row>
    <row r="616" spans="1:43" x14ac:dyDescent="0.25">
      <c r="A616" t="s">
        <v>73</v>
      </c>
      <c r="B616">
        <v>229.5</v>
      </c>
      <c r="C616">
        <v>26.7786885246</v>
      </c>
      <c r="D616">
        <v>5997</v>
      </c>
      <c r="E616" s="8">
        <v>45484</v>
      </c>
      <c r="H616">
        <v>45484.668182870373</v>
      </c>
      <c r="I616" t="s">
        <v>90</v>
      </c>
      <c r="J616" t="s">
        <v>2235</v>
      </c>
      <c r="K616">
        <v>1570231</v>
      </c>
      <c r="L616" t="s">
        <v>2236</v>
      </c>
      <c r="M616">
        <v>473</v>
      </c>
      <c r="N616">
        <v>1701042</v>
      </c>
      <c r="O616">
        <v>1</v>
      </c>
      <c r="P616" t="s">
        <v>47</v>
      </c>
      <c r="Q616" t="s">
        <v>155</v>
      </c>
      <c r="R616">
        <v>279.99</v>
      </c>
      <c r="S616" t="s">
        <v>2237</v>
      </c>
      <c r="T616">
        <v>496</v>
      </c>
      <c r="U616" t="s">
        <v>2232</v>
      </c>
      <c r="V616" t="s">
        <v>2233</v>
      </c>
      <c r="W616" t="s">
        <v>2234</v>
      </c>
      <c r="X616" t="s">
        <v>2234</v>
      </c>
      <c r="Y616">
        <v>45443</v>
      </c>
      <c r="Z616">
        <v>45448</v>
      </c>
      <c r="AA616" t="s">
        <v>53</v>
      </c>
      <c r="AB616" t="s">
        <v>52</v>
      </c>
      <c r="AC616">
        <v>7</v>
      </c>
      <c r="AD616">
        <v>2</v>
      </c>
      <c r="AE616">
        <v>32.67</v>
      </c>
      <c r="AF616" t="s">
        <v>54</v>
      </c>
      <c r="AG616" t="s">
        <v>388</v>
      </c>
      <c r="AH616" t="s">
        <v>389</v>
      </c>
      <c r="AI616" t="s">
        <v>316</v>
      </c>
      <c r="AJ616" t="s">
        <v>317</v>
      </c>
      <c r="AK616" t="s">
        <v>87</v>
      </c>
      <c r="AL616" t="s">
        <v>88</v>
      </c>
      <c r="AM616">
        <v>4692882</v>
      </c>
      <c r="AN616" t="s">
        <v>59</v>
      </c>
      <c r="AO616" t="s">
        <v>52</v>
      </c>
      <c r="AP616" t="s">
        <v>89</v>
      </c>
      <c r="AQ616" s="1" t="s">
        <v>13418</v>
      </c>
    </row>
    <row r="617" spans="1:43" x14ac:dyDescent="0.25">
      <c r="A617" t="s">
        <v>73</v>
      </c>
      <c r="B617">
        <v>74.400000000000006</v>
      </c>
      <c r="C617">
        <v>13.4177371378</v>
      </c>
      <c r="D617">
        <v>5998</v>
      </c>
      <c r="E617" s="8">
        <v>45484</v>
      </c>
      <c r="H617">
        <v>45484.668229166666</v>
      </c>
      <c r="I617" t="s">
        <v>90</v>
      </c>
      <c r="J617" t="s">
        <v>2238</v>
      </c>
      <c r="K617">
        <v>1570232</v>
      </c>
      <c r="L617" t="s">
        <v>2239</v>
      </c>
      <c r="M617">
        <v>2679</v>
      </c>
      <c r="N617">
        <v>1700714</v>
      </c>
      <c r="O617">
        <v>1</v>
      </c>
      <c r="P617" t="s">
        <v>47</v>
      </c>
      <c r="Q617" t="s">
        <v>155</v>
      </c>
      <c r="R617">
        <v>90.77</v>
      </c>
      <c r="S617" t="s">
        <v>2240</v>
      </c>
      <c r="T617">
        <v>3821</v>
      </c>
      <c r="U617" t="s">
        <v>2241</v>
      </c>
      <c r="V617" t="s">
        <v>2242</v>
      </c>
      <c r="W617" t="s">
        <v>2243</v>
      </c>
      <c r="X617" t="s">
        <v>2244</v>
      </c>
      <c r="Y617">
        <v>45443</v>
      </c>
      <c r="Z617">
        <v>45446</v>
      </c>
      <c r="AA617" t="s">
        <v>53</v>
      </c>
      <c r="AB617" t="s">
        <v>52</v>
      </c>
      <c r="AC617">
        <v>4</v>
      </c>
      <c r="AD617">
        <v>2</v>
      </c>
      <c r="AE617">
        <v>16.37</v>
      </c>
      <c r="AF617" t="s">
        <v>54</v>
      </c>
      <c r="AG617" t="s">
        <v>1223</v>
      </c>
      <c r="AH617" t="s">
        <v>1224</v>
      </c>
      <c r="AI617" t="s">
        <v>316</v>
      </c>
      <c r="AJ617" t="s">
        <v>317</v>
      </c>
      <c r="AK617" t="s">
        <v>87</v>
      </c>
      <c r="AL617" t="s">
        <v>88</v>
      </c>
      <c r="AM617">
        <v>4690649</v>
      </c>
      <c r="AN617" t="s">
        <v>59</v>
      </c>
      <c r="AO617" t="s">
        <v>52</v>
      </c>
      <c r="AP617" t="s">
        <v>89</v>
      </c>
      <c r="AQ617" s="1" t="s">
        <v>13418</v>
      </c>
    </row>
    <row r="618" spans="1:43" x14ac:dyDescent="0.25">
      <c r="A618" t="s">
        <v>73</v>
      </c>
      <c r="B618">
        <v>124</v>
      </c>
      <c r="C618">
        <v>22.3606557377</v>
      </c>
      <c r="D618">
        <v>5998</v>
      </c>
      <c r="E618" s="8">
        <v>45484</v>
      </c>
      <c r="H618">
        <v>45484.668229166666</v>
      </c>
      <c r="I618" t="s">
        <v>90</v>
      </c>
      <c r="J618" t="s">
        <v>2238</v>
      </c>
      <c r="K618">
        <v>1570232</v>
      </c>
      <c r="L618" t="s">
        <v>2239</v>
      </c>
      <c r="M618">
        <v>2679</v>
      </c>
      <c r="N618">
        <v>1702384</v>
      </c>
      <c r="O618">
        <v>1</v>
      </c>
      <c r="P618" t="s">
        <v>47</v>
      </c>
      <c r="Q618" t="s">
        <v>155</v>
      </c>
      <c r="R618">
        <v>151.28</v>
      </c>
      <c r="S618" t="s">
        <v>2245</v>
      </c>
      <c r="T618">
        <v>3821</v>
      </c>
      <c r="U618" t="s">
        <v>2241</v>
      </c>
      <c r="V618" t="s">
        <v>2242</v>
      </c>
      <c r="W618" t="s">
        <v>2243</v>
      </c>
      <c r="X618" t="s">
        <v>2244</v>
      </c>
      <c r="Y618">
        <v>45455</v>
      </c>
      <c r="Z618">
        <v>45456</v>
      </c>
      <c r="AA618" t="s">
        <v>53</v>
      </c>
      <c r="AB618" t="s">
        <v>52</v>
      </c>
      <c r="AC618">
        <v>4</v>
      </c>
      <c r="AD618">
        <v>2</v>
      </c>
      <c r="AE618">
        <v>27.28</v>
      </c>
      <c r="AF618" t="s">
        <v>54</v>
      </c>
      <c r="AG618" t="s">
        <v>1223</v>
      </c>
      <c r="AH618" t="s">
        <v>1224</v>
      </c>
      <c r="AI618" t="s">
        <v>316</v>
      </c>
      <c r="AJ618" t="s">
        <v>317</v>
      </c>
      <c r="AK618" t="s">
        <v>87</v>
      </c>
      <c r="AL618" t="s">
        <v>88</v>
      </c>
      <c r="AM618">
        <v>4714491</v>
      </c>
      <c r="AN618" t="s">
        <v>59</v>
      </c>
      <c r="AO618" t="s">
        <v>52</v>
      </c>
      <c r="AP618" t="s">
        <v>89</v>
      </c>
      <c r="AQ618" s="1" t="s">
        <v>13418</v>
      </c>
    </row>
    <row r="619" spans="1:43" x14ac:dyDescent="0.25">
      <c r="A619" t="s">
        <v>73</v>
      </c>
      <c r="B619">
        <v>4104</v>
      </c>
      <c r="C619">
        <v>373.09090909090003</v>
      </c>
      <c r="D619">
        <v>5999</v>
      </c>
      <c r="E619" s="8">
        <v>45484</v>
      </c>
      <c r="H619">
        <v>45484.668275462966</v>
      </c>
      <c r="I619" t="s">
        <v>90</v>
      </c>
      <c r="J619" t="s">
        <v>2246</v>
      </c>
      <c r="K619">
        <v>1570233</v>
      </c>
      <c r="L619" t="s">
        <v>2247</v>
      </c>
      <c r="M619">
        <v>2754</v>
      </c>
      <c r="N619">
        <v>1697554</v>
      </c>
      <c r="O619">
        <v>1</v>
      </c>
      <c r="P619" t="s">
        <v>47</v>
      </c>
      <c r="Q619" t="s">
        <v>155</v>
      </c>
      <c r="R619">
        <v>4514.3999999999996</v>
      </c>
      <c r="S619" t="s">
        <v>2248</v>
      </c>
      <c r="T619">
        <v>3938</v>
      </c>
      <c r="U619" t="s">
        <v>2249</v>
      </c>
      <c r="V619" t="s">
        <v>2250</v>
      </c>
      <c r="W619" t="s">
        <v>2251</v>
      </c>
      <c r="X619" t="s">
        <v>2251</v>
      </c>
      <c r="Y619">
        <v>45434</v>
      </c>
      <c r="Z619">
        <v>45435</v>
      </c>
      <c r="AA619" t="s">
        <v>53</v>
      </c>
      <c r="AB619" t="s">
        <v>52</v>
      </c>
      <c r="AC619">
        <v>4</v>
      </c>
      <c r="AD619">
        <v>2</v>
      </c>
      <c r="AE619">
        <v>410.4</v>
      </c>
      <c r="AF619" t="s">
        <v>54</v>
      </c>
      <c r="AG619" t="s">
        <v>226</v>
      </c>
      <c r="AH619" t="s">
        <v>227</v>
      </c>
      <c r="AI619" t="s">
        <v>228</v>
      </c>
      <c r="AJ619" t="s">
        <v>229</v>
      </c>
      <c r="AK619" t="s">
        <v>87</v>
      </c>
      <c r="AL619" t="s">
        <v>88</v>
      </c>
      <c r="AM619">
        <v>4650059</v>
      </c>
      <c r="AN619" t="s">
        <v>59</v>
      </c>
      <c r="AO619" t="s">
        <v>52</v>
      </c>
      <c r="AP619" t="s">
        <v>89</v>
      </c>
      <c r="AQ619" s="1" t="s">
        <v>13418</v>
      </c>
    </row>
    <row r="620" spans="1:43" x14ac:dyDescent="0.25">
      <c r="A620" t="s">
        <v>73</v>
      </c>
      <c r="B620">
        <v>1123.3599999999999</v>
      </c>
      <c r="C620">
        <v>102.12694213810001</v>
      </c>
      <c r="D620">
        <v>6000</v>
      </c>
      <c r="E620" s="8">
        <v>45484</v>
      </c>
      <c r="H620">
        <v>45484.668310185189</v>
      </c>
      <c r="I620" t="s">
        <v>90</v>
      </c>
      <c r="J620" t="s">
        <v>2252</v>
      </c>
      <c r="K620">
        <v>1570234</v>
      </c>
      <c r="L620" t="s">
        <v>2253</v>
      </c>
      <c r="M620">
        <v>2754</v>
      </c>
      <c r="N620">
        <v>1697598</v>
      </c>
      <c r="O620">
        <v>1</v>
      </c>
      <c r="P620" t="s">
        <v>47</v>
      </c>
      <c r="Q620" t="s">
        <v>155</v>
      </c>
      <c r="R620">
        <v>1235.7</v>
      </c>
      <c r="S620" t="s">
        <v>2254</v>
      </c>
      <c r="T620">
        <v>3938</v>
      </c>
      <c r="U620" t="s">
        <v>2249</v>
      </c>
      <c r="V620" t="s">
        <v>2250</v>
      </c>
      <c r="W620" t="s">
        <v>2251</v>
      </c>
      <c r="X620" t="s">
        <v>2251</v>
      </c>
      <c r="Y620">
        <v>45434</v>
      </c>
      <c r="Z620">
        <v>45435</v>
      </c>
      <c r="AA620" t="s">
        <v>53</v>
      </c>
      <c r="AB620" t="s">
        <v>52</v>
      </c>
      <c r="AC620">
        <v>4</v>
      </c>
      <c r="AD620">
        <v>2</v>
      </c>
      <c r="AE620">
        <v>112.34</v>
      </c>
      <c r="AF620" t="s">
        <v>54</v>
      </c>
      <c r="AG620" t="s">
        <v>226</v>
      </c>
      <c r="AH620" t="s">
        <v>227</v>
      </c>
      <c r="AI620" t="s">
        <v>228</v>
      </c>
      <c r="AJ620" t="s">
        <v>229</v>
      </c>
      <c r="AK620" t="s">
        <v>87</v>
      </c>
      <c r="AL620" t="s">
        <v>88</v>
      </c>
      <c r="AM620">
        <v>4650066</v>
      </c>
      <c r="AN620" t="s">
        <v>59</v>
      </c>
      <c r="AO620" t="s">
        <v>52</v>
      </c>
      <c r="AP620" t="s">
        <v>89</v>
      </c>
      <c r="AQ620" s="1" t="s">
        <v>13418</v>
      </c>
    </row>
    <row r="621" spans="1:43" x14ac:dyDescent="0.25">
      <c r="A621" t="s">
        <v>73</v>
      </c>
      <c r="B621">
        <v>2527.56</v>
      </c>
      <c r="C621">
        <v>229.78148759850001</v>
      </c>
      <c r="D621">
        <v>6000</v>
      </c>
      <c r="E621" s="8">
        <v>45484</v>
      </c>
      <c r="H621">
        <v>45484.668310185189</v>
      </c>
      <c r="I621" t="s">
        <v>90</v>
      </c>
      <c r="J621" t="s">
        <v>2252</v>
      </c>
      <c r="K621">
        <v>1570234</v>
      </c>
      <c r="L621" t="s">
        <v>2253</v>
      </c>
      <c r="M621">
        <v>2754</v>
      </c>
      <c r="N621">
        <v>1699078</v>
      </c>
      <c r="O621">
        <v>1</v>
      </c>
      <c r="P621" t="s">
        <v>47</v>
      </c>
      <c r="Q621" t="s">
        <v>155</v>
      </c>
      <c r="R621">
        <v>2780.32</v>
      </c>
      <c r="S621" t="s">
        <v>2255</v>
      </c>
      <c r="T621">
        <v>3938</v>
      </c>
      <c r="U621" t="s">
        <v>2249</v>
      </c>
      <c r="V621" t="s">
        <v>2250</v>
      </c>
      <c r="W621" t="s">
        <v>2251</v>
      </c>
      <c r="X621" t="s">
        <v>2251</v>
      </c>
      <c r="Y621">
        <v>45441</v>
      </c>
      <c r="Z621">
        <v>45442</v>
      </c>
      <c r="AA621" t="s">
        <v>53</v>
      </c>
      <c r="AB621" t="s">
        <v>52</v>
      </c>
      <c r="AC621">
        <v>4</v>
      </c>
      <c r="AD621">
        <v>2</v>
      </c>
      <c r="AE621">
        <v>252.76</v>
      </c>
      <c r="AF621" t="s">
        <v>54</v>
      </c>
      <c r="AG621" t="s">
        <v>226</v>
      </c>
      <c r="AH621" t="s">
        <v>227</v>
      </c>
      <c r="AI621" t="s">
        <v>228</v>
      </c>
      <c r="AJ621" t="s">
        <v>229</v>
      </c>
      <c r="AK621" t="s">
        <v>87</v>
      </c>
      <c r="AL621" t="s">
        <v>88</v>
      </c>
      <c r="AM621">
        <v>4668653</v>
      </c>
      <c r="AN621" t="s">
        <v>59</v>
      </c>
      <c r="AO621" t="s">
        <v>52</v>
      </c>
      <c r="AP621" t="s">
        <v>89</v>
      </c>
      <c r="AQ621" s="1" t="s">
        <v>13418</v>
      </c>
    </row>
    <row r="622" spans="1:43" x14ac:dyDescent="0.25">
      <c r="A622" t="s">
        <v>73</v>
      </c>
      <c r="B622">
        <v>1685.04</v>
      </c>
      <c r="C622">
        <v>153.18214875320001</v>
      </c>
      <c r="D622">
        <v>6000</v>
      </c>
      <c r="E622" s="8">
        <v>45484</v>
      </c>
      <c r="H622">
        <v>45484.668310185189</v>
      </c>
      <c r="I622" t="s">
        <v>90</v>
      </c>
      <c r="J622" t="s">
        <v>2252</v>
      </c>
      <c r="K622">
        <v>1570234</v>
      </c>
      <c r="L622" t="s">
        <v>2253</v>
      </c>
      <c r="M622">
        <v>2754</v>
      </c>
      <c r="N622">
        <v>1701255</v>
      </c>
      <c r="O622">
        <v>1</v>
      </c>
      <c r="P622" t="s">
        <v>47</v>
      </c>
      <c r="Q622" t="s">
        <v>155</v>
      </c>
      <c r="R622">
        <v>1853.54</v>
      </c>
      <c r="S622" t="s">
        <v>2256</v>
      </c>
      <c r="T622">
        <v>3938</v>
      </c>
      <c r="U622" t="s">
        <v>2249</v>
      </c>
      <c r="V622" t="s">
        <v>2250</v>
      </c>
      <c r="W622" t="s">
        <v>2251</v>
      </c>
      <c r="X622" t="s">
        <v>2251</v>
      </c>
      <c r="Y622">
        <v>45448</v>
      </c>
      <c r="Z622">
        <v>45449</v>
      </c>
      <c r="AA622" t="s">
        <v>53</v>
      </c>
      <c r="AB622" t="s">
        <v>52</v>
      </c>
      <c r="AC622">
        <v>4</v>
      </c>
      <c r="AD622">
        <v>2</v>
      </c>
      <c r="AE622">
        <v>168.5</v>
      </c>
      <c r="AF622" t="s">
        <v>54</v>
      </c>
      <c r="AG622" t="s">
        <v>226</v>
      </c>
      <c r="AH622" t="s">
        <v>227</v>
      </c>
      <c r="AI622" t="s">
        <v>228</v>
      </c>
      <c r="AJ622" t="s">
        <v>229</v>
      </c>
      <c r="AK622" t="s">
        <v>87</v>
      </c>
      <c r="AL622" t="s">
        <v>88</v>
      </c>
      <c r="AM622">
        <v>4669966</v>
      </c>
      <c r="AN622" t="s">
        <v>59</v>
      </c>
      <c r="AO622" t="s">
        <v>52</v>
      </c>
      <c r="AP622" t="s">
        <v>89</v>
      </c>
      <c r="AQ622" s="1" t="s">
        <v>13418</v>
      </c>
    </row>
    <row r="623" spans="1:43" x14ac:dyDescent="0.25">
      <c r="A623" t="s">
        <v>73</v>
      </c>
      <c r="B623">
        <v>4536</v>
      </c>
      <c r="C623">
        <v>412.36363636359999</v>
      </c>
      <c r="D623">
        <v>6001</v>
      </c>
      <c r="E623" s="8">
        <v>45484</v>
      </c>
      <c r="H623">
        <v>45484.668368055558</v>
      </c>
      <c r="I623" t="s">
        <v>90</v>
      </c>
      <c r="J623" t="s">
        <v>2257</v>
      </c>
      <c r="K623">
        <v>1570235</v>
      </c>
      <c r="L623" t="s">
        <v>2258</v>
      </c>
      <c r="M623">
        <v>2754</v>
      </c>
      <c r="N623">
        <v>1699077</v>
      </c>
      <c r="O623">
        <v>1</v>
      </c>
      <c r="P623" t="s">
        <v>47</v>
      </c>
      <c r="Q623" t="s">
        <v>155</v>
      </c>
      <c r="R623">
        <v>4989.6000000000004</v>
      </c>
      <c r="S623" t="s">
        <v>2259</v>
      </c>
      <c r="T623">
        <v>3938</v>
      </c>
      <c r="U623" t="s">
        <v>2249</v>
      </c>
      <c r="V623" t="s">
        <v>2250</v>
      </c>
      <c r="W623" t="s">
        <v>2251</v>
      </c>
      <c r="X623" t="s">
        <v>2251</v>
      </c>
      <c r="Y623">
        <v>45441</v>
      </c>
      <c r="Z623">
        <v>45442</v>
      </c>
      <c r="AA623" t="s">
        <v>53</v>
      </c>
      <c r="AB623" t="s">
        <v>52</v>
      </c>
      <c r="AC623">
        <v>4</v>
      </c>
      <c r="AD623">
        <v>2</v>
      </c>
      <c r="AE623">
        <v>453.6</v>
      </c>
      <c r="AF623" t="s">
        <v>54</v>
      </c>
      <c r="AG623" t="s">
        <v>226</v>
      </c>
      <c r="AH623" t="s">
        <v>227</v>
      </c>
      <c r="AI623" t="s">
        <v>228</v>
      </c>
      <c r="AJ623" t="s">
        <v>229</v>
      </c>
      <c r="AK623" t="s">
        <v>87</v>
      </c>
      <c r="AL623" t="s">
        <v>88</v>
      </c>
      <c r="AM623">
        <v>4659312</v>
      </c>
      <c r="AN623" t="s">
        <v>59</v>
      </c>
      <c r="AO623" t="s">
        <v>52</v>
      </c>
      <c r="AP623" t="s">
        <v>89</v>
      </c>
      <c r="AQ623" s="1" t="s">
        <v>13418</v>
      </c>
    </row>
    <row r="624" spans="1:43" x14ac:dyDescent="0.25">
      <c r="A624" t="s">
        <v>73</v>
      </c>
      <c r="B624">
        <v>2160</v>
      </c>
      <c r="C624">
        <v>196.36363636359999</v>
      </c>
      <c r="D624">
        <v>6001</v>
      </c>
      <c r="E624" s="8">
        <v>45484</v>
      </c>
      <c r="H624">
        <v>45484.668368055558</v>
      </c>
      <c r="I624" t="s">
        <v>90</v>
      </c>
      <c r="J624" t="s">
        <v>2257</v>
      </c>
      <c r="K624">
        <v>1570235</v>
      </c>
      <c r="L624" t="s">
        <v>2258</v>
      </c>
      <c r="M624">
        <v>2754</v>
      </c>
      <c r="N624">
        <v>1701256</v>
      </c>
      <c r="O624">
        <v>1</v>
      </c>
      <c r="P624" t="s">
        <v>47</v>
      </c>
      <c r="Q624" t="s">
        <v>155</v>
      </c>
      <c r="R624">
        <v>2376</v>
      </c>
      <c r="S624" t="s">
        <v>2260</v>
      </c>
      <c r="T624">
        <v>3938</v>
      </c>
      <c r="U624" t="s">
        <v>2249</v>
      </c>
      <c r="V624" t="s">
        <v>2250</v>
      </c>
      <c r="W624" t="s">
        <v>2251</v>
      </c>
      <c r="X624" t="s">
        <v>2251</v>
      </c>
      <c r="Y624">
        <v>45448</v>
      </c>
      <c r="Z624">
        <v>45449</v>
      </c>
      <c r="AA624" t="s">
        <v>53</v>
      </c>
      <c r="AB624" t="s">
        <v>52</v>
      </c>
      <c r="AC624">
        <v>4</v>
      </c>
      <c r="AD624">
        <v>2</v>
      </c>
      <c r="AE624">
        <v>216</v>
      </c>
      <c r="AF624" t="s">
        <v>54</v>
      </c>
      <c r="AG624" t="s">
        <v>226</v>
      </c>
      <c r="AH624" t="s">
        <v>227</v>
      </c>
      <c r="AI624" t="s">
        <v>228</v>
      </c>
      <c r="AJ624" t="s">
        <v>229</v>
      </c>
      <c r="AK624" t="s">
        <v>87</v>
      </c>
      <c r="AL624" t="s">
        <v>88</v>
      </c>
      <c r="AM624">
        <v>4669975</v>
      </c>
      <c r="AN624" t="s">
        <v>59</v>
      </c>
      <c r="AO624" t="s">
        <v>52</v>
      </c>
      <c r="AP624" t="s">
        <v>89</v>
      </c>
      <c r="AQ624" s="1" t="s">
        <v>13418</v>
      </c>
    </row>
    <row r="625" spans="1:43" x14ac:dyDescent="0.25">
      <c r="A625" t="s">
        <v>73</v>
      </c>
      <c r="B625">
        <v>1110</v>
      </c>
      <c r="C625">
        <v>19.090909090899999</v>
      </c>
      <c r="D625">
        <v>6002</v>
      </c>
      <c r="E625" s="8">
        <v>45484</v>
      </c>
      <c r="H625">
        <v>45484.668425925927</v>
      </c>
      <c r="I625" t="s">
        <v>90</v>
      </c>
      <c r="J625" t="s">
        <v>2261</v>
      </c>
      <c r="K625">
        <v>1570236</v>
      </c>
      <c r="L625" t="s">
        <v>2262</v>
      </c>
      <c r="M625">
        <v>3167</v>
      </c>
      <c r="N625">
        <v>1700840</v>
      </c>
      <c r="O625">
        <v>1</v>
      </c>
      <c r="P625" t="s">
        <v>47</v>
      </c>
      <c r="Q625" t="s">
        <v>155</v>
      </c>
      <c r="R625">
        <v>1221</v>
      </c>
      <c r="S625" t="s">
        <v>2263</v>
      </c>
      <c r="T625">
        <v>636</v>
      </c>
      <c r="U625" t="s">
        <v>2264</v>
      </c>
      <c r="V625" t="s">
        <v>2265</v>
      </c>
      <c r="W625" t="s">
        <v>2266</v>
      </c>
      <c r="X625" t="s">
        <v>2266</v>
      </c>
      <c r="Y625">
        <v>45443</v>
      </c>
      <c r="Z625">
        <v>45447</v>
      </c>
      <c r="AA625" t="s">
        <v>53</v>
      </c>
      <c r="AB625" t="s">
        <v>52</v>
      </c>
      <c r="AC625">
        <v>7</v>
      </c>
      <c r="AD625">
        <v>2</v>
      </c>
      <c r="AE625">
        <v>21</v>
      </c>
      <c r="AF625" t="s">
        <v>54</v>
      </c>
      <c r="AG625" t="s">
        <v>299</v>
      </c>
      <c r="AH625" t="s">
        <v>300</v>
      </c>
      <c r="AI625" t="s">
        <v>228</v>
      </c>
      <c r="AJ625" t="s">
        <v>229</v>
      </c>
      <c r="AK625" t="s">
        <v>87</v>
      </c>
      <c r="AL625" t="s">
        <v>88</v>
      </c>
      <c r="AM625">
        <v>4665769</v>
      </c>
      <c r="AN625" t="s">
        <v>59</v>
      </c>
      <c r="AO625" t="s">
        <v>52</v>
      </c>
      <c r="AP625" t="s">
        <v>89</v>
      </c>
      <c r="AQ625" s="1" t="s">
        <v>13418</v>
      </c>
    </row>
    <row r="626" spans="1:43" x14ac:dyDescent="0.25">
      <c r="A626" t="s">
        <v>73</v>
      </c>
      <c r="B626">
        <v>125</v>
      </c>
      <c r="C626">
        <v>11.3636363636</v>
      </c>
      <c r="D626">
        <v>6002</v>
      </c>
      <c r="E626" s="8">
        <v>45484</v>
      </c>
      <c r="H626">
        <v>45484.668425925927</v>
      </c>
      <c r="I626" t="s">
        <v>90</v>
      </c>
      <c r="J626" t="s">
        <v>2261</v>
      </c>
      <c r="K626">
        <v>1570236</v>
      </c>
      <c r="L626" t="s">
        <v>2262</v>
      </c>
      <c r="M626">
        <v>3167</v>
      </c>
      <c r="N626">
        <v>1700866</v>
      </c>
      <c r="O626">
        <v>1</v>
      </c>
      <c r="P626" t="s">
        <v>47</v>
      </c>
      <c r="Q626" t="s">
        <v>155</v>
      </c>
      <c r="R626">
        <v>137.5</v>
      </c>
      <c r="S626" t="s">
        <v>2267</v>
      </c>
      <c r="T626">
        <v>636</v>
      </c>
      <c r="U626" t="s">
        <v>2264</v>
      </c>
      <c r="V626" t="s">
        <v>2265</v>
      </c>
      <c r="W626" t="s">
        <v>2266</v>
      </c>
      <c r="X626" t="s">
        <v>2266</v>
      </c>
      <c r="Y626">
        <v>45443</v>
      </c>
      <c r="Z626">
        <v>45447</v>
      </c>
      <c r="AA626" t="s">
        <v>53</v>
      </c>
      <c r="AB626" t="s">
        <v>52</v>
      </c>
      <c r="AC626">
        <v>4</v>
      </c>
      <c r="AD626">
        <v>2</v>
      </c>
      <c r="AE626">
        <v>12.5</v>
      </c>
      <c r="AF626" t="s">
        <v>54</v>
      </c>
      <c r="AG626" t="s">
        <v>299</v>
      </c>
      <c r="AH626" t="s">
        <v>300</v>
      </c>
      <c r="AI626" t="s">
        <v>228</v>
      </c>
      <c r="AJ626" t="s">
        <v>229</v>
      </c>
      <c r="AK626" t="s">
        <v>87</v>
      </c>
      <c r="AL626" t="s">
        <v>88</v>
      </c>
      <c r="AM626">
        <v>4665788</v>
      </c>
      <c r="AN626" t="s">
        <v>59</v>
      </c>
      <c r="AO626" t="s">
        <v>52</v>
      </c>
      <c r="AP626" t="s">
        <v>89</v>
      </c>
      <c r="AQ626" s="1" t="s">
        <v>13418</v>
      </c>
    </row>
    <row r="627" spans="1:43" x14ac:dyDescent="0.25">
      <c r="A627" t="s">
        <v>73</v>
      </c>
      <c r="B627">
        <v>114</v>
      </c>
      <c r="C627">
        <v>20.557377049199999</v>
      </c>
      <c r="D627">
        <v>6003</v>
      </c>
      <c r="E627" s="8">
        <v>45484</v>
      </c>
      <c r="H627">
        <v>45484.66847222222</v>
      </c>
      <c r="I627" t="s">
        <v>90</v>
      </c>
      <c r="J627" t="s">
        <v>2268</v>
      </c>
      <c r="K627">
        <v>1570237</v>
      </c>
      <c r="L627" t="s">
        <v>2269</v>
      </c>
      <c r="M627">
        <v>3618</v>
      </c>
      <c r="N627">
        <v>1701032</v>
      </c>
      <c r="O627">
        <v>1</v>
      </c>
      <c r="P627" t="s">
        <v>47</v>
      </c>
      <c r="Q627" t="s">
        <v>155</v>
      </c>
      <c r="R627">
        <v>139.08000000000001</v>
      </c>
      <c r="S627" t="s">
        <v>2270</v>
      </c>
      <c r="T627">
        <v>2223</v>
      </c>
      <c r="U627" t="s">
        <v>2271</v>
      </c>
      <c r="V627" t="s">
        <v>2272</v>
      </c>
      <c r="W627" t="s">
        <v>2273</v>
      </c>
      <c r="X627" t="s">
        <v>2273</v>
      </c>
      <c r="Y627">
        <v>45443</v>
      </c>
      <c r="Z627">
        <v>45448</v>
      </c>
      <c r="AA627" t="s">
        <v>53</v>
      </c>
      <c r="AB627" t="s">
        <v>52</v>
      </c>
      <c r="AC627">
        <v>4</v>
      </c>
      <c r="AD627">
        <v>2</v>
      </c>
      <c r="AE627">
        <v>25.08</v>
      </c>
      <c r="AF627" t="s">
        <v>54</v>
      </c>
      <c r="AG627" t="s">
        <v>374</v>
      </c>
      <c r="AH627" t="s">
        <v>375</v>
      </c>
      <c r="AI627" t="s">
        <v>316</v>
      </c>
      <c r="AJ627" t="s">
        <v>317</v>
      </c>
      <c r="AK627" t="s">
        <v>87</v>
      </c>
      <c r="AL627" t="s">
        <v>88</v>
      </c>
      <c r="AM627">
        <v>4701728</v>
      </c>
      <c r="AN627" t="s">
        <v>59</v>
      </c>
      <c r="AO627" t="s">
        <v>52</v>
      </c>
      <c r="AP627" t="s">
        <v>89</v>
      </c>
      <c r="AQ627" s="1" t="s">
        <v>13418</v>
      </c>
    </row>
    <row r="628" spans="1:43" x14ac:dyDescent="0.25">
      <c r="A628" t="s">
        <v>73</v>
      </c>
      <c r="B628">
        <v>160</v>
      </c>
      <c r="C628">
        <v>28.852459016400001</v>
      </c>
      <c r="D628">
        <v>6004</v>
      </c>
      <c r="E628" s="8">
        <v>45484</v>
      </c>
      <c r="H628">
        <v>45484.668506944443</v>
      </c>
      <c r="I628" t="s">
        <v>90</v>
      </c>
      <c r="J628" t="s">
        <v>2274</v>
      </c>
      <c r="K628">
        <v>1570238</v>
      </c>
      <c r="L628" t="s">
        <v>2275</v>
      </c>
      <c r="M628">
        <v>6538</v>
      </c>
      <c r="N628">
        <v>1698971</v>
      </c>
      <c r="O628">
        <v>1</v>
      </c>
      <c r="P628" t="s">
        <v>47</v>
      </c>
      <c r="Q628" t="s">
        <v>155</v>
      </c>
      <c r="R628">
        <v>195.2</v>
      </c>
      <c r="S628" t="s">
        <v>2276</v>
      </c>
      <c r="T628">
        <v>492</v>
      </c>
      <c r="U628" t="s">
        <v>2277</v>
      </c>
      <c r="V628" t="s">
        <v>2278</v>
      </c>
      <c r="W628" t="s">
        <v>2279</v>
      </c>
      <c r="X628" t="s">
        <v>2280</v>
      </c>
      <c r="Y628">
        <v>45435</v>
      </c>
      <c r="Z628">
        <v>45441</v>
      </c>
      <c r="AA628" t="s">
        <v>53</v>
      </c>
      <c r="AB628" t="s">
        <v>52</v>
      </c>
      <c r="AC628">
        <v>4</v>
      </c>
      <c r="AD628">
        <v>2</v>
      </c>
      <c r="AE628">
        <v>35.200000000000003</v>
      </c>
      <c r="AF628" t="s">
        <v>54</v>
      </c>
      <c r="AG628" t="s">
        <v>388</v>
      </c>
      <c r="AH628" t="s">
        <v>389</v>
      </c>
      <c r="AI628" t="s">
        <v>316</v>
      </c>
      <c r="AJ628" t="s">
        <v>317</v>
      </c>
      <c r="AK628" t="s">
        <v>87</v>
      </c>
      <c r="AL628" t="s">
        <v>88</v>
      </c>
      <c r="AM628">
        <v>4684461</v>
      </c>
      <c r="AN628" t="s">
        <v>59</v>
      </c>
      <c r="AO628" t="s">
        <v>52</v>
      </c>
      <c r="AP628" t="s">
        <v>89</v>
      </c>
      <c r="AQ628" s="1" t="s">
        <v>13418</v>
      </c>
    </row>
    <row r="629" spans="1:43" x14ac:dyDescent="0.25">
      <c r="A629" t="s">
        <v>73</v>
      </c>
      <c r="B629">
        <v>276.16000000000003</v>
      </c>
      <c r="C629">
        <v>49.802569155900002</v>
      </c>
      <c r="D629">
        <v>6004</v>
      </c>
      <c r="E629" s="8">
        <v>45484</v>
      </c>
      <c r="H629">
        <v>45484.668506944443</v>
      </c>
      <c r="I629" t="s">
        <v>90</v>
      </c>
      <c r="J629" t="s">
        <v>2274</v>
      </c>
      <c r="K629">
        <v>1570238</v>
      </c>
      <c r="L629" t="s">
        <v>2275</v>
      </c>
      <c r="M629">
        <v>6538</v>
      </c>
      <c r="N629">
        <v>1700715</v>
      </c>
      <c r="O629">
        <v>1</v>
      </c>
      <c r="P629" t="s">
        <v>47</v>
      </c>
      <c r="Q629" t="s">
        <v>155</v>
      </c>
      <c r="R629">
        <v>336.92</v>
      </c>
      <c r="S629" t="s">
        <v>2281</v>
      </c>
      <c r="T629">
        <v>492</v>
      </c>
      <c r="U629" t="s">
        <v>2277</v>
      </c>
      <c r="V629" t="s">
        <v>2278</v>
      </c>
      <c r="W629" t="s">
        <v>2279</v>
      </c>
      <c r="X629" t="s">
        <v>2280</v>
      </c>
      <c r="Y629">
        <v>45443</v>
      </c>
      <c r="Z629">
        <v>45446</v>
      </c>
      <c r="AA629" t="s">
        <v>53</v>
      </c>
      <c r="AB629" t="s">
        <v>52</v>
      </c>
      <c r="AC629">
        <v>4</v>
      </c>
      <c r="AD629">
        <v>2</v>
      </c>
      <c r="AE629">
        <v>60.76</v>
      </c>
      <c r="AF629" t="s">
        <v>54</v>
      </c>
      <c r="AG629" t="s">
        <v>388</v>
      </c>
      <c r="AH629" t="s">
        <v>389</v>
      </c>
      <c r="AI629" t="s">
        <v>316</v>
      </c>
      <c r="AJ629" t="s">
        <v>317</v>
      </c>
      <c r="AK629" t="s">
        <v>87</v>
      </c>
      <c r="AL629" t="s">
        <v>88</v>
      </c>
      <c r="AM629">
        <v>4690404</v>
      </c>
      <c r="AN629" t="s">
        <v>59</v>
      </c>
      <c r="AO629" t="s">
        <v>52</v>
      </c>
      <c r="AP629" t="s">
        <v>89</v>
      </c>
      <c r="AQ629" s="1" t="s">
        <v>13418</v>
      </c>
    </row>
    <row r="630" spans="1:43" x14ac:dyDescent="0.25">
      <c r="A630" t="s">
        <v>73</v>
      </c>
      <c r="B630">
        <v>972</v>
      </c>
      <c r="C630">
        <v>175.2786885246</v>
      </c>
      <c r="D630">
        <v>6005</v>
      </c>
      <c r="E630" s="8">
        <v>45484</v>
      </c>
      <c r="H630">
        <v>45484.668553240743</v>
      </c>
      <c r="I630" t="s">
        <v>90</v>
      </c>
      <c r="J630" t="s">
        <v>2282</v>
      </c>
      <c r="K630">
        <v>1570239</v>
      </c>
      <c r="L630" t="s">
        <v>2283</v>
      </c>
      <c r="M630">
        <v>181</v>
      </c>
      <c r="N630">
        <v>1701035</v>
      </c>
      <c r="O630">
        <v>1</v>
      </c>
      <c r="P630" t="s">
        <v>47</v>
      </c>
      <c r="Q630" t="s">
        <v>155</v>
      </c>
      <c r="R630">
        <v>1185.8399999999999</v>
      </c>
      <c r="S630" t="s">
        <v>2284</v>
      </c>
      <c r="T630">
        <v>175</v>
      </c>
      <c r="U630" t="s">
        <v>2285</v>
      </c>
      <c r="V630" t="s">
        <v>2286</v>
      </c>
      <c r="W630" t="s">
        <v>2287</v>
      </c>
      <c r="X630" t="s">
        <v>2287</v>
      </c>
      <c r="Y630">
        <v>45443</v>
      </c>
      <c r="Z630">
        <v>45448</v>
      </c>
      <c r="AA630" t="s">
        <v>53</v>
      </c>
      <c r="AB630" t="s">
        <v>52</v>
      </c>
      <c r="AC630">
        <v>4</v>
      </c>
      <c r="AD630">
        <v>2</v>
      </c>
      <c r="AE630">
        <v>213.84</v>
      </c>
      <c r="AF630" t="s">
        <v>54</v>
      </c>
      <c r="AG630" t="s">
        <v>215</v>
      </c>
      <c r="AH630" t="s">
        <v>216</v>
      </c>
      <c r="AI630" t="s">
        <v>217</v>
      </c>
      <c r="AJ630" t="s">
        <v>218</v>
      </c>
      <c r="AK630" t="s">
        <v>87</v>
      </c>
      <c r="AL630" t="s">
        <v>88</v>
      </c>
      <c r="AM630">
        <v>4692781</v>
      </c>
      <c r="AN630" t="s">
        <v>59</v>
      </c>
      <c r="AO630" t="s">
        <v>52</v>
      </c>
      <c r="AP630" t="s">
        <v>89</v>
      </c>
      <c r="AQ630" s="1" t="s">
        <v>13418</v>
      </c>
    </row>
    <row r="631" spans="1:43" x14ac:dyDescent="0.25">
      <c r="A631" t="s">
        <v>73</v>
      </c>
      <c r="B631">
        <v>1275.79</v>
      </c>
      <c r="C631">
        <v>6.4903924421000001</v>
      </c>
      <c r="D631">
        <v>6006</v>
      </c>
      <c r="E631" s="8">
        <v>45484</v>
      </c>
      <c r="H631">
        <v>45484.668599537035</v>
      </c>
      <c r="I631" t="s">
        <v>90</v>
      </c>
      <c r="J631" t="s">
        <v>2288</v>
      </c>
      <c r="K631">
        <v>1570240</v>
      </c>
      <c r="L631" t="s">
        <v>2289</v>
      </c>
      <c r="M631">
        <v>540</v>
      </c>
      <c r="N631">
        <v>1689869</v>
      </c>
      <c r="O631">
        <v>1</v>
      </c>
      <c r="P631" t="s">
        <v>47</v>
      </c>
      <c r="Q631" t="s">
        <v>155</v>
      </c>
      <c r="R631">
        <v>1326.82</v>
      </c>
      <c r="S631" t="s">
        <v>2290</v>
      </c>
      <c r="T631">
        <v>568</v>
      </c>
      <c r="U631" t="s">
        <v>2291</v>
      </c>
      <c r="V631" t="s">
        <v>2292</v>
      </c>
      <c r="W631" t="s">
        <v>2293</v>
      </c>
      <c r="X631" t="s">
        <v>2294</v>
      </c>
      <c r="Y631">
        <v>45391</v>
      </c>
      <c r="Z631">
        <v>45405</v>
      </c>
      <c r="AA631" t="s">
        <v>53</v>
      </c>
      <c r="AB631" t="s">
        <v>52</v>
      </c>
      <c r="AC631">
        <v>27</v>
      </c>
      <c r="AD631">
        <v>2</v>
      </c>
      <c r="AE631">
        <v>6.75</v>
      </c>
      <c r="AF631" t="s">
        <v>54</v>
      </c>
      <c r="AG631" t="s">
        <v>314</v>
      </c>
      <c r="AH631" t="s">
        <v>315</v>
      </c>
      <c r="AI631" t="s">
        <v>316</v>
      </c>
      <c r="AJ631" t="s">
        <v>317</v>
      </c>
      <c r="AK631" t="s">
        <v>87</v>
      </c>
      <c r="AL631" t="s">
        <v>88</v>
      </c>
      <c r="AM631">
        <v>4620167</v>
      </c>
      <c r="AN631" t="s">
        <v>59</v>
      </c>
      <c r="AO631" t="s">
        <v>52</v>
      </c>
      <c r="AP631" t="s">
        <v>89</v>
      </c>
      <c r="AQ631" s="1" t="s">
        <v>13418</v>
      </c>
    </row>
    <row r="632" spans="1:43" x14ac:dyDescent="0.25">
      <c r="A632" t="s">
        <v>73</v>
      </c>
      <c r="B632">
        <v>153183.12</v>
      </c>
      <c r="C632">
        <v>125559.932007524</v>
      </c>
      <c r="D632">
        <v>6011</v>
      </c>
      <c r="E632" s="8">
        <v>45485</v>
      </c>
      <c r="H632">
        <v>45485.648935185185</v>
      </c>
      <c r="I632" t="s">
        <v>90</v>
      </c>
      <c r="J632" t="s">
        <v>2296</v>
      </c>
      <c r="K632">
        <v>1570245</v>
      </c>
      <c r="L632" t="s">
        <v>2297</v>
      </c>
      <c r="M632">
        <v>23098</v>
      </c>
      <c r="N632">
        <v>1648845</v>
      </c>
      <c r="O632">
        <v>1</v>
      </c>
      <c r="P632" t="s">
        <v>47</v>
      </c>
      <c r="Q632" t="s">
        <v>155</v>
      </c>
      <c r="R632">
        <v>186883.41</v>
      </c>
      <c r="S632" t="s">
        <v>2298</v>
      </c>
      <c r="T632">
        <v>865001</v>
      </c>
      <c r="U632" t="s">
        <v>2299</v>
      </c>
      <c r="V632" t="s">
        <v>2300</v>
      </c>
      <c r="W632" t="s">
        <v>2301</v>
      </c>
      <c r="X632" t="s">
        <v>2301</v>
      </c>
      <c r="Y632">
        <v>45252</v>
      </c>
      <c r="Z632">
        <v>45265</v>
      </c>
      <c r="AA632" t="s">
        <v>53</v>
      </c>
      <c r="AB632" t="s">
        <v>52</v>
      </c>
      <c r="AC632">
        <v>1</v>
      </c>
      <c r="AD632">
        <v>1</v>
      </c>
      <c r="AE632">
        <v>153183.12</v>
      </c>
      <c r="AF632" t="s">
        <v>251</v>
      </c>
      <c r="AG632" t="s">
        <v>1051</v>
      </c>
      <c r="AH632" t="s">
        <v>1052</v>
      </c>
      <c r="AI632" t="s">
        <v>1053</v>
      </c>
      <c r="AJ632" t="s">
        <v>1054</v>
      </c>
      <c r="AK632" t="s">
        <v>87</v>
      </c>
      <c r="AL632" t="s">
        <v>88</v>
      </c>
      <c r="AM632">
        <v>4351287</v>
      </c>
      <c r="AN632" t="s">
        <v>59</v>
      </c>
      <c r="AO632" t="s">
        <v>52</v>
      </c>
      <c r="AP632" t="s">
        <v>89</v>
      </c>
      <c r="AQ632" s="1" t="s">
        <v>13424</v>
      </c>
    </row>
    <row r="633" spans="1:43" x14ac:dyDescent="0.25">
      <c r="A633" t="s">
        <v>73</v>
      </c>
      <c r="B633">
        <v>104466.33</v>
      </c>
      <c r="C633">
        <v>85628.141091104597</v>
      </c>
      <c r="D633">
        <v>6013</v>
      </c>
      <c r="E633" s="8">
        <v>45485</v>
      </c>
      <c r="H633">
        <v>45485.648993055554</v>
      </c>
      <c r="I633" t="s">
        <v>90</v>
      </c>
      <c r="J633" t="s">
        <v>2302</v>
      </c>
      <c r="K633">
        <v>1570247</v>
      </c>
      <c r="L633" t="s">
        <v>2303</v>
      </c>
      <c r="M633">
        <v>27182</v>
      </c>
      <c r="N633">
        <v>1702190</v>
      </c>
      <c r="O633">
        <v>1</v>
      </c>
      <c r="P633" t="s">
        <v>47</v>
      </c>
      <c r="Q633" t="s">
        <v>155</v>
      </c>
      <c r="R633">
        <v>127448.92</v>
      </c>
      <c r="S633" t="s">
        <v>2304</v>
      </c>
      <c r="T633">
        <v>1022003</v>
      </c>
      <c r="U633" t="s">
        <v>2305</v>
      </c>
      <c r="V633" t="s">
        <v>2306</v>
      </c>
      <c r="W633" t="s">
        <v>2307</v>
      </c>
      <c r="X633" t="s">
        <v>2307</v>
      </c>
      <c r="Y633">
        <v>45454</v>
      </c>
      <c r="Z633">
        <v>45455</v>
      </c>
      <c r="AA633" t="s">
        <v>53</v>
      </c>
      <c r="AB633" t="s">
        <v>52</v>
      </c>
      <c r="AC633">
        <v>1</v>
      </c>
      <c r="AD633">
        <v>1</v>
      </c>
      <c r="AE633">
        <v>104466.33</v>
      </c>
      <c r="AF633" t="s">
        <v>54</v>
      </c>
      <c r="AG633" t="s">
        <v>2308</v>
      </c>
      <c r="AH633" t="s">
        <v>2309</v>
      </c>
      <c r="AI633" t="s">
        <v>2310</v>
      </c>
      <c r="AJ633" t="s">
        <v>2311</v>
      </c>
      <c r="AK633" t="s">
        <v>87</v>
      </c>
      <c r="AL633" t="s">
        <v>88</v>
      </c>
      <c r="AM633">
        <v>4677345</v>
      </c>
      <c r="AN633" t="s">
        <v>59</v>
      </c>
      <c r="AO633" t="s">
        <v>52</v>
      </c>
      <c r="AP633" t="s">
        <v>337</v>
      </c>
      <c r="AQ633" s="1" t="s">
        <v>13429</v>
      </c>
    </row>
    <row r="634" spans="1:43" x14ac:dyDescent="0.25">
      <c r="A634" t="s">
        <v>73</v>
      </c>
      <c r="B634">
        <v>35.57</v>
      </c>
      <c r="C634">
        <v>3.2361155124000001</v>
      </c>
      <c r="D634">
        <v>6015</v>
      </c>
      <c r="E634" s="8">
        <v>45485</v>
      </c>
      <c r="H634">
        <v>45485.64912037037</v>
      </c>
      <c r="I634" t="s">
        <v>90</v>
      </c>
      <c r="J634" t="s">
        <v>2318</v>
      </c>
      <c r="K634">
        <v>1570249</v>
      </c>
      <c r="L634" t="s">
        <v>2319</v>
      </c>
      <c r="M634">
        <v>17658</v>
      </c>
      <c r="N634">
        <v>1701016</v>
      </c>
      <c r="O634">
        <v>1</v>
      </c>
      <c r="P634" t="s">
        <v>47</v>
      </c>
      <c r="Q634" t="s">
        <v>155</v>
      </c>
      <c r="R634">
        <v>39.130000000000003</v>
      </c>
      <c r="S634" t="s">
        <v>2320</v>
      </c>
      <c r="T634">
        <v>616002</v>
      </c>
      <c r="U634" t="s">
        <v>432</v>
      </c>
      <c r="V634" t="s">
        <v>433</v>
      </c>
      <c r="W634" t="s">
        <v>434</v>
      </c>
      <c r="X634" t="s">
        <v>434</v>
      </c>
      <c r="Y634">
        <v>45442</v>
      </c>
      <c r="Z634">
        <v>45448</v>
      </c>
      <c r="AA634" t="s">
        <v>53</v>
      </c>
      <c r="AB634" t="s">
        <v>52</v>
      </c>
      <c r="AC634">
        <v>4</v>
      </c>
      <c r="AD634">
        <v>2</v>
      </c>
      <c r="AE634">
        <v>3.56</v>
      </c>
      <c r="AF634" t="s">
        <v>54</v>
      </c>
      <c r="AG634" t="s">
        <v>299</v>
      </c>
      <c r="AH634" t="s">
        <v>300</v>
      </c>
      <c r="AI634" t="s">
        <v>228</v>
      </c>
      <c r="AJ634" t="s">
        <v>229</v>
      </c>
      <c r="AK634" t="s">
        <v>87</v>
      </c>
      <c r="AL634" t="s">
        <v>88</v>
      </c>
      <c r="AM634">
        <v>4667830</v>
      </c>
      <c r="AN634" t="s">
        <v>59</v>
      </c>
      <c r="AO634" t="s">
        <v>52</v>
      </c>
      <c r="AP634" t="s">
        <v>89</v>
      </c>
      <c r="AQ634" s="1" t="s">
        <v>13418</v>
      </c>
    </row>
    <row r="635" spans="1:43" x14ac:dyDescent="0.25">
      <c r="A635" t="s">
        <v>73</v>
      </c>
      <c r="B635">
        <v>929.66</v>
      </c>
      <c r="C635">
        <v>84.517851226700003</v>
      </c>
      <c r="D635">
        <v>6016</v>
      </c>
      <c r="E635" s="8">
        <v>45485</v>
      </c>
      <c r="H635">
        <v>45485.649189814816</v>
      </c>
      <c r="I635" t="s">
        <v>90</v>
      </c>
      <c r="J635" t="s">
        <v>2321</v>
      </c>
      <c r="K635">
        <v>1570250</v>
      </c>
      <c r="L635" t="s">
        <v>2322</v>
      </c>
      <c r="M635">
        <v>17658</v>
      </c>
      <c r="N635">
        <v>1701017</v>
      </c>
      <c r="O635">
        <v>1</v>
      </c>
      <c r="P635" t="s">
        <v>47</v>
      </c>
      <c r="Q635" t="s">
        <v>155</v>
      </c>
      <c r="R635">
        <v>1022.63</v>
      </c>
      <c r="S635" t="s">
        <v>2323</v>
      </c>
      <c r="T635">
        <v>616002</v>
      </c>
      <c r="U635" t="s">
        <v>432</v>
      </c>
      <c r="V635" t="s">
        <v>433</v>
      </c>
      <c r="W635" t="s">
        <v>434</v>
      </c>
      <c r="X635" t="s">
        <v>434</v>
      </c>
      <c r="Y635">
        <v>45442</v>
      </c>
      <c r="Z635">
        <v>45448</v>
      </c>
      <c r="AA635" t="s">
        <v>53</v>
      </c>
      <c r="AB635" t="s">
        <v>52</v>
      </c>
      <c r="AC635">
        <v>5</v>
      </c>
      <c r="AD635">
        <v>2</v>
      </c>
      <c r="AE635">
        <v>92.97</v>
      </c>
      <c r="AF635" t="s">
        <v>54</v>
      </c>
      <c r="AG635" t="s">
        <v>226</v>
      </c>
      <c r="AH635" t="s">
        <v>227</v>
      </c>
      <c r="AI635" t="s">
        <v>228</v>
      </c>
      <c r="AJ635" t="s">
        <v>229</v>
      </c>
      <c r="AK635" t="s">
        <v>87</v>
      </c>
      <c r="AL635" t="s">
        <v>88</v>
      </c>
      <c r="AM635">
        <v>4667847</v>
      </c>
      <c r="AN635" t="s">
        <v>59</v>
      </c>
      <c r="AO635" t="s">
        <v>52</v>
      </c>
      <c r="AP635" t="s">
        <v>89</v>
      </c>
      <c r="AQ635" s="1" t="s">
        <v>13418</v>
      </c>
    </row>
    <row r="636" spans="1:43" x14ac:dyDescent="0.25">
      <c r="A636" t="s">
        <v>73</v>
      </c>
      <c r="B636">
        <v>139.5</v>
      </c>
      <c r="C636">
        <v>5.3653846154</v>
      </c>
      <c r="D636">
        <v>6017</v>
      </c>
      <c r="E636" s="8">
        <v>45485</v>
      </c>
      <c r="H636">
        <v>45485.649259259262</v>
      </c>
      <c r="I636" t="s">
        <v>90</v>
      </c>
      <c r="J636" t="s">
        <v>2324</v>
      </c>
      <c r="K636">
        <v>1570251</v>
      </c>
      <c r="L636" t="s">
        <v>2325</v>
      </c>
      <c r="M636">
        <v>23520</v>
      </c>
      <c r="N636">
        <v>1700834</v>
      </c>
      <c r="O636">
        <v>1</v>
      </c>
      <c r="P636" t="s">
        <v>47</v>
      </c>
      <c r="Q636" t="s">
        <v>155</v>
      </c>
      <c r="R636">
        <v>145.08000000000001</v>
      </c>
      <c r="S636" t="s">
        <v>2326</v>
      </c>
      <c r="T636">
        <v>886002</v>
      </c>
      <c r="U636" t="s">
        <v>2327</v>
      </c>
      <c r="V636" t="s">
        <v>2328</v>
      </c>
      <c r="W636" t="s">
        <v>2329</v>
      </c>
      <c r="X636" t="s">
        <v>2329</v>
      </c>
      <c r="Y636">
        <v>45440</v>
      </c>
      <c r="Z636">
        <v>45447</v>
      </c>
      <c r="AA636" t="s">
        <v>53</v>
      </c>
      <c r="AB636" t="s">
        <v>52</v>
      </c>
      <c r="AC636">
        <v>4</v>
      </c>
      <c r="AD636">
        <v>2</v>
      </c>
      <c r="AE636">
        <v>5.58</v>
      </c>
      <c r="AF636" t="s">
        <v>54</v>
      </c>
      <c r="AG636" t="s">
        <v>314</v>
      </c>
      <c r="AH636" t="s">
        <v>315</v>
      </c>
      <c r="AI636" t="s">
        <v>316</v>
      </c>
      <c r="AJ636" t="s">
        <v>317</v>
      </c>
      <c r="AK636" t="s">
        <v>87</v>
      </c>
      <c r="AL636" t="s">
        <v>88</v>
      </c>
      <c r="AM636">
        <v>4694213</v>
      </c>
      <c r="AN636" t="s">
        <v>59</v>
      </c>
      <c r="AO636" t="s">
        <v>52</v>
      </c>
      <c r="AP636" t="s">
        <v>89</v>
      </c>
      <c r="AQ636" s="1" t="s">
        <v>13418</v>
      </c>
    </row>
    <row r="637" spans="1:43" x14ac:dyDescent="0.25">
      <c r="A637" t="s">
        <v>73</v>
      </c>
      <c r="B637">
        <v>142.38</v>
      </c>
      <c r="C637">
        <v>1.9999744605000001</v>
      </c>
      <c r="D637">
        <v>6018</v>
      </c>
      <c r="E637" s="8">
        <v>45485</v>
      </c>
      <c r="H637">
        <v>45485.649328703701</v>
      </c>
      <c r="I637" t="s">
        <v>90</v>
      </c>
      <c r="J637" t="s">
        <v>2330</v>
      </c>
      <c r="K637">
        <v>1570252</v>
      </c>
      <c r="L637" t="s">
        <v>2331</v>
      </c>
      <c r="M637">
        <v>2861</v>
      </c>
      <c r="N637">
        <v>1700951</v>
      </c>
      <c r="O637">
        <v>1</v>
      </c>
      <c r="P637" t="s">
        <v>47</v>
      </c>
      <c r="Q637" t="s">
        <v>155</v>
      </c>
      <c r="R637">
        <v>156.62</v>
      </c>
      <c r="S637" t="s">
        <v>2332</v>
      </c>
      <c r="T637">
        <v>2896</v>
      </c>
      <c r="U637" t="s">
        <v>2333</v>
      </c>
      <c r="V637" t="s">
        <v>2334</v>
      </c>
      <c r="W637" t="s">
        <v>2335</v>
      </c>
      <c r="X637" t="s">
        <v>2335</v>
      </c>
      <c r="Y637">
        <v>45446</v>
      </c>
      <c r="Z637">
        <v>45447</v>
      </c>
      <c r="AA637" t="s">
        <v>53</v>
      </c>
      <c r="AB637" t="s">
        <v>52</v>
      </c>
      <c r="AC637">
        <v>14</v>
      </c>
      <c r="AD637">
        <v>2</v>
      </c>
      <c r="AE637">
        <v>2.2000000000000002</v>
      </c>
      <c r="AF637" t="s">
        <v>54</v>
      </c>
      <c r="AG637" t="s">
        <v>299</v>
      </c>
      <c r="AH637" t="s">
        <v>300</v>
      </c>
      <c r="AI637" t="s">
        <v>228</v>
      </c>
      <c r="AJ637" t="s">
        <v>229</v>
      </c>
      <c r="AK637" t="s">
        <v>87</v>
      </c>
      <c r="AL637" t="s">
        <v>88</v>
      </c>
      <c r="AM637">
        <v>4668684</v>
      </c>
      <c r="AN637" t="s">
        <v>59</v>
      </c>
      <c r="AO637" t="s">
        <v>52</v>
      </c>
      <c r="AP637" t="s">
        <v>89</v>
      </c>
      <c r="AQ637" s="1" t="s">
        <v>13418</v>
      </c>
    </row>
    <row r="638" spans="1:43" x14ac:dyDescent="0.25">
      <c r="A638" t="s">
        <v>73</v>
      </c>
      <c r="B638">
        <v>847</v>
      </c>
      <c r="C638">
        <v>77</v>
      </c>
      <c r="D638">
        <v>6019</v>
      </c>
      <c r="E638" s="8">
        <v>45485</v>
      </c>
      <c r="H638">
        <v>45485.649398148147</v>
      </c>
      <c r="I638" t="s">
        <v>90</v>
      </c>
      <c r="J638" t="s">
        <v>2336</v>
      </c>
      <c r="K638">
        <v>1570253</v>
      </c>
      <c r="L638" t="s">
        <v>2337</v>
      </c>
      <c r="M638">
        <v>25315</v>
      </c>
      <c r="N638">
        <v>1698706</v>
      </c>
      <c r="O638">
        <v>1</v>
      </c>
      <c r="P638" t="s">
        <v>47</v>
      </c>
      <c r="Q638" t="s">
        <v>155</v>
      </c>
      <c r="R638">
        <v>931.7</v>
      </c>
      <c r="S638" t="s">
        <v>2338</v>
      </c>
      <c r="T638">
        <v>971003</v>
      </c>
      <c r="U638" t="s">
        <v>2339</v>
      </c>
      <c r="V638" t="s">
        <v>2340</v>
      </c>
      <c r="W638" t="s">
        <v>2341</v>
      </c>
      <c r="X638" t="s">
        <v>2341</v>
      </c>
      <c r="Y638">
        <v>45436</v>
      </c>
      <c r="Z638">
        <v>45439</v>
      </c>
      <c r="AA638" t="s">
        <v>53</v>
      </c>
      <c r="AB638" t="s">
        <v>52</v>
      </c>
      <c r="AC638">
        <v>4</v>
      </c>
      <c r="AD638">
        <v>2</v>
      </c>
      <c r="AE638">
        <v>84.7</v>
      </c>
      <c r="AF638" t="s">
        <v>54</v>
      </c>
      <c r="AG638" t="s">
        <v>299</v>
      </c>
      <c r="AH638" t="s">
        <v>300</v>
      </c>
      <c r="AI638" t="s">
        <v>228</v>
      </c>
      <c r="AJ638" t="s">
        <v>229</v>
      </c>
      <c r="AK638" t="s">
        <v>87</v>
      </c>
      <c r="AL638" t="s">
        <v>88</v>
      </c>
      <c r="AM638">
        <v>4657235</v>
      </c>
      <c r="AN638" t="s">
        <v>59</v>
      </c>
      <c r="AO638" t="s">
        <v>52</v>
      </c>
      <c r="AP638" t="s">
        <v>89</v>
      </c>
      <c r="AQ638" s="1" t="s">
        <v>13418</v>
      </c>
    </row>
    <row r="639" spans="1:43" x14ac:dyDescent="0.25">
      <c r="A639" t="s">
        <v>73</v>
      </c>
      <c r="B639">
        <v>33117.599999999999</v>
      </c>
      <c r="C639">
        <v>1949.4</v>
      </c>
      <c r="D639">
        <v>6021</v>
      </c>
      <c r="E639" s="8">
        <v>45485</v>
      </c>
      <c r="H639">
        <v>45485.649456018517</v>
      </c>
      <c r="I639" t="s">
        <v>90</v>
      </c>
      <c r="J639" t="s">
        <v>2342</v>
      </c>
      <c r="K639">
        <v>1570256</v>
      </c>
      <c r="L639" t="s">
        <v>2343</v>
      </c>
      <c r="M639">
        <v>1247</v>
      </c>
      <c r="N639">
        <v>1701909</v>
      </c>
      <c r="O639">
        <v>1</v>
      </c>
      <c r="P639" t="s">
        <v>47</v>
      </c>
      <c r="Q639" t="s">
        <v>155</v>
      </c>
      <c r="R639">
        <v>36429.360000000001</v>
      </c>
      <c r="S639" t="s">
        <v>2344</v>
      </c>
      <c r="T639">
        <v>1354</v>
      </c>
      <c r="U639" t="s">
        <v>830</v>
      </c>
      <c r="V639" t="s">
        <v>831</v>
      </c>
      <c r="W639" t="s">
        <v>832</v>
      </c>
      <c r="X639" t="s">
        <v>833</v>
      </c>
      <c r="Y639">
        <v>45449</v>
      </c>
      <c r="Z639">
        <v>45453</v>
      </c>
      <c r="AA639" t="s">
        <v>53</v>
      </c>
      <c r="AB639" t="s">
        <v>52</v>
      </c>
      <c r="AC639">
        <v>7</v>
      </c>
      <c r="AD639">
        <v>2</v>
      </c>
      <c r="AE639">
        <v>2144.34</v>
      </c>
      <c r="AF639" t="s">
        <v>54</v>
      </c>
      <c r="AG639" t="s">
        <v>226</v>
      </c>
      <c r="AH639" t="s">
        <v>227</v>
      </c>
      <c r="AI639" t="s">
        <v>228</v>
      </c>
      <c r="AJ639" t="s">
        <v>229</v>
      </c>
      <c r="AK639" t="s">
        <v>87</v>
      </c>
      <c r="AL639" t="s">
        <v>88</v>
      </c>
      <c r="AM639">
        <v>4672725</v>
      </c>
      <c r="AN639" t="s">
        <v>59</v>
      </c>
      <c r="AO639" t="s">
        <v>52</v>
      </c>
      <c r="AP639" t="s">
        <v>89</v>
      </c>
      <c r="AQ639" s="1" t="s">
        <v>13418</v>
      </c>
    </row>
    <row r="640" spans="1:43" x14ac:dyDescent="0.25">
      <c r="A640" t="s">
        <v>73</v>
      </c>
      <c r="B640">
        <v>41821.96</v>
      </c>
      <c r="C640">
        <v>2599.1997740030001</v>
      </c>
      <c r="D640">
        <v>6021</v>
      </c>
      <c r="E640" s="8">
        <v>45485</v>
      </c>
      <c r="H640">
        <v>45485.649456018517</v>
      </c>
      <c r="I640" t="s">
        <v>90</v>
      </c>
      <c r="J640" t="s">
        <v>2342</v>
      </c>
      <c r="K640">
        <v>1570256</v>
      </c>
      <c r="L640" t="s">
        <v>2343</v>
      </c>
      <c r="M640">
        <v>1247</v>
      </c>
      <c r="N640">
        <v>1702440</v>
      </c>
      <c r="O640">
        <v>1</v>
      </c>
      <c r="P640" t="s">
        <v>47</v>
      </c>
      <c r="Q640" t="s">
        <v>155</v>
      </c>
      <c r="R640">
        <v>46004.160000000003</v>
      </c>
      <c r="S640" t="s">
        <v>2345</v>
      </c>
      <c r="T640">
        <v>1354</v>
      </c>
      <c r="U640" t="s">
        <v>830</v>
      </c>
      <c r="V640" t="s">
        <v>831</v>
      </c>
      <c r="W640" t="s">
        <v>832</v>
      </c>
      <c r="X640" t="s">
        <v>833</v>
      </c>
      <c r="Y640">
        <v>45455</v>
      </c>
      <c r="Z640">
        <v>45456</v>
      </c>
      <c r="AA640" t="s">
        <v>53</v>
      </c>
      <c r="AB640" t="s">
        <v>52</v>
      </c>
      <c r="AC640">
        <v>7</v>
      </c>
      <c r="AD640">
        <v>2</v>
      </c>
      <c r="AE640">
        <v>2859.12</v>
      </c>
      <c r="AF640" t="s">
        <v>54</v>
      </c>
      <c r="AG640" t="s">
        <v>226</v>
      </c>
      <c r="AH640" t="s">
        <v>227</v>
      </c>
      <c r="AI640" t="s">
        <v>228</v>
      </c>
      <c r="AJ640" t="s">
        <v>229</v>
      </c>
      <c r="AK640" t="s">
        <v>87</v>
      </c>
      <c r="AL640" t="s">
        <v>88</v>
      </c>
      <c r="AM640">
        <v>4681896</v>
      </c>
      <c r="AN640" t="s">
        <v>59</v>
      </c>
      <c r="AO640" t="s">
        <v>52</v>
      </c>
      <c r="AP640" t="s">
        <v>89</v>
      </c>
      <c r="AQ640" s="1" t="s">
        <v>13418</v>
      </c>
    </row>
    <row r="641" spans="1:43" x14ac:dyDescent="0.25">
      <c r="A641" t="s">
        <v>73</v>
      </c>
      <c r="B641">
        <v>331</v>
      </c>
      <c r="C641">
        <v>90.434426229500005</v>
      </c>
      <c r="D641">
        <v>6022</v>
      </c>
      <c r="E641" s="8">
        <v>45485</v>
      </c>
      <c r="H641">
        <v>45485.649537037039</v>
      </c>
      <c r="I641" t="s">
        <v>90</v>
      </c>
      <c r="J641" t="s">
        <v>2346</v>
      </c>
      <c r="K641">
        <v>1571201</v>
      </c>
      <c r="L641" t="s">
        <v>2347</v>
      </c>
      <c r="M641">
        <v>22318</v>
      </c>
      <c r="N641">
        <v>1695834</v>
      </c>
      <c r="O641">
        <v>1</v>
      </c>
      <c r="P641" t="s">
        <v>47</v>
      </c>
      <c r="Q641" t="s">
        <v>155</v>
      </c>
      <c r="R641">
        <v>403.82</v>
      </c>
      <c r="S641" t="s">
        <v>2348</v>
      </c>
      <c r="T641">
        <v>825001</v>
      </c>
      <c r="U641" t="s">
        <v>2349</v>
      </c>
      <c r="V641" t="s">
        <v>2350</v>
      </c>
      <c r="W641" t="s">
        <v>2351</v>
      </c>
      <c r="X641" t="s">
        <v>2352</v>
      </c>
      <c r="Y641">
        <v>45422</v>
      </c>
      <c r="Z641">
        <v>45427</v>
      </c>
      <c r="AA641" t="s">
        <v>53</v>
      </c>
      <c r="AB641" t="s">
        <v>52</v>
      </c>
      <c r="AC641">
        <v>2</v>
      </c>
      <c r="AD641">
        <v>1</v>
      </c>
      <c r="AE641">
        <v>110.33</v>
      </c>
      <c r="AF641" t="s">
        <v>54</v>
      </c>
      <c r="AG641" t="s">
        <v>1614</v>
      </c>
      <c r="AH641" t="s">
        <v>1615</v>
      </c>
      <c r="AI641" t="s">
        <v>631</v>
      </c>
      <c r="AJ641" t="s">
        <v>632</v>
      </c>
      <c r="AK641" t="s">
        <v>87</v>
      </c>
      <c r="AL641" t="s">
        <v>88</v>
      </c>
      <c r="AM641">
        <v>4636995</v>
      </c>
      <c r="AN641" t="s">
        <v>59</v>
      </c>
      <c r="AO641" t="s">
        <v>52</v>
      </c>
      <c r="AP641" t="s">
        <v>89</v>
      </c>
      <c r="AQ641" s="1" t="s">
        <v>13418</v>
      </c>
    </row>
    <row r="642" spans="1:43" x14ac:dyDescent="0.25">
      <c r="A642" t="s">
        <v>73</v>
      </c>
      <c r="B642">
        <v>289.18</v>
      </c>
      <c r="C642">
        <v>-1.6393424E-2</v>
      </c>
      <c r="D642">
        <v>6023</v>
      </c>
      <c r="E642" s="8">
        <v>45485</v>
      </c>
      <c r="H642">
        <v>45485.649606481478</v>
      </c>
      <c r="I642" t="s">
        <v>90</v>
      </c>
      <c r="J642" t="s">
        <v>2353</v>
      </c>
      <c r="K642">
        <v>1571202</v>
      </c>
      <c r="L642" t="s">
        <v>2354</v>
      </c>
      <c r="M642">
        <v>22318</v>
      </c>
      <c r="N642">
        <v>1701931</v>
      </c>
      <c r="O642">
        <v>1</v>
      </c>
      <c r="P642" t="s">
        <v>47</v>
      </c>
      <c r="Q642" t="s">
        <v>155</v>
      </c>
      <c r="R642">
        <v>352.8</v>
      </c>
      <c r="S642" t="s">
        <v>2355</v>
      </c>
      <c r="T642">
        <v>825001</v>
      </c>
      <c r="U642" t="s">
        <v>2349</v>
      </c>
      <c r="V642" t="s">
        <v>2350</v>
      </c>
      <c r="W642" t="s">
        <v>2351</v>
      </c>
      <c r="X642" t="s">
        <v>2352</v>
      </c>
      <c r="Y642">
        <v>45449</v>
      </c>
      <c r="Z642">
        <v>45453</v>
      </c>
      <c r="AA642" t="s">
        <v>53</v>
      </c>
      <c r="AB642" t="s">
        <v>52</v>
      </c>
      <c r="AC642">
        <v>4</v>
      </c>
      <c r="AD642">
        <v>1</v>
      </c>
      <c r="AE642">
        <v>-0.02</v>
      </c>
      <c r="AF642" t="s">
        <v>54</v>
      </c>
      <c r="AG642" t="s">
        <v>1614</v>
      </c>
      <c r="AH642" t="s">
        <v>1615</v>
      </c>
      <c r="AI642" t="s">
        <v>631</v>
      </c>
      <c r="AJ642" t="s">
        <v>632</v>
      </c>
      <c r="AK642" t="s">
        <v>87</v>
      </c>
      <c r="AL642" t="s">
        <v>88</v>
      </c>
      <c r="AM642">
        <v>4675524</v>
      </c>
      <c r="AN642" t="s">
        <v>59</v>
      </c>
      <c r="AO642" t="s">
        <v>52</v>
      </c>
      <c r="AP642" t="s">
        <v>89</v>
      </c>
      <c r="AQ642" s="1" t="s">
        <v>13418</v>
      </c>
    </row>
    <row r="643" spans="1:43" x14ac:dyDescent="0.25">
      <c r="A643" t="s">
        <v>73</v>
      </c>
      <c r="B643">
        <v>469.02</v>
      </c>
      <c r="C643">
        <v>4.0983921700000002E-2</v>
      </c>
      <c r="D643">
        <v>6024</v>
      </c>
      <c r="E643" s="8">
        <v>45485</v>
      </c>
      <c r="H643">
        <v>45485.649664351855</v>
      </c>
      <c r="I643" t="s">
        <v>90</v>
      </c>
      <c r="J643" t="s">
        <v>2356</v>
      </c>
      <c r="K643">
        <v>1571203</v>
      </c>
      <c r="L643" t="s">
        <v>2357</v>
      </c>
      <c r="M643">
        <v>22318</v>
      </c>
      <c r="N643">
        <v>1701929</v>
      </c>
      <c r="O643">
        <v>1</v>
      </c>
      <c r="P643" t="s">
        <v>47</v>
      </c>
      <c r="Q643" t="s">
        <v>155</v>
      </c>
      <c r="R643">
        <v>572.20000000000005</v>
      </c>
      <c r="S643" t="s">
        <v>2358</v>
      </c>
      <c r="T643">
        <v>825001</v>
      </c>
      <c r="U643" t="s">
        <v>2349</v>
      </c>
      <c r="V643" t="s">
        <v>2350</v>
      </c>
      <c r="W643" t="s">
        <v>2351</v>
      </c>
      <c r="X643" t="s">
        <v>2352</v>
      </c>
      <c r="Y643">
        <v>45449</v>
      </c>
      <c r="Z643">
        <v>45453</v>
      </c>
      <c r="AA643" t="s">
        <v>53</v>
      </c>
      <c r="AB643" t="s">
        <v>52</v>
      </c>
      <c r="AC643">
        <v>8</v>
      </c>
      <c r="AD643">
        <v>1</v>
      </c>
      <c r="AE643">
        <v>0.05</v>
      </c>
      <c r="AF643" t="s">
        <v>54</v>
      </c>
      <c r="AG643" t="s">
        <v>1614</v>
      </c>
      <c r="AH643" t="s">
        <v>1615</v>
      </c>
      <c r="AI643" t="s">
        <v>631</v>
      </c>
      <c r="AJ643" t="s">
        <v>632</v>
      </c>
      <c r="AK643" t="s">
        <v>87</v>
      </c>
      <c r="AL643" t="s">
        <v>88</v>
      </c>
      <c r="AM643">
        <v>4675513</v>
      </c>
      <c r="AN643" t="s">
        <v>59</v>
      </c>
      <c r="AO643" t="s">
        <v>52</v>
      </c>
      <c r="AP643" t="s">
        <v>89</v>
      </c>
      <c r="AQ643" s="1" t="s">
        <v>13418</v>
      </c>
    </row>
    <row r="644" spans="1:43" x14ac:dyDescent="0.25">
      <c r="A644" t="s">
        <v>73</v>
      </c>
      <c r="B644">
        <v>70.5</v>
      </c>
      <c r="C644">
        <v>12.713114754099999</v>
      </c>
      <c r="D644">
        <v>6025</v>
      </c>
      <c r="E644" s="8">
        <v>45485</v>
      </c>
      <c r="H644">
        <v>45485.649699074071</v>
      </c>
      <c r="I644" t="s">
        <v>90</v>
      </c>
      <c r="J644" t="s">
        <v>2359</v>
      </c>
      <c r="K644">
        <v>1571204</v>
      </c>
      <c r="L644" t="s">
        <v>2360</v>
      </c>
      <c r="M644">
        <v>24763</v>
      </c>
      <c r="N644">
        <v>1708771</v>
      </c>
      <c r="O644">
        <v>1</v>
      </c>
      <c r="P644" t="s">
        <v>47</v>
      </c>
      <c r="Q644" t="s">
        <v>155</v>
      </c>
      <c r="R644">
        <v>86.01</v>
      </c>
      <c r="S644" t="s">
        <v>2361</v>
      </c>
      <c r="T644">
        <v>918</v>
      </c>
      <c r="U644" t="s">
        <v>647</v>
      </c>
      <c r="V644" t="s">
        <v>2362</v>
      </c>
      <c r="W644" t="s">
        <v>2363</v>
      </c>
      <c r="X644" t="s">
        <v>2363</v>
      </c>
      <c r="Y644">
        <v>45471</v>
      </c>
      <c r="Z644">
        <v>45477</v>
      </c>
      <c r="AA644" t="s">
        <v>53</v>
      </c>
      <c r="AB644" t="s">
        <v>52</v>
      </c>
      <c r="AC644">
        <v>4</v>
      </c>
      <c r="AD644">
        <v>2</v>
      </c>
      <c r="AE644">
        <v>15.51</v>
      </c>
      <c r="AF644" t="s">
        <v>54</v>
      </c>
      <c r="AG644" t="s">
        <v>2364</v>
      </c>
      <c r="AH644" t="s">
        <v>2365</v>
      </c>
      <c r="AI644" t="s">
        <v>1786</v>
      </c>
      <c r="AJ644" t="s">
        <v>1787</v>
      </c>
      <c r="AK644" t="s">
        <v>87</v>
      </c>
      <c r="AL644" t="s">
        <v>88</v>
      </c>
      <c r="AM644">
        <v>4719631</v>
      </c>
      <c r="AN644" t="s">
        <v>59</v>
      </c>
      <c r="AO644" t="s">
        <v>52</v>
      </c>
      <c r="AP644" t="s">
        <v>89</v>
      </c>
      <c r="AQ644" s="1" t="s">
        <v>13418</v>
      </c>
    </row>
    <row r="645" spans="1:43" x14ac:dyDescent="0.25">
      <c r="A645" t="s">
        <v>73</v>
      </c>
      <c r="B645">
        <v>70.5</v>
      </c>
      <c r="C645">
        <v>12.713114754099999</v>
      </c>
      <c r="D645">
        <v>6025</v>
      </c>
      <c r="E645" s="8">
        <v>45485</v>
      </c>
      <c r="H645">
        <v>45485.649699074071</v>
      </c>
      <c r="I645" t="s">
        <v>90</v>
      </c>
      <c r="J645" t="s">
        <v>2359</v>
      </c>
      <c r="K645">
        <v>1571204</v>
      </c>
      <c r="L645" t="s">
        <v>2360</v>
      </c>
      <c r="M645">
        <v>24763</v>
      </c>
      <c r="N645">
        <v>1708772</v>
      </c>
      <c r="O645">
        <v>1</v>
      </c>
      <c r="P645" t="s">
        <v>47</v>
      </c>
      <c r="Q645" t="s">
        <v>155</v>
      </c>
      <c r="R645">
        <v>86.01</v>
      </c>
      <c r="S645" t="s">
        <v>2366</v>
      </c>
      <c r="T645">
        <v>918</v>
      </c>
      <c r="U645" t="s">
        <v>647</v>
      </c>
      <c r="V645" t="s">
        <v>2362</v>
      </c>
      <c r="W645" t="s">
        <v>2363</v>
      </c>
      <c r="X645" t="s">
        <v>2363</v>
      </c>
      <c r="Y645">
        <v>45471</v>
      </c>
      <c r="Z645">
        <v>45477</v>
      </c>
      <c r="AA645" t="s">
        <v>53</v>
      </c>
      <c r="AB645" t="s">
        <v>52</v>
      </c>
      <c r="AC645">
        <v>4</v>
      </c>
      <c r="AD645">
        <v>2</v>
      </c>
      <c r="AE645">
        <v>15.51</v>
      </c>
      <c r="AF645" t="s">
        <v>54</v>
      </c>
      <c r="AG645" t="s">
        <v>2364</v>
      </c>
      <c r="AH645" t="s">
        <v>2365</v>
      </c>
      <c r="AI645" t="s">
        <v>1786</v>
      </c>
      <c r="AJ645" t="s">
        <v>1787</v>
      </c>
      <c r="AK645" t="s">
        <v>87</v>
      </c>
      <c r="AL645" t="s">
        <v>88</v>
      </c>
      <c r="AM645">
        <v>4719638</v>
      </c>
      <c r="AN645" t="s">
        <v>59</v>
      </c>
      <c r="AO645" t="s">
        <v>52</v>
      </c>
      <c r="AP645" t="s">
        <v>89</v>
      </c>
      <c r="AQ645" s="1" t="s">
        <v>13418</v>
      </c>
    </row>
    <row r="646" spans="1:43" x14ac:dyDescent="0.25">
      <c r="A646" t="s">
        <v>73</v>
      </c>
      <c r="B646">
        <v>70.5</v>
      </c>
      <c r="C646">
        <v>12.713114754099999</v>
      </c>
      <c r="D646">
        <v>6025</v>
      </c>
      <c r="E646" s="8">
        <v>45485</v>
      </c>
      <c r="H646">
        <v>45485.649699074071</v>
      </c>
      <c r="I646" t="s">
        <v>90</v>
      </c>
      <c r="J646" t="s">
        <v>2359</v>
      </c>
      <c r="K646">
        <v>1571204</v>
      </c>
      <c r="L646" t="s">
        <v>2360</v>
      </c>
      <c r="M646">
        <v>24763</v>
      </c>
      <c r="N646">
        <v>1708773</v>
      </c>
      <c r="O646">
        <v>1</v>
      </c>
      <c r="P646" t="s">
        <v>47</v>
      </c>
      <c r="Q646" t="s">
        <v>155</v>
      </c>
      <c r="R646">
        <v>86.01</v>
      </c>
      <c r="S646" t="s">
        <v>2367</v>
      </c>
      <c r="T646">
        <v>918</v>
      </c>
      <c r="U646" t="s">
        <v>647</v>
      </c>
      <c r="V646" t="s">
        <v>2362</v>
      </c>
      <c r="W646" t="s">
        <v>2363</v>
      </c>
      <c r="X646" t="s">
        <v>2363</v>
      </c>
      <c r="Y646">
        <v>45471</v>
      </c>
      <c r="Z646">
        <v>45477</v>
      </c>
      <c r="AA646" t="s">
        <v>53</v>
      </c>
      <c r="AB646" t="s">
        <v>52</v>
      </c>
      <c r="AC646">
        <v>4</v>
      </c>
      <c r="AD646">
        <v>2</v>
      </c>
      <c r="AE646">
        <v>15.51</v>
      </c>
      <c r="AF646" t="s">
        <v>54</v>
      </c>
      <c r="AG646" t="s">
        <v>2364</v>
      </c>
      <c r="AH646" t="s">
        <v>2365</v>
      </c>
      <c r="AI646" t="s">
        <v>1786</v>
      </c>
      <c r="AJ646" t="s">
        <v>1787</v>
      </c>
      <c r="AK646" t="s">
        <v>87</v>
      </c>
      <c r="AL646" t="s">
        <v>88</v>
      </c>
      <c r="AM646">
        <v>4719645</v>
      </c>
      <c r="AN646" t="s">
        <v>59</v>
      </c>
      <c r="AO646" t="s">
        <v>52</v>
      </c>
      <c r="AP646" t="s">
        <v>89</v>
      </c>
      <c r="AQ646" s="1" t="s">
        <v>13418</v>
      </c>
    </row>
    <row r="647" spans="1:43" x14ac:dyDescent="0.25">
      <c r="A647" t="s">
        <v>73</v>
      </c>
      <c r="B647">
        <v>70.5</v>
      </c>
      <c r="C647">
        <v>12.713114754099999</v>
      </c>
      <c r="D647">
        <v>6025</v>
      </c>
      <c r="E647" s="8">
        <v>45485</v>
      </c>
      <c r="H647">
        <v>45485.649699074071</v>
      </c>
      <c r="I647" t="s">
        <v>90</v>
      </c>
      <c r="J647" t="s">
        <v>2359</v>
      </c>
      <c r="K647">
        <v>1571204</v>
      </c>
      <c r="L647" t="s">
        <v>2360</v>
      </c>
      <c r="M647">
        <v>24763</v>
      </c>
      <c r="N647">
        <v>1708774</v>
      </c>
      <c r="O647">
        <v>1</v>
      </c>
      <c r="P647" t="s">
        <v>47</v>
      </c>
      <c r="Q647" t="s">
        <v>155</v>
      </c>
      <c r="R647">
        <v>86.01</v>
      </c>
      <c r="S647" t="s">
        <v>2368</v>
      </c>
      <c r="T647">
        <v>918</v>
      </c>
      <c r="U647" t="s">
        <v>647</v>
      </c>
      <c r="V647" t="s">
        <v>2362</v>
      </c>
      <c r="W647" t="s">
        <v>2363</v>
      </c>
      <c r="X647" t="s">
        <v>2363</v>
      </c>
      <c r="Y647">
        <v>45471</v>
      </c>
      <c r="Z647">
        <v>45477</v>
      </c>
      <c r="AA647" t="s">
        <v>53</v>
      </c>
      <c r="AB647" t="s">
        <v>52</v>
      </c>
      <c r="AC647">
        <v>4</v>
      </c>
      <c r="AD647">
        <v>2</v>
      </c>
      <c r="AE647">
        <v>15.51</v>
      </c>
      <c r="AF647" t="s">
        <v>54</v>
      </c>
      <c r="AG647" t="s">
        <v>2364</v>
      </c>
      <c r="AH647" t="s">
        <v>2365</v>
      </c>
      <c r="AI647" t="s">
        <v>1786</v>
      </c>
      <c r="AJ647" t="s">
        <v>1787</v>
      </c>
      <c r="AK647" t="s">
        <v>87</v>
      </c>
      <c r="AL647" t="s">
        <v>88</v>
      </c>
      <c r="AM647">
        <v>4719666</v>
      </c>
      <c r="AN647" t="s">
        <v>59</v>
      </c>
      <c r="AO647" t="s">
        <v>52</v>
      </c>
      <c r="AP647" t="s">
        <v>89</v>
      </c>
      <c r="AQ647" s="1" t="s">
        <v>13418</v>
      </c>
    </row>
    <row r="648" spans="1:43" x14ac:dyDescent="0.25">
      <c r="A648" t="s">
        <v>73</v>
      </c>
      <c r="B648">
        <v>55.2</v>
      </c>
      <c r="C648">
        <v>5.0181818182000004</v>
      </c>
      <c r="D648">
        <v>6026</v>
      </c>
      <c r="E648" s="8">
        <v>45485</v>
      </c>
      <c r="H648">
        <v>45485.649768518517</v>
      </c>
      <c r="I648" t="s">
        <v>90</v>
      </c>
      <c r="J648" t="s">
        <v>2369</v>
      </c>
      <c r="K648">
        <v>1571205</v>
      </c>
      <c r="L648" t="s">
        <v>2370</v>
      </c>
      <c r="M648">
        <v>2019</v>
      </c>
      <c r="N648">
        <v>1698980</v>
      </c>
      <c r="O648">
        <v>1</v>
      </c>
      <c r="P648" t="s">
        <v>47</v>
      </c>
      <c r="Q648" t="s">
        <v>155</v>
      </c>
      <c r="R648">
        <v>60.72</v>
      </c>
      <c r="S648" t="s">
        <v>2371</v>
      </c>
      <c r="T648">
        <v>2304</v>
      </c>
      <c r="U648" t="s">
        <v>2372</v>
      </c>
      <c r="V648" t="s">
        <v>2373</v>
      </c>
      <c r="W648" t="s">
        <v>2374</v>
      </c>
      <c r="X648" t="s">
        <v>2374</v>
      </c>
      <c r="Y648">
        <v>45437</v>
      </c>
      <c r="Z648">
        <v>45441</v>
      </c>
      <c r="AA648" t="s">
        <v>53</v>
      </c>
      <c r="AB648" t="s">
        <v>52</v>
      </c>
      <c r="AC648">
        <v>4</v>
      </c>
      <c r="AD648">
        <v>2</v>
      </c>
      <c r="AE648">
        <v>5.52</v>
      </c>
      <c r="AF648" t="s">
        <v>54</v>
      </c>
      <c r="AG648" t="s">
        <v>1030</v>
      </c>
      <c r="AH648" t="s">
        <v>1024</v>
      </c>
      <c r="AI648" t="s">
        <v>1023</v>
      </c>
      <c r="AJ648" t="s">
        <v>1024</v>
      </c>
      <c r="AK648" t="s">
        <v>87</v>
      </c>
      <c r="AL648" t="s">
        <v>88</v>
      </c>
      <c r="AM648">
        <v>4686006</v>
      </c>
      <c r="AN648" t="s">
        <v>59</v>
      </c>
      <c r="AO648" t="s">
        <v>52</v>
      </c>
      <c r="AP648" t="s">
        <v>89</v>
      </c>
      <c r="AQ648" s="1" t="s">
        <v>13418</v>
      </c>
    </row>
    <row r="649" spans="1:43" x14ac:dyDescent="0.25">
      <c r="A649" t="s">
        <v>73</v>
      </c>
      <c r="B649">
        <v>105.6</v>
      </c>
      <c r="C649">
        <v>9.6</v>
      </c>
      <c r="D649">
        <v>6027</v>
      </c>
      <c r="E649" s="8">
        <v>45485</v>
      </c>
      <c r="H649">
        <v>45485.64980324074</v>
      </c>
      <c r="I649" t="s">
        <v>90</v>
      </c>
      <c r="J649" t="s">
        <v>2375</v>
      </c>
      <c r="K649">
        <v>1571206</v>
      </c>
      <c r="L649" t="s">
        <v>2376</v>
      </c>
      <c r="M649">
        <v>2019</v>
      </c>
      <c r="N649">
        <v>1700946</v>
      </c>
      <c r="O649">
        <v>1</v>
      </c>
      <c r="P649" t="s">
        <v>47</v>
      </c>
      <c r="Q649" t="s">
        <v>155</v>
      </c>
      <c r="R649">
        <v>116.16</v>
      </c>
      <c r="S649" t="s">
        <v>2377</v>
      </c>
      <c r="T649">
        <v>2304</v>
      </c>
      <c r="U649" t="s">
        <v>2372</v>
      </c>
      <c r="V649" t="s">
        <v>2373</v>
      </c>
      <c r="W649" t="s">
        <v>2374</v>
      </c>
      <c r="X649" t="s">
        <v>2374</v>
      </c>
      <c r="Y649">
        <v>45443</v>
      </c>
      <c r="Z649">
        <v>45447</v>
      </c>
      <c r="AA649" t="s">
        <v>53</v>
      </c>
      <c r="AB649" t="s">
        <v>52</v>
      </c>
      <c r="AC649">
        <v>4</v>
      </c>
      <c r="AD649">
        <v>2</v>
      </c>
      <c r="AE649">
        <v>10.56</v>
      </c>
      <c r="AF649" t="s">
        <v>54</v>
      </c>
      <c r="AG649" t="s">
        <v>1030</v>
      </c>
      <c r="AH649" t="s">
        <v>1024</v>
      </c>
      <c r="AI649" t="s">
        <v>1023</v>
      </c>
      <c r="AJ649" t="s">
        <v>1024</v>
      </c>
      <c r="AK649" t="s">
        <v>87</v>
      </c>
      <c r="AL649" t="s">
        <v>88</v>
      </c>
      <c r="AM649">
        <v>4691549</v>
      </c>
      <c r="AN649" t="s">
        <v>59</v>
      </c>
      <c r="AO649" t="s">
        <v>52</v>
      </c>
      <c r="AP649" t="s">
        <v>89</v>
      </c>
      <c r="AQ649" s="1" t="s">
        <v>13418</v>
      </c>
    </row>
    <row r="650" spans="1:43" x14ac:dyDescent="0.25">
      <c r="A650" t="s">
        <v>73</v>
      </c>
      <c r="B650">
        <v>98.4</v>
      </c>
      <c r="C650">
        <v>1.7454545454999999</v>
      </c>
      <c r="D650">
        <v>6027</v>
      </c>
      <c r="E650" s="8">
        <v>45485</v>
      </c>
      <c r="H650">
        <v>45485.64980324074</v>
      </c>
      <c r="I650" t="s">
        <v>90</v>
      </c>
      <c r="J650" t="s">
        <v>2375</v>
      </c>
      <c r="K650">
        <v>1571206</v>
      </c>
      <c r="L650" t="s">
        <v>2376</v>
      </c>
      <c r="M650">
        <v>2019</v>
      </c>
      <c r="N650">
        <v>1702652</v>
      </c>
      <c r="O650">
        <v>1</v>
      </c>
      <c r="P650" t="s">
        <v>47</v>
      </c>
      <c r="Q650" t="s">
        <v>155</v>
      </c>
      <c r="R650">
        <v>108.24</v>
      </c>
      <c r="S650" t="s">
        <v>2378</v>
      </c>
      <c r="T650">
        <v>2304</v>
      </c>
      <c r="U650" t="s">
        <v>2372</v>
      </c>
      <c r="V650" t="s">
        <v>2373</v>
      </c>
      <c r="W650" t="s">
        <v>2374</v>
      </c>
      <c r="X650" t="s">
        <v>2374</v>
      </c>
      <c r="Y650">
        <v>45451</v>
      </c>
      <c r="Z650">
        <v>45457</v>
      </c>
      <c r="AA650" t="s">
        <v>53</v>
      </c>
      <c r="AB650" t="s">
        <v>52</v>
      </c>
      <c r="AC650">
        <v>7</v>
      </c>
      <c r="AD650">
        <v>2</v>
      </c>
      <c r="AE650">
        <v>1.92</v>
      </c>
      <c r="AF650" t="s">
        <v>54</v>
      </c>
      <c r="AG650" t="s">
        <v>1030</v>
      </c>
      <c r="AH650" t="s">
        <v>1024</v>
      </c>
      <c r="AI650" t="s">
        <v>1023</v>
      </c>
      <c r="AJ650" t="s">
        <v>1024</v>
      </c>
      <c r="AK650" t="s">
        <v>87</v>
      </c>
      <c r="AL650" t="s">
        <v>88</v>
      </c>
      <c r="AM650">
        <v>4714484</v>
      </c>
      <c r="AN650" t="s">
        <v>59</v>
      </c>
      <c r="AO650" t="s">
        <v>52</v>
      </c>
      <c r="AP650" t="s">
        <v>89</v>
      </c>
      <c r="AQ650" s="1" t="s">
        <v>13418</v>
      </c>
    </row>
    <row r="651" spans="1:43" x14ac:dyDescent="0.25">
      <c r="A651" t="s">
        <v>73</v>
      </c>
      <c r="B651">
        <v>300</v>
      </c>
      <c r="C651">
        <v>54.098360655699999</v>
      </c>
      <c r="D651">
        <v>6028</v>
      </c>
      <c r="E651" s="8">
        <v>45485</v>
      </c>
      <c r="H651">
        <v>45485.64984953704</v>
      </c>
      <c r="I651" t="s">
        <v>90</v>
      </c>
      <c r="J651" t="s">
        <v>2379</v>
      </c>
      <c r="K651">
        <v>1571207</v>
      </c>
      <c r="L651" t="s">
        <v>2380</v>
      </c>
      <c r="M651">
        <v>2019</v>
      </c>
      <c r="N651">
        <v>1702655</v>
      </c>
      <c r="O651">
        <v>1</v>
      </c>
      <c r="P651" t="s">
        <v>47</v>
      </c>
      <c r="Q651" t="s">
        <v>155</v>
      </c>
      <c r="R651">
        <v>366</v>
      </c>
      <c r="S651" t="s">
        <v>2381</v>
      </c>
      <c r="T651">
        <v>2304</v>
      </c>
      <c r="U651" t="s">
        <v>2372</v>
      </c>
      <c r="V651" t="s">
        <v>2373</v>
      </c>
      <c r="W651" t="s">
        <v>2374</v>
      </c>
      <c r="X651" t="s">
        <v>2374</v>
      </c>
      <c r="Y651">
        <v>45451</v>
      </c>
      <c r="Z651">
        <v>45457</v>
      </c>
      <c r="AA651" t="s">
        <v>53</v>
      </c>
      <c r="AB651" t="s">
        <v>52</v>
      </c>
      <c r="AC651">
        <v>4</v>
      </c>
      <c r="AD651">
        <v>2</v>
      </c>
      <c r="AE651">
        <v>66</v>
      </c>
      <c r="AF651" t="s">
        <v>54</v>
      </c>
      <c r="AG651" t="s">
        <v>374</v>
      </c>
      <c r="AH651" t="s">
        <v>375</v>
      </c>
      <c r="AI651" t="s">
        <v>316</v>
      </c>
      <c r="AJ651" t="s">
        <v>317</v>
      </c>
      <c r="AK651" t="s">
        <v>87</v>
      </c>
      <c r="AL651" t="s">
        <v>88</v>
      </c>
      <c r="AM651">
        <v>4714498</v>
      </c>
      <c r="AN651" t="s">
        <v>59</v>
      </c>
      <c r="AO651" t="s">
        <v>52</v>
      </c>
      <c r="AP651" t="s">
        <v>89</v>
      </c>
      <c r="AQ651" s="1" t="s">
        <v>13418</v>
      </c>
    </row>
    <row r="652" spans="1:43" x14ac:dyDescent="0.25">
      <c r="A652" t="s">
        <v>73</v>
      </c>
      <c r="B652">
        <v>244.12</v>
      </c>
      <c r="C652">
        <v>15.3194869556</v>
      </c>
      <c r="D652">
        <v>6029</v>
      </c>
      <c r="E652" s="8">
        <v>45485</v>
      </c>
      <c r="H652">
        <v>45485.649884259263</v>
      </c>
      <c r="I652" t="s">
        <v>90</v>
      </c>
      <c r="J652" t="s">
        <v>2382</v>
      </c>
      <c r="K652">
        <v>1571208</v>
      </c>
      <c r="L652" t="s">
        <v>2383</v>
      </c>
      <c r="M652">
        <v>23258</v>
      </c>
      <c r="N652">
        <v>1697785</v>
      </c>
      <c r="O652">
        <v>1</v>
      </c>
      <c r="P652" t="s">
        <v>47</v>
      </c>
      <c r="Q652" t="s">
        <v>155</v>
      </c>
      <c r="R652">
        <v>297.83</v>
      </c>
      <c r="S652" t="s">
        <v>2384</v>
      </c>
      <c r="T652">
        <v>426</v>
      </c>
      <c r="U652" t="s">
        <v>2385</v>
      </c>
      <c r="V652" t="s">
        <v>2386</v>
      </c>
      <c r="W652" t="s">
        <v>2387</v>
      </c>
      <c r="X652" t="s">
        <v>2388</v>
      </c>
      <c r="Y652">
        <v>45432</v>
      </c>
      <c r="Z652">
        <v>45436</v>
      </c>
      <c r="AA652" t="s">
        <v>53</v>
      </c>
      <c r="AB652" t="s">
        <v>52</v>
      </c>
      <c r="AC652">
        <v>7</v>
      </c>
      <c r="AD652">
        <v>2</v>
      </c>
      <c r="AE652">
        <v>18.690000000000001</v>
      </c>
      <c r="AF652" t="s">
        <v>54</v>
      </c>
      <c r="AG652" t="s">
        <v>454</v>
      </c>
      <c r="AH652" t="s">
        <v>455</v>
      </c>
      <c r="AI652" t="s">
        <v>316</v>
      </c>
      <c r="AJ652" t="s">
        <v>317</v>
      </c>
      <c r="AK652" t="s">
        <v>87</v>
      </c>
      <c r="AL652" t="s">
        <v>88</v>
      </c>
      <c r="AM652">
        <v>4674439</v>
      </c>
      <c r="AN652" t="s">
        <v>59</v>
      </c>
      <c r="AO652" t="s">
        <v>52</v>
      </c>
      <c r="AP652" t="s">
        <v>89</v>
      </c>
      <c r="AQ652" s="1" t="s">
        <v>13418</v>
      </c>
    </row>
    <row r="653" spans="1:43" x14ac:dyDescent="0.25">
      <c r="A653" t="s">
        <v>73</v>
      </c>
      <c r="B653">
        <v>1890.55</v>
      </c>
      <c r="C653">
        <v>83.000035985699995</v>
      </c>
      <c r="D653">
        <v>6029</v>
      </c>
      <c r="E653" s="8">
        <v>45485</v>
      </c>
      <c r="H653">
        <v>45485.649884259263</v>
      </c>
      <c r="I653" t="s">
        <v>90</v>
      </c>
      <c r="J653" t="s">
        <v>2382</v>
      </c>
      <c r="K653">
        <v>1571208</v>
      </c>
      <c r="L653" t="s">
        <v>2383</v>
      </c>
      <c r="M653">
        <v>23258</v>
      </c>
      <c r="N653">
        <v>1697786</v>
      </c>
      <c r="O653">
        <v>1</v>
      </c>
      <c r="P653" t="s">
        <v>47</v>
      </c>
      <c r="Q653" t="s">
        <v>155</v>
      </c>
      <c r="R653">
        <v>2306.4699999999998</v>
      </c>
      <c r="S653" t="s">
        <v>2389</v>
      </c>
      <c r="T653">
        <v>426</v>
      </c>
      <c r="U653" t="s">
        <v>2385</v>
      </c>
      <c r="V653" t="s">
        <v>2386</v>
      </c>
      <c r="W653" t="s">
        <v>2387</v>
      </c>
      <c r="X653" t="s">
        <v>2388</v>
      </c>
      <c r="Y653">
        <v>45432</v>
      </c>
      <c r="Z653">
        <v>45436</v>
      </c>
      <c r="AA653" t="s">
        <v>53</v>
      </c>
      <c r="AB653" t="s">
        <v>52</v>
      </c>
      <c r="AC653">
        <v>16</v>
      </c>
      <c r="AD653">
        <v>2</v>
      </c>
      <c r="AE653">
        <v>101.26</v>
      </c>
      <c r="AF653" t="s">
        <v>54</v>
      </c>
      <c r="AG653" t="s">
        <v>454</v>
      </c>
      <c r="AH653" t="s">
        <v>455</v>
      </c>
      <c r="AI653" t="s">
        <v>316</v>
      </c>
      <c r="AJ653" t="s">
        <v>317</v>
      </c>
      <c r="AK653" t="s">
        <v>87</v>
      </c>
      <c r="AL653" t="s">
        <v>88</v>
      </c>
      <c r="AM653">
        <v>4686262</v>
      </c>
      <c r="AN653" t="s">
        <v>59</v>
      </c>
      <c r="AO653" t="s">
        <v>52</v>
      </c>
      <c r="AP653" t="s">
        <v>89</v>
      </c>
      <c r="AQ653" s="1" t="s">
        <v>13418</v>
      </c>
    </row>
    <row r="654" spans="1:43" x14ac:dyDescent="0.25">
      <c r="A654" t="s">
        <v>73</v>
      </c>
      <c r="B654">
        <v>460.26</v>
      </c>
      <c r="C654">
        <v>82.999586123399993</v>
      </c>
      <c r="D654">
        <v>6030</v>
      </c>
      <c r="E654" s="8">
        <v>45485</v>
      </c>
      <c r="H654">
        <v>45485.649942129632</v>
      </c>
      <c r="I654" t="s">
        <v>90</v>
      </c>
      <c r="J654" t="s">
        <v>2390</v>
      </c>
      <c r="K654">
        <v>1571209</v>
      </c>
      <c r="L654" t="s">
        <v>2391</v>
      </c>
      <c r="M654">
        <v>23258</v>
      </c>
      <c r="N654">
        <v>1701102</v>
      </c>
      <c r="O654">
        <v>1</v>
      </c>
      <c r="P654" t="s">
        <v>47</v>
      </c>
      <c r="Q654" t="s">
        <v>155</v>
      </c>
      <c r="R654">
        <v>561.52</v>
      </c>
      <c r="S654" t="s">
        <v>2392</v>
      </c>
      <c r="T654">
        <v>426</v>
      </c>
      <c r="U654" t="s">
        <v>2385</v>
      </c>
      <c r="V654" t="s">
        <v>2386</v>
      </c>
      <c r="W654" t="s">
        <v>2387</v>
      </c>
      <c r="X654" t="s">
        <v>2388</v>
      </c>
      <c r="Y654">
        <v>45442</v>
      </c>
      <c r="Z654">
        <v>45448</v>
      </c>
      <c r="AA654" t="s">
        <v>53</v>
      </c>
      <c r="AB654" t="s">
        <v>52</v>
      </c>
      <c r="AC654">
        <v>4</v>
      </c>
      <c r="AD654">
        <v>2</v>
      </c>
      <c r="AE654">
        <v>101.26</v>
      </c>
      <c r="AF654" t="s">
        <v>54</v>
      </c>
      <c r="AG654" t="s">
        <v>454</v>
      </c>
      <c r="AH654" t="s">
        <v>455</v>
      </c>
      <c r="AI654" t="s">
        <v>316</v>
      </c>
      <c r="AJ654" t="s">
        <v>317</v>
      </c>
      <c r="AK654" t="s">
        <v>87</v>
      </c>
      <c r="AL654" t="s">
        <v>88</v>
      </c>
      <c r="AM654">
        <v>4692868</v>
      </c>
      <c r="AN654" t="s">
        <v>59</v>
      </c>
      <c r="AO654" t="s">
        <v>52</v>
      </c>
      <c r="AP654" t="s">
        <v>89</v>
      </c>
      <c r="AQ654" s="1" t="s">
        <v>13418</v>
      </c>
    </row>
    <row r="655" spans="1:43" x14ac:dyDescent="0.25">
      <c r="A655" t="s">
        <v>73</v>
      </c>
      <c r="B655">
        <v>203</v>
      </c>
      <c r="C655">
        <v>31.377049180299998</v>
      </c>
      <c r="D655">
        <v>6031</v>
      </c>
      <c r="E655" s="8">
        <v>45485</v>
      </c>
      <c r="H655">
        <v>45485.65</v>
      </c>
      <c r="I655" t="s">
        <v>90</v>
      </c>
      <c r="J655" t="s">
        <v>2393</v>
      </c>
      <c r="K655">
        <v>1571210</v>
      </c>
      <c r="L655" t="s">
        <v>2394</v>
      </c>
      <c r="M655">
        <v>5081</v>
      </c>
      <c r="N655">
        <v>1697671</v>
      </c>
      <c r="O655">
        <v>1</v>
      </c>
      <c r="P655" t="s">
        <v>47</v>
      </c>
      <c r="Q655" t="s">
        <v>155</v>
      </c>
      <c r="R655">
        <v>247.66</v>
      </c>
      <c r="S655" t="s">
        <v>2395</v>
      </c>
      <c r="T655">
        <v>3583</v>
      </c>
      <c r="U655" t="s">
        <v>2396</v>
      </c>
      <c r="V655" t="s">
        <v>2397</v>
      </c>
      <c r="W655" t="s">
        <v>2398</v>
      </c>
      <c r="X655" t="s">
        <v>2398</v>
      </c>
      <c r="Y655">
        <v>45435</v>
      </c>
      <c r="Z655">
        <v>45436</v>
      </c>
      <c r="AA655" t="s">
        <v>53</v>
      </c>
      <c r="AB655" t="s">
        <v>52</v>
      </c>
      <c r="AC655">
        <v>7</v>
      </c>
      <c r="AD655">
        <v>2</v>
      </c>
      <c r="AE655">
        <v>38.28</v>
      </c>
      <c r="AF655" t="s">
        <v>54</v>
      </c>
      <c r="AG655" t="s">
        <v>1811</v>
      </c>
      <c r="AH655" t="s">
        <v>1812</v>
      </c>
      <c r="AI655" t="s">
        <v>316</v>
      </c>
      <c r="AJ655" t="s">
        <v>317</v>
      </c>
      <c r="AK655" t="s">
        <v>87</v>
      </c>
      <c r="AL655" t="s">
        <v>88</v>
      </c>
      <c r="AM655">
        <v>4679197</v>
      </c>
      <c r="AN655" t="s">
        <v>59</v>
      </c>
      <c r="AO655" t="s">
        <v>52</v>
      </c>
      <c r="AP655" t="s">
        <v>89</v>
      </c>
      <c r="AQ655" s="1" t="s">
        <v>13418</v>
      </c>
    </row>
    <row r="656" spans="1:43" x14ac:dyDescent="0.25">
      <c r="A656" t="s">
        <v>73</v>
      </c>
      <c r="B656">
        <v>116</v>
      </c>
      <c r="C656">
        <v>20.9180327869</v>
      </c>
      <c r="D656">
        <v>6031</v>
      </c>
      <c r="E656" s="8">
        <v>45485</v>
      </c>
      <c r="H656">
        <v>45485.65</v>
      </c>
      <c r="I656" t="s">
        <v>90</v>
      </c>
      <c r="J656" t="s">
        <v>2393</v>
      </c>
      <c r="K656">
        <v>1571210</v>
      </c>
      <c r="L656" t="s">
        <v>2394</v>
      </c>
      <c r="M656">
        <v>5081</v>
      </c>
      <c r="N656">
        <v>1702191</v>
      </c>
      <c r="O656">
        <v>1</v>
      </c>
      <c r="P656" t="s">
        <v>47</v>
      </c>
      <c r="Q656" t="s">
        <v>155</v>
      </c>
      <c r="R656">
        <v>141.52000000000001</v>
      </c>
      <c r="S656" t="s">
        <v>2399</v>
      </c>
      <c r="T656">
        <v>3583</v>
      </c>
      <c r="U656" t="s">
        <v>2396</v>
      </c>
      <c r="V656" t="s">
        <v>2397</v>
      </c>
      <c r="W656" t="s">
        <v>2398</v>
      </c>
      <c r="X656" t="s">
        <v>2398</v>
      </c>
      <c r="Y656">
        <v>45454</v>
      </c>
      <c r="Z656">
        <v>45455</v>
      </c>
      <c r="AA656" t="s">
        <v>53</v>
      </c>
      <c r="AB656" t="s">
        <v>52</v>
      </c>
      <c r="AC656">
        <v>4</v>
      </c>
      <c r="AD656">
        <v>2</v>
      </c>
      <c r="AE656">
        <v>25.52</v>
      </c>
      <c r="AF656" t="s">
        <v>54</v>
      </c>
      <c r="AG656" t="s">
        <v>1811</v>
      </c>
      <c r="AH656" t="s">
        <v>1812</v>
      </c>
      <c r="AI656" t="s">
        <v>316</v>
      </c>
      <c r="AJ656" t="s">
        <v>317</v>
      </c>
      <c r="AK656" t="s">
        <v>87</v>
      </c>
      <c r="AL656" t="s">
        <v>88</v>
      </c>
      <c r="AM656">
        <v>4708856</v>
      </c>
      <c r="AN656" t="s">
        <v>59</v>
      </c>
      <c r="AO656" t="s">
        <v>52</v>
      </c>
      <c r="AP656" t="s">
        <v>89</v>
      </c>
      <c r="AQ656" s="1" t="s">
        <v>13418</v>
      </c>
    </row>
    <row r="657" spans="1:43" x14ac:dyDescent="0.25">
      <c r="A657" t="s">
        <v>73</v>
      </c>
      <c r="B657">
        <v>354</v>
      </c>
      <c r="C657">
        <v>63.836065573799999</v>
      </c>
      <c r="D657">
        <v>6032</v>
      </c>
      <c r="E657" s="8">
        <v>45485</v>
      </c>
      <c r="H657">
        <v>45485.650057870371</v>
      </c>
      <c r="I657" t="s">
        <v>90</v>
      </c>
      <c r="J657" t="s">
        <v>2400</v>
      </c>
      <c r="K657">
        <v>1571211</v>
      </c>
      <c r="L657" t="s">
        <v>2401</v>
      </c>
      <c r="M657">
        <v>879</v>
      </c>
      <c r="N657">
        <v>1697694</v>
      </c>
      <c r="O657">
        <v>1</v>
      </c>
      <c r="P657" t="s">
        <v>47</v>
      </c>
      <c r="Q657" t="s">
        <v>155</v>
      </c>
      <c r="R657">
        <v>431.88</v>
      </c>
      <c r="S657" t="s">
        <v>2402</v>
      </c>
      <c r="T657">
        <v>964</v>
      </c>
      <c r="U657" t="s">
        <v>2403</v>
      </c>
      <c r="V657" t="s">
        <v>2404</v>
      </c>
      <c r="W657" t="s">
        <v>2405</v>
      </c>
      <c r="X657" t="s">
        <v>2405</v>
      </c>
      <c r="Y657">
        <v>45436</v>
      </c>
      <c r="Z657">
        <v>45436</v>
      </c>
      <c r="AA657" t="s">
        <v>53</v>
      </c>
      <c r="AB657" t="s">
        <v>52</v>
      </c>
      <c r="AC657">
        <v>4</v>
      </c>
      <c r="AD657">
        <v>2</v>
      </c>
      <c r="AE657">
        <v>77.88</v>
      </c>
      <c r="AF657" t="s">
        <v>54</v>
      </c>
      <c r="AG657" t="s">
        <v>388</v>
      </c>
      <c r="AH657" t="s">
        <v>389</v>
      </c>
      <c r="AI657" t="s">
        <v>316</v>
      </c>
      <c r="AJ657" t="s">
        <v>317</v>
      </c>
      <c r="AK657" t="s">
        <v>87</v>
      </c>
      <c r="AL657" t="s">
        <v>88</v>
      </c>
      <c r="AM657">
        <v>4674645</v>
      </c>
      <c r="AN657" t="s">
        <v>59</v>
      </c>
      <c r="AO657" t="s">
        <v>52</v>
      </c>
      <c r="AP657" t="s">
        <v>89</v>
      </c>
      <c r="AQ657" s="1" t="s">
        <v>13418</v>
      </c>
    </row>
    <row r="658" spans="1:43" x14ac:dyDescent="0.25">
      <c r="A658" t="s">
        <v>73</v>
      </c>
      <c r="B658">
        <v>11368.4</v>
      </c>
      <c r="C658">
        <v>57.296464398799998</v>
      </c>
      <c r="D658">
        <v>6034</v>
      </c>
      <c r="E658" s="8">
        <v>45485</v>
      </c>
      <c r="H658">
        <v>45488.401342592595</v>
      </c>
      <c r="I658" t="s">
        <v>90</v>
      </c>
      <c r="J658" t="s">
        <v>2413</v>
      </c>
      <c r="K658">
        <v>1571214</v>
      </c>
      <c r="L658" t="s">
        <v>2414</v>
      </c>
      <c r="M658">
        <v>12919</v>
      </c>
      <c r="N658">
        <v>1352806</v>
      </c>
      <c r="O658">
        <v>1</v>
      </c>
      <c r="P658" t="s">
        <v>47</v>
      </c>
      <c r="Q658" t="s">
        <v>155</v>
      </c>
      <c r="R658">
        <v>27960.45</v>
      </c>
      <c r="S658" t="s">
        <v>2415</v>
      </c>
      <c r="T658">
        <v>423001</v>
      </c>
      <c r="U658" t="s">
        <v>2416</v>
      </c>
      <c r="V658" t="s">
        <v>2417</v>
      </c>
      <c r="W658" t="s">
        <v>2418</v>
      </c>
      <c r="X658" t="s">
        <v>2418</v>
      </c>
      <c r="Y658">
        <v>44254</v>
      </c>
      <c r="Z658">
        <v>44270</v>
      </c>
      <c r="AA658" t="s">
        <v>53</v>
      </c>
      <c r="AB658" t="s">
        <v>52</v>
      </c>
      <c r="AC658">
        <v>13</v>
      </c>
      <c r="AD658">
        <v>2</v>
      </c>
      <c r="AE658">
        <v>140.91999999999999</v>
      </c>
      <c r="AF658" t="s">
        <v>1021</v>
      </c>
      <c r="AG658" t="s">
        <v>2419</v>
      </c>
      <c r="AH658" t="s">
        <v>13430</v>
      </c>
      <c r="AI658" t="s">
        <v>204</v>
      </c>
      <c r="AJ658" t="s">
        <v>205</v>
      </c>
      <c r="AK658" t="s">
        <v>87</v>
      </c>
      <c r="AL658" t="s">
        <v>88</v>
      </c>
      <c r="AM658">
        <v>2644443</v>
      </c>
      <c r="AN658" t="s">
        <v>59</v>
      </c>
      <c r="AO658" t="s">
        <v>52</v>
      </c>
      <c r="AP658" t="s">
        <v>89</v>
      </c>
      <c r="AQ658" s="1" t="s">
        <v>13418</v>
      </c>
    </row>
    <row r="659" spans="1:43" x14ac:dyDescent="0.25">
      <c r="A659" t="s">
        <v>73</v>
      </c>
      <c r="B659">
        <v>414</v>
      </c>
      <c r="C659">
        <v>1.7307692308</v>
      </c>
      <c r="D659">
        <v>6035</v>
      </c>
      <c r="E659" s="8">
        <v>45488</v>
      </c>
      <c r="H659">
        <v>45488.619872685187</v>
      </c>
      <c r="I659" t="s">
        <v>90</v>
      </c>
      <c r="J659" t="s">
        <v>2421</v>
      </c>
      <c r="K659">
        <v>1572201</v>
      </c>
      <c r="L659" t="s">
        <v>2422</v>
      </c>
      <c r="M659">
        <v>1320</v>
      </c>
      <c r="N659">
        <v>1698858</v>
      </c>
      <c r="O659">
        <v>1</v>
      </c>
      <c r="P659" t="s">
        <v>47</v>
      </c>
      <c r="Q659" t="s">
        <v>155</v>
      </c>
      <c r="R659">
        <v>430.56</v>
      </c>
      <c r="S659" t="s">
        <v>2423</v>
      </c>
      <c r="T659">
        <v>1445</v>
      </c>
      <c r="U659" t="s">
        <v>2424</v>
      </c>
      <c r="V659" t="s">
        <v>2425</v>
      </c>
      <c r="W659" t="s">
        <v>2426</v>
      </c>
      <c r="X659" t="s">
        <v>2427</v>
      </c>
      <c r="Y659">
        <v>45439</v>
      </c>
      <c r="Z659">
        <v>45440</v>
      </c>
      <c r="AA659" t="s">
        <v>53</v>
      </c>
      <c r="AB659" t="s">
        <v>52</v>
      </c>
      <c r="AC659">
        <v>13</v>
      </c>
      <c r="AD659">
        <v>2</v>
      </c>
      <c r="AE659">
        <v>1.8</v>
      </c>
      <c r="AF659" t="s">
        <v>54</v>
      </c>
      <c r="AG659" t="s">
        <v>314</v>
      </c>
      <c r="AH659" t="s">
        <v>315</v>
      </c>
      <c r="AI659" t="s">
        <v>316</v>
      </c>
      <c r="AJ659" t="s">
        <v>317</v>
      </c>
      <c r="AK659" t="s">
        <v>87</v>
      </c>
      <c r="AL659" t="s">
        <v>88</v>
      </c>
      <c r="AM659">
        <v>4681967</v>
      </c>
      <c r="AN659" t="s">
        <v>59</v>
      </c>
      <c r="AO659" t="s">
        <v>52</v>
      </c>
      <c r="AP659" t="s">
        <v>89</v>
      </c>
      <c r="AQ659" s="1" t="s">
        <v>13418</v>
      </c>
    </row>
    <row r="660" spans="1:43" x14ac:dyDescent="0.25">
      <c r="A660" t="s">
        <v>73</v>
      </c>
      <c r="B660">
        <v>2340</v>
      </c>
      <c r="C660">
        <v>53.653846153800004</v>
      </c>
      <c r="D660">
        <v>6035</v>
      </c>
      <c r="E660" s="8">
        <v>45488</v>
      </c>
      <c r="H660">
        <v>45488.619872685187</v>
      </c>
      <c r="I660" t="s">
        <v>90</v>
      </c>
      <c r="J660" t="s">
        <v>2421</v>
      </c>
      <c r="K660">
        <v>1572201</v>
      </c>
      <c r="L660" t="s">
        <v>2422</v>
      </c>
      <c r="M660">
        <v>1320</v>
      </c>
      <c r="N660">
        <v>1698859</v>
      </c>
      <c r="O660">
        <v>1</v>
      </c>
      <c r="P660" t="s">
        <v>47</v>
      </c>
      <c r="Q660" t="s">
        <v>155</v>
      </c>
      <c r="R660">
        <v>2433.6</v>
      </c>
      <c r="S660" t="s">
        <v>2428</v>
      </c>
      <c r="T660">
        <v>1445</v>
      </c>
      <c r="U660" t="s">
        <v>2424</v>
      </c>
      <c r="V660" t="s">
        <v>2425</v>
      </c>
      <c r="W660" t="s">
        <v>2426</v>
      </c>
      <c r="X660" t="s">
        <v>2427</v>
      </c>
      <c r="Y660">
        <v>45439</v>
      </c>
      <c r="Z660">
        <v>45440</v>
      </c>
      <c r="AA660" t="s">
        <v>53</v>
      </c>
      <c r="AB660" t="s">
        <v>52</v>
      </c>
      <c r="AC660">
        <v>13</v>
      </c>
      <c r="AD660">
        <v>2</v>
      </c>
      <c r="AE660">
        <v>55.8</v>
      </c>
      <c r="AF660" t="s">
        <v>54</v>
      </c>
      <c r="AG660" t="s">
        <v>314</v>
      </c>
      <c r="AH660" t="s">
        <v>315</v>
      </c>
      <c r="AI660" t="s">
        <v>316</v>
      </c>
      <c r="AJ660" t="s">
        <v>317</v>
      </c>
      <c r="AK660" t="s">
        <v>87</v>
      </c>
      <c r="AL660" t="s">
        <v>88</v>
      </c>
      <c r="AM660">
        <v>4681995</v>
      </c>
      <c r="AN660" t="s">
        <v>59</v>
      </c>
      <c r="AO660" t="s">
        <v>52</v>
      </c>
      <c r="AP660" t="s">
        <v>89</v>
      </c>
      <c r="AQ660" s="1" t="s">
        <v>13418</v>
      </c>
    </row>
    <row r="661" spans="1:43" x14ac:dyDescent="0.25">
      <c r="A661" t="s">
        <v>73</v>
      </c>
      <c r="B661">
        <v>162</v>
      </c>
      <c r="C661">
        <v>6.2307692308</v>
      </c>
      <c r="D661">
        <v>6035</v>
      </c>
      <c r="E661" s="8">
        <v>45488</v>
      </c>
      <c r="H661">
        <v>45488.619872685187</v>
      </c>
      <c r="I661" t="s">
        <v>90</v>
      </c>
      <c r="J661" t="s">
        <v>2421</v>
      </c>
      <c r="K661">
        <v>1572201</v>
      </c>
      <c r="L661" t="s">
        <v>2422</v>
      </c>
      <c r="M661">
        <v>1320</v>
      </c>
      <c r="N661">
        <v>1698860</v>
      </c>
      <c r="O661">
        <v>1</v>
      </c>
      <c r="P661" t="s">
        <v>47</v>
      </c>
      <c r="Q661" t="s">
        <v>155</v>
      </c>
      <c r="R661">
        <v>168.48</v>
      </c>
      <c r="S661" t="s">
        <v>2429</v>
      </c>
      <c r="T661">
        <v>1445</v>
      </c>
      <c r="U661" t="s">
        <v>2424</v>
      </c>
      <c r="V661" t="s">
        <v>2425</v>
      </c>
      <c r="W661" t="s">
        <v>2426</v>
      </c>
      <c r="X661" t="s">
        <v>2427</v>
      </c>
      <c r="Y661">
        <v>45439</v>
      </c>
      <c r="Z661">
        <v>45440</v>
      </c>
      <c r="AA661" t="s">
        <v>53</v>
      </c>
      <c r="AB661" t="s">
        <v>52</v>
      </c>
      <c r="AC661">
        <v>4</v>
      </c>
      <c r="AD661">
        <v>2</v>
      </c>
      <c r="AE661">
        <v>6.48</v>
      </c>
      <c r="AF661" t="s">
        <v>54</v>
      </c>
      <c r="AG661" t="s">
        <v>314</v>
      </c>
      <c r="AH661" t="s">
        <v>315</v>
      </c>
      <c r="AI661" t="s">
        <v>316</v>
      </c>
      <c r="AJ661" t="s">
        <v>317</v>
      </c>
      <c r="AK661" t="s">
        <v>87</v>
      </c>
      <c r="AL661" t="s">
        <v>88</v>
      </c>
      <c r="AM661">
        <v>4682002</v>
      </c>
      <c r="AN661" t="s">
        <v>59</v>
      </c>
      <c r="AO661" t="s">
        <v>52</v>
      </c>
      <c r="AP661" t="s">
        <v>89</v>
      </c>
      <c r="AQ661" s="1" t="s">
        <v>13418</v>
      </c>
    </row>
    <row r="662" spans="1:43" x14ac:dyDescent="0.25">
      <c r="A662" t="s">
        <v>73</v>
      </c>
      <c r="B662">
        <v>207</v>
      </c>
      <c r="C662">
        <v>1.7307692308</v>
      </c>
      <c r="D662">
        <v>6035</v>
      </c>
      <c r="E662" s="8">
        <v>45488</v>
      </c>
      <c r="H662">
        <v>45488.619872685187</v>
      </c>
      <c r="I662" t="s">
        <v>90</v>
      </c>
      <c r="J662" t="s">
        <v>2421</v>
      </c>
      <c r="K662">
        <v>1572201</v>
      </c>
      <c r="L662" t="s">
        <v>2422</v>
      </c>
      <c r="M662">
        <v>1320</v>
      </c>
      <c r="N662">
        <v>1698861</v>
      </c>
      <c r="O662">
        <v>1</v>
      </c>
      <c r="P662" t="s">
        <v>47</v>
      </c>
      <c r="Q662" t="s">
        <v>155</v>
      </c>
      <c r="R662">
        <v>215.28</v>
      </c>
      <c r="S662" t="s">
        <v>2430</v>
      </c>
      <c r="T662">
        <v>1445</v>
      </c>
      <c r="U662" t="s">
        <v>2424</v>
      </c>
      <c r="V662" t="s">
        <v>2425</v>
      </c>
      <c r="W662" t="s">
        <v>2426</v>
      </c>
      <c r="X662" t="s">
        <v>2427</v>
      </c>
      <c r="Y662">
        <v>45439</v>
      </c>
      <c r="Z662">
        <v>45440</v>
      </c>
      <c r="AA662" t="s">
        <v>53</v>
      </c>
      <c r="AB662" t="s">
        <v>52</v>
      </c>
      <c r="AC662">
        <v>7</v>
      </c>
      <c r="AD662">
        <v>2</v>
      </c>
      <c r="AE662">
        <v>1.8</v>
      </c>
      <c r="AF662" t="s">
        <v>54</v>
      </c>
      <c r="AG662" t="s">
        <v>314</v>
      </c>
      <c r="AH662" t="s">
        <v>315</v>
      </c>
      <c r="AI662" t="s">
        <v>316</v>
      </c>
      <c r="AJ662" t="s">
        <v>317</v>
      </c>
      <c r="AK662" t="s">
        <v>87</v>
      </c>
      <c r="AL662" t="s">
        <v>88</v>
      </c>
      <c r="AM662">
        <v>4682016</v>
      </c>
      <c r="AN662" t="s">
        <v>59</v>
      </c>
      <c r="AO662" t="s">
        <v>52</v>
      </c>
      <c r="AP662" t="s">
        <v>89</v>
      </c>
      <c r="AQ662" s="1" t="s">
        <v>13418</v>
      </c>
    </row>
    <row r="663" spans="1:43" x14ac:dyDescent="0.25">
      <c r="A663" t="s">
        <v>73</v>
      </c>
      <c r="B663">
        <v>324</v>
      </c>
      <c r="C663">
        <v>6.2307692308</v>
      </c>
      <c r="D663">
        <v>6035</v>
      </c>
      <c r="E663" s="8">
        <v>45488</v>
      </c>
      <c r="H663">
        <v>45488.619872685187</v>
      </c>
      <c r="I663" t="s">
        <v>90</v>
      </c>
      <c r="J663" t="s">
        <v>2421</v>
      </c>
      <c r="K663">
        <v>1572201</v>
      </c>
      <c r="L663" t="s">
        <v>2422</v>
      </c>
      <c r="M663">
        <v>1320</v>
      </c>
      <c r="N663">
        <v>1698863</v>
      </c>
      <c r="O663">
        <v>1</v>
      </c>
      <c r="P663" t="s">
        <v>47</v>
      </c>
      <c r="Q663" t="s">
        <v>155</v>
      </c>
      <c r="R663">
        <v>336.96</v>
      </c>
      <c r="S663" t="s">
        <v>2431</v>
      </c>
      <c r="T663">
        <v>1445</v>
      </c>
      <c r="U663" t="s">
        <v>2424</v>
      </c>
      <c r="V663" t="s">
        <v>2425</v>
      </c>
      <c r="W663" t="s">
        <v>2426</v>
      </c>
      <c r="X663" t="s">
        <v>2427</v>
      </c>
      <c r="Y663">
        <v>45439</v>
      </c>
      <c r="Z663">
        <v>45440</v>
      </c>
      <c r="AA663" t="s">
        <v>53</v>
      </c>
      <c r="AB663" t="s">
        <v>52</v>
      </c>
      <c r="AC663">
        <v>7</v>
      </c>
      <c r="AD663">
        <v>2</v>
      </c>
      <c r="AE663">
        <v>6.48</v>
      </c>
      <c r="AF663" t="s">
        <v>54</v>
      </c>
      <c r="AG663" t="s">
        <v>314</v>
      </c>
      <c r="AH663" t="s">
        <v>315</v>
      </c>
      <c r="AI663" t="s">
        <v>316</v>
      </c>
      <c r="AJ663" t="s">
        <v>317</v>
      </c>
      <c r="AK663" t="s">
        <v>87</v>
      </c>
      <c r="AL663" t="s">
        <v>88</v>
      </c>
      <c r="AM663">
        <v>4682030</v>
      </c>
      <c r="AN663" t="s">
        <v>59</v>
      </c>
      <c r="AO663" t="s">
        <v>52</v>
      </c>
      <c r="AP663" t="s">
        <v>89</v>
      </c>
      <c r="AQ663" s="1" t="s">
        <v>13418</v>
      </c>
    </row>
    <row r="664" spans="1:43" x14ac:dyDescent="0.25">
      <c r="A664" t="s">
        <v>73</v>
      </c>
      <c r="B664">
        <v>162</v>
      </c>
      <c r="C664">
        <v>6.2307692308</v>
      </c>
      <c r="D664">
        <v>6035</v>
      </c>
      <c r="E664" s="8">
        <v>45488</v>
      </c>
      <c r="H664">
        <v>45488.619872685187</v>
      </c>
      <c r="I664" t="s">
        <v>90</v>
      </c>
      <c r="J664" t="s">
        <v>2421</v>
      </c>
      <c r="K664">
        <v>1572201</v>
      </c>
      <c r="L664" t="s">
        <v>2422</v>
      </c>
      <c r="M664">
        <v>1320</v>
      </c>
      <c r="N664">
        <v>1698864</v>
      </c>
      <c r="O664">
        <v>1</v>
      </c>
      <c r="P664" t="s">
        <v>47</v>
      </c>
      <c r="Q664" t="s">
        <v>155</v>
      </c>
      <c r="R664">
        <v>168.48</v>
      </c>
      <c r="S664" t="s">
        <v>2432</v>
      </c>
      <c r="T664">
        <v>1445</v>
      </c>
      <c r="U664" t="s">
        <v>2424</v>
      </c>
      <c r="V664" t="s">
        <v>2425</v>
      </c>
      <c r="W664" t="s">
        <v>2426</v>
      </c>
      <c r="X664" t="s">
        <v>2427</v>
      </c>
      <c r="Y664">
        <v>45439</v>
      </c>
      <c r="Z664">
        <v>45440</v>
      </c>
      <c r="AA664" t="s">
        <v>53</v>
      </c>
      <c r="AB664" t="s">
        <v>52</v>
      </c>
      <c r="AC664">
        <v>4</v>
      </c>
      <c r="AD664">
        <v>2</v>
      </c>
      <c r="AE664">
        <v>6.48</v>
      </c>
      <c r="AF664" t="s">
        <v>54</v>
      </c>
      <c r="AG664" t="s">
        <v>314</v>
      </c>
      <c r="AH664" t="s">
        <v>315</v>
      </c>
      <c r="AI664" t="s">
        <v>316</v>
      </c>
      <c r="AJ664" t="s">
        <v>317</v>
      </c>
      <c r="AK664" t="s">
        <v>87</v>
      </c>
      <c r="AL664" t="s">
        <v>88</v>
      </c>
      <c r="AM664">
        <v>4682037</v>
      </c>
      <c r="AN664" t="s">
        <v>59</v>
      </c>
      <c r="AO664" t="s">
        <v>52</v>
      </c>
      <c r="AP664" t="s">
        <v>89</v>
      </c>
      <c r="AQ664" s="1" t="s">
        <v>13418</v>
      </c>
    </row>
    <row r="665" spans="1:43" x14ac:dyDescent="0.25">
      <c r="A665" t="s">
        <v>73</v>
      </c>
      <c r="B665">
        <v>2004.22</v>
      </c>
      <c r="C665">
        <v>54.798045375400001</v>
      </c>
      <c r="D665">
        <v>6035</v>
      </c>
      <c r="E665" s="8">
        <v>45488</v>
      </c>
      <c r="H665">
        <v>45488.619872685187</v>
      </c>
      <c r="I665" t="s">
        <v>90</v>
      </c>
      <c r="J665" t="s">
        <v>2421</v>
      </c>
      <c r="K665">
        <v>1572201</v>
      </c>
      <c r="L665" t="s">
        <v>2422</v>
      </c>
      <c r="M665">
        <v>1320</v>
      </c>
      <c r="N665">
        <v>1698865</v>
      </c>
      <c r="O665">
        <v>1</v>
      </c>
      <c r="P665" t="s">
        <v>47</v>
      </c>
      <c r="Q665" t="s">
        <v>155</v>
      </c>
      <c r="R665">
        <v>2084.39</v>
      </c>
      <c r="S665" t="s">
        <v>2433</v>
      </c>
      <c r="T665">
        <v>1445</v>
      </c>
      <c r="U665" t="s">
        <v>2424</v>
      </c>
      <c r="V665" t="s">
        <v>2425</v>
      </c>
      <c r="W665" t="s">
        <v>2426</v>
      </c>
      <c r="X665" t="s">
        <v>2427</v>
      </c>
      <c r="Y665">
        <v>45439</v>
      </c>
      <c r="Z665">
        <v>45440</v>
      </c>
      <c r="AA665" t="s">
        <v>53</v>
      </c>
      <c r="AB665" t="s">
        <v>52</v>
      </c>
      <c r="AC665">
        <v>7</v>
      </c>
      <c r="AD665">
        <v>2</v>
      </c>
      <c r="AE665">
        <v>56.99</v>
      </c>
      <c r="AF665" t="s">
        <v>54</v>
      </c>
      <c r="AG665" t="s">
        <v>314</v>
      </c>
      <c r="AH665" t="s">
        <v>315</v>
      </c>
      <c r="AI665" t="s">
        <v>316</v>
      </c>
      <c r="AJ665" t="s">
        <v>317</v>
      </c>
      <c r="AK665" t="s">
        <v>87</v>
      </c>
      <c r="AL665" t="s">
        <v>88</v>
      </c>
      <c r="AM665">
        <v>4682051</v>
      </c>
      <c r="AN665" t="s">
        <v>59</v>
      </c>
      <c r="AO665" t="s">
        <v>52</v>
      </c>
      <c r="AP665" t="s">
        <v>89</v>
      </c>
      <c r="AQ665" s="1" t="s">
        <v>13418</v>
      </c>
    </row>
    <row r="666" spans="1:43" x14ac:dyDescent="0.25">
      <c r="A666" t="s">
        <v>73</v>
      </c>
      <c r="B666">
        <v>45</v>
      </c>
      <c r="C666">
        <v>1.7307692308</v>
      </c>
      <c r="D666">
        <v>6035</v>
      </c>
      <c r="E666" s="8">
        <v>45488</v>
      </c>
      <c r="H666">
        <v>45488.619872685187</v>
      </c>
      <c r="I666" t="s">
        <v>90</v>
      </c>
      <c r="J666" t="s">
        <v>2421</v>
      </c>
      <c r="K666">
        <v>1572201</v>
      </c>
      <c r="L666" t="s">
        <v>2422</v>
      </c>
      <c r="M666">
        <v>1320</v>
      </c>
      <c r="N666">
        <v>1702376</v>
      </c>
      <c r="O666">
        <v>1</v>
      </c>
      <c r="P666" t="s">
        <v>47</v>
      </c>
      <c r="Q666" t="s">
        <v>155</v>
      </c>
      <c r="R666">
        <v>46.8</v>
      </c>
      <c r="S666" t="s">
        <v>2434</v>
      </c>
      <c r="T666">
        <v>1445</v>
      </c>
      <c r="U666" t="s">
        <v>2424</v>
      </c>
      <c r="V666" t="s">
        <v>2425</v>
      </c>
      <c r="W666" t="s">
        <v>2426</v>
      </c>
      <c r="X666" t="s">
        <v>2427</v>
      </c>
      <c r="Y666">
        <v>45455</v>
      </c>
      <c r="Z666">
        <v>45456</v>
      </c>
      <c r="AA666" t="s">
        <v>53</v>
      </c>
      <c r="AB666" t="s">
        <v>52</v>
      </c>
      <c r="AC666">
        <v>4</v>
      </c>
      <c r="AD666">
        <v>2</v>
      </c>
      <c r="AE666">
        <v>1.8</v>
      </c>
      <c r="AF666" t="s">
        <v>54</v>
      </c>
      <c r="AG666" t="s">
        <v>314</v>
      </c>
      <c r="AH666" t="s">
        <v>315</v>
      </c>
      <c r="AI666" t="s">
        <v>316</v>
      </c>
      <c r="AJ666" t="s">
        <v>317</v>
      </c>
      <c r="AK666" t="s">
        <v>87</v>
      </c>
      <c r="AL666" t="s">
        <v>88</v>
      </c>
      <c r="AM666">
        <v>4713088</v>
      </c>
      <c r="AN666" t="s">
        <v>59</v>
      </c>
      <c r="AO666" t="s">
        <v>52</v>
      </c>
      <c r="AP666" t="s">
        <v>89</v>
      </c>
      <c r="AQ666" s="1" t="s">
        <v>13418</v>
      </c>
    </row>
    <row r="667" spans="1:43" x14ac:dyDescent="0.25">
      <c r="A667" t="s">
        <v>73</v>
      </c>
      <c r="B667">
        <v>162</v>
      </c>
      <c r="C667">
        <v>6.2307692308</v>
      </c>
      <c r="D667">
        <v>6035</v>
      </c>
      <c r="E667" s="8">
        <v>45488</v>
      </c>
      <c r="H667">
        <v>45488.619872685187</v>
      </c>
      <c r="I667" t="s">
        <v>90</v>
      </c>
      <c r="J667" t="s">
        <v>2421</v>
      </c>
      <c r="K667">
        <v>1572201</v>
      </c>
      <c r="L667" t="s">
        <v>2422</v>
      </c>
      <c r="M667">
        <v>1320</v>
      </c>
      <c r="N667">
        <v>1702377</v>
      </c>
      <c r="O667">
        <v>1</v>
      </c>
      <c r="P667" t="s">
        <v>47</v>
      </c>
      <c r="Q667" t="s">
        <v>155</v>
      </c>
      <c r="R667">
        <v>168.48</v>
      </c>
      <c r="S667" t="s">
        <v>2435</v>
      </c>
      <c r="T667">
        <v>1445</v>
      </c>
      <c r="U667" t="s">
        <v>2424</v>
      </c>
      <c r="V667" t="s">
        <v>2425</v>
      </c>
      <c r="W667" t="s">
        <v>2426</v>
      </c>
      <c r="X667" t="s">
        <v>2427</v>
      </c>
      <c r="Y667">
        <v>45455</v>
      </c>
      <c r="Z667">
        <v>45456</v>
      </c>
      <c r="AA667" t="s">
        <v>53</v>
      </c>
      <c r="AB667" t="s">
        <v>52</v>
      </c>
      <c r="AC667">
        <v>4</v>
      </c>
      <c r="AD667">
        <v>2</v>
      </c>
      <c r="AE667">
        <v>6.48</v>
      </c>
      <c r="AF667" t="s">
        <v>54</v>
      </c>
      <c r="AG667" t="s">
        <v>314</v>
      </c>
      <c r="AH667" t="s">
        <v>315</v>
      </c>
      <c r="AI667" t="s">
        <v>316</v>
      </c>
      <c r="AJ667" t="s">
        <v>317</v>
      </c>
      <c r="AK667" t="s">
        <v>87</v>
      </c>
      <c r="AL667" t="s">
        <v>88</v>
      </c>
      <c r="AM667">
        <v>4713095</v>
      </c>
      <c r="AN667" t="s">
        <v>59</v>
      </c>
      <c r="AO667" t="s">
        <v>52</v>
      </c>
      <c r="AP667" t="s">
        <v>89</v>
      </c>
      <c r="AQ667" s="1" t="s">
        <v>13418</v>
      </c>
    </row>
    <row r="668" spans="1:43" x14ac:dyDescent="0.25">
      <c r="A668" t="s">
        <v>73</v>
      </c>
      <c r="B668">
        <v>459.51</v>
      </c>
      <c r="C668">
        <v>17.6730917157</v>
      </c>
      <c r="D668">
        <v>6035</v>
      </c>
      <c r="E668" s="8">
        <v>45488</v>
      </c>
      <c r="H668">
        <v>45488.619872685187</v>
      </c>
      <c r="I668" t="s">
        <v>90</v>
      </c>
      <c r="J668" t="s">
        <v>2421</v>
      </c>
      <c r="K668">
        <v>1572201</v>
      </c>
      <c r="L668" t="s">
        <v>2422</v>
      </c>
      <c r="M668">
        <v>1320</v>
      </c>
      <c r="N668">
        <v>1702379</v>
      </c>
      <c r="O668">
        <v>1</v>
      </c>
      <c r="P668" t="s">
        <v>47</v>
      </c>
      <c r="Q668" t="s">
        <v>155</v>
      </c>
      <c r="R668">
        <v>477.89</v>
      </c>
      <c r="S668" t="s">
        <v>2436</v>
      </c>
      <c r="T668">
        <v>1445</v>
      </c>
      <c r="U668" t="s">
        <v>2424</v>
      </c>
      <c r="V668" t="s">
        <v>2425</v>
      </c>
      <c r="W668" t="s">
        <v>2426</v>
      </c>
      <c r="X668" t="s">
        <v>2427</v>
      </c>
      <c r="Y668">
        <v>45455</v>
      </c>
      <c r="Z668">
        <v>45456</v>
      </c>
      <c r="AA668" t="s">
        <v>53</v>
      </c>
      <c r="AB668" t="s">
        <v>52</v>
      </c>
      <c r="AC668">
        <v>4</v>
      </c>
      <c r="AD668">
        <v>2</v>
      </c>
      <c r="AE668">
        <v>18.38</v>
      </c>
      <c r="AF668" t="s">
        <v>54</v>
      </c>
      <c r="AG668" t="s">
        <v>314</v>
      </c>
      <c r="AH668" t="s">
        <v>315</v>
      </c>
      <c r="AI668" t="s">
        <v>316</v>
      </c>
      <c r="AJ668" t="s">
        <v>317</v>
      </c>
      <c r="AK668" t="s">
        <v>87</v>
      </c>
      <c r="AL668" t="s">
        <v>88</v>
      </c>
      <c r="AM668">
        <v>4713155</v>
      </c>
      <c r="AN668" t="s">
        <v>59</v>
      </c>
      <c r="AO668" t="s">
        <v>52</v>
      </c>
      <c r="AP668" t="s">
        <v>89</v>
      </c>
      <c r="AQ668" s="1" t="s">
        <v>13418</v>
      </c>
    </row>
    <row r="669" spans="1:43" x14ac:dyDescent="0.25">
      <c r="A669" t="s">
        <v>73</v>
      </c>
      <c r="B669">
        <v>1424.77</v>
      </c>
      <c r="C669">
        <v>54.798106508499998</v>
      </c>
      <c r="D669">
        <v>6035</v>
      </c>
      <c r="E669" s="8">
        <v>45488</v>
      </c>
      <c r="H669">
        <v>45488.619872685187</v>
      </c>
      <c r="I669" t="s">
        <v>90</v>
      </c>
      <c r="J669" t="s">
        <v>2421</v>
      </c>
      <c r="K669">
        <v>1572201</v>
      </c>
      <c r="L669" t="s">
        <v>2422</v>
      </c>
      <c r="M669">
        <v>1320</v>
      </c>
      <c r="N669">
        <v>1702380</v>
      </c>
      <c r="O669">
        <v>1</v>
      </c>
      <c r="P669" t="s">
        <v>47</v>
      </c>
      <c r="Q669" t="s">
        <v>155</v>
      </c>
      <c r="R669">
        <v>1481.76</v>
      </c>
      <c r="S669" t="s">
        <v>2437</v>
      </c>
      <c r="T669">
        <v>1445</v>
      </c>
      <c r="U669" t="s">
        <v>2424</v>
      </c>
      <c r="V669" t="s">
        <v>2425</v>
      </c>
      <c r="W669" t="s">
        <v>2426</v>
      </c>
      <c r="X669" t="s">
        <v>2427</v>
      </c>
      <c r="Y669">
        <v>45455</v>
      </c>
      <c r="Z669">
        <v>45456</v>
      </c>
      <c r="AA669" t="s">
        <v>53</v>
      </c>
      <c r="AB669" t="s">
        <v>52</v>
      </c>
      <c r="AC669">
        <v>4</v>
      </c>
      <c r="AD669">
        <v>2</v>
      </c>
      <c r="AE669">
        <v>56.99</v>
      </c>
      <c r="AF669" t="s">
        <v>54</v>
      </c>
      <c r="AG669" t="s">
        <v>314</v>
      </c>
      <c r="AH669" t="s">
        <v>315</v>
      </c>
      <c r="AI669" t="s">
        <v>316</v>
      </c>
      <c r="AJ669" t="s">
        <v>317</v>
      </c>
      <c r="AK669" t="s">
        <v>87</v>
      </c>
      <c r="AL669" t="s">
        <v>88</v>
      </c>
      <c r="AM669">
        <v>4713162</v>
      </c>
      <c r="AN669" t="s">
        <v>59</v>
      </c>
      <c r="AO669" t="s">
        <v>52</v>
      </c>
      <c r="AP669" t="s">
        <v>89</v>
      </c>
      <c r="AQ669" s="1" t="s">
        <v>13418</v>
      </c>
    </row>
    <row r="670" spans="1:43" x14ac:dyDescent="0.25">
      <c r="A670" t="s">
        <v>73</v>
      </c>
      <c r="B670">
        <v>1620</v>
      </c>
      <c r="C670">
        <v>62.307692307700002</v>
      </c>
      <c r="D670">
        <v>6036</v>
      </c>
      <c r="E670" s="8">
        <v>45488</v>
      </c>
      <c r="H670">
        <v>45488.620011574072</v>
      </c>
      <c r="I670" t="s">
        <v>90</v>
      </c>
      <c r="J670" t="s">
        <v>2438</v>
      </c>
      <c r="K670">
        <v>1572202</v>
      </c>
      <c r="L670" t="s">
        <v>2439</v>
      </c>
      <c r="M670">
        <v>1320</v>
      </c>
      <c r="N670">
        <v>1702378</v>
      </c>
      <c r="O670">
        <v>1</v>
      </c>
      <c r="P670" t="s">
        <v>47</v>
      </c>
      <c r="Q670" t="s">
        <v>155</v>
      </c>
      <c r="R670">
        <v>1684.8</v>
      </c>
      <c r="S670" t="s">
        <v>2440</v>
      </c>
      <c r="T670">
        <v>1445</v>
      </c>
      <c r="U670" t="s">
        <v>2424</v>
      </c>
      <c r="V670" t="s">
        <v>2425</v>
      </c>
      <c r="W670" t="s">
        <v>2426</v>
      </c>
      <c r="X670" t="s">
        <v>2427</v>
      </c>
      <c r="Y670">
        <v>45455</v>
      </c>
      <c r="Z670">
        <v>45456</v>
      </c>
      <c r="AA670" t="s">
        <v>53</v>
      </c>
      <c r="AB670" t="s">
        <v>52</v>
      </c>
      <c r="AC670">
        <v>4</v>
      </c>
      <c r="AD670">
        <v>2</v>
      </c>
      <c r="AE670">
        <v>64.8</v>
      </c>
      <c r="AF670" t="s">
        <v>54</v>
      </c>
      <c r="AG670" t="s">
        <v>314</v>
      </c>
      <c r="AH670" t="s">
        <v>315</v>
      </c>
      <c r="AI670" t="s">
        <v>316</v>
      </c>
      <c r="AJ670" t="s">
        <v>317</v>
      </c>
      <c r="AK670" t="s">
        <v>87</v>
      </c>
      <c r="AL670" t="s">
        <v>88</v>
      </c>
      <c r="AM670">
        <v>4713108</v>
      </c>
      <c r="AN670" t="s">
        <v>59</v>
      </c>
      <c r="AO670" t="s">
        <v>52</v>
      </c>
      <c r="AP670" t="s">
        <v>89</v>
      </c>
      <c r="AQ670" s="1" t="s">
        <v>13418</v>
      </c>
    </row>
    <row r="671" spans="1:43" x14ac:dyDescent="0.25">
      <c r="A671" t="s">
        <v>73</v>
      </c>
      <c r="B671">
        <v>1182.72</v>
      </c>
      <c r="C671">
        <v>213.2784520278</v>
      </c>
      <c r="D671">
        <v>6037</v>
      </c>
      <c r="E671" s="8">
        <v>45488</v>
      </c>
      <c r="H671">
        <v>45488.620081018518</v>
      </c>
      <c r="I671" t="s">
        <v>90</v>
      </c>
      <c r="J671" t="s">
        <v>2441</v>
      </c>
      <c r="K671">
        <v>1572203</v>
      </c>
      <c r="L671" t="s">
        <v>2442</v>
      </c>
      <c r="M671">
        <v>1300</v>
      </c>
      <c r="N671">
        <v>1701015</v>
      </c>
      <c r="O671">
        <v>1</v>
      </c>
      <c r="P671" t="s">
        <v>47</v>
      </c>
      <c r="Q671" t="s">
        <v>155</v>
      </c>
      <c r="R671">
        <v>1442.92</v>
      </c>
      <c r="S671" t="s">
        <v>2443</v>
      </c>
      <c r="T671">
        <v>1415</v>
      </c>
      <c r="U671" t="s">
        <v>2444</v>
      </c>
      <c r="V671" t="s">
        <v>2445</v>
      </c>
      <c r="W671" t="s">
        <v>2446</v>
      </c>
      <c r="X671" t="s">
        <v>2446</v>
      </c>
      <c r="Y671">
        <v>45443</v>
      </c>
      <c r="Z671">
        <v>45448</v>
      </c>
      <c r="AA671" t="s">
        <v>53</v>
      </c>
      <c r="AB671" t="s">
        <v>52</v>
      </c>
      <c r="AC671">
        <v>4</v>
      </c>
      <c r="AD671">
        <v>2</v>
      </c>
      <c r="AE671">
        <v>260.2</v>
      </c>
      <c r="AF671" t="s">
        <v>54</v>
      </c>
      <c r="AG671" t="s">
        <v>427</v>
      </c>
      <c r="AH671" t="s">
        <v>428</v>
      </c>
      <c r="AI671" t="s">
        <v>316</v>
      </c>
      <c r="AJ671" t="s">
        <v>317</v>
      </c>
      <c r="AK671" t="s">
        <v>87</v>
      </c>
      <c r="AL671" t="s">
        <v>88</v>
      </c>
      <c r="AM671">
        <v>4694275</v>
      </c>
      <c r="AN671" t="s">
        <v>59</v>
      </c>
      <c r="AO671" t="s">
        <v>52</v>
      </c>
      <c r="AP671" t="s">
        <v>89</v>
      </c>
      <c r="AQ671" s="1" t="s">
        <v>13418</v>
      </c>
    </row>
    <row r="672" spans="1:43" x14ac:dyDescent="0.25">
      <c r="A672" t="s">
        <v>73</v>
      </c>
      <c r="B672">
        <v>637.5</v>
      </c>
      <c r="C672">
        <v>114.95901639340001</v>
      </c>
      <c r="D672">
        <v>6038</v>
      </c>
      <c r="E672" s="8">
        <v>45488</v>
      </c>
      <c r="H672">
        <v>45488.620138888888</v>
      </c>
      <c r="I672" t="s">
        <v>90</v>
      </c>
      <c r="J672" t="s">
        <v>2447</v>
      </c>
      <c r="K672">
        <v>1572204</v>
      </c>
      <c r="L672" t="s">
        <v>2448</v>
      </c>
      <c r="M672">
        <v>1300</v>
      </c>
      <c r="N672">
        <v>1700861</v>
      </c>
      <c r="O672">
        <v>1</v>
      </c>
      <c r="P672" t="s">
        <v>47</v>
      </c>
      <c r="Q672" t="s">
        <v>155</v>
      </c>
      <c r="R672">
        <v>777.75</v>
      </c>
      <c r="S672" t="s">
        <v>2449</v>
      </c>
      <c r="T672">
        <v>1415</v>
      </c>
      <c r="U672" t="s">
        <v>2444</v>
      </c>
      <c r="V672" t="s">
        <v>2445</v>
      </c>
      <c r="W672" t="s">
        <v>2446</v>
      </c>
      <c r="X672" t="s">
        <v>2446</v>
      </c>
      <c r="Y672">
        <v>45446</v>
      </c>
      <c r="Z672">
        <v>45447</v>
      </c>
      <c r="AA672" t="s">
        <v>53</v>
      </c>
      <c r="AB672" t="s">
        <v>52</v>
      </c>
      <c r="AC672">
        <v>4</v>
      </c>
      <c r="AD672">
        <v>2</v>
      </c>
      <c r="AE672">
        <v>140.25</v>
      </c>
      <c r="AF672" t="s">
        <v>54</v>
      </c>
      <c r="AG672" t="s">
        <v>1811</v>
      </c>
      <c r="AH672" t="s">
        <v>1812</v>
      </c>
      <c r="AI672" t="s">
        <v>316</v>
      </c>
      <c r="AJ672" t="s">
        <v>317</v>
      </c>
      <c r="AK672" t="s">
        <v>87</v>
      </c>
      <c r="AL672" t="s">
        <v>88</v>
      </c>
      <c r="AM672">
        <v>4691337</v>
      </c>
      <c r="AN672" t="s">
        <v>59</v>
      </c>
      <c r="AO672" t="s">
        <v>52</v>
      </c>
      <c r="AP672" t="s">
        <v>89</v>
      </c>
      <c r="AQ672" s="1" t="s">
        <v>13418</v>
      </c>
    </row>
    <row r="673" spans="1:43" x14ac:dyDescent="0.25">
      <c r="A673" t="s">
        <v>73</v>
      </c>
      <c r="B673">
        <v>1000</v>
      </c>
      <c r="C673">
        <v>180.32786885249999</v>
      </c>
      <c r="D673">
        <v>6039</v>
      </c>
      <c r="E673" s="8">
        <v>45488</v>
      </c>
      <c r="H673">
        <v>45488.620208333334</v>
      </c>
      <c r="I673" t="s">
        <v>90</v>
      </c>
      <c r="J673" t="s">
        <v>2450</v>
      </c>
      <c r="K673">
        <v>1572205</v>
      </c>
      <c r="L673" t="s">
        <v>2451</v>
      </c>
      <c r="M673">
        <v>20838</v>
      </c>
      <c r="N673">
        <v>1698847</v>
      </c>
      <c r="O673">
        <v>1</v>
      </c>
      <c r="P673" t="s">
        <v>47</v>
      </c>
      <c r="Q673" t="s">
        <v>155</v>
      </c>
      <c r="R673">
        <v>1220</v>
      </c>
      <c r="S673" t="s">
        <v>2452</v>
      </c>
      <c r="T673">
        <v>643</v>
      </c>
      <c r="U673" t="s">
        <v>2453</v>
      </c>
      <c r="V673" t="s">
        <v>2454</v>
      </c>
      <c r="W673" t="s">
        <v>2455</v>
      </c>
      <c r="X673" t="s">
        <v>2455</v>
      </c>
      <c r="Y673">
        <v>45435</v>
      </c>
      <c r="Z673">
        <v>45440</v>
      </c>
      <c r="AA673" t="s">
        <v>53</v>
      </c>
      <c r="AB673" t="s">
        <v>52</v>
      </c>
      <c r="AC673">
        <v>4</v>
      </c>
      <c r="AD673">
        <v>2</v>
      </c>
      <c r="AE673">
        <v>220</v>
      </c>
      <c r="AF673" t="s">
        <v>54</v>
      </c>
      <c r="AG673" t="s">
        <v>813</v>
      </c>
      <c r="AH673" t="s">
        <v>814</v>
      </c>
      <c r="AI673" t="s">
        <v>815</v>
      </c>
      <c r="AJ673" t="s">
        <v>816</v>
      </c>
      <c r="AK673" t="s">
        <v>87</v>
      </c>
      <c r="AL673" t="s">
        <v>88</v>
      </c>
      <c r="AM673">
        <v>4681840</v>
      </c>
      <c r="AN673" t="s">
        <v>59</v>
      </c>
      <c r="AO673" t="s">
        <v>52</v>
      </c>
      <c r="AP673" t="s">
        <v>89</v>
      </c>
      <c r="AQ673" s="1" t="s">
        <v>13418</v>
      </c>
    </row>
    <row r="674" spans="1:43" x14ac:dyDescent="0.25">
      <c r="A674" t="s">
        <v>73</v>
      </c>
      <c r="B674">
        <v>1500</v>
      </c>
      <c r="C674">
        <v>270.49180327869999</v>
      </c>
      <c r="D674">
        <v>6039</v>
      </c>
      <c r="E674" s="8">
        <v>45488</v>
      </c>
      <c r="H674">
        <v>45488.620208333334</v>
      </c>
      <c r="I674" t="s">
        <v>90</v>
      </c>
      <c r="J674" t="s">
        <v>2450</v>
      </c>
      <c r="K674">
        <v>1572205</v>
      </c>
      <c r="L674" t="s">
        <v>2451</v>
      </c>
      <c r="M674">
        <v>20838</v>
      </c>
      <c r="N674">
        <v>1698848</v>
      </c>
      <c r="O674">
        <v>1</v>
      </c>
      <c r="P674" t="s">
        <v>47</v>
      </c>
      <c r="Q674" t="s">
        <v>155</v>
      </c>
      <c r="R674">
        <v>1830</v>
      </c>
      <c r="S674" t="s">
        <v>2456</v>
      </c>
      <c r="T674">
        <v>643</v>
      </c>
      <c r="U674" t="s">
        <v>2453</v>
      </c>
      <c r="V674" t="s">
        <v>2454</v>
      </c>
      <c r="W674" t="s">
        <v>2455</v>
      </c>
      <c r="X674" t="s">
        <v>2455</v>
      </c>
      <c r="Y674">
        <v>45435</v>
      </c>
      <c r="Z674">
        <v>45440</v>
      </c>
      <c r="AA674" t="s">
        <v>53</v>
      </c>
      <c r="AB674" t="s">
        <v>52</v>
      </c>
      <c r="AC674">
        <v>4</v>
      </c>
      <c r="AD674">
        <v>2</v>
      </c>
      <c r="AE674">
        <v>330</v>
      </c>
      <c r="AF674" t="s">
        <v>54</v>
      </c>
      <c r="AG674" t="s">
        <v>813</v>
      </c>
      <c r="AH674" t="s">
        <v>814</v>
      </c>
      <c r="AI674" t="s">
        <v>815</v>
      </c>
      <c r="AJ674" t="s">
        <v>816</v>
      </c>
      <c r="AK674" t="s">
        <v>87</v>
      </c>
      <c r="AL674" t="s">
        <v>88</v>
      </c>
      <c r="AM674">
        <v>4681868</v>
      </c>
      <c r="AN674" t="s">
        <v>59</v>
      </c>
      <c r="AO674" t="s">
        <v>52</v>
      </c>
      <c r="AP674" t="s">
        <v>89</v>
      </c>
      <c r="AQ674" s="1" t="s">
        <v>13418</v>
      </c>
    </row>
    <row r="675" spans="1:43" x14ac:dyDescent="0.25">
      <c r="A675" t="s">
        <v>73</v>
      </c>
      <c r="B675">
        <v>3650</v>
      </c>
      <c r="C675">
        <v>658.19672131150003</v>
      </c>
      <c r="D675">
        <v>6039</v>
      </c>
      <c r="E675" s="8">
        <v>45488</v>
      </c>
      <c r="H675">
        <v>45488.620208333334</v>
      </c>
      <c r="I675" t="s">
        <v>90</v>
      </c>
      <c r="J675" t="s">
        <v>2450</v>
      </c>
      <c r="K675">
        <v>1572205</v>
      </c>
      <c r="L675" t="s">
        <v>2451</v>
      </c>
      <c r="M675">
        <v>20838</v>
      </c>
      <c r="N675">
        <v>1701063</v>
      </c>
      <c r="O675">
        <v>1</v>
      </c>
      <c r="P675" t="s">
        <v>47</v>
      </c>
      <c r="Q675" t="s">
        <v>155</v>
      </c>
      <c r="R675">
        <v>4453</v>
      </c>
      <c r="S675" t="s">
        <v>2457</v>
      </c>
      <c r="T675">
        <v>643</v>
      </c>
      <c r="U675" t="s">
        <v>2453</v>
      </c>
      <c r="V675" t="s">
        <v>2454</v>
      </c>
      <c r="W675" t="s">
        <v>2455</v>
      </c>
      <c r="X675" t="s">
        <v>2455</v>
      </c>
      <c r="Y675">
        <v>45443</v>
      </c>
      <c r="Z675">
        <v>45448</v>
      </c>
      <c r="AA675" t="s">
        <v>53</v>
      </c>
      <c r="AB675" t="s">
        <v>52</v>
      </c>
      <c r="AC675">
        <v>4</v>
      </c>
      <c r="AD675">
        <v>2</v>
      </c>
      <c r="AE675">
        <v>803</v>
      </c>
      <c r="AF675" t="s">
        <v>54</v>
      </c>
      <c r="AG675" t="s">
        <v>1784</v>
      </c>
      <c r="AH675" t="s">
        <v>1785</v>
      </c>
      <c r="AI675" t="s">
        <v>1786</v>
      </c>
      <c r="AJ675" t="s">
        <v>1787</v>
      </c>
      <c r="AK675" t="s">
        <v>87</v>
      </c>
      <c r="AL675" t="s">
        <v>88</v>
      </c>
      <c r="AM675">
        <v>4692911</v>
      </c>
      <c r="AN675" t="s">
        <v>59</v>
      </c>
      <c r="AO675" t="s">
        <v>52</v>
      </c>
      <c r="AP675" t="s">
        <v>89</v>
      </c>
      <c r="AQ675" s="1" t="s">
        <v>13418</v>
      </c>
    </row>
    <row r="676" spans="1:43" x14ac:dyDescent="0.25">
      <c r="A676" t="s">
        <v>73</v>
      </c>
      <c r="B676">
        <v>393.6</v>
      </c>
      <c r="C676">
        <v>70.975705449900005</v>
      </c>
      <c r="D676">
        <v>6040</v>
      </c>
      <c r="E676" s="8">
        <v>45488</v>
      </c>
      <c r="H676">
        <v>45488.620300925926</v>
      </c>
      <c r="I676" t="s">
        <v>90</v>
      </c>
      <c r="J676" t="s">
        <v>2458</v>
      </c>
      <c r="K676">
        <v>1572206</v>
      </c>
      <c r="L676" t="s">
        <v>2459</v>
      </c>
      <c r="M676">
        <v>22586</v>
      </c>
      <c r="N676">
        <v>1697800</v>
      </c>
      <c r="O676">
        <v>1</v>
      </c>
      <c r="P676" t="s">
        <v>47</v>
      </c>
      <c r="Q676" t="s">
        <v>155</v>
      </c>
      <c r="R676">
        <v>480.19</v>
      </c>
      <c r="S676" t="s">
        <v>2460</v>
      </c>
      <c r="T676">
        <v>840003</v>
      </c>
      <c r="U676" t="s">
        <v>2461</v>
      </c>
      <c r="V676" t="s">
        <v>2462</v>
      </c>
      <c r="W676" t="s">
        <v>2463</v>
      </c>
      <c r="X676" t="s">
        <v>2463</v>
      </c>
      <c r="Y676">
        <v>45427</v>
      </c>
      <c r="Z676">
        <v>45436</v>
      </c>
      <c r="AA676" t="s">
        <v>53</v>
      </c>
      <c r="AB676" t="s">
        <v>52</v>
      </c>
      <c r="AC676">
        <v>4</v>
      </c>
      <c r="AD676">
        <v>2</v>
      </c>
      <c r="AE676">
        <v>86.59</v>
      </c>
      <c r="AF676" t="s">
        <v>54</v>
      </c>
      <c r="AG676" t="s">
        <v>324</v>
      </c>
      <c r="AH676" t="s">
        <v>325</v>
      </c>
      <c r="AI676" t="s">
        <v>316</v>
      </c>
      <c r="AJ676" t="s">
        <v>317</v>
      </c>
      <c r="AK676" t="s">
        <v>87</v>
      </c>
      <c r="AL676" t="s">
        <v>88</v>
      </c>
      <c r="AM676">
        <v>4684786</v>
      </c>
      <c r="AN676" t="s">
        <v>59</v>
      </c>
      <c r="AO676" t="s">
        <v>52</v>
      </c>
      <c r="AP676" t="s">
        <v>89</v>
      </c>
      <c r="AQ676" s="1" t="s">
        <v>13418</v>
      </c>
    </row>
    <row r="677" spans="1:43" x14ac:dyDescent="0.25">
      <c r="A677" t="s">
        <v>73</v>
      </c>
      <c r="B677">
        <v>465.14</v>
      </c>
      <c r="C677">
        <v>2.2727450405999998</v>
      </c>
      <c r="D677">
        <v>6041</v>
      </c>
      <c r="E677" s="8">
        <v>45488</v>
      </c>
      <c r="H677">
        <v>45488.620347222219</v>
      </c>
      <c r="I677" t="s">
        <v>90</v>
      </c>
      <c r="J677" t="s">
        <v>2464</v>
      </c>
      <c r="K677">
        <v>1572207</v>
      </c>
      <c r="L677" t="s">
        <v>2465</v>
      </c>
      <c r="M677">
        <v>2858</v>
      </c>
      <c r="N677">
        <v>1697689</v>
      </c>
      <c r="O677">
        <v>1</v>
      </c>
      <c r="P677" t="s">
        <v>47</v>
      </c>
      <c r="Q677" t="s">
        <v>155</v>
      </c>
      <c r="R677">
        <v>511.65</v>
      </c>
      <c r="S677" t="s">
        <v>2466</v>
      </c>
      <c r="T677">
        <v>2467</v>
      </c>
      <c r="U677" t="s">
        <v>2467</v>
      </c>
      <c r="V677" t="s">
        <v>2468</v>
      </c>
      <c r="W677" t="s">
        <v>2469</v>
      </c>
      <c r="X677" t="s">
        <v>2469</v>
      </c>
      <c r="Y677">
        <v>45435</v>
      </c>
      <c r="Z677">
        <v>45436</v>
      </c>
      <c r="AA677" t="s">
        <v>53</v>
      </c>
      <c r="AB677" t="s">
        <v>52</v>
      </c>
      <c r="AC677">
        <v>13</v>
      </c>
      <c r="AD677">
        <v>2</v>
      </c>
      <c r="AE677">
        <v>2.5</v>
      </c>
      <c r="AF677" t="s">
        <v>54</v>
      </c>
      <c r="AG677" t="s">
        <v>299</v>
      </c>
      <c r="AH677" t="s">
        <v>300</v>
      </c>
      <c r="AI677" t="s">
        <v>228</v>
      </c>
      <c r="AJ677" t="s">
        <v>229</v>
      </c>
      <c r="AK677" t="s">
        <v>87</v>
      </c>
      <c r="AL677" t="s">
        <v>88</v>
      </c>
      <c r="AM677">
        <v>4657228</v>
      </c>
      <c r="AN677" t="s">
        <v>59</v>
      </c>
      <c r="AO677" t="s">
        <v>52</v>
      </c>
      <c r="AP677" t="s">
        <v>89</v>
      </c>
      <c r="AQ677" s="1" t="s">
        <v>13418</v>
      </c>
    </row>
    <row r="678" spans="1:43" x14ac:dyDescent="0.25">
      <c r="A678" t="s">
        <v>73</v>
      </c>
      <c r="B678">
        <v>411</v>
      </c>
      <c r="C678">
        <v>37.363636363600001</v>
      </c>
      <c r="D678">
        <v>6041</v>
      </c>
      <c r="E678" s="8">
        <v>45488</v>
      </c>
      <c r="H678">
        <v>45488.620347222219</v>
      </c>
      <c r="I678" t="s">
        <v>90</v>
      </c>
      <c r="J678" t="s">
        <v>2464</v>
      </c>
      <c r="K678">
        <v>1572207</v>
      </c>
      <c r="L678" t="s">
        <v>2465</v>
      </c>
      <c r="M678">
        <v>2858</v>
      </c>
      <c r="N678">
        <v>1699072</v>
      </c>
      <c r="O678">
        <v>1</v>
      </c>
      <c r="P678" t="s">
        <v>47</v>
      </c>
      <c r="Q678" t="s">
        <v>155</v>
      </c>
      <c r="R678">
        <v>452.1</v>
      </c>
      <c r="S678" t="s">
        <v>2470</v>
      </c>
      <c r="T678">
        <v>2467</v>
      </c>
      <c r="U678" t="s">
        <v>2467</v>
      </c>
      <c r="V678" t="s">
        <v>2468</v>
      </c>
      <c r="W678" t="s">
        <v>2469</v>
      </c>
      <c r="X678" t="s">
        <v>2469</v>
      </c>
      <c r="Y678">
        <v>45441</v>
      </c>
      <c r="Z678">
        <v>45442</v>
      </c>
      <c r="AA678" t="s">
        <v>53</v>
      </c>
      <c r="AB678" t="s">
        <v>52</v>
      </c>
      <c r="AC678">
        <v>4</v>
      </c>
      <c r="AD678">
        <v>2</v>
      </c>
      <c r="AE678">
        <v>41.1</v>
      </c>
      <c r="AF678" t="s">
        <v>54</v>
      </c>
      <c r="AG678" t="s">
        <v>299</v>
      </c>
      <c r="AH678" t="s">
        <v>300</v>
      </c>
      <c r="AI678" t="s">
        <v>228</v>
      </c>
      <c r="AJ678" t="s">
        <v>229</v>
      </c>
      <c r="AK678" t="s">
        <v>87</v>
      </c>
      <c r="AL678" t="s">
        <v>88</v>
      </c>
      <c r="AM678">
        <v>4661869</v>
      </c>
      <c r="AN678" t="s">
        <v>59</v>
      </c>
      <c r="AO678" t="s">
        <v>52</v>
      </c>
      <c r="AP678" t="s">
        <v>89</v>
      </c>
      <c r="AQ678" s="1" t="s">
        <v>13418</v>
      </c>
    </row>
    <row r="679" spans="1:43" x14ac:dyDescent="0.25">
      <c r="A679" t="s">
        <v>73</v>
      </c>
      <c r="B679">
        <v>1054.26</v>
      </c>
      <c r="C679">
        <v>26.073713730400002</v>
      </c>
      <c r="D679">
        <v>6042</v>
      </c>
      <c r="E679" s="8">
        <v>45488</v>
      </c>
      <c r="H679">
        <v>45488.620416666665</v>
      </c>
      <c r="I679" t="s">
        <v>90</v>
      </c>
      <c r="J679" t="s">
        <v>2471</v>
      </c>
      <c r="K679">
        <v>1572208</v>
      </c>
      <c r="L679" t="s">
        <v>2472</v>
      </c>
      <c r="M679">
        <v>19659</v>
      </c>
      <c r="N679">
        <v>1700875</v>
      </c>
      <c r="O679">
        <v>1</v>
      </c>
      <c r="P679" t="s">
        <v>47</v>
      </c>
      <c r="Q679" t="s">
        <v>155</v>
      </c>
      <c r="R679">
        <v>1286.2</v>
      </c>
      <c r="S679" t="s">
        <v>2473</v>
      </c>
      <c r="T679">
        <v>145</v>
      </c>
      <c r="U679" t="s">
        <v>2474</v>
      </c>
      <c r="V679" t="s">
        <v>2475</v>
      </c>
      <c r="W679" t="s">
        <v>2476</v>
      </c>
      <c r="X679" t="s">
        <v>2477</v>
      </c>
      <c r="Y679">
        <v>45442</v>
      </c>
      <c r="Z679">
        <v>45447</v>
      </c>
      <c r="AA679" t="s">
        <v>53</v>
      </c>
      <c r="AB679" t="s">
        <v>52</v>
      </c>
      <c r="AC679">
        <v>39</v>
      </c>
      <c r="AD679">
        <v>2</v>
      </c>
      <c r="AE679">
        <v>31.81</v>
      </c>
      <c r="AF679" t="s">
        <v>54</v>
      </c>
      <c r="AG679" t="s">
        <v>215</v>
      </c>
      <c r="AH679" t="s">
        <v>216</v>
      </c>
      <c r="AI679" t="s">
        <v>217</v>
      </c>
      <c r="AJ679" t="s">
        <v>218</v>
      </c>
      <c r="AK679" t="s">
        <v>87</v>
      </c>
      <c r="AL679" t="s">
        <v>88</v>
      </c>
      <c r="AM679">
        <v>4691219</v>
      </c>
      <c r="AN679" t="s">
        <v>59</v>
      </c>
      <c r="AO679" t="s">
        <v>52</v>
      </c>
      <c r="AP679" t="s">
        <v>89</v>
      </c>
      <c r="AQ679" s="1" t="s">
        <v>13418</v>
      </c>
    </row>
    <row r="680" spans="1:43" x14ac:dyDescent="0.25">
      <c r="A680" t="s">
        <v>73</v>
      </c>
      <c r="B680">
        <v>1752</v>
      </c>
      <c r="C680">
        <v>27.692307692300002</v>
      </c>
      <c r="D680">
        <v>6043</v>
      </c>
      <c r="E680" s="8">
        <v>45488</v>
      </c>
      <c r="H680">
        <v>45488.620486111111</v>
      </c>
      <c r="I680" t="s">
        <v>90</v>
      </c>
      <c r="J680" t="s">
        <v>2478</v>
      </c>
      <c r="K680">
        <v>1572209</v>
      </c>
      <c r="L680" t="s">
        <v>2479</v>
      </c>
      <c r="M680">
        <v>11118</v>
      </c>
      <c r="N680">
        <v>1698963</v>
      </c>
      <c r="O680">
        <v>1</v>
      </c>
      <c r="P680" t="s">
        <v>47</v>
      </c>
      <c r="Q680" t="s">
        <v>155</v>
      </c>
      <c r="R680">
        <v>1822.08</v>
      </c>
      <c r="S680" t="s">
        <v>2480</v>
      </c>
      <c r="T680">
        <v>344001</v>
      </c>
      <c r="U680" t="s">
        <v>2481</v>
      </c>
      <c r="V680" t="s">
        <v>2482</v>
      </c>
      <c r="W680" t="s">
        <v>2483</v>
      </c>
      <c r="X680" t="s">
        <v>2483</v>
      </c>
      <c r="Y680">
        <v>45440</v>
      </c>
      <c r="Z680">
        <v>45441</v>
      </c>
      <c r="AA680" t="s">
        <v>53</v>
      </c>
      <c r="AB680" t="s">
        <v>52</v>
      </c>
      <c r="AC680">
        <v>19</v>
      </c>
      <c r="AD680">
        <v>2</v>
      </c>
      <c r="AE680">
        <v>28.8</v>
      </c>
      <c r="AF680" t="s">
        <v>54</v>
      </c>
      <c r="AG680" t="s">
        <v>454</v>
      </c>
      <c r="AH680" t="s">
        <v>455</v>
      </c>
      <c r="AI680" t="s">
        <v>316</v>
      </c>
      <c r="AJ680" t="s">
        <v>317</v>
      </c>
      <c r="AK680" t="s">
        <v>87</v>
      </c>
      <c r="AL680" t="s">
        <v>88</v>
      </c>
      <c r="AM680">
        <v>4686167</v>
      </c>
      <c r="AN680" t="s">
        <v>59</v>
      </c>
      <c r="AO680" t="s">
        <v>52</v>
      </c>
      <c r="AP680" t="s">
        <v>89</v>
      </c>
      <c r="AQ680" s="1" t="s">
        <v>13418</v>
      </c>
    </row>
    <row r="681" spans="1:43" x14ac:dyDescent="0.25">
      <c r="A681" t="s">
        <v>73</v>
      </c>
      <c r="B681">
        <v>896.4</v>
      </c>
      <c r="C681">
        <v>58.278581944199999</v>
      </c>
      <c r="D681">
        <v>6044</v>
      </c>
      <c r="E681" s="8">
        <v>45488</v>
      </c>
      <c r="H681">
        <v>45488.62054398148</v>
      </c>
      <c r="I681" t="s">
        <v>90</v>
      </c>
      <c r="J681" t="s">
        <v>2484</v>
      </c>
      <c r="K681">
        <v>1572210</v>
      </c>
      <c r="L681" t="s">
        <v>2485</v>
      </c>
      <c r="M681">
        <v>11118</v>
      </c>
      <c r="N681">
        <v>1699135</v>
      </c>
      <c r="O681">
        <v>1</v>
      </c>
      <c r="P681" t="s">
        <v>47</v>
      </c>
      <c r="Q681" t="s">
        <v>155</v>
      </c>
      <c r="R681">
        <v>1093.6099999999999</v>
      </c>
      <c r="S681" t="s">
        <v>2486</v>
      </c>
      <c r="T681">
        <v>344001</v>
      </c>
      <c r="U681" t="s">
        <v>2481</v>
      </c>
      <c r="V681" t="s">
        <v>2482</v>
      </c>
      <c r="W681" t="s">
        <v>2483</v>
      </c>
      <c r="X681" t="s">
        <v>2483</v>
      </c>
      <c r="Y681">
        <v>45442</v>
      </c>
      <c r="Z681">
        <v>45442</v>
      </c>
      <c r="AA681" t="s">
        <v>53</v>
      </c>
      <c r="AB681" t="s">
        <v>52</v>
      </c>
      <c r="AC681">
        <v>13</v>
      </c>
      <c r="AD681">
        <v>2</v>
      </c>
      <c r="AE681">
        <v>71.099999999999994</v>
      </c>
      <c r="AF681" t="s">
        <v>54</v>
      </c>
      <c r="AG681" t="s">
        <v>454</v>
      </c>
      <c r="AH681" t="s">
        <v>455</v>
      </c>
      <c r="AI681" t="s">
        <v>316</v>
      </c>
      <c r="AJ681" t="s">
        <v>317</v>
      </c>
      <c r="AK681" t="s">
        <v>87</v>
      </c>
      <c r="AL681" t="s">
        <v>88</v>
      </c>
      <c r="AM681">
        <v>4665990</v>
      </c>
      <c r="AN681" t="s">
        <v>59</v>
      </c>
      <c r="AO681" t="s">
        <v>52</v>
      </c>
      <c r="AP681" t="s">
        <v>89</v>
      </c>
      <c r="AQ681" s="1" t="s">
        <v>13418</v>
      </c>
    </row>
    <row r="682" spans="1:43" x14ac:dyDescent="0.25">
      <c r="A682" t="s">
        <v>73</v>
      </c>
      <c r="B682">
        <v>583.20000000000005</v>
      </c>
      <c r="C682">
        <v>50.639628952899997</v>
      </c>
      <c r="D682">
        <v>6045</v>
      </c>
      <c r="E682" s="8">
        <v>45488</v>
      </c>
      <c r="H682">
        <v>45488.620625000003</v>
      </c>
      <c r="I682" t="s">
        <v>90</v>
      </c>
      <c r="J682" t="s">
        <v>2487</v>
      </c>
      <c r="K682">
        <v>1572211</v>
      </c>
      <c r="L682" t="s">
        <v>2488</v>
      </c>
      <c r="M682">
        <v>11118</v>
      </c>
      <c r="N682">
        <v>1700717</v>
      </c>
      <c r="O682">
        <v>1</v>
      </c>
      <c r="P682" t="s">
        <v>47</v>
      </c>
      <c r="Q682" t="s">
        <v>155</v>
      </c>
      <c r="R682">
        <v>711.5</v>
      </c>
      <c r="S682" t="s">
        <v>2489</v>
      </c>
      <c r="T682">
        <v>344001</v>
      </c>
      <c r="U682" t="s">
        <v>2481</v>
      </c>
      <c r="V682" t="s">
        <v>2482</v>
      </c>
      <c r="W682" t="s">
        <v>2483</v>
      </c>
      <c r="X682" t="s">
        <v>2483</v>
      </c>
      <c r="Y682">
        <v>45443</v>
      </c>
      <c r="Z682">
        <v>45446</v>
      </c>
      <c r="AA682" t="s">
        <v>53</v>
      </c>
      <c r="AB682" t="s">
        <v>52</v>
      </c>
      <c r="AC682">
        <v>9</v>
      </c>
      <c r="AD682">
        <v>2</v>
      </c>
      <c r="AE682">
        <v>61.78</v>
      </c>
      <c r="AF682" t="s">
        <v>54</v>
      </c>
      <c r="AG682" t="s">
        <v>454</v>
      </c>
      <c r="AH682" t="s">
        <v>455</v>
      </c>
      <c r="AI682" t="s">
        <v>316</v>
      </c>
      <c r="AJ682" t="s">
        <v>317</v>
      </c>
      <c r="AK682" t="s">
        <v>87</v>
      </c>
      <c r="AL682" t="s">
        <v>88</v>
      </c>
      <c r="AM682">
        <v>4691032</v>
      </c>
      <c r="AN682" t="s">
        <v>59</v>
      </c>
      <c r="AO682" t="s">
        <v>52</v>
      </c>
      <c r="AP682" t="s">
        <v>89</v>
      </c>
      <c r="AQ682" s="1" t="s">
        <v>13418</v>
      </c>
    </row>
    <row r="683" spans="1:43" x14ac:dyDescent="0.25">
      <c r="A683" t="s">
        <v>73</v>
      </c>
      <c r="B683">
        <v>293.5</v>
      </c>
      <c r="C683">
        <v>7.2307692308</v>
      </c>
      <c r="D683">
        <v>6046</v>
      </c>
      <c r="E683" s="8">
        <v>45488</v>
      </c>
      <c r="H683">
        <v>45488.620706018519</v>
      </c>
      <c r="I683" t="s">
        <v>90</v>
      </c>
      <c r="J683" t="s">
        <v>2490</v>
      </c>
      <c r="K683">
        <v>1572212</v>
      </c>
      <c r="L683" t="s">
        <v>2491</v>
      </c>
      <c r="M683">
        <v>11118</v>
      </c>
      <c r="N683">
        <v>1700704</v>
      </c>
      <c r="O683">
        <v>1</v>
      </c>
      <c r="P683" t="s">
        <v>47</v>
      </c>
      <c r="Q683" t="s">
        <v>155</v>
      </c>
      <c r="R683">
        <v>305.24</v>
      </c>
      <c r="S683" t="s">
        <v>2492</v>
      </c>
      <c r="T683">
        <v>344001</v>
      </c>
      <c r="U683" t="s">
        <v>2481</v>
      </c>
      <c r="V683" t="s">
        <v>2482</v>
      </c>
      <c r="W683" t="s">
        <v>2483</v>
      </c>
      <c r="X683" t="s">
        <v>2483</v>
      </c>
      <c r="Y683">
        <v>45443</v>
      </c>
      <c r="Z683">
        <v>45446</v>
      </c>
      <c r="AA683" t="s">
        <v>53</v>
      </c>
      <c r="AB683" t="s">
        <v>52</v>
      </c>
      <c r="AC683">
        <v>7</v>
      </c>
      <c r="AD683">
        <v>2</v>
      </c>
      <c r="AE683">
        <v>7.52</v>
      </c>
      <c r="AF683" t="s">
        <v>54</v>
      </c>
      <c r="AG683" t="s">
        <v>454</v>
      </c>
      <c r="AH683" t="s">
        <v>455</v>
      </c>
      <c r="AI683" t="s">
        <v>316</v>
      </c>
      <c r="AJ683" t="s">
        <v>317</v>
      </c>
      <c r="AK683" t="s">
        <v>87</v>
      </c>
      <c r="AL683" t="s">
        <v>88</v>
      </c>
      <c r="AM683">
        <v>4690772</v>
      </c>
      <c r="AN683" t="s">
        <v>59</v>
      </c>
      <c r="AO683" t="s">
        <v>52</v>
      </c>
      <c r="AP683" t="s">
        <v>89</v>
      </c>
      <c r="AQ683" s="1" t="s">
        <v>13418</v>
      </c>
    </row>
    <row r="684" spans="1:43" x14ac:dyDescent="0.25">
      <c r="A684" t="s">
        <v>73</v>
      </c>
      <c r="B684">
        <v>568.58000000000004</v>
      </c>
      <c r="C684">
        <v>51.6907437964</v>
      </c>
      <c r="D684">
        <v>6047</v>
      </c>
      <c r="E684" s="8">
        <v>45488</v>
      </c>
      <c r="H684">
        <v>45488.620775462965</v>
      </c>
      <c r="I684" t="s">
        <v>90</v>
      </c>
      <c r="J684" t="s">
        <v>2493</v>
      </c>
      <c r="K684">
        <v>1572213</v>
      </c>
      <c r="L684" t="s">
        <v>2494</v>
      </c>
      <c r="M684">
        <v>23941</v>
      </c>
      <c r="N684">
        <v>1697335</v>
      </c>
      <c r="O684">
        <v>1</v>
      </c>
      <c r="P684" t="s">
        <v>47</v>
      </c>
      <c r="Q684" t="s">
        <v>155</v>
      </c>
      <c r="R684">
        <v>625.44000000000005</v>
      </c>
      <c r="S684" t="s">
        <v>2495</v>
      </c>
      <c r="T684">
        <v>905001</v>
      </c>
      <c r="U684" t="s">
        <v>2496</v>
      </c>
      <c r="V684" t="s">
        <v>2497</v>
      </c>
      <c r="W684" t="s">
        <v>2498</v>
      </c>
      <c r="X684" t="s">
        <v>2498</v>
      </c>
      <c r="Y684">
        <v>45428</v>
      </c>
      <c r="Z684">
        <v>45434</v>
      </c>
      <c r="AA684" t="s">
        <v>53</v>
      </c>
      <c r="AB684" t="s">
        <v>52</v>
      </c>
      <c r="AC684">
        <v>5</v>
      </c>
      <c r="AD684">
        <v>2</v>
      </c>
      <c r="AE684">
        <v>56.86</v>
      </c>
      <c r="AF684" t="s">
        <v>54</v>
      </c>
      <c r="AG684" t="s">
        <v>226</v>
      </c>
      <c r="AH684" t="s">
        <v>227</v>
      </c>
      <c r="AI684" t="s">
        <v>228</v>
      </c>
      <c r="AJ684" t="s">
        <v>229</v>
      </c>
      <c r="AK684" t="s">
        <v>87</v>
      </c>
      <c r="AL684" t="s">
        <v>88</v>
      </c>
      <c r="AM684">
        <v>4649174</v>
      </c>
      <c r="AN684" t="s">
        <v>59</v>
      </c>
      <c r="AO684" t="s">
        <v>52</v>
      </c>
      <c r="AP684" t="s">
        <v>89</v>
      </c>
      <c r="AQ684" s="1" t="s">
        <v>13418</v>
      </c>
    </row>
    <row r="685" spans="1:43" x14ac:dyDescent="0.25">
      <c r="A685" t="s">
        <v>73</v>
      </c>
      <c r="B685">
        <v>1137.1600000000001</v>
      </c>
      <c r="C685">
        <v>103.3814875927</v>
      </c>
      <c r="D685">
        <v>6047</v>
      </c>
      <c r="E685" s="8">
        <v>45488</v>
      </c>
      <c r="H685">
        <v>45488.620775462965</v>
      </c>
      <c r="I685" t="s">
        <v>90</v>
      </c>
      <c r="J685" t="s">
        <v>2493</v>
      </c>
      <c r="K685">
        <v>1572213</v>
      </c>
      <c r="L685" t="s">
        <v>2494</v>
      </c>
      <c r="M685">
        <v>23941</v>
      </c>
      <c r="N685">
        <v>1699061</v>
      </c>
      <c r="O685">
        <v>1</v>
      </c>
      <c r="P685" t="s">
        <v>47</v>
      </c>
      <c r="Q685" t="s">
        <v>155</v>
      </c>
      <c r="R685">
        <v>1250.8800000000001</v>
      </c>
      <c r="S685" t="s">
        <v>2499</v>
      </c>
      <c r="T685">
        <v>905001</v>
      </c>
      <c r="U685" t="s">
        <v>2496</v>
      </c>
      <c r="V685" t="s">
        <v>2497</v>
      </c>
      <c r="W685" t="s">
        <v>2498</v>
      </c>
      <c r="X685" t="s">
        <v>2498</v>
      </c>
      <c r="Y685">
        <v>45440</v>
      </c>
      <c r="Z685">
        <v>45442</v>
      </c>
      <c r="AA685" t="s">
        <v>53</v>
      </c>
      <c r="AB685" t="s">
        <v>52</v>
      </c>
      <c r="AC685">
        <v>5</v>
      </c>
      <c r="AD685">
        <v>2</v>
      </c>
      <c r="AE685">
        <v>113.72</v>
      </c>
      <c r="AF685" t="s">
        <v>54</v>
      </c>
      <c r="AG685" t="s">
        <v>226</v>
      </c>
      <c r="AH685" t="s">
        <v>227</v>
      </c>
      <c r="AI685" t="s">
        <v>228</v>
      </c>
      <c r="AJ685" t="s">
        <v>229</v>
      </c>
      <c r="AK685" t="s">
        <v>87</v>
      </c>
      <c r="AL685" t="s">
        <v>88</v>
      </c>
      <c r="AM685">
        <v>4675218</v>
      </c>
      <c r="AN685" t="s">
        <v>59</v>
      </c>
      <c r="AO685" t="s">
        <v>52</v>
      </c>
      <c r="AP685" t="s">
        <v>89</v>
      </c>
      <c r="AQ685" s="1" t="s">
        <v>13418</v>
      </c>
    </row>
    <row r="686" spans="1:43" x14ac:dyDescent="0.25">
      <c r="A686" t="s">
        <v>73</v>
      </c>
      <c r="B686">
        <v>1137.1600000000001</v>
      </c>
      <c r="C686">
        <v>103.3814875927</v>
      </c>
      <c r="D686">
        <v>6047</v>
      </c>
      <c r="E686" s="8">
        <v>45488</v>
      </c>
      <c r="H686">
        <v>45488.620775462965</v>
      </c>
      <c r="I686" t="s">
        <v>90</v>
      </c>
      <c r="J686" t="s">
        <v>2493</v>
      </c>
      <c r="K686">
        <v>1572213</v>
      </c>
      <c r="L686" t="s">
        <v>2494</v>
      </c>
      <c r="M686">
        <v>23941</v>
      </c>
      <c r="N686">
        <v>1699176</v>
      </c>
      <c r="O686">
        <v>1</v>
      </c>
      <c r="P686" t="s">
        <v>47</v>
      </c>
      <c r="Q686" t="s">
        <v>155</v>
      </c>
      <c r="R686">
        <v>1250.8800000000001</v>
      </c>
      <c r="S686" t="s">
        <v>2500</v>
      </c>
      <c r="T686">
        <v>905001</v>
      </c>
      <c r="U686" t="s">
        <v>2496</v>
      </c>
      <c r="V686" t="s">
        <v>2497</v>
      </c>
      <c r="W686" t="s">
        <v>2498</v>
      </c>
      <c r="X686" t="s">
        <v>2498</v>
      </c>
      <c r="Y686">
        <v>45442</v>
      </c>
      <c r="Z686">
        <v>45443</v>
      </c>
      <c r="AA686" t="s">
        <v>53</v>
      </c>
      <c r="AB686" t="s">
        <v>52</v>
      </c>
      <c r="AC686">
        <v>5</v>
      </c>
      <c r="AD686">
        <v>2</v>
      </c>
      <c r="AE686">
        <v>113.72</v>
      </c>
      <c r="AF686" t="s">
        <v>54</v>
      </c>
      <c r="AG686" t="s">
        <v>226</v>
      </c>
      <c r="AH686" t="s">
        <v>227</v>
      </c>
      <c r="AI686" t="s">
        <v>228</v>
      </c>
      <c r="AJ686" t="s">
        <v>229</v>
      </c>
      <c r="AK686" t="s">
        <v>87</v>
      </c>
      <c r="AL686" t="s">
        <v>88</v>
      </c>
      <c r="AM686">
        <v>4675208</v>
      </c>
      <c r="AN686" t="s">
        <v>59</v>
      </c>
      <c r="AO686" t="s">
        <v>52</v>
      </c>
      <c r="AP686" t="s">
        <v>89</v>
      </c>
      <c r="AQ686" s="1" t="s">
        <v>13418</v>
      </c>
    </row>
    <row r="687" spans="1:43" x14ac:dyDescent="0.25">
      <c r="A687" t="s">
        <v>73</v>
      </c>
      <c r="B687">
        <v>1137.1600000000001</v>
      </c>
      <c r="C687">
        <v>103.3814875927</v>
      </c>
      <c r="D687">
        <v>6047</v>
      </c>
      <c r="E687" s="8">
        <v>45488</v>
      </c>
      <c r="H687">
        <v>45488.620775462965</v>
      </c>
      <c r="I687" t="s">
        <v>90</v>
      </c>
      <c r="J687" t="s">
        <v>2493</v>
      </c>
      <c r="K687">
        <v>1572213</v>
      </c>
      <c r="L687" t="s">
        <v>2494</v>
      </c>
      <c r="M687">
        <v>23941</v>
      </c>
      <c r="N687">
        <v>1702386</v>
      </c>
      <c r="O687">
        <v>1</v>
      </c>
      <c r="P687" t="s">
        <v>47</v>
      </c>
      <c r="Q687" t="s">
        <v>155</v>
      </c>
      <c r="R687">
        <v>1250.8800000000001</v>
      </c>
      <c r="S687" t="s">
        <v>2501</v>
      </c>
      <c r="T687">
        <v>905001</v>
      </c>
      <c r="U687" t="s">
        <v>2496</v>
      </c>
      <c r="V687" t="s">
        <v>2497</v>
      </c>
      <c r="W687" t="s">
        <v>2498</v>
      </c>
      <c r="X687" t="s">
        <v>2498</v>
      </c>
      <c r="Y687">
        <v>45448</v>
      </c>
      <c r="Z687">
        <v>45456</v>
      </c>
      <c r="AA687" t="s">
        <v>53</v>
      </c>
      <c r="AB687" t="s">
        <v>52</v>
      </c>
      <c r="AC687">
        <v>5</v>
      </c>
      <c r="AD687">
        <v>2</v>
      </c>
      <c r="AE687">
        <v>113.72</v>
      </c>
      <c r="AF687" t="s">
        <v>54</v>
      </c>
      <c r="AG687" t="s">
        <v>226</v>
      </c>
      <c r="AH687" t="s">
        <v>227</v>
      </c>
      <c r="AI687" t="s">
        <v>228</v>
      </c>
      <c r="AJ687" t="s">
        <v>229</v>
      </c>
      <c r="AK687" t="s">
        <v>87</v>
      </c>
      <c r="AL687" t="s">
        <v>88</v>
      </c>
      <c r="AM687">
        <v>4679453</v>
      </c>
      <c r="AN687" t="s">
        <v>59</v>
      </c>
      <c r="AO687" t="s">
        <v>52</v>
      </c>
      <c r="AP687" t="s">
        <v>89</v>
      </c>
      <c r="AQ687" s="1" t="s">
        <v>13418</v>
      </c>
    </row>
    <row r="688" spans="1:43" x14ac:dyDescent="0.25">
      <c r="A688" t="s">
        <v>73</v>
      </c>
      <c r="B688">
        <v>1506.85</v>
      </c>
      <c r="C688">
        <v>2.1153900148</v>
      </c>
      <c r="D688">
        <v>6048</v>
      </c>
      <c r="E688" s="8">
        <v>45488</v>
      </c>
      <c r="H688">
        <v>45488.620891203704</v>
      </c>
      <c r="I688" t="s">
        <v>90</v>
      </c>
      <c r="J688" t="s">
        <v>2502</v>
      </c>
      <c r="K688">
        <v>1572214</v>
      </c>
      <c r="L688" t="s">
        <v>2503</v>
      </c>
      <c r="M688">
        <v>19921</v>
      </c>
      <c r="N688">
        <v>1697323</v>
      </c>
      <c r="O688">
        <v>1</v>
      </c>
      <c r="P688" t="s">
        <v>47</v>
      </c>
      <c r="Q688" t="s">
        <v>155</v>
      </c>
      <c r="R688">
        <v>1567.12</v>
      </c>
      <c r="S688" t="s">
        <v>2504</v>
      </c>
      <c r="T688">
        <v>1748</v>
      </c>
      <c r="U688" t="s">
        <v>2505</v>
      </c>
      <c r="V688" t="s">
        <v>2506</v>
      </c>
      <c r="W688" t="s">
        <v>2507</v>
      </c>
      <c r="X688" t="s">
        <v>2507</v>
      </c>
      <c r="Y688">
        <v>45429</v>
      </c>
      <c r="Z688">
        <v>45434</v>
      </c>
      <c r="AA688" t="s">
        <v>53</v>
      </c>
      <c r="AB688" t="s">
        <v>52</v>
      </c>
      <c r="AC688">
        <v>29</v>
      </c>
      <c r="AD688">
        <v>2</v>
      </c>
      <c r="AE688">
        <v>2.2000000000000002</v>
      </c>
      <c r="AF688" t="s">
        <v>54</v>
      </c>
      <c r="AG688" t="s">
        <v>314</v>
      </c>
      <c r="AH688" t="s">
        <v>315</v>
      </c>
      <c r="AI688" t="s">
        <v>316</v>
      </c>
      <c r="AJ688" t="s">
        <v>317</v>
      </c>
      <c r="AK688" t="s">
        <v>87</v>
      </c>
      <c r="AL688" t="s">
        <v>88</v>
      </c>
      <c r="AM688">
        <v>4671739</v>
      </c>
      <c r="AN688" t="s">
        <v>59</v>
      </c>
      <c r="AO688" t="s">
        <v>52</v>
      </c>
      <c r="AP688" t="s">
        <v>89</v>
      </c>
      <c r="AQ688" s="1" t="s">
        <v>13418</v>
      </c>
    </row>
    <row r="689" spans="1:43" x14ac:dyDescent="0.25">
      <c r="A689" t="s">
        <v>73</v>
      </c>
      <c r="B689">
        <v>1616.7</v>
      </c>
      <c r="C689">
        <v>2.7307659824999999</v>
      </c>
      <c r="D689">
        <v>6048</v>
      </c>
      <c r="E689" s="8">
        <v>45488</v>
      </c>
      <c r="H689">
        <v>45488.620891203704</v>
      </c>
      <c r="I689" t="s">
        <v>90</v>
      </c>
      <c r="J689" t="s">
        <v>2502</v>
      </c>
      <c r="K689">
        <v>1572214</v>
      </c>
      <c r="L689" t="s">
        <v>2503</v>
      </c>
      <c r="M689">
        <v>19921</v>
      </c>
      <c r="N689">
        <v>1697325</v>
      </c>
      <c r="O689">
        <v>1</v>
      </c>
      <c r="P689" t="s">
        <v>47</v>
      </c>
      <c r="Q689" t="s">
        <v>155</v>
      </c>
      <c r="R689">
        <v>1681.37</v>
      </c>
      <c r="S689" t="s">
        <v>2508</v>
      </c>
      <c r="T689">
        <v>1748</v>
      </c>
      <c r="U689" t="s">
        <v>2505</v>
      </c>
      <c r="V689" t="s">
        <v>2506</v>
      </c>
      <c r="W689" t="s">
        <v>2507</v>
      </c>
      <c r="X689" t="s">
        <v>2507</v>
      </c>
      <c r="Y689">
        <v>45429</v>
      </c>
      <c r="Z689">
        <v>45434</v>
      </c>
      <c r="AA689" t="s">
        <v>53</v>
      </c>
      <c r="AB689" t="s">
        <v>52</v>
      </c>
      <c r="AC689">
        <v>38</v>
      </c>
      <c r="AD689">
        <v>2</v>
      </c>
      <c r="AE689">
        <v>2.84</v>
      </c>
      <c r="AF689" t="s">
        <v>54</v>
      </c>
      <c r="AG689" t="s">
        <v>314</v>
      </c>
      <c r="AH689" t="s">
        <v>315</v>
      </c>
      <c r="AI689" t="s">
        <v>316</v>
      </c>
      <c r="AJ689" t="s">
        <v>317</v>
      </c>
      <c r="AK689" t="s">
        <v>87</v>
      </c>
      <c r="AL689" t="s">
        <v>88</v>
      </c>
      <c r="AM689">
        <v>4668337</v>
      </c>
      <c r="AN689" t="s">
        <v>59</v>
      </c>
      <c r="AO689" t="s">
        <v>52</v>
      </c>
      <c r="AP689" t="s">
        <v>89</v>
      </c>
      <c r="AQ689" s="1" t="s">
        <v>13418</v>
      </c>
    </row>
    <row r="690" spans="1:43" x14ac:dyDescent="0.25">
      <c r="A690" t="s">
        <v>73</v>
      </c>
      <c r="B690">
        <v>2926.6</v>
      </c>
      <c r="C690">
        <v>2.1153873954</v>
      </c>
      <c r="D690">
        <v>6048</v>
      </c>
      <c r="E690" s="8">
        <v>45488</v>
      </c>
      <c r="H690">
        <v>45488.620891203704</v>
      </c>
      <c r="I690" t="s">
        <v>90</v>
      </c>
      <c r="J690" t="s">
        <v>2502</v>
      </c>
      <c r="K690">
        <v>1572214</v>
      </c>
      <c r="L690" t="s">
        <v>2503</v>
      </c>
      <c r="M690">
        <v>19921</v>
      </c>
      <c r="N690">
        <v>1697326</v>
      </c>
      <c r="O690">
        <v>1</v>
      </c>
      <c r="P690" t="s">
        <v>47</v>
      </c>
      <c r="Q690" t="s">
        <v>155</v>
      </c>
      <c r="R690">
        <v>3043.66</v>
      </c>
      <c r="S690" t="s">
        <v>2509</v>
      </c>
      <c r="T690">
        <v>1748</v>
      </c>
      <c r="U690" t="s">
        <v>2505</v>
      </c>
      <c r="V690" t="s">
        <v>2506</v>
      </c>
      <c r="W690" t="s">
        <v>2507</v>
      </c>
      <c r="X690" t="s">
        <v>2507</v>
      </c>
      <c r="Y690">
        <v>45429</v>
      </c>
      <c r="Z690">
        <v>45434</v>
      </c>
      <c r="AA690" t="s">
        <v>53</v>
      </c>
      <c r="AB690" t="s">
        <v>52</v>
      </c>
      <c r="AC690">
        <v>56</v>
      </c>
      <c r="AD690">
        <v>2</v>
      </c>
      <c r="AE690">
        <v>2.2000000000000002</v>
      </c>
      <c r="AF690" t="s">
        <v>54</v>
      </c>
      <c r="AG690" t="s">
        <v>314</v>
      </c>
      <c r="AH690" t="s">
        <v>315</v>
      </c>
      <c r="AI690" t="s">
        <v>316</v>
      </c>
      <c r="AJ690" t="s">
        <v>317</v>
      </c>
      <c r="AK690" t="s">
        <v>87</v>
      </c>
      <c r="AL690" t="s">
        <v>88</v>
      </c>
      <c r="AM690">
        <v>4671285</v>
      </c>
      <c r="AN690" t="s">
        <v>59</v>
      </c>
      <c r="AO690" t="s">
        <v>52</v>
      </c>
      <c r="AP690" t="s">
        <v>89</v>
      </c>
      <c r="AQ690" s="1" t="s">
        <v>13418</v>
      </c>
    </row>
    <row r="691" spans="1:43" x14ac:dyDescent="0.25">
      <c r="A691" t="s">
        <v>73</v>
      </c>
      <c r="B691">
        <v>1419.74</v>
      </c>
      <c r="C691">
        <v>2.1153840423000001</v>
      </c>
      <c r="D691">
        <v>6048</v>
      </c>
      <c r="E691" s="8">
        <v>45488</v>
      </c>
      <c r="H691">
        <v>45488.620891203704</v>
      </c>
      <c r="I691" t="s">
        <v>90</v>
      </c>
      <c r="J691" t="s">
        <v>2502</v>
      </c>
      <c r="K691">
        <v>1572214</v>
      </c>
      <c r="L691" t="s">
        <v>2503</v>
      </c>
      <c r="M691">
        <v>19921</v>
      </c>
      <c r="N691">
        <v>1701227</v>
      </c>
      <c r="O691">
        <v>1</v>
      </c>
      <c r="P691" t="s">
        <v>47</v>
      </c>
      <c r="Q691" t="s">
        <v>155</v>
      </c>
      <c r="R691">
        <v>1476.53</v>
      </c>
      <c r="S691" t="s">
        <v>2510</v>
      </c>
      <c r="T691">
        <v>1748</v>
      </c>
      <c r="U691" t="s">
        <v>2505</v>
      </c>
      <c r="V691" t="s">
        <v>2506</v>
      </c>
      <c r="W691" t="s">
        <v>2507</v>
      </c>
      <c r="X691" t="s">
        <v>2507</v>
      </c>
      <c r="Y691">
        <v>45443</v>
      </c>
      <c r="Z691">
        <v>45449</v>
      </c>
      <c r="AA691" t="s">
        <v>53</v>
      </c>
      <c r="AB691" t="s">
        <v>52</v>
      </c>
      <c r="AC691">
        <v>29</v>
      </c>
      <c r="AD691">
        <v>2</v>
      </c>
      <c r="AE691">
        <v>2.2000000000000002</v>
      </c>
      <c r="AF691" t="s">
        <v>54</v>
      </c>
      <c r="AG691" t="s">
        <v>314</v>
      </c>
      <c r="AH691" t="s">
        <v>315</v>
      </c>
      <c r="AI691" t="s">
        <v>316</v>
      </c>
      <c r="AJ691" t="s">
        <v>317</v>
      </c>
      <c r="AK691" t="s">
        <v>87</v>
      </c>
      <c r="AL691" t="s">
        <v>88</v>
      </c>
      <c r="AM691">
        <v>4700077</v>
      </c>
      <c r="AN691" t="s">
        <v>59</v>
      </c>
      <c r="AO691" t="s">
        <v>52</v>
      </c>
      <c r="AP691" t="s">
        <v>89</v>
      </c>
      <c r="AQ691" s="1" t="s">
        <v>13418</v>
      </c>
    </row>
    <row r="692" spans="1:43" x14ac:dyDescent="0.25">
      <c r="A692" t="s">
        <v>73</v>
      </c>
      <c r="B692">
        <v>1298.19</v>
      </c>
      <c r="C692">
        <v>5.4615287529999996</v>
      </c>
      <c r="D692">
        <v>6049</v>
      </c>
      <c r="E692" s="8">
        <v>45488</v>
      </c>
      <c r="H692">
        <v>45488.620972222219</v>
      </c>
      <c r="I692" t="s">
        <v>90</v>
      </c>
      <c r="J692" t="s">
        <v>2511</v>
      </c>
      <c r="K692">
        <v>1572215</v>
      </c>
      <c r="L692" t="s">
        <v>2512</v>
      </c>
      <c r="M692">
        <v>19921</v>
      </c>
      <c r="N692">
        <v>1697324</v>
      </c>
      <c r="O692">
        <v>1</v>
      </c>
      <c r="P692" t="s">
        <v>47</v>
      </c>
      <c r="Q692" t="s">
        <v>155</v>
      </c>
      <c r="R692">
        <v>1350.12</v>
      </c>
      <c r="S692" t="s">
        <v>2513</v>
      </c>
      <c r="T692">
        <v>1748</v>
      </c>
      <c r="U692" t="s">
        <v>2505</v>
      </c>
      <c r="V692" t="s">
        <v>2506</v>
      </c>
      <c r="W692" t="s">
        <v>2507</v>
      </c>
      <c r="X692" t="s">
        <v>2507</v>
      </c>
      <c r="Y692">
        <v>45429</v>
      </c>
      <c r="Z692">
        <v>45434</v>
      </c>
      <c r="AA692" t="s">
        <v>53</v>
      </c>
      <c r="AB692" t="s">
        <v>52</v>
      </c>
      <c r="AC692">
        <v>35</v>
      </c>
      <c r="AD692">
        <v>2</v>
      </c>
      <c r="AE692">
        <v>5.68</v>
      </c>
      <c r="AF692" t="s">
        <v>54</v>
      </c>
      <c r="AG692" t="s">
        <v>314</v>
      </c>
      <c r="AH692" t="s">
        <v>315</v>
      </c>
      <c r="AI692" t="s">
        <v>316</v>
      </c>
      <c r="AJ692" t="s">
        <v>317</v>
      </c>
      <c r="AK692" t="s">
        <v>87</v>
      </c>
      <c r="AL692" t="s">
        <v>88</v>
      </c>
      <c r="AM692">
        <v>4668250</v>
      </c>
      <c r="AN692" t="s">
        <v>59</v>
      </c>
      <c r="AO692" t="s">
        <v>52</v>
      </c>
      <c r="AP692" t="s">
        <v>89</v>
      </c>
      <c r="AQ692" s="1" t="s">
        <v>13418</v>
      </c>
    </row>
    <row r="693" spans="1:43" x14ac:dyDescent="0.25">
      <c r="A693" t="s">
        <v>73</v>
      </c>
      <c r="B693">
        <v>1266</v>
      </c>
      <c r="C693">
        <v>5.4615384615</v>
      </c>
      <c r="D693">
        <v>6049</v>
      </c>
      <c r="E693" s="8">
        <v>45488</v>
      </c>
      <c r="H693">
        <v>45488.620972222219</v>
      </c>
      <c r="I693" t="s">
        <v>90</v>
      </c>
      <c r="J693" t="s">
        <v>2511</v>
      </c>
      <c r="K693">
        <v>1572215</v>
      </c>
      <c r="L693" t="s">
        <v>2512</v>
      </c>
      <c r="M693">
        <v>19921</v>
      </c>
      <c r="N693">
        <v>1701223</v>
      </c>
      <c r="O693">
        <v>1</v>
      </c>
      <c r="P693" t="s">
        <v>47</v>
      </c>
      <c r="Q693" t="s">
        <v>155</v>
      </c>
      <c r="R693">
        <v>1316.64</v>
      </c>
      <c r="S693" t="s">
        <v>2514</v>
      </c>
      <c r="T693">
        <v>1748</v>
      </c>
      <c r="U693" t="s">
        <v>2505</v>
      </c>
      <c r="V693" t="s">
        <v>2506</v>
      </c>
      <c r="W693" t="s">
        <v>2507</v>
      </c>
      <c r="X693" t="s">
        <v>2507</v>
      </c>
      <c r="Y693">
        <v>45443</v>
      </c>
      <c r="Z693">
        <v>45449</v>
      </c>
      <c r="AA693" t="s">
        <v>53</v>
      </c>
      <c r="AB693" t="s">
        <v>52</v>
      </c>
      <c r="AC693">
        <v>40</v>
      </c>
      <c r="AD693">
        <v>2</v>
      </c>
      <c r="AE693">
        <v>5.68</v>
      </c>
      <c r="AF693" t="s">
        <v>54</v>
      </c>
      <c r="AG693" t="s">
        <v>314</v>
      </c>
      <c r="AH693" t="s">
        <v>315</v>
      </c>
      <c r="AI693" t="s">
        <v>316</v>
      </c>
      <c r="AJ693" t="s">
        <v>317</v>
      </c>
      <c r="AK693" t="s">
        <v>87</v>
      </c>
      <c r="AL693" t="s">
        <v>88</v>
      </c>
      <c r="AM693">
        <v>4702112</v>
      </c>
      <c r="AN693" t="s">
        <v>59</v>
      </c>
      <c r="AO693" t="s">
        <v>52</v>
      </c>
      <c r="AP693" t="s">
        <v>89</v>
      </c>
      <c r="AQ693" s="1" t="s">
        <v>13418</v>
      </c>
    </row>
    <row r="694" spans="1:43" x14ac:dyDescent="0.25">
      <c r="A694" t="s">
        <v>73</v>
      </c>
      <c r="B694">
        <v>681.18</v>
      </c>
      <c r="C694">
        <v>13.0961020849</v>
      </c>
      <c r="D694">
        <v>6049</v>
      </c>
      <c r="E694" s="8">
        <v>45488</v>
      </c>
      <c r="H694">
        <v>45488.620972222219</v>
      </c>
      <c r="I694" t="s">
        <v>90</v>
      </c>
      <c r="J694" t="s">
        <v>2511</v>
      </c>
      <c r="K694">
        <v>1572215</v>
      </c>
      <c r="L694" t="s">
        <v>2512</v>
      </c>
      <c r="M694">
        <v>19921</v>
      </c>
      <c r="N694">
        <v>1701231</v>
      </c>
      <c r="O694">
        <v>1</v>
      </c>
      <c r="P694" t="s">
        <v>47</v>
      </c>
      <c r="Q694" t="s">
        <v>155</v>
      </c>
      <c r="R694">
        <v>708.43</v>
      </c>
      <c r="S694" t="s">
        <v>2515</v>
      </c>
      <c r="T694">
        <v>1748</v>
      </c>
      <c r="U694" t="s">
        <v>2505</v>
      </c>
      <c r="V694" t="s">
        <v>2506</v>
      </c>
      <c r="W694" t="s">
        <v>2507</v>
      </c>
      <c r="X694" t="s">
        <v>2507</v>
      </c>
      <c r="Y694">
        <v>45443</v>
      </c>
      <c r="Z694">
        <v>45449</v>
      </c>
      <c r="AA694" t="s">
        <v>53</v>
      </c>
      <c r="AB694" t="s">
        <v>52</v>
      </c>
      <c r="AC694">
        <v>9</v>
      </c>
      <c r="AD694">
        <v>2</v>
      </c>
      <c r="AE694">
        <v>13.62</v>
      </c>
      <c r="AF694" t="s">
        <v>54</v>
      </c>
      <c r="AG694" t="s">
        <v>314</v>
      </c>
      <c r="AH694" t="s">
        <v>315</v>
      </c>
      <c r="AI694" t="s">
        <v>316</v>
      </c>
      <c r="AJ694" t="s">
        <v>317</v>
      </c>
      <c r="AK694" t="s">
        <v>87</v>
      </c>
      <c r="AL694" t="s">
        <v>88</v>
      </c>
      <c r="AM694">
        <v>4700094</v>
      </c>
      <c r="AN694" t="s">
        <v>59</v>
      </c>
      <c r="AO694" t="s">
        <v>52</v>
      </c>
      <c r="AP694" t="s">
        <v>89</v>
      </c>
      <c r="AQ694" s="1" t="s">
        <v>13418</v>
      </c>
    </row>
    <row r="695" spans="1:43" x14ac:dyDescent="0.25">
      <c r="A695" t="s">
        <v>73</v>
      </c>
      <c r="B695">
        <v>1050</v>
      </c>
      <c r="C695">
        <v>189.34426229510001</v>
      </c>
      <c r="D695">
        <v>6050</v>
      </c>
      <c r="E695" s="8">
        <v>45488</v>
      </c>
      <c r="H695">
        <v>45488.621041666665</v>
      </c>
      <c r="I695" t="s">
        <v>90</v>
      </c>
      <c r="J695" t="s">
        <v>2516</v>
      </c>
      <c r="K695">
        <v>1572216</v>
      </c>
      <c r="L695" t="s">
        <v>2517</v>
      </c>
      <c r="M695">
        <v>9898</v>
      </c>
      <c r="N695">
        <v>1697327</v>
      </c>
      <c r="O695">
        <v>1</v>
      </c>
      <c r="P695" t="s">
        <v>47</v>
      </c>
      <c r="Q695" t="s">
        <v>155</v>
      </c>
      <c r="R695">
        <v>1281</v>
      </c>
      <c r="S695" t="s">
        <v>2518</v>
      </c>
      <c r="T695">
        <v>298001</v>
      </c>
      <c r="U695" t="s">
        <v>2519</v>
      </c>
      <c r="V695" t="s">
        <v>2520</v>
      </c>
      <c r="W695" t="s">
        <v>2521</v>
      </c>
      <c r="X695" t="s">
        <v>2521</v>
      </c>
      <c r="Y695">
        <v>45427</v>
      </c>
      <c r="Z695">
        <v>45434</v>
      </c>
      <c r="AA695" t="s">
        <v>53</v>
      </c>
      <c r="AB695" t="s">
        <v>52</v>
      </c>
      <c r="AC695">
        <v>4</v>
      </c>
      <c r="AD695">
        <v>2</v>
      </c>
      <c r="AE695">
        <v>231</v>
      </c>
      <c r="AF695" t="s">
        <v>54</v>
      </c>
      <c r="AG695" t="s">
        <v>374</v>
      </c>
      <c r="AH695" t="s">
        <v>375</v>
      </c>
      <c r="AI695" t="s">
        <v>316</v>
      </c>
      <c r="AJ695" t="s">
        <v>317</v>
      </c>
      <c r="AK695" t="s">
        <v>87</v>
      </c>
      <c r="AL695" t="s">
        <v>88</v>
      </c>
      <c r="AM695">
        <v>4672957</v>
      </c>
      <c r="AN695" t="s">
        <v>59</v>
      </c>
      <c r="AO695" t="s">
        <v>52</v>
      </c>
      <c r="AP695" t="s">
        <v>89</v>
      </c>
      <c r="AQ695" s="1" t="s">
        <v>13418</v>
      </c>
    </row>
    <row r="696" spans="1:43" x14ac:dyDescent="0.25">
      <c r="A696" t="s">
        <v>73</v>
      </c>
      <c r="B696">
        <v>105</v>
      </c>
      <c r="C696">
        <v>18.934426229500001</v>
      </c>
      <c r="D696">
        <v>6050</v>
      </c>
      <c r="E696" s="8">
        <v>45488</v>
      </c>
      <c r="H696">
        <v>45488.621041666665</v>
      </c>
      <c r="I696" t="s">
        <v>90</v>
      </c>
      <c r="J696" t="s">
        <v>2516</v>
      </c>
      <c r="K696">
        <v>1572216</v>
      </c>
      <c r="L696" t="s">
        <v>2517</v>
      </c>
      <c r="M696">
        <v>9898</v>
      </c>
      <c r="N696">
        <v>1697328</v>
      </c>
      <c r="O696">
        <v>1</v>
      </c>
      <c r="P696" t="s">
        <v>47</v>
      </c>
      <c r="Q696" t="s">
        <v>155</v>
      </c>
      <c r="R696">
        <v>128.1</v>
      </c>
      <c r="S696" t="s">
        <v>2522</v>
      </c>
      <c r="T696">
        <v>298001</v>
      </c>
      <c r="U696" t="s">
        <v>2519</v>
      </c>
      <c r="V696" t="s">
        <v>2520</v>
      </c>
      <c r="W696" t="s">
        <v>2521</v>
      </c>
      <c r="X696" t="s">
        <v>2521</v>
      </c>
      <c r="Y696">
        <v>45427</v>
      </c>
      <c r="Z696">
        <v>45434</v>
      </c>
      <c r="AA696" t="s">
        <v>53</v>
      </c>
      <c r="AB696" t="s">
        <v>52</v>
      </c>
      <c r="AC696">
        <v>4</v>
      </c>
      <c r="AD696">
        <v>2</v>
      </c>
      <c r="AE696">
        <v>23.1</v>
      </c>
      <c r="AF696" t="s">
        <v>54</v>
      </c>
      <c r="AG696" t="s">
        <v>374</v>
      </c>
      <c r="AH696" t="s">
        <v>375</v>
      </c>
      <c r="AI696" t="s">
        <v>316</v>
      </c>
      <c r="AJ696" t="s">
        <v>317</v>
      </c>
      <c r="AK696" t="s">
        <v>87</v>
      </c>
      <c r="AL696" t="s">
        <v>88</v>
      </c>
      <c r="AM696">
        <v>4672999</v>
      </c>
      <c r="AN696" t="s">
        <v>59</v>
      </c>
      <c r="AO696" t="s">
        <v>52</v>
      </c>
      <c r="AP696" t="s">
        <v>89</v>
      </c>
      <c r="AQ696" s="1" t="s">
        <v>13418</v>
      </c>
    </row>
    <row r="697" spans="1:43" x14ac:dyDescent="0.25">
      <c r="A697" t="s">
        <v>73</v>
      </c>
      <c r="B697">
        <v>733.6</v>
      </c>
      <c r="C697">
        <v>601.31281913759994</v>
      </c>
      <c r="D697">
        <v>6051</v>
      </c>
      <c r="E697" s="8">
        <v>45488</v>
      </c>
      <c r="H697">
        <v>45488.621122685188</v>
      </c>
      <c r="I697" t="s">
        <v>90</v>
      </c>
      <c r="J697" t="s">
        <v>2523</v>
      </c>
      <c r="K697">
        <v>1572217</v>
      </c>
      <c r="L697" t="s">
        <v>2524</v>
      </c>
      <c r="M697">
        <v>26993</v>
      </c>
      <c r="N697">
        <v>1700999</v>
      </c>
      <c r="O697">
        <v>1</v>
      </c>
      <c r="P697" t="s">
        <v>47</v>
      </c>
      <c r="Q697" t="s">
        <v>155</v>
      </c>
      <c r="R697">
        <v>894.99</v>
      </c>
      <c r="S697" t="s">
        <v>2525</v>
      </c>
      <c r="T697">
        <v>1050002</v>
      </c>
      <c r="U697" t="s">
        <v>2526</v>
      </c>
      <c r="V697" t="s">
        <v>2527</v>
      </c>
      <c r="W697" t="s">
        <v>2528</v>
      </c>
      <c r="X697" t="s">
        <v>2528</v>
      </c>
      <c r="Y697">
        <v>45442</v>
      </c>
      <c r="Z697">
        <v>45448</v>
      </c>
      <c r="AA697" t="s">
        <v>53</v>
      </c>
      <c r="AB697" t="s">
        <v>52</v>
      </c>
      <c r="AC697">
        <v>1</v>
      </c>
      <c r="AD697">
        <v>1</v>
      </c>
      <c r="AE697">
        <v>733.6</v>
      </c>
      <c r="AF697" t="s">
        <v>54</v>
      </c>
      <c r="AG697" t="s">
        <v>2529</v>
      </c>
      <c r="AH697" t="s">
        <v>2530</v>
      </c>
      <c r="AI697" t="s">
        <v>2531</v>
      </c>
      <c r="AJ697" t="s">
        <v>2532</v>
      </c>
      <c r="AK697" t="s">
        <v>87</v>
      </c>
      <c r="AL697" t="s">
        <v>88</v>
      </c>
      <c r="AM697">
        <v>4667685</v>
      </c>
      <c r="AN697" t="s">
        <v>59</v>
      </c>
      <c r="AO697" t="s">
        <v>52</v>
      </c>
      <c r="AP697" t="s">
        <v>89</v>
      </c>
      <c r="AQ697" s="1" t="s">
        <v>13418</v>
      </c>
    </row>
    <row r="698" spans="1:43" x14ac:dyDescent="0.25">
      <c r="A698" t="s">
        <v>73</v>
      </c>
      <c r="B698">
        <v>169.59</v>
      </c>
      <c r="C698">
        <v>139.008062349</v>
      </c>
      <c r="D698">
        <v>6051</v>
      </c>
      <c r="E698" s="8">
        <v>45488</v>
      </c>
      <c r="H698">
        <v>45488.621122685188</v>
      </c>
      <c r="I698" t="s">
        <v>90</v>
      </c>
      <c r="J698" t="s">
        <v>2523</v>
      </c>
      <c r="K698">
        <v>1572217</v>
      </c>
      <c r="L698" t="s">
        <v>2524</v>
      </c>
      <c r="M698">
        <v>26993</v>
      </c>
      <c r="N698">
        <v>1701033</v>
      </c>
      <c r="O698">
        <v>1</v>
      </c>
      <c r="P698" t="s">
        <v>47</v>
      </c>
      <c r="Q698" t="s">
        <v>155</v>
      </c>
      <c r="R698">
        <v>206.9</v>
      </c>
      <c r="S698" t="s">
        <v>2533</v>
      </c>
      <c r="T698">
        <v>1050002</v>
      </c>
      <c r="U698" t="s">
        <v>2526</v>
      </c>
      <c r="V698" t="s">
        <v>2527</v>
      </c>
      <c r="W698" t="s">
        <v>2528</v>
      </c>
      <c r="X698" t="s">
        <v>2528</v>
      </c>
      <c r="Y698">
        <v>45443</v>
      </c>
      <c r="Z698">
        <v>45448</v>
      </c>
      <c r="AA698" t="s">
        <v>53</v>
      </c>
      <c r="AB698" t="s">
        <v>52</v>
      </c>
      <c r="AC698">
        <v>1</v>
      </c>
      <c r="AD698">
        <v>1</v>
      </c>
      <c r="AE698">
        <v>169.59</v>
      </c>
      <c r="AF698" t="s">
        <v>54</v>
      </c>
      <c r="AG698" t="s">
        <v>2529</v>
      </c>
      <c r="AH698" t="s">
        <v>2530</v>
      </c>
      <c r="AI698" t="s">
        <v>2531</v>
      </c>
      <c r="AJ698" t="s">
        <v>2532</v>
      </c>
      <c r="AK698" t="s">
        <v>87</v>
      </c>
      <c r="AL698" t="s">
        <v>88</v>
      </c>
      <c r="AM698">
        <v>4667884</v>
      </c>
      <c r="AN698" t="s">
        <v>59</v>
      </c>
      <c r="AO698" t="s">
        <v>52</v>
      </c>
      <c r="AP698" t="s">
        <v>89</v>
      </c>
      <c r="AQ698" s="1" t="s">
        <v>13418</v>
      </c>
    </row>
    <row r="699" spans="1:43" x14ac:dyDescent="0.25">
      <c r="A699" t="s">
        <v>73</v>
      </c>
      <c r="B699">
        <v>116.62</v>
      </c>
      <c r="C699">
        <v>95.587745291000004</v>
      </c>
      <c r="D699">
        <v>6051</v>
      </c>
      <c r="E699" s="8">
        <v>45488</v>
      </c>
      <c r="H699">
        <v>45488.621122685188</v>
      </c>
      <c r="I699" t="s">
        <v>90</v>
      </c>
      <c r="J699" t="s">
        <v>2523</v>
      </c>
      <c r="K699">
        <v>1572217</v>
      </c>
      <c r="L699" t="s">
        <v>2524</v>
      </c>
      <c r="M699">
        <v>26993</v>
      </c>
      <c r="N699">
        <v>1701189</v>
      </c>
      <c r="O699">
        <v>1</v>
      </c>
      <c r="P699" t="s">
        <v>47</v>
      </c>
      <c r="Q699" t="s">
        <v>155</v>
      </c>
      <c r="R699">
        <v>142.28</v>
      </c>
      <c r="S699" t="s">
        <v>2534</v>
      </c>
      <c r="T699">
        <v>1050002</v>
      </c>
      <c r="U699" t="s">
        <v>2526</v>
      </c>
      <c r="V699" t="s">
        <v>2527</v>
      </c>
      <c r="W699" t="s">
        <v>2528</v>
      </c>
      <c r="X699" t="s">
        <v>2528</v>
      </c>
      <c r="Y699">
        <v>45442</v>
      </c>
      <c r="Z699">
        <v>45449</v>
      </c>
      <c r="AA699" t="s">
        <v>53</v>
      </c>
      <c r="AB699" t="s">
        <v>52</v>
      </c>
      <c r="AC699">
        <v>1</v>
      </c>
      <c r="AD699">
        <v>1</v>
      </c>
      <c r="AE699">
        <v>116.62</v>
      </c>
      <c r="AF699" t="s">
        <v>54</v>
      </c>
      <c r="AG699" t="s">
        <v>2529</v>
      </c>
      <c r="AH699" t="s">
        <v>2530</v>
      </c>
      <c r="AI699" t="s">
        <v>2531</v>
      </c>
      <c r="AJ699" t="s">
        <v>2532</v>
      </c>
      <c r="AK699" t="s">
        <v>87</v>
      </c>
      <c r="AL699" t="s">
        <v>88</v>
      </c>
      <c r="AM699">
        <v>4670445</v>
      </c>
      <c r="AN699" t="s">
        <v>59</v>
      </c>
      <c r="AO699" t="s">
        <v>52</v>
      </c>
      <c r="AP699" t="s">
        <v>89</v>
      </c>
      <c r="AQ699" s="1" t="s">
        <v>13418</v>
      </c>
    </row>
    <row r="700" spans="1:43" x14ac:dyDescent="0.25">
      <c r="A700" t="s">
        <v>73</v>
      </c>
      <c r="B700">
        <v>300</v>
      </c>
      <c r="C700">
        <v>27.272727272699999</v>
      </c>
      <c r="D700">
        <v>6052</v>
      </c>
      <c r="E700" s="8">
        <v>45488</v>
      </c>
      <c r="H700">
        <v>45488.621238425927</v>
      </c>
      <c r="I700" t="s">
        <v>90</v>
      </c>
      <c r="J700" t="s">
        <v>2535</v>
      </c>
      <c r="K700">
        <v>1572218</v>
      </c>
      <c r="L700" t="s">
        <v>2536</v>
      </c>
      <c r="M700">
        <v>21843</v>
      </c>
      <c r="N700">
        <v>1697582</v>
      </c>
      <c r="O700">
        <v>1</v>
      </c>
      <c r="P700" t="s">
        <v>47</v>
      </c>
      <c r="Q700" t="s">
        <v>155</v>
      </c>
      <c r="R700">
        <v>330</v>
      </c>
      <c r="S700" t="s">
        <v>2537</v>
      </c>
      <c r="T700">
        <v>1212</v>
      </c>
      <c r="U700" t="s">
        <v>2538</v>
      </c>
      <c r="V700" t="s">
        <v>2539</v>
      </c>
      <c r="W700" t="s">
        <v>2540</v>
      </c>
      <c r="X700" t="s">
        <v>2541</v>
      </c>
      <c r="Y700">
        <v>45418</v>
      </c>
      <c r="Z700">
        <v>45435</v>
      </c>
      <c r="AA700" t="s">
        <v>53</v>
      </c>
      <c r="AB700" t="s">
        <v>52</v>
      </c>
      <c r="AC700">
        <v>4</v>
      </c>
      <c r="AD700">
        <v>2</v>
      </c>
      <c r="AE700">
        <v>30</v>
      </c>
      <c r="AF700" t="s">
        <v>54</v>
      </c>
      <c r="AG700" t="s">
        <v>314</v>
      </c>
      <c r="AH700" t="s">
        <v>315</v>
      </c>
      <c r="AI700" t="s">
        <v>316</v>
      </c>
      <c r="AJ700" t="s">
        <v>317</v>
      </c>
      <c r="AK700" t="s">
        <v>87</v>
      </c>
      <c r="AL700" t="s">
        <v>88</v>
      </c>
      <c r="AM700">
        <v>4649253</v>
      </c>
      <c r="AN700" t="s">
        <v>59</v>
      </c>
      <c r="AO700" t="s">
        <v>52</v>
      </c>
      <c r="AP700" t="s">
        <v>89</v>
      </c>
      <c r="AQ700" s="1" t="s">
        <v>13418</v>
      </c>
    </row>
    <row r="701" spans="1:43" x14ac:dyDescent="0.25">
      <c r="A701" t="s">
        <v>73</v>
      </c>
      <c r="B701">
        <v>450</v>
      </c>
      <c r="C701">
        <v>40.909090909100001</v>
      </c>
      <c r="D701">
        <v>6052</v>
      </c>
      <c r="E701" s="8">
        <v>45488</v>
      </c>
      <c r="H701">
        <v>45488.621238425927</v>
      </c>
      <c r="I701" t="s">
        <v>90</v>
      </c>
      <c r="J701" t="s">
        <v>2535</v>
      </c>
      <c r="K701">
        <v>1572218</v>
      </c>
      <c r="L701" t="s">
        <v>2536</v>
      </c>
      <c r="M701">
        <v>21843</v>
      </c>
      <c r="N701">
        <v>1699063</v>
      </c>
      <c r="O701">
        <v>1</v>
      </c>
      <c r="P701" t="s">
        <v>47</v>
      </c>
      <c r="Q701" t="s">
        <v>155</v>
      </c>
      <c r="R701">
        <v>495</v>
      </c>
      <c r="S701" t="s">
        <v>2542</v>
      </c>
      <c r="T701">
        <v>1212</v>
      </c>
      <c r="U701" t="s">
        <v>2538</v>
      </c>
      <c r="V701" t="s">
        <v>2539</v>
      </c>
      <c r="W701" t="s">
        <v>2540</v>
      </c>
      <c r="X701" t="s">
        <v>2541</v>
      </c>
      <c r="Y701">
        <v>45432</v>
      </c>
      <c r="Z701">
        <v>45442</v>
      </c>
      <c r="AA701" t="s">
        <v>53</v>
      </c>
      <c r="AB701" t="s">
        <v>52</v>
      </c>
      <c r="AC701">
        <v>4</v>
      </c>
      <c r="AD701">
        <v>2</v>
      </c>
      <c r="AE701">
        <v>45</v>
      </c>
      <c r="AF701" t="s">
        <v>54</v>
      </c>
      <c r="AG701" t="s">
        <v>314</v>
      </c>
      <c r="AH701" t="s">
        <v>315</v>
      </c>
      <c r="AI701" t="s">
        <v>316</v>
      </c>
      <c r="AJ701" t="s">
        <v>317</v>
      </c>
      <c r="AK701" t="s">
        <v>87</v>
      </c>
      <c r="AL701" t="s">
        <v>88</v>
      </c>
      <c r="AM701">
        <v>4658630</v>
      </c>
      <c r="AN701" t="s">
        <v>59</v>
      </c>
      <c r="AO701" t="s">
        <v>52</v>
      </c>
      <c r="AP701" t="s">
        <v>89</v>
      </c>
      <c r="AQ701" s="1" t="s">
        <v>13418</v>
      </c>
    </row>
    <row r="702" spans="1:43" x14ac:dyDescent="0.25">
      <c r="A702" t="s">
        <v>73</v>
      </c>
      <c r="B702">
        <v>591</v>
      </c>
      <c r="C702">
        <v>6.8181818182000002</v>
      </c>
      <c r="D702">
        <v>6053</v>
      </c>
      <c r="E702" s="8">
        <v>45488</v>
      </c>
      <c r="H702">
        <v>45488.621331018519</v>
      </c>
      <c r="I702" t="s">
        <v>90</v>
      </c>
      <c r="J702" t="s">
        <v>2543</v>
      </c>
      <c r="K702">
        <v>1572219</v>
      </c>
      <c r="L702" t="s">
        <v>2544</v>
      </c>
      <c r="M702">
        <v>21843</v>
      </c>
      <c r="N702">
        <v>1697583</v>
      </c>
      <c r="O702">
        <v>1</v>
      </c>
      <c r="P702" t="s">
        <v>47</v>
      </c>
      <c r="Q702" t="s">
        <v>155</v>
      </c>
      <c r="R702">
        <v>650.1</v>
      </c>
      <c r="S702" t="s">
        <v>2545</v>
      </c>
      <c r="T702">
        <v>1212</v>
      </c>
      <c r="U702" t="s">
        <v>2538</v>
      </c>
      <c r="V702" t="s">
        <v>2539</v>
      </c>
      <c r="W702" t="s">
        <v>2540</v>
      </c>
      <c r="X702" t="s">
        <v>2541</v>
      </c>
      <c r="Y702">
        <v>45420</v>
      </c>
      <c r="Z702">
        <v>45435</v>
      </c>
      <c r="AA702" t="s">
        <v>53</v>
      </c>
      <c r="AB702" t="s">
        <v>52</v>
      </c>
      <c r="AC702">
        <v>10</v>
      </c>
      <c r="AD702">
        <v>2</v>
      </c>
      <c r="AE702">
        <v>7.5</v>
      </c>
      <c r="AF702" t="s">
        <v>54</v>
      </c>
      <c r="AG702" t="s">
        <v>299</v>
      </c>
      <c r="AH702" t="s">
        <v>300</v>
      </c>
      <c r="AI702" t="s">
        <v>228</v>
      </c>
      <c r="AJ702" t="s">
        <v>229</v>
      </c>
      <c r="AK702" t="s">
        <v>87</v>
      </c>
      <c r="AL702" t="s">
        <v>88</v>
      </c>
      <c r="AM702">
        <v>4649274</v>
      </c>
      <c r="AN702" t="s">
        <v>59</v>
      </c>
      <c r="AO702" t="s">
        <v>52</v>
      </c>
      <c r="AP702" t="s">
        <v>89</v>
      </c>
      <c r="AQ702" s="1" t="s">
        <v>13418</v>
      </c>
    </row>
    <row r="703" spans="1:43" x14ac:dyDescent="0.25">
      <c r="A703" t="s">
        <v>73</v>
      </c>
      <c r="B703">
        <v>3974.4</v>
      </c>
      <c r="C703">
        <v>361.30909090910001</v>
      </c>
      <c r="D703">
        <v>6054</v>
      </c>
      <c r="E703" s="8">
        <v>45488</v>
      </c>
      <c r="H703">
        <v>45488.621412037035</v>
      </c>
      <c r="I703" t="s">
        <v>90</v>
      </c>
      <c r="J703" t="s">
        <v>2546</v>
      </c>
      <c r="K703">
        <v>1572220</v>
      </c>
      <c r="L703" t="s">
        <v>2547</v>
      </c>
      <c r="M703">
        <v>21843</v>
      </c>
      <c r="N703">
        <v>1697677</v>
      </c>
      <c r="O703">
        <v>1</v>
      </c>
      <c r="P703" t="s">
        <v>47</v>
      </c>
      <c r="Q703" t="s">
        <v>155</v>
      </c>
      <c r="R703">
        <v>4371.84</v>
      </c>
      <c r="S703" t="s">
        <v>2548</v>
      </c>
      <c r="T703">
        <v>1212</v>
      </c>
      <c r="U703" t="s">
        <v>2538</v>
      </c>
      <c r="V703" t="s">
        <v>2539</v>
      </c>
      <c r="W703" t="s">
        <v>2540</v>
      </c>
      <c r="X703" t="s">
        <v>2541</v>
      </c>
      <c r="Y703">
        <v>45422</v>
      </c>
      <c r="Z703">
        <v>45436</v>
      </c>
      <c r="AA703" t="s">
        <v>53</v>
      </c>
      <c r="AB703" t="s">
        <v>52</v>
      </c>
      <c r="AC703">
        <v>4</v>
      </c>
      <c r="AD703">
        <v>2</v>
      </c>
      <c r="AE703">
        <v>397.44</v>
      </c>
      <c r="AF703" t="s">
        <v>54</v>
      </c>
      <c r="AG703" t="s">
        <v>299</v>
      </c>
      <c r="AH703" t="s">
        <v>300</v>
      </c>
      <c r="AI703" t="s">
        <v>228</v>
      </c>
      <c r="AJ703" t="s">
        <v>229</v>
      </c>
      <c r="AK703" t="s">
        <v>87</v>
      </c>
      <c r="AL703" t="s">
        <v>88</v>
      </c>
      <c r="AM703">
        <v>4653835</v>
      </c>
      <c r="AN703" t="s">
        <v>59</v>
      </c>
      <c r="AO703" t="s">
        <v>52</v>
      </c>
      <c r="AP703" t="s">
        <v>89</v>
      </c>
      <c r="AQ703" s="1" t="s">
        <v>13418</v>
      </c>
    </row>
    <row r="704" spans="1:43" x14ac:dyDescent="0.25">
      <c r="A704" t="s">
        <v>73</v>
      </c>
      <c r="B704">
        <v>960</v>
      </c>
      <c r="C704">
        <v>173.1147540984</v>
      </c>
      <c r="D704">
        <v>6055</v>
      </c>
      <c r="E704" s="8">
        <v>45488</v>
      </c>
      <c r="H704">
        <v>45488.621493055558</v>
      </c>
      <c r="I704" t="s">
        <v>90</v>
      </c>
      <c r="J704" t="s">
        <v>2549</v>
      </c>
      <c r="K704">
        <v>1572221</v>
      </c>
      <c r="L704" t="s">
        <v>2550</v>
      </c>
      <c r="M704">
        <v>17418</v>
      </c>
      <c r="N704">
        <v>1698969</v>
      </c>
      <c r="O704">
        <v>1</v>
      </c>
      <c r="P704" t="s">
        <v>47</v>
      </c>
      <c r="Q704" t="s">
        <v>155</v>
      </c>
      <c r="R704">
        <v>1171.2</v>
      </c>
      <c r="S704" t="s">
        <v>2551</v>
      </c>
      <c r="T704">
        <v>608001</v>
      </c>
      <c r="U704" t="s">
        <v>2552</v>
      </c>
      <c r="V704" t="s">
        <v>2553</v>
      </c>
      <c r="W704" t="s">
        <v>2554</v>
      </c>
      <c r="X704" t="s">
        <v>2554</v>
      </c>
      <c r="Y704">
        <v>45436</v>
      </c>
      <c r="Z704">
        <v>45441</v>
      </c>
      <c r="AA704" t="s">
        <v>53</v>
      </c>
      <c r="AB704" t="s">
        <v>52</v>
      </c>
      <c r="AC704">
        <v>4</v>
      </c>
      <c r="AD704">
        <v>2</v>
      </c>
      <c r="AE704">
        <v>211.2</v>
      </c>
      <c r="AF704" t="s">
        <v>54</v>
      </c>
      <c r="AG704" t="s">
        <v>454</v>
      </c>
      <c r="AH704" t="s">
        <v>455</v>
      </c>
      <c r="AI704" t="s">
        <v>316</v>
      </c>
      <c r="AJ704" t="s">
        <v>317</v>
      </c>
      <c r="AK704" t="s">
        <v>87</v>
      </c>
      <c r="AL704" t="s">
        <v>88</v>
      </c>
      <c r="AM704">
        <v>4686175</v>
      </c>
      <c r="AN704" t="s">
        <v>59</v>
      </c>
      <c r="AO704" t="s">
        <v>52</v>
      </c>
      <c r="AP704" t="s">
        <v>89</v>
      </c>
      <c r="AQ704" s="1" t="s">
        <v>13418</v>
      </c>
    </row>
    <row r="705" spans="1:43" x14ac:dyDescent="0.25">
      <c r="A705" t="s">
        <v>73</v>
      </c>
      <c r="B705">
        <v>862.12</v>
      </c>
      <c r="C705">
        <v>129.2618526512</v>
      </c>
      <c r="D705">
        <v>6055</v>
      </c>
      <c r="E705" s="8">
        <v>45488</v>
      </c>
      <c r="H705">
        <v>45488.621493055558</v>
      </c>
      <c r="I705" t="s">
        <v>90</v>
      </c>
      <c r="J705" t="s">
        <v>2549</v>
      </c>
      <c r="K705">
        <v>1572221</v>
      </c>
      <c r="L705" t="s">
        <v>2550</v>
      </c>
      <c r="M705">
        <v>17418</v>
      </c>
      <c r="N705">
        <v>1700833</v>
      </c>
      <c r="O705">
        <v>1</v>
      </c>
      <c r="P705" t="s">
        <v>47</v>
      </c>
      <c r="Q705" t="s">
        <v>155</v>
      </c>
      <c r="R705">
        <v>1051.79</v>
      </c>
      <c r="S705" t="s">
        <v>2555</v>
      </c>
      <c r="T705">
        <v>608001</v>
      </c>
      <c r="U705" t="s">
        <v>2552</v>
      </c>
      <c r="V705" t="s">
        <v>2553</v>
      </c>
      <c r="W705" t="s">
        <v>2554</v>
      </c>
      <c r="X705" t="s">
        <v>2554</v>
      </c>
      <c r="Y705">
        <v>45443</v>
      </c>
      <c r="Z705">
        <v>45447</v>
      </c>
      <c r="AA705" t="s">
        <v>53</v>
      </c>
      <c r="AB705" t="s">
        <v>52</v>
      </c>
      <c r="AC705">
        <v>7</v>
      </c>
      <c r="AD705">
        <v>2</v>
      </c>
      <c r="AE705">
        <v>157.69999999999999</v>
      </c>
      <c r="AF705" t="s">
        <v>54</v>
      </c>
      <c r="AG705" t="s">
        <v>454</v>
      </c>
      <c r="AH705" t="s">
        <v>455</v>
      </c>
      <c r="AI705" t="s">
        <v>316</v>
      </c>
      <c r="AJ705" t="s">
        <v>317</v>
      </c>
      <c r="AK705" t="s">
        <v>87</v>
      </c>
      <c r="AL705" t="s">
        <v>88</v>
      </c>
      <c r="AM705">
        <v>4693872</v>
      </c>
      <c r="AN705" t="s">
        <v>59</v>
      </c>
      <c r="AO705" t="s">
        <v>52</v>
      </c>
      <c r="AP705" t="s">
        <v>89</v>
      </c>
      <c r="AQ705" s="1" t="s">
        <v>13418</v>
      </c>
    </row>
    <row r="706" spans="1:43" x14ac:dyDescent="0.25">
      <c r="A706" t="s">
        <v>73</v>
      </c>
      <c r="B706">
        <v>690</v>
      </c>
      <c r="C706">
        <v>124.4262295082</v>
      </c>
      <c r="D706">
        <v>6055</v>
      </c>
      <c r="E706" s="8">
        <v>45488</v>
      </c>
      <c r="H706">
        <v>45488.621493055558</v>
      </c>
      <c r="I706" t="s">
        <v>90</v>
      </c>
      <c r="J706" t="s">
        <v>2549</v>
      </c>
      <c r="K706">
        <v>1572221</v>
      </c>
      <c r="L706" t="s">
        <v>2550</v>
      </c>
      <c r="M706">
        <v>17418</v>
      </c>
      <c r="N706">
        <v>1700841</v>
      </c>
      <c r="O706">
        <v>1</v>
      </c>
      <c r="P706" t="s">
        <v>47</v>
      </c>
      <c r="Q706" t="s">
        <v>155</v>
      </c>
      <c r="R706">
        <v>841.8</v>
      </c>
      <c r="S706" t="s">
        <v>2556</v>
      </c>
      <c r="T706">
        <v>608001</v>
      </c>
      <c r="U706" t="s">
        <v>2552</v>
      </c>
      <c r="V706" t="s">
        <v>2553</v>
      </c>
      <c r="W706" t="s">
        <v>2554</v>
      </c>
      <c r="X706" t="s">
        <v>2554</v>
      </c>
      <c r="Y706">
        <v>45443</v>
      </c>
      <c r="Z706">
        <v>45447</v>
      </c>
      <c r="AA706" t="s">
        <v>53</v>
      </c>
      <c r="AB706" t="s">
        <v>52</v>
      </c>
      <c r="AC706">
        <v>4</v>
      </c>
      <c r="AD706">
        <v>2</v>
      </c>
      <c r="AE706">
        <v>151.80000000000001</v>
      </c>
      <c r="AF706" t="s">
        <v>54</v>
      </c>
      <c r="AG706" t="s">
        <v>454</v>
      </c>
      <c r="AH706" t="s">
        <v>455</v>
      </c>
      <c r="AI706" t="s">
        <v>316</v>
      </c>
      <c r="AJ706" t="s">
        <v>317</v>
      </c>
      <c r="AK706" t="s">
        <v>87</v>
      </c>
      <c r="AL706" t="s">
        <v>88</v>
      </c>
      <c r="AM706">
        <v>4693915</v>
      </c>
      <c r="AN706" t="s">
        <v>59</v>
      </c>
      <c r="AO706" t="s">
        <v>52</v>
      </c>
      <c r="AP706" t="s">
        <v>89</v>
      </c>
      <c r="AQ706" s="1" t="s">
        <v>13418</v>
      </c>
    </row>
    <row r="707" spans="1:43" x14ac:dyDescent="0.25">
      <c r="A707" t="s">
        <v>73</v>
      </c>
      <c r="B707">
        <v>3579.2</v>
      </c>
      <c r="C707">
        <v>359.21344380779999</v>
      </c>
      <c r="D707">
        <v>6055</v>
      </c>
      <c r="E707" s="8">
        <v>45488</v>
      </c>
      <c r="H707">
        <v>45488.621493055558</v>
      </c>
      <c r="I707" t="s">
        <v>90</v>
      </c>
      <c r="J707" t="s">
        <v>2549</v>
      </c>
      <c r="K707">
        <v>1572221</v>
      </c>
      <c r="L707" t="s">
        <v>2550</v>
      </c>
      <c r="M707">
        <v>17418</v>
      </c>
      <c r="N707">
        <v>1700851</v>
      </c>
      <c r="O707">
        <v>1</v>
      </c>
      <c r="P707" t="s">
        <v>47</v>
      </c>
      <c r="Q707" t="s">
        <v>155</v>
      </c>
      <c r="R707">
        <v>4366.62</v>
      </c>
      <c r="S707" t="s">
        <v>2557</v>
      </c>
      <c r="T707">
        <v>608001</v>
      </c>
      <c r="U707" t="s">
        <v>2552</v>
      </c>
      <c r="V707" t="s">
        <v>2553</v>
      </c>
      <c r="W707" t="s">
        <v>2554</v>
      </c>
      <c r="X707" t="s">
        <v>2554</v>
      </c>
      <c r="Y707">
        <v>45443</v>
      </c>
      <c r="Z707">
        <v>45447</v>
      </c>
      <c r="AA707" t="s">
        <v>53</v>
      </c>
      <c r="AB707" t="s">
        <v>52</v>
      </c>
      <c r="AC707">
        <v>7</v>
      </c>
      <c r="AD707">
        <v>2</v>
      </c>
      <c r="AE707">
        <v>438.24</v>
      </c>
      <c r="AF707" t="s">
        <v>54</v>
      </c>
      <c r="AG707" t="s">
        <v>454</v>
      </c>
      <c r="AH707" t="s">
        <v>455</v>
      </c>
      <c r="AI707" t="s">
        <v>316</v>
      </c>
      <c r="AJ707" t="s">
        <v>317</v>
      </c>
      <c r="AK707" t="s">
        <v>87</v>
      </c>
      <c r="AL707" t="s">
        <v>88</v>
      </c>
      <c r="AM707">
        <v>4693987</v>
      </c>
      <c r="AN707" t="s">
        <v>59</v>
      </c>
      <c r="AO707" t="s">
        <v>52</v>
      </c>
      <c r="AP707" t="s">
        <v>89</v>
      </c>
      <c r="AQ707" s="1" t="s">
        <v>13418</v>
      </c>
    </row>
    <row r="708" spans="1:43" x14ac:dyDescent="0.25">
      <c r="A708" t="s">
        <v>73</v>
      </c>
      <c r="B708">
        <v>685.08</v>
      </c>
      <c r="C708">
        <v>123.5406288586</v>
      </c>
      <c r="D708">
        <v>6055</v>
      </c>
      <c r="E708" s="8">
        <v>45488</v>
      </c>
      <c r="H708">
        <v>45488.621493055558</v>
      </c>
      <c r="I708" t="s">
        <v>90</v>
      </c>
      <c r="J708" t="s">
        <v>2549</v>
      </c>
      <c r="K708">
        <v>1572221</v>
      </c>
      <c r="L708" t="s">
        <v>2550</v>
      </c>
      <c r="M708">
        <v>17418</v>
      </c>
      <c r="N708">
        <v>1701963</v>
      </c>
      <c r="O708">
        <v>1</v>
      </c>
      <c r="P708" t="s">
        <v>47</v>
      </c>
      <c r="Q708" t="s">
        <v>155</v>
      </c>
      <c r="R708">
        <v>835.8</v>
      </c>
      <c r="S708" t="s">
        <v>2558</v>
      </c>
      <c r="T708">
        <v>608001</v>
      </c>
      <c r="U708" t="s">
        <v>2552</v>
      </c>
      <c r="V708" t="s">
        <v>2553</v>
      </c>
      <c r="W708" t="s">
        <v>2554</v>
      </c>
      <c r="X708" t="s">
        <v>2554</v>
      </c>
      <c r="Y708">
        <v>45450</v>
      </c>
      <c r="Z708">
        <v>45453</v>
      </c>
      <c r="AA708" t="s">
        <v>53</v>
      </c>
      <c r="AB708" t="s">
        <v>52</v>
      </c>
      <c r="AC708">
        <v>5</v>
      </c>
      <c r="AD708">
        <v>2</v>
      </c>
      <c r="AE708">
        <v>150.72</v>
      </c>
      <c r="AF708" t="s">
        <v>54</v>
      </c>
      <c r="AG708" t="s">
        <v>454</v>
      </c>
      <c r="AH708" t="s">
        <v>455</v>
      </c>
      <c r="AI708" t="s">
        <v>316</v>
      </c>
      <c r="AJ708" t="s">
        <v>317</v>
      </c>
      <c r="AK708" t="s">
        <v>87</v>
      </c>
      <c r="AL708" t="s">
        <v>88</v>
      </c>
      <c r="AM708">
        <v>4713363</v>
      </c>
      <c r="AN708" t="s">
        <v>59</v>
      </c>
      <c r="AO708" t="s">
        <v>52</v>
      </c>
      <c r="AP708" t="s">
        <v>89</v>
      </c>
      <c r="AQ708" s="1" t="s">
        <v>13418</v>
      </c>
    </row>
    <row r="709" spans="1:43" x14ac:dyDescent="0.25">
      <c r="A709" t="s">
        <v>73</v>
      </c>
      <c r="B709">
        <v>1723.08</v>
      </c>
      <c r="C709">
        <v>310.72095673019999</v>
      </c>
      <c r="D709">
        <v>6055</v>
      </c>
      <c r="E709" s="8">
        <v>45488</v>
      </c>
      <c r="H709">
        <v>45488.621493055558</v>
      </c>
      <c r="I709" t="s">
        <v>90</v>
      </c>
      <c r="J709" t="s">
        <v>2549</v>
      </c>
      <c r="K709">
        <v>1572221</v>
      </c>
      <c r="L709" t="s">
        <v>2550</v>
      </c>
      <c r="M709">
        <v>17418</v>
      </c>
      <c r="N709">
        <v>1701964</v>
      </c>
      <c r="O709">
        <v>1</v>
      </c>
      <c r="P709" t="s">
        <v>47</v>
      </c>
      <c r="Q709" t="s">
        <v>155</v>
      </c>
      <c r="R709">
        <v>2102.16</v>
      </c>
      <c r="S709" t="s">
        <v>2559</v>
      </c>
      <c r="T709">
        <v>608001</v>
      </c>
      <c r="U709" t="s">
        <v>2552</v>
      </c>
      <c r="V709" t="s">
        <v>2553</v>
      </c>
      <c r="W709" t="s">
        <v>2554</v>
      </c>
      <c r="X709" t="s">
        <v>2554</v>
      </c>
      <c r="Y709">
        <v>45450</v>
      </c>
      <c r="Z709">
        <v>45453</v>
      </c>
      <c r="AA709" t="s">
        <v>53</v>
      </c>
      <c r="AB709" t="s">
        <v>52</v>
      </c>
      <c r="AC709">
        <v>5</v>
      </c>
      <c r="AD709">
        <v>2</v>
      </c>
      <c r="AE709">
        <v>379.08</v>
      </c>
      <c r="AF709" t="s">
        <v>54</v>
      </c>
      <c r="AG709" t="s">
        <v>454</v>
      </c>
      <c r="AH709" t="s">
        <v>455</v>
      </c>
      <c r="AI709" t="s">
        <v>316</v>
      </c>
      <c r="AJ709" t="s">
        <v>317</v>
      </c>
      <c r="AK709" t="s">
        <v>87</v>
      </c>
      <c r="AL709" t="s">
        <v>88</v>
      </c>
      <c r="AM709">
        <v>4713426</v>
      </c>
      <c r="AN709" t="s">
        <v>59</v>
      </c>
      <c r="AO709" t="s">
        <v>52</v>
      </c>
      <c r="AP709" t="s">
        <v>89</v>
      </c>
      <c r="AQ709" s="1" t="s">
        <v>13418</v>
      </c>
    </row>
    <row r="710" spans="1:43" x14ac:dyDescent="0.25">
      <c r="A710" t="s">
        <v>73</v>
      </c>
      <c r="B710">
        <v>1080</v>
      </c>
      <c r="C710">
        <v>173.1147540984</v>
      </c>
      <c r="D710">
        <v>6055</v>
      </c>
      <c r="E710" s="8">
        <v>45488</v>
      </c>
      <c r="H710">
        <v>45488.621493055558</v>
      </c>
      <c r="I710" t="s">
        <v>90</v>
      </c>
      <c r="J710" t="s">
        <v>2549</v>
      </c>
      <c r="K710">
        <v>1572221</v>
      </c>
      <c r="L710" t="s">
        <v>2550</v>
      </c>
      <c r="M710">
        <v>17418</v>
      </c>
      <c r="N710">
        <v>1701966</v>
      </c>
      <c r="O710">
        <v>1</v>
      </c>
      <c r="P710" t="s">
        <v>47</v>
      </c>
      <c r="Q710" t="s">
        <v>155</v>
      </c>
      <c r="R710">
        <v>1317.6</v>
      </c>
      <c r="S710" t="s">
        <v>2560</v>
      </c>
      <c r="T710">
        <v>608001</v>
      </c>
      <c r="U710" t="s">
        <v>2552</v>
      </c>
      <c r="V710" t="s">
        <v>2553</v>
      </c>
      <c r="W710" t="s">
        <v>2554</v>
      </c>
      <c r="X710" t="s">
        <v>2554</v>
      </c>
      <c r="Y710">
        <v>45450</v>
      </c>
      <c r="Z710">
        <v>45453</v>
      </c>
      <c r="AA710" t="s">
        <v>53</v>
      </c>
      <c r="AB710" t="s">
        <v>52</v>
      </c>
      <c r="AC710">
        <v>7</v>
      </c>
      <c r="AD710">
        <v>2</v>
      </c>
      <c r="AE710">
        <v>211.2</v>
      </c>
      <c r="AF710" t="s">
        <v>54</v>
      </c>
      <c r="AG710" t="s">
        <v>454</v>
      </c>
      <c r="AH710" t="s">
        <v>455</v>
      </c>
      <c r="AI710" t="s">
        <v>316</v>
      </c>
      <c r="AJ710" t="s">
        <v>317</v>
      </c>
      <c r="AK710" t="s">
        <v>87</v>
      </c>
      <c r="AL710" t="s">
        <v>88</v>
      </c>
      <c r="AM710">
        <v>4713554</v>
      </c>
      <c r="AN710" t="s">
        <v>59</v>
      </c>
      <c r="AO710" t="s">
        <v>52</v>
      </c>
      <c r="AP710" t="s">
        <v>89</v>
      </c>
      <c r="AQ710" s="1" t="s">
        <v>13418</v>
      </c>
    </row>
    <row r="711" spans="1:43" x14ac:dyDescent="0.25">
      <c r="A711" t="s">
        <v>73</v>
      </c>
      <c r="B711">
        <v>120</v>
      </c>
      <c r="C711">
        <v>21.6393442623</v>
      </c>
      <c r="D711">
        <v>6055</v>
      </c>
      <c r="E711" s="8">
        <v>45488</v>
      </c>
      <c r="H711">
        <v>45488.621493055558</v>
      </c>
      <c r="I711" t="s">
        <v>90</v>
      </c>
      <c r="J711" t="s">
        <v>2549</v>
      </c>
      <c r="K711">
        <v>1572221</v>
      </c>
      <c r="L711" t="s">
        <v>2550</v>
      </c>
      <c r="M711">
        <v>17418</v>
      </c>
      <c r="N711">
        <v>1701968</v>
      </c>
      <c r="O711">
        <v>1</v>
      </c>
      <c r="P711" t="s">
        <v>47</v>
      </c>
      <c r="Q711" t="s">
        <v>155</v>
      </c>
      <c r="R711">
        <v>146.4</v>
      </c>
      <c r="S711" t="s">
        <v>2561</v>
      </c>
      <c r="T711">
        <v>608001</v>
      </c>
      <c r="U711" t="s">
        <v>2552</v>
      </c>
      <c r="V711" t="s">
        <v>2553</v>
      </c>
      <c r="W711" t="s">
        <v>2554</v>
      </c>
      <c r="X711" t="s">
        <v>2554</v>
      </c>
      <c r="Y711">
        <v>45450</v>
      </c>
      <c r="Z711">
        <v>45453</v>
      </c>
      <c r="AA711" t="s">
        <v>53</v>
      </c>
      <c r="AB711" t="s">
        <v>52</v>
      </c>
      <c r="AC711">
        <v>4</v>
      </c>
      <c r="AD711">
        <v>2</v>
      </c>
      <c r="AE711">
        <v>26.4</v>
      </c>
      <c r="AF711" t="s">
        <v>54</v>
      </c>
      <c r="AG711" t="s">
        <v>454</v>
      </c>
      <c r="AH711" t="s">
        <v>455</v>
      </c>
      <c r="AI711" t="s">
        <v>316</v>
      </c>
      <c r="AJ711" t="s">
        <v>317</v>
      </c>
      <c r="AK711" t="s">
        <v>87</v>
      </c>
      <c r="AL711" t="s">
        <v>88</v>
      </c>
      <c r="AM711">
        <v>4713564</v>
      </c>
      <c r="AN711" t="s">
        <v>59</v>
      </c>
      <c r="AO711" t="s">
        <v>52</v>
      </c>
      <c r="AP711" t="s">
        <v>89</v>
      </c>
      <c r="AQ711" s="1" t="s">
        <v>13418</v>
      </c>
    </row>
    <row r="712" spans="1:43" x14ac:dyDescent="0.25">
      <c r="A712" t="s">
        <v>73</v>
      </c>
      <c r="B712">
        <v>320</v>
      </c>
      <c r="C712">
        <v>57.704918032800002</v>
      </c>
      <c r="D712">
        <v>6055</v>
      </c>
      <c r="E712" s="8">
        <v>45488</v>
      </c>
      <c r="H712">
        <v>45488.621493055558</v>
      </c>
      <c r="I712" t="s">
        <v>90</v>
      </c>
      <c r="J712" t="s">
        <v>2549</v>
      </c>
      <c r="K712">
        <v>1572221</v>
      </c>
      <c r="L712" t="s">
        <v>2550</v>
      </c>
      <c r="M712">
        <v>17418</v>
      </c>
      <c r="N712">
        <v>1701969</v>
      </c>
      <c r="O712">
        <v>1</v>
      </c>
      <c r="P712" t="s">
        <v>47</v>
      </c>
      <c r="Q712" t="s">
        <v>155</v>
      </c>
      <c r="R712">
        <v>390.4</v>
      </c>
      <c r="S712" t="s">
        <v>2562</v>
      </c>
      <c r="T712">
        <v>608001</v>
      </c>
      <c r="U712" t="s">
        <v>2552</v>
      </c>
      <c r="V712" t="s">
        <v>2553</v>
      </c>
      <c r="W712" t="s">
        <v>2554</v>
      </c>
      <c r="X712" t="s">
        <v>2554</v>
      </c>
      <c r="Y712">
        <v>45450</v>
      </c>
      <c r="Z712">
        <v>45453</v>
      </c>
      <c r="AA712" t="s">
        <v>53</v>
      </c>
      <c r="AB712" t="s">
        <v>52</v>
      </c>
      <c r="AC712">
        <v>4</v>
      </c>
      <c r="AD712">
        <v>2</v>
      </c>
      <c r="AE712">
        <v>70.400000000000006</v>
      </c>
      <c r="AF712" t="s">
        <v>54</v>
      </c>
      <c r="AG712" t="s">
        <v>454</v>
      </c>
      <c r="AH712" t="s">
        <v>455</v>
      </c>
      <c r="AI712" t="s">
        <v>316</v>
      </c>
      <c r="AJ712" t="s">
        <v>317</v>
      </c>
      <c r="AK712" t="s">
        <v>87</v>
      </c>
      <c r="AL712" t="s">
        <v>88</v>
      </c>
      <c r="AM712">
        <v>4713571</v>
      </c>
      <c r="AN712" t="s">
        <v>59</v>
      </c>
      <c r="AO712" t="s">
        <v>52</v>
      </c>
      <c r="AP712" t="s">
        <v>89</v>
      </c>
      <c r="AQ712" s="1" t="s">
        <v>13418</v>
      </c>
    </row>
    <row r="713" spans="1:43" x14ac:dyDescent="0.25">
      <c r="A713" t="s">
        <v>73</v>
      </c>
      <c r="B713">
        <v>440.9</v>
      </c>
      <c r="C713">
        <v>51.1227607362</v>
      </c>
      <c r="D713">
        <v>6056</v>
      </c>
      <c r="E713" s="8">
        <v>45488</v>
      </c>
      <c r="H713">
        <v>45488.621666666666</v>
      </c>
      <c r="I713" t="s">
        <v>90</v>
      </c>
      <c r="J713" t="s">
        <v>2563</v>
      </c>
      <c r="K713">
        <v>1572222</v>
      </c>
      <c r="L713" t="s">
        <v>2564</v>
      </c>
      <c r="M713">
        <v>17418</v>
      </c>
      <c r="N713">
        <v>1698970</v>
      </c>
      <c r="O713">
        <v>1</v>
      </c>
      <c r="P713" t="s">
        <v>47</v>
      </c>
      <c r="Q713" t="s">
        <v>155</v>
      </c>
      <c r="R713">
        <v>537.9</v>
      </c>
      <c r="S713" t="s">
        <v>2565</v>
      </c>
      <c r="T713">
        <v>608001</v>
      </c>
      <c r="U713" t="s">
        <v>2552</v>
      </c>
      <c r="V713" t="s">
        <v>2553</v>
      </c>
      <c r="W713" t="s">
        <v>2554</v>
      </c>
      <c r="X713" t="s">
        <v>2554</v>
      </c>
      <c r="Y713">
        <v>45436</v>
      </c>
      <c r="Z713">
        <v>45441</v>
      </c>
      <c r="AA713" t="s">
        <v>53</v>
      </c>
      <c r="AB713" t="s">
        <v>52</v>
      </c>
      <c r="AC713">
        <v>11</v>
      </c>
      <c r="AD713">
        <v>2</v>
      </c>
      <c r="AE713">
        <v>62.37</v>
      </c>
      <c r="AF713" t="s">
        <v>54</v>
      </c>
      <c r="AG713" t="s">
        <v>454</v>
      </c>
      <c r="AH713" t="s">
        <v>455</v>
      </c>
      <c r="AI713" t="s">
        <v>316</v>
      </c>
      <c r="AJ713" t="s">
        <v>317</v>
      </c>
      <c r="AK713" t="s">
        <v>87</v>
      </c>
      <c r="AL713" t="s">
        <v>88</v>
      </c>
      <c r="AM713">
        <v>4686191</v>
      </c>
      <c r="AN713" t="s">
        <v>59</v>
      </c>
      <c r="AO713" t="s">
        <v>52</v>
      </c>
      <c r="AP713" t="s">
        <v>89</v>
      </c>
      <c r="AQ713" s="1" t="s">
        <v>13418</v>
      </c>
    </row>
    <row r="714" spans="1:43" x14ac:dyDescent="0.25">
      <c r="A714" t="s">
        <v>73</v>
      </c>
      <c r="B714">
        <v>188.16</v>
      </c>
      <c r="C714">
        <v>33.933716675399999</v>
      </c>
      <c r="D714">
        <v>6056</v>
      </c>
      <c r="E714" s="8">
        <v>45488</v>
      </c>
      <c r="H714">
        <v>45488.621666666666</v>
      </c>
      <c r="I714" t="s">
        <v>90</v>
      </c>
      <c r="J714" t="s">
        <v>2563</v>
      </c>
      <c r="K714">
        <v>1572222</v>
      </c>
      <c r="L714" t="s">
        <v>2564</v>
      </c>
      <c r="M714">
        <v>17418</v>
      </c>
      <c r="N714">
        <v>1700852</v>
      </c>
      <c r="O714">
        <v>1</v>
      </c>
      <c r="P714" t="s">
        <v>47</v>
      </c>
      <c r="Q714" t="s">
        <v>155</v>
      </c>
      <c r="R714">
        <v>229.56</v>
      </c>
      <c r="S714" t="s">
        <v>2566</v>
      </c>
      <c r="T714">
        <v>608001</v>
      </c>
      <c r="U714" t="s">
        <v>2552</v>
      </c>
      <c r="V714" t="s">
        <v>2553</v>
      </c>
      <c r="W714" t="s">
        <v>2554</v>
      </c>
      <c r="X714" t="s">
        <v>2554</v>
      </c>
      <c r="Y714">
        <v>45443</v>
      </c>
      <c r="Z714">
        <v>45447</v>
      </c>
      <c r="AA714" t="s">
        <v>53</v>
      </c>
      <c r="AB714" t="s">
        <v>52</v>
      </c>
      <c r="AC714">
        <v>4</v>
      </c>
      <c r="AD714">
        <v>2</v>
      </c>
      <c r="AE714">
        <v>41.4</v>
      </c>
      <c r="AF714" t="s">
        <v>54</v>
      </c>
      <c r="AG714" t="s">
        <v>454</v>
      </c>
      <c r="AH714" t="s">
        <v>455</v>
      </c>
      <c r="AI714" t="s">
        <v>316</v>
      </c>
      <c r="AJ714" t="s">
        <v>317</v>
      </c>
      <c r="AK714" t="s">
        <v>87</v>
      </c>
      <c r="AL714" t="s">
        <v>88</v>
      </c>
      <c r="AM714">
        <v>4694040</v>
      </c>
      <c r="AN714" t="s">
        <v>59</v>
      </c>
      <c r="AO714" t="s">
        <v>52</v>
      </c>
      <c r="AP714" t="s">
        <v>89</v>
      </c>
      <c r="AQ714" s="1" t="s">
        <v>13418</v>
      </c>
    </row>
    <row r="715" spans="1:43" x14ac:dyDescent="0.25">
      <c r="A715" t="s">
        <v>73</v>
      </c>
      <c r="B715">
        <v>30</v>
      </c>
      <c r="C715">
        <v>5.4098360656000004</v>
      </c>
      <c r="D715">
        <v>6057</v>
      </c>
      <c r="E715" s="8">
        <v>45488</v>
      </c>
      <c r="H715">
        <v>45488.621724537035</v>
      </c>
      <c r="I715" t="s">
        <v>90</v>
      </c>
      <c r="J715" t="s">
        <v>2567</v>
      </c>
      <c r="K715">
        <v>1572223</v>
      </c>
      <c r="L715" t="s">
        <v>2568</v>
      </c>
      <c r="M715">
        <v>17418</v>
      </c>
      <c r="N715">
        <v>1701965</v>
      </c>
      <c r="O715">
        <v>1</v>
      </c>
      <c r="P715" t="s">
        <v>47</v>
      </c>
      <c r="Q715" t="s">
        <v>155</v>
      </c>
      <c r="R715">
        <v>36.6</v>
      </c>
      <c r="S715" t="s">
        <v>2569</v>
      </c>
      <c r="T715">
        <v>608001</v>
      </c>
      <c r="U715" t="s">
        <v>2552</v>
      </c>
      <c r="V715" t="s">
        <v>2553</v>
      </c>
      <c r="W715" t="s">
        <v>2554</v>
      </c>
      <c r="X715" t="s">
        <v>2554</v>
      </c>
      <c r="Y715">
        <v>45450</v>
      </c>
      <c r="Z715">
        <v>45453</v>
      </c>
      <c r="AA715" t="s">
        <v>53</v>
      </c>
      <c r="AB715" t="s">
        <v>52</v>
      </c>
      <c r="AC715">
        <v>4</v>
      </c>
      <c r="AD715">
        <v>2</v>
      </c>
      <c r="AE715">
        <v>6.6</v>
      </c>
      <c r="AF715" t="s">
        <v>54</v>
      </c>
      <c r="AG715" t="s">
        <v>454</v>
      </c>
      <c r="AH715" t="s">
        <v>455</v>
      </c>
      <c r="AI715" t="s">
        <v>316</v>
      </c>
      <c r="AJ715" t="s">
        <v>317</v>
      </c>
      <c r="AK715" t="s">
        <v>87</v>
      </c>
      <c r="AL715" t="s">
        <v>88</v>
      </c>
      <c r="AM715">
        <v>4713437</v>
      </c>
      <c r="AN715" t="s">
        <v>59</v>
      </c>
      <c r="AO715" t="s">
        <v>52</v>
      </c>
      <c r="AP715" t="s">
        <v>89</v>
      </c>
      <c r="AQ715" s="1" t="s">
        <v>13418</v>
      </c>
    </row>
    <row r="716" spans="1:43" x14ac:dyDescent="0.25">
      <c r="A716" t="s">
        <v>73</v>
      </c>
      <c r="B716">
        <v>2664</v>
      </c>
      <c r="C716">
        <v>183.2727272727</v>
      </c>
      <c r="D716">
        <v>6058</v>
      </c>
      <c r="E716" s="8">
        <v>45488</v>
      </c>
      <c r="H716">
        <v>45488.621782407405</v>
      </c>
      <c r="I716" t="s">
        <v>90</v>
      </c>
      <c r="J716" t="s">
        <v>2570</v>
      </c>
      <c r="K716">
        <v>1572224</v>
      </c>
      <c r="L716" t="s">
        <v>2571</v>
      </c>
      <c r="M716">
        <v>693</v>
      </c>
      <c r="N716">
        <v>1698996</v>
      </c>
      <c r="O716">
        <v>1</v>
      </c>
      <c r="P716" t="s">
        <v>47</v>
      </c>
      <c r="Q716" t="s">
        <v>155</v>
      </c>
      <c r="R716">
        <v>2930.4</v>
      </c>
      <c r="S716" t="s">
        <v>2572</v>
      </c>
      <c r="T716">
        <v>756</v>
      </c>
      <c r="U716" t="s">
        <v>2573</v>
      </c>
      <c r="V716" t="s">
        <v>2574</v>
      </c>
      <c r="W716" t="s">
        <v>2575</v>
      </c>
      <c r="X716" t="s">
        <v>2575</v>
      </c>
      <c r="Y716">
        <v>45440</v>
      </c>
      <c r="Z716">
        <v>45441</v>
      </c>
      <c r="AA716" t="s">
        <v>53</v>
      </c>
      <c r="AB716" t="s">
        <v>52</v>
      </c>
      <c r="AC716">
        <v>7</v>
      </c>
      <c r="AD716">
        <v>2</v>
      </c>
      <c r="AE716">
        <v>201.6</v>
      </c>
      <c r="AF716" t="s">
        <v>54</v>
      </c>
      <c r="AG716" t="s">
        <v>299</v>
      </c>
      <c r="AH716" t="s">
        <v>300</v>
      </c>
      <c r="AI716" t="s">
        <v>228</v>
      </c>
      <c r="AJ716" t="s">
        <v>229</v>
      </c>
      <c r="AK716" t="s">
        <v>87</v>
      </c>
      <c r="AL716" t="s">
        <v>88</v>
      </c>
      <c r="AM716">
        <v>4657498</v>
      </c>
      <c r="AN716" t="s">
        <v>59</v>
      </c>
      <c r="AO716" t="s">
        <v>52</v>
      </c>
      <c r="AP716" t="s">
        <v>89</v>
      </c>
      <c r="AQ716" s="1" t="s">
        <v>13418</v>
      </c>
    </row>
    <row r="717" spans="1:43" x14ac:dyDescent="0.25">
      <c r="A717" t="s">
        <v>73</v>
      </c>
      <c r="B717">
        <v>211.02</v>
      </c>
      <c r="C717">
        <v>15.4455876271</v>
      </c>
      <c r="D717">
        <v>6059</v>
      </c>
      <c r="E717" s="8">
        <v>45488</v>
      </c>
      <c r="H717">
        <v>45488.621828703705</v>
      </c>
      <c r="I717" t="s">
        <v>90</v>
      </c>
      <c r="J717" t="s">
        <v>2576</v>
      </c>
      <c r="K717">
        <v>1572225</v>
      </c>
      <c r="L717" t="s">
        <v>2577</v>
      </c>
      <c r="M717">
        <v>693</v>
      </c>
      <c r="N717">
        <v>1698995</v>
      </c>
      <c r="O717">
        <v>1</v>
      </c>
      <c r="P717" t="s">
        <v>47</v>
      </c>
      <c r="Q717" t="s">
        <v>155</v>
      </c>
      <c r="R717">
        <v>232.12</v>
      </c>
      <c r="S717" t="s">
        <v>2578</v>
      </c>
      <c r="T717">
        <v>756</v>
      </c>
      <c r="U717" t="s">
        <v>2573</v>
      </c>
      <c r="V717" t="s">
        <v>2574</v>
      </c>
      <c r="W717" t="s">
        <v>2575</v>
      </c>
      <c r="X717" t="s">
        <v>2575</v>
      </c>
      <c r="Y717">
        <v>45440</v>
      </c>
      <c r="Z717">
        <v>45441</v>
      </c>
      <c r="AA717" t="s">
        <v>53</v>
      </c>
      <c r="AB717" t="s">
        <v>52</v>
      </c>
      <c r="AC717">
        <v>7</v>
      </c>
      <c r="AD717">
        <v>2</v>
      </c>
      <c r="AE717">
        <v>16.989999999999998</v>
      </c>
      <c r="AF717" t="s">
        <v>54</v>
      </c>
      <c r="AG717" t="s">
        <v>299</v>
      </c>
      <c r="AH717" t="s">
        <v>300</v>
      </c>
      <c r="AI717" t="s">
        <v>228</v>
      </c>
      <c r="AJ717" t="s">
        <v>229</v>
      </c>
      <c r="AK717" t="s">
        <v>87</v>
      </c>
      <c r="AL717" t="s">
        <v>88</v>
      </c>
      <c r="AM717">
        <v>4657484</v>
      </c>
      <c r="AN717" t="s">
        <v>59</v>
      </c>
      <c r="AO717" t="s">
        <v>52</v>
      </c>
      <c r="AP717" t="s">
        <v>89</v>
      </c>
      <c r="AQ717" s="1" t="s">
        <v>13418</v>
      </c>
    </row>
    <row r="718" spans="1:43" x14ac:dyDescent="0.25">
      <c r="A718" t="s">
        <v>73</v>
      </c>
      <c r="B718">
        <v>1540</v>
      </c>
      <c r="C718">
        <v>140</v>
      </c>
      <c r="D718">
        <v>6060</v>
      </c>
      <c r="E718" s="8">
        <v>45488</v>
      </c>
      <c r="H718">
        <v>45488.621874999997</v>
      </c>
      <c r="I718" t="s">
        <v>90</v>
      </c>
      <c r="J718" t="s">
        <v>2579</v>
      </c>
      <c r="K718">
        <v>1572226</v>
      </c>
      <c r="L718" t="s">
        <v>2580</v>
      </c>
      <c r="M718">
        <v>693</v>
      </c>
      <c r="N718">
        <v>1699076</v>
      </c>
      <c r="O718">
        <v>1</v>
      </c>
      <c r="P718" t="s">
        <v>47</v>
      </c>
      <c r="Q718" t="s">
        <v>155</v>
      </c>
      <c r="R718">
        <v>1694</v>
      </c>
      <c r="S718" t="s">
        <v>2581</v>
      </c>
      <c r="T718">
        <v>756</v>
      </c>
      <c r="U718" t="s">
        <v>2573</v>
      </c>
      <c r="V718" t="s">
        <v>2574</v>
      </c>
      <c r="W718" t="s">
        <v>2575</v>
      </c>
      <c r="X718" t="s">
        <v>2575</v>
      </c>
      <c r="Y718">
        <v>45441</v>
      </c>
      <c r="Z718">
        <v>45442</v>
      </c>
      <c r="AA718" t="s">
        <v>53</v>
      </c>
      <c r="AB718" t="s">
        <v>52</v>
      </c>
      <c r="AC718">
        <v>4</v>
      </c>
      <c r="AD718">
        <v>2</v>
      </c>
      <c r="AE718">
        <v>154</v>
      </c>
      <c r="AF718" t="s">
        <v>54</v>
      </c>
      <c r="AG718" t="s">
        <v>299</v>
      </c>
      <c r="AH718" t="s">
        <v>300</v>
      </c>
      <c r="AI718" t="s">
        <v>228</v>
      </c>
      <c r="AJ718" t="s">
        <v>229</v>
      </c>
      <c r="AK718" t="s">
        <v>87</v>
      </c>
      <c r="AL718" t="s">
        <v>88</v>
      </c>
      <c r="AM718">
        <v>4659065</v>
      </c>
      <c r="AN718" t="s">
        <v>59</v>
      </c>
      <c r="AO718" t="s">
        <v>52</v>
      </c>
      <c r="AP718" t="s">
        <v>89</v>
      </c>
      <c r="AQ718" s="1" t="s">
        <v>13418</v>
      </c>
    </row>
    <row r="719" spans="1:43" x14ac:dyDescent="0.25">
      <c r="A719" t="s">
        <v>73</v>
      </c>
      <c r="B719">
        <v>1540</v>
      </c>
      <c r="C719">
        <v>140</v>
      </c>
      <c r="D719">
        <v>6060</v>
      </c>
      <c r="E719" s="8">
        <v>45488</v>
      </c>
      <c r="H719">
        <v>45488.621874999997</v>
      </c>
      <c r="I719" t="s">
        <v>90</v>
      </c>
      <c r="J719" t="s">
        <v>2579</v>
      </c>
      <c r="K719">
        <v>1572226</v>
      </c>
      <c r="L719" t="s">
        <v>2580</v>
      </c>
      <c r="M719">
        <v>693</v>
      </c>
      <c r="N719">
        <v>1701011</v>
      </c>
      <c r="O719">
        <v>1</v>
      </c>
      <c r="P719" t="s">
        <v>47</v>
      </c>
      <c r="Q719" t="s">
        <v>155</v>
      </c>
      <c r="R719">
        <v>1694</v>
      </c>
      <c r="S719" t="s">
        <v>2582</v>
      </c>
      <c r="T719">
        <v>756</v>
      </c>
      <c r="U719" t="s">
        <v>2573</v>
      </c>
      <c r="V719" t="s">
        <v>2574</v>
      </c>
      <c r="W719" t="s">
        <v>2575</v>
      </c>
      <c r="X719" t="s">
        <v>2575</v>
      </c>
      <c r="Y719">
        <v>45443</v>
      </c>
      <c r="Z719">
        <v>45448</v>
      </c>
      <c r="AA719" t="s">
        <v>53</v>
      </c>
      <c r="AB719" t="s">
        <v>52</v>
      </c>
      <c r="AC719">
        <v>4</v>
      </c>
      <c r="AD719">
        <v>2</v>
      </c>
      <c r="AE719">
        <v>154</v>
      </c>
      <c r="AF719" t="s">
        <v>54</v>
      </c>
      <c r="AG719" t="s">
        <v>299</v>
      </c>
      <c r="AH719" t="s">
        <v>300</v>
      </c>
      <c r="AI719" t="s">
        <v>228</v>
      </c>
      <c r="AJ719" t="s">
        <v>229</v>
      </c>
      <c r="AK719" t="s">
        <v>87</v>
      </c>
      <c r="AL719" t="s">
        <v>88</v>
      </c>
      <c r="AM719">
        <v>4667742</v>
      </c>
      <c r="AN719" t="s">
        <v>59</v>
      </c>
      <c r="AO719" t="s">
        <v>52</v>
      </c>
      <c r="AP719" t="s">
        <v>89</v>
      </c>
      <c r="AQ719" s="1" t="s">
        <v>13418</v>
      </c>
    </row>
    <row r="720" spans="1:43" x14ac:dyDescent="0.25">
      <c r="A720" t="s">
        <v>73</v>
      </c>
      <c r="B720">
        <v>1344</v>
      </c>
      <c r="C720">
        <v>122.1818181818</v>
      </c>
      <c r="D720">
        <v>6061</v>
      </c>
      <c r="E720" s="8">
        <v>45488</v>
      </c>
      <c r="H720">
        <v>45488.621944444443</v>
      </c>
      <c r="I720" t="s">
        <v>90</v>
      </c>
      <c r="J720" t="s">
        <v>2583</v>
      </c>
      <c r="K720">
        <v>1572227</v>
      </c>
      <c r="L720" t="s">
        <v>2584</v>
      </c>
      <c r="M720">
        <v>693</v>
      </c>
      <c r="N720">
        <v>1701089</v>
      </c>
      <c r="O720">
        <v>1</v>
      </c>
      <c r="P720" t="s">
        <v>47</v>
      </c>
      <c r="Q720" t="s">
        <v>155</v>
      </c>
      <c r="R720">
        <v>1478.4</v>
      </c>
      <c r="S720" t="s">
        <v>2585</v>
      </c>
      <c r="T720">
        <v>756</v>
      </c>
      <c r="U720" t="s">
        <v>2573</v>
      </c>
      <c r="V720" t="s">
        <v>2574</v>
      </c>
      <c r="W720" t="s">
        <v>2575</v>
      </c>
      <c r="X720" t="s">
        <v>2575</v>
      </c>
      <c r="Y720">
        <v>45446</v>
      </c>
      <c r="Z720">
        <v>45448</v>
      </c>
      <c r="AA720" t="s">
        <v>53</v>
      </c>
      <c r="AB720" t="s">
        <v>52</v>
      </c>
      <c r="AC720">
        <v>4</v>
      </c>
      <c r="AD720">
        <v>2</v>
      </c>
      <c r="AE720">
        <v>134.4</v>
      </c>
      <c r="AF720" t="s">
        <v>54</v>
      </c>
      <c r="AG720" t="s">
        <v>299</v>
      </c>
      <c r="AH720" t="s">
        <v>300</v>
      </c>
      <c r="AI720" t="s">
        <v>228</v>
      </c>
      <c r="AJ720" t="s">
        <v>229</v>
      </c>
      <c r="AK720" t="s">
        <v>87</v>
      </c>
      <c r="AL720" t="s">
        <v>88</v>
      </c>
      <c r="AM720">
        <v>4667669</v>
      </c>
      <c r="AN720" t="s">
        <v>59</v>
      </c>
      <c r="AO720" t="s">
        <v>52</v>
      </c>
      <c r="AP720" t="s">
        <v>89</v>
      </c>
      <c r="AQ720" s="1" t="s">
        <v>13418</v>
      </c>
    </row>
    <row r="721" spans="1:43" x14ac:dyDescent="0.25">
      <c r="A721" t="s">
        <v>73</v>
      </c>
      <c r="B721">
        <v>2068</v>
      </c>
      <c r="C721">
        <v>48</v>
      </c>
      <c r="D721">
        <v>6062</v>
      </c>
      <c r="E721" s="8">
        <v>45488</v>
      </c>
      <c r="H721">
        <v>45488.621990740743</v>
      </c>
      <c r="I721" t="s">
        <v>90</v>
      </c>
      <c r="J721" t="s">
        <v>2586</v>
      </c>
      <c r="K721">
        <v>1572228</v>
      </c>
      <c r="L721" t="s">
        <v>2587</v>
      </c>
      <c r="M721">
        <v>693</v>
      </c>
      <c r="N721">
        <v>1701088</v>
      </c>
      <c r="O721">
        <v>1</v>
      </c>
      <c r="P721" t="s">
        <v>47</v>
      </c>
      <c r="Q721" t="s">
        <v>155</v>
      </c>
      <c r="R721">
        <v>2274.8000000000002</v>
      </c>
      <c r="S721" t="s">
        <v>2588</v>
      </c>
      <c r="T721">
        <v>756</v>
      </c>
      <c r="U721" t="s">
        <v>2573</v>
      </c>
      <c r="V721" t="s">
        <v>2574</v>
      </c>
      <c r="W721" t="s">
        <v>2575</v>
      </c>
      <c r="X721" t="s">
        <v>2575</v>
      </c>
      <c r="Y721">
        <v>45446</v>
      </c>
      <c r="Z721">
        <v>45448</v>
      </c>
      <c r="AA721" t="s">
        <v>53</v>
      </c>
      <c r="AB721" t="s">
        <v>52</v>
      </c>
      <c r="AC721">
        <v>7</v>
      </c>
      <c r="AD721">
        <v>2</v>
      </c>
      <c r="AE721">
        <v>52.8</v>
      </c>
      <c r="AF721" t="s">
        <v>54</v>
      </c>
      <c r="AG721" t="s">
        <v>299</v>
      </c>
      <c r="AH721" t="s">
        <v>300</v>
      </c>
      <c r="AI721" t="s">
        <v>228</v>
      </c>
      <c r="AJ721" t="s">
        <v>229</v>
      </c>
      <c r="AK721" t="s">
        <v>87</v>
      </c>
      <c r="AL721" t="s">
        <v>88</v>
      </c>
      <c r="AM721">
        <v>4667606</v>
      </c>
      <c r="AN721" t="s">
        <v>59</v>
      </c>
      <c r="AO721" t="s">
        <v>52</v>
      </c>
      <c r="AP721" t="s">
        <v>89</v>
      </c>
      <c r="AQ721" s="1" t="s">
        <v>13418</v>
      </c>
    </row>
    <row r="722" spans="1:43" x14ac:dyDescent="0.25">
      <c r="A722" t="s">
        <v>73</v>
      </c>
      <c r="B722">
        <v>123.84</v>
      </c>
      <c r="C722">
        <v>5.6274379679999997</v>
      </c>
      <c r="D722">
        <v>6063</v>
      </c>
      <c r="E722" s="8">
        <v>45488</v>
      </c>
      <c r="H722">
        <v>45488.622025462966</v>
      </c>
      <c r="I722" t="s">
        <v>90</v>
      </c>
      <c r="J722" t="s">
        <v>2589</v>
      </c>
      <c r="K722">
        <v>1572229</v>
      </c>
      <c r="L722" t="s">
        <v>2590</v>
      </c>
      <c r="M722">
        <v>693</v>
      </c>
      <c r="N722">
        <v>1702625</v>
      </c>
      <c r="O722">
        <v>1</v>
      </c>
      <c r="P722" t="s">
        <v>47</v>
      </c>
      <c r="Q722" t="s">
        <v>155</v>
      </c>
      <c r="R722">
        <v>136.22</v>
      </c>
      <c r="S722" t="s">
        <v>2591</v>
      </c>
      <c r="T722">
        <v>756</v>
      </c>
      <c r="U722" t="s">
        <v>2573</v>
      </c>
      <c r="V722" t="s">
        <v>2574</v>
      </c>
      <c r="W722" t="s">
        <v>2575</v>
      </c>
      <c r="X722" t="s">
        <v>2575</v>
      </c>
      <c r="Y722">
        <v>45456</v>
      </c>
      <c r="Z722">
        <v>45457</v>
      </c>
      <c r="AA722" t="s">
        <v>53</v>
      </c>
      <c r="AB722" t="s">
        <v>52</v>
      </c>
      <c r="AC722">
        <v>7</v>
      </c>
      <c r="AD722">
        <v>2</v>
      </c>
      <c r="AE722">
        <v>6.19</v>
      </c>
      <c r="AF722" t="s">
        <v>54</v>
      </c>
      <c r="AG722" t="s">
        <v>1030</v>
      </c>
      <c r="AH722" t="s">
        <v>1024</v>
      </c>
      <c r="AI722" t="s">
        <v>1023</v>
      </c>
      <c r="AJ722" t="s">
        <v>1024</v>
      </c>
      <c r="AK722" t="s">
        <v>87</v>
      </c>
      <c r="AL722" t="s">
        <v>88</v>
      </c>
      <c r="AM722">
        <v>4714313</v>
      </c>
      <c r="AN722" t="s">
        <v>59</v>
      </c>
      <c r="AO722" t="s">
        <v>52</v>
      </c>
      <c r="AP722" t="s">
        <v>89</v>
      </c>
      <c r="AQ722" s="1" t="s">
        <v>13418</v>
      </c>
    </row>
    <row r="723" spans="1:43" x14ac:dyDescent="0.25">
      <c r="A723" t="s">
        <v>73</v>
      </c>
      <c r="B723">
        <v>59.4</v>
      </c>
      <c r="C723">
        <v>5.4</v>
      </c>
      <c r="D723">
        <v>6064</v>
      </c>
      <c r="E723" s="8">
        <v>45488</v>
      </c>
      <c r="H723">
        <v>45488.622060185182</v>
      </c>
      <c r="I723" t="s">
        <v>90</v>
      </c>
      <c r="J723" t="s">
        <v>2592</v>
      </c>
      <c r="K723">
        <v>1572230</v>
      </c>
      <c r="L723" t="s">
        <v>2593</v>
      </c>
      <c r="M723">
        <v>693</v>
      </c>
      <c r="N723">
        <v>1702750</v>
      </c>
      <c r="O723">
        <v>1</v>
      </c>
      <c r="P723" t="s">
        <v>47</v>
      </c>
      <c r="Q723" t="s">
        <v>155</v>
      </c>
      <c r="R723">
        <v>65.34</v>
      </c>
      <c r="S723" t="s">
        <v>2594</v>
      </c>
      <c r="T723">
        <v>756</v>
      </c>
      <c r="U723" t="s">
        <v>2573</v>
      </c>
      <c r="V723" t="s">
        <v>2574</v>
      </c>
      <c r="W723" t="s">
        <v>2575</v>
      </c>
      <c r="X723" t="s">
        <v>2575</v>
      </c>
      <c r="Y723">
        <v>45456</v>
      </c>
      <c r="Z723">
        <v>45460</v>
      </c>
      <c r="AA723" t="s">
        <v>53</v>
      </c>
      <c r="AB723" t="s">
        <v>52</v>
      </c>
      <c r="AC723">
        <v>4</v>
      </c>
      <c r="AD723">
        <v>2</v>
      </c>
      <c r="AE723">
        <v>5.94</v>
      </c>
      <c r="AF723" t="s">
        <v>54</v>
      </c>
      <c r="AG723" t="s">
        <v>1030</v>
      </c>
      <c r="AH723" t="s">
        <v>1024</v>
      </c>
      <c r="AI723" t="s">
        <v>1023</v>
      </c>
      <c r="AJ723" t="s">
        <v>1024</v>
      </c>
      <c r="AK723" t="s">
        <v>87</v>
      </c>
      <c r="AL723" t="s">
        <v>88</v>
      </c>
      <c r="AM723">
        <v>4716002</v>
      </c>
      <c r="AN723" t="s">
        <v>59</v>
      </c>
      <c r="AO723" t="s">
        <v>52</v>
      </c>
      <c r="AP723" t="s">
        <v>89</v>
      </c>
      <c r="AQ723" s="1" t="s">
        <v>13418</v>
      </c>
    </row>
    <row r="724" spans="1:43" x14ac:dyDescent="0.25">
      <c r="A724" t="s">
        <v>73</v>
      </c>
      <c r="B724">
        <v>4000</v>
      </c>
      <c r="C724">
        <v>3278.6885245901999</v>
      </c>
      <c r="D724">
        <v>6065</v>
      </c>
      <c r="E724" s="8">
        <v>45488</v>
      </c>
      <c r="H724">
        <v>45488.622094907405</v>
      </c>
      <c r="I724" t="s">
        <v>90</v>
      </c>
      <c r="J724" t="s">
        <v>2595</v>
      </c>
      <c r="K724">
        <v>1572231</v>
      </c>
      <c r="L724" t="s">
        <v>2596</v>
      </c>
      <c r="M724">
        <v>25042</v>
      </c>
      <c r="N724">
        <v>1698962</v>
      </c>
      <c r="O724">
        <v>1</v>
      </c>
      <c r="P724" t="s">
        <v>47</v>
      </c>
      <c r="Q724" t="s">
        <v>155</v>
      </c>
      <c r="R724">
        <v>4880</v>
      </c>
      <c r="S724" t="s">
        <v>2597</v>
      </c>
      <c r="T724">
        <v>955</v>
      </c>
      <c r="U724" t="s">
        <v>2598</v>
      </c>
      <c r="V724" t="s">
        <v>2599</v>
      </c>
      <c r="W724" t="s">
        <v>2600</v>
      </c>
      <c r="X724" t="s">
        <v>2601</v>
      </c>
      <c r="Y724">
        <v>45439</v>
      </c>
      <c r="Z724">
        <v>45441</v>
      </c>
      <c r="AA724" t="s">
        <v>53</v>
      </c>
      <c r="AB724" t="s">
        <v>52</v>
      </c>
      <c r="AC724">
        <v>3</v>
      </c>
      <c r="AD724">
        <v>1</v>
      </c>
      <c r="AE724">
        <v>4000</v>
      </c>
      <c r="AF724" t="s">
        <v>54</v>
      </c>
      <c r="AG724" t="s">
        <v>1051</v>
      </c>
      <c r="AH724" t="s">
        <v>1052</v>
      </c>
      <c r="AI724" t="s">
        <v>1053</v>
      </c>
      <c r="AJ724" t="s">
        <v>1054</v>
      </c>
      <c r="AK724" t="s">
        <v>87</v>
      </c>
      <c r="AL724" t="s">
        <v>88</v>
      </c>
      <c r="AM724">
        <v>4684678</v>
      </c>
      <c r="AN724" t="s">
        <v>59</v>
      </c>
      <c r="AO724" t="s">
        <v>52</v>
      </c>
      <c r="AP724" t="s">
        <v>89</v>
      </c>
      <c r="AQ724" s="1" t="s">
        <v>13424</v>
      </c>
    </row>
    <row r="725" spans="1:43" x14ac:dyDescent="0.25">
      <c r="A725" t="s">
        <v>73</v>
      </c>
      <c r="B725">
        <v>310.2</v>
      </c>
      <c r="C725">
        <v>254.26498255999999</v>
      </c>
      <c r="D725">
        <v>6066</v>
      </c>
      <c r="E725" s="8">
        <v>45488</v>
      </c>
      <c r="H725">
        <v>45488.622141203705</v>
      </c>
      <c r="I725" t="s">
        <v>90</v>
      </c>
      <c r="J725" t="s">
        <v>2602</v>
      </c>
      <c r="K725">
        <v>1572232</v>
      </c>
      <c r="L725" t="s">
        <v>2603</v>
      </c>
      <c r="M725">
        <v>19462</v>
      </c>
      <c r="N725">
        <v>1699174</v>
      </c>
      <c r="O725">
        <v>1</v>
      </c>
      <c r="P725" t="s">
        <v>47</v>
      </c>
      <c r="Q725" t="s">
        <v>155</v>
      </c>
      <c r="R725">
        <v>378.44</v>
      </c>
      <c r="S725" t="s">
        <v>2604</v>
      </c>
      <c r="T725">
        <v>4052</v>
      </c>
      <c r="U725" t="s">
        <v>2605</v>
      </c>
      <c r="V725" t="s">
        <v>2606</v>
      </c>
      <c r="W725" t="s">
        <v>2607</v>
      </c>
      <c r="X725" t="s">
        <v>2608</v>
      </c>
      <c r="Y725">
        <v>45442</v>
      </c>
      <c r="Z725">
        <v>45443</v>
      </c>
      <c r="AA725" t="s">
        <v>53</v>
      </c>
      <c r="AB725" t="s">
        <v>52</v>
      </c>
      <c r="AC725">
        <v>1</v>
      </c>
      <c r="AD725">
        <v>1</v>
      </c>
      <c r="AE725">
        <v>310.2</v>
      </c>
      <c r="AF725" t="s">
        <v>54</v>
      </c>
      <c r="AG725" t="s">
        <v>928</v>
      </c>
      <c r="AH725" t="s">
        <v>929</v>
      </c>
      <c r="AI725" t="s">
        <v>204</v>
      </c>
      <c r="AJ725" t="s">
        <v>205</v>
      </c>
      <c r="AK725" t="s">
        <v>87</v>
      </c>
      <c r="AL725" t="s">
        <v>88</v>
      </c>
      <c r="AM725">
        <v>4660017</v>
      </c>
      <c r="AN725" t="s">
        <v>59</v>
      </c>
      <c r="AO725" t="s">
        <v>52</v>
      </c>
      <c r="AP725" t="s">
        <v>89</v>
      </c>
      <c r="AQ725" s="1" t="s">
        <v>13418</v>
      </c>
    </row>
    <row r="726" spans="1:43" x14ac:dyDescent="0.25">
      <c r="A726" t="s">
        <v>73</v>
      </c>
      <c r="B726">
        <v>931.2</v>
      </c>
      <c r="C726">
        <v>167.91862401629999</v>
      </c>
      <c r="D726">
        <v>6067</v>
      </c>
      <c r="E726" s="8">
        <v>45488</v>
      </c>
      <c r="H726">
        <v>45488.622187499997</v>
      </c>
      <c r="I726" t="s">
        <v>90</v>
      </c>
      <c r="J726" t="s">
        <v>2609</v>
      </c>
      <c r="K726">
        <v>1572233</v>
      </c>
      <c r="L726" t="s">
        <v>2610</v>
      </c>
      <c r="M726">
        <v>26013</v>
      </c>
      <c r="N726">
        <v>1700950</v>
      </c>
      <c r="O726">
        <v>1</v>
      </c>
      <c r="P726" t="s">
        <v>47</v>
      </c>
      <c r="Q726" t="s">
        <v>155</v>
      </c>
      <c r="R726">
        <v>1136.06</v>
      </c>
      <c r="S726" t="s">
        <v>2611</v>
      </c>
      <c r="T726">
        <v>1003002</v>
      </c>
      <c r="U726" t="s">
        <v>2612</v>
      </c>
      <c r="V726" t="s">
        <v>2613</v>
      </c>
      <c r="W726" t="s">
        <v>2614</v>
      </c>
      <c r="X726" t="s">
        <v>2614</v>
      </c>
      <c r="Y726">
        <v>45443</v>
      </c>
      <c r="Z726">
        <v>45447</v>
      </c>
      <c r="AA726" t="s">
        <v>53</v>
      </c>
      <c r="AB726" t="s">
        <v>52</v>
      </c>
      <c r="AC726">
        <v>4</v>
      </c>
      <c r="AD726">
        <v>2</v>
      </c>
      <c r="AE726">
        <v>204.86</v>
      </c>
      <c r="AF726" t="s">
        <v>54</v>
      </c>
      <c r="AG726" t="s">
        <v>388</v>
      </c>
      <c r="AH726" t="s">
        <v>389</v>
      </c>
      <c r="AI726" t="s">
        <v>316</v>
      </c>
      <c r="AJ726" t="s">
        <v>317</v>
      </c>
      <c r="AK726" t="s">
        <v>87</v>
      </c>
      <c r="AL726" t="s">
        <v>88</v>
      </c>
      <c r="AM726">
        <v>4694290</v>
      </c>
      <c r="AN726" t="s">
        <v>59</v>
      </c>
      <c r="AO726" t="s">
        <v>52</v>
      </c>
      <c r="AP726" t="s">
        <v>89</v>
      </c>
      <c r="AQ726" s="1" t="s">
        <v>13418</v>
      </c>
    </row>
    <row r="727" spans="1:43" x14ac:dyDescent="0.25">
      <c r="A727" t="s">
        <v>73</v>
      </c>
      <c r="B727">
        <v>51.6</v>
      </c>
      <c r="C727">
        <v>9.3035742653</v>
      </c>
      <c r="D727">
        <v>6068</v>
      </c>
      <c r="E727" s="8">
        <v>45488</v>
      </c>
      <c r="H727">
        <v>45488.622233796297</v>
      </c>
      <c r="I727" t="s">
        <v>90</v>
      </c>
      <c r="J727" t="s">
        <v>2615</v>
      </c>
      <c r="K727">
        <v>1572234</v>
      </c>
      <c r="L727" t="s">
        <v>2616</v>
      </c>
      <c r="M727">
        <v>4825</v>
      </c>
      <c r="N727">
        <v>1697657</v>
      </c>
      <c r="O727">
        <v>1</v>
      </c>
      <c r="P727" t="s">
        <v>47</v>
      </c>
      <c r="Q727" t="s">
        <v>155</v>
      </c>
      <c r="R727">
        <v>62.95</v>
      </c>
      <c r="S727" t="s">
        <v>2617</v>
      </c>
      <c r="T727">
        <v>3430</v>
      </c>
      <c r="U727" t="s">
        <v>2618</v>
      </c>
      <c r="V727" t="s">
        <v>2619</v>
      </c>
      <c r="W727" t="s">
        <v>2620</v>
      </c>
      <c r="X727" t="s">
        <v>2620</v>
      </c>
      <c r="Y727">
        <v>45433</v>
      </c>
      <c r="Z727">
        <v>45436</v>
      </c>
      <c r="AA727" t="s">
        <v>53</v>
      </c>
      <c r="AB727" t="s">
        <v>52</v>
      </c>
      <c r="AC727">
        <v>4</v>
      </c>
      <c r="AD727">
        <v>2</v>
      </c>
      <c r="AE727">
        <v>11.35</v>
      </c>
      <c r="AF727" t="s">
        <v>54</v>
      </c>
      <c r="AG727" t="s">
        <v>1037</v>
      </c>
      <c r="AH727" t="s">
        <v>1038</v>
      </c>
      <c r="AI727" t="s">
        <v>316</v>
      </c>
      <c r="AJ727" t="s">
        <v>317</v>
      </c>
      <c r="AK727" t="s">
        <v>87</v>
      </c>
      <c r="AL727" t="s">
        <v>88</v>
      </c>
      <c r="AM727">
        <v>4679206</v>
      </c>
      <c r="AN727" t="s">
        <v>59</v>
      </c>
      <c r="AO727" t="s">
        <v>52</v>
      </c>
      <c r="AP727" t="s">
        <v>89</v>
      </c>
      <c r="AQ727" s="1" t="s">
        <v>13418</v>
      </c>
    </row>
    <row r="728" spans="1:43" x14ac:dyDescent="0.25">
      <c r="A728" t="s">
        <v>73</v>
      </c>
      <c r="B728">
        <v>894</v>
      </c>
      <c r="C728">
        <v>42.571428571399998</v>
      </c>
      <c r="D728">
        <v>6069</v>
      </c>
      <c r="E728" s="8">
        <v>45488</v>
      </c>
      <c r="H728">
        <v>45488.622291666667</v>
      </c>
      <c r="I728" t="s">
        <v>90</v>
      </c>
      <c r="J728" t="s">
        <v>2621</v>
      </c>
      <c r="K728">
        <v>1572235</v>
      </c>
      <c r="L728" t="s">
        <v>2622</v>
      </c>
      <c r="M728">
        <v>4825</v>
      </c>
      <c r="N728">
        <v>1700869</v>
      </c>
      <c r="O728">
        <v>1</v>
      </c>
      <c r="P728" t="s">
        <v>47</v>
      </c>
      <c r="Q728" t="s">
        <v>155</v>
      </c>
      <c r="R728">
        <v>938.7</v>
      </c>
      <c r="S728" t="s">
        <v>2623</v>
      </c>
      <c r="T728">
        <v>3430</v>
      </c>
      <c r="U728" t="s">
        <v>2618</v>
      </c>
      <c r="V728" t="s">
        <v>2619</v>
      </c>
      <c r="W728" t="s">
        <v>2620</v>
      </c>
      <c r="X728" t="s">
        <v>2620</v>
      </c>
      <c r="Y728">
        <v>45442</v>
      </c>
      <c r="Z728">
        <v>45447</v>
      </c>
      <c r="AA728" t="s">
        <v>53</v>
      </c>
      <c r="AB728" t="s">
        <v>52</v>
      </c>
      <c r="AC728">
        <v>4</v>
      </c>
      <c r="AD728">
        <v>2</v>
      </c>
      <c r="AE728">
        <v>44.7</v>
      </c>
      <c r="AF728" t="s">
        <v>54</v>
      </c>
      <c r="AG728" t="s">
        <v>813</v>
      </c>
      <c r="AH728" t="s">
        <v>814</v>
      </c>
      <c r="AI728" t="s">
        <v>815</v>
      </c>
      <c r="AJ728" t="s">
        <v>816</v>
      </c>
      <c r="AK728" t="s">
        <v>87</v>
      </c>
      <c r="AL728" t="s">
        <v>88</v>
      </c>
      <c r="AM728">
        <v>4693246</v>
      </c>
      <c r="AN728" t="s">
        <v>59</v>
      </c>
      <c r="AO728" t="s">
        <v>52</v>
      </c>
      <c r="AP728" t="s">
        <v>89</v>
      </c>
      <c r="AQ728" s="1" t="s">
        <v>13418</v>
      </c>
    </row>
    <row r="729" spans="1:43" x14ac:dyDescent="0.25">
      <c r="A729" t="s">
        <v>73</v>
      </c>
      <c r="B729">
        <v>149.32</v>
      </c>
      <c r="C729">
        <v>13.5728925419</v>
      </c>
      <c r="D729">
        <v>6070</v>
      </c>
      <c r="E729" s="8">
        <v>45488</v>
      </c>
      <c r="H729">
        <v>45488.62232638889</v>
      </c>
      <c r="I729" t="s">
        <v>90</v>
      </c>
      <c r="J729" t="s">
        <v>2624</v>
      </c>
      <c r="K729">
        <v>1572236</v>
      </c>
      <c r="L729" t="s">
        <v>2625</v>
      </c>
      <c r="M729">
        <v>3717</v>
      </c>
      <c r="N729">
        <v>1697680</v>
      </c>
      <c r="O729">
        <v>1</v>
      </c>
      <c r="P729" t="s">
        <v>47</v>
      </c>
      <c r="Q729" t="s">
        <v>155</v>
      </c>
      <c r="R729">
        <v>164.25</v>
      </c>
      <c r="S729" t="s">
        <v>2626</v>
      </c>
      <c r="T729">
        <v>1324</v>
      </c>
      <c r="U729" t="s">
        <v>2627</v>
      </c>
      <c r="V729" t="s">
        <v>2628</v>
      </c>
      <c r="W729" t="s">
        <v>2629</v>
      </c>
      <c r="X729" t="s">
        <v>2629</v>
      </c>
      <c r="Y729">
        <v>45435</v>
      </c>
      <c r="Z729">
        <v>45436</v>
      </c>
      <c r="AA729" t="s">
        <v>53</v>
      </c>
      <c r="AB729" t="s">
        <v>52</v>
      </c>
      <c r="AC729">
        <v>4</v>
      </c>
      <c r="AD729">
        <v>2</v>
      </c>
      <c r="AE729">
        <v>14.93</v>
      </c>
      <c r="AF729" t="s">
        <v>54</v>
      </c>
      <c r="AG729" t="s">
        <v>299</v>
      </c>
      <c r="AH729" t="s">
        <v>300</v>
      </c>
      <c r="AI729" t="s">
        <v>228</v>
      </c>
      <c r="AJ729" t="s">
        <v>229</v>
      </c>
      <c r="AK729" t="s">
        <v>87</v>
      </c>
      <c r="AL729" t="s">
        <v>88</v>
      </c>
      <c r="AM729">
        <v>4656837</v>
      </c>
      <c r="AN729" t="s">
        <v>59</v>
      </c>
      <c r="AO729" t="s">
        <v>52</v>
      </c>
      <c r="AP729" t="s">
        <v>89</v>
      </c>
      <c r="AQ729" s="1" t="s">
        <v>13418</v>
      </c>
    </row>
    <row r="730" spans="1:43" x14ac:dyDescent="0.25">
      <c r="A730" t="s">
        <v>73</v>
      </c>
      <c r="B730">
        <v>517</v>
      </c>
      <c r="C730">
        <v>47</v>
      </c>
      <c r="D730">
        <v>6071</v>
      </c>
      <c r="E730" s="8">
        <v>45488</v>
      </c>
      <c r="H730">
        <v>45488.622361111113</v>
      </c>
      <c r="I730" t="s">
        <v>90</v>
      </c>
      <c r="J730" t="s">
        <v>2630</v>
      </c>
      <c r="K730">
        <v>1572237</v>
      </c>
      <c r="L730" t="s">
        <v>2631</v>
      </c>
      <c r="M730">
        <v>698</v>
      </c>
      <c r="N730">
        <v>1700708</v>
      </c>
      <c r="O730">
        <v>1</v>
      </c>
      <c r="P730" t="s">
        <v>47</v>
      </c>
      <c r="Q730" t="s">
        <v>155</v>
      </c>
      <c r="R730">
        <v>568.70000000000005</v>
      </c>
      <c r="S730" t="s">
        <v>2632</v>
      </c>
      <c r="T730">
        <v>760</v>
      </c>
      <c r="U730" t="s">
        <v>2633</v>
      </c>
      <c r="V730" t="s">
        <v>2634</v>
      </c>
      <c r="W730" t="s">
        <v>2635</v>
      </c>
      <c r="X730" t="s">
        <v>2636</v>
      </c>
      <c r="Y730">
        <v>45432</v>
      </c>
      <c r="Z730">
        <v>45446</v>
      </c>
      <c r="AA730" t="s">
        <v>53</v>
      </c>
      <c r="AB730" t="s">
        <v>52</v>
      </c>
      <c r="AC730">
        <v>4</v>
      </c>
      <c r="AD730">
        <v>2</v>
      </c>
      <c r="AE730">
        <v>51.7</v>
      </c>
      <c r="AF730" t="s">
        <v>54</v>
      </c>
      <c r="AG730" t="s">
        <v>299</v>
      </c>
      <c r="AH730" t="s">
        <v>300</v>
      </c>
      <c r="AI730" t="s">
        <v>228</v>
      </c>
      <c r="AJ730" t="s">
        <v>229</v>
      </c>
      <c r="AK730" t="s">
        <v>87</v>
      </c>
      <c r="AL730" t="s">
        <v>88</v>
      </c>
      <c r="AM730">
        <v>4665744</v>
      </c>
      <c r="AN730" t="s">
        <v>59</v>
      </c>
      <c r="AO730" t="s">
        <v>52</v>
      </c>
      <c r="AP730" t="s">
        <v>89</v>
      </c>
      <c r="AQ730" s="1" t="s">
        <v>13418</v>
      </c>
    </row>
    <row r="731" spans="1:43" x14ac:dyDescent="0.25">
      <c r="A731" t="s">
        <v>73</v>
      </c>
      <c r="B731">
        <v>1157</v>
      </c>
      <c r="C731">
        <v>105.1818181818</v>
      </c>
      <c r="D731">
        <v>6072</v>
      </c>
      <c r="E731" s="8">
        <v>45488</v>
      </c>
      <c r="H731">
        <v>45488.622418981482</v>
      </c>
      <c r="I731" t="s">
        <v>90</v>
      </c>
      <c r="J731" t="s">
        <v>2637</v>
      </c>
      <c r="K731">
        <v>1572238</v>
      </c>
      <c r="L731" t="s">
        <v>2638</v>
      </c>
      <c r="M731">
        <v>698</v>
      </c>
      <c r="N731">
        <v>1701203</v>
      </c>
      <c r="O731">
        <v>1</v>
      </c>
      <c r="P731" t="s">
        <v>47</v>
      </c>
      <c r="Q731" t="s">
        <v>155</v>
      </c>
      <c r="R731">
        <v>1272.7</v>
      </c>
      <c r="S731" t="s">
        <v>2639</v>
      </c>
      <c r="T731">
        <v>760</v>
      </c>
      <c r="U731" t="s">
        <v>2633</v>
      </c>
      <c r="V731" t="s">
        <v>2634</v>
      </c>
      <c r="W731" t="s">
        <v>2635</v>
      </c>
      <c r="X731" t="s">
        <v>2636</v>
      </c>
      <c r="Y731">
        <v>45440</v>
      </c>
      <c r="Z731">
        <v>45449</v>
      </c>
      <c r="AA731" t="s">
        <v>53</v>
      </c>
      <c r="AB731" t="s">
        <v>52</v>
      </c>
      <c r="AC731">
        <v>4</v>
      </c>
      <c r="AD731">
        <v>2</v>
      </c>
      <c r="AE731">
        <v>115.7</v>
      </c>
      <c r="AF731" t="s">
        <v>54</v>
      </c>
      <c r="AG731" t="s">
        <v>299</v>
      </c>
      <c r="AH731" t="s">
        <v>300</v>
      </c>
      <c r="AI731" t="s">
        <v>228</v>
      </c>
      <c r="AJ731" t="s">
        <v>229</v>
      </c>
      <c r="AK731" t="s">
        <v>87</v>
      </c>
      <c r="AL731" t="s">
        <v>88</v>
      </c>
      <c r="AM731">
        <v>4669134</v>
      </c>
      <c r="AN731" t="s">
        <v>59</v>
      </c>
      <c r="AO731" t="s">
        <v>52</v>
      </c>
      <c r="AP731" t="s">
        <v>89</v>
      </c>
      <c r="AQ731" s="1" t="s">
        <v>13418</v>
      </c>
    </row>
    <row r="732" spans="1:43" x14ac:dyDescent="0.25">
      <c r="A732" t="s">
        <v>73</v>
      </c>
      <c r="B732">
        <v>565</v>
      </c>
      <c r="C732">
        <v>41.363636363600001</v>
      </c>
      <c r="D732">
        <v>6073</v>
      </c>
      <c r="E732" s="8">
        <v>45488</v>
      </c>
      <c r="H732">
        <v>45488.622465277775</v>
      </c>
      <c r="I732" t="s">
        <v>90</v>
      </c>
      <c r="J732" t="s">
        <v>2640</v>
      </c>
      <c r="K732">
        <v>1572239</v>
      </c>
      <c r="L732" t="s">
        <v>2641</v>
      </c>
      <c r="M732">
        <v>698</v>
      </c>
      <c r="N732">
        <v>1701204</v>
      </c>
      <c r="O732">
        <v>1</v>
      </c>
      <c r="P732" t="s">
        <v>47</v>
      </c>
      <c r="Q732" t="s">
        <v>155</v>
      </c>
      <c r="R732">
        <v>621.5</v>
      </c>
      <c r="S732" t="s">
        <v>2642</v>
      </c>
      <c r="T732">
        <v>760</v>
      </c>
      <c r="U732" t="s">
        <v>2633</v>
      </c>
      <c r="V732" t="s">
        <v>2634</v>
      </c>
      <c r="W732" t="s">
        <v>2635</v>
      </c>
      <c r="X732" t="s">
        <v>2636</v>
      </c>
      <c r="Y732">
        <v>45443</v>
      </c>
      <c r="Z732">
        <v>45449</v>
      </c>
      <c r="AA732" t="s">
        <v>53</v>
      </c>
      <c r="AB732" t="s">
        <v>52</v>
      </c>
      <c r="AC732">
        <v>10</v>
      </c>
      <c r="AD732">
        <v>2</v>
      </c>
      <c r="AE732">
        <v>45.5</v>
      </c>
      <c r="AF732" t="s">
        <v>54</v>
      </c>
      <c r="AG732" t="s">
        <v>299</v>
      </c>
      <c r="AH732" t="s">
        <v>300</v>
      </c>
      <c r="AI732" t="s">
        <v>228</v>
      </c>
      <c r="AJ732" t="s">
        <v>229</v>
      </c>
      <c r="AK732" t="s">
        <v>87</v>
      </c>
      <c r="AL732" t="s">
        <v>88</v>
      </c>
      <c r="AM732">
        <v>4669155</v>
      </c>
      <c r="AN732" t="s">
        <v>59</v>
      </c>
      <c r="AO732" t="s">
        <v>52</v>
      </c>
      <c r="AP732" t="s">
        <v>89</v>
      </c>
      <c r="AQ732" s="1" t="s">
        <v>13418</v>
      </c>
    </row>
    <row r="733" spans="1:43" x14ac:dyDescent="0.25">
      <c r="A733" t="s">
        <v>73</v>
      </c>
      <c r="B733">
        <v>384</v>
      </c>
      <c r="C733">
        <v>69.245901639300001</v>
      </c>
      <c r="D733">
        <v>6074</v>
      </c>
      <c r="E733" s="8">
        <v>45488</v>
      </c>
      <c r="H733">
        <v>45488.622511574074</v>
      </c>
      <c r="I733" t="s">
        <v>90</v>
      </c>
      <c r="J733" t="s">
        <v>2643</v>
      </c>
      <c r="K733">
        <v>1572240</v>
      </c>
      <c r="L733" t="s">
        <v>2644</v>
      </c>
      <c r="M733">
        <v>20345</v>
      </c>
      <c r="N733">
        <v>1698692</v>
      </c>
      <c r="O733">
        <v>1</v>
      </c>
      <c r="P733" t="s">
        <v>47</v>
      </c>
      <c r="Q733" t="s">
        <v>155</v>
      </c>
      <c r="R733">
        <v>468.48</v>
      </c>
      <c r="S733" t="s">
        <v>2645</v>
      </c>
      <c r="T733">
        <v>738006</v>
      </c>
      <c r="U733" t="s">
        <v>2646</v>
      </c>
      <c r="V733" t="s">
        <v>2647</v>
      </c>
      <c r="W733" t="s">
        <v>2648</v>
      </c>
      <c r="X733" t="s">
        <v>2648</v>
      </c>
      <c r="Y733">
        <v>45436</v>
      </c>
      <c r="Z733">
        <v>45439</v>
      </c>
      <c r="AA733" t="s">
        <v>53</v>
      </c>
      <c r="AB733" t="s">
        <v>52</v>
      </c>
      <c r="AC733">
        <v>4</v>
      </c>
      <c r="AD733">
        <v>2</v>
      </c>
      <c r="AE733">
        <v>84.48</v>
      </c>
      <c r="AF733" t="s">
        <v>54</v>
      </c>
      <c r="AG733" t="s">
        <v>374</v>
      </c>
      <c r="AH733" t="s">
        <v>375</v>
      </c>
      <c r="AI733" t="s">
        <v>316</v>
      </c>
      <c r="AJ733" t="s">
        <v>317</v>
      </c>
      <c r="AK733" t="s">
        <v>87</v>
      </c>
      <c r="AL733" t="s">
        <v>88</v>
      </c>
      <c r="AM733">
        <v>4679604</v>
      </c>
      <c r="AN733" t="s">
        <v>59</v>
      </c>
      <c r="AO733" t="s">
        <v>52</v>
      </c>
      <c r="AP733" t="s">
        <v>89</v>
      </c>
      <c r="AQ733" s="1" t="s">
        <v>13418</v>
      </c>
    </row>
    <row r="734" spans="1:43" x14ac:dyDescent="0.25">
      <c r="A734" t="s">
        <v>73</v>
      </c>
      <c r="B734">
        <v>346.13</v>
      </c>
      <c r="C734">
        <v>283.71217414990002</v>
      </c>
      <c r="D734">
        <v>6075</v>
      </c>
      <c r="E734" s="8">
        <v>45488</v>
      </c>
      <c r="H734">
        <v>45488.622569444444</v>
      </c>
      <c r="I734" t="s">
        <v>90</v>
      </c>
      <c r="J734" t="s">
        <v>2649</v>
      </c>
      <c r="K734">
        <v>1572242</v>
      </c>
      <c r="L734" t="s">
        <v>2650</v>
      </c>
      <c r="M734">
        <v>82</v>
      </c>
      <c r="N734">
        <v>1691916</v>
      </c>
      <c r="O734">
        <v>1</v>
      </c>
      <c r="P734" t="s">
        <v>47</v>
      </c>
      <c r="Q734" t="s">
        <v>155</v>
      </c>
      <c r="R734">
        <v>422.28</v>
      </c>
      <c r="S734" t="s">
        <v>2651</v>
      </c>
      <c r="T734">
        <v>96</v>
      </c>
      <c r="U734" t="s">
        <v>2652</v>
      </c>
      <c r="V734" t="s">
        <v>2653</v>
      </c>
      <c r="W734" t="s">
        <v>2654</v>
      </c>
      <c r="X734" t="s">
        <v>2654</v>
      </c>
      <c r="Y734">
        <v>45412</v>
      </c>
      <c r="Z734">
        <v>45414</v>
      </c>
      <c r="AA734" t="s">
        <v>53</v>
      </c>
      <c r="AB734" t="s">
        <v>52</v>
      </c>
      <c r="AC734">
        <v>1</v>
      </c>
      <c r="AD734">
        <v>1</v>
      </c>
      <c r="AE734">
        <v>346.13</v>
      </c>
      <c r="AF734" t="s">
        <v>54</v>
      </c>
      <c r="AG734" t="s">
        <v>2655</v>
      </c>
      <c r="AH734" t="s">
        <v>13430</v>
      </c>
      <c r="AI734" t="s">
        <v>815</v>
      </c>
      <c r="AJ734" t="s">
        <v>816</v>
      </c>
      <c r="AK734" t="s">
        <v>87</v>
      </c>
      <c r="AL734" t="s">
        <v>88</v>
      </c>
      <c r="AM734">
        <v>4675135</v>
      </c>
      <c r="AN734" t="s">
        <v>59</v>
      </c>
      <c r="AO734" t="s">
        <v>52</v>
      </c>
      <c r="AP734" t="s">
        <v>89</v>
      </c>
      <c r="AQ734" s="1" t="s">
        <v>13418</v>
      </c>
    </row>
    <row r="735" spans="1:43" x14ac:dyDescent="0.25">
      <c r="A735" t="s">
        <v>73</v>
      </c>
      <c r="B735">
        <v>346.13</v>
      </c>
      <c r="C735">
        <v>62.417825850100002</v>
      </c>
      <c r="D735">
        <v>6075</v>
      </c>
      <c r="E735" s="8">
        <v>45488</v>
      </c>
      <c r="H735">
        <v>45488.622569444444</v>
      </c>
      <c r="I735" t="s">
        <v>90</v>
      </c>
      <c r="J735" t="s">
        <v>2649</v>
      </c>
      <c r="K735">
        <v>1572242</v>
      </c>
      <c r="L735" t="s">
        <v>2650</v>
      </c>
      <c r="M735">
        <v>82</v>
      </c>
      <c r="N735">
        <v>1701955</v>
      </c>
      <c r="O735">
        <v>1</v>
      </c>
      <c r="P735" t="s">
        <v>47</v>
      </c>
      <c r="Q735" t="s">
        <v>155</v>
      </c>
      <c r="R735">
        <v>422.28</v>
      </c>
      <c r="S735" t="s">
        <v>2656</v>
      </c>
      <c r="T735">
        <v>96</v>
      </c>
      <c r="U735" t="s">
        <v>2652</v>
      </c>
      <c r="V735" t="s">
        <v>2653</v>
      </c>
      <c r="W735" t="s">
        <v>2654</v>
      </c>
      <c r="X735" t="s">
        <v>2654</v>
      </c>
      <c r="Y735">
        <v>45449</v>
      </c>
      <c r="Z735">
        <v>45453</v>
      </c>
      <c r="AA735" t="s">
        <v>53</v>
      </c>
      <c r="AB735" t="s">
        <v>52</v>
      </c>
      <c r="AC735">
        <v>4</v>
      </c>
      <c r="AD735">
        <v>2</v>
      </c>
      <c r="AE735">
        <v>76.150000000000006</v>
      </c>
      <c r="AF735" t="s">
        <v>54</v>
      </c>
      <c r="AG735" t="s">
        <v>813</v>
      </c>
      <c r="AH735" t="s">
        <v>814</v>
      </c>
      <c r="AI735" t="s">
        <v>815</v>
      </c>
      <c r="AJ735" t="s">
        <v>816</v>
      </c>
      <c r="AK735" t="s">
        <v>87</v>
      </c>
      <c r="AL735" t="s">
        <v>88</v>
      </c>
      <c r="AM735">
        <v>4702762</v>
      </c>
      <c r="AN735" t="s">
        <v>59</v>
      </c>
      <c r="AO735" t="s">
        <v>52</v>
      </c>
      <c r="AP735" t="s">
        <v>89</v>
      </c>
      <c r="AQ735" s="1" t="s">
        <v>13418</v>
      </c>
    </row>
    <row r="736" spans="1:43" x14ac:dyDescent="0.25">
      <c r="A736" t="s">
        <v>73</v>
      </c>
      <c r="B736">
        <v>-346.13</v>
      </c>
      <c r="C736">
        <v>-283.71217414990002</v>
      </c>
      <c r="D736">
        <v>6075</v>
      </c>
      <c r="E736" s="8">
        <v>45488</v>
      </c>
      <c r="H736">
        <v>45488.622569444444</v>
      </c>
      <c r="I736" t="s">
        <v>90</v>
      </c>
      <c r="J736" t="s">
        <v>2649</v>
      </c>
      <c r="K736">
        <v>1572242</v>
      </c>
      <c r="L736" t="s">
        <v>2650</v>
      </c>
      <c r="M736">
        <v>82</v>
      </c>
      <c r="N736">
        <v>1702624</v>
      </c>
      <c r="O736">
        <v>1</v>
      </c>
      <c r="P736" t="s">
        <v>206</v>
      </c>
      <c r="Q736" t="s">
        <v>155</v>
      </c>
      <c r="R736">
        <v>-422.28</v>
      </c>
      <c r="S736" t="s">
        <v>2657</v>
      </c>
      <c r="T736">
        <v>96</v>
      </c>
      <c r="U736" t="s">
        <v>2652</v>
      </c>
      <c r="V736" t="s">
        <v>2653</v>
      </c>
      <c r="W736" t="s">
        <v>2654</v>
      </c>
      <c r="X736" t="s">
        <v>2654</v>
      </c>
      <c r="Y736">
        <v>45435</v>
      </c>
      <c r="Z736">
        <v>45457</v>
      </c>
      <c r="AA736" t="s">
        <v>53</v>
      </c>
      <c r="AB736" t="s">
        <v>52</v>
      </c>
      <c r="AC736">
        <v>1</v>
      </c>
      <c r="AD736">
        <v>1</v>
      </c>
      <c r="AE736">
        <v>-346.13</v>
      </c>
      <c r="AF736" t="s">
        <v>54</v>
      </c>
      <c r="AG736" t="s">
        <v>2655</v>
      </c>
      <c r="AH736" t="s">
        <v>13430</v>
      </c>
      <c r="AI736" t="s">
        <v>815</v>
      </c>
      <c r="AJ736" t="s">
        <v>816</v>
      </c>
      <c r="AK736" t="s">
        <v>87</v>
      </c>
      <c r="AL736" t="s">
        <v>88</v>
      </c>
      <c r="AM736">
        <v>4685860</v>
      </c>
      <c r="AN736" t="s">
        <v>59</v>
      </c>
      <c r="AO736" t="s">
        <v>52</v>
      </c>
      <c r="AP736" t="s">
        <v>89</v>
      </c>
      <c r="AQ736" s="1" t="s">
        <v>13418</v>
      </c>
    </row>
    <row r="737" spans="1:43" x14ac:dyDescent="0.25">
      <c r="A737" t="s">
        <v>73</v>
      </c>
      <c r="B737">
        <v>1080</v>
      </c>
      <c r="C737">
        <v>194.7540983607</v>
      </c>
      <c r="D737">
        <v>6076</v>
      </c>
      <c r="E737" s="8">
        <v>45488</v>
      </c>
      <c r="H737">
        <v>45488.622615740744</v>
      </c>
      <c r="I737" t="s">
        <v>90</v>
      </c>
      <c r="J737" t="s">
        <v>2658</v>
      </c>
      <c r="K737">
        <v>1572244</v>
      </c>
      <c r="L737" t="s">
        <v>2659</v>
      </c>
      <c r="M737">
        <v>2690</v>
      </c>
      <c r="N737">
        <v>1697783</v>
      </c>
      <c r="O737">
        <v>1</v>
      </c>
      <c r="P737" t="s">
        <v>47</v>
      </c>
      <c r="Q737" t="s">
        <v>155</v>
      </c>
      <c r="R737">
        <v>1317.6</v>
      </c>
      <c r="S737" t="s">
        <v>2660</v>
      </c>
      <c r="T737">
        <v>3830</v>
      </c>
      <c r="U737" t="s">
        <v>2661</v>
      </c>
      <c r="V737" t="s">
        <v>2662</v>
      </c>
      <c r="W737" t="s">
        <v>2663</v>
      </c>
      <c r="X737" t="s">
        <v>2663</v>
      </c>
      <c r="Y737">
        <v>45436</v>
      </c>
      <c r="Z737">
        <v>45436</v>
      </c>
      <c r="AA737" t="s">
        <v>53</v>
      </c>
      <c r="AB737" t="s">
        <v>52</v>
      </c>
      <c r="AC737">
        <v>4</v>
      </c>
      <c r="AD737">
        <v>2</v>
      </c>
      <c r="AE737">
        <v>237.6</v>
      </c>
      <c r="AF737" t="s">
        <v>54</v>
      </c>
      <c r="AG737" t="s">
        <v>215</v>
      </c>
      <c r="AH737" t="s">
        <v>216</v>
      </c>
      <c r="AI737" t="s">
        <v>217</v>
      </c>
      <c r="AJ737" t="s">
        <v>218</v>
      </c>
      <c r="AK737" t="s">
        <v>87</v>
      </c>
      <c r="AL737" t="s">
        <v>88</v>
      </c>
      <c r="AM737">
        <v>4684675</v>
      </c>
      <c r="AN737" t="s">
        <v>59</v>
      </c>
      <c r="AO737" t="s">
        <v>52</v>
      </c>
      <c r="AP737" t="s">
        <v>89</v>
      </c>
      <c r="AQ737" s="1" t="s">
        <v>13418</v>
      </c>
    </row>
    <row r="738" spans="1:43" x14ac:dyDescent="0.25">
      <c r="A738" t="s">
        <v>73</v>
      </c>
      <c r="B738">
        <v>1320.35</v>
      </c>
      <c r="C738">
        <v>34.545335619200003</v>
      </c>
      <c r="D738">
        <v>6077</v>
      </c>
      <c r="E738" s="8">
        <v>45488</v>
      </c>
      <c r="H738">
        <v>45488.622696759259</v>
      </c>
      <c r="I738" t="s">
        <v>90</v>
      </c>
      <c r="J738" t="s">
        <v>2664</v>
      </c>
      <c r="K738">
        <v>1572245</v>
      </c>
      <c r="L738" t="s">
        <v>2665</v>
      </c>
      <c r="M738">
        <v>2186</v>
      </c>
      <c r="N738">
        <v>1697675</v>
      </c>
      <c r="O738">
        <v>1</v>
      </c>
      <c r="P738" t="s">
        <v>47</v>
      </c>
      <c r="Q738" t="s">
        <v>155</v>
      </c>
      <c r="R738">
        <v>1452.39</v>
      </c>
      <c r="S738" t="s">
        <v>2666</v>
      </c>
      <c r="T738">
        <v>2586</v>
      </c>
      <c r="U738" t="s">
        <v>2667</v>
      </c>
      <c r="V738" t="s">
        <v>2668</v>
      </c>
      <c r="W738" t="s">
        <v>2669</v>
      </c>
      <c r="X738" t="s">
        <v>2669</v>
      </c>
      <c r="Y738">
        <v>45432</v>
      </c>
      <c r="Z738">
        <v>45436</v>
      </c>
      <c r="AA738" t="s">
        <v>53</v>
      </c>
      <c r="AB738" t="s">
        <v>52</v>
      </c>
      <c r="AC738">
        <v>7</v>
      </c>
      <c r="AD738">
        <v>2</v>
      </c>
      <c r="AE738">
        <v>38</v>
      </c>
      <c r="AF738" t="s">
        <v>54</v>
      </c>
      <c r="AG738" t="s">
        <v>314</v>
      </c>
      <c r="AH738" t="s">
        <v>315</v>
      </c>
      <c r="AI738" t="s">
        <v>316</v>
      </c>
      <c r="AJ738" t="s">
        <v>317</v>
      </c>
      <c r="AK738" t="s">
        <v>87</v>
      </c>
      <c r="AL738" t="s">
        <v>88</v>
      </c>
      <c r="AM738">
        <v>4653849</v>
      </c>
      <c r="AN738" t="s">
        <v>59</v>
      </c>
      <c r="AO738" t="s">
        <v>52</v>
      </c>
      <c r="AP738" t="s">
        <v>89</v>
      </c>
      <c r="AQ738" s="1" t="s">
        <v>13418</v>
      </c>
    </row>
    <row r="739" spans="1:43" x14ac:dyDescent="0.25">
      <c r="A739" t="s">
        <v>73</v>
      </c>
      <c r="B739">
        <v>1320.35</v>
      </c>
      <c r="C739">
        <v>34.545335619200003</v>
      </c>
      <c r="D739">
        <v>6077</v>
      </c>
      <c r="E739" s="8">
        <v>45488</v>
      </c>
      <c r="H739">
        <v>45488.622696759259</v>
      </c>
      <c r="I739" t="s">
        <v>90</v>
      </c>
      <c r="J739" t="s">
        <v>2664</v>
      </c>
      <c r="K739">
        <v>1572245</v>
      </c>
      <c r="L739" t="s">
        <v>2665</v>
      </c>
      <c r="M739">
        <v>2186</v>
      </c>
      <c r="N739">
        <v>1702740</v>
      </c>
      <c r="O739">
        <v>1</v>
      </c>
      <c r="P739" t="s">
        <v>47</v>
      </c>
      <c r="Q739" t="s">
        <v>155</v>
      </c>
      <c r="R739">
        <v>1452.39</v>
      </c>
      <c r="S739" t="s">
        <v>2670</v>
      </c>
      <c r="T739">
        <v>2586</v>
      </c>
      <c r="U739" t="s">
        <v>2667</v>
      </c>
      <c r="V739" t="s">
        <v>2668</v>
      </c>
      <c r="W739" t="s">
        <v>2669</v>
      </c>
      <c r="X739" t="s">
        <v>2669</v>
      </c>
      <c r="Y739">
        <v>45455</v>
      </c>
      <c r="Z739">
        <v>45460</v>
      </c>
      <c r="AA739" t="s">
        <v>53</v>
      </c>
      <c r="AB739" t="s">
        <v>52</v>
      </c>
      <c r="AC739">
        <v>7</v>
      </c>
      <c r="AD739">
        <v>2</v>
      </c>
      <c r="AE739">
        <v>38</v>
      </c>
      <c r="AF739" t="s">
        <v>54</v>
      </c>
      <c r="AG739" t="s">
        <v>314</v>
      </c>
      <c r="AH739" t="s">
        <v>315</v>
      </c>
      <c r="AI739" t="s">
        <v>316</v>
      </c>
      <c r="AJ739" t="s">
        <v>317</v>
      </c>
      <c r="AK739" t="s">
        <v>87</v>
      </c>
      <c r="AL739" t="s">
        <v>88</v>
      </c>
      <c r="AM739">
        <v>4686034</v>
      </c>
      <c r="AN739" t="s">
        <v>59</v>
      </c>
      <c r="AO739" t="s">
        <v>52</v>
      </c>
      <c r="AP739" t="s">
        <v>89</v>
      </c>
      <c r="AQ739" s="1" t="s">
        <v>13418</v>
      </c>
    </row>
    <row r="740" spans="1:43" x14ac:dyDescent="0.25">
      <c r="A740" t="s">
        <v>73</v>
      </c>
      <c r="B740">
        <v>147.5</v>
      </c>
      <c r="C740">
        <v>26.598360655699999</v>
      </c>
      <c r="D740">
        <v>6078</v>
      </c>
      <c r="E740" s="8">
        <v>45488</v>
      </c>
      <c r="H740">
        <v>45488.622789351852</v>
      </c>
      <c r="I740" t="s">
        <v>90</v>
      </c>
      <c r="J740" t="s">
        <v>2671</v>
      </c>
      <c r="K740">
        <v>1572246</v>
      </c>
      <c r="L740" t="s">
        <v>2672</v>
      </c>
      <c r="M740">
        <v>20059</v>
      </c>
      <c r="N740">
        <v>1698862</v>
      </c>
      <c r="O740">
        <v>1</v>
      </c>
      <c r="P740" t="s">
        <v>47</v>
      </c>
      <c r="Q740" t="s">
        <v>155</v>
      </c>
      <c r="R740">
        <v>179.95</v>
      </c>
      <c r="S740" t="s">
        <v>2673</v>
      </c>
      <c r="T740">
        <v>899</v>
      </c>
      <c r="U740" t="s">
        <v>2674</v>
      </c>
      <c r="V740" t="s">
        <v>2675</v>
      </c>
      <c r="W740" t="s">
        <v>2676</v>
      </c>
      <c r="X740" t="s">
        <v>2676</v>
      </c>
      <c r="Y740">
        <v>45435</v>
      </c>
      <c r="Z740">
        <v>45440</v>
      </c>
      <c r="AA740" t="s">
        <v>53</v>
      </c>
      <c r="AB740" t="s">
        <v>52</v>
      </c>
      <c r="AC740">
        <v>4</v>
      </c>
      <c r="AD740">
        <v>2</v>
      </c>
      <c r="AE740">
        <v>32.450000000000003</v>
      </c>
      <c r="AF740" t="s">
        <v>54</v>
      </c>
      <c r="AG740" t="s">
        <v>444</v>
      </c>
      <c r="AH740" t="s">
        <v>445</v>
      </c>
      <c r="AI740" t="s">
        <v>316</v>
      </c>
      <c r="AJ740" t="s">
        <v>317</v>
      </c>
      <c r="AK740" t="s">
        <v>87</v>
      </c>
      <c r="AL740" t="s">
        <v>88</v>
      </c>
      <c r="AM740">
        <v>4681882</v>
      </c>
      <c r="AN740" t="s">
        <v>59</v>
      </c>
      <c r="AO740" t="s">
        <v>52</v>
      </c>
      <c r="AP740" t="s">
        <v>89</v>
      </c>
      <c r="AQ740" s="1" t="s">
        <v>13418</v>
      </c>
    </row>
    <row r="741" spans="1:43" x14ac:dyDescent="0.25">
      <c r="A741" t="s">
        <v>73</v>
      </c>
      <c r="B741">
        <v>390</v>
      </c>
      <c r="C741">
        <v>70.327868852500004</v>
      </c>
      <c r="D741">
        <v>6079</v>
      </c>
      <c r="E741" s="8">
        <v>45488</v>
      </c>
      <c r="H741">
        <v>45488.622870370367</v>
      </c>
      <c r="I741" t="s">
        <v>90</v>
      </c>
      <c r="J741" t="s">
        <v>2677</v>
      </c>
      <c r="K741">
        <v>1572247</v>
      </c>
      <c r="L741" t="s">
        <v>2678</v>
      </c>
      <c r="M741">
        <v>20059</v>
      </c>
      <c r="N741">
        <v>1699178</v>
      </c>
      <c r="O741">
        <v>1</v>
      </c>
      <c r="P741" t="s">
        <v>47</v>
      </c>
      <c r="Q741" t="s">
        <v>155</v>
      </c>
      <c r="R741">
        <v>475.8</v>
      </c>
      <c r="S741" t="s">
        <v>2679</v>
      </c>
      <c r="T741">
        <v>899</v>
      </c>
      <c r="U741" t="s">
        <v>2674</v>
      </c>
      <c r="V741" t="s">
        <v>2675</v>
      </c>
      <c r="W741" t="s">
        <v>2676</v>
      </c>
      <c r="X741" t="s">
        <v>2676</v>
      </c>
      <c r="Y741">
        <v>45440</v>
      </c>
      <c r="Z741">
        <v>45443</v>
      </c>
      <c r="AA741" t="s">
        <v>53</v>
      </c>
      <c r="AB741" t="s">
        <v>52</v>
      </c>
      <c r="AC741">
        <v>4</v>
      </c>
      <c r="AD741">
        <v>2</v>
      </c>
      <c r="AE741">
        <v>85.8</v>
      </c>
      <c r="AF741" t="s">
        <v>54</v>
      </c>
      <c r="AG741" t="s">
        <v>1223</v>
      </c>
      <c r="AH741" t="s">
        <v>1224</v>
      </c>
      <c r="AI741" t="s">
        <v>316</v>
      </c>
      <c r="AJ741" t="s">
        <v>317</v>
      </c>
      <c r="AK741" t="s">
        <v>87</v>
      </c>
      <c r="AL741" t="s">
        <v>88</v>
      </c>
      <c r="AM741">
        <v>4686591</v>
      </c>
      <c r="AN741" t="s">
        <v>59</v>
      </c>
      <c r="AO741" t="s">
        <v>52</v>
      </c>
      <c r="AP741" t="s">
        <v>89</v>
      </c>
      <c r="AQ741" s="1" t="s">
        <v>13418</v>
      </c>
    </row>
    <row r="742" spans="1:43" x14ac:dyDescent="0.25">
      <c r="A742" t="s">
        <v>73</v>
      </c>
      <c r="B742">
        <v>268.3</v>
      </c>
      <c r="C742">
        <v>8.9545454544999998</v>
      </c>
      <c r="D742">
        <v>6080</v>
      </c>
      <c r="E742" s="8">
        <v>45488</v>
      </c>
      <c r="H742">
        <v>45488.62296296296</v>
      </c>
      <c r="I742" t="s">
        <v>90</v>
      </c>
      <c r="J742" t="s">
        <v>2680</v>
      </c>
      <c r="K742">
        <v>1572248</v>
      </c>
      <c r="L742" t="s">
        <v>2681</v>
      </c>
      <c r="M742">
        <v>834</v>
      </c>
      <c r="N742">
        <v>1697321</v>
      </c>
      <c r="O742">
        <v>1</v>
      </c>
      <c r="P742" t="s">
        <v>47</v>
      </c>
      <c r="Q742" t="s">
        <v>155</v>
      </c>
      <c r="R742">
        <v>295.13</v>
      </c>
      <c r="S742" t="s">
        <v>2682</v>
      </c>
      <c r="T742">
        <v>906</v>
      </c>
      <c r="U742" t="s">
        <v>2683</v>
      </c>
      <c r="V742" t="s">
        <v>2684</v>
      </c>
      <c r="W742" t="s">
        <v>2685</v>
      </c>
      <c r="X742" t="s">
        <v>2685</v>
      </c>
      <c r="Y742">
        <v>45432</v>
      </c>
      <c r="Z742">
        <v>45434</v>
      </c>
      <c r="AA742" t="s">
        <v>53</v>
      </c>
      <c r="AB742" t="s">
        <v>52</v>
      </c>
      <c r="AC742">
        <v>13</v>
      </c>
      <c r="AD742">
        <v>2</v>
      </c>
      <c r="AE742">
        <v>9.85</v>
      </c>
      <c r="AF742" t="s">
        <v>54</v>
      </c>
      <c r="AG742" t="s">
        <v>299</v>
      </c>
      <c r="AH742" t="s">
        <v>300</v>
      </c>
      <c r="AI742" t="s">
        <v>228</v>
      </c>
      <c r="AJ742" t="s">
        <v>229</v>
      </c>
      <c r="AK742" t="s">
        <v>87</v>
      </c>
      <c r="AL742" t="s">
        <v>88</v>
      </c>
      <c r="AM742">
        <v>4649130</v>
      </c>
      <c r="AN742" t="s">
        <v>59</v>
      </c>
      <c r="AO742" t="s">
        <v>52</v>
      </c>
      <c r="AP742" t="s">
        <v>89</v>
      </c>
      <c r="AQ742" s="1" t="s">
        <v>13418</v>
      </c>
    </row>
    <row r="743" spans="1:43" x14ac:dyDescent="0.25">
      <c r="A743" t="s">
        <v>73</v>
      </c>
      <c r="B743">
        <v>376</v>
      </c>
      <c r="C743">
        <v>34.181818181799997</v>
      </c>
      <c r="D743">
        <v>6081</v>
      </c>
      <c r="E743" s="8">
        <v>45488</v>
      </c>
      <c r="H743">
        <v>45488.623032407406</v>
      </c>
      <c r="I743" t="s">
        <v>90</v>
      </c>
      <c r="J743" t="s">
        <v>2686</v>
      </c>
      <c r="K743">
        <v>1572249</v>
      </c>
      <c r="L743" t="s">
        <v>2687</v>
      </c>
      <c r="M743">
        <v>834</v>
      </c>
      <c r="N743">
        <v>1699138</v>
      </c>
      <c r="O743">
        <v>1</v>
      </c>
      <c r="P743" t="s">
        <v>47</v>
      </c>
      <c r="Q743" t="s">
        <v>155</v>
      </c>
      <c r="R743">
        <v>413.6</v>
      </c>
      <c r="S743" t="s">
        <v>2688</v>
      </c>
      <c r="T743">
        <v>906</v>
      </c>
      <c r="U743" t="s">
        <v>2683</v>
      </c>
      <c r="V743" t="s">
        <v>2684</v>
      </c>
      <c r="W743" t="s">
        <v>2685</v>
      </c>
      <c r="X743" t="s">
        <v>2685</v>
      </c>
      <c r="Y743">
        <v>45441</v>
      </c>
      <c r="Z743">
        <v>45442</v>
      </c>
      <c r="AA743" t="s">
        <v>53</v>
      </c>
      <c r="AB743" t="s">
        <v>52</v>
      </c>
      <c r="AC743">
        <v>4</v>
      </c>
      <c r="AD743">
        <v>2</v>
      </c>
      <c r="AE743">
        <v>37.6</v>
      </c>
      <c r="AF743" t="s">
        <v>54</v>
      </c>
      <c r="AG743" t="s">
        <v>299</v>
      </c>
      <c r="AH743" t="s">
        <v>300</v>
      </c>
      <c r="AI743" t="s">
        <v>228</v>
      </c>
      <c r="AJ743" t="s">
        <v>229</v>
      </c>
      <c r="AK743" t="s">
        <v>87</v>
      </c>
      <c r="AL743" t="s">
        <v>88</v>
      </c>
      <c r="AM743">
        <v>4665921</v>
      </c>
      <c r="AN743" t="s">
        <v>59</v>
      </c>
      <c r="AO743" t="s">
        <v>52</v>
      </c>
      <c r="AP743" t="s">
        <v>89</v>
      </c>
      <c r="AQ743" s="1" t="s">
        <v>13418</v>
      </c>
    </row>
    <row r="744" spans="1:43" x14ac:dyDescent="0.25">
      <c r="A744" t="s">
        <v>73</v>
      </c>
      <c r="B744">
        <v>1108.28</v>
      </c>
      <c r="C744">
        <v>100.7543801626</v>
      </c>
      <c r="D744">
        <v>6082</v>
      </c>
      <c r="E744" s="8">
        <v>45488</v>
      </c>
      <c r="H744">
        <v>45488.623113425929</v>
      </c>
      <c r="I744" t="s">
        <v>90</v>
      </c>
      <c r="J744" t="s">
        <v>2689</v>
      </c>
      <c r="K744">
        <v>1572250</v>
      </c>
      <c r="L744" t="s">
        <v>2690</v>
      </c>
      <c r="M744">
        <v>22400</v>
      </c>
      <c r="N744">
        <v>1697362</v>
      </c>
      <c r="O744">
        <v>1</v>
      </c>
      <c r="P744" t="s">
        <v>47</v>
      </c>
      <c r="Q744" t="s">
        <v>155</v>
      </c>
      <c r="R744">
        <v>1219.1099999999999</v>
      </c>
      <c r="S744" t="s">
        <v>2691</v>
      </c>
      <c r="T744">
        <v>831001</v>
      </c>
      <c r="U744" t="s">
        <v>2692</v>
      </c>
      <c r="V744" t="s">
        <v>2693</v>
      </c>
      <c r="W744" t="s">
        <v>2694</v>
      </c>
      <c r="X744" t="s">
        <v>2694</v>
      </c>
      <c r="Y744">
        <v>45433</v>
      </c>
      <c r="Z744">
        <v>45434</v>
      </c>
      <c r="AA744" t="s">
        <v>53</v>
      </c>
      <c r="AB744" t="s">
        <v>52</v>
      </c>
      <c r="AC744">
        <v>4</v>
      </c>
      <c r="AD744">
        <v>2</v>
      </c>
      <c r="AE744">
        <v>110.83</v>
      </c>
      <c r="AF744" t="s">
        <v>54</v>
      </c>
      <c r="AG744" t="s">
        <v>299</v>
      </c>
      <c r="AH744" t="s">
        <v>300</v>
      </c>
      <c r="AI744" t="s">
        <v>228</v>
      </c>
      <c r="AJ744" t="s">
        <v>229</v>
      </c>
      <c r="AK744" t="s">
        <v>87</v>
      </c>
      <c r="AL744" t="s">
        <v>88</v>
      </c>
      <c r="AM744">
        <v>4649246</v>
      </c>
      <c r="AN744" t="s">
        <v>59</v>
      </c>
      <c r="AO744" t="s">
        <v>52</v>
      </c>
      <c r="AP744" t="s">
        <v>89</v>
      </c>
      <c r="AQ744" s="1" t="s">
        <v>13418</v>
      </c>
    </row>
    <row r="745" spans="1:43" x14ac:dyDescent="0.25">
      <c r="A745" t="s">
        <v>73</v>
      </c>
      <c r="B745">
        <v>400.53</v>
      </c>
      <c r="C745">
        <v>2.9636565436</v>
      </c>
      <c r="D745">
        <v>6083</v>
      </c>
      <c r="E745" s="8">
        <v>45488</v>
      </c>
      <c r="H745">
        <v>45488.623194444444</v>
      </c>
      <c r="I745" t="s">
        <v>90</v>
      </c>
      <c r="J745" t="s">
        <v>2695</v>
      </c>
      <c r="K745">
        <v>1572251</v>
      </c>
      <c r="L745" t="s">
        <v>2696</v>
      </c>
      <c r="M745">
        <v>22803</v>
      </c>
      <c r="N745">
        <v>1697341</v>
      </c>
      <c r="O745">
        <v>1</v>
      </c>
      <c r="P745" t="s">
        <v>47</v>
      </c>
      <c r="Q745" t="s">
        <v>155</v>
      </c>
      <c r="R745">
        <v>440.58</v>
      </c>
      <c r="S745" t="s">
        <v>2697</v>
      </c>
      <c r="T745">
        <v>2069</v>
      </c>
      <c r="U745" t="s">
        <v>2698</v>
      </c>
      <c r="V745" t="s">
        <v>2699</v>
      </c>
      <c r="W745" t="s">
        <v>2700</v>
      </c>
      <c r="X745" t="s">
        <v>2701</v>
      </c>
      <c r="Y745">
        <v>45433</v>
      </c>
      <c r="Z745">
        <v>45434</v>
      </c>
      <c r="AA745" t="s">
        <v>53</v>
      </c>
      <c r="AB745" t="s">
        <v>52</v>
      </c>
      <c r="AC745">
        <v>10</v>
      </c>
      <c r="AD745">
        <v>2</v>
      </c>
      <c r="AE745">
        <v>3.26</v>
      </c>
      <c r="AF745" t="s">
        <v>54</v>
      </c>
      <c r="AG745" t="s">
        <v>299</v>
      </c>
      <c r="AH745" t="s">
        <v>300</v>
      </c>
      <c r="AI745" t="s">
        <v>228</v>
      </c>
      <c r="AJ745" t="s">
        <v>229</v>
      </c>
      <c r="AK745" t="s">
        <v>87</v>
      </c>
      <c r="AL745" t="s">
        <v>88</v>
      </c>
      <c r="AM745">
        <v>4649151</v>
      </c>
      <c r="AN745" t="s">
        <v>59</v>
      </c>
      <c r="AO745" t="s">
        <v>52</v>
      </c>
      <c r="AP745" t="s">
        <v>89</v>
      </c>
      <c r="AQ745" s="1" t="s">
        <v>13418</v>
      </c>
    </row>
    <row r="746" spans="1:43" x14ac:dyDescent="0.25">
      <c r="A746" t="s">
        <v>73</v>
      </c>
      <c r="B746">
        <v>364.8</v>
      </c>
      <c r="C746">
        <v>14.028920108599999</v>
      </c>
      <c r="D746">
        <v>6084</v>
      </c>
      <c r="E746" s="8">
        <v>45488</v>
      </c>
      <c r="H746">
        <v>45488.62327546296</v>
      </c>
      <c r="I746" t="s">
        <v>90</v>
      </c>
      <c r="J746" t="s">
        <v>2702</v>
      </c>
      <c r="K746">
        <v>1572252</v>
      </c>
      <c r="L746" t="s">
        <v>2703</v>
      </c>
      <c r="M746">
        <v>18198</v>
      </c>
      <c r="N746">
        <v>1697788</v>
      </c>
      <c r="O746">
        <v>1</v>
      </c>
      <c r="P746" t="s">
        <v>47</v>
      </c>
      <c r="Q746" t="s">
        <v>155</v>
      </c>
      <c r="R746">
        <v>379.39</v>
      </c>
      <c r="S746" t="s">
        <v>2704</v>
      </c>
      <c r="T746">
        <v>2788</v>
      </c>
      <c r="U746" t="s">
        <v>2705</v>
      </c>
      <c r="V746" t="s">
        <v>2706</v>
      </c>
      <c r="W746" t="s">
        <v>2707</v>
      </c>
      <c r="X746" t="s">
        <v>2707</v>
      </c>
      <c r="Y746">
        <v>45422</v>
      </c>
      <c r="Z746">
        <v>45436</v>
      </c>
      <c r="AA746" t="s">
        <v>53</v>
      </c>
      <c r="AB746" t="s">
        <v>52</v>
      </c>
      <c r="AC746">
        <v>4</v>
      </c>
      <c r="AD746">
        <v>2</v>
      </c>
      <c r="AE746">
        <v>14.59</v>
      </c>
      <c r="AF746" t="s">
        <v>54</v>
      </c>
      <c r="AG746" t="s">
        <v>314</v>
      </c>
      <c r="AH746" t="s">
        <v>315</v>
      </c>
      <c r="AI746" t="s">
        <v>316</v>
      </c>
      <c r="AJ746" t="s">
        <v>317</v>
      </c>
      <c r="AK746" t="s">
        <v>87</v>
      </c>
      <c r="AL746" t="s">
        <v>88</v>
      </c>
      <c r="AM746">
        <v>4677891</v>
      </c>
      <c r="AN746" t="s">
        <v>59</v>
      </c>
      <c r="AO746" t="s">
        <v>52</v>
      </c>
      <c r="AP746" t="s">
        <v>89</v>
      </c>
      <c r="AQ746" s="1" t="s">
        <v>13418</v>
      </c>
    </row>
    <row r="747" spans="1:43" x14ac:dyDescent="0.25">
      <c r="A747" t="s">
        <v>73</v>
      </c>
      <c r="B747">
        <v>385.2</v>
      </c>
      <c r="C747">
        <v>14.817233718600001</v>
      </c>
      <c r="D747">
        <v>6084</v>
      </c>
      <c r="E747" s="8">
        <v>45488</v>
      </c>
      <c r="H747">
        <v>45488.62327546296</v>
      </c>
      <c r="I747" t="s">
        <v>90</v>
      </c>
      <c r="J747" t="s">
        <v>2702</v>
      </c>
      <c r="K747">
        <v>1572252</v>
      </c>
      <c r="L747" t="s">
        <v>2703</v>
      </c>
      <c r="M747">
        <v>18198</v>
      </c>
      <c r="N747">
        <v>1697789</v>
      </c>
      <c r="O747">
        <v>1</v>
      </c>
      <c r="P747" t="s">
        <v>47</v>
      </c>
      <c r="Q747" t="s">
        <v>155</v>
      </c>
      <c r="R747">
        <v>400.61</v>
      </c>
      <c r="S747" t="s">
        <v>2708</v>
      </c>
      <c r="T747">
        <v>2788</v>
      </c>
      <c r="U747" t="s">
        <v>2705</v>
      </c>
      <c r="V747" t="s">
        <v>2706</v>
      </c>
      <c r="W747" t="s">
        <v>2707</v>
      </c>
      <c r="X747" t="s">
        <v>2707</v>
      </c>
      <c r="Y747">
        <v>45422</v>
      </c>
      <c r="Z747">
        <v>45436</v>
      </c>
      <c r="AA747" t="s">
        <v>53</v>
      </c>
      <c r="AB747" t="s">
        <v>52</v>
      </c>
      <c r="AC747">
        <v>4</v>
      </c>
      <c r="AD747">
        <v>2</v>
      </c>
      <c r="AE747">
        <v>15.41</v>
      </c>
      <c r="AF747" t="s">
        <v>54</v>
      </c>
      <c r="AG747" t="s">
        <v>314</v>
      </c>
      <c r="AH747" t="s">
        <v>315</v>
      </c>
      <c r="AI747" t="s">
        <v>316</v>
      </c>
      <c r="AJ747" t="s">
        <v>317</v>
      </c>
      <c r="AK747" t="s">
        <v>87</v>
      </c>
      <c r="AL747" t="s">
        <v>88</v>
      </c>
      <c r="AM747">
        <v>4678645</v>
      </c>
      <c r="AN747" t="s">
        <v>59</v>
      </c>
      <c r="AO747" t="s">
        <v>52</v>
      </c>
      <c r="AP747" t="s">
        <v>89</v>
      </c>
      <c r="AQ747" s="1" t="s">
        <v>13418</v>
      </c>
    </row>
    <row r="748" spans="1:43" x14ac:dyDescent="0.25">
      <c r="A748" t="s">
        <v>73</v>
      </c>
      <c r="B748">
        <v>642</v>
      </c>
      <c r="C748">
        <v>1.6153846154</v>
      </c>
      <c r="D748">
        <v>6084</v>
      </c>
      <c r="E748" s="8">
        <v>45488</v>
      </c>
      <c r="H748">
        <v>45488.62327546296</v>
      </c>
      <c r="I748" t="s">
        <v>90</v>
      </c>
      <c r="J748" t="s">
        <v>2702</v>
      </c>
      <c r="K748">
        <v>1572252</v>
      </c>
      <c r="L748" t="s">
        <v>2703</v>
      </c>
      <c r="M748">
        <v>18198</v>
      </c>
      <c r="N748">
        <v>1697791</v>
      </c>
      <c r="O748">
        <v>1</v>
      </c>
      <c r="P748" t="s">
        <v>47</v>
      </c>
      <c r="Q748" t="s">
        <v>155</v>
      </c>
      <c r="R748">
        <v>667.68</v>
      </c>
      <c r="S748" t="s">
        <v>2709</v>
      </c>
      <c r="T748">
        <v>2788</v>
      </c>
      <c r="U748" t="s">
        <v>2705</v>
      </c>
      <c r="V748" t="s">
        <v>2706</v>
      </c>
      <c r="W748" t="s">
        <v>2707</v>
      </c>
      <c r="X748" t="s">
        <v>2707</v>
      </c>
      <c r="Y748">
        <v>45422</v>
      </c>
      <c r="Z748">
        <v>45436</v>
      </c>
      <c r="AA748" t="s">
        <v>53</v>
      </c>
      <c r="AB748" t="s">
        <v>52</v>
      </c>
      <c r="AC748">
        <v>7</v>
      </c>
      <c r="AD748">
        <v>2</v>
      </c>
      <c r="AE748">
        <v>1.68</v>
      </c>
      <c r="AF748" t="s">
        <v>54</v>
      </c>
      <c r="AG748" t="s">
        <v>314</v>
      </c>
      <c r="AH748" t="s">
        <v>315</v>
      </c>
      <c r="AI748" t="s">
        <v>316</v>
      </c>
      <c r="AJ748" t="s">
        <v>317</v>
      </c>
      <c r="AK748" t="s">
        <v>87</v>
      </c>
      <c r="AL748" t="s">
        <v>88</v>
      </c>
      <c r="AM748">
        <v>4679169</v>
      </c>
      <c r="AN748" t="s">
        <v>59</v>
      </c>
      <c r="AO748" t="s">
        <v>52</v>
      </c>
      <c r="AP748" t="s">
        <v>89</v>
      </c>
      <c r="AQ748" s="1" t="s">
        <v>13418</v>
      </c>
    </row>
    <row r="749" spans="1:43" x14ac:dyDescent="0.25">
      <c r="A749" t="s">
        <v>73</v>
      </c>
      <c r="B749">
        <v>364.8</v>
      </c>
      <c r="C749">
        <v>14.028920108599999</v>
      </c>
      <c r="D749">
        <v>6084</v>
      </c>
      <c r="E749" s="8">
        <v>45488</v>
      </c>
      <c r="H749">
        <v>45488.62327546296</v>
      </c>
      <c r="I749" t="s">
        <v>90</v>
      </c>
      <c r="J749" t="s">
        <v>2702</v>
      </c>
      <c r="K749">
        <v>1572252</v>
      </c>
      <c r="L749" t="s">
        <v>2703</v>
      </c>
      <c r="M749">
        <v>18198</v>
      </c>
      <c r="N749">
        <v>1699154</v>
      </c>
      <c r="O749">
        <v>1</v>
      </c>
      <c r="P749" t="s">
        <v>47</v>
      </c>
      <c r="Q749" t="s">
        <v>155</v>
      </c>
      <c r="R749">
        <v>379.39</v>
      </c>
      <c r="S749" t="s">
        <v>2710</v>
      </c>
      <c r="T749">
        <v>2788</v>
      </c>
      <c r="U749" t="s">
        <v>2705</v>
      </c>
      <c r="V749" t="s">
        <v>2706</v>
      </c>
      <c r="W749" t="s">
        <v>2707</v>
      </c>
      <c r="X749" t="s">
        <v>2707</v>
      </c>
      <c r="Y749">
        <v>45441</v>
      </c>
      <c r="Z749">
        <v>45442</v>
      </c>
      <c r="AA749" t="s">
        <v>53</v>
      </c>
      <c r="AB749" t="s">
        <v>52</v>
      </c>
      <c r="AC749">
        <v>4</v>
      </c>
      <c r="AD749">
        <v>2</v>
      </c>
      <c r="AE749">
        <v>14.59</v>
      </c>
      <c r="AF749" t="s">
        <v>54</v>
      </c>
      <c r="AG749" t="s">
        <v>314</v>
      </c>
      <c r="AH749" t="s">
        <v>315</v>
      </c>
      <c r="AI749" t="s">
        <v>316</v>
      </c>
      <c r="AJ749" t="s">
        <v>317</v>
      </c>
      <c r="AK749" t="s">
        <v>87</v>
      </c>
      <c r="AL749" t="s">
        <v>88</v>
      </c>
      <c r="AM749">
        <v>4689527</v>
      </c>
      <c r="AN749" t="s">
        <v>59</v>
      </c>
      <c r="AO749" t="s">
        <v>52</v>
      </c>
      <c r="AP749" t="s">
        <v>89</v>
      </c>
      <c r="AQ749" s="1" t="s">
        <v>13418</v>
      </c>
    </row>
    <row r="750" spans="1:43" x14ac:dyDescent="0.25">
      <c r="A750" t="s">
        <v>73</v>
      </c>
      <c r="B750">
        <v>364.8</v>
      </c>
      <c r="C750">
        <v>14.028920108599999</v>
      </c>
      <c r="D750">
        <v>6084</v>
      </c>
      <c r="E750" s="8">
        <v>45488</v>
      </c>
      <c r="H750">
        <v>45488.62327546296</v>
      </c>
      <c r="I750" t="s">
        <v>90</v>
      </c>
      <c r="J750" t="s">
        <v>2702</v>
      </c>
      <c r="K750">
        <v>1572252</v>
      </c>
      <c r="L750" t="s">
        <v>2703</v>
      </c>
      <c r="M750">
        <v>18198</v>
      </c>
      <c r="N750">
        <v>1699155</v>
      </c>
      <c r="O750">
        <v>1</v>
      </c>
      <c r="P750" t="s">
        <v>47</v>
      </c>
      <c r="Q750" t="s">
        <v>155</v>
      </c>
      <c r="R750">
        <v>379.39</v>
      </c>
      <c r="S750" t="s">
        <v>2711</v>
      </c>
      <c r="T750">
        <v>2788</v>
      </c>
      <c r="U750" t="s">
        <v>2705</v>
      </c>
      <c r="V750" t="s">
        <v>2706</v>
      </c>
      <c r="W750" t="s">
        <v>2707</v>
      </c>
      <c r="X750" t="s">
        <v>2707</v>
      </c>
      <c r="Y750">
        <v>45441</v>
      </c>
      <c r="Z750">
        <v>45442</v>
      </c>
      <c r="AA750" t="s">
        <v>53</v>
      </c>
      <c r="AB750" t="s">
        <v>52</v>
      </c>
      <c r="AC750">
        <v>4</v>
      </c>
      <c r="AD750">
        <v>2</v>
      </c>
      <c r="AE750">
        <v>14.59</v>
      </c>
      <c r="AF750" t="s">
        <v>54</v>
      </c>
      <c r="AG750" t="s">
        <v>314</v>
      </c>
      <c r="AH750" t="s">
        <v>315</v>
      </c>
      <c r="AI750" t="s">
        <v>316</v>
      </c>
      <c r="AJ750" t="s">
        <v>317</v>
      </c>
      <c r="AK750" t="s">
        <v>87</v>
      </c>
      <c r="AL750" t="s">
        <v>88</v>
      </c>
      <c r="AM750">
        <v>4689534</v>
      </c>
      <c r="AN750" t="s">
        <v>59</v>
      </c>
      <c r="AO750" t="s">
        <v>52</v>
      </c>
      <c r="AP750" t="s">
        <v>89</v>
      </c>
      <c r="AQ750" s="1" t="s">
        <v>13418</v>
      </c>
    </row>
    <row r="751" spans="1:43" x14ac:dyDescent="0.25">
      <c r="A751" t="s">
        <v>73</v>
      </c>
      <c r="B751">
        <v>1125</v>
      </c>
      <c r="C751">
        <v>43.2692307692</v>
      </c>
      <c r="D751">
        <v>6084</v>
      </c>
      <c r="E751" s="8">
        <v>45488</v>
      </c>
      <c r="H751">
        <v>45488.62327546296</v>
      </c>
      <c r="I751" t="s">
        <v>90</v>
      </c>
      <c r="J751" t="s">
        <v>2702</v>
      </c>
      <c r="K751">
        <v>1572252</v>
      </c>
      <c r="L751" t="s">
        <v>2703</v>
      </c>
      <c r="M751">
        <v>18198</v>
      </c>
      <c r="N751">
        <v>1699157</v>
      </c>
      <c r="O751">
        <v>1</v>
      </c>
      <c r="P751" t="s">
        <v>47</v>
      </c>
      <c r="Q751" t="s">
        <v>155</v>
      </c>
      <c r="R751">
        <v>1170</v>
      </c>
      <c r="S751" t="s">
        <v>2712</v>
      </c>
      <c r="T751">
        <v>2788</v>
      </c>
      <c r="U751" t="s">
        <v>2705</v>
      </c>
      <c r="V751" t="s">
        <v>2706</v>
      </c>
      <c r="W751" t="s">
        <v>2707</v>
      </c>
      <c r="X751" t="s">
        <v>2707</v>
      </c>
      <c r="Y751">
        <v>45441</v>
      </c>
      <c r="Z751">
        <v>45442</v>
      </c>
      <c r="AA751" t="s">
        <v>53</v>
      </c>
      <c r="AB751" t="s">
        <v>52</v>
      </c>
      <c r="AC751">
        <v>4</v>
      </c>
      <c r="AD751">
        <v>2</v>
      </c>
      <c r="AE751">
        <v>45</v>
      </c>
      <c r="AF751" t="s">
        <v>54</v>
      </c>
      <c r="AG751" t="s">
        <v>314</v>
      </c>
      <c r="AH751" t="s">
        <v>315</v>
      </c>
      <c r="AI751" t="s">
        <v>316</v>
      </c>
      <c r="AJ751" t="s">
        <v>317</v>
      </c>
      <c r="AK751" t="s">
        <v>87</v>
      </c>
      <c r="AL751" t="s">
        <v>88</v>
      </c>
      <c r="AM751">
        <v>4689601</v>
      </c>
      <c r="AN751" t="s">
        <v>59</v>
      </c>
      <c r="AO751" t="s">
        <v>52</v>
      </c>
      <c r="AP751" t="s">
        <v>89</v>
      </c>
      <c r="AQ751" s="1" t="s">
        <v>13418</v>
      </c>
    </row>
    <row r="752" spans="1:43" x14ac:dyDescent="0.25">
      <c r="A752" t="s">
        <v>73</v>
      </c>
      <c r="B752">
        <v>445.28</v>
      </c>
      <c r="C752">
        <v>1.5576963441</v>
      </c>
      <c r="D752">
        <v>6085</v>
      </c>
      <c r="E752" s="8">
        <v>45488</v>
      </c>
      <c r="H752">
        <v>45488.623425925929</v>
      </c>
      <c r="I752" t="s">
        <v>90</v>
      </c>
      <c r="J752" t="s">
        <v>2713</v>
      </c>
      <c r="K752">
        <v>1572253</v>
      </c>
      <c r="L752" t="s">
        <v>2714</v>
      </c>
      <c r="M752">
        <v>18198</v>
      </c>
      <c r="N752">
        <v>1697787</v>
      </c>
      <c r="O752">
        <v>1</v>
      </c>
      <c r="P752" t="s">
        <v>47</v>
      </c>
      <c r="Q752" t="s">
        <v>155</v>
      </c>
      <c r="R752">
        <v>463.09</v>
      </c>
      <c r="S752" t="s">
        <v>2715</v>
      </c>
      <c r="T752">
        <v>2788</v>
      </c>
      <c r="U752" t="s">
        <v>2705</v>
      </c>
      <c r="V752" t="s">
        <v>2706</v>
      </c>
      <c r="W752" t="s">
        <v>2707</v>
      </c>
      <c r="X752" t="s">
        <v>2707</v>
      </c>
      <c r="Y752">
        <v>45422</v>
      </c>
      <c r="Z752">
        <v>45436</v>
      </c>
      <c r="AA752" t="s">
        <v>53</v>
      </c>
      <c r="AB752" t="s">
        <v>52</v>
      </c>
      <c r="AC752">
        <v>40</v>
      </c>
      <c r="AD752">
        <v>2</v>
      </c>
      <c r="AE752">
        <v>1.62</v>
      </c>
      <c r="AF752" t="s">
        <v>54</v>
      </c>
      <c r="AG752" t="s">
        <v>314</v>
      </c>
      <c r="AH752" t="s">
        <v>315</v>
      </c>
      <c r="AI752" t="s">
        <v>316</v>
      </c>
      <c r="AJ752" t="s">
        <v>317</v>
      </c>
      <c r="AK752" t="s">
        <v>87</v>
      </c>
      <c r="AL752" t="s">
        <v>88</v>
      </c>
      <c r="AM752">
        <v>4677880</v>
      </c>
      <c r="AN752" t="s">
        <v>59</v>
      </c>
      <c r="AO752" t="s">
        <v>52</v>
      </c>
      <c r="AP752" t="s">
        <v>89</v>
      </c>
      <c r="AQ752" s="1" t="s">
        <v>13418</v>
      </c>
    </row>
    <row r="753" spans="1:43" x14ac:dyDescent="0.25">
      <c r="A753" t="s">
        <v>73</v>
      </c>
      <c r="B753">
        <v>637.20000000000005</v>
      </c>
      <c r="C753">
        <v>4.0865261284000001</v>
      </c>
      <c r="D753">
        <v>6085</v>
      </c>
      <c r="E753" s="8">
        <v>45488</v>
      </c>
      <c r="H753">
        <v>45488.623425925929</v>
      </c>
      <c r="I753" t="s">
        <v>90</v>
      </c>
      <c r="J753" t="s">
        <v>2713</v>
      </c>
      <c r="K753">
        <v>1572253</v>
      </c>
      <c r="L753" t="s">
        <v>2714</v>
      </c>
      <c r="M753">
        <v>18198</v>
      </c>
      <c r="N753">
        <v>1697790</v>
      </c>
      <c r="O753">
        <v>1</v>
      </c>
      <c r="P753" t="s">
        <v>47</v>
      </c>
      <c r="Q753" t="s">
        <v>155</v>
      </c>
      <c r="R753">
        <v>662.69</v>
      </c>
      <c r="S753" t="s">
        <v>2716</v>
      </c>
      <c r="T753">
        <v>2788</v>
      </c>
      <c r="U753" t="s">
        <v>2705</v>
      </c>
      <c r="V753" t="s">
        <v>2706</v>
      </c>
      <c r="W753" t="s">
        <v>2707</v>
      </c>
      <c r="X753" t="s">
        <v>2707</v>
      </c>
      <c r="Y753">
        <v>45422</v>
      </c>
      <c r="Z753">
        <v>45436</v>
      </c>
      <c r="AA753" t="s">
        <v>53</v>
      </c>
      <c r="AB753" t="s">
        <v>52</v>
      </c>
      <c r="AC753">
        <v>30</v>
      </c>
      <c r="AD753">
        <v>2</v>
      </c>
      <c r="AE753">
        <v>4.25</v>
      </c>
      <c r="AF753" t="s">
        <v>54</v>
      </c>
      <c r="AG753" t="s">
        <v>314</v>
      </c>
      <c r="AH753" t="s">
        <v>315</v>
      </c>
      <c r="AI753" t="s">
        <v>316</v>
      </c>
      <c r="AJ753" t="s">
        <v>317</v>
      </c>
      <c r="AK753" t="s">
        <v>87</v>
      </c>
      <c r="AL753" t="s">
        <v>88</v>
      </c>
      <c r="AM753">
        <v>4679151</v>
      </c>
      <c r="AN753" t="s">
        <v>59</v>
      </c>
      <c r="AO753" t="s">
        <v>52</v>
      </c>
      <c r="AP753" t="s">
        <v>89</v>
      </c>
      <c r="AQ753" s="1" t="s">
        <v>13418</v>
      </c>
    </row>
    <row r="754" spans="1:43" x14ac:dyDescent="0.25">
      <c r="A754" t="s">
        <v>73</v>
      </c>
      <c r="B754">
        <v>485.76</v>
      </c>
      <c r="C754">
        <v>1.5576935409999999</v>
      </c>
      <c r="D754">
        <v>6085</v>
      </c>
      <c r="E754" s="8">
        <v>45488</v>
      </c>
      <c r="H754">
        <v>45488.623425925929</v>
      </c>
      <c r="I754" t="s">
        <v>90</v>
      </c>
      <c r="J754" t="s">
        <v>2713</v>
      </c>
      <c r="K754">
        <v>1572253</v>
      </c>
      <c r="L754" t="s">
        <v>2714</v>
      </c>
      <c r="M754">
        <v>18198</v>
      </c>
      <c r="N754">
        <v>1699152</v>
      </c>
      <c r="O754">
        <v>1</v>
      </c>
      <c r="P754" t="s">
        <v>47</v>
      </c>
      <c r="Q754" t="s">
        <v>155</v>
      </c>
      <c r="R754">
        <v>505.19</v>
      </c>
      <c r="S754" t="s">
        <v>2717</v>
      </c>
      <c r="T754">
        <v>2788</v>
      </c>
      <c r="U754" t="s">
        <v>2705</v>
      </c>
      <c r="V754" t="s">
        <v>2706</v>
      </c>
      <c r="W754" t="s">
        <v>2707</v>
      </c>
      <c r="X754" t="s">
        <v>2707</v>
      </c>
      <c r="Y754">
        <v>45441</v>
      </c>
      <c r="Z754">
        <v>45442</v>
      </c>
      <c r="AA754" t="s">
        <v>53</v>
      </c>
      <c r="AB754" t="s">
        <v>52</v>
      </c>
      <c r="AC754">
        <v>33</v>
      </c>
      <c r="AD754">
        <v>2</v>
      </c>
      <c r="AE754">
        <v>1.62</v>
      </c>
      <c r="AF754" t="s">
        <v>54</v>
      </c>
      <c r="AG754" t="s">
        <v>314</v>
      </c>
      <c r="AH754" t="s">
        <v>315</v>
      </c>
      <c r="AI754" t="s">
        <v>316</v>
      </c>
      <c r="AJ754" t="s">
        <v>317</v>
      </c>
      <c r="AK754" t="s">
        <v>87</v>
      </c>
      <c r="AL754" t="s">
        <v>88</v>
      </c>
      <c r="AM754">
        <v>4689454</v>
      </c>
      <c r="AN754" t="s">
        <v>59</v>
      </c>
      <c r="AO754" t="s">
        <v>52</v>
      </c>
      <c r="AP754" t="s">
        <v>89</v>
      </c>
      <c r="AQ754" s="1" t="s">
        <v>13418</v>
      </c>
    </row>
    <row r="755" spans="1:43" x14ac:dyDescent="0.25">
      <c r="A755" t="s">
        <v>73</v>
      </c>
      <c r="B755">
        <v>364.32</v>
      </c>
      <c r="C755">
        <v>1.5577038191000001</v>
      </c>
      <c r="D755">
        <v>6085</v>
      </c>
      <c r="E755" s="8">
        <v>45488</v>
      </c>
      <c r="H755">
        <v>45488.623425925929</v>
      </c>
      <c r="I755" t="s">
        <v>90</v>
      </c>
      <c r="J755" t="s">
        <v>2713</v>
      </c>
      <c r="K755">
        <v>1572253</v>
      </c>
      <c r="L755" t="s">
        <v>2714</v>
      </c>
      <c r="M755">
        <v>18198</v>
      </c>
      <c r="N755">
        <v>1699153</v>
      </c>
      <c r="O755">
        <v>1</v>
      </c>
      <c r="P755" t="s">
        <v>47</v>
      </c>
      <c r="Q755" t="s">
        <v>155</v>
      </c>
      <c r="R755">
        <v>378.89</v>
      </c>
      <c r="S755" t="s">
        <v>2718</v>
      </c>
      <c r="T755">
        <v>2788</v>
      </c>
      <c r="U755" t="s">
        <v>2705</v>
      </c>
      <c r="V755" t="s">
        <v>2706</v>
      </c>
      <c r="W755" t="s">
        <v>2707</v>
      </c>
      <c r="X755" t="s">
        <v>2707</v>
      </c>
      <c r="Y755">
        <v>45441</v>
      </c>
      <c r="Z755">
        <v>45442</v>
      </c>
      <c r="AA755" t="s">
        <v>53</v>
      </c>
      <c r="AB755" t="s">
        <v>52</v>
      </c>
      <c r="AC755">
        <v>28</v>
      </c>
      <c r="AD755">
        <v>2</v>
      </c>
      <c r="AE755">
        <v>1.62</v>
      </c>
      <c r="AF755" t="s">
        <v>54</v>
      </c>
      <c r="AG755" t="s">
        <v>314</v>
      </c>
      <c r="AH755" t="s">
        <v>315</v>
      </c>
      <c r="AI755" t="s">
        <v>316</v>
      </c>
      <c r="AJ755" t="s">
        <v>317</v>
      </c>
      <c r="AK755" t="s">
        <v>87</v>
      </c>
      <c r="AL755" t="s">
        <v>88</v>
      </c>
      <c r="AM755">
        <v>4689516</v>
      </c>
      <c r="AN755" t="s">
        <v>59</v>
      </c>
      <c r="AO755" t="s">
        <v>52</v>
      </c>
      <c r="AP755" t="s">
        <v>89</v>
      </c>
      <c r="AQ755" s="1" t="s">
        <v>13418</v>
      </c>
    </row>
    <row r="756" spans="1:43" x14ac:dyDescent="0.25">
      <c r="A756" t="s">
        <v>73</v>
      </c>
      <c r="B756">
        <v>364.32</v>
      </c>
      <c r="C756">
        <v>1.5577038191000001</v>
      </c>
      <c r="D756">
        <v>6085</v>
      </c>
      <c r="E756" s="8">
        <v>45488</v>
      </c>
      <c r="H756">
        <v>45488.623425925929</v>
      </c>
      <c r="I756" t="s">
        <v>90</v>
      </c>
      <c r="J756" t="s">
        <v>2713</v>
      </c>
      <c r="K756">
        <v>1572253</v>
      </c>
      <c r="L756" t="s">
        <v>2714</v>
      </c>
      <c r="M756">
        <v>18198</v>
      </c>
      <c r="N756">
        <v>1699156</v>
      </c>
      <c r="O756">
        <v>1</v>
      </c>
      <c r="P756" t="s">
        <v>47</v>
      </c>
      <c r="Q756" t="s">
        <v>155</v>
      </c>
      <c r="R756">
        <v>378.89</v>
      </c>
      <c r="S756" t="s">
        <v>2719</v>
      </c>
      <c r="T756">
        <v>2788</v>
      </c>
      <c r="U756" t="s">
        <v>2705</v>
      </c>
      <c r="V756" t="s">
        <v>2706</v>
      </c>
      <c r="W756" t="s">
        <v>2707</v>
      </c>
      <c r="X756" t="s">
        <v>2707</v>
      </c>
      <c r="Y756">
        <v>45441</v>
      </c>
      <c r="Z756">
        <v>45442</v>
      </c>
      <c r="AA756" t="s">
        <v>53</v>
      </c>
      <c r="AB756" t="s">
        <v>52</v>
      </c>
      <c r="AC756">
        <v>27</v>
      </c>
      <c r="AD756">
        <v>2</v>
      </c>
      <c r="AE756">
        <v>1.62</v>
      </c>
      <c r="AF756" t="s">
        <v>54</v>
      </c>
      <c r="AG756" t="s">
        <v>314</v>
      </c>
      <c r="AH756" t="s">
        <v>315</v>
      </c>
      <c r="AI756" t="s">
        <v>316</v>
      </c>
      <c r="AJ756" t="s">
        <v>317</v>
      </c>
      <c r="AK756" t="s">
        <v>87</v>
      </c>
      <c r="AL756" t="s">
        <v>88</v>
      </c>
      <c r="AM756">
        <v>4689590</v>
      </c>
      <c r="AN756" t="s">
        <v>59</v>
      </c>
      <c r="AO756" t="s">
        <v>52</v>
      </c>
      <c r="AP756" t="s">
        <v>89</v>
      </c>
      <c r="AQ756" s="1" t="s">
        <v>13418</v>
      </c>
    </row>
    <row r="757" spans="1:43" x14ac:dyDescent="0.25">
      <c r="A757" t="s">
        <v>73</v>
      </c>
      <c r="B757">
        <v>629.11</v>
      </c>
      <c r="C757">
        <v>2.0384752472000001</v>
      </c>
      <c r="D757">
        <v>6085</v>
      </c>
      <c r="E757" s="8">
        <v>45488</v>
      </c>
      <c r="H757">
        <v>45488.623425925929</v>
      </c>
      <c r="I757" t="s">
        <v>90</v>
      </c>
      <c r="J757" t="s">
        <v>2713</v>
      </c>
      <c r="K757">
        <v>1572253</v>
      </c>
      <c r="L757" t="s">
        <v>2714</v>
      </c>
      <c r="M757">
        <v>18198</v>
      </c>
      <c r="N757">
        <v>1699158</v>
      </c>
      <c r="O757">
        <v>1</v>
      </c>
      <c r="P757" t="s">
        <v>47</v>
      </c>
      <c r="Q757" t="s">
        <v>155</v>
      </c>
      <c r="R757">
        <v>654.27</v>
      </c>
      <c r="S757" t="s">
        <v>2720</v>
      </c>
      <c r="T757">
        <v>2788</v>
      </c>
      <c r="U757" t="s">
        <v>2705</v>
      </c>
      <c r="V757" t="s">
        <v>2706</v>
      </c>
      <c r="W757" t="s">
        <v>2707</v>
      </c>
      <c r="X757" t="s">
        <v>2707</v>
      </c>
      <c r="Y757">
        <v>45441</v>
      </c>
      <c r="Z757">
        <v>45442</v>
      </c>
      <c r="AA757" t="s">
        <v>53</v>
      </c>
      <c r="AB757" t="s">
        <v>52</v>
      </c>
      <c r="AC757">
        <v>36</v>
      </c>
      <c r="AD757">
        <v>2</v>
      </c>
      <c r="AE757">
        <v>2.12</v>
      </c>
      <c r="AF757" t="s">
        <v>54</v>
      </c>
      <c r="AG757" t="s">
        <v>314</v>
      </c>
      <c r="AH757" t="s">
        <v>315</v>
      </c>
      <c r="AI757" t="s">
        <v>316</v>
      </c>
      <c r="AJ757" t="s">
        <v>317</v>
      </c>
      <c r="AK757" t="s">
        <v>87</v>
      </c>
      <c r="AL757" t="s">
        <v>88</v>
      </c>
      <c r="AM757">
        <v>4689684</v>
      </c>
      <c r="AN757" t="s">
        <v>59</v>
      </c>
      <c r="AO757" t="s">
        <v>52</v>
      </c>
      <c r="AP757" t="s">
        <v>89</v>
      </c>
      <c r="AQ757" s="1" t="s">
        <v>13418</v>
      </c>
    </row>
    <row r="758" spans="1:43" x14ac:dyDescent="0.25">
      <c r="A758" t="s">
        <v>73</v>
      </c>
      <c r="B758">
        <v>20926.84</v>
      </c>
      <c r="C758">
        <v>100.18183559000001</v>
      </c>
      <c r="D758">
        <v>6087</v>
      </c>
      <c r="E758" s="8">
        <v>45488</v>
      </c>
      <c r="H758">
        <v>45488.623668981483</v>
      </c>
      <c r="I758" t="s">
        <v>90</v>
      </c>
      <c r="J758" t="s">
        <v>2730</v>
      </c>
      <c r="K758">
        <v>1572255</v>
      </c>
      <c r="L758" t="s">
        <v>2731</v>
      </c>
      <c r="M758">
        <v>24975</v>
      </c>
      <c r="N758">
        <v>1702422</v>
      </c>
      <c r="O758">
        <v>1</v>
      </c>
      <c r="P758" t="s">
        <v>47</v>
      </c>
      <c r="Q758" t="s">
        <v>155</v>
      </c>
      <c r="R758">
        <v>23019.52</v>
      </c>
      <c r="S758" t="s">
        <v>2732</v>
      </c>
      <c r="T758">
        <v>768</v>
      </c>
      <c r="U758" t="s">
        <v>1185</v>
      </c>
      <c r="V758" t="s">
        <v>1186</v>
      </c>
      <c r="W758" t="s">
        <v>1187</v>
      </c>
      <c r="X758" t="s">
        <v>1188</v>
      </c>
      <c r="Y758">
        <v>45455</v>
      </c>
      <c r="Z758">
        <v>45456</v>
      </c>
      <c r="AA758" t="s">
        <v>53</v>
      </c>
      <c r="AB758" t="s">
        <v>52</v>
      </c>
      <c r="AC758">
        <v>8</v>
      </c>
      <c r="AD758">
        <v>2</v>
      </c>
      <c r="AE758">
        <v>110.2</v>
      </c>
      <c r="AF758" t="s">
        <v>54</v>
      </c>
      <c r="AG758" t="s">
        <v>226</v>
      </c>
      <c r="AH758" t="s">
        <v>227</v>
      </c>
      <c r="AI758" t="s">
        <v>228</v>
      </c>
      <c r="AJ758" t="s">
        <v>229</v>
      </c>
      <c r="AK758" t="s">
        <v>87</v>
      </c>
      <c r="AL758" t="s">
        <v>88</v>
      </c>
      <c r="AM758">
        <v>4682106</v>
      </c>
      <c r="AN758" t="s">
        <v>59</v>
      </c>
      <c r="AO758" t="s">
        <v>52</v>
      </c>
      <c r="AP758" t="s">
        <v>89</v>
      </c>
      <c r="AQ758" s="1" t="s">
        <v>13418</v>
      </c>
    </row>
    <row r="759" spans="1:43" x14ac:dyDescent="0.25">
      <c r="A759" t="s">
        <v>73</v>
      </c>
      <c r="B759">
        <v>70911.839999999997</v>
      </c>
      <c r="C759">
        <v>240.74546689089999</v>
      </c>
      <c r="D759">
        <v>6088</v>
      </c>
      <c r="E759" s="8">
        <v>45488</v>
      </c>
      <c r="H759">
        <v>45488.623703703706</v>
      </c>
      <c r="I759" t="s">
        <v>90</v>
      </c>
      <c r="J759" t="s">
        <v>2733</v>
      </c>
      <c r="K759">
        <v>1572256</v>
      </c>
      <c r="L759" t="s">
        <v>2734</v>
      </c>
      <c r="M759">
        <v>2517</v>
      </c>
      <c r="N759">
        <v>1702205</v>
      </c>
      <c r="O759">
        <v>1</v>
      </c>
      <c r="P759" t="s">
        <v>47</v>
      </c>
      <c r="Q759" t="s">
        <v>155</v>
      </c>
      <c r="R759">
        <v>78003.02</v>
      </c>
      <c r="S759" t="s">
        <v>2735</v>
      </c>
      <c r="T759">
        <v>3447</v>
      </c>
      <c r="U759" t="s">
        <v>853</v>
      </c>
      <c r="V759" t="s">
        <v>854</v>
      </c>
      <c r="W759" t="s">
        <v>855</v>
      </c>
      <c r="X759" t="s">
        <v>855</v>
      </c>
      <c r="Y759">
        <v>45454</v>
      </c>
      <c r="Z759">
        <v>45455</v>
      </c>
      <c r="AA759" t="s">
        <v>53</v>
      </c>
      <c r="AB759" t="s">
        <v>52</v>
      </c>
      <c r="AC759">
        <v>12</v>
      </c>
      <c r="AD759">
        <v>2</v>
      </c>
      <c r="AE759">
        <v>264.82</v>
      </c>
      <c r="AF759" t="s">
        <v>54</v>
      </c>
      <c r="AG759" t="s">
        <v>226</v>
      </c>
      <c r="AH759" t="s">
        <v>227</v>
      </c>
      <c r="AI759" t="s">
        <v>228</v>
      </c>
      <c r="AJ759" t="s">
        <v>229</v>
      </c>
      <c r="AK759" t="s">
        <v>87</v>
      </c>
      <c r="AL759" t="s">
        <v>88</v>
      </c>
      <c r="AM759">
        <v>4679414</v>
      </c>
      <c r="AN759" t="s">
        <v>59</v>
      </c>
      <c r="AO759" t="s">
        <v>52</v>
      </c>
      <c r="AP759" t="s">
        <v>89</v>
      </c>
      <c r="AQ759" s="1" t="s">
        <v>13418</v>
      </c>
    </row>
    <row r="760" spans="1:43" x14ac:dyDescent="0.25">
      <c r="A760" t="s">
        <v>73</v>
      </c>
      <c r="B760">
        <v>11391.82</v>
      </c>
      <c r="C760">
        <v>1035.6183471072</v>
      </c>
      <c r="D760">
        <v>6089</v>
      </c>
      <c r="E760" s="8">
        <v>45488</v>
      </c>
      <c r="H760">
        <v>45488.623784722222</v>
      </c>
      <c r="I760" t="s">
        <v>90</v>
      </c>
      <c r="J760" t="s">
        <v>2736</v>
      </c>
      <c r="K760">
        <v>1572257</v>
      </c>
      <c r="L760" t="s">
        <v>2737</v>
      </c>
      <c r="M760">
        <v>19298</v>
      </c>
      <c r="N760">
        <v>1702670</v>
      </c>
      <c r="O760">
        <v>1</v>
      </c>
      <c r="P760" t="s">
        <v>47</v>
      </c>
      <c r="Q760" t="s">
        <v>155</v>
      </c>
      <c r="R760">
        <v>12531</v>
      </c>
      <c r="S760" t="s">
        <v>2738</v>
      </c>
      <c r="T760">
        <v>370</v>
      </c>
      <c r="U760" t="s">
        <v>872</v>
      </c>
      <c r="V760" t="s">
        <v>873</v>
      </c>
      <c r="W760" t="s">
        <v>874</v>
      </c>
      <c r="X760" t="s">
        <v>874</v>
      </c>
      <c r="Y760">
        <v>45455</v>
      </c>
      <c r="Z760">
        <v>45457</v>
      </c>
      <c r="AA760" t="s">
        <v>53</v>
      </c>
      <c r="AB760" t="s">
        <v>52</v>
      </c>
      <c r="AC760">
        <v>5</v>
      </c>
      <c r="AD760">
        <v>2</v>
      </c>
      <c r="AE760">
        <v>1139.18</v>
      </c>
      <c r="AF760" t="s">
        <v>54</v>
      </c>
      <c r="AG760" t="s">
        <v>226</v>
      </c>
      <c r="AH760" t="s">
        <v>227</v>
      </c>
      <c r="AI760" t="s">
        <v>228</v>
      </c>
      <c r="AJ760" t="s">
        <v>229</v>
      </c>
      <c r="AK760" t="s">
        <v>87</v>
      </c>
      <c r="AL760" t="s">
        <v>88</v>
      </c>
      <c r="AM760">
        <v>4686052</v>
      </c>
      <c r="AN760" t="s">
        <v>59</v>
      </c>
      <c r="AO760" t="s">
        <v>52</v>
      </c>
      <c r="AP760" t="s">
        <v>89</v>
      </c>
      <c r="AQ760" s="1" t="s">
        <v>13418</v>
      </c>
    </row>
    <row r="761" spans="1:43" x14ac:dyDescent="0.25">
      <c r="A761" t="s">
        <v>73</v>
      </c>
      <c r="B761">
        <v>3226.7</v>
      </c>
      <c r="C761">
        <v>43.6909090909</v>
      </c>
      <c r="D761">
        <v>6090</v>
      </c>
      <c r="E761" s="8">
        <v>45488</v>
      </c>
      <c r="H761">
        <v>45488.623865740738</v>
      </c>
      <c r="I761" t="s">
        <v>90</v>
      </c>
      <c r="J761" t="s">
        <v>2739</v>
      </c>
      <c r="K761">
        <v>1572258</v>
      </c>
      <c r="L761" t="s">
        <v>2740</v>
      </c>
      <c r="M761">
        <v>19298</v>
      </c>
      <c r="N761">
        <v>1702671</v>
      </c>
      <c r="O761">
        <v>1</v>
      </c>
      <c r="P761" t="s">
        <v>47</v>
      </c>
      <c r="Q761" t="s">
        <v>155</v>
      </c>
      <c r="R761">
        <v>3549.37</v>
      </c>
      <c r="S761" t="s">
        <v>2741</v>
      </c>
      <c r="T761">
        <v>370</v>
      </c>
      <c r="U761" t="s">
        <v>872</v>
      </c>
      <c r="V761" t="s">
        <v>873</v>
      </c>
      <c r="W761" t="s">
        <v>874</v>
      </c>
      <c r="X761" t="s">
        <v>874</v>
      </c>
      <c r="Y761">
        <v>45455</v>
      </c>
      <c r="Z761">
        <v>45457</v>
      </c>
      <c r="AA761" t="s">
        <v>53</v>
      </c>
      <c r="AB761" t="s">
        <v>52</v>
      </c>
      <c r="AC761">
        <v>11</v>
      </c>
      <c r="AD761">
        <v>2</v>
      </c>
      <c r="AE761">
        <v>48.06</v>
      </c>
      <c r="AF761" t="s">
        <v>54</v>
      </c>
      <c r="AG761" t="s">
        <v>226</v>
      </c>
      <c r="AH761" t="s">
        <v>227</v>
      </c>
      <c r="AI761" t="s">
        <v>228</v>
      </c>
      <c r="AJ761" t="s">
        <v>229</v>
      </c>
      <c r="AK761" t="s">
        <v>87</v>
      </c>
      <c r="AL761" t="s">
        <v>88</v>
      </c>
      <c r="AM761">
        <v>4700962</v>
      </c>
      <c r="AN761" t="s">
        <v>59</v>
      </c>
      <c r="AO761" t="s">
        <v>52</v>
      </c>
      <c r="AP761" t="s">
        <v>89</v>
      </c>
      <c r="AQ761" s="1" t="s">
        <v>13418</v>
      </c>
    </row>
    <row r="762" spans="1:43" x14ac:dyDescent="0.25">
      <c r="A762" t="s">
        <v>73</v>
      </c>
      <c r="B762">
        <v>6367</v>
      </c>
      <c r="C762">
        <v>5218.8524590163997</v>
      </c>
      <c r="D762">
        <v>6091</v>
      </c>
      <c r="E762" s="8">
        <v>45488</v>
      </c>
      <c r="H762">
        <v>45488.623935185184</v>
      </c>
      <c r="I762" t="s">
        <v>90</v>
      </c>
      <c r="J762" t="s">
        <v>2742</v>
      </c>
      <c r="K762">
        <v>1572259</v>
      </c>
      <c r="L762" t="s">
        <v>2743</v>
      </c>
      <c r="M762">
        <v>165</v>
      </c>
      <c r="N762">
        <v>1698841</v>
      </c>
      <c r="O762">
        <v>1</v>
      </c>
      <c r="P762" t="s">
        <v>47</v>
      </c>
      <c r="Q762" t="s">
        <v>155</v>
      </c>
      <c r="R762">
        <v>7767.74</v>
      </c>
      <c r="S762" t="s">
        <v>2744</v>
      </c>
      <c r="T762">
        <v>160</v>
      </c>
      <c r="U762" t="s">
        <v>2745</v>
      </c>
      <c r="V762" t="s">
        <v>2746</v>
      </c>
      <c r="W762" t="s">
        <v>2747</v>
      </c>
      <c r="X762" t="s">
        <v>2747</v>
      </c>
      <c r="Y762">
        <v>45439</v>
      </c>
      <c r="Z762">
        <v>45440</v>
      </c>
      <c r="AA762" t="s">
        <v>53</v>
      </c>
      <c r="AB762" t="s">
        <v>52</v>
      </c>
      <c r="AC762">
        <v>1</v>
      </c>
      <c r="AD762">
        <v>1</v>
      </c>
      <c r="AE762">
        <v>6367</v>
      </c>
      <c r="AF762" t="s">
        <v>54</v>
      </c>
      <c r="AG762" t="s">
        <v>347</v>
      </c>
      <c r="AH762" t="s">
        <v>348</v>
      </c>
      <c r="AI762" t="s">
        <v>204</v>
      </c>
      <c r="AJ762" t="s">
        <v>205</v>
      </c>
      <c r="AK762" t="s">
        <v>87</v>
      </c>
      <c r="AL762" t="s">
        <v>88</v>
      </c>
      <c r="AM762">
        <v>4658487</v>
      </c>
      <c r="AN762" t="s">
        <v>59</v>
      </c>
      <c r="AO762" t="s">
        <v>52</v>
      </c>
      <c r="AP762" t="s">
        <v>89</v>
      </c>
      <c r="AQ762" s="1" t="s">
        <v>13418</v>
      </c>
    </row>
    <row r="763" spans="1:43" x14ac:dyDescent="0.25">
      <c r="A763" t="s">
        <v>73</v>
      </c>
      <c r="B763">
        <v>-65029.87</v>
      </c>
      <c r="C763">
        <v>-61933.212698412899</v>
      </c>
      <c r="D763">
        <v>6092</v>
      </c>
      <c r="E763" s="8">
        <v>45488</v>
      </c>
      <c r="H763">
        <v>45488.623981481483</v>
      </c>
      <c r="I763" t="s">
        <v>90</v>
      </c>
      <c r="J763" t="s">
        <v>2748</v>
      </c>
      <c r="K763">
        <v>1572260</v>
      </c>
      <c r="L763" t="s">
        <v>2749</v>
      </c>
      <c r="M763">
        <v>24754</v>
      </c>
      <c r="N763">
        <v>1693868</v>
      </c>
      <c r="O763">
        <v>1</v>
      </c>
      <c r="P763" t="s">
        <v>206</v>
      </c>
      <c r="Q763" t="s">
        <v>155</v>
      </c>
      <c r="R763">
        <v>-68281.36</v>
      </c>
      <c r="S763" t="s">
        <v>2750</v>
      </c>
      <c r="T763">
        <v>945003</v>
      </c>
      <c r="U763" t="s">
        <v>2751</v>
      </c>
      <c r="V763" t="s">
        <v>2752</v>
      </c>
      <c r="W763" t="s">
        <v>2753</v>
      </c>
      <c r="X763" t="s">
        <v>2753</v>
      </c>
      <c r="Y763">
        <v>45415</v>
      </c>
      <c r="Z763">
        <v>45419</v>
      </c>
      <c r="AA763" t="s">
        <v>53</v>
      </c>
      <c r="AB763" t="s">
        <v>52</v>
      </c>
      <c r="AC763">
        <v>1</v>
      </c>
      <c r="AD763">
        <v>1</v>
      </c>
      <c r="AE763">
        <v>-65029.87</v>
      </c>
      <c r="AF763" t="s">
        <v>54</v>
      </c>
      <c r="AG763" t="s">
        <v>2754</v>
      </c>
      <c r="AH763" t="s">
        <v>13430</v>
      </c>
      <c r="AI763" t="s">
        <v>173</v>
      </c>
      <c r="AJ763" t="s">
        <v>174</v>
      </c>
      <c r="AK763" t="s">
        <v>87</v>
      </c>
      <c r="AL763" t="s">
        <v>88</v>
      </c>
      <c r="AM763">
        <v>4729390</v>
      </c>
      <c r="AN763" t="s">
        <v>59</v>
      </c>
      <c r="AO763" t="s">
        <v>52</v>
      </c>
      <c r="AP763" t="s">
        <v>89</v>
      </c>
      <c r="AQ763" s="1" t="s">
        <v>13418</v>
      </c>
    </row>
    <row r="764" spans="1:43" x14ac:dyDescent="0.25">
      <c r="A764" t="s">
        <v>73</v>
      </c>
      <c r="B764">
        <v>303380</v>
      </c>
      <c r="C764">
        <v>61933.209523809499</v>
      </c>
      <c r="D764">
        <v>6092</v>
      </c>
      <c r="E764" s="8">
        <v>45488</v>
      </c>
      <c r="H764">
        <v>45488.623981481483</v>
      </c>
      <c r="I764" t="s">
        <v>90</v>
      </c>
      <c r="J764" t="s">
        <v>2748</v>
      </c>
      <c r="K764">
        <v>1572260</v>
      </c>
      <c r="L764" t="s">
        <v>2749</v>
      </c>
      <c r="M764">
        <v>24754</v>
      </c>
      <c r="N764">
        <v>1697336</v>
      </c>
      <c r="O764">
        <v>1</v>
      </c>
      <c r="P764" t="s">
        <v>47</v>
      </c>
      <c r="Q764" t="s">
        <v>155</v>
      </c>
      <c r="R764">
        <v>318549</v>
      </c>
      <c r="S764" t="s">
        <v>2755</v>
      </c>
      <c r="T764">
        <v>945003</v>
      </c>
      <c r="U764" t="s">
        <v>2751</v>
      </c>
      <c r="V764" t="s">
        <v>2752</v>
      </c>
      <c r="W764" t="s">
        <v>2753</v>
      </c>
      <c r="X764" t="s">
        <v>2753</v>
      </c>
      <c r="Y764">
        <v>45433</v>
      </c>
      <c r="Z764">
        <v>45434</v>
      </c>
      <c r="AA764" t="s">
        <v>53</v>
      </c>
      <c r="AB764" t="s">
        <v>52</v>
      </c>
      <c r="AC764">
        <v>6</v>
      </c>
      <c r="AD764">
        <v>1</v>
      </c>
      <c r="AE764">
        <v>65029.87</v>
      </c>
      <c r="AF764" t="s">
        <v>54</v>
      </c>
      <c r="AG764" t="s">
        <v>2754</v>
      </c>
      <c r="AH764" t="s">
        <v>13430</v>
      </c>
      <c r="AI764" t="s">
        <v>173</v>
      </c>
      <c r="AJ764" t="s">
        <v>174</v>
      </c>
      <c r="AK764" t="s">
        <v>87</v>
      </c>
      <c r="AL764" t="s">
        <v>88</v>
      </c>
      <c r="AM764">
        <v>4728865</v>
      </c>
      <c r="AN764" t="s">
        <v>59</v>
      </c>
      <c r="AO764" t="s">
        <v>52</v>
      </c>
      <c r="AP764" t="s">
        <v>89</v>
      </c>
      <c r="AQ764" s="1" t="s">
        <v>13418</v>
      </c>
    </row>
    <row r="765" spans="1:43" x14ac:dyDescent="0.25">
      <c r="A765" t="s">
        <v>73</v>
      </c>
      <c r="B765">
        <v>303380</v>
      </c>
      <c r="C765">
        <v>0.1904761905</v>
      </c>
      <c r="D765">
        <v>6092</v>
      </c>
      <c r="E765" s="8">
        <v>45488</v>
      </c>
      <c r="H765">
        <v>45488.623981481483</v>
      </c>
      <c r="I765" t="s">
        <v>90</v>
      </c>
      <c r="J765" t="s">
        <v>2748</v>
      </c>
      <c r="K765">
        <v>1572260</v>
      </c>
      <c r="L765" t="s">
        <v>2749</v>
      </c>
      <c r="M765">
        <v>24754</v>
      </c>
      <c r="N765">
        <v>1702385</v>
      </c>
      <c r="O765">
        <v>1</v>
      </c>
      <c r="P765" t="s">
        <v>47</v>
      </c>
      <c r="Q765" t="s">
        <v>155</v>
      </c>
      <c r="R765">
        <v>318549</v>
      </c>
      <c r="S765" t="s">
        <v>2756</v>
      </c>
      <c r="T765">
        <v>945003</v>
      </c>
      <c r="U765" t="s">
        <v>2751</v>
      </c>
      <c r="V765" t="s">
        <v>2752</v>
      </c>
      <c r="W765" t="s">
        <v>2753</v>
      </c>
      <c r="X765" t="s">
        <v>2753</v>
      </c>
      <c r="Y765">
        <v>45455</v>
      </c>
      <c r="Z765">
        <v>45456</v>
      </c>
      <c r="AA765" t="s">
        <v>53</v>
      </c>
      <c r="AB765" t="s">
        <v>52</v>
      </c>
      <c r="AC765">
        <v>7</v>
      </c>
      <c r="AD765">
        <v>1</v>
      </c>
      <c r="AE765">
        <v>0.2</v>
      </c>
      <c r="AF765" t="s">
        <v>54</v>
      </c>
      <c r="AG765" t="s">
        <v>2757</v>
      </c>
      <c r="AH765" t="s">
        <v>2758</v>
      </c>
      <c r="AI765" t="s">
        <v>173</v>
      </c>
      <c r="AJ765" t="s">
        <v>174</v>
      </c>
      <c r="AK765" t="s">
        <v>87</v>
      </c>
      <c r="AL765" t="s">
        <v>88</v>
      </c>
      <c r="AM765">
        <v>4729539</v>
      </c>
      <c r="AN765" t="s">
        <v>59</v>
      </c>
      <c r="AO765" t="s">
        <v>52</v>
      </c>
      <c r="AP765" t="s">
        <v>89</v>
      </c>
      <c r="AQ765" s="1" t="s">
        <v>13418</v>
      </c>
    </row>
    <row r="766" spans="1:43" x14ac:dyDescent="0.25">
      <c r="A766" t="s">
        <v>73</v>
      </c>
      <c r="B766">
        <v>59602.75</v>
      </c>
      <c r="C766">
        <v>56764.521541950198</v>
      </c>
      <c r="D766">
        <v>6093</v>
      </c>
      <c r="E766" s="8">
        <v>45488</v>
      </c>
      <c r="H766">
        <v>45488.624039351853</v>
      </c>
      <c r="I766" t="s">
        <v>90</v>
      </c>
      <c r="J766" t="s">
        <v>2759</v>
      </c>
      <c r="K766">
        <v>1572261</v>
      </c>
      <c r="L766" t="s">
        <v>2760</v>
      </c>
      <c r="M766">
        <v>24754</v>
      </c>
      <c r="N766">
        <v>1702382</v>
      </c>
      <c r="O766">
        <v>1</v>
      </c>
      <c r="P766" t="s">
        <v>47</v>
      </c>
      <c r="Q766" t="s">
        <v>155</v>
      </c>
      <c r="R766">
        <v>62582.89</v>
      </c>
      <c r="S766" t="s">
        <v>2761</v>
      </c>
      <c r="T766">
        <v>945003</v>
      </c>
      <c r="U766" t="s">
        <v>2751</v>
      </c>
      <c r="V766" t="s">
        <v>2752</v>
      </c>
      <c r="W766" t="s">
        <v>2753</v>
      </c>
      <c r="X766" t="s">
        <v>2753</v>
      </c>
      <c r="Y766">
        <v>45455</v>
      </c>
      <c r="Z766">
        <v>45456</v>
      </c>
      <c r="AA766" t="s">
        <v>53</v>
      </c>
      <c r="AB766" t="s">
        <v>52</v>
      </c>
      <c r="AC766">
        <v>1</v>
      </c>
      <c r="AD766">
        <v>1</v>
      </c>
      <c r="AE766">
        <v>59602.75</v>
      </c>
      <c r="AF766" t="s">
        <v>54</v>
      </c>
      <c r="AG766" t="s">
        <v>2757</v>
      </c>
      <c r="AH766" t="s">
        <v>2758</v>
      </c>
      <c r="AI766" t="s">
        <v>173</v>
      </c>
      <c r="AJ766" t="s">
        <v>174</v>
      </c>
      <c r="AK766" t="s">
        <v>87</v>
      </c>
      <c r="AL766" t="s">
        <v>88</v>
      </c>
      <c r="AM766">
        <v>4729550</v>
      </c>
      <c r="AN766" t="s">
        <v>59</v>
      </c>
      <c r="AO766" t="s">
        <v>52</v>
      </c>
      <c r="AP766" t="s">
        <v>89</v>
      </c>
      <c r="AQ766" s="1" t="s">
        <v>13418</v>
      </c>
    </row>
    <row r="767" spans="1:43" x14ac:dyDescent="0.25">
      <c r="A767" t="s">
        <v>73</v>
      </c>
      <c r="B767">
        <v>900</v>
      </c>
      <c r="C767">
        <v>737.70491803280004</v>
      </c>
      <c r="D767">
        <v>6094</v>
      </c>
      <c r="E767" s="8">
        <v>45488</v>
      </c>
      <c r="H767">
        <v>45488.624074074076</v>
      </c>
      <c r="I767" t="s">
        <v>90</v>
      </c>
      <c r="J767" t="s">
        <v>2762</v>
      </c>
      <c r="K767">
        <v>1572262</v>
      </c>
      <c r="L767" t="s">
        <v>2763</v>
      </c>
      <c r="M767">
        <v>1976</v>
      </c>
      <c r="N767">
        <v>42319</v>
      </c>
      <c r="O767">
        <v>1</v>
      </c>
      <c r="P767" t="s">
        <v>47</v>
      </c>
      <c r="Q767" t="s">
        <v>155</v>
      </c>
      <c r="R767">
        <v>1098</v>
      </c>
      <c r="S767" t="s">
        <v>2764</v>
      </c>
      <c r="T767">
        <v>2254</v>
      </c>
      <c r="U767" t="s">
        <v>1795</v>
      </c>
      <c r="V767" t="s">
        <v>1796</v>
      </c>
      <c r="W767" t="s">
        <v>1797</v>
      </c>
      <c r="X767" t="s">
        <v>1797</v>
      </c>
      <c r="Y767">
        <v>42999</v>
      </c>
      <c r="Z767">
        <v>43011</v>
      </c>
      <c r="AA767" t="s">
        <v>53</v>
      </c>
      <c r="AB767" t="s">
        <v>52</v>
      </c>
      <c r="AC767">
        <v>6</v>
      </c>
      <c r="AD767">
        <v>1</v>
      </c>
      <c r="AE767">
        <v>900</v>
      </c>
      <c r="AF767" t="s">
        <v>2765</v>
      </c>
      <c r="AG767" t="s">
        <v>2766</v>
      </c>
      <c r="AH767" t="s">
        <v>13430</v>
      </c>
      <c r="AI767" t="s">
        <v>316</v>
      </c>
      <c r="AJ767" t="s">
        <v>317</v>
      </c>
      <c r="AK767" t="s">
        <v>87</v>
      </c>
      <c r="AL767" t="s">
        <v>88</v>
      </c>
      <c r="AM767">
        <v>1721254</v>
      </c>
      <c r="AN767" t="s">
        <v>59</v>
      </c>
      <c r="AO767" t="s">
        <v>52</v>
      </c>
      <c r="AP767" t="s">
        <v>89</v>
      </c>
      <c r="AQ767" s="1" t="s">
        <v>13418</v>
      </c>
    </row>
    <row r="768" spans="1:43" x14ac:dyDescent="0.25">
      <c r="A768" t="s">
        <v>73</v>
      </c>
      <c r="B768">
        <v>-75</v>
      </c>
      <c r="C768">
        <v>-61.475409836099999</v>
      </c>
      <c r="D768">
        <v>6094</v>
      </c>
      <c r="E768" s="8">
        <v>45488</v>
      </c>
      <c r="H768">
        <v>45488.624074074076</v>
      </c>
      <c r="I768" t="s">
        <v>90</v>
      </c>
      <c r="J768" t="s">
        <v>2762</v>
      </c>
      <c r="K768">
        <v>1572262</v>
      </c>
      <c r="L768" t="s">
        <v>2763</v>
      </c>
      <c r="M768">
        <v>1976</v>
      </c>
      <c r="N768">
        <v>132641</v>
      </c>
      <c r="O768">
        <v>1</v>
      </c>
      <c r="P768" t="s">
        <v>206</v>
      </c>
      <c r="Q768" t="s">
        <v>155</v>
      </c>
      <c r="R768">
        <v>-91.5</v>
      </c>
      <c r="S768" t="s">
        <v>2767</v>
      </c>
      <c r="T768">
        <v>2254</v>
      </c>
      <c r="U768" t="s">
        <v>1795</v>
      </c>
      <c r="V768" t="s">
        <v>1796</v>
      </c>
      <c r="W768" t="s">
        <v>1797</v>
      </c>
      <c r="X768" t="s">
        <v>1797</v>
      </c>
      <c r="Y768">
        <v>43159</v>
      </c>
      <c r="Z768">
        <v>43164</v>
      </c>
      <c r="AA768" t="s">
        <v>53</v>
      </c>
      <c r="AB768" t="s">
        <v>52</v>
      </c>
      <c r="AC768">
        <v>1</v>
      </c>
      <c r="AD768">
        <v>1</v>
      </c>
      <c r="AE768">
        <v>-75</v>
      </c>
      <c r="AF768" t="s">
        <v>2079</v>
      </c>
      <c r="AG768" t="s">
        <v>2768</v>
      </c>
      <c r="AH768" t="s">
        <v>13430</v>
      </c>
      <c r="AI768" t="s">
        <v>316</v>
      </c>
      <c r="AJ768" t="s">
        <v>317</v>
      </c>
      <c r="AK768" t="s">
        <v>87</v>
      </c>
      <c r="AL768" t="s">
        <v>88</v>
      </c>
      <c r="AM768">
        <v>531537</v>
      </c>
      <c r="AN768" t="s">
        <v>59</v>
      </c>
      <c r="AO768" t="s">
        <v>52</v>
      </c>
      <c r="AP768" t="s">
        <v>89</v>
      </c>
      <c r="AQ768" s="1" t="s">
        <v>13418</v>
      </c>
    </row>
    <row r="769" spans="1:43" x14ac:dyDescent="0.25">
      <c r="A769" t="s">
        <v>73</v>
      </c>
      <c r="B769">
        <v>-225</v>
      </c>
      <c r="C769">
        <v>-225</v>
      </c>
      <c r="D769">
        <v>6094</v>
      </c>
      <c r="E769" s="8">
        <v>45488</v>
      </c>
      <c r="H769">
        <v>45488.624074074076</v>
      </c>
      <c r="I769" t="s">
        <v>90</v>
      </c>
      <c r="J769" t="s">
        <v>2762</v>
      </c>
      <c r="K769">
        <v>1572262</v>
      </c>
      <c r="L769" t="s">
        <v>2763</v>
      </c>
      <c r="M769">
        <v>1976</v>
      </c>
      <c r="N769">
        <v>613747</v>
      </c>
      <c r="O769">
        <v>1</v>
      </c>
      <c r="P769" t="s">
        <v>206</v>
      </c>
      <c r="Q769" t="s">
        <v>155</v>
      </c>
      <c r="R769">
        <v>-225</v>
      </c>
      <c r="S769" t="s">
        <v>2769</v>
      </c>
      <c r="T769">
        <v>2254</v>
      </c>
      <c r="U769" t="s">
        <v>1795</v>
      </c>
      <c r="V769" t="s">
        <v>1796</v>
      </c>
      <c r="W769" t="s">
        <v>1797</v>
      </c>
      <c r="X769" t="s">
        <v>1797</v>
      </c>
      <c r="Y769">
        <v>43742</v>
      </c>
      <c r="Z769">
        <v>43749</v>
      </c>
      <c r="AA769" t="s">
        <v>53</v>
      </c>
      <c r="AB769" t="s">
        <v>52</v>
      </c>
      <c r="AC769">
        <v>1</v>
      </c>
      <c r="AD769">
        <v>1</v>
      </c>
      <c r="AE769">
        <v>-225</v>
      </c>
      <c r="AF769" t="s">
        <v>2765</v>
      </c>
      <c r="AG769" t="s">
        <v>2768</v>
      </c>
      <c r="AH769" t="s">
        <v>13430</v>
      </c>
      <c r="AI769" t="s">
        <v>316</v>
      </c>
      <c r="AJ769" t="s">
        <v>317</v>
      </c>
      <c r="AK769" t="s">
        <v>87</v>
      </c>
      <c r="AL769" t="s">
        <v>88</v>
      </c>
      <c r="AM769">
        <v>1722175</v>
      </c>
      <c r="AN769" t="s">
        <v>59</v>
      </c>
      <c r="AO769" t="s">
        <v>52</v>
      </c>
      <c r="AP769" t="s">
        <v>89</v>
      </c>
      <c r="AQ769" s="1" t="s">
        <v>13418</v>
      </c>
    </row>
    <row r="770" spans="1:43" x14ac:dyDescent="0.25">
      <c r="A770" t="s">
        <v>73</v>
      </c>
      <c r="B770">
        <v>750</v>
      </c>
      <c r="C770">
        <v>614.75409836070003</v>
      </c>
      <c r="D770">
        <v>6095</v>
      </c>
      <c r="E770" s="8">
        <v>45488</v>
      </c>
      <c r="H770">
        <v>45490.361678240741</v>
      </c>
      <c r="I770" t="s">
        <v>90</v>
      </c>
      <c r="J770" t="s">
        <v>2770</v>
      </c>
      <c r="K770">
        <v>1572264</v>
      </c>
      <c r="L770" t="s">
        <v>2771</v>
      </c>
      <c r="M770">
        <v>25241</v>
      </c>
      <c r="N770">
        <v>1697678</v>
      </c>
      <c r="O770">
        <v>1</v>
      </c>
      <c r="P770" t="s">
        <v>47</v>
      </c>
      <c r="Q770" t="s">
        <v>155</v>
      </c>
      <c r="R770">
        <v>915</v>
      </c>
      <c r="S770" t="s">
        <v>2772</v>
      </c>
      <c r="T770">
        <v>1613</v>
      </c>
      <c r="U770" t="s">
        <v>2773</v>
      </c>
      <c r="V770" t="s">
        <v>2774</v>
      </c>
      <c r="W770" t="s">
        <v>2775</v>
      </c>
      <c r="X770" t="s">
        <v>2776</v>
      </c>
      <c r="Y770">
        <v>45421</v>
      </c>
      <c r="Z770">
        <v>45436</v>
      </c>
      <c r="AA770" t="s">
        <v>53</v>
      </c>
      <c r="AB770" t="s">
        <v>52</v>
      </c>
      <c r="AC770">
        <v>1</v>
      </c>
      <c r="AD770">
        <v>1</v>
      </c>
      <c r="AE770">
        <v>750</v>
      </c>
      <c r="AF770" t="s">
        <v>54</v>
      </c>
      <c r="AG770" t="s">
        <v>629</v>
      </c>
      <c r="AH770" t="s">
        <v>630</v>
      </c>
      <c r="AI770" t="s">
        <v>631</v>
      </c>
      <c r="AJ770" t="s">
        <v>632</v>
      </c>
      <c r="AK770" t="s">
        <v>87</v>
      </c>
      <c r="AL770" t="s">
        <v>88</v>
      </c>
      <c r="AM770">
        <v>4674884</v>
      </c>
      <c r="AN770" t="s">
        <v>59</v>
      </c>
      <c r="AO770" t="s">
        <v>52</v>
      </c>
      <c r="AP770" t="s">
        <v>89</v>
      </c>
      <c r="AQ770" s="1" t="s">
        <v>13418</v>
      </c>
    </row>
    <row r="771" spans="1:43" x14ac:dyDescent="0.25">
      <c r="A771" t="s">
        <v>73</v>
      </c>
      <c r="B771">
        <v>5754</v>
      </c>
      <c r="C771">
        <v>215.76923076919999</v>
      </c>
      <c r="D771">
        <v>6095</v>
      </c>
      <c r="E771" s="8">
        <v>45488</v>
      </c>
      <c r="H771">
        <v>45490.361678240741</v>
      </c>
      <c r="I771" t="s">
        <v>90</v>
      </c>
      <c r="J771" t="s">
        <v>2770</v>
      </c>
      <c r="K771">
        <v>1572264</v>
      </c>
      <c r="L771" t="s">
        <v>2771</v>
      </c>
      <c r="M771">
        <v>25241</v>
      </c>
      <c r="N771">
        <v>1698882</v>
      </c>
      <c r="O771">
        <v>1</v>
      </c>
      <c r="P771" t="s">
        <v>47</v>
      </c>
      <c r="Q771" t="s">
        <v>155</v>
      </c>
      <c r="R771">
        <v>5984.16</v>
      </c>
      <c r="S771" t="s">
        <v>2777</v>
      </c>
      <c r="T771">
        <v>1613</v>
      </c>
      <c r="U771" t="s">
        <v>2773</v>
      </c>
      <c r="V771" t="s">
        <v>2774</v>
      </c>
      <c r="W771" t="s">
        <v>2775</v>
      </c>
      <c r="X771" t="s">
        <v>2776</v>
      </c>
      <c r="Y771">
        <v>45439</v>
      </c>
      <c r="Z771">
        <v>45440</v>
      </c>
      <c r="AA771" t="s">
        <v>53</v>
      </c>
      <c r="AB771" t="s">
        <v>52</v>
      </c>
      <c r="AC771">
        <v>7</v>
      </c>
      <c r="AD771">
        <v>2</v>
      </c>
      <c r="AE771">
        <v>224.4</v>
      </c>
      <c r="AF771" t="s">
        <v>54</v>
      </c>
      <c r="AG771" t="s">
        <v>314</v>
      </c>
      <c r="AH771" t="s">
        <v>315</v>
      </c>
      <c r="AI771" t="s">
        <v>316</v>
      </c>
      <c r="AJ771" t="s">
        <v>317</v>
      </c>
      <c r="AK771" t="s">
        <v>87</v>
      </c>
      <c r="AL771" t="s">
        <v>88</v>
      </c>
      <c r="AM771">
        <v>4682539</v>
      </c>
      <c r="AN771" t="s">
        <v>59</v>
      </c>
      <c r="AO771" t="s">
        <v>52</v>
      </c>
      <c r="AP771" t="s">
        <v>89</v>
      </c>
      <c r="AQ771" s="1" t="s">
        <v>13418</v>
      </c>
    </row>
    <row r="772" spans="1:43" x14ac:dyDescent="0.25">
      <c r="A772" t="s">
        <v>73</v>
      </c>
      <c r="B772">
        <v>500</v>
      </c>
      <c r="C772">
        <v>409.8360655738</v>
      </c>
      <c r="D772">
        <v>6095</v>
      </c>
      <c r="E772" s="8">
        <v>45488</v>
      </c>
      <c r="H772">
        <v>45490.361678240741</v>
      </c>
      <c r="I772" t="s">
        <v>90</v>
      </c>
      <c r="J772" t="s">
        <v>2770</v>
      </c>
      <c r="K772">
        <v>1572264</v>
      </c>
      <c r="L772" t="s">
        <v>2771</v>
      </c>
      <c r="M772">
        <v>25241</v>
      </c>
      <c r="N772">
        <v>1698997</v>
      </c>
      <c r="O772">
        <v>1</v>
      </c>
      <c r="P772" t="s">
        <v>47</v>
      </c>
      <c r="Q772" t="s">
        <v>155</v>
      </c>
      <c r="R772">
        <v>610</v>
      </c>
      <c r="S772" t="s">
        <v>2778</v>
      </c>
      <c r="T772">
        <v>1613</v>
      </c>
      <c r="U772" t="s">
        <v>2773</v>
      </c>
      <c r="V772" t="s">
        <v>2774</v>
      </c>
      <c r="W772" t="s">
        <v>2775</v>
      </c>
      <c r="X772" t="s">
        <v>2776</v>
      </c>
      <c r="Y772">
        <v>45440</v>
      </c>
      <c r="Z772">
        <v>45441</v>
      </c>
      <c r="AA772" t="s">
        <v>53</v>
      </c>
      <c r="AB772" t="s">
        <v>52</v>
      </c>
      <c r="AC772">
        <v>1</v>
      </c>
      <c r="AD772">
        <v>1</v>
      </c>
      <c r="AE772">
        <v>500</v>
      </c>
      <c r="AF772" t="s">
        <v>54</v>
      </c>
      <c r="AG772" t="s">
        <v>629</v>
      </c>
      <c r="AH772" t="s">
        <v>630</v>
      </c>
      <c r="AI772" t="s">
        <v>631</v>
      </c>
      <c r="AJ772" t="s">
        <v>632</v>
      </c>
      <c r="AK772" t="s">
        <v>87</v>
      </c>
      <c r="AL772" t="s">
        <v>88</v>
      </c>
      <c r="AM772">
        <v>4684925</v>
      </c>
      <c r="AN772" t="s">
        <v>59</v>
      </c>
      <c r="AO772" t="s">
        <v>52</v>
      </c>
      <c r="AP772" t="s">
        <v>89</v>
      </c>
      <c r="AQ772" s="1" t="s">
        <v>13418</v>
      </c>
    </row>
    <row r="773" spans="1:43" x14ac:dyDescent="0.25">
      <c r="A773" t="s">
        <v>73</v>
      </c>
      <c r="B773">
        <v>1310</v>
      </c>
      <c r="C773">
        <v>9.9904671114999992</v>
      </c>
      <c r="D773">
        <v>6095</v>
      </c>
      <c r="E773" s="8">
        <v>45488</v>
      </c>
      <c r="H773">
        <v>45490.361678240741</v>
      </c>
      <c r="I773" t="s">
        <v>90</v>
      </c>
      <c r="J773" t="s">
        <v>2770</v>
      </c>
      <c r="K773">
        <v>1572264</v>
      </c>
      <c r="L773" t="s">
        <v>2771</v>
      </c>
      <c r="M773">
        <v>25241</v>
      </c>
      <c r="N773">
        <v>1698998</v>
      </c>
      <c r="O773">
        <v>1</v>
      </c>
      <c r="P773" t="s">
        <v>47</v>
      </c>
      <c r="Q773" t="s">
        <v>155</v>
      </c>
      <c r="R773">
        <v>1468.6</v>
      </c>
      <c r="S773" t="s">
        <v>2779</v>
      </c>
      <c r="T773">
        <v>1613</v>
      </c>
      <c r="U773" t="s">
        <v>2773</v>
      </c>
      <c r="V773" t="s">
        <v>2774</v>
      </c>
      <c r="W773" t="s">
        <v>2775</v>
      </c>
      <c r="X773" t="s">
        <v>2776</v>
      </c>
      <c r="Y773">
        <v>45440</v>
      </c>
      <c r="Z773">
        <v>45441</v>
      </c>
      <c r="AA773" t="s">
        <v>53</v>
      </c>
      <c r="AB773" t="s">
        <v>52</v>
      </c>
      <c r="AC773">
        <v>23</v>
      </c>
      <c r="AD773">
        <v>2</v>
      </c>
      <c r="AE773">
        <v>11.2</v>
      </c>
      <c r="AF773" t="s">
        <v>54</v>
      </c>
      <c r="AG773" t="s">
        <v>314</v>
      </c>
      <c r="AH773" t="s">
        <v>315</v>
      </c>
      <c r="AI773" t="s">
        <v>316</v>
      </c>
      <c r="AJ773" t="s">
        <v>317</v>
      </c>
      <c r="AK773" t="s">
        <v>87</v>
      </c>
      <c r="AL773" t="s">
        <v>88</v>
      </c>
      <c r="AM773">
        <v>4684968</v>
      </c>
      <c r="AN773" t="s">
        <v>59</v>
      </c>
      <c r="AO773" t="s">
        <v>52</v>
      </c>
      <c r="AP773" t="s">
        <v>89</v>
      </c>
      <c r="AQ773" s="1" t="s">
        <v>13418</v>
      </c>
    </row>
    <row r="774" spans="1:43" x14ac:dyDescent="0.25">
      <c r="A774" t="s">
        <v>73</v>
      </c>
      <c r="B774">
        <v>650</v>
      </c>
      <c r="C774">
        <v>36.065573770500002</v>
      </c>
      <c r="D774">
        <v>6095</v>
      </c>
      <c r="E774" s="8">
        <v>45488</v>
      </c>
      <c r="H774">
        <v>45490.361678240741</v>
      </c>
      <c r="I774" t="s">
        <v>90</v>
      </c>
      <c r="J774" t="s">
        <v>2770</v>
      </c>
      <c r="K774">
        <v>1572264</v>
      </c>
      <c r="L774" t="s">
        <v>2771</v>
      </c>
      <c r="M774">
        <v>25241</v>
      </c>
      <c r="N774">
        <v>1699002</v>
      </c>
      <c r="O774">
        <v>1</v>
      </c>
      <c r="P774" t="s">
        <v>47</v>
      </c>
      <c r="Q774" t="s">
        <v>155</v>
      </c>
      <c r="R774">
        <v>793</v>
      </c>
      <c r="S774" t="s">
        <v>2780</v>
      </c>
      <c r="T774">
        <v>1613</v>
      </c>
      <c r="U774" t="s">
        <v>2773</v>
      </c>
      <c r="V774" t="s">
        <v>2774</v>
      </c>
      <c r="W774" t="s">
        <v>2775</v>
      </c>
      <c r="X774" t="s">
        <v>2776</v>
      </c>
      <c r="Y774">
        <v>45440</v>
      </c>
      <c r="Z774">
        <v>45441</v>
      </c>
      <c r="AA774" t="s">
        <v>53</v>
      </c>
      <c r="AB774" t="s">
        <v>52</v>
      </c>
      <c r="AC774">
        <v>7</v>
      </c>
      <c r="AD774">
        <v>2</v>
      </c>
      <c r="AE774">
        <v>44</v>
      </c>
      <c r="AF774" t="s">
        <v>54</v>
      </c>
      <c r="AG774" t="s">
        <v>399</v>
      </c>
      <c r="AH774" t="s">
        <v>400</v>
      </c>
      <c r="AI774" t="s">
        <v>316</v>
      </c>
      <c r="AJ774" t="s">
        <v>317</v>
      </c>
      <c r="AK774" t="s">
        <v>87</v>
      </c>
      <c r="AL774" t="s">
        <v>88</v>
      </c>
      <c r="AM774">
        <v>4685908</v>
      </c>
      <c r="AN774" t="s">
        <v>59</v>
      </c>
      <c r="AO774" t="s">
        <v>52</v>
      </c>
      <c r="AP774" t="s">
        <v>89</v>
      </c>
      <c r="AQ774" s="1" t="s">
        <v>13418</v>
      </c>
    </row>
    <row r="775" spans="1:43" x14ac:dyDescent="0.25">
      <c r="A775" t="s">
        <v>73</v>
      </c>
      <c r="B775">
        <v>1508</v>
      </c>
      <c r="C775">
        <v>7.1457847363999996</v>
      </c>
      <c r="D775">
        <v>6095</v>
      </c>
      <c r="E775" s="8">
        <v>45488</v>
      </c>
      <c r="H775">
        <v>45490.361678240741</v>
      </c>
      <c r="I775" t="s">
        <v>90</v>
      </c>
      <c r="J775" t="s">
        <v>2770</v>
      </c>
      <c r="K775">
        <v>1572264</v>
      </c>
      <c r="L775" t="s">
        <v>2771</v>
      </c>
      <c r="M775">
        <v>25241</v>
      </c>
      <c r="N775">
        <v>1699003</v>
      </c>
      <c r="O775">
        <v>1</v>
      </c>
      <c r="P775" t="s">
        <v>47</v>
      </c>
      <c r="Q775" t="s">
        <v>155</v>
      </c>
      <c r="R775">
        <v>1637.62</v>
      </c>
      <c r="S775" t="s">
        <v>2781</v>
      </c>
      <c r="T775">
        <v>1613</v>
      </c>
      <c r="U775" t="s">
        <v>2773</v>
      </c>
      <c r="V775" t="s">
        <v>2774</v>
      </c>
      <c r="W775" t="s">
        <v>2775</v>
      </c>
      <c r="X775" t="s">
        <v>2776</v>
      </c>
      <c r="Y775">
        <v>45440</v>
      </c>
      <c r="Z775">
        <v>45441</v>
      </c>
      <c r="AA775" t="s">
        <v>53</v>
      </c>
      <c r="AB775" t="s">
        <v>52</v>
      </c>
      <c r="AC775">
        <v>27</v>
      </c>
      <c r="AD775">
        <v>2</v>
      </c>
      <c r="AE775">
        <v>7.76</v>
      </c>
      <c r="AF775" t="s">
        <v>54</v>
      </c>
      <c r="AG775" t="s">
        <v>314</v>
      </c>
      <c r="AH775" t="s">
        <v>315</v>
      </c>
      <c r="AI775" t="s">
        <v>316</v>
      </c>
      <c r="AJ775" t="s">
        <v>317</v>
      </c>
      <c r="AK775" t="s">
        <v>87</v>
      </c>
      <c r="AL775" t="s">
        <v>88</v>
      </c>
      <c r="AM775">
        <v>4684856</v>
      </c>
      <c r="AN775" t="s">
        <v>59</v>
      </c>
      <c r="AO775" t="s">
        <v>52</v>
      </c>
      <c r="AP775" t="s">
        <v>89</v>
      </c>
      <c r="AQ775" s="1" t="s">
        <v>13418</v>
      </c>
    </row>
    <row r="776" spans="1:43" x14ac:dyDescent="0.25">
      <c r="A776" t="s">
        <v>73</v>
      </c>
      <c r="B776">
        <v>842</v>
      </c>
      <c r="C776">
        <v>34.622950819700002</v>
      </c>
      <c r="D776">
        <v>6095</v>
      </c>
      <c r="E776" s="8">
        <v>45488</v>
      </c>
      <c r="H776">
        <v>45490.361678240741</v>
      </c>
      <c r="I776" t="s">
        <v>90</v>
      </c>
      <c r="J776" t="s">
        <v>2770</v>
      </c>
      <c r="K776">
        <v>1572264</v>
      </c>
      <c r="L776" t="s">
        <v>2771</v>
      </c>
      <c r="M776">
        <v>25241</v>
      </c>
      <c r="N776">
        <v>1699194</v>
      </c>
      <c r="O776">
        <v>1</v>
      </c>
      <c r="P776" t="s">
        <v>47</v>
      </c>
      <c r="Q776" t="s">
        <v>155</v>
      </c>
      <c r="R776">
        <v>1027.24</v>
      </c>
      <c r="S776" t="s">
        <v>2782</v>
      </c>
      <c r="T776">
        <v>1613</v>
      </c>
      <c r="U776" t="s">
        <v>2773</v>
      </c>
      <c r="V776" t="s">
        <v>2774</v>
      </c>
      <c r="W776" t="s">
        <v>2775</v>
      </c>
      <c r="X776" t="s">
        <v>2776</v>
      </c>
      <c r="Y776">
        <v>45442</v>
      </c>
      <c r="Z776">
        <v>45443</v>
      </c>
      <c r="AA776" t="s">
        <v>53</v>
      </c>
      <c r="AB776" t="s">
        <v>52</v>
      </c>
      <c r="AC776">
        <v>10</v>
      </c>
      <c r="AD776">
        <v>2</v>
      </c>
      <c r="AE776">
        <v>42.24</v>
      </c>
      <c r="AF776" t="s">
        <v>54</v>
      </c>
      <c r="AG776" t="s">
        <v>399</v>
      </c>
      <c r="AH776" t="s">
        <v>400</v>
      </c>
      <c r="AI776" t="s">
        <v>316</v>
      </c>
      <c r="AJ776" t="s">
        <v>317</v>
      </c>
      <c r="AK776" t="s">
        <v>87</v>
      </c>
      <c r="AL776" t="s">
        <v>88</v>
      </c>
      <c r="AM776">
        <v>4686630</v>
      </c>
      <c r="AN776" t="s">
        <v>59</v>
      </c>
      <c r="AO776" t="s">
        <v>52</v>
      </c>
      <c r="AP776" t="s">
        <v>89</v>
      </c>
      <c r="AQ776" s="1" t="s">
        <v>13418</v>
      </c>
    </row>
    <row r="777" spans="1:43" x14ac:dyDescent="0.25">
      <c r="A777" t="s">
        <v>73</v>
      </c>
      <c r="B777">
        <v>1884</v>
      </c>
      <c r="C777">
        <v>7.4615384615</v>
      </c>
      <c r="D777">
        <v>6096</v>
      </c>
      <c r="E777" s="8">
        <v>45488</v>
      </c>
      <c r="H777">
        <v>45490.361793981479</v>
      </c>
      <c r="I777" t="s">
        <v>90</v>
      </c>
      <c r="J777" t="s">
        <v>2783</v>
      </c>
      <c r="K777">
        <v>1572265</v>
      </c>
      <c r="L777" t="s">
        <v>2784</v>
      </c>
      <c r="M777">
        <v>25241</v>
      </c>
      <c r="N777">
        <v>1698842</v>
      </c>
      <c r="O777">
        <v>1</v>
      </c>
      <c r="P777" t="s">
        <v>47</v>
      </c>
      <c r="Q777" t="s">
        <v>155</v>
      </c>
      <c r="R777">
        <v>1959.36</v>
      </c>
      <c r="S777" t="s">
        <v>2785</v>
      </c>
      <c r="T777">
        <v>1613</v>
      </c>
      <c r="U777" t="s">
        <v>2773</v>
      </c>
      <c r="V777" t="s">
        <v>2774</v>
      </c>
      <c r="W777" t="s">
        <v>2775</v>
      </c>
      <c r="X777" t="s">
        <v>2776</v>
      </c>
      <c r="Y777">
        <v>45435</v>
      </c>
      <c r="Z777">
        <v>45440</v>
      </c>
      <c r="AA777" t="s">
        <v>53</v>
      </c>
      <c r="AB777" t="s">
        <v>52</v>
      </c>
      <c r="AC777">
        <v>25</v>
      </c>
      <c r="AD777">
        <v>2</v>
      </c>
      <c r="AE777">
        <v>7.76</v>
      </c>
      <c r="AF777" t="s">
        <v>54</v>
      </c>
      <c r="AG777" t="s">
        <v>314</v>
      </c>
      <c r="AH777" t="s">
        <v>315</v>
      </c>
      <c r="AI777" t="s">
        <v>316</v>
      </c>
      <c r="AJ777" t="s">
        <v>317</v>
      </c>
      <c r="AK777" t="s">
        <v>87</v>
      </c>
      <c r="AL777" t="s">
        <v>88</v>
      </c>
      <c r="AM777">
        <v>4682162</v>
      </c>
      <c r="AN777" t="s">
        <v>59</v>
      </c>
      <c r="AO777" t="s">
        <v>52</v>
      </c>
      <c r="AP777" t="s">
        <v>89</v>
      </c>
      <c r="AQ777" s="1" t="s">
        <v>13418</v>
      </c>
    </row>
    <row r="778" spans="1:43" x14ac:dyDescent="0.25">
      <c r="A778" t="s">
        <v>73</v>
      </c>
      <c r="B778">
        <v>388</v>
      </c>
      <c r="C778">
        <v>7.4615384615</v>
      </c>
      <c r="D778">
        <v>6096</v>
      </c>
      <c r="E778" s="8">
        <v>45488</v>
      </c>
      <c r="H778">
        <v>45490.361793981479</v>
      </c>
      <c r="I778" t="s">
        <v>90</v>
      </c>
      <c r="J778" t="s">
        <v>2783</v>
      </c>
      <c r="K778">
        <v>1572265</v>
      </c>
      <c r="L778" t="s">
        <v>2784</v>
      </c>
      <c r="M778">
        <v>25241</v>
      </c>
      <c r="N778">
        <v>1698843</v>
      </c>
      <c r="O778">
        <v>1</v>
      </c>
      <c r="P778" t="s">
        <v>47</v>
      </c>
      <c r="Q778" t="s">
        <v>155</v>
      </c>
      <c r="R778">
        <v>403.52</v>
      </c>
      <c r="S778" t="s">
        <v>2786</v>
      </c>
      <c r="T778">
        <v>1613</v>
      </c>
      <c r="U778" t="s">
        <v>2773</v>
      </c>
      <c r="V778" t="s">
        <v>2774</v>
      </c>
      <c r="W778" t="s">
        <v>2775</v>
      </c>
      <c r="X778" t="s">
        <v>2776</v>
      </c>
      <c r="Y778">
        <v>45435</v>
      </c>
      <c r="Z778">
        <v>45440</v>
      </c>
      <c r="AA778" t="s">
        <v>53</v>
      </c>
      <c r="AB778" t="s">
        <v>52</v>
      </c>
      <c r="AC778">
        <v>7</v>
      </c>
      <c r="AD778">
        <v>2</v>
      </c>
      <c r="AE778">
        <v>7.76</v>
      </c>
      <c r="AF778" t="s">
        <v>54</v>
      </c>
      <c r="AG778" t="s">
        <v>314</v>
      </c>
      <c r="AH778" t="s">
        <v>315</v>
      </c>
      <c r="AI778" t="s">
        <v>316</v>
      </c>
      <c r="AJ778" t="s">
        <v>317</v>
      </c>
      <c r="AK778" t="s">
        <v>87</v>
      </c>
      <c r="AL778" t="s">
        <v>88</v>
      </c>
      <c r="AM778">
        <v>4682176</v>
      </c>
      <c r="AN778" t="s">
        <v>59</v>
      </c>
      <c r="AO778" t="s">
        <v>52</v>
      </c>
      <c r="AP778" t="s">
        <v>89</v>
      </c>
      <c r="AQ778" s="1" t="s">
        <v>13418</v>
      </c>
    </row>
    <row r="779" spans="1:43" x14ac:dyDescent="0.25">
      <c r="A779" t="s">
        <v>73</v>
      </c>
      <c r="B779">
        <v>720</v>
      </c>
      <c r="C779">
        <v>27.692307692300002</v>
      </c>
      <c r="D779">
        <v>6096</v>
      </c>
      <c r="E779" s="8">
        <v>45488</v>
      </c>
      <c r="H779">
        <v>45490.361793981479</v>
      </c>
      <c r="I779" t="s">
        <v>90</v>
      </c>
      <c r="J779" t="s">
        <v>2783</v>
      </c>
      <c r="K779">
        <v>1572265</v>
      </c>
      <c r="L779" t="s">
        <v>2784</v>
      </c>
      <c r="M779">
        <v>25241</v>
      </c>
      <c r="N779">
        <v>1698846</v>
      </c>
      <c r="O779">
        <v>1</v>
      </c>
      <c r="P779" t="s">
        <v>47</v>
      </c>
      <c r="Q779" t="s">
        <v>155</v>
      </c>
      <c r="R779">
        <v>748.8</v>
      </c>
      <c r="S779" t="s">
        <v>2787</v>
      </c>
      <c r="T779">
        <v>1613</v>
      </c>
      <c r="U779" t="s">
        <v>2773</v>
      </c>
      <c r="V779" t="s">
        <v>2774</v>
      </c>
      <c r="W779" t="s">
        <v>2775</v>
      </c>
      <c r="X779" t="s">
        <v>2776</v>
      </c>
      <c r="Y779">
        <v>45435</v>
      </c>
      <c r="Z779">
        <v>45440</v>
      </c>
      <c r="AA779" t="s">
        <v>53</v>
      </c>
      <c r="AB779" t="s">
        <v>52</v>
      </c>
      <c r="AC779">
        <v>4</v>
      </c>
      <c r="AD779">
        <v>2</v>
      </c>
      <c r="AE779">
        <v>28.8</v>
      </c>
      <c r="AF779" t="s">
        <v>54</v>
      </c>
      <c r="AG779" t="s">
        <v>314</v>
      </c>
      <c r="AH779" t="s">
        <v>315</v>
      </c>
      <c r="AI779" t="s">
        <v>316</v>
      </c>
      <c r="AJ779" t="s">
        <v>317</v>
      </c>
      <c r="AK779" t="s">
        <v>87</v>
      </c>
      <c r="AL779" t="s">
        <v>88</v>
      </c>
      <c r="AM779">
        <v>4682183</v>
      </c>
      <c r="AN779" t="s">
        <v>59</v>
      </c>
      <c r="AO779" t="s">
        <v>52</v>
      </c>
      <c r="AP779" t="s">
        <v>89</v>
      </c>
      <c r="AQ779" s="1" t="s">
        <v>13418</v>
      </c>
    </row>
    <row r="780" spans="1:43" x14ac:dyDescent="0.25">
      <c r="A780" t="s">
        <v>73</v>
      </c>
      <c r="B780">
        <v>1200</v>
      </c>
      <c r="C780">
        <v>216.393442623</v>
      </c>
      <c r="D780">
        <v>6096</v>
      </c>
      <c r="E780" s="8">
        <v>45488</v>
      </c>
      <c r="H780">
        <v>45490.361793981479</v>
      </c>
      <c r="I780" t="s">
        <v>90</v>
      </c>
      <c r="J780" t="s">
        <v>2783</v>
      </c>
      <c r="K780">
        <v>1572265</v>
      </c>
      <c r="L780" t="s">
        <v>2784</v>
      </c>
      <c r="M780">
        <v>25241</v>
      </c>
      <c r="N780">
        <v>1698884</v>
      </c>
      <c r="O780">
        <v>1</v>
      </c>
      <c r="P780" t="s">
        <v>47</v>
      </c>
      <c r="Q780" t="s">
        <v>155</v>
      </c>
      <c r="R780">
        <v>1464</v>
      </c>
      <c r="S780" t="s">
        <v>2788</v>
      </c>
      <c r="T780">
        <v>1613</v>
      </c>
      <c r="U780" t="s">
        <v>2773</v>
      </c>
      <c r="V780" t="s">
        <v>2774</v>
      </c>
      <c r="W780" t="s">
        <v>2775</v>
      </c>
      <c r="X780" t="s">
        <v>2776</v>
      </c>
      <c r="Y780">
        <v>45439</v>
      </c>
      <c r="Z780">
        <v>45440</v>
      </c>
      <c r="AA780" t="s">
        <v>53</v>
      </c>
      <c r="AB780" t="s">
        <v>52</v>
      </c>
      <c r="AC780">
        <v>4</v>
      </c>
      <c r="AD780">
        <v>2</v>
      </c>
      <c r="AE780">
        <v>264</v>
      </c>
      <c r="AF780" t="s">
        <v>54</v>
      </c>
      <c r="AG780" t="s">
        <v>399</v>
      </c>
      <c r="AH780" t="s">
        <v>400</v>
      </c>
      <c r="AI780" t="s">
        <v>316</v>
      </c>
      <c r="AJ780" t="s">
        <v>317</v>
      </c>
      <c r="AK780" t="s">
        <v>87</v>
      </c>
      <c r="AL780" t="s">
        <v>88</v>
      </c>
      <c r="AM780">
        <v>4682581</v>
      </c>
      <c r="AN780" t="s">
        <v>59</v>
      </c>
      <c r="AO780" t="s">
        <v>52</v>
      </c>
      <c r="AP780" t="s">
        <v>89</v>
      </c>
      <c r="AQ780" s="1" t="s">
        <v>13418</v>
      </c>
    </row>
    <row r="781" spans="1:43" x14ac:dyDescent="0.25">
      <c r="A781" t="s">
        <v>73</v>
      </c>
      <c r="B781">
        <v>144</v>
      </c>
      <c r="C781">
        <v>5.5384615385</v>
      </c>
      <c r="D781">
        <v>6096</v>
      </c>
      <c r="E781" s="8">
        <v>45488</v>
      </c>
      <c r="H781">
        <v>45490.361793981479</v>
      </c>
      <c r="I781" t="s">
        <v>90</v>
      </c>
      <c r="J781" t="s">
        <v>2783</v>
      </c>
      <c r="K781">
        <v>1572265</v>
      </c>
      <c r="L781" t="s">
        <v>2784</v>
      </c>
      <c r="M781">
        <v>25241</v>
      </c>
      <c r="N781">
        <v>1699081</v>
      </c>
      <c r="O781">
        <v>1</v>
      </c>
      <c r="P781" t="s">
        <v>47</v>
      </c>
      <c r="Q781" t="s">
        <v>155</v>
      </c>
      <c r="R781">
        <v>149.76</v>
      </c>
      <c r="S781" t="s">
        <v>2789</v>
      </c>
      <c r="T781">
        <v>1613</v>
      </c>
      <c r="U781" t="s">
        <v>2773</v>
      </c>
      <c r="V781" t="s">
        <v>2774</v>
      </c>
      <c r="W781" t="s">
        <v>2775</v>
      </c>
      <c r="X781" t="s">
        <v>2776</v>
      </c>
      <c r="Y781">
        <v>45441</v>
      </c>
      <c r="Z781">
        <v>45442</v>
      </c>
      <c r="AA781" t="s">
        <v>53</v>
      </c>
      <c r="AB781" t="s">
        <v>52</v>
      </c>
      <c r="AC781">
        <v>4</v>
      </c>
      <c r="AD781">
        <v>2</v>
      </c>
      <c r="AE781">
        <v>5.76</v>
      </c>
      <c r="AF781" t="s">
        <v>54</v>
      </c>
      <c r="AG781" t="s">
        <v>314</v>
      </c>
      <c r="AH781" t="s">
        <v>315</v>
      </c>
      <c r="AI781" t="s">
        <v>316</v>
      </c>
      <c r="AJ781" t="s">
        <v>317</v>
      </c>
      <c r="AK781" t="s">
        <v>87</v>
      </c>
      <c r="AL781" t="s">
        <v>88</v>
      </c>
      <c r="AM781">
        <v>4687631</v>
      </c>
      <c r="AN781" t="s">
        <v>59</v>
      </c>
      <c r="AO781" t="s">
        <v>52</v>
      </c>
      <c r="AP781" t="s">
        <v>89</v>
      </c>
      <c r="AQ781" s="1" t="s">
        <v>13418</v>
      </c>
    </row>
    <row r="782" spans="1:43" x14ac:dyDescent="0.25">
      <c r="A782" t="s">
        <v>73</v>
      </c>
      <c r="B782">
        <v>216.94</v>
      </c>
      <c r="C782">
        <v>1.9038259019999999</v>
      </c>
      <c r="D782">
        <v>6097</v>
      </c>
      <c r="E782" s="8">
        <v>45488</v>
      </c>
      <c r="H782">
        <v>45490.361863425926</v>
      </c>
      <c r="I782" t="s">
        <v>90</v>
      </c>
      <c r="J782" t="s">
        <v>2790</v>
      </c>
      <c r="K782">
        <v>1572266</v>
      </c>
      <c r="L782" t="s">
        <v>2791</v>
      </c>
      <c r="M782">
        <v>25241</v>
      </c>
      <c r="N782">
        <v>1697380</v>
      </c>
      <c r="O782">
        <v>1</v>
      </c>
      <c r="P782" t="s">
        <v>47</v>
      </c>
      <c r="Q782" t="s">
        <v>155</v>
      </c>
      <c r="R782">
        <v>225.62</v>
      </c>
      <c r="S782" t="s">
        <v>2792</v>
      </c>
      <c r="T782">
        <v>1613</v>
      </c>
      <c r="U782" t="s">
        <v>2773</v>
      </c>
      <c r="V782" t="s">
        <v>2774</v>
      </c>
      <c r="W782" t="s">
        <v>2775</v>
      </c>
      <c r="X782" t="s">
        <v>2776</v>
      </c>
      <c r="Y782">
        <v>45433</v>
      </c>
      <c r="Z782">
        <v>45434</v>
      </c>
      <c r="AA782" t="s">
        <v>53</v>
      </c>
      <c r="AB782" t="s">
        <v>52</v>
      </c>
      <c r="AC782">
        <v>16</v>
      </c>
      <c r="AD782">
        <v>2</v>
      </c>
      <c r="AE782">
        <v>1.98</v>
      </c>
      <c r="AF782" t="s">
        <v>54</v>
      </c>
      <c r="AG782" t="s">
        <v>314</v>
      </c>
      <c r="AH782" t="s">
        <v>315</v>
      </c>
      <c r="AI782" t="s">
        <v>316</v>
      </c>
      <c r="AJ782" t="s">
        <v>317</v>
      </c>
      <c r="AK782" t="s">
        <v>87</v>
      </c>
      <c r="AL782" t="s">
        <v>88</v>
      </c>
      <c r="AM782">
        <v>4671819</v>
      </c>
      <c r="AN782" t="s">
        <v>59</v>
      </c>
      <c r="AO782" t="s">
        <v>52</v>
      </c>
      <c r="AP782" t="s">
        <v>89</v>
      </c>
      <c r="AQ782" s="1" t="s">
        <v>13418</v>
      </c>
    </row>
    <row r="783" spans="1:43" x14ac:dyDescent="0.25">
      <c r="A783" t="s">
        <v>73</v>
      </c>
      <c r="B783">
        <v>1436.78</v>
      </c>
      <c r="C783">
        <v>1.9038476827999999</v>
      </c>
      <c r="D783">
        <v>6097</v>
      </c>
      <c r="E783" s="8">
        <v>45488</v>
      </c>
      <c r="H783">
        <v>45490.361863425926</v>
      </c>
      <c r="I783" t="s">
        <v>90</v>
      </c>
      <c r="J783" t="s">
        <v>2790</v>
      </c>
      <c r="K783">
        <v>1572266</v>
      </c>
      <c r="L783" t="s">
        <v>2791</v>
      </c>
      <c r="M783">
        <v>25241</v>
      </c>
      <c r="N783">
        <v>1698879</v>
      </c>
      <c r="O783">
        <v>1</v>
      </c>
      <c r="P783" t="s">
        <v>47</v>
      </c>
      <c r="Q783" t="s">
        <v>155</v>
      </c>
      <c r="R783">
        <v>1494.25</v>
      </c>
      <c r="S783" t="s">
        <v>2793</v>
      </c>
      <c r="T783">
        <v>1613</v>
      </c>
      <c r="U783" t="s">
        <v>2773</v>
      </c>
      <c r="V783" t="s">
        <v>2774</v>
      </c>
      <c r="W783" t="s">
        <v>2775</v>
      </c>
      <c r="X783" t="s">
        <v>2776</v>
      </c>
      <c r="Y783">
        <v>45439</v>
      </c>
      <c r="Z783">
        <v>45440</v>
      </c>
      <c r="AA783" t="s">
        <v>53</v>
      </c>
      <c r="AB783" t="s">
        <v>52</v>
      </c>
      <c r="AC783">
        <v>45</v>
      </c>
      <c r="AD783">
        <v>2</v>
      </c>
      <c r="AE783">
        <v>1.98</v>
      </c>
      <c r="AF783" t="s">
        <v>54</v>
      </c>
      <c r="AG783" t="s">
        <v>314</v>
      </c>
      <c r="AH783" t="s">
        <v>315</v>
      </c>
      <c r="AI783" t="s">
        <v>316</v>
      </c>
      <c r="AJ783" t="s">
        <v>317</v>
      </c>
      <c r="AK783" t="s">
        <v>87</v>
      </c>
      <c r="AL783" t="s">
        <v>88</v>
      </c>
      <c r="AM783">
        <v>4682295</v>
      </c>
      <c r="AN783" t="s">
        <v>59</v>
      </c>
      <c r="AO783" t="s">
        <v>52</v>
      </c>
      <c r="AP783" t="s">
        <v>89</v>
      </c>
      <c r="AQ783" s="1" t="s">
        <v>13418</v>
      </c>
    </row>
    <row r="784" spans="1:43" x14ac:dyDescent="0.25">
      <c r="A784" t="s">
        <v>73</v>
      </c>
      <c r="B784">
        <v>280</v>
      </c>
      <c r="C784">
        <v>10.7692307692</v>
      </c>
      <c r="D784">
        <v>6098</v>
      </c>
      <c r="E784" s="8">
        <v>45488</v>
      </c>
      <c r="H784">
        <v>45490.361909722225</v>
      </c>
      <c r="I784" t="s">
        <v>90</v>
      </c>
      <c r="J784" t="s">
        <v>2794</v>
      </c>
      <c r="K784">
        <v>1572267</v>
      </c>
      <c r="L784" t="s">
        <v>2795</v>
      </c>
      <c r="M784">
        <v>25241</v>
      </c>
      <c r="N784">
        <v>1697383</v>
      </c>
      <c r="O784">
        <v>1</v>
      </c>
      <c r="P784" t="s">
        <v>47</v>
      </c>
      <c r="Q784" t="s">
        <v>155</v>
      </c>
      <c r="R784">
        <v>291.2</v>
      </c>
      <c r="S784" t="s">
        <v>2796</v>
      </c>
      <c r="T784">
        <v>1613</v>
      </c>
      <c r="U784" t="s">
        <v>2773</v>
      </c>
      <c r="V784" t="s">
        <v>2774</v>
      </c>
      <c r="W784" t="s">
        <v>2775</v>
      </c>
      <c r="X784" t="s">
        <v>2776</v>
      </c>
      <c r="Y784">
        <v>45433</v>
      </c>
      <c r="Z784">
        <v>45434</v>
      </c>
      <c r="AA784" t="s">
        <v>53</v>
      </c>
      <c r="AB784" t="s">
        <v>52</v>
      </c>
      <c r="AC784">
        <v>4</v>
      </c>
      <c r="AD784">
        <v>2</v>
      </c>
      <c r="AE784">
        <v>11.2</v>
      </c>
      <c r="AF784" t="s">
        <v>54</v>
      </c>
      <c r="AG784" t="s">
        <v>314</v>
      </c>
      <c r="AH784" t="s">
        <v>315</v>
      </c>
      <c r="AI784" t="s">
        <v>316</v>
      </c>
      <c r="AJ784" t="s">
        <v>317</v>
      </c>
      <c r="AK784" t="s">
        <v>87</v>
      </c>
      <c r="AL784" t="s">
        <v>88</v>
      </c>
      <c r="AM784">
        <v>4686287</v>
      </c>
      <c r="AN784" t="s">
        <v>59</v>
      </c>
      <c r="AO784" t="s">
        <v>52</v>
      </c>
      <c r="AP784" t="s">
        <v>89</v>
      </c>
      <c r="AQ784" s="1" t="s">
        <v>13418</v>
      </c>
    </row>
    <row r="785" spans="1:43" x14ac:dyDescent="0.25">
      <c r="A785" t="s">
        <v>73</v>
      </c>
      <c r="B785">
        <v>464.09</v>
      </c>
      <c r="C785">
        <v>9.6154563000000002E-3</v>
      </c>
      <c r="D785">
        <v>6098</v>
      </c>
      <c r="E785" s="8">
        <v>45488</v>
      </c>
      <c r="H785">
        <v>45490.361909722225</v>
      </c>
      <c r="I785" t="s">
        <v>90</v>
      </c>
      <c r="J785" t="s">
        <v>2794</v>
      </c>
      <c r="K785">
        <v>1572267</v>
      </c>
      <c r="L785" t="s">
        <v>2795</v>
      </c>
      <c r="M785">
        <v>25241</v>
      </c>
      <c r="N785">
        <v>1699025</v>
      </c>
      <c r="O785">
        <v>1</v>
      </c>
      <c r="P785" t="s">
        <v>47</v>
      </c>
      <c r="Q785" t="s">
        <v>155</v>
      </c>
      <c r="R785">
        <v>482.65</v>
      </c>
      <c r="S785" t="s">
        <v>2797</v>
      </c>
      <c r="T785">
        <v>1613</v>
      </c>
      <c r="U785" t="s">
        <v>2773</v>
      </c>
      <c r="V785" t="s">
        <v>2774</v>
      </c>
      <c r="W785" t="s">
        <v>2775</v>
      </c>
      <c r="X785" t="s">
        <v>2776</v>
      </c>
      <c r="Y785">
        <v>45426</v>
      </c>
      <c r="Z785">
        <v>45441</v>
      </c>
      <c r="AA785" t="s">
        <v>53</v>
      </c>
      <c r="AB785" t="s">
        <v>52</v>
      </c>
      <c r="AC785">
        <v>20</v>
      </c>
      <c r="AD785">
        <v>1</v>
      </c>
      <c r="AE785">
        <v>0.01</v>
      </c>
      <c r="AF785" t="s">
        <v>54</v>
      </c>
      <c r="AG785" t="s">
        <v>399</v>
      </c>
      <c r="AH785" t="s">
        <v>400</v>
      </c>
      <c r="AI785" t="s">
        <v>316</v>
      </c>
      <c r="AJ785" t="s">
        <v>317</v>
      </c>
      <c r="AK785" t="s">
        <v>87</v>
      </c>
      <c r="AL785" t="s">
        <v>88</v>
      </c>
      <c r="AM785">
        <v>4684914</v>
      </c>
      <c r="AN785" t="s">
        <v>59</v>
      </c>
      <c r="AO785" t="s">
        <v>52</v>
      </c>
      <c r="AP785" t="s">
        <v>89</v>
      </c>
      <c r="AQ785" s="1" t="s">
        <v>13418</v>
      </c>
    </row>
    <row r="786" spans="1:43" x14ac:dyDescent="0.25">
      <c r="A786" t="s">
        <v>73</v>
      </c>
      <c r="B786">
        <v>276.12</v>
      </c>
      <c r="C786">
        <v>1.5000250731</v>
      </c>
      <c r="D786">
        <v>6099</v>
      </c>
      <c r="E786" s="8">
        <v>45488</v>
      </c>
      <c r="H786">
        <v>45490.361944444441</v>
      </c>
      <c r="I786" t="s">
        <v>90</v>
      </c>
      <c r="J786" t="s">
        <v>2798</v>
      </c>
      <c r="K786">
        <v>1572268</v>
      </c>
      <c r="L786" t="s">
        <v>2799</v>
      </c>
      <c r="M786">
        <v>25241</v>
      </c>
      <c r="N786">
        <v>1697379</v>
      </c>
      <c r="O786">
        <v>1</v>
      </c>
      <c r="P786" t="s">
        <v>47</v>
      </c>
      <c r="Q786" t="s">
        <v>155</v>
      </c>
      <c r="R786">
        <v>287.16000000000003</v>
      </c>
      <c r="S786" t="s">
        <v>2800</v>
      </c>
      <c r="T786">
        <v>1613</v>
      </c>
      <c r="U786" t="s">
        <v>2773</v>
      </c>
      <c r="V786" t="s">
        <v>2774</v>
      </c>
      <c r="W786" t="s">
        <v>2775</v>
      </c>
      <c r="X786" t="s">
        <v>2776</v>
      </c>
      <c r="Y786">
        <v>45433</v>
      </c>
      <c r="Z786">
        <v>45434</v>
      </c>
      <c r="AA786" t="s">
        <v>53</v>
      </c>
      <c r="AB786" t="s">
        <v>52</v>
      </c>
      <c r="AC786">
        <v>19</v>
      </c>
      <c r="AD786">
        <v>2</v>
      </c>
      <c r="AE786">
        <v>1.56</v>
      </c>
      <c r="AF786" t="s">
        <v>54</v>
      </c>
      <c r="AG786" t="s">
        <v>314</v>
      </c>
      <c r="AH786" t="s">
        <v>315</v>
      </c>
      <c r="AI786" t="s">
        <v>316</v>
      </c>
      <c r="AJ786" t="s">
        <v>317</v>
      </c>
      <c r="AK786" t="s">
        <v>87</v>
      </c>
      <c r="AL786" t="s">
        <v>88</v>
      </c>
      <c r="AM786">
        <v>4671784</v>
      </c>
      <c r="AN786" t="s">
        <v>59</v>
      </c>
      <c r="AO786" t="s">
        <v>52</v>
      </c>
      <c r="AP786" t="s">
        <v>89</v>
      </c>
      <c r="AQ786" s="1" t="s">
        <v>13418</v>
      </c>
    </row>
    <row r="787" spans="1:43" x14ac:dyDescent="0.25">
      <c r="A787" t="s">
        <v>73</v>
      </c>
      <c r="B787">
        <v>290.27999999999997</v>
      </c>
      <c r="C787">
        <v>2.0384696412999999</v>
      </c>
      <c r="D787">
        <v>6099</v>
      </c>
      <c r="E787" s="8">
        <v>45488</v>
      </c>
      <c r="H787">
        <v>45490.361944444441</v>
      </c>
      <c r="I787" t="s">
        <v>90</v>
      </c>
      <c r="J787" t="s">
        <v>2798</v>
      </c>
      <c r="K787">
        <v>1572268</v>
      </c>
      <c r="L787" t="s">
        <v>2799</v>
      </c>
      <c r="M787">
        <v>25241</v>
      </c>
      <c r="N787">
        <v>1697384</v>
      </c>
      <c r="O787">
        <v>1</v>
      </c>
      <c r="P787" t="s">
        <v>47</v>
      </c>
      <c r="Q787" t="s">
        <v>155</v>
      </c>
      <c r="R787">
        <v>301.89</v>
      </c>
      <c r="S787" t="s">
        <v>2801</v>
      </c>
      <c r="T787">
        <v>1613</v>
      </c>
      <c r="U787" t="s">
        <v>2773</v>
      </c>
      <c r="V787" t="s">
        <v>2774</v>
      </c>
      <c r="W787" t="s">
        <v>2775</v>
      </c>
      <c r="X787" t="s">
        <v>2776</v>
      </c>
      <c r="Y787">
        <v>45433</v>
      </c>
      <c r="Z787">
        <v>45434</v>
      </c>
      <c r="AA787" t="s">
        <v>53</v>
      </c>
      <c r="AB787" t="s">
        <v>52</v>
      </c>
      <c r="AC787">
        <v>21</v>
      </c>
      <c r="AD787">
        <v>2</v>
      </c>
      <c r="AE787">
        <v>2.12</v>
      </c>
      <c r="AF787" t="s">
        <v>54</v>
      </c>
      <c r="AG787" t="s">
        <v>314</v>
      </c>
      <c r="AH787" t="s">
        <v>315</v>
      </c>
      <c r="AI787" t="s">
        <v>316</v>
      </c>
      <c r="AJ787" t="s">
        <v>317</v>
      </c>
      <c r="AK787" t="s">
        <v>87</v>
      </c>
      <c r="AL787" t="s">
        <v>88</v>
      </c>
      <c r="AM787">
        <v>4686329</v>
      </c>
      <c r="AN787" t="s">
        <v>59</v>
      </c>
      <c r="AO787" t="s">
        <v>52</v>
      </c>
      <c r="AP787" t="s">
        <v>89</v>
      </c>
      <c r="AQ787" s="1" t="s">
        <v>13418</v>
      </c>
    </row>
    <row r="788" spans="1:43" x14ac:dyDescent="0.25">
      <c r="A788" t="s">
        <v>73</v>
      </c>
      <c r="B788">
        <v>811.03</v>
      </c>
      <c r="C788">
        <v>58.494917835300001</v>
      </c>
      <c r="D788">
        <v>6099</v>
      </c>
      <c r="E788" s="8">
        <v>45488</v>
      </c>
      <c r="H788">
        <v>45490.361944444441</v>
      </c>
      <c r="I788" t="s">
        <v>90</v>
      </c>
      <c r="J788" t="s">
        <v>2798</v>
      </c>
      <c r="K788">
        <v>1572268</v>
      </c>
      <c r="L788" t="s">
        <v>2799</v>
      </c>
      <c r="M788">
        <v>25241</v>
      </c>
      <c r="N788">
        <v>1697385</v>
      </c>
      <c r="O788">
        <v>1</v>
      </c>
      <c r="P788" t="s">
        <v>47</v>
      </c>
      <c r="Q788" t="s">
        <v>155</v>
      </c>
      <c r="R788">
        <v>896.37</v>
      </c>
      <c r="S788" t="s">
        <v>2802</v>
      </c>
      <c r="T788">
        <v>1613</v>
      </c>
      <c r="U788" t="s">
        <v>2773</v>
      </c>
      <c r="V788" t="s">
        <v>2774</v>
      </c>
      <c r="W788" t="s">
        <v>2775</v>
      </c>
      <c r="X788" t="s">
        <v>2776</v>
      </c>
      <c r="Y788">
        <v>45433</v>
      </c>
      <c r="Z788">
        <v>45434</v>
      </c>
      <c r="AA788" t="s">
        <v>53</v>
      </c>
      <c r="AB788" t="s">
        <v>52</v>
      </c>
      <c r="AC788">
        <v>25</v>
      </c>
      <c r="AD788">
        <v>2</v>
      </c>
      <c r="AE788">
        <v>64.650000000000006</v>
      </c>
      <c r="AF788" t="s">
        <v>54</v>
      </c>
      <c r="AG788" t="s">
        <v>427</v>
      </c>
      <c r="AH788" t="s">
        <v>428</v>
      </c>
      <c r="AI788" t="s">
        <v>316</v>
      </c>
      <c r="AJ788" t="s">
        <v>317</v>
      </c>
      <c r="AK788" t="s">
        <v>87</v>
      </c>
      <c r="AL788" t="s">
        <v>88</v>
      </c>
      <c r="AM788">
        <v>4686406</v>
      </c>
      <c r="AN788" t="s">
        <v>59</v>
      </c>
      <c r="AO788" t="s">
        <v>52</v>
      </c>
      <c r="AP788" t="s">
        <v>89</v>
      </c>
      <c r="AQ788" s="1" t="s">
        <v>13418</v>
      </c>
    </row>
    <row r="789" spans="1:43" x14ac:dyDescent="0.25">
      <c r="A789" t="s">
        <v>73</v>
      </c>
      <c r="B789">
        <v>570.48</v>
      </c>
      <c r="C789">
        <v>2.0384587897999999</v>
      </c>
      <c r="D789">
        <v>6099</v>
      </c>
      <c r="E789" s="8">
        <v>45488</v>
      </c>
      <c r="H789">
        <v>45490.361944444441</v>
      </c>
      <c r="I789" t="s">
        <v>90</v>
      </c>
      <c r="J789" t="s">
        <v>2798</v>
      </c>
      <c r="K789">
        <v>1572268</v>
      </c>
      <c r="L789" t="s">
        <v>2799</v>
      </c>
      <c r="M789">
        <v>25241</v>
      </c>
      <c r="N789">
        <v>1697617</v>
      </c>
      <c r="O789">
        <v>1</v>
      </c>
      <c r="P789" t="s">
        <v>47</v>
      </c>
      <c r="Q789" t="s">
        <v>155</v>
      </c>
      <c r="R789">
        <v>593.29999999999995</v>
      </c>
      <c r="S789" t="s">
        <v>2803</v>
      </c>
      <c r="T789">
        <v>1613</v>
      </c>
      <c r="U789" t="s">
        <v>2773</v>
      </c>
      <c r="V789" t="s">
        <v>2774</v>
      </c>
      <c r="W789" t="s">
        <v>2775</v>
      </c>
      <c r="X789" t="s">
        <v>2776</v>
      </c>
      <c r="Y789">
        <v>45434</v>
      </c>
      <c r="Z789">
        <v>45435</v>
      </c>
      <c r="AA789" t="s">
        <v>53</v>
      </c>
      <c r="AB789" t="s">
        <v>52</v>
      </c>
      <c r="AC789">
        <v>24</v>
      </c>
      <c r="AD789">
        <v>2</v>
      </c>
      <c r="AE789">
        <v>2.12</v>
      </c>
      <c r="AF789" t="s">
        <v>54</v>
      </c>
      <c r="AG789" t="s">
        <v>314</v>
      </c>
      <c r="AH789" t="s">
        <v>315</v>
      </c>
      <c r="AI789" t="s">
        <v>316</v>
      </c>
      <c r="AJ789" t="s">
        <v>317</v>
      </c>
      <c r="AK789" t="s">
        <v>87</v>
      </c>
      <c r="AL789" t="s">
        <v>88</v>
      </c>
      <c r="AM789">
        <v>4674827</v>
      </c>
      <c r="AN789" t="s">
        <v>59</v>
      </c>
      <c r="AO789" t="s">
        <v>52</v>
      </c>
      <c r="AP789" t="s">
        <v>89</v>
      </c>
      <c r="AQ789" s="1" t="s">
        <v>13418</v>
      </c>
    </row>
    <row r="790" spans="1:43" x14ac:dyDescent="0.25">
      <c r="A790" t="s">
        <v>73</v>
      </c>
      <c r="B790">
        <v>53.1</v>
      </c>
      <c r="C790">
        <v>2.0386091996000002</v>
      </c>
      <c r="D790">
        <v>6099</v>
      </c>
      <c r="E790" s="8">
        <v>45488</v>
      </c>
      <c r="H790">
        <v>45490.361944444441</v>
      </c>
      <c r="I790" t="s">
        <v>90</v>
      </c>
      <c r="J790" t="s">
        <v>2798</v>
      </c>
      <c r="K790">
        <v>1572268</v>
      </c>
      <c r="L790" t="s">
        <v>2799</v>
      </c>
      <c r="M790">
        <v>25241</v>
      </c>
      <c r="N790">
        <v>1699000</v>
      </c>
      <c r="O790">
        <v>1</v>
      </c>
      <c r="P790" t="s">
        <v>47</v>
      </c>
      <c r="Q790" t="s">
        <v>155</v>
      </c>
      <c r="R790">
        <v>55.22</v>
      </c>
      <c r="S790" t="s">
        <v>2804</v>
      </c>
      <c r="T790">
        <v>1613</v>
      </c>
      <c r="U790" t="s">
        <v>2773</v>
      </c>
      <c r="V790" t="s">
        <v>2774</v>
      </c>
      <c r="W790" t="s">
        <v>2775</v>
      </c>
      <c r="X790" t="s">
        <v>2776</v>
      </c>
      <c r="Y790">
        <v>45440</v>
      </c>
      <c r="Z790">
        <v>45441</v>
      </c>
      <c r="AA790" t="s">
        <v>53</v>
      </c>
      <c r="AB790" t="s">
        <v>52</v>
      </c>
      <c r="AC790">
        <v>4</v>
      </c>
      <c r="AD790">
        <v>2</v>
      </c>
      <c r="AE790">
        <v>2.12</v>
      </c>
      <c r="AF790" t="s">
        <v>54</v>
      </c>
      <c r="AG790" t="s">
        <v>314</v>
      </c>
      <c r="AH790" t="s">
        <v>315</v>
      </c>
      <c r="AI790" t="s">
        <v>316</v>
      </c>
      <c r="AJ790" t="s">
        <v>317</v>
      </c>
      <c r="AK790" t="s">
        <v>87</v>
      </c>
      <c r="AL790" t="s">
        <v>88</v>
      </c>
      <c r="AM790">
        <v>4685025</v>
      </c>
      <c r="AN790" t="s">
        <v>59</v>
      </c>
      <c r="AO790" t="s">
        <v>52</v>
      </c>
      <c r="AP790" t="s">
        <v>89</v>
      </c>
      <c r="AQ790" s="1" t="s">
        <v>13418</v>
      </c>
    </row>
    <row r="791" spans="1:43" x14ac:dyDescent="0.25">
      <c r="A791" t="s">
        <v>73</v>
      </c>
      <c r="B791">
        <v>38.94</v>
      </c>
      <c r="C791">
        <v>1.4999111111000001</v>
      </c>
      <c r="D791">
        <v>6100</v>
      </c>
      <c r="E791" s="8">
        <v>45488</v>
      </c>
      <c r="H791">
        <v>45490.362013888887</v>
      </c>
      <c r="I791" t="s">
        <v>90</v>
      </c>
      <c r="J791" t="s">
        <v>2805</v>
      </c>
      <c r="K791">
        <v>1572269</v>
      </c>
      <c r="L791" t="s">
        <v>2806</v>
      </c>
      <c r="M791">
        <v>25241</v>
      </c>
      <c r="N791">
        <v>1697378</v>
      </c>
      <c r="O791">
        <v>1</v>
      </c>
      <c r="P791" t="s">
        <v>47</v>
      </c>
      <c r="Q791" t="s">
        <v>155</v>
      </c>
      <c r="R791">
        <v>40.5</v>
      </c>
      <c r="S791" t="s">
        <v>2807</v>
      </c>
      <c r="T791">
        <v>1613</v>
      </c>
      <c r="U791" t="s">
        <v>2773</v>
      </c>
      <c r="V791" t="s">
        <v>2774</v>
      </c>
      <c r="W791" t="s">
        <v>2775</v>
      </c>
      <c r="X791" t="s">
        <v>2776</v>
      </c>
      <c r="Y791">
        <v>45433</v>
      </c>
      <c r="Z791">
        <v>45434</v>
      </c>
      <c r="AA791" t="s">
        <v>53</v>
      </c>
      <c r="AB791" t="s">
        <v>52</v>
      </c>
      <c r="AC791">
        <v>4</v>
      </c>
      <c r="AD791">
        <v>2</v>
      </c>
      <c r="AE791">
        <v>1.56</v>
      </c>
      <c r="AF791" t="s">
        <v>54</v>
      </c>
      <c r="AG791" t="s">
        <v>314</v>
      </c>
      <c r="AH791" t="s">
        <v>315</v>
      </c>
      <c r="AI791" t="s">
        <v>316</v>
      </c>
      <c r="AJ791" t="s">
        <v>317</v>
      </c>
      <c r="AK791" t="s">
        <v>87</v>
      </c>
      <c r="AL791" t="s">
        <v>88</v>
      </c>
      <c r="AM791">
        <v>4686425</v>
      </c>
      <c r="AN791" t="s">
        <v>59</v>
      </c>
      <c r="AO791" t="s">
        <v>52</v>
      </c>
      <c r="AP791" t="s">
        <v>89</v>
      </c>
      <c r="AQ791" s="1" t="s">
        <v>13418</v>
      </c>
    </row>
    <row r="792" spans="1:43" x14ac:dyDescent="0.25">
      <c r="A792" t="s">
        <v>73</v>
      </c>
      <c r="B792">
        <v>150</v>
      </c>
      <c r="C792">
        <v>5.7692307692</v>
      </c>
      <c r="D792">
        <v>6101</v>
      </c>
      <c r="E792" s="8">
        <v>45488</v>
      </c>
      <c r="H792">
        <v>45490.36204861111</v>
      </c>
      <c r="I792" t="s">
        <v>90</v>
      </c>
      <c r="J792" t="s">
        <v>2808</v>
      </c>
      <c r="K792">
        <v>1572270</v>
      </c>
      <c r="L792" t="s">
        <v>2809</v>
      </c>
      <c r="M792">
        <v>25241</v>
      </c>
      <c r="N792">
        <v>1699005</v>
      </c>
      <c r="O792">
        <v>1</v>
      </c>
      <c r="P792" t="s">
        <v>47</v>
      </c>
      <c r="Q792" t="s">
        <v>155</v>
      </c>
      <c r="R792">
        <v>156</v>
      </c>
      <c r="S792" t="s">
        <v>2810</v>
      </c>
      <c r="T792">
        <v>1613</v>
      </c>
      <c r="U792" t="s">
        <v>2773</v>
      </c>
      <c r="V792" t="s">
        <v>2774</v>
      </c>
      <c r="W792" t="s">
        <v>2775</v>
      </c>
      <c r="X792" t="s">
        <v>2776</v>
      </c>
      <c r="Y792">
        <v>45440</v>
      </c>
      <c r="Z792">
        <v>45441</v>
      </c>
      <c r="AA792" t="s">
        <v>53</v>
      </c>
      <c r="AB792" t="s">
        <v>52</v>
      </c>
      <c r="AC792">
        <v>4</v>
      </c>
      <c r="AD792">
        <v>2</v>
      </c>
      <c r="AE792">
        <v>6</v>
      </c>
      <c r="AF792" t="s">
        <v>54</v>
      </c>
      <c r="AG792" t="s">
        <v>314</v>
      </c>
      <c r="AH792" t="s">
        <v>315</v>
      </c>
      <c r="AI792" t="s">
        <v>316</v>
      </c>
      <c r="AJ792" t="s">
        <v>317</v>
      </c>
      <c r="AK792" t="s">
        <v>87</v>
      </c>
      <c r="AL792" t="s">
        <v>88</v>
      </c>
      <c r="AM792">
        <v>4684884</v>
      </c>
      <c r="AN792" t="s">
        <v>59</v>
      </c>
      <c r="AO792" t="s">
        <v>52</v>
      </c>
      <c r="AP792" t="s">
        <v>89</v>
      </c>
      <c r="AQ792" s="1" t="s">
        <v>13418</v>
      </c>
    </row>
    <row r="793" spans="1:43" x14ac:dyDescent="0.25">
      <c r="A793" t="s">
        <v>73</v>
      </c>
      <c r="B793">
        <v>830</v>
      </c>
      <c r="C793">
        <v>28.8461538462</v>
      </c>
      <c r="D793">
        <v>6102</v>
      </c>
      <c r="E793" s="8">
        <v>45488</v>
      </c>
      <c r="H793">
        <v>45490.362083333333</v>
      </c>
      <c r="I793" t="s">
        <v>90</v>
      </c>
      <c r="J793" t="s">
        <v>2811</v>
      </c>
      <c r="K793">
        <v>1572271</v>
      </c>
      <c r="L793" t="s">
        <v>2812</v>
      </c>
      <c r="M793">
        <v>25241</v>
      </c>
      <c r="N793">
        <v>1698878</v>
      </c>
      <c r="O793">
        <v>1</v>
      </c>
      <c r="P793" t="s">
        <v>47</v>
      </c>
      <c r="Q793" t="s">
        <v>155</v>
      </c>
      <c r="R793">
        <v>863.2</v>
      </c>
      <c r="S793" t="s">
        <v>2813</v>
      </c>
      <c r="T793">
        <v>1613</v>
      </c>
      <c r="U793" t="s">
        <v>2773</v>
      </c>
      <c r="V793" t="s">
        <v>2774</v>
      </c>
      <c r="W793" t="s">
        <v>2775</v>
      </c>
      <c r="X793" t="s">
        <v>2776</v>
      </c>
      <c r="Y793">
        <v>45439</v>
      </c>
      <c r="Z793">
        <v>45440</v>
      </c>
      <c r="AA793" t="s">
        <v>53</v>
      </c>
      <c r="AB793" t="s">
        <v>52</v>
      </c>
      <c r="AC793">
        <v>7</v>
      </c>
      <c r="AD793">
        <v>2</v>
      </c>
      <c r="AE793">
        <v>30</v>
      </c>
      <c r="AF793" t="s">
        <v>54</v>
      </c>
      <c r="AG793" t="s">
        <v>314</v>
      </c>
      <c r="AH793" t="s">
        <v>315</v>
      </c>
      <c r="AI793" t="s">
        <v>316</v>
      </c>
      <c r="AJ793" t="s">
        <v>317</v>
      </c>
      <c r="AK793" t="s">
        <v>87</v>
      </c>
      <c r="AL793" t="s">
        <v>88</v>
      </c>
      <c r="AM793">
        <v>4682197</v>
      </c>
      <c r="AN793" t="s">
        <v>59</v>
      </c>
      <c r="AO793" t="s">
        <v>52</v>
      </c>
      <c r="AP793" t="s">
        <v>89</v>
      </c>
      <c r="AQ793" s="1" t="s">
        <v>13418</v>
      </c>
    </row>
    <row r="794" spans="1:43" x14ac:dyDescent="0.25">
      <c r="A794" t="s">
        <v>73</v>
      </c>
      <c r="B794">
        <v>1660</v>
      </c>
      <c r="C794">
        <v>28.8461538462</v>
      </c>
      <c r="D794">
        <v>6102</v>
      </c>
      <c r="E794" s="8">
        <v>45488</v>
      </c>
      <c r="H794">
        <v>45490.362083333333</v>
      </c>
      <c r="I794" t="s">
        <v>90</v>
      </c>
      <c r="J794" t="s">
        <v>2811</v>
      </c>
      <c r="K794">
        <v>1572271</v>
      </c>
      <c r="L794" t="s">
        <v>2812</v>
      </c>
      <c r="M794">
        <v>25241</v>
      </c>
      <c r="N794">
        <v>1698880</v>
      </c>
      <c r="O794">
        <v>1</v>
      </c>
      <c r="P794" t="s">
        <v>47</v>
      </c>
      <c r="Q794" t="s">
        <v>155</v>
      </c>
      <c r="R794">
        <v>1726.4</v>
      </c>
      <c r="S794" t="s">
        <v>2814</v>
      </c>
      <c r="T794">
        <v>1613</v>
      </c>
      <c r="U794" t="s">
        <v>2773</v>
      </c>
      <c r="V794" t="s">
        <v>2774</v>
      </c>
      <c r="W794" t="s">
        <v>2775</v>
      </c>
      <c r="X794" t="s">
        <v>2776</v>
      </c>
      <c r="Y794">
        <v>45439</v>
      </c>
      <c r="Z794">
        <v>45440</v>
      </c>
      <c r="AA794" t="s">
        <v>53</v>
      </c>
      <c r="AB794" t="s">
        <v>52</v>
      </c>
      <c r="AC794">
        <v>13</v>
      </c>
      <c r="AD794">
        <v>2</v>
      </c>
      <c r="AE794">
        <v>30</v>
      </c>
      <c r="AF794" t="s">
        <v>54</v>
      </c>
      <c r="AG794" t="s">
        <v>314</v>
      </c>
      <c r="AH794" t="s">
        <v>315</v>
      </c>
      <c r="AI794" t="s">
        <v>316</v>
      </c>
      <c r="AJ794" t="s">
        <v>317</v>
      </c>
      <c r="AK794" t="s">
        <v>87</v>
      </c>
      <c r="AL794" t="s">
        <v>88</v>
      </c>
      <c r="AM794">
        <v>4682525</v>
      </c>
      <c r="AN794" t="s">
        <v>59</v>
      </c>
      <c r="AO794" t="s">
        <v>52</v>
      </c>
      <c r="AP794" t="s">
        <v>89</v>
      </c>
      <c r="AQ794" s="1" t="s">
        <v>13418</v>
      </c>
    </row>
    <row r="795" spans="1:43" x14ac:dyDescent="0.25">
      <c r="A795" t="s">
        <v>73</v>
      </c>
      <c r="B795">
        <v>2490</v>
      </c>
      <c r="C795">
        <v>28.8461538462</v>
      </c>
      <c r="D795">
        <v>6102</v>
      </c>
      <c r="E795" s="8">
        <v>45488</v>
      </c>
      <c r="H795">
        <v>45490.362083333333</v>
      </c>
      <c r="I795" t="s">
        <v>90</v>
      </c>
      <c r="J795" t="s">
        <v>2811</v>
      </c>
      <c r="K795">
        <v>1572271</v>
      </c>
      <c r="L795" t="s">
        <v>2812</v>
      </c>
      <c r="M795">
        <v>25241</v>
      </c>
      <c r="N795">
        <v>1698999</v>
      </c>
      <c r="O795">
        <v>1</v>
      </c>
      <c r="P795" t="s">
        <v>47</v>
      </c>
      <c r="Q795" t="s">
        <v>155</v>
      </c>
      <c r="R795">
        <v>2589.6</v>
      </c>
      <c r="S795" t="s">
        <v>2815</v>
      </c>
      <c r="T795">
        <v>1613</v>
      </c>
      <c r="U795" t="s">
        <v>2773</v>
      </c>
      <c r="V795" t="s">
        <v>2774</v>
      </c>
      <c r="W795" t="s">
        <v>2775</v>
      </c>
      <c r="X795" t="s">
        <v>2776</v>
      </c>
      <c r="Y795">
        <v>45440</v>
      </c>
      <c r="Z795">
        <v>45441</v>
      </c>
      <c r="AA795" t="s">
        <v>53</v>
      </c>
      <c r="AB795" t="s">
        <v>52</v>
      </c>
      <c r="AC795">
        <v>19</v>
      </c>
      <c r="AD795">
        <v>2</v>
      </c>
      <c r="AE795">
        <v>30</v>
      </c>
      <c r="AF795" t="s">
        <v>54</v>
      </c>
      <c r="AG795" t="s">
        <v>314</v>
      </c>
      <c r="AH795" t="s">
        <v>315</v>
      </c>
      <c r="AI795" t="s">
        <v>316</v>
      </c>
      <c r="AJ795" t="s">
        <v>317</v>
      </c>
      <c r="AK795" t="s">
        <v>87</v>
      </c>
      <c r="AL795" t="s">
        <v>88</v>
      </c>
      <c r="AM795">
        <v>4685018</v>
      </c>
      <c r="AN795" t="s">
        <v>59</v>
      </c>
      <c r="AO795" t="s">
        <v>52</v>
      </c>
      <c r="AP795" t="s">
        <v>89</v>
      </c>
      <c r="AQ795" s="1" t="s">
        <v>13418</v>
      </c>
    </row>
    <row r="796" spans="1:43" x14ac:dyDescent="0.25">
      <c r="A796" t="s">
        <v>73</v>
      </c>
      <c r="B796">
        <v>750</v>
      </c>
      <c r="C796">
        <v>28.8461538462</v>
      </c>
      <c r="D796">
        <v>6102</v>
      </c>
      <c r="E796" s="8">
        <v>45488</v>
      </c>
      <c r="H796">
        <v>45490.362083333333</v>
      </c>
      <c r="I796" t="s">
        <v>90</v>
      </c>
      <c r="J796" t="s">
        <v>2811</v>
      </c>
      <c r="K796">
        <v>1572271</v>
      </c>
      <c r="L796" t="s">
        <v>2812</v>
      </c>
      <c r="M796">
        <v>25241</v>
      </c>
      <c r="N796">
        <v>1699001</v>
      </c>
      <c r="O796">
        <v>1</v>
      </c>
      <c r="P796" t="s">
        <v>47</v>
      </c>
      <c r="Q796" t="s">
        <v>155</v>
      </c>
      <c r="R796">
        <v>780</v>
      </c>
      <c r="S796" t="s">
        <v>2816</v>
      </c>
      <c r="T796">
        <v>1613</v>
      </c>
      <c r="U796" t="s">
        <v>2773</v>
      </c>
      <c r="V796" t="s">
        <v>2774</v>
      </c>
      <c r="W796" t="s">
        <v>2775</v>
      </c>
      <c r="X796" t="s">
        <v>2776</v>
      </c>
      <c r="Y796">
        <v>45440</v>
      </c>
      <c r="Z796">
        <v>45441</v>
      </c>
      <c r="AA796" t="s">
        <v>53</v>
      </c>
      <c r="AB796" t="s">
        <v>52</v>
      </c>
      <c r="AC796">
        <v>4</v>
      </c>
      <c r="AD796">
        <v>2</v>
      </c>
      <c r="AE796">
        <v>30</v>
      </c>
      <c r="AF796" t="s">
        <v>54</v>
      </c>
      <c r="AG796" t="s">
        <v>314</v>
      </c>
      <c r="AH796" t="s">
        <v>315</v>
      </c>
      <c r="AI796" t="s">
        <v>316</v>
      </c>
      <c r="AJ796" t="s">
        <v>317</v>
      </c>
      <c r="AK796" t="s">
        <v>87</v>
      </c>
      <c r="AL796" t="s">
        <v>88</v>
      </c>
      <c r="AM796">
        <v>4685032</v>
      </c>
      <c r="AN796" t="s">
        <v>59</v>
      </c>
      <c r="AO796" t="s">
        <v>52</v>
      </c>
      <c r="AP796" t="s">
        <v>89</v>
      </c>
      <c r="AQ796" s="1" t="s">
        <v>13418</v>
      </c>
    </row>
    <row r="797" spans="1:43" x14ac:dyDescent="0.25">
      <c r="A797" t="s">
        <v>73</v>
      </c>
      <c r="B797">
        <v>830</v>
      </c>
      <c r="C797">
        <v>3.0769230769</v>
      </c>
      <c r="D797">
        <v>6102</v>
      </c>
      <c r="E797" s="8">
        <v>45488</v>
      </c>
      <c r="H797">
        <v>45490.362083333333</v>
      </c>
      <c r="I797" t="s">
        <v>90</v>
      </c>
      <c r="J797" t="s">
        <v>2811</v>
      </c>
      <c r="K797">
        <v>1572271</v>
      </c>
      <c r="L797" t="s">
        <v>2812</v>
      </c>
      <c r="M797">
        <v>25241</v>
      </c>
      <c r="N797">
        <v>1699004</v>
      </c>
      <c r="O797">
        <v>1</v>
      </c>
      <c r="P797" t="s">
        <v>47</v>
      </c>
      <c r="Q797" t="s">
        <v>155</v>
      </c>
      <c r="R797">
        <v>863.2</v>
      </c>
      <c r="S797" t="s">
        <v>2817</v>
      </c>
      <c r="T797">
        <v>1613</v>
      </c>
      <c r="U797" t="s">
        <v>2773</v>
      </c>
      <c r="V797" t="s">
        <v>2774</v>
      </c>
      <c r="W797" t="s">
        <v>2775</v>
      </c>
      <c r="X797" t="s">
        <v>2776</v>
      </c>
      <c r="Y797">
        <v>45440</v>
      </c>
      <c r="Z797">
        <v>45441</v>
      </c>
      <c r="AA797" t="s">
        <v>53</v>
      </c>
      <c r="AB797" t="s">
        <v>52</v>
      </c>
      <c r="AC797">
        <v>7</v>
      </c>
      <c r="AD797">
        <v>2</v>
      </c>
      <c r="AE797">
        <v>3.2</v>
      </c>
      <c r="AF797" t="s">
        <v>54</v>
      </c>
      <c r="AG797" t="s">
        <v>314</v>
      </c>
      <c r="AH797" t="s">
        <v>315</v>
      </c>
      <c r="AI797" t="s">
        <v>316</v>
      </c>
      <c r="AJ797" t="s">
        <v>317</v>
      </c>
      <c r="AK797" t="s">
        <v>87</v>
      </c>
      <c r="AL797" t="s">
        <v>88</v>
      </c>
      <c r="AM797">
        <v>4684877</v>
      </c>
      <c r="AN797" t="s">
        <v>59</v>
      </c>
      <c r="AO797" t="s">
        <v>52</v>
      </c>
      <c r="AP797" t="s">
        <v>89</v>
      </c>
      <c r="AQ797" s="1" t="s">
        <v>13418</v>
      </c>
    </row>
    <row r="798" spans="1:43" x14ac:dyDescent="0.25">
      <c r="A798" t="s">
        <v>73</v>
      </c>
      <c r="B798">
        <v>830</v>
      </c>
      <c r="C798">
        <v>28.8461538462</v>
      </c>
      <c r="D798">
        <v>6102</v>
      </c>
      <c r="E798" s="8">
        <v>45488</v>
      </c>
      <c r="H798">
        <v>45490.362083333333</v>
      </c>
      <c r="I798" t="s">
        <v>90</v>
      </c>
      <c r="J798" t="s">
        <v>2811</v>
      </c>
      <c r="K798">
        <v>1572271</v>
      </c>
      <c r="L798" t="s">
        <v>2812</v>
      </c>
      <c r="M798">
        <v>25241</v>
      </c>
      <c r="N798">
        <v>1701010</v>
      </c>
      <c r="O798">
        <v>1</v>
      </c>
      <c r="P798" t="s">
        <v>47</v>
      </c>
      <c r="Q798" t="s">
        <v>155</v>
      </c>
      <c r="R798">
        <v>863.2</v>
      </c>
      <c r="S798" t="s">
        <v>2818</v>
      </c>
      <c r="T798">
        <v>1613</v>
      </c>
      <c r="U798" t="s">
        <v>2773</v>
      </c>
      <c r="V798" t="s">
        <v>2774</v>
      </c>
      <c r="W798" t="s">
        <v>2775</v>
      </c>
      <c r="X798" t="s">
        <v>2776</v>
      </c>
      <c r="Y798">
        <v>45443</v>
      </c>
      <c r="Z798">
        <v>45448</v>
      </c>
      <c r="AA798" t="s">
        <v>53</v>
      </c>
      <c r="AB798" t="s">
        <v>52</v>
      </c>
      <c r="AC798">
        <v>7</v>
      </c>
      <c r="AD798">
        <v>2</v>
      </c>
      <c r="AE798">
        <v>30</v>
      </c>
      <c r="AF798" t="s">
        <v>54</v>
      </c>
      <c r="AG798" t="s">
        <v>314</v>
      </c>
      <c r="AH798" t="s">
        <v>315</v>
      </c>
      <c r="AI798" t="s">
        <v>316</v>
      </c>
      <c r="AJ798" t="s">
        <v>317</v>
      </c>
      <c r="AK798" t="s">
        <v>87</v>
      </c>
      <c r="AL798" t="s">
        <v>88</v>
      </c>
      <c r="AM798">
        <v>4694414</v>
      </c>
      <c r="AN798" t="s">
        <v>59</v>
      </c>
      <c r="AO798" t="s">
        <v>52</v>
      </c>
      <c r="AP798" t="s">
        <v>89</v>
      </c>
      <c r="AQ798" s="1" t="s">
        <v>13418</v>
      </c>
    </row>
    <row r="799" spans="1:43" x14ac:dyDescent="0.25">
      <c r="A799" t="s">
        <v>73</v>
      </c>
      <c r="B799">
        <v>260.04000000000002</v>
      </c>
      <c r="C799">
        <v>46.893265248200002</v>
      </c>
      <c r="D799">
        <v>6103</v>
      </c>
      <c r="E799" s="8">
        <v>45488</v>
      </c>
      <c r="H799">
        <v>45490.36215277778</v>
      </c>
      <c r="I799" t="s">
        <v>90</v>
      </c>
      <c r="J799" t="s">
        <v>2819</v>
      </c>
      <c r="K799">
        <v>1572272</v>
      </c>
      <c r="L799" t="s">
        <v>2820</v>
      </c>
      <c r="M799">
        <v>25241</v>
      </c>
      <c r="N799">
        <v>1698881</v>
      </c>
      <c r="O799">
        <v>1</v>
      </c>
      <c r="P799" t="s">
        <v>47</v>
      </c>
      <c r="Q799" t="s">
        <v>155</v>
      </c>
      <c r="R799">
        <v>317.25</v>
      </c>
      <c r="S799" t="s">
        <v>2821</v>
      </c>
      <c r="T799">
        <v>1613</v>
      </c>
      <c r="U799" t="s">
        <v>2773</v>
      </c>
      <c r="V799" t="s">
        <v>2774</v>
      </c>
      <c r="W799" t="s">
        <v>2775</v>
      </c>
      <c r="X799" t="s">
        <v>2776</v>
      </c>
      <c r="Y799">
        <v>45439</v>
      </c>
      <c r="Z799">
        <v>45440</v>
      </c>
      <c r="AA799" t="s">
        <v>53</v>
      </c>
      <c r="AB799" t="s">
        <v>52</v>
      </c>
      <c r="AC799">
        <v>4</v>
      </c>
      <c r="AD799">
        <v>2</v>
      </c>
      <c r="AE799">
        <v>57.21</v>
      </c>
      <c r="AF799" t="s">
        <v>54</v>
      </c>
      <c r="AG799" t="s">
        <v>454</v>
      </c>
      <c r="AH799" t="s">
        <v>455</v>
      </c>
      <c r="AI799" t="s">
        <v>316</v>
      </c>
      <c r="AJ799" t="s">
        <v>317</v>
      </c>
      <c r="AK799" t="s">
        <v>87</v>
      </c>
      <c r="AL799" t="s">
        <v>88</v>
      </c>
      <c r="AM799">
        <v>4656698</v>
      </c>
      <c r="AN799" t="s">
        <v>59</v>
      </c>
      <c r="AO799" t="s">
        <v>52</v>
      </c>
      <c r="AP799" t="s">
        <v>89</v>
      </c>
      <c r="AQ799" s="1" t="s">
        <v>13418</v>
      </c>
    </row>
    <row r="800" spans="1:43" x14ac:dyDescent="0.25">
      <c r="A800" t="s">
        <v>73</v>
      </c>
      <c r="B800">
        <v>1750</v>
      </c>
      <c r="C800">
        <v>56.300268096499998</v>
      </c>
      <c r="D800">
        <v>6104</v>
      </c>
      <c r="E800" s="8">
        <v>45488</v>
      </c>
      <c r="H800">
        <v>45490.362187500003</v>
      </c>
      <c r="I800" t="s">
        <v>90</v>
      </c>
      <c r="J800" t="s">
        <v>2822</v>
      </c>
      <c r="K800">
        <v>1572273</v>
      </c>
      <c r="L800" t="s">
        <v>2823</v>
      </c>
      <c r="M800">
        <v>25241</v>
      </c>
      <c r="N800">
        <v>1696785</v>
      </c>
      <c r="O800">
        <v>1</v>
      </c>
      <c r="P800" t="s">
        <v>47</v>
      </c>
      <c r="Q800" t="s">
        <v>155</v>
      </c>
      <c r="R800">
        <v>1865</v>
      </c>
      <c r="S800" t="s">
        <v>2824</v>
      </c>
      <c r="T800">
        <v>1613</v>
      </c>
      <c r="U800" t="s">
        <v>2773</v>
      </c>
      <c r="V800" t="s">
        <v>2774</v>
      </c>
      <c r="W800" t="s">
        <v>2775</v>
      </c>
      <c r="X800" t="s">
        <v>2776</v>
      </c>
      <c r="Y800">
        <v>45427</v>
      </c>
      <c r="Z800">
        <v>45429</v>
      </c>
      <c r="AA800" t="s">
        <v>53</v>
      </c>
      <c r="AB800" t="s">
        <v>52</v>
      </c>
      <c r="AC800">
        <v>10</v>
      </c>
      <c r="AD800">
        <v>2</v>
      </c>
      <c r="AE800">
        <v>60</v>
      </c>
      <c r="AF800" t="s">
        <v>251</v>
      </c>
      <c r="AG800" t="s">
        <v>2825</v>
      </c>
      <c r="AH800" t="s">
        <v>13430</v>
      </c>
      <c r="AI800" t="s">
        <v>316</v>
      </c>
      <c r="AJ800" t="s">
        <v>317</v>
      </c>
      <c r="AK800" t="s">
        <v>87</v>
      </c>
      <c r="AL800" t="s">
        <v>88</v>
      </c>
      <c r="AM800">
        <v>4688967</v>
      </c>
      <c r="AN800" t="s">
        <v>59</v>
      </c>
      <c r="AO800" t="s">
        <v>52</v>
      </c>
      <c r="AP800" t="s">
        <v>89</v>
      </c>
      <c r="AQ800" s="1" t="s">
        <v>13418</v>
      </c>
    </row>
    <row r="801" spans="1:43" x14ac:dyDescent="0.25">
      <c r="A801" t="s">
        <v>73</v>
      </c>
      <c r="B801">
        <v>3150</v>
      </c>
      <c r="C801">
        <v>121.1538461538</v>
      </c>
      <c r="D801">
        <v>6104</v>
      </c>
      <c r="E801" s="8">
        <v>45488</v>
      </c>
      <c r="H801">
        <v>45490.362187500003</v>
      </c>
      <c r="I801" t="s">
        <v>90</v>
      </c>
      <c r="J801" t="s">
        <v>2822</v>
      </c>
      <c r="K801">
        <v>1572273</v>
      </c>
      <c r="L801" t="s">
        <v>2823</v>
      </c>
      <c r="M801">
        <v>25241</v>
      </c>
      <c r="N801">
        <v>1697381</v>
      </c>
      <c r="O801">
        <v>1</v>
      </c>
      <c r="P801" t="s">
        <v>47</v>
      </c>
      <c r="Q801" t="s">
        <v>155</v>
      </c>
      <c r="R801">
        <v>3276</v>
      </c>
      <c r="S801" t="s">
        <v>2826</v>
      </c>
      <c r="T801">
        <v>1613</v>
      </c>
      <c r="U801" t="s">
        <v>2773</v>
      </c>
      <c r="V801" t="s">
        <v>2774</v>
      </c>
      <c r="W801" t="s">
        <v>2775</v>
      </c>
      <c r="X801" t="s">
        <v>2776</v>
      </c>
      <c r="Y801">
        <v>45433</v>
      </c>
      <c r="Z801">
        <v>45434</v>
      </c>
      <c r="AA801" t="s">
        <v>53</v>
      </c>
      <c r="AB801" t="s">
        <v>52</v>
      </c>
      <c r="AC801">
        <v>4</v>
      </c>
      <c r="AD801">
        <v>2</v>
      </c>
      <c r="AE801">
        <v>126</v>
      </c>
      <c r="AF801" t="s">
        <v>54</v>
      </c>
      <c r="AG801" t="s">
        <v>314</v>
      </c>
      <c r="AH801" t="s">
        <v>315</v>
      </c>
      <c r="AI801" t="s">
        <v>316</v>
      </c>
      <c r="AJ801" t="s">
        <v>317</v>
      </c>
      <c r="AK801" t="s">
        <v>87</v>
      </c>
      <c r="AL801" t="s">
        <v>88</v>
      </c>
      <c r="AM801">
        <v>4686273</v>
      </c>
      <c r="AN801" t="s">
        <v>59</v>
      </c>
      <c r="AO801" t="s">
        <v>52</v>
      </c>
      <c r="AP801" t="s">
        <v>89</v>
      </c>
      <c r="AQ801" s="1" t="s">
        <v>13418</v>
      </c>
    </row>
    <row r="802" spans="1:43" x14ac:dyDescent="0.25">
      <c r="A802" t="s">
        <v>73</v>
      </c>
      <c r="B802">
        <v>630</v>
      </c>
      <c r="C802">
        <v>24.2307692308</v>
      </c>
      <c r="D802">
        <v>6104</v>
      </c>
      <c r="E802" s="8">
        <v>45488</v>
      </c>
      <c r="H802">
        <v>45490.362187500003</v>
      </c>
      <c r="I802" t="s">
        <v>90</v>
      </c>
      <c r="J802" t="s">
        <v>2822</v>
      </c>
      <c r="K802">
        <v>1572273</v>
      </c>
      <c r="L802" t="s">
        <v>2823</v>
      </c>
      <c r="M802">
        <v>25241</v>
      </c>
      <c r="N802">
        <v>1697382</v>
      </c>
      <c r="O802">
        <v>1</v>
      </c>
      <c r="P802" t="s">
        <v>47</v>
      </c>
      <c r="Q802" t="s">
        <v>155</v>
      </c>
      <c r="R802">
        <v>655.20000000000005</v>
      </c>
      <c r="S802" t="s">
        <v>2827</v>
      </c>
      <c r="T802">
        <v>1613</v>
      </c>
      <c r="U802" t="s">
        <v>2773</v>
      </c>
      <c r="V802" t="s">
        <v>2774</v>
      </c>
      <c r="W802" t="s">
        <v>2775</v>
      </c>
      <c r="X802" t="s">
        <v>2776</v>
      </c>
      <c r="Y802">
        <v>45433</v>
      </c>
      <c r="Z802">
        <v>45434</v>
      </c>
      <c r="AA802" t="s">
        <v>53</v>
      </c>
      <c r="AB802" t="s">
        <v>52</v>
      </c>
      <c r="AC802">
        <v>4</v>
      </c>
      <c r="AD802">
        <v>2</v>
      </c>
      <c r="AE802">
        <v>25.2</v>
      </c>
      <c r="AF802" t="s">
        <v>54</v>
      </c>
      <c r="AG802" t="s">
        <v>314</v>
      </c>
      <c r="AH802" t="s">
        <v>315</v>
      </c>
      <c r="AI802" t="s">
        <v>316</v>
      </c>
      <c r="AJ802" t="s">
        <v>317</v>
      </c>
      <c r="AK802" t="s">
        <v>87</v>
      </c>
      <c r="AL802" t="s">
        <v>88</v>
      </c>
      <c r="AM802">
        <v>4686280</v>
      </c>
      <c r="AN802" t="s">
        <v>59</v>
      </c>
      <c r="AO802" t="s">
        <v>52</v>
      </c>
      <c r="AP802" t="s">
        <v>89</v>
      </c>
      <c r="AQ802" s="1" t="s">
        <v>13418</v>
      </c>
    </row>
    <row r="803" spans="1:43" x14ac:dyDescent="0.25">
      <c r="A803" t="s">
        <v>73</v>
      </c>
      <c r="B803">
        <v>945</v>
      </c>
      <c r="C803">
        <v>36.346153846199996</v>
      </c>
      <c r="D803">
        <v>6104</v>
      </c>
      <c r="E803" s="8">
        <v>45488</v>
      </c>
      <c r="H803">
        <v>45490.362187500003</v>
      </c>
      <c r="I803" t="s">
        <v>90</v>
      </c>
      <c r="J803" t="s">
        <v>2822</v>
      </c>
      <c r="K803">
        <v>1572273</v>
      </c>
      <c r="L803" t="s">
        <v>2823</v>
      </c>
      <c r="M803">
        <v>25241</v>
      </c>
      <c r="N803">
        <v>1697618</v>
      </c>
      <c r="O803">
        <v>1</v>
      </c>
      <c r="P803" t="s">
        <v>47</v>
      </c>
      <c r="Q803" t="s">
        <v>155</v>
      </c>
      <c r="R803">
        <v>982.8</v>
      </c>
      <c r="S803" t="s">
        <v>2828</v>
      </c>
      <c r="T803">
        <v>1613</v>
      </c>
      <c r="U803" t="s">
        <v>2773</v>
      </c>
      <c r="V803" t="s">
        <v>2774</v>
      </c>
      <c r="W803" t="s">
        <v>2775</v>
      </c>
      <c r="X803" t="s">
        <v>2776</v>
      </c>
      <c r="Y803">
        <v>45434</v>
      </c>
      <c r="Z803">
        <v>45435</v>
      </c>
      <c r="AA803" t="s">
        <v>53</v>
      </c>
      <c r="AB803" t="s">
        <v>52</v>
      </c>
      <c r="AC803">
        <v>4</v>
      </c>
      <c r="AD803">
        <v>2</v>
      </c>
      <c r="AE803">
        <v>37.799999999999997</v>
      </c>
      <c r="AF803" t="s">
        <v>54</v>
      </c>
      <c r="AG803" t="s">
        <v>314</v>
      </c>
      <c r="AH803" t="s">
        <v>315</v>
      </c>
      <c r="AI803" t="s">
        <v>316</v>
      </c>
      <c r="AJ803" t="s">
        <v>317</v>
      </c>
      <c r="AK803" t="s">
        <v>87</v>
      </c>
      <c r="AL803" t="s">
        <v>88</v>
      </c>
      <c r="AM803">
        <v>4674844</v>
      </c>
      <c r="AN803" t="s">
        <v>59</v>
      </c>
      <c r="AO803" t="s">
        <v>52</v>
      </c>
      <c r="AP803" t="s">
        <v>89</v>
      </c>
      <c r="AQ803" s="1" t="s">
        <v>13418</v>
      </c>
    </row>
    <row r="804" spans="1:43" x14ac:dyDescent="0.25">
      <c r="A804" t="s">
        <v>73</v>
      </c>
      <c r="B804">
        <v>315</v>
      </c>
      <c r="C804">
        <v>12.1153846154</v>
      </c>
      <c r="D804">
        <v>6104</v>
      </c>
      <c r="E804" s="8">
        <v>45488</v>
      </c>
      <c r="H804">
        <v>45490.362187500003</v>
      </c>
      <c r="I804" t="s">
        <v>90</v>
      </c>
      <c r="J804" t="s">
        <v>2822</v>
      </c>
      <c r="K804">
        <v>1572273</v>
      </c>
      <c r="L804" t="s">
        <v>2823</v>
      </c>
      <c r="M804">
        <v>25241</v>
      </c>
      <c r="N804">
        <v>1698883</v>
      </c>
      <c r="O804">
        <v>1</v>
      </c>
      <c r="P804" t="s">
        <v>47</v>
      </c>
      <c r="Q804" t="s">
        <v>155</v>
      </c>
      <c r="R804">
        <v>327.60000000000002</v>
      </c>
      <c r="S804" t="s">
        <v>2829</v>
      </c>
      <c r="T804">
        <v>1613</v>
      </c>
      <c r="U804" t="s">
        <v>2773</v>
      </c>
      <c r="V804" t="s">
        <v>2774</v>
      </c>
      <c r="W804" t="s">
        <v>2775</v>
      </c>
      <c r="X804" t="s">
        <v>2776</v>
      </c>
      <c r="Y804">
        <v>45439</v>
      </c>
      <c r="Z804">
        <v>45440</v>
      </c>
      <c r="AA804" t="s">
        <v>53</v>
      </c>
      <c r="AB804" t="s">
        <v>52</v>
      </c>
      <c r="AC804">
        <v>4</v>
      </c>
      <c r="AD804">
        <v>2</v>
      </c>
      <c r="AE804">
        <v>12.6</v>
      </c>
      <c r="AF804" t="s">
        <v>54</v>
      </c>
      <c r="AG804" t="s">
        <v>314</v>
      </c>
      <c r="AH804" t="s">
        <v>315</v>
      </c>
      <c r="AI804" t="s">
        <v>316</v>
      </c>
      <c r="AJ804" t="s">
        <v>317</v>
      </c>
      <c r="AK804" t="s">
        <v>87</v>
      </c>
      <c r="AL804" t="s">
        <v>88</v>
      </c>
      <c r="AM804">
        <v>4682546</v>
      </c>
      <c r="AN804" t="s">
        <v>59</v>
      </c>
      <c r="AO804" t="s">
        <v>52</v>
      </c>
      <c r="AP804" t="s">
        <v>89</v>
      </c>
      <c r="AQ804" s="1" t="s">
        <v>13418</v>
      </c>
    </row>
    <row r="805" spans="1:43" x14ac:dyDescent="0.25">
      <c r="A805" t="s">
        <v>73</v>
      </c>
      <c r="B805">
        <v>315</v>
      </c>
      <c r="C805">
        <v>12.1153846154</v>
      </c>
      <c r="D805">
        <v>6104</v>
      </c>
      <c r="E805" s="8">
        <v>45488</v>
      </c>
      <c r="H805">
        <v>45490.362187500003</v>
      </c>
      <c r="I805" t="s">
        <v>90</v>
      </c>
      <c r="J805" t="s">
        <v>2822</v>
      </c>
      <c r="K805">
        <v>1572273</v>
      </c>
      <c r="L805" t="s">
        <v>2823</v>
      </c>
      <c r="M805">
        <v>25241</v>
      </c>
      <c r="N805">
        <v>1699193</v>
      </c>
      <c r="O805">
        <v>1</v>
      </c>
      <c r="P805" t="s">
        <v>47</v>
      </c>
      <c r="Q805" t="s">
        <v>155</v>
      </c>
      <c r="R805">
        <v>327.60000000000002</v>
      </c>
      <c r="S805" t="s">
        <v>2830</v>
      </c>
      <c r="T805">
        <v>1613</v>
      </c>
      <c r="U805" t="s">
        <v>2773</v>
      </c>
      <c r="V805" t="s">
        <v>2774</v>
      </c>
      <c r="W805" t="s">
        <v>2775</v>
      </c>
      <c r="X805" t="s">
        <v>2776</v>
      </c>
      <c r="Y805">
        <v>45442</v>
      </c>
      <c r="Z805">
        <v>45443</v>
      </c>
      <c r="AA805" t="s">
        <v>53</v>
      </c>
      <c r="AB805" t="s">
        <v>52</v>
      </c>
      <c r="AC805">
        <v>4</v>
      </c>
      <c r="AD805">
        <v>2</v>
      </c>
      <c r="AE805">
        <v>12.6</v>
      </c>
      <c r="AF805" t="s">
        <v>54</v>
      </c>
      <c r="AG805" t="s">
        <v>314</v>
      </c>
      <c r="AH805" t="s">
        <v>315</v>
      </c>
      <c r="AI805" t="s">
        <v>316</v>
      </c>
      <c r="AJ805" t="s">
        <v>317</v>
      </c>
      <c r="AK805" t="s">
        <v>87</v>
      </c>
      <c r="AL805" t="s">
        <v>88</v>
      </c>
      <c r="AM805">
        <v>4686600</v>
      </c>
      <c r="AN805" t="s">
        <v>59</v>
      </c>
      <c r="AO805" t="s">
        <v>52</v>
      </c>
      <c r="AP805" t="s">
        <v>89</v>
      </c>
      <c r="AQ805" s="1" t="s">
        <v>13418</v>
      </c>
    </row>
    <row r="806" spans="1:43" x14ac:dyDescent="0.25">
      <c r="A806" t="s">
        <v>73</v>
      </c>
      <c r="B806">
        <v>630</v>
      </c>
      <c r="C806">
        <v>24.2307692308</v>
      </c>
      <c r="D806">
        <v>6104</v>
      </c>
      <c r="E806" s="8">
        <v>45488</v>
      </c>
      <c r="H806">
        <v>45490.362187500003</v>
      </c>
      <c r="I806" t="s">
        <v>90</v>
      </c>
      <c r="J806" t="s">
        <v>2822</v>
      </c>
      <c r="K806">
        <v>1572273</v>
      </c>
      <c r="L806" t="s">
        <v>2823</v>
      </c>
      <c r="M806">
        <v>25241</v>
      </c>
      <c r="N806">
        <v>1701009</v>
      </c>
      <c r="O806">
        <v>1</v>
      </c>
      <c r="P806" t="s">
        <v>47</v>
      </c>
      <c r="Q806" t="s">
        <v>155</v>
      </c>
      <c r="R806">
        <v>655.20000000000005</v>
      </c>
      <c r="S806" t="s">
        <v>2831</v>
      </c>
      <c r="T806">
        <v>1613</v>
      </c>
      <c r="U806" t="s">
        <v>2773</v>
      </c>
      <c r="V806" t="s">
        <v>2774</v>
      </c>
      <c r="W806" t="s">
        <v>2775</v>
      </c>
      <c r="X806" t="s">
        <v>2776</v>
      </c>
      <c r="Y806">
        <v>45443</v>
      </c>
      <c r="Z806">
        <v>45448</v>
      </c>
      <c r="AA806" t="s">
        <v>53</v>
      </c>
      <c r="AB806" t="s">
        <v>52</v>
      </c>
      <c r="AC806">
        <v>4</v>
      </c>
      <c r="AD806">
        <v>2</v>
      </c>
      <c r="AE806">
        <v>25.2</v>
      </c>
      <c r="AF806" t="s">
        <v>54</v>
      </c>
      <c r="AG806" t="s">
        <v>314</v>
      </c>
      <c r="AH806" t="s">
        <v>315</v>
      </c>
      <c r="AI806" t="s">
        <v>316</v>
      </c>
      <c r="AJ806" t="s">
        <v>317</v>
      </c>
      <c r="AK806" t="s">
        <v>87</v>
      </c>
      <c r="AL806" t="s">
        <v>88</v>
      </c>
      <c r="AM806">
        <v>4694376</v>
      </c>
      <c r="AN806" t="s">
        <v>59</v>
      </c>
      <c r="AO806" t="s">
        <v>52</v>
      </c>
      <c r="AP806" t="s">
        <v>89</v>
      </c>
      <c r="AQ806" s="1" t="s">
        <v>13418</v>
      </c>
    </row>
    <row r="807" spans="1:43" x14ac:dyDescent="0.25">
      <c r="A807" t="s">
        <v>73</v>
      </c>
      <c r="B807">
        <v>3801</v>
      </c>
      <c r="C807">
        <v>3115.5737704918001</v>
      </c>
      <c r="D807">
        <v>6105</v>
      </c>
      <c r="E807" s="8">
        <v>45488</v>
      </c>
      <c r="H807">
        <v>45490.362268518518</v>
      </c>
      <c r="I807" t="s">
        <v>90</v>
      </c>
      <c r="J807" t="s">
        <v>2832</v>
      </c>
      <c r="K807">
        <v>1572274</v>
      </c>
      <c r="L807" t="s">
        <v>2833</v>
      </c>
      <c r="M807">
        <v>486</v>
      </c>
      <c r="N807">
        <v>1699134</v>
      </c>
      <c r="O807">
        <v>1</v>
      </c>
      <c r="P807" t="s">
        <v>47</v>
      </c>
      <c r="Q807" t="s">
        <v>155</v>
      </c>
      <c r="R807">
        <v>4637.22</v>
      </c>
      <c r="S807" t="s">
        <v>2834</v>
      </c>
      <c r="T807">
        <v>511</v>
      </c>
      <c r="U807" t="s">
        <v>2835</v>
      </c>
      <c r="V807" t="s">
        <v>2836</v>
      </c>
      <c r="W807" t="s">
        <v>2837</v>
      </c>
      <c r="X807" t="s">
        <v>2838</v>
      </c>
      <c r="Y807">
        <v>45442</v>
      </c>
      <c r="Z807">
        <v>45442</v>
      </c>
      <c r="AA807" t="s">
        <v>53</v>
      </c>
      <c r="AB807" t="s">
        <v>52</v>
      </c>
      <c r="AC807">
        <v>1</v>
      </c>
      <c r="AD807">
        <v>1</v>
      </c>
      <c r="AE807">
        <v>3801</v>
      </c>
      <c r="AF807" t="s">
        <v>54</v>
      </c>
      <c r="AG807" t="s">
        <v>2839</v>
      </c>
      <c r="AH807" t="s">
        <v>2840</v>
      </c>
      <c r="AI807" t="s">
        <v>2841</v>
      </c>
      <c r="AJ807" t="s">
        <v>2840</v>
      </c>
      <c r="AK807" t="s">
        <v>87</v>
      </c>
      <c r="AL807" t="s">
        <v>88</v>
      </c>
      <c r="AM807">
        <v>4692796</v>
      </c>
      <c r="AN807" t="s">
        <v>59</v>
      </c>
      <c r="AO807" t="s">
        <v>52</v>
      </c>
      <c r="AP807" t="s">
        <v>337</v>
      </c>
      <c r="AQ807" s="1" t="s">
        <v>13429</v>
      </c>
    </row>
    <row r="808" spans="1:43" x14ac:dyDescent="0.25">
      <c r="A808" t="s">
        <v>73</v>
      </c>
      <c r="B808">
        <v>6405</v>
      </c>
      <c r="C808">
        <v>1155</v>
      </c>
      <c r="D808">
        <v>6106</v>
      </c>
      <c r="E808" s="8">
        <v>45488</v>
      </c>
      <c r="H808">
        <v>45490.362303240741</v>
      </c>
      <c r="I808" t="s">
        <v>90</v>
      </c>
      <c r="J808" t="s">
        <v>2842</v>
      </c>
      <c r="K808">
        <v>1572275</v>
      </c>
      <c r="L808" t="s">
        <v>2843</v>
      </c>
      <c r="M808">
        <v>486</v>
      </c>
      <c r="N808">
        <v>1699169</v>
      </c>
      <c r="O808">
        <v>1</v>
      </c>
      <c r="P808" t="s">
        <v>47</v>
      </c>
      <c r="Q808" t="s">
        <v>155</v>
      </c>
      <c r="R808">
        <v>7814.1</v>
      </c>
      <c r="S808" t="s">
        <v>2844</v>
      </c>
      <c r="T808">
        <v>511</v>
      </c>
      <c r="U808" t="s">
        <v>2835</v>
      </c>
      <c r="V808" t="s">
        <v>2836</v>
      </c>
      <c r="W808" t="s">
        <v>2837</v>
      </c>
      <c r="X808" t="s">
        <v>2838</v>
      </c>
      <c r="Y808">
        <v>45442</v>
      </c>
      <c r="Z808">
        <v>45442</v>
      </c>
      <c r="AA808" t="s">
        <v>53</v>
      </c>
      <c r="AB808" t="s">
        <v>52</v>
      </c>
      <c r="AC808">
        <v>4</v>
      </c>
      <c r="AD808">
        <v>2</v>
      </c>
      <c r="AE808">
        <v>1409.1</v>
      </c>
      <c r="AF808" t="s">
        <v>54</v>
      </c>
      <c r="AG808" t="s">
        <v>2839</v>
      </c>
      <c r="AH808" t="s">
        <v>2840</v>
      </c>
      <c r="AI808" t="s">
        <v>2841</v>
      </c>
      <c r="AJ808" t="s">
        <v>2840</v>
      </c>
      <c r="AK808" t="s">
        <v>87</v>
      </c>
      <c r="AL808" t="s">
        <v>88</v>
      </c>
      <c r="AM808">
        <v>4692795</v>
      </c>
      <c r="AN808" t="s">
        <v>59</v>
      </c>
      <c r="AO808" t="s">
        <v>52</v>
      </c>
      <c r="AP808" t="s">
        <v>337</v>
      </c>
      <c r="AQ808" s="1" t="s">
        <v>13429</v>
      </c>
    </row>
    <row r="809" spans="1:43" x14ac:dyDescent="0.25">
      <c r="A809" t="s">
        <v>73</v>
      </c>
      <c r="B809">
        <v>1952</v>
      </c>
      <c r="C809">
        <v>1950</v>
      </c>
      <c r="D809">
        <v>6107</v>
      </c>
      <c r="E809" s="8">
        <v>45489</v>
      </c>
      <c r="H809">
        <v>45490.362337962964</v>
      </c>
      <c r="I809" t="s">
        <v>90</v>
      </c>
      <c r="J809" t="s">
        <v>2846</v>
      </c>
      <c r="K809">
        <v>1572276</v>
      </c>
      <c r="L809" t="s">
        <v>2847</v>
      </c>
      <c r="M809">
        <v>23560</v>
      </c>
      <c r="N809">
        <v>1709689</v>
      </c>
      <c r="O809">
        <v>1</v>
      </c>
      <c r="P809" t="s">
        <v>47</v>
      </c>
      <c r="Q809" t="s">
        <v>155</v>
      </c>
      <c r="R809">
        <v>1952</v>
      </c>
      <c r="S809" t="s">
        <v>2848</v>
      </c>
      <c r="T809">
        <v>3893</v>
      </c>
      <c r="U809" t="s">
        <v>2849</v>
      </c>
      <c r="V809" t="s">
        <v>2850</v>
      </c>
      <c r="W809" t="s">
        <v>2851</v>
      </c>
      <c r="X809" t="s">
        <v>2852</v>
      </c>
      <c r="Y809">
        <v>45478</v>
      </c>
      <c r="Z809">
        <v>45481</v>
      </c>
      <c r="AA809" t="s">
        <v>53</v>
      </c>
      <c r="AB809" t="s">
        <v>52</v>
      </c>
      <c r="AC809">
        <v>2</v>
      </c>
      <c r="AD809">
        <v>1</v>
      </c>
      <c r="AE809">
        <v>1950</v>
      </c>
      <c r="AF809" t="s">
        <v>54</v>
      </c>
      <c r="AG809" t="s">
        <v>181</v>
      </c>
      <c r="AH809" t="s">
        <v>182</v>
      </c>
      <c r="AI809" t="s">
        <v>173</v>
      </c>
      <c r="AJ809" t="s">
        <v>174</v>
      </c>
      <c r="AK809" t="s">
        <v>194</v>
      </c>
      <c r="AL809" t="s">
        <v>195</v>
      </c>
      <c r="AM809">
        <v>4728748</v>
      </c>
      <c r="AN809" t="s">
        <v>59</v>
      </c>
      <c r="AO809" t="s">
        <v>52</v>
      </c>
      <c r="AP809" t="s">
        <v>89</v>
      </c>
      <c r="AQ809" s="1" t="s">
        <v>13418</v>
      </c>
    </row>
    <row r="810" spans="1:43" x14ac:dyDescent="0.25">
      <c r="A810" t="s">
        <v>73</v>
      </c>
      <c r="B810">
        <v>952</v>
      </c>
      <c r="C810">
        <v>2</v>
      </c>
      <c r="D810">
        <v>6116</v>
      </c>
      <c r="E810" s="8">
        <v>45489</v>
      </c>
      <c r="H810">
        <v>45490.362673611111</v>
      </c>
      <c r="I810" t="s">
        <v>115</v>
      </c>
      <c r="J810" t="s">
        <v>2905</v>
      </c>
      <c r="K810">
        <v>1572286</v>
      </c>
      <c r="L810" t="s">
        <v>2906</v>
      </c>
      <c r="M810">
        <v>3112</v>
      </c>
      <c r="N810">
        <v>1696693</v>
      </c>
      <c r="O810">
        <v>1</v>
      </c>
      <c r="P810" t="s">
        <v>47</v>
      </c>
      <c r="Q810" t="s">
        <v>155</v>
      </c>
      <c r="R810">
        <v>952</v>
      </c>
      <c r="S810" t="s">
        <v>2907</v>
      </c>
      <c r="T810">
        <v>3689</v>
      </c>
      <c r="U810" t="s">
        <v>2908</v>
      </c>
      <c r="V810" t="s">
        <v>2909</v>
      </c>
      <c r="W810" t="s">
        <v>2910</v>
      </c>
      <c r="X810" t="s">
        <v>2911</v>
      </c>
      <c r="Y810">
        <v>45428</v>
      </c>
      <c r="Z810">
        <v>45429</v>
      </c>
      <c r="AA810" t="s">
        <v>53</v>
      </c>
      <c r="AB810" t="s">
        <v>52</v>
      </c>
      <c r="AC810">
        <v>2</v>
      </c>
      <c r="AD810">
        <v>1</v>
      </c>
      <c r="AE810">
        <v>2</v>
      </c>
      <c r="AF810" t="s">
        <v>54</v>
      </c>
      <c r="AG810" t="s">
        <v>190</v>
      </c>
      <c r="AH810" t="s">
        <v>13430</v>
      </c>
      <c r="AI810" t="s">
        <v>192</v>
      </c>
      <c r="AJ810" t="s">
        <v>193</v>
      </c>
      <c r="AK810" t="s">
        <v>260</v>
      </c>
      <c r="AL810" t="s">
        <v>261</v>
      </c>
      <c r="AM810">
        <v>4643839</v>
      </c>
      <c r="AN810" t="s">
        <v>59</v>
      </c>
      <c r="AO810" t="s">
        <v>52</v>
      </c>
      <c r="AP810" t="s">
        <v>262</v>
      </c>
      <c r="AQ810" s="1" t="s">
        <v>13418</v>
      </c>
    </row>
    <row r="811" spans="1:43" x14ac:dyDescent="0.25">
      <c r="A811" t="s">
        <v>73</v>
      </c>
      <c r="B811">
        <v>279</v>
      </c>
      <c r="C811">
        <v>7.0327868852000002</v>
      </c>
      <c r="D811">
        <v>6123</v>
      </c>
      <c r="E811" s="8">
        <v>45489</v>
      </c>
      <c r="H811">
        <v>45490.362928240742</v>
      </c>
      <c r="I811" t="s">
        <v>90</v>
      </c>
      <c r="J811" t="s">
        <v>2948</v>
      </c>
      <c r="K811">
        <v>1572293</v>
      </c>
      <c r="L811" t="s">
        <v>2949</v>
      </c>
      <c r="M811">
        <v>15298</v>
      </c>
      <c r="N811">
        <v>1697368</v>
      </c>
      <c r="O811">
        <v>1</v>
      </c>
      <c r="P811" t="s">
        <v>47</v>
      </c>
      <c r="Q811" t="s">
        <v>155</v>
      </c>
      <c r="R811">
        <v>340.38</v>
      </c>
      <c r="S811" t="s">
        <v>2950</v>
      </c>
      <c r="T811">
        <v>510001</v>
      </c>
      <c r="U811" t="s">
        <v>2951</v>
      </c>
      <c r="V811" t="s">
        <v>2952</v>
      </c>
      <c r="W811" t="s">
        <v>2953</v>
      </c>
      <c r="X811" t="s">
        <v>2953</v>
      </c>
      <c r="Y811">
        <v>45429</v>
      </c>
      <c r="Z811">
        <v>45434</v>
      </c>
      <c r="AA811" t="s">
        <v>53</v>
      </c>
      <c r="AB811" t="s">
        <v>52</v>
      </c>
      <c r="AC811">
        <v>7</v>
      </c>
      <c r="AD811">
        <v>2</v>
      </c>
      <c r="AE811">
        <v>8.58</v>
      </c>
      <c r="AF811" t="s">
        <v>54</v>
      </c>
      <c r="AG811" t="s">
        <v>215</v>
      </c>
      <c r="AH811" t="s">
        <v>216</v>
      </c>
      <c r="AI811" t="s">
        <v>217</v>
      </c>
      <c r="AJ811" t="s">
        <v>218</v>
      </c>
      <c r="AK811" t="s">
        <v>87</v>
      </c>
      <c r="AL811" t="s">
        <v>88</v>
      </c>
      <c r="AM811">
        <v>4673017</v>
      </c>
      <c r="AN811" t="s">
        <v>59</v>
      </c>
      <c r="AO811" t="s">
        <v>52</v>
      </c>
      <c r="AP811" t="s">
        <v>89</v>
      </c>
      <c r="AQ811" s="1" t="s">
        <v>13418</v>
      </c>
    </row>
    <row r="812" spans="1:43" x14ac:dyDescent="0.25">
      <c r="A812" t="s">
        <v>73</v>
      </c>
      <c r="B812">
        <v>1886.81</v>
      </c>
      <c r="C812">
        <v>272.61</v>
      </c>
      <c r="D812">
        <v>6137</v>
      </c>
      <c r="E812" s="8">
        <v>45490</v>
      </c>
      <c r="H812">
        <v>45490.632939814815</v>
      </c>
      <c r="I812" t="s">
        <v>90</v>
      </c>
      <c r="J812" t="s">
        <v>3029</v>
      </c>
      <c r="K812">
        <v>1572307</v>
      </c>
      <c r="L812" t="s">
        <v>3030</v>
      </c>
      <c r="M812">
        <v>26507</v>
      </c>
      <c r="N812">
        <v>1704769</v>
      </c>
      <c r="O812">
        <v>1</v>
      </c>
      <c r="P812" t="s">
        <v>47</v>
      </c>
      <c r="Q812" t="s">
        <v>155</v>
      </c>
      <c r="R812">
        <v>1886.81</v>
      </c>
      <c r="S812" t="s">
        <v>3031</v>
      </c>
      <c r="T812">
        <v>1025006</v>
      </c>
      <c r="U812" t="s">
        <v>3032</v>
      </c>
      <c r="V812" t="s">
        <v>3033</v>
      </c>
      <c r="W812" t="s">
        <v>3034</v>
      </c>
      <c r="X812" t="s">
        <v>3034</v>
      </c>
      <c r="Y812">
        <v>45461</v>
      </c>
      <c r="Z812">
        <v>45462</v>
      </c>
      <c r="AA812" t="s">
        <v>53</v>
      </c>
      <c r="AB812" t="s">
        <v>52</v>
      </c>
      <c r="AC812">
        <v>3</v>
      </c>
      <c r="AD812">
        <v>1</v>
      </c>
      <c r="AE812">
        <v>272.61</v>
      </c>
      <c r="AF812" t="s">
        <v>54</v>
      </c>
      <c r="AG812" t="s">
        <v>1960</v>
      </c>
      <c r="AH812" t="s">
        <v>1961</v>
      </c>
      <c r="AI812" t="s">
        <v>204</v>
      </c>
      <c r="AJ812" t="s">
        <v>205</v>
      </c>
      <c r="AK812" t="s">
        <v>87</v>
      </c>
      <c r="AL812" t="s">
        <v>88</v>
      </c>
      <c r="AM812">
        <v>4702611</v>
      </c>
      <c r="AN812" t="s">
        <v>59</v>
      </c>
      <c r="AO812" t="s">
        <v>52</v>
      </c>
      <c r="AP812" t="s">
        <v>89</v>
      </c>
      <c r="AQ812" s="1" t="s">
        <v>13418</v>
      </c>
    </row>
    <row r="813" spans="1:43" x14ac:dyDescent="0.25">
      <c r="A813" t="s">
        <v>73</v>
      </c>
      <c r="B813">
        <v>9143.11</v>
      </c>
      <c r="C813">
        <v>138.80000000000001</v>
      </c>
      <c r="D813">
        <v>6137</v>
      </c>
      <c r="E813" s="8">
        <v>45490</v>
      </c>
      <c r="H813">
        <v>45490.632939814815</v>
      </c>
      <c r="I813" t="s">
        <v>90</v>
      </c>
      <c r="J813" t="s">
        <v>3029</v>
      </c>
      <c r="K813">
        <v>1572307</v>
      </c>
      <c r="L813" t="s">
        <v>3030</v>
      </c>
      <c r="M813">
        <v>26507</v>
      </c>
      <c r="N813">
        <v>1704771</v>
      </c>
      <c r="O813">
        <v>1</v>
      </c>
      <c r="P813" t="s">
        <v>47</v>
      </c>
      <c r="Q813" t="s">
        <v>155</v>
      </c>
      <c r="R813">
        <v>9143.11</v>
      </c>
      <c r="S813" t="s">
        <v>1180</v>
      </c>
      <c r="T813">
        <v>1025006</v>
      </c>
      <c r="U813" t="s">
        <v>3032</v>
      </c>
      <c r="V813" t="s">
        <v>3033</v>
      </c>
      <c r="W813" t="s">
        <v>3034</v>
      </c>
      <c r="X813" t="s">
        <v>3034</v>
      </c>
      <c r="Y813">
        <v>45461</v>
      </c>
      <c r="Z813">
        <v>45462</v>
      </c>
      <c r="AA813" t="s">
        <v>53</v>
      </c>
      <c r="AB813" t="s">
        <v>52</v>
      </c>
      <c r="AC813">
        <v>7</v>
      </c>
      <c r="AD813">
        <v>1</v>
      </c>
      <c r="AE813">
        <v>138.80000000000001</v>
      </c>
      <c r="AF813" t="s">
        <v>54</v>
      </c>
      <c r="AG813" t="s">
        <v>1960</v>
      </c>
      <c r="AH813" t="s">
        <v>1961</v>
      </c>
      <c r="AI813" t="s">
        <v>204</v>
      </c>
      <c r="AJ813" t="s">
        <v>205</v>
      </c>
      <c r="AK813" t="s">
        <v>87</v>
      </c>
      <c r="AL813" t="s">
        <v>88</v>
      </c>
      <c r="AM813">
        <v>4702624</v>
      </c>
      <c r="AN813" t="s">
        <v>59</v>
      </c>
      <c r="AO813" t="s">
        <v>52</v>
      </c>
      <c r="AP813" t="s">
        <v>89</v>
      </c>
      <c r="AQ813" s="1" t="s">
        <v>13418</v>
      </c>
    </row>
    <row r="814" spans="1:43" x14ac:dyDescent="0.25">
      <c r="A814" t="s">
        <v>73</v>
      </c>
      <c r="B814">
        <v>8431.99</v>
      </c>
      <c r="C814">
        <v>1050.28</v>
      </c>
      <c r="D814">
        <v>6137</v>
      </c>
      <c r="E814" s="8">
        <v>45490</v>
      </c>
      <c r="H814">
        <v>45490.632939814815</v>
      </c>
      <c r="I814" t="s">
        <v>90</v>
      </c>
      <c r="J814" t="s">
        <v>3029</v>
      </c>
      <c r="K814">
        <v>1572307</v>
      </c>
      <c r="L814" t="s">
        <v>3030</v>
      </c>
      <c r="M814">
        <v>26507</v>
      </c>
      <c r="N814">
        <v>1704773</v>
      </c>
      <c r="O814">
        <v>1</v>
      </c>
      <c r="P814" t="s">
        <v>47</v>
      </c>
      <c r="Q814" t="s">
        <v>155</v>
      </c>
      <c r="R814">
        <v>8431.99</v>
      </c>
      <c r="S814" t="s">
        <v>3035</v>
      </c>
      <c r="T814">
        <v>1025006</v>
      </c>
      <c r="U814" t="s">
        <v>3032</v>
      </c>
      <c r="V814" t="s">
        <v>3033</v>
      </c>
      <c r="W814" t="s">
        <v>3034</v>
      </c>
      <c r="X814" t="s">
        <v>3034</v>
      </c>
      <c r="Y814">
        <v>45461</v>
      </c>
      <c r="Z814">
        <v>45462</v>
      </c>
      <c r="AA814" t="s">
        <v>53</v>
      </c>
      <c r="AB814" t="s">
        <v>52</v>
      </c>
      <c r="AC814">
        <v>4</v>
      </c>
      <c r="AD814">
        <v>1</v>
      </c>
      <c r="AE814">
        <v>1050.28</v>
      </c>
      <c r="AF814" t="s">
        <v>54</v>
      </c>
      <c r="AG814" t="s">
        <v>1960</v>
      </c>
      <c r="AH814" t="s">
        <v>1961</v>
      </c>
      <c r="AI814" t="s">
        <v>204</v>
      </c>
      <c r="AJ814" t="s">
        <v>205</v>
      </c>
      <c r="AK814" t="s">
        <v>87</v>
      </c>
      <c r="AL814" t="s">
        <v>88</v>
      </c>
      <c r="AM814">
        <v>4702644</v>
      </c>
      <c r="AN814" t="s">
        <v>59</v>
      </c>
      <c r="AO814" t="s">
        <v>52</v>
      </c>
      <c r="AP814" t="s">
        <v>89</v>
      </c>
      <c r="AQ814" s="1" t="s">
        <v>13418</v>
      </c>
    </row>
    <row r="815" spans="1:43" x14ac:dyDescent="0.25">
      <c r="A815" t="s">
        <v>73</v>
      </c>
      <c r="B815">
        <v>1300</v>
      </c>
      <c r="C815">
        <v>234.42622950820001</v>
      </c>
      <c r="D815">
        <v>6138</v>
      </c>
      <c r="E815" s="8">
        <v>45490</v>
      </c>
      <c r="H815">
        <v>45491.660150462965</v>
      </c>
      <c r="I815" t="s">
        <v>90</v>
      </c>
      <c r="J815" t="s">
        <v>3036</v>
      </c>
      <c r="K815">
        <v>1572308</v>
      </c>
      <c r="L815" t="s">
        <v>3037</v>
      </c>
      <c r="M815">
        <v>19658</v>
      </c>
      <c r="N815">
        <v>1702043</v>
      </c>
      <c r="O815">
        <v>1</v>
      </c>
      <c r="P815" t="s">
        <v>47</v>
      </c>
      <c r="Q815" t="s">
        <v>155</v>
      </c>
      <c r="R815">
        <v>1586</v>
      </c>
      <c r="S815" t="s">
        <v>3038</v>
      </c>
      <c r="T815">
        <v>240</v>
      </c>
      <c r="U815" t="s">
        <v>3039</v>
      </c>
      <c r="V815" t="s">
        <v>3040</v>
      </c>
      <c r="W815" t="s">
        <v>3041</v>
      </c>
      <c r="X815" t="s">
        <v>3041</v>
      </c>
      <c r="Y815">
        <v>45449</v>
      </c>
      <c r="Z815">
        <v>45454</v>
      </c>
      <c r="AA815" t="s">
        <v>53</v>
      </c>
      <c r="AB815" t="s">
        <v>52</v>
      </c>
      <c r="AC815">
        <v>4</v>
      </c>
      <c r="AD815">
        <v>2</v>
      </c>
      <c r="AE815">
        <v>286</v>
      </c>
      <c r="AF815" t="s">
        <v>54</v>
      </c>
      <c r="AG815" t="s">
        <v>388</v>
      </c>
      <c r="AH815" t="s">
        <v>389</v>
      </c>
      <c r="AI815" t="s">
        <v>316</v>
      </c>
      <c r="AJ815" t="s">
        <v>317</v>
      </c>
      <c r="AK815" t="s">
        <v>87</v>
      </c>
      <c r="AL815" t="s">
        <v>88</v>
      </c>
      <c r="AM815">
        <v>4704033</v>
      </c>
      <c r="AN815" t="s">
        <v>59</v>
      </c>
      <c r="AO815" t="s">
        <v>52</v>
      </c>
      <c r="AP815" t="s">
        <v>89</v>
      </c>
      <c r="AQ815" s="1" t="s">
        <v>13418</v>
      </c>
    </row>
    <row r="816" spans="1:43" x14ac:dyDescent="0.25">
      <c r="A816" t="s">
        <v>73</v>
      </c>
      <c r="B816">
        <v>160</v>
      </c>
      <c r="C816">
        <v>3.0769230769</v>
      </c>
      <c r="D816">
        <v>6142</v>
      </c>
      <c r="E816" s="8">
        <v>45491</v>
      </c>
      <c r="H816">
        <v>45495.409178240741</v>
      </c>
      <c r="I816" t="s">
        <v>90</v>
      </c>
      <c r="J816" t="s">
        <v>3055</v>
      </c>
      <c r="K816">
        <v>1572312</v>
      </c>
      <c r="L816" t="s">
        <v>3056</v>
      </c>
      <c r="M816">
        <v>23079</v>
      </c>
      <c r="N816">
        <v>1697667</v>
      </c>
      <c r="O816">
        <v>1</v>
      </c>
      <c r="P816" t="s">
        <v>47</v>
      </c>
      <c r="Q816" t="s">
        <v>155</v>
      </c>
      <c r="R816">
        <v>166.4</v>
      </c>
      <c r="S816" t="s">
        <v>3057</v>
      </c>
      <c r="T816">
        <v>441005</v>
      </c>
      <c r="U816" t="s">
        <v>3058</v>
      </c>
      <c r="V816" t="s">
        <v>3059</v>
      </c>
      <c r="W816" t="s">
        <v>3060</v>
      </c>
      <c r="X816" t="s">
        <v>3060</v>
      </c>
      <c r="Y816">
        <v>45435</v>
      </c>
      <c r="Z816">
        <v>45436</v>
      </c>
      <c r="AA816" t="s">
        <v>53</v>
      </c>
      <c r="AB816" t="s">
        <v>52</v>
      </c>
      <c r="AC816">
        <v>7</v>
      </c>
      <c r="AD816">
        <v>2</v>
      </c>
      <c r="AE816">
        <v>3.2</v>
      </c>
      <c r="AF816" t="s">
        <v>54</v>
      </c>
      <c r="AG816" t="s">
        <v>314</v>
      </c>
      <c r="AH816" t="s">
        <v>315</v>
      </c>
      <c r="AI816" t="s">
        <v>316</v>
      </c>
      <c r="AJ816" t="s">
        <v>317</v>
      </c>
      <c r="AK816" t="s">
        <v>87</v>
      </c>
      <c r="AL816" t="s">
        <v>88</v>
      </c>
      <c r="AM816">
        <v>4684744</v>
      </c>
      <c r="AN816" t="s">
        <v>59</v>
      </c>
      <c r="AO816" t="s">
        <v>52</v>
      </c>
      <c r="AP816" t="s">
        <v>89</v>
      </c>
      <c r="AQ816" s="1" t="s">
        <v>13418</v>
      </c>
    </row>
    <row r="817" spans="1:43" x14ac:dyDescent="0.25">
      <c r="A817" t="s">
        <v>73</v>
      </c>
      <c r="B817">
        <v>231.84</v>
      </c>
      <c r="C817">
        <v>2.9711982083000001</v>
      </c>
      <c r="D817">
        <v>6142</v>
      </c>
      <c r="E817" s="8">
        <v>45491</v>
      </c>
      <c r="H817">
        <v>45495.409178240741</v>
      </c>
      <c r="I817" t="s">
        <v>90</v>
      </c>
      <c r="J817" t="s">
        <v>3055</v>
      </c>
      <c r="K817">
        <v>1572312</v>
      </c>
      <c r="L817" t="s">
        <v>3056</v>
      </c>
      <c r="M817">
        <v>23079</v>
      </c>
      <c r="N817">
        <v>1700719</v>
      </c>
      <c r="O817">
        <v>1</v>
      </c>
      <c r="P817" t="s">
        <v>47</v>
      </c>
      <c r="Q817" t="s">
        <v>155</v>
      </c>
      <c r="R817">
        <v>241.11</v>
      </c>
      <c r="S817" t="s">
        <v>3061</v>
      </c>
      <c r="T817">
        <v>441005</v>
      </c>
      <c r="U817" t="s">
        <v>3058</v>
      </c>
      <c r="V817" t="s">
        <v>3059</v>
      </c>
      <c r="W817" t="s">
        <v>3060</v>
      </c>
      <c r="X817" t="s">
        <v>3060</v>
      </c>
      <c r="Y817">
        <v>45441</v>
      </c>
      <c r="Z817">
        <v>45446</v>
      </c>
      <c r="AA817" t="s">
        <v>53</v>
      </c>
      <c r="AB817" t="s">
        <v>52</v>
      </c>
      <c r="AC817">
        <v>10</v>
      </c>
      <c r="AD817">
        <v>2</v>
      </c>
      <c r="AE817">
        <v>3.09</v>
      </c>
      <c r="AF817" t="s">
        <v>54</v>
      </c>
      <c r="AG817" t="s">
        <v>314</v>
      </c>
      <c r="AH817" t="s">
        <v>315</v>
      </c>
      <c r="AI817" t="s">
        <v>316</v>
      </c>
      <c r="AJ817" t="s">
        <v>317</v>
      </c>
      <c r="AK817" t="s">
        <v>87</v>
      </c>
      <c r="AL817" t="s">
        <v>88</v>
      </c>
      <c r="AM817">
        <v>4691061</v>
      </c>
      <c r="AN817" t="s">
        <v>59</v>
      </c>
      <c r="AO817" t="s">
        <v>52</v>
      </c>
      <c r="AP817" t="s">
        <v>89</v>
      </c>
      <c r="AQ817" s="1" t="s">
        <v>13418</v>
      </c>
    </row>
    <row r="818" spans="1:43" x14ac:dyDescent="0.25">
      <c r="A818" t="s">
        <v>73</v>
      </c>
      <c r="B818">
        <v>296.8</v>
      </c>
      <c r="C818">
        <v>5.4711892960000004</v>
      </c>
      <c r="D818">
        <v>6142</v>
      </c>
      <c r="E818" s="8">
        <v>45491</v>
      </c>
      <c r="H818">
        <v>45495.409178240741</v>
      </c>
      <c r="I818" t="s">
        <v>90</v>
      </c>
      <c r="J818" t="s">
        <v>3055</v>
      </c>
      <c r="K818">
        <v>1572312</v>
      </c>
      <c r="L818" t="s">
        <v>3056</v>
      </c>
      <c r="M818">
        <v>23079</v>
      </c>
      <c r="N818">
        <v>1702676</v>
      </c>
      <c r="O818">
        <v>1</v>
      </c>
      <c r="P818" t="s">
        <v>47</v>
      </c>
      <c r="Q818" t="s">
        <v>155</v>
      </c>
      <c r="R818">
        <v>308.67</v>
      </c>
      <c r="S818" t="s">
        <v>3062</v>
      </c>
      <c r="T818">
        <v>441005</v>
      </c>
      <c r="U818" t="s">
        <v>3058</v>
      </c>
      <c r="V818" t="s">
        <v>3059</v>
      </c>
      <c r="W818" t="s">
        <v>3060</v>
      </c>
      <c r="X818" t="s">
        <v>3060</v>
      </c>
      <c r="Y818">
        <v>45453</v>
      </c>
      <c r="Z818">
        <v>45457</v>
      </c>
      <c r="AA818" t="s">
        <v>53</v>
      </c>
      <c r="AB818" t="s">
        <v>52</v>
      </c>
      <c r="AC818">
        <v>10</v>
      </c>
      <c r="AD818">
        <v>2</v>
      </c>
      <c r="AE818">
        <v>5.69</v>
      </c>
      <c r="AF818" t="s">
        <v>54</v>
      </c>
      <c r="AG818" t="s">
        <v>314</v>
      </c>
      <c r="AH818" t="s">
        <v>315</v>
      </c>
      <c r="AI818" t="s">
        <v>316</v>
      </c>
      <c r="AJ818" t="s">
        <v>317</v>
      </c>
      <c r="AK818" t="s">
        <v>87</v>
      </c>
      <c r="AL818" t="s">
        <v>88</v>
      </c>
      <c r="AM818">
        <v>4714799</v>
      </c>
      <c r="AN818" t="s">
        <v>59</v>
      </c>
      <c r="AO818" t="s">
        <v>52</v>
      </c>
      <c r="AP818" t="s">
        <v>89</v>
      </c>
      <c r="AQ818" s="1" t="s">
        <v>13418</v>
      </c>
    </row>
    <row r="819" spans="1:43" x14ac:dyDescent="0.25">
      <c r="A819" t="s">
        <v>73</v>
      </c>
      <c r="B819">
        <v>71.12</v>
      </c>
      <c r="C819">
        <v>2.7309464575</v>
      </c>
      <c r="D819">
        <v>6142</v>
      </c>
      <c r="E819" s="8">
        <v>45491</v>
      </c>
      <c r="H819">
        <v>45495.409178240741</v>
      </c>
      <c r="I819" t="s">
        <v>90</v>
      </c>
      <c r="J819" t="s">
        <v>3055</v>
      </c>
      <c r="K819">
        <v>1572312</v>
      </c>
      <c r="L819" t="s">
        <v>3056</v>
      </c>
      <c r="M819">
        <v>23079</v>
      </c>
      <c r="N819">
        <v>1702677</v>
      </c>
      <c r="O819">
        <v>1</v>
      </c>
      <c r="P819" t="s">
        <v>47</v>
      </c>
      <c r="Q819" t="s">
        <v>155</v>
      </c>
      <c r="R819">
        <v>73.959999999999994</v>
      </c>
      <c r="S819" t="s">
        <v>3063</v>
      </c>
      <c r="T819">
        <v>441005</v>
      </c>
      <c r="U819" t="s">
        <v>3058</v>
      </c>
      <c r="V819" t="s">
        <v>3059</v>
      </c>
      <c r="W819" t="s">
        <v>3060</v>
      </c>
      <c r="X819" t="s">
        <v>3060</v>
      </c>
      <c r="Y819">
        <v>45453</v>
      </c>
      <c r="Z819">
        <v>45457</v>
      </c>
      <c r="AA819" t="s">
        <v>53</v>
      </c>
      <c r="AB819" t="s">
        <v>52</v>
      </c>
      <c r="AC819">
        <v>4</v>
      </c>
      <c r="AD819">
        <v>2</v>
      </c>
      <c r="AE819">
        <v>2.84</v>
      </c>
      <c r="AF819" t="s">
        <v>54</v>
      </c>
      <c r="AG819" t="s">
        <v>314</v>
      </c>
      <c r="AH819" t="s">
        <v>315</v>
      </c>
      <c r="AI819" t="s">
        <v>316</v>
      </c>
      <c r="AJ819" t="s">
        <v>317</v>
      </c>
      <c r="AK819" t="s">
        <v>87</v>
      </c>
      <c r="AL819" t="s">
        <v>88</v>
      </c>
      <c r="AM819">
        <v>4732856</v>
      </c>
      <c r="AN819" t="s">
        <v>59</v>
      </c>
      <c r="AO819" t="s">
        <v>52</v>
      </c>
      <c r="AP819" t="s">
        <v>89</v>
      </c>
      <c r="AQ819" s="1" t="s">
        <v>13418</v>
      </c>
    </row>
    <row r="820" spans="1:43" x14ac:dyDescent="0.25">
      <c r="A820" t="s">
        <v>73</v>
      </c>
      <c r="B820">
        <v>1413.67</v>
      </c>
      <c r="C820">
        <v>2.9711473793000001</v>
      </c>
      <c r="D820">
        <v>6143</v>
      </c>
      <c r="E820" s="8">
        <v>45491</v>
      </c>
      <c r="H820">
        <v>45495.409351851849</v>
      </c>
      <c r="I820" t="s">
        <v>90</v>
      </c>
      <c r="J820" t="s">
        <v>3064</v>
      </c>
      <c r="K820">
        <v>1572313</v>
      </c>
      <c r="L820" t="s">
        <v>3065</v>
      </c>
      <c r="M820">
        <v>23079</v>
      </c>
      <c r="N820">
        <v>1700710</v>
      </c>
      <c r="O820">
        <v>1</v>
      </c>
      <c r="P820" t="s">
        <v>47</v>
      </c>
      <c r="Q820" t="s">
        <v>155</v>
      </c>
      <c r="R820">
        <v>1470.22</v>
      </c>
      <c r="S820" t="s">
        <v>3066</v>
      </c>
      <c r="T820">
        <v>441005</v>
      </c>
      <c r="U820" t="s">
        <v>3058</v>
      </c>
      <c r="V820" t="s">
        <v>3059</v>
      </c>
      <c r="W820" t="s">
        <v>3060</v>
      </c>
      <c r="X820" t="s">
        <v>3060</v>
      </c>
      <c r="Y820">
        <v>45440</v>
      </c>
      <c r="Z820">
        <v>45446</v>
      </c>
      <c r="AA820" t="s">
        <v>53</v>
      </c>
      <c r="AB820" t="s">
        <v>52</v>
      </c>
      <c r="AC820">
        <v>21</v>
      </c>
      <c r="AD820">
        <v>2</v>
      </c>
      <c r="AE820">
        <v>3.09</v>
      </c>
      <c r="AF820" t="s">
        <v>54</v>
      </c>
      <c r="AG820" t="s">
        <v>314</v>
      </c>
      <c r="AH820" t="s">
        <v>315</v>
      </c>
      <c r="AI820" t="s">
        <v>316</v>
      </c>
      <c r="AJ820" t="s">
        <v>317</v>
      </c>
      <c r="AK820" t="s">
        <v>87</v>
      </c>
      <c r="AL820" t="s">
        <v>88</v>
      </c>
      <c r="AM820">
        <v>4691110</v>
      </c>
      <c r="AN820" t="s">
        <v>59</v>
      </c>
      <c r="AO820" t="s">
        <v>52</v>
      </c>
      <c r="AP820" t="s">
        <v>89</v>
      </c>
      <c r="AQ820" s="1" t="s">
        <v>13418</v>
      </c>
    </row>
    <row r="821" spans="1:43" x14ac:dyDescent="0.25">
      <c r="A821" t="s">
        <v>73</v>
      </c>
      <c r="B821">
        <v>1620.79</v>
      </c>
      <c r="C821">
        <v>4.1538500967000003</v>
      </c>
      <c r="D821">
        <v>6143</v>
      </c>
      <c r="E821" s="8">
        <v>45491</v>
      </c>
      <c r="H821">
        <v>45495.409351851849</v>
      </c>
      <c r="I821" t="s">
        <v>90</v>
      </c>
      <c r="J821" t="s">
        <v>3064</v>
      </c>
      <c r="K821">
        <v>1572313</v>
      </c>
      <c r="L821" t="s">
        <v>3065</v>
      </c>
      <c r="M821">
        <v>23079</v>
      </c>
      <c r="N821">
        <v>1700842</v>
      </c>
      <c r="O821">
        <v>1</v>
      </c>
      <c r="P821" t="s">
        <v>47</v>
      </c>
      <c r="Q821" t="s">
        <v>155</v>
      </c>
      <c r="R821">
        <v>1685.62</v>
      </c>
      <c r="S821" t="s">
        <v>3067</v>
      </c>
      <c r="T821">
        <v>441005</v>
      </c>
      <c r="U821" t="s">
        <v>3058</v>
      </c>
      <c r="V821" t="s">
        <v>3059</v>
      </c>
      <c r="W821" t="s">
        <v>3060</v>
      </c>
      <c r="X821" t="s">
        <v>3060</v>
      </c>
      <c r="Y821">
        <v>45441</v>
      </c>
      <c r="Z821">
        <v>45447</v>
      </c>
      <c r="AA821" t="s">
        <v>53</v>
      </c>
      <c r="AB821" t="s">
        <v>52</v>
      </c>
      <c r="AC821">
        <v>18</v>
      </c>
      <c r="AD821">
        <v>2</v>
      </c>
      <c r="AE821">
        <v>4.32</v>
      </c>
      <c r="AF821" t="s">
        <v>54</v>
      </c>
      <c r="AG821" t="s">
        <v>314</v>
      </c>
      <c r="AH821" t="s">
        <v>315</v>
      </c>
      <c r="AI821" t="s">
        <v>316</v>
      </c>
      <c r="AJ821" t="s">
        <v>317</v>
      </c>
      <c r="AK821" t="s">
        <v>87</v>
      </c>
      <c r="AL821" t="s">
        <v>88</v>
      </c>
      <c r="AM821">
        <v>4693741</v>
      </c>
      <c r="AN821" t="s">
        <v>59</v>
      </c>
      <c r="AO821" t="s">
        <v>52</v>
      </c>
      <c r="AP821" t="s">
        <v>89</v>
      </c>
      <c r="AQ821" s="1" t="s">
        <v>13418</v>
      </c>
    </row>
    <row r="822" spans="1:43" x14ac:dyDescent="0.25">
      <c r="A822" t="s">
        <v>73</v>
      </c>
      <c r="B822">
        <v>1711.79</v>
      </c>
      <c r="C822">
        <v>3.5000031456</v>
      </c>
      <c r="D822">
        <v>6143</v>
      </c>
      <c r="E822" s="8">
        <v>45491</v>
      </c>
      <c r="H822">
        <v>45495.409351851849</v>
      </c>
      <c r="I822" t="s">
        <v>90</v>
      </c>
      <c r="J822" t="s">
        <v>3064</v>
      </c>
      <c r="K822">
        <v>1572313</v>
      </c>
      <c r="L822" t="s">
        <v>3065</v>
      </c>
      <c r="M822">
        <v>23079</v>
      </c>
      <c r="N822">
        <v>1702675</v>
      </c>
      <c r="O822">
        <v>1</v>
      </c>
      <c r="P822" t="s">
        <v>47</v>
      </c>
      <c r="Q822" t="s">
        <v>155</v>
      </c>
      <c r="R822">
        <v>1780.26</v>
      </c>
      <c r="S822" t="s">
        <v>3068</v>
      </c>
      <c r="T822">
        <v>441005</v>
      </c>
      <c r="U822" t="s">
        <v>3058</v>
      </c>
      <c r="V822" t="s">
        <v>3059</v>
      </c>
      <c r="W822" t="s">
        <v>3060</v>
      </c>
      <c r="X822" t="s">
        <v>3060</v>
      </c>
      <c r="Y822">
        <v>45454</v>
      </c>
      <c r="Z822">
        <v>45457</v>
      </c>
      <c r="AA822" t="s">
        <v>53</v>
      </c>
      <c r="AB822" t="s">
        <v>52</v>
      </c>
      <c r="AC822">
        <v>16</v>
      </c>
      <c r="AD822">
        <v>2</v>
      </c>
      <c r="AE822">
        <v>3.64</v>
      </c>
      <c r="AF822" t="s">
        <v>54</v>
      </c>
      <c r="AG822" t="s">
        <v>314</v>
      </c>
      <c r="AH822" t="s">
        <v>315</v>
      </c>
      <c r="AI822" t="s">
        <v>316</v>
      </c>
      <c r="AJ822" t="s">
        <v>317</v>
      </c>
      <c r="AK822" t="s">
        <v>87</v>
      </c>
      <c r="AL822" t="s">
        <v>88</v>
      </c>
      <c r="AM822">
        <v>4714766</v>
      </c>
      <c r="AN822" t="s">
        <v>59</v>
      </c>
      <c r="AO822" t="s">
        <v>52</v>
      </c>
      <c r="AP822" t="s">
        <v>89</v>
      </c>
      <c r="AQ822" s="1" t="s">
        <v>13418</v>
      </c>
    </row>
    <row r="823" spans="1:43" x14ac:dyDescent="0.25">
      <c r="A823" t="s">
        <v>73</v>
      </c>
      <c r="B823">
        <v>2209.6</v>
      </c>
      <c r="C823">
        <v>8.9134770537999994</v>
      </c>
      <c r="D823">
        <v>6144</v>
      </c>
      <c r="E823" s="8">
        <v>45491</v>
      </c>
      <c r="H823">
        <v>45492.489965277775</v>
      </c>
      <c r="I823" t="s">
        <v>90</v>
      </c>
      <c r="J823" t="s">
        <v>3069</v>
      </c>
      <c r="K823">
        <v>1572314</v>
      </c>
      <c r="L823" t="s">
        <v>3070</v>
      </c>
      <c r="M823">
        <v>23079</v>
      </c>
      <c r="N823">
        <v>1701873</v>
      </c>
      <c r="O823">
        <v>1</v>
      </c>
      <c r="P823" t="s">
        <v>47</v>
      </c>
      <c r="Q823" t="s">
        <v>155</v>
      </c>
      <c r="R823">
        <v>2297.98</v>
      </c>
      <c r="S823" t="s">
        <v>3071</v>
      </c>
      <c r="T823">
        <v>441005</v>
      </c>
      <c r="U823" t="s">
        <v>3058</v>
      </c>
      <c r="V823" t="s">
        <v>3059</v>
      </c>
      <c r="W823" t="s">
        <v>3060</v>
      </c>
      <c r="X823" t="s">
        <v>3060</v>
      </c>
      <c r="Y823">
        <v>45447</v>
      </c>
      <c r="Z823">
        <v>45453</v>
      </c>
      <c r="AA823" t="s">
        <v>53</v>
      </c>
      <c r="AB823" t="s">
        <v>52</v>
      </c>
      <c r="AC823">
        <v>39</v>
      </c>
      <c r="AD823">
        <v>2</v>
      </c>
      <c r="AE823">
        <v>9.27</v>
      </c>
      <c r="AF823" t="s">
        <v>54</v>
      </c>
      <c r="AG823" t="s">
        <v>314</v>
      </c>
      <c r="AH823" t="s">
        <v>315</v>
      </c>
      <c r="AI823" t="s">
        <v>316</v>
      </c>
      <c r="AJ823" t="s">
        <v>317</v>
      </c>
      <c r="AK823" t="s">
        <v>87</v>
      </c>
      <c r="AL823" t="s">
        <v>88</v>
      </c>
      <c r="AM823">
        <v>4712987</v>
      </c>
      <c r="AN823" t="s">
        <v>59</v>
      </c>
      <c r="AO823" t="s">
        <v>52</v>
      </c>
      <c r="AP823" t="s">
        <v>89</v>
      </c>
      <c r="AQ823" s="1" t="s">
        <v>13418</v>
      </c>
    </row>
    <row r="824" spans="1:43" x14ac:dyDescent="0.25">
      <c r="A824" t="s">
        <v>73</v>
      </c>
      <c r="B824">
        <v>1202.5999999999999</v>
      </c>
      <c r="C824">
        <v>5.3846326057000002</v>
      </c>
      <c r="D824">
        <v>6144</v>
      </c>
      <c r="E824" s="8">
        <v>45491</v>
      </c>
      <c r="H824">
        <v>45492.489965277775</v>
      </c>
      <c r="I824" t="s">
        <v>90</v>
      </c>
      <c r="J824" t="s">
        <v>3069</v>
      </c>
      <c r="K824">
        <v>1572314</v>
      </c>
      <c r="L824" t="s">
        <v>3070</v>
      </c>
      <c r="M824">
        <v>23079</v>
      </c>
      <c r="N824">
        <v>1701874</v>
      </c>
      <c r="O824">
        <v>1</v>
      </c>
      <c r="P824" t="s">
        <v>47</v>
      </c>
      <c r="Q824" t="s">
        <v>155</v>
      </c>
      <c r="R824">
        <v>1250.7</v>
      </c>
      <c r="S824" t="s">
        <v>3072</v>
      </c>
      <c r="T824">
        <v>441005</v>
      </c>
      <c r="U824" t="s">
        <v>3058</v>
      </c>
      <c r="V824" t="s">
        <v>3059</v>
      </c>
      <c r="W824" t="s">
        <v>3060</v>
      </c>
      <c r="X824" t="s">
        <v>3060</v>
      </c>
      <c r="Y824">
        <v>45448</v>
      </c>
      <c r="Z824">
        <v>45453</v>
      </c>
      <c r="AA824" t="s">
        <v>53</v>
      </c>
      <c r="AB824" t="s">
        <v>52</v>
      </c>
      <c r="AC824">
        <v>7</v>
      </c>
      <c r="AD824">
        <v>2</v>
      </c>
      <c r="AE824">
        <v>5.6</v>
      </c>
      <c r="AF824" t="s">
        <v>54</v>
      </c>
      <c r="AG824" t="s">
        <v>314</v>
      </c>
      <c r="AH824" t="s">
        <v>315</v>
      </c>
      <c r="AI824" t="s">
        <v>316</v>
      </c>
      <c r="AJ824" t="s">
        <v>317</v>
      </c>
      <c r="AK824" t="s">
        <v>87</v>
      </c>
      <c r="AL824" t="s">
        <v>88</v>
      </c>
      <c r="AM824">
        <v>4713012</v>
      </c>
      <c r="AN824" t="s">
        <v>59</v>
      </c>
      <c r="AO824" t="s">
        <v>52</v>
      </c>
      <c r="AP824" t="s">
        <v>89</v>
      </c>
      <c r="AQ824" s="1" t="s">
        <v>13418</v>
      </c>
    </row>
    <row r="825" spans="1:43" x14ac:dyDescent="0.25">
      <c r="A825" t="s">
        <v>73</v>
      </c>
      <c r="B825">
        <v>958</v>
      </c>
      <c r="C825">
        <v>36.846153846199996</v>
      </c>
      <c r="D825">
        <v>6144</v>
      </c>
      <c r="E825" s="8">
        <v>45491</v>
      </c>
      <c r="H825">
        <v>45492.489965277775</v>
      </c>
      <c r="I825" t="s">
        <v>90</v>
      </c>
      <c r="J825" t="s">
        <v>3069</v>
      </c>
      <c r="K825">
        <v>1572314</v>
      </c>
      <c r="L825" t="s">
        <v>3070</v>
      </c>
      <c r="M825">
        <v>23079</v>
      </c>
      <c r="N825">
        <v>1702679</v>
      </c>
      <c r="O825">
        <v>1</v>
      </c>
      <c r="P825" t="s">
        <v>47</v>
      </c>
      <c r="Q825" t="s">
        <v>155</v>
      </c>
      <c r="R825">
        <v>996.32</v>
      </c>
      <c r="S825" t="s">
        <v>3073</v>
      </c>
      <c r="T825">
        <v>441005</v>
      </c>
      <c r="U825" t="s">
        <v>3058</v>
      </c>
      <c r="V825" t="s">
        <v>3059</v>
      </c>
      <c r="W825" t="s">
        <v>3060</v>
      </c>
      <c r="X825" t="s">
        <v>3060</v>
      </c>
      <c r="Y825">
        <v>45453</v>
      </c>
      <c r="Z825">
        <v>45457</v>
      </c>
      <c r="AA825" t="s">
        <v>53</v>
      </c>
      <c r="AB825" t="s">
        <v>52</v>
      </c>
      <c r="AC825">
        <v>4</v>
      </c>
      <c r="AD825">
        <v>2</v>
      </c>
      <c r="AE825">
        <v>38.32</v>
      </c>
      <c r="AF825" t="s">
        <v>54</v>
      </c>
      <c r="AG825" t="s">
        <v>314</v>
      </c>
      <c r="AH825" t="s">
        <v>315</v>
      </c>
      <c r="AI825" t="s">
        <v>316</v>
      </c>
      <c r="AJ825" t="s">
        <v>317</v>
      </c>
      <c r="AK825" t="s">
        <v>87</v>
      </c>
      <c r="AL825" t="s">
        <v>88</v>
      </c>
      <c r="AM825">
        <v>4714806</v>
      </c>
      <c r="AN825" t="s">
        <v>59</v>
      </c>
      <c r="AO825" t="s">
        <v>52</v>
      </c>
      <c r="AP825" t="s">
        <v>89</v>
      </c>
      <c r="AQ825" s="1" t="s">
        <v>13418</v>
      </c>
    </row>
    <row r="826" spans="1:43" x14ac:dyDescent="0.25">
      <c r="A826" t="s">
        <v>73</v>
      </c>
      <c r="B826">
        <v>901.8</v>
      </c>
      <c r="C826">
        <v>4.1538550119000002</v>
      </c>
      <c r="D826">
        <v>6145</v>
      </c>
      <c r="E826" s="8">
        <v>45491</v>
      </c>
      <c r="H826">
        <v>45492.490011574075</v>
      </c>
      <c r="I826" t="s">
        <v>90</v>
      </c>
      <c r="J826" t="s">
        <v>3074</v>
      </c>
      <c r="K826">
        <v>1572315</v>
      </c>
      <c r="L826" t="s">
        <v>3075</v>
      </c>
      <c r="M826">
        <v>23079</v>
      </c>
      <c r="N826">
        <v>1701879</v>
      </c>
      <c r="O826">
        <v>1</v>
      </c>
      <c r="P826" t="s">
        <v>47</v>
      </c>
      <c r="Q826" t="s">
        <v>155</v>
      </c>
      <c r="R826">
        <v>937.87</v>
      </c>
      <c r="S826" t="s">
        <v>3076</v>
      </c>
      <c r="T826">
        <v>441005</v>
      </c>
      <c r="U826" t="s">
        <v>3058</v>
      </c>
      <c r="V826" t="s">
        <v>3059</v>
      </c>
      <c r="W826" t="s">
        <v>3060</v>
      </c>
      <c r="X826" t="s">
        <v>3060</v>
      </c>
      <c r="Y826">
        <v>45449</v>
      </c>
      <c r="Z826">
        <v>45453</v>
      </c>
      <c r="AA826" t="s">
        <v>53</v>
      </c>
      <c r="AB826" t="s">
        <v>52</v>
      </c>
      <c r="AC826">
        <v>15</v>
      </c>
      <c r="AD826">
        <v>2</v>
      </c>
      <c r="AE826">
        <v>4.32</v>
      </c>
      <c r="AF826" t="s">
        <v>54</v>
      </c>
      <c r="AG826" t="s">
        <v>314</v>
      </c>
      <c r="AH826" t="s">
        <v>315</v>
      </c>
      <c r="AI826" t="s">
        <v>316</v>
      </c>
      <c r="AJ826" t="s">
        <v>317</v>
      </c>
      <c r="AK826" t="s">
        <v>87</v>
      </c>
      <c r="AL826" t="s">
        <v>88</v>
      </c>
      <c r="AM826">
        <v>4713140</v>
      </c>
      <c r="AN826" t="s">
        <v>59</v>
      </c>
      <c r="AO826" t="s">
        <v>52</v>
      </c>
      <c r="AP826" t="s">
        <v>89</v>
      </c>
      <c r="AQ826" s="1" t="s">
        <v>13418</v>
      </c>
    </row>
    <row r="827" spans="1:43" x14ac:dyDescent="0.25">
      <c r="A827" t="s">
        <v>73</v>
      </c>
      <c r="B827">
        <v>709.85</v>
      </c>
      <c r="C827">
        <v>54.117835280000001</v>
      </c>
      <c r="D827">
        <v>6146</v>
      </c>
      <c r="E827" s="8">
        <v>45491</v>
      </c>
      <c r="H827">
        <v>45492.490046296298</v>
      </c>
      <c r="I827" t="s">
        <v>90</v>
      </c>
      <c r="J827" t="s">
        <v>3077</v>
      </c>
      <c r="K827">
        <v>1572316</v>
      </c>
      <c r="L827" t="s">
        <v>3078</v>
      </c>
      <c r="M827">
        <v>1681</v>
      </c>
      <c r="N827">
        <v>1699137</v>
      </c>
      <c r="O827">
        <v>1</v>
      </c>
      <c r="P827" t="s">
        <v>47</v>
      </c>
      <c r="Q827" t="s">
        <v>155</v>
      </c>
      <c r="R827">
        <v>780.84</v>
      </c>
      <c r="S827" t="s">
        <v>3079</v>
      </c>
      <c r="T827">
        <v>1929</v>
      </c>
      <c r="U827" t="s">
        <v>3080</v>
      </c>
      <c r="V827" t="s">
        <v>3081</v>
      </c>
      <c r="W827" t="s">
        <v>3082</v>
      </c>
      <c r="X827" t="s">
        <v>3083</v>
      </c>
      <c r="Y827">
        <v>45440</v>
      </c>
      <c r="Z827">
        <v>45442</v>
      </c>
      <c r="AA827" t="s">
        <v>53</v>
      </c>
      <c r="AB827" t="s">
        <v>52</v>
      </c>
      <c r="AC827">
        <v>7</v>
      </c>
      <c r="AD827">
        <v>2</v>
      </c>
      <c r="AE827">
        <v>59.53</v>
      </c>
      <c r="AF827" t="s">
        <v>54</v>
      </c>
      <c r="AG827" t="s">
        <v>299</v>
      </c>
      <c r="AH827" t="s">
        <v>300</v>
      </c>
      <c r="AI827" t="s">
        <v>228</v>
      </c>
      <c r="AJ827" t="s">
        <v>229</v>
      </c>
      <c r="AK827" t="s">
        <v>87</v>
      </c>
      <c r="AL827" t="s">
        <v>88</v>
      </c>
      <c r="AM827">
        <v>4667402</v>
      </c>
      <c r="AN827" t="s">
        <v>59</v>
      </c>
      <c r="AO827" t="s">
        <v>52</v>
      </c>
      <c r="AP827" t="s">
        <v>89</v>
      </c>
      <c r="AQ827" s="1" t="s">
        <v>13418</v>
      </c>
    </row>
    <row r="828" spans="1:43" x14ac:dyDescent="0.25">
      <c r="A828" t="s">
        <v>73</v>
      </c>
      <c r="B828">
        <v>1428</v>
      </c>
      <c r="C828">
        <v>68</v>
      </c>
      <c r="D828">
        <v>6147</v>
      </c>
      <c r="E828" s="8">
        <v>45491</v>
      </c>
      <c r="H828">
        <v>45492.498136574075</v>
      </c>
      <c r="I828" t="s">
        <v>90</v>
      </c>
      <c r="J828" t="s">
        <v>3084</v>
      </c>
      <c r="K828">
        <v>1572317</v>
      </c>
      <c r="L828" t="s">
        <v>3085</v>
      </c>
      <c r="M828">
        <v>8159</v>
      </c>
      <c r="N828">
        <v>1699183</v>
      </c>
      <c r="O828">
        <v>1</v>
      </c>
      <c r="P828" t="s">
        <v>47</v>
      </c>
      <c r="Q828" t="s">
        <v>155</v>
      </c>
      <c r="R828">
        <v>1499.4</v>
      </c>
      <c r="S828" t="s">
        <v>3086</v>
      </c>
      <c r="T828">
        <v>2005</v>
      </c>
      <c r="U828" t="s">
        <v>3087</v>
      </c>
      <c r="V828" t="s">
        <v>3088</v>
      </c>
      <c r="W828" t="s">
        <v>3089</v>
      </c>
      <c r="X828" t="s">
        <v>3090</v>
      </c>
      <c r="Y828">
        <v>45435</v>
      </c>
      <c r="Z828">
        <v>45443</v>
      </c>
      <c r="AA828" t="s">
        <v>53</v>
      </c>
      <c r="AB828" t="s">
        <v>52</v>
      </c>
      <c r="AC828">
        <v>4</v>
      </c>
      <c r="AD828">
        <v>2</v>
      </c>
      <c r="AE828">
        <v>71.400000000000006</v>
      </c>
      <c r="AF828" t="s">
        <v>54</v>
      </c>
      <c r="AG828" t="s">
        <v>813</v>
      </c>
      <c r="AH828" t="s">
        <v>814</v>
      </c>
      <c r="AI828" t="s">
        <v>815</v>
      </c>
      <c r="AJ828" t="s">
        <v>816</v>
      </c>
      <c r="AK828" t="s">
        <v>87</v>
      </c>
      <c r="AL828" t="s">
        <v>88</v>
      </c>
      <c r="AM828">
        <v>4686870</v>
      </c>
      <c r="AN828" t="s">
        <v>59</v>
      </c>
      <c r="AO828" t="s">
        <v>52</v>
      </c>
      <c r="AP828" t="s">
        <v>89</v>
      </c>
      <c r="AQ828" s="1" t="s">
        <v>13418</v>
      </c>
    </row>
    <row r="829" spans="1:43" x14ac:dyDescent="0.25">
      <c r="A829" t="s">
        <v>73</v>
      </c>
      <c r="B829">
        <v>1353.6</v>
      </c>
      <c r="C829">
        <v>244.09045955229999</v>
      </c>
      <c r="D829">
        <v>6147</v>
      </c>
      <c r="E829" s="8">
        <v>45491</v>
      </c>
      <c r="H829">
        <v>45492.498136574075</v>
      </c>
      <c r="I829" t="s">
        <v>90</v>
      </c>
      <c r="J829" t="s">
        <v>3084</v>
      </c>
      <c r="K829">
        <v>1572317</v>
      </c>
      <c r="L829" t="s">
        <v>3085</v>
      </c>
      <c r="M829">
        <v>8159</v>
      </c>
      <c r="N829">
        <v>1701949</v>
      </c>
      <c r="O829">
        <v>1</v>
      </c>
      <c r="P829" t="s">
        <v>47</v>
      </c>
      <c r="Q829" t="s">
        <v>155</v>
      </c>
      <c r="R829">
        <v>1651.39</v>
      </c>
      <c r="S829" t="s">
        <v>3091</v>
      </c>
      <c r="T829">
        <v>2005</v>
      </c>
      <c r="U829" t="s">
        <v>3087</v>
      </c>
      <c r="V829" t="s">
        <v>3088</v>
      </c>
      <c r="W829" t="s">
        <v>3089</v>
      </c>
      <c r="X829" t="s">
        <v>3090</v>
      </c>
      <c r="Y829">
        <v>45447</v>
      </c>
      <c r="Z829">
        <v>45453</v>
      </c>
      <c r="AA829" t="s">
        <v>53</v>
      </c>
      <c r="AB829" t="s">
        <v>52</v>
      </c>
      <c r="AC829">
        <v>4</v>
      </c>
      <c r="AD829">
        <v>2</v>
      </c>
      <c r="AE829">
        <v>297.79000000000002</v>
      </c>
      <c r="AF829" t="s">
        <v>54</v>
      </c>
      <c r="AG829" t="s">
        <v>813</v>
      </c>
      <c r="AH829" t="s">
        <v>814</v>
      </c>
      <c r="AI829" t="s">
        <v>815</v>
      </c>
      <c r="AJ829" t="s">
        <v>816</v>
      </c>
      <c r="AK829" t="s">
        <v>87</v>
      </c>
      <c r="AL829" t="s">
        <v>88</v>
      </c>
      <c r="AM829">
        <v>4709433</v>
      </c>
      <c r="AN829" t="s">
        <v>59</v>
      </c>
      <c r="AO829" t="s">
        <v>52</v>
      </c>
      <c r="AP829" t="s">
        <v>89</v>
      </c>
      <c r="AQ829" s="1" t="s">
        <v>13418</v>
      </c>
    </row>
    <row r="830" spans="1:43" x14ac:dyDescent="0.25">
      <c r="A830" t="s">
        <v>73</v>
      </c>
      <c r="B830">
        <v>59111.42</v>
      </c>
      <c r="C830">
        <v>953.37708090850003</v>
      </c>
      <c r="D830">
        <v>6148</v>
      </c>
      <c r="E830" s="8">
        <v>45492</v>
      </c>
      <c r="H830">
        <v>45492.490127314813</v>
      </c>
      <c r="I830" t="s">
        <v>90</v>
      </c>
      <c r="J830" t="s">
        <v>3092</v>
      </c>
      <c r="K830">
        <v>1572318</v>
      </c>
      <c r="L830" t="s">
        <v>3093</v>
      </c>
      <c r="M830">
        <v>26507</v>
      </c>
      <c r="N830">
        <v>1705102</v>
      </c>
      <c r="O830">
        <v>1</v>
      </c>
      <c r="P830" t="s">
        <v>47</v>
      </c>
      <c r="Q830" t="s">
        <v>155</v>
      </c>
      <c r="R830">
        <v>72115.929999999993</v>
      </c>
      <c r="S830" t="s">
        <v>3094</v>
      </c>
      <c r="T830">
        <v>1025006</v>
      </c>
      <c r="U830" t="s">
        <v>3032</v>
      </c>
      <c r="V830" t="s">
        <v>3033</v>
      </c>
      <c r="W830" t="s">
        <v>3034</v>
      </c>
      <c r="X830" t="s">
        <v>3034</v>
      </c>
      <c r="Y830">
        <v>45461</v>
      </c>
      <c r="Z830">
        <v>45464</v>
      </c>
      <c r="AA830" t="s">
        <v>53</v>
      </c>
      <c r="AB830" t="s">
        <v>52</v>
      </c>
      <c r="AC830">
        <v>3</v>
      </c>
      <c r="AD830">
        <v>1</v>
      </c>
      <c r="AE830">
        <v>1163.1199999999999</v>
      </c>
      <c r="AF830" t="s">
        <v>54</v>
      </c>
      <c r="AG830" t="s">
        <v>3095</v>
      </c>
      <c r="AH830" t="s">
        <v>3096</v>
      </c>
      <c r="AI830" t="s">
        <v>746</v>
      </c>
      <c r="AJ830" t="s">
        <v>747</v>
      </c>
      <c r="AK830" t="s">
        <v>87</v>
      </c>
      <c r="AL830" t="s">
        <v>88</v>
      </c>
      <c r="AM830">
        <v>4702574</v>
      </c>
      <c r="AN830" t="s">
        <v>59</v>
      </c>
      <c r="AO830" t="s">
        <v>52</v>
      </c>
      <c r="AP830" t="s">
        <v>89</v>
      </c>
      <c r="AQ830" s="1" t="s">
        <v>13418</v>
      </c>
    </row>
    <row r="831" spans="1:43" x14ac:dyDescent="0.25">
      <c r="A831" t="s">
        <v>73</v>
      </c>
      <c r="B831">
        <v>1402</v>
      </c>
      <c r="C831">
        <v>2</v>
      </c>
      <c r="D831">
        <v>6149</v>
      </c>
      <c r="E831" s="8">
        <v>45492</v>
      </c>
      <c r="H831">
        <v>45492.490162037036</v>
      </c>
      <c r="I831" t="s">
        <v>90</v>
      </c>
      <c r="J831" t="s">
        <v>3097</v>
      </c>
      <c r="K831">
        <v>1572319</v>
      </c>
      <c r="L831" t="s">
        <v>3098</v>
      </c>
      <c r="M831">
        <v>26576</v>
      </c>
      <c r="N831">
        <v>1709690</v>
      </c>
      <c r="O831">
        <v>1</v>
      </c>
      <c r="P831" t="s">
        <v>47</v>
      </c>
      <c r="Q831" t="s">
        <v>155</v>
      </c>
      <c r="R831">
        <v>1402</v>
      </c>
      <c r="S831" t="s">
        <v>3099</v>
      </c>
      <c r="T831">
        <v>1028005</v>
      </c>
      <c r="U831" t="s">
        <v>3100</v>
      </c>
      <c r="V831" t="s">
        <v>3101</v>
      </c>
      <c r="W831" t="s">
        <v>3102</v>
      </c>
      <c r="X831" t="s">
        <v>3103</v>
      </c>
      <c r="Y831">
        <v>45478</v>
      </c>
      <c r="Z831">
        <v>45481</v>
      </c>
      <c r="AA831" t="s">
        <v>53</v>
      </c>
      <c r="AB831" t="s">
        <v>52</v>
      </c>
      <c r="AC831">
        <v>2</v>
      </c>
      <c r="AD831">
        <v>1</v>
      </c>
      <c r="AE831">
        <v>2</v>
      </c>
      <c r="AF831" t="s">
        <v>54</v>
      </c>
      <c r="AG831" t="s">
        <v>190</v>
      </c>
      <c r="AH831" t="s">
        <v>13430</v>
      </c>
      <c r="AI831" t="s">
        <v>192</v>
      </c>
      <c r="AJ831" t="s">
        <v>193</v>
      </c>
      <c r="AK831" t="s">
        <v>87</v>
      </c>
      <c r="AL831" t="s">
        <v>88</v>
      </c>
      <c r="AM831">
        <v>4726673</v>
      </c>
      <c r="AN831" t="s">
        <v>59</v>
      </c>
      <c r="AO831" t="s">
        <v>52</v>
      </c>
      <c r="AP831" t="s">
        <v>89</v>
      </c>
      <c r="AQ831" s="1" t="s">
        <v>13418</v>
      </c>
    </row>
    <row r="832" spans="1:43" x14ac:dyDescent="0.25">
      <c r="A832" t="s">
        <v>73</v>
      </c>
      <c r="B832">
        <v>352</v>
      </c>
      <c r="C832">
        <v>2</v>
      </c>
      <c r="D832">
        <v>6150</v>
      </c>
      <c r="E832" s="8">
        <v>45492</v>
      </c>
      <c r="H832">
        <v>45492.490208333336</v>
      </c>
      <c r="I832" t="s">
        <v>90</v>
      </c>
      <c r="J832" t="s">
        <v>3104</v>
      </c>
      <c r="K832">
        <v>1572320</v>
      </c>
      <c r="L832" t="s">
        <v>3105</v>
      </c>
      <c r="M832">
        <v>26635</v>
      </c>
      <c r="N832">
        <v>1709692</v>
      </c>
      <c r="O832">
        <v>1</v>
      </c>
      <c r="P832" t="s">
        <v>47</v>
      </c>
      <c r="Q832" t="s">
        <v>155</v>
      </c>
      <c r="R832">
        <v>352</v>
      </c>
      <c r="S832" t="s">
        <v>3106</v>
      </c>
      <c r="T832">
        <v>1031002</v>
      </c>
      <c r="U832" t="s">
        <v>3107</v>
      </c>
      <c r="V832" t="s">
        <v>3108</v>
      </c>
      <c r="W832" t="s">
        <v>3109</v>
      </c>
      <c r="X832" t="s">
        <v>3110</v>
      </c>
      <c r="Y832">
        <v>45476</v>
      </c>
      <c r="Z832">
        <v>45481</v>
      </c>
      <c r="AA832" t="s">
        <v>53</v>
      </c>
      <c r="AB832" t="s">
        <v>52</v>
      </c>
      <c r="AC832">
        <v>2</v>
      </c>
      <c r="AD832">
        <v>1</v>
      </c>
      <c r="AE832">
        <v>2</v>
      </c>
      <c r="AF832" t="s">
        <v>54</v>
      </c>
      <c r="AG832" t="s">
        <v>190</v>
      </c>
      <c r="AH832" t="s">
        <v>13430</v>
      </c>
      <c r="AI832" t="s">
        <v>192</v>
      </c>
      <c r="AJ832" t="s">
        <v>193</v>
      </c>
      <c r="AK832" t="s">
        <v>87</v>
      </c>
      <c r="AL832" t="s">
        <v>88</v>
      </c>
      <c r="AM832">
        <v>4742584</v>
      </c>
      <c r="AN832" t="s">
        <v>59</v>
      </c>
      <c r="AO832" t="s">
        <v>52</v>
      </c>
      <c r="AP832" t="s">
        <v>89</v>
      </c>
      <c r="AQ832" s="1" t="s">
        <v>13418</v>
      </c>
    </row>
    <row r="833" spans="1:43" x14ac:dyDescent="0.25">
      <c r="A833" t="s">
        <v>73</v>
      </c>
      <c r="B833">
        <v>702</v>
      </c>
      <c r="C833">
        <v>700</v>
      </c>
      <c r="D833">
        <v>6151</v>
      </c>
      <c r="E833" s="8">
        <v>45492</v>
      </c>
      <c r="H833">
        <v>45492.490266203706</v>
      </c>
      <c r="I833" t="s">
        <v>90</v>
      </c>
      <c r="J833" t="s">
        <v>3111</v>
      </c>
      <c r="K833">
        <v>1572321</v>
      </c>
      <c r="L833" t="s">
        <v>3112</v>
      </c>
      <c r="M833">
        <v>21585</v>
      </c>
      <c r="N833">
        <v>1709961</v>
      </c>
      <c r="O833">
        <v>1</v>
      </c>
      <c r="P833" t="s">
        <v>47</v>
      </c>
      <c r="Q833" t="s">
        <v>155</v>
      </c>
      <c r="R833">
        <v>702</v>
      </c>
      <c r="S833" t="s">
        <v>1393</v>
      </c>
      <c r="T833">
        <v>791008</v>
      </c>
      <c r="U833" t="s">
        <v>3113</v>
      </c>
      <c r="V833" t="s">
        <v>3114</v>
      </c>
      <c r="W833" t="s">
        <v>3115</v>
      </c>
      <c r="X833" t="s">
        <v>3116</v>
      </c>
      <c r="Y833">
        <v>45476</v>
      </c>
      <c r="Z833">
        <v>45481</v>
      </c>
      <c r="AA833" t="s">
        <v>53</v>
      </c>
      <c r="AB833" t="s">
        <v>52</v>
      </c>
      <c r="AC833">
        <v>2</v>
      </c>
      <c r="AD833">
        <v>1</v>
      </c>
      <c r="AE833">
        <v>700</v>
      </c>
      <c r="AF833" t="s">
        <v>54</v>
      </c>
      <c r="AG833" t="s">
        <v>181</v>
      </c>
      <c r="AH833" t="s">
        <v>182</v>
      </c>
      <c r="AI833" t="s">
        <v>173</v>
      </c>
      <c r="AJ833" t="s">
        <v>174</v>
      </c>
      <c r="AK833" t="s">
        <v>87</v>
      </c>
      <c r="AL833" t="s">
        <v>88</v>
      </c>
      <c r="AM833">
        <v>4729389</v>
      </c>
      <c r="AN833" t="s">
        <v>59</v>
      </c>
      <c r="AO833" t="s">
        <v>52</v>
      </c>
      <c r="AP833" t="s">
        <v>89</v>
      </c>
      <c r="AQ833" s="1" t="s">
        <v>13418</v>
      </c>
    </row>
    <row r="834" spans="1:43" x14ac:dyDescent="0.25">
      <c r="A834" t="s">
        <v>73</v>
      </c>
      <c r="B834">
        <v>1052</v>
      </c>
      <c r="C834">
        <v>1050</v>
      </c>
      <c r="D834">
        <v>6152</v>
      </c>
      <c r="E834" s="8">
        <v>45492</v>
      </c>
      <c r="H834">
        <v>45492.490324074075</v>
      </c>
      <c r="I834" t="s">
        <v>90</v>
      </c>
      <c r="J834" t="s">
        <v>3117</v>
      </c>
      <c r="K834">
        <v>1572322</v>
      </c>
      <c r="L834" t="s">
        <v>3118</v>
      </c>
      <c r="M834">
        <v>24820</v>
      </c>
      <c r="N834">
        <v>1711700</v>
      </c>
      <c r="O834">
        <v>1</v>
      </c>
      <c r="P834" t="s">
        <v>47</v>
      </c>
      <c r="Q834" t="s">
        <v>155</v>
      </c>
      <c r="R834">
        <v>1052</v>
      </c>
      <c r="S834" t="s">
        <v>1393</v>
      </c>
      <c r="T834">
        <v>947006</v>
      </c>
      <c r="U834" t="s">
        <v>3119</v>
      </c>
      <c r="V834" t="s">
        <v>3120</v>
      </c>
      <c r="W834" t="s">
        <v>3121</v>
      </c>
      <c r="X834" t="s">
        <v>3122</v>
      </c>
      <c r="Y834">
        <v>45476</v>
      </c>
      <c r="Z834">
        <v>45483</v>
      </c>
      <c r="AA834" t="s">
        <v>53</v>
      </c>
      <c r="AB834" t="s">
        <v>52</v>
      </c>
      <c r="AC834">
        <v>2</v>
      </c>
      <c r="AD834">
        <v>1</v>
      </c>
      <c r="AE834">
        <v>1050</v>
      </c>
      <c r="AF834" t="s">
        <v>54</v>
      </c>
      <c r="AG834" t="s">
        <v>181</v>
      </c>
      <c r="AH834" t="s">
        <v>182</v>
      </c>
      <c r="AI834" t="s">
        <v>173</v>
      </c>
      <c r="AJ834" t="s">
        <v>174</v>
      </c>
      <c r="AK834" t="s">
        <v>87</v>
      </c>
      <c r="AL834" t="s">
        <v>88</v>
      </c>
      <c r="AM834">
        <v>4736419</v>
      </c>
      <c r="AN834" t="s">
        <v>59</v>
      </c>
      <c r="AO834" t="s">
        <v>52</v>
      </c>
      <c r="AP834" t="s">
        <v>89</v>
      </c>
      <c r="AQ834" s="1" t="s">
        <v>13418</v>
      </c>
    </row>
    <row r="835" spans="1:43" x14ac:dyDescent="0.25">
      <c r="A835" t="s">
        <v>73</v>
      </c>
      <c r="B835">
        <v>1052</v>
      </c>
      <c r="C835">
        <v>2</v>
      </c>
      <c r="D835">
        <v>6153</v>
      </c>
      <c r="E835" s="8">
        <v>45492</v>
      </c>
      <c r="H835">
        <v>45492.490381944444</v>
      </c>
      <c r="I835" t="s">
        <v>90</v>
      </c>
      <c r="J835" t="s">
        <v>3123</v>
      </c>
      <c r="K835">
        <v>1572323</v>
      </c>
      <c r="L835" t="s">
        <v>3124</v>
      </c>
      <c r="M835">
        <v>21602</v>
      </c>
      <c r="N835">
        <v>1709693</v>
      </c>
      <c r="O835">
        <v>1</v>
      </c>
      <c r="P835" t="s">
        <v>47</v>
      </c>
      <c r="Q835" t="s">
        <v>155</v>
      </c>
      <c r="R835">
        <v>1052</v>
      </c>
      <c r="S835" t="s">
        <v>1372</v>
      </c>
      <c r="T835">
        <v>791007</v>
      </c>
      <c r="U835" t="s">
        <v>3125</v>
      </c>
      <c r="V835" t="s">
        <v>3126</v>
      </c>
      <c r="W835" t="s">
        <v>3127</v>
      </c>
      <c r="X835" t="s">
        <v>3128</v>
      </c>
      <c r="Y835">
        <v>45477</v>
      </c>
      <c r="Z835">
        <v>45481</v>
      </c>
      <c r="AA835" t="s">
        <v>53</v>
      </c>
      <c r="AB835" t="s">
        <v>52</v>
      </c>
      <c r="AC835">
        <v>2</v>
      </c>
      <c r="AD835">
        <v>1</v>
      </c>
      <c r="AE835">
        <v>2</v>
      </c>
      <c r="AF835" t="s">
        <v>54</v>
      </c>
      <c r="AG835" t="s">
        <v>190</v>
      </c>
      <c r="AH835" t="s">
        <v>13430</v>
      </c>
      <c r="AI835" t="s">
        <v>192</v>
      </c>
      <c r="AJ835" t="s">
        <v>193</v>
      </c>
      <c r="AK835" t="s">
        <v>87</v>
      </c>
      <c r="AL835" t="s">
        <v>88</v>
      </c>
      <c r="AM835">
        <v>4747983</v>
      </c>
      <c r="AN835" t="s">
        <v>59</v>
      </c>
      <c r="AO835" t="s">
        <v>52</v>
      </c>
      <c r="AP835" t="s">
        <v>89</v>
      </c>
      <c r="AQ835" s="1" t="s">
        <v>13418</v>
      </c>
    </row>
    <row r="836" spans="1:43" x14ac:dyDescent="0.25">
      <c r="A836" t="s">
        <v>73</v>
      </c>
      <c r="B836">
        <v>702</v>
      </c>
      <c r="C836">
        <v>2</v>
      </c>
      <c r="D836">
        <v>6154</v>
      </c>
      <c r="E836" s="8">
        <v>45492</v>
      </c>
      <c r="H836">
        <v>45492.490428240744</v>
      </c>
      <c r="I836" t="s">
        <v>90</v>
      </c>
      <c r="J836" t="s">
        <v>3129</v>
      </c>
      <c r="K836">
        <v>1572324</v>
      </c>
      <c r="L836" t="s">
        <v>3130</v>
      </c>
      <c r="M836">
        <v>22696</v>
      </c>
      <c r="N836">
        <v>1714793</v>
      </c>
      <c r="O836">
        <v>1</v>
      </c>
      <c r="P836" t="s">
        <v>47</v>
      </c>
      <c r="Q836" t="s">
        <v>155</v>
      </c>
      <c r="R836">
        <v>702</v>
      </c>
      <c r="S836" t="s">
        <v>3131</v>
      </c>
      <c r="T836">
        <v>847004</v>
      </c>
      <c r="U836" t="s">
        <v>3132</v>
      </c>
      <c r="V836" t="s">
        <v>3133</v>
      </c>
      <c r="W836" t="s">
        <v>3134</v>
      </c>
      <c r="X836" t="s">
        <v>3135</v>
      </c>
      <c r="Y836">
        <v>45486</v>
      </c>
      <c r="Z836">
        <v>45488</v>
      </c>
      <c r="AA836" t="s">
        <v>53</v>
      </c>
      <c r="AB836" t="s">
        <v>52</v>
      </c>
      <c r="AC836">
        <v>4</v>
      </c>
      <c r="AD836">
        <v>1</v>
      </c>
      <c r="AE836">
        <v>2</v>
      </c>
      <c r="AF836" t="s">
        <v>54</v>
      </c>
      <c r="AG836" t="s">
        <v>190</v>
      </c>
      <c r="AH836" t="s">
        <v>13430</v>
      </c>
      <c r="AI836" t="s">
        <v>192</v>
      </c>
      <c r="AJ836" t="s">
        <v>193</v>
      </c>
      <c r="AK836" t="s">
        <v>87</v>
      </c>
      <c r="AL836" t="s">
        <v>88</v>
      </c>
      <c r="AM836">
        <v>4747943</v>
      </c>
      <c r="AN836" t="s">
        <v>59</v>
      </c>
      <c r="AO836" t="s">
        <v>52</v>
      </c>
      <c r="AP836" t="s">
        <v>89</v>
      </c>
      <c r="AQ836" s="1" t="s">
        <v>13418</v>
      </c>
    </row>
    <row r="837" spans="1:43" x14ac:dyDescent="0.25">
      <c r="A837" t="s">
        <v>73</v>
      </c>
      <c r="B837">
        <v>2102</v>
      </c>
      <c r="C837">
        <v>2</v>
      </c>
      <c r="D837">
        <v>6154</v>
      </c>
      <c r="E837" s="8">
        <v>45492</v>
      </c>
      <c r="H837">
        <v>45492.490428240744</v>
      </c>
      <c r="I837" t="s">
        <v>90</v>
      </c>
      <c r="J837" t="s">
        <v>3129</v>
      </c>
      <c r="K837">
        <v>1572324</v>
      </c>
      <c r="L837" t="s">
        <v>3130</v>
      </c>
      <c r="M837">
        <v>22696</v>
      </c>
      <c r="N837">
        <v>1714794</v>
      </c>
      <c r="O837">
        <v>1</v>
      </c>
      <c r="P837" t="s">
        <v>47</v>
      </c>
      <c r="Q837" t="s">
        <v>155</v>
      </c>
      <c r="R837">
        <v>2102</v>
      </c>
      <c r="S837" t="s">
        <v>1599</v>
      </c>
      <c r="T837">
        <v>847004</v>
      </c>
      <c r="U837" t="s">
        <v>3132</v>
      </c>
      <c r="V837" t="s">
        <v>3133</v>
      </c>
      <c r="W837" t="s">
        <v>3134</v>
      </c>
      <c r="X837" t="s">
        <v>3135</v>
      </c>
      <c r="Y837">
        <v>45486</v>
      </c>
      <c r="Z837">
        <v>45488</v>
      </c>
      <c r="AA837" t="s">
        <v>53</v>
      </c>
      <c r="AB837" t="s">
        <v>52</v>
      </c>
      <c r="AC837">
        <v>2</v>
      </c>
      <c r="AD837">
        <v>1</v>
      </c>
      <c r="AE837">
        <v>2</v>
      </c>
      <c r="AF837" t="s">
        <v>54</v>
      </c>
      <c r="AG837" t="s">
        <v>190</v>
      </c>
      <c r="AH837" t="s">
        <v>13430</v>
      </c>
      <c r="AI837" t="s">
        <v>192</v>
      </c>
      <c r="AJ837" t="s">
        <v>193</v>
      </c>
      <c r="AK837" t="s">
        <v>87</v>
      </c>
      <c r="AL837" t="s">
        <v>88</v>
      </c>
      <c r="AM837">
        <v>4747937</v>
      </c>
      <c r="AN837" t="s">
        <v>59</v>
      </c>
      <c r="AO837" t="s">
        <v>52</v>
      </c>
      <c r="AP837" t="s">
        <v>89</v>
      </c>
      <c r="AQ837" s="1" t="s">
        <v>13418</v>
      </c>
    </row>
    <row r="838" spans="1:43" x14ac:dyDescent="0.25">
      <c r="A838" t="s">
        <v>73</v>
      </c>
      <c r="B838">
        <v>352</v>
      </c>
      <c r="C838">
        <v>2</v>
      </c>
      <c r="D838">
        <v>6155</v>
      </c>
      <c r="E838" s="8">
        <v>45492</v>
      </c>
      <c r="H838">
        <v>45492.490497685183</v>
      </c>
      <c r="I838" t="s">
        <v>90</v>
      </c>
      <c r="J838" t="s">
        <v>3136</v>
      </c>
      <c r="K838">
        <v>1572325</v>
      </c>
      <c r="L838" t="s">
        <v>3137</v>
      </c>
      <c r="M838">
        <v>27703</v>
      </c>
      <c r="N838">
        <v>1715799</v>
      </c>
      <c r="O838">
        <v>1</v>
      </c>
      <c r="P838" t="s">
        <v>47</v>
      </c>
      <c r="Q838" t="s">
        <v>155</v>
      </c>
      <c r="R838">
        <v>352</v>
      </c>
      <c r="S838" t="s">
        <v>3138</v>
      </c>
      <c r="T838">
        <v>1079003</v>
      </c>
      <c r="U838" t="s">
        <v>3139</v>
      </c>
      <c r="V838" t="s">
        <v>3140</v>
      </c>
      <c r="W838" t="s">
        <v>3141</v>
      </c>
      <c r="X838" t="s">
        <v>3142</v>
      </c>
      <c r="Y838">
        <v>45485</v>
      </c>
      <c r="Z838">
        <v>45490</v>
      </c>
      <c r="AA838" t="s">
        <v>53</v>
      </c>
      <c r="AB838" t="s">
        <v>52</v>
      </c>
      <c r="AC838">
        <v>2</v>
      </c>
      <c r="AD838">
        <v>1</v>
      </c>
      <c r="AE838">
        <v>2</v>
      </c>
      <c r="AF838" t="s">
        <v>54</v>
      </c>
      <c r="AG838" t="s">
        <v>190</v>
      </c>
      <c r="AH838" t="s">
        <v>13430</v>
      </c>
      <c r="AI838" t="s">
        <v>192</v>
      </c>
      <c r="AJ838" t="s">
        <v>193</v>
      </c>
      <c r="AK838" t="s">
        <v>87</v>
      </c>
      <c r="AL838" t="s">
        <v>88</v>
      </c>
      <c r="AM838">
        <v>4747959</v>
      </c>
      <c r="AN838" t="s">
        <v>59</v>
      </c>
      <c r="AO838" t="s">
        <v>52</v>
      </c>
      <c r="AP838" t="s">
        <v>89</v>
      </c>
      <c r="AQ838" s="1" t="s">
        <v>13418</v>
      </c>
    </row>
    <row r="839" spans="1:43" x14ac:dyDescent="0.25">
      <c r="A839" t="s">
        <v>73</v>
      </c>
      <c r="B839">
        <v>3362.04</v>
      </c>
      <c r="C839">
        <v>65.92</v>
      </c>
      <c r="D839">
        <v>6156</v>
      </c>
      <c r="E839" s="8">
        <v>45492</v>
      </c>
      <c r="H839">
        <v>45492.490555555552</v>
      </c>
      <c r="I839" t="s">
        <v>90</v>
      </c>
      <c r="J839" t="s">
        <v>3143</v>
      </c>
      <c r="K839">
        <v>1572326</v>
      </c>
      <c r="L839" t="s">
        <v>3144</v>
      </c>
      <c r="M839">
        <v>21404</v>
      </c>
      <c r="N839">
        <v>1706762</v>
      </c>
      <c r="O839">
        <v>1</v>
      </c>
      <c r="P839" t="s">
        <v>47</v>
      </c>
      <c r="Q839" t="s">
        <v>155</v>
      </c>
      <c r="R839">
        <v>3362.04</v>
      </c>
      <c r="S839" t="s">
        <v>3145</v>
      </c>
      <c r="T839">
        <v>782003</v>
      </c>
      <c r="U839" t="s">
        <v>3146</v>
      </c>
      <c r="V839" t="s">
        <v>3147</v>
      </c>
      <c r="W839" t="s">
        <v>3148</v>
      </c>
      <c r="X839" t="s">
        <v>3149</v>
      </c>
      <c r="Y839">
        <v>45472</v>
      </c>
      <c r="Z839">
        <v>45474</v>
      </c>
      <c r="AA839" t="s">
        <v>53</v>
      </c>
      <c r="AB839" t="s">
        <v>52</v>
      </c>
      <c r="AC839">
        <v>3</v>
      </c>
      <c r="AD839">
        <v>1</v>
      </c>
      <c r="AE839">
        <v>65.92</v>
      </c>
      <c r="AF839" t="s">
        <v>54</v>
      </c>
      <c r="AG839" t="s">
        <v>181</v>
      </c>
      <c r="AH839" t="s">
        <v>182</v>
      </c>
      <c r="AI839" t="s">
        <v>173</v>
      </c>
      <c r="AJ839" t="s">
        <v>174</v>
      </c>
      <c r="AK839" t="s">
        <v>87</v>
      </c>
      <c r="AL839" t="s">
        <v>88</v>
      </c>
      <c r="AM839">
        <v>4728671</v>
      </c>
      <c r="AN839" t="s">
        <v>59</v>
      </c>
      <c r="AO839" t="s">
        <v>52</v>
      </c>
      <c r="AP839" t="s">
        <v>89</v>
      </c>
      <c r="AQ839" s="1" t="s">
        <v>13418</v>
      </c>
    </row>
    <row r="840" spans="1:43" x14ac:dyDescent="0.25">
      <c r="A840" t="s">
        <v>73</v>
      </c>
      <c r="B840">
        <v>4257.76</v>
      </c>
      <c r="C840">
        <v>163.76</v>
      </c>
      <c r="D840">
        <v>6157</v>
      </c>
      <c r="E840" s="8">
        <v>45492</v>
      </c>
      <c r="H840">
        <v>45492.490613425929</v>
      </c>
      <c r="I840" t="s">
        <v>90</v>
      </c>
      <c r="J840" t="s">
        <v>3150</v>
      </c>
      <c r="K840">
        <v>1572327</v>
      </c>
      <c r="L840" t="s">
        <v>3151</v>
      </c>
      <c r="M840">
        <v>21885</v>
      </c>
      <c r="N840">
        <v>1709691</v>
      </c>
      <c r="O840">
        <v>1</v>
      </c>
      <c r="P840" t="s">
        <v>47</v>
      </c>
      <c r="Q840" t="s">
        <v>155</v>
      </c>
      <c r="R840">
        <v>4257.76</v>
      </c>
      <c r="S840" t="s">
        <v>3152</v>
      </c>
      <c r="T840">
        <v>805006</v>
      </c>
      <c r="U840" t="s">
        <v>3153</v>
      </c>
      <c r="V840" t="s">
        <v>3154</v>
      </c>
      <c r="W840" t="s">
        <v>3155</v>
      </c>
      <c r="X840" t="s">
        <v>3156</v>
      </c>
      <c r="Y840">
        <v>45480</v>
      </c>
      <c r="Z840">
        <v>45481</v>
      </c>
      <c r="AA840" t="s">
        <v>53</v>
      </c>
      <c r="AB840" t="s">
        <v>52</v>
      </c>
      <c r="AC840">
        <v>3</v>
      </c>
      <c r="AD840">
        <v>1</v>
      </c>
      <c r="AE840">
        <v>163.76</v>
      </c>
      <c r="AF840" t="s">
        <v>54</v>
      </c>
      <c r="AG840" t="s">
        <v>181</v>
      </c>
      <c r="AH840" t="s">
        <v>182</v>
      </c>
      <c r="AI840" t="s">
        <v>173</v>
      </c>
      <c r="AJ840" t="s">
        <v>174</v>
      </c>
      <c r="AK840" t="s">
        <v>87</v>
      </c>
      <c r="AL840" t="s">
        <v>88</v>
      </c>
      <c r="AM840">
        <v>4728232</v>
      </c>
      <c r="AN840" t="s">
        <v>59</v>
      </c>
      <c r="AO840" t="s">
        <v>52</v>
      </c>
      <c r="AP840" t="s">
        <v>89</v>
      </c>
      <c r="AQ840" s="1" t="s">
        <v>13418</v>
      </c>
    </row>
    <row r="841" spans="1:43" x14ac:dyDescent="0.25">
      <c r="A841" t="s">
        <v>73</v>
      </c>
      <c r="B841">
        <v>1250</v>
      </c>
      <c r="C841">
        <v>1248</v>
      </c>
      <c r="D841">
        <v>6158</v>
      </c>
      <c r="E841" s="8">
        <v>45492</v>
      </c>
      <c r="H841">
        <v>45492.490671296298</v>
      </c>
      <c r="I841" t="s">
        <v>90</v>
      </c>
      <c r="J841" t="s">
        <v>3157</v>
      </c>
      <c r="K841">
        <v>1572328</v>
      </c>
      <c r="L841" t="s">
        <v>3158</v>
      </c>
      <c r="M841">
        <v>21481</v>
      </c>
      <c r="N841">
        <v>1711900</v>
      </c>
      <c r="O841">
        <v>1</v>
      </c>
      <c r="P841" t="s">
        <v>47</v>
      </c>
      <c r="Q841" t="s">
        <v>155</v>
      </c>
      <c r="R841">
        <v>1250</v>
      </c>
      <c r="S841" t="s">
        <v>3159</v>
      </c>
      <c r="T841">
        <v>786004</v>
      </c>
      <c r="U841" t="s">
        <v>3160</v>
      </c>
      <c r="V841" t="s">
        <v>3161</v>
      </c>
      <c r="W841" t="s">
        <v>3162</v>
      </c>
      <c r="X841" t="s">
        <v>3163</v>
      </c>
      <c r="Y841">
        <v>45483</v>
      </c>
      <c r="Z841">
        <v>45484</v>
      </c>
      <c r="AA841" t="s">
        <v>53</v>
      </c>
      <c r="AB841" t="s">
        <v>52</v>
      </c>
      <c r="AC841">
        <v>2</v>
      </c>
      <c r="AD841">
        <v>1</v>
      </c>
      <c r="AE841">
        <v>1248</v>
      </c>
      <c r="AF841" t="s">
        <v>54</v>
      </c>
      <c r="AG841" t="s">
        <v>181</v>
      </c>
      <c r="AH841" t="s">
        <v>182</v>
      </c>
      <c r="AI841" t="s">
        <v>173</v>
      </c>
      <c r="AJ841" t="s">
        <v>174</v>
      </c>
      <c r="AK841" t="s">
        <v>87</v>
      </c>
      <c r="AL841" t="s">
        <v>88</v>
      </c>
      <c r="AM841">
        <v>4748205</v>
      </c>
      <c r="AN841" t="s">
        <v>59</v>
      </c>
      <c r="AO841" t="s">
        <v>52</v>
      </c>
      <c r="AP841" t="s">
        <v>89</v>
      </c>
      <c r="AQ841" s="1" t="s">
        <v>13418</v>
      </c>
    </row>
    <row r="842" spans="1:43" x14ac:dyDescent="0.25">
      <c r="A842" t="s">
        <v>73</v>
      </c>
      <c r="B842">
        <v>1250</v>
      </c>
      <c r="C842">
        <v>1248</v>
      </c>
      <c r="D842">
        <v>6159</v>
      </c>
      <c r="E842" s="8">
        <v>45492</v>
      </c>
      <c r="H842">
        <v>45492.490717592591</v>
      </c>
      <c r="I842" t="s">
        <v>90</v>
      </c>
      <c r="J842" t="s">
        <v>3164</v>
      </c>
      <c r="K842">
        <v>1572329</v>
      </c>
      <c r="L842" t="s">
        <v>3165</v>
      </c>
      <c r="M842">
        <v>27508</v>
      </c>
      <c r="N842">
        <v>1715820</v>
      </c>
      <c r="O842">
        <v>1</v>
      </c>
      <c r="P842" t="s">
        <v>47</v>
      </c>
      <c r="Q842" t="s">
        <v>155</v>
      </c>
      <c r="R842">
        <v>1250</v>
      </c>
      <c r="S842" t="s">
        <v>3166</v>
      </c>
      <c r="T842">
        <v>1070005</v>
      </c>
      <c r="U842" t="s">
        <v>3167</v>
      </c>
      <c r="V842" t="s">
        <v>3168</v>
      </c>
      <c r="W842" t="s">
        <v>3169</v>
      </c>
      <c r="X842" t="s">
        <v>3170</v>
      </c>
      <c r="Y842">
        <v>45489</v>
      </c>
      <c r="Z842">
        <v>45491</v>
      </c>
      <c r="AA842" t="s">
        <v>53</v>
      </c>
      <c r="AB842" t="s">
        <v>52</v>
      </c>
      <c r="AC842">
        <v>2</v>
      </c>
      <c r="AD842">
        <v>1</v>
      </c>
      <c r="AE842">
        <v>1248</v>
      </c>
      <c r="AF842" t="s">
        <v>54</v>
      </c>
      <c r="AG842" t="s">
        <v>181</v>
      </c>
      <c r="AH842" t="s">
        <v>182</v>
      </c>
      <c r="AI842" t="s">
        <v>173</v>
      </c>
      <c r="AJ842" t="s">
        <v>174</v>
      </c>
      <c r="AK842" t="s">
        <v>87</v>
      </c>
      <c r="AL842" t="s">
        <v>88</v>
      </c>
      <c r="AM842">
        <v>4748211</v>
      </c>
      <c r="AN842" t="s">
        <v>59</v>
      </c>
      <c r="AO842" t="s">
        <v>52</v>
      </c>
      <c r="AP842" t="s">
        <v>89</v>
      </c>
      <c r="AQ842" s="1" t="s">
        <v>13418</v>
      </c>
    </row>
    <row r="843" spans="1:43" x14ac:dyDescent="0.25">
      <c r="A843" t="s">
        <v>73</v>
      </c>
      <c r="B843">
        <v>1922</v>
      </c>
      <c r="C843">
        <v>1920</v>
      </c>
      <c r="D843">
        <v>6160</v>
      </c>
      <c r="E843" s="8">
        <v>45492</v>
      </c>
      <c r="H843">
        <v>45492.49077546296</v>
      </c>
      <c r="I843" t="s">
        <v>90</v>
      </c>
      <c r="J843" t="s">
        <v>3171</v>
      </c>
      <c r="K843">
        <v>1572330</v>
      </c>
      <c r="L843" t="s">
        <v>3172</v>
      </c>
      <c r="M843">
        <v>27590</v>
      </c>
      <c r="N843">
        <v>1715013</v>
      </c>
      <c r="O843">
        <v>1</v>
      </c>
      <c r="P843" t="s">
        <v>47</v>
      </c>
      <c r="Q843" t="s">
        <v>155</v>
      </c>
      <c r="R843">
        <v>1922</v>
      </c>
      <c r="S843" t="s">
        <v>3173</v>
      </c>
      <c r="T843">
        <v>1073008</v>
      </c>
      <c r="U843" t="s">
        <v>3174</v>
      </c>
      <c r="V843" t="s">
        <v>3175</v>
      </c>
      <c r="W843" t="s">
        <v>3176</v>
      </c>
      <c r="X843" t="s">
        <v>3177</v>
      </c>
      <c r="Y843">
        <v>45488</v>
      </c>
      <c r="Z843">
        <v>45489</v>
      </c>
      <c r="AA843" t="s">
        <v>53</v>
      </c>
      <c r="AB843" t="s">
        <v>52</v>
      </c>
      <c r="AC843">
        <v>2</v>
      </c>
      <c r="AD843">
        <v>1</v>
      </c>
      <c r="AE843">
        <v>1920</v>
      </c>
      <c r="AF843" t="s">
        <v>54</v>
      </c>
      <c r="AG843" t="s">
        <v>181</v>
      </c>
      <c r="AH843" t="s">
        <v>182</v>
      </c>
      <c r="AI843" t="s">
        <v>173</v>
      </c>
      <c r="AJ843" t="s">
        <v>174</v>
      </c>
      <c r="AK843" t="s">
        <v>87</v>
      </c>
      <c r="AL843" t="s">
        <v>88</v>
      </c>
      <c r="AM843">
        <v>4748217</v>
      </c>
      <c r="AN843" t="s">
        <v>59</v>
      </c>
      <c r="AO843" t="s">
        <v>52</v>
      </c>
      <c r="AP843" t="s">
        <v>89</v>
      </c>
      <c r="AQ843" s="1" t="s">
        <v>13418</v>
      </c>
    </row>
    <row r="844" spans="1:43" x14ac:dyDescent="0.25">
      <c r="A844" t="s">
        <v>73</v>
      </c>
      <c r="B844">
        <v>224</v>
      </c>
      <c r="C844">
        <v>183.606557377</v>
      </c>
      <c r="D844">
        <v>6161</v>
      </c>
      <c r="E844" s="8">
        <v>45492</v>
      </c>
      <c r="H844">
        <v>45492.490833333337</v>
      </c>
      <c r="I844" t="s">
        <v>90</v>
      </c>
      <c r="J844" t="s">
        <v>3178</v>
      </c>
      <c r="K844">
        <v>1572331</v>
      </c>
      <c r="L844" t="s">
        <v>3179</v>
      </c>
      <c r="M844">
        <v>27137</v>
      </c>
      <c r="N844">
        <v>1715065</v>
      </c>
      <c r="O844">
        <v>1</v>
      </c>
      <c r="P844" t="s">
        <v>47</v>
      </c>
      <c r="Q844" t="s">
        <v>155</v>
      </c>
      <c r="R844">
        <v>273.27999999999997</v>
      </c>
      <c r="S844" t="s">
        <v>3180</v>
      </c>
      <c r="T844">
        <v>1056006</v>
      </c>
      <c r="U844" t="s">
        <v>3181</v>
      </c>
      <c r="V844" t="s">
        <v>3182</v>
      </c>
      <c r="W844" t="s">
        <v>3183</v>
      </c>
      <c r="X844" t="s">
        <v>3183</v>
      </c>
      <c r="Y844">
        <v>45397</v>
      </c>
      <c r="Z844">
        <v>45489</v>
      </c>
      <c r="AA844" t="s">
        <v>53</v>
      </c>
      <c r="AB844" t="s">
        <v>52</v>
      </c>
      <c r="AC844">
        <v>1</v>
      </c>
      <c r="AD844">
        <v>1</v>
      </c>
      <c r="AE844">
        <v>224</v>
      </c>
      <c r="AF844" t="s">
        <v>54</v>
      </c>
      <c r="AG844" t="s">
        <v>149</v>
      </c>
      <c r="AH844" t="s">
        <v>150</v>
      </c>
      <c r="AI844" t="s">
        <v>204</v>
      </c>
      <c r="AJ844" t="s">
        <v>205</v>
      </c>
      <c r="AK844" t="s">
        <v>87</v>
      </c>
      <c r="AL844" t="s">
        <v>88</v>
      </c>
      <c r="AM844">
        <v>4746951</v>
      </c>
      <c r="AN844" t="s">
        <v>59</v>
      </c>
      <c r="AO844" t="s">
        <v>52</v>
      </c>
      <c r="AP844" t="s">
        <v>89</v>
      </c>
      <c r="AQ844" s="1" t="s">
        <v>13418</v>
      </c>
    </row>
    <row r="845" spans="1:43" x14ac:dyDescent="0.25">
      <c r="A845" t="s">
        <v>73</v>
      </c>
      <c r="B845">
        <v>130.08000000000001</v>
      </c>
      <c r="C845">
        <v>2.9545041581999998</v>
      </c>
      <c r="D845">
        <v>6162</v>
      </c>
      <c r="E845" s="8">
        <v>45492</v>
      </c>
      <c r="H845">
        <v>45492.616377314815</v>
      </c>
      <c r="I845" t="s">
        <v>90</v>
      </c>
      <c r="J845" t="s">
        <v>3184</v>
      </c>
      <c r="K845">
        <v>1572332</v>
      </c>
      <c r="L845" t="s">
        <v>3185</v>
      </c>
      <c r="M845">
        <v>4959</v>
      </c>
      <c r="N845">
        <v>1698979</v>
      </c>
      <c r="O845">
        <v>1</v>
      </c>
      <c r="P845" t="s">
        <v>47</v>
      </c>
      <c r="Q845" t="s">
        <v>155</v>
      </c>
      <c r="R845">
        <v>143.09</v>
      </c>
      <c r="S845" t="s">
        <v>3186</v>
      </c>
      <c r="T845">
        <v>4025</v>
      </c>
      <c r="U845" t="s">
        <v>3187</v>
      </c>
      <c r="V845" t="s">
        <v>3188</v>
      </c>
      <c r="W845" t="s">
        <v>3189</v>
      </c>
      <c r="X845" t="s">
        <v>3189</v>
      </c>
      <c r="Y845">
        <v>45440</v>
      </c>
      <c r="Z845">
        <v>45441</v>
      </c>
      <c r="AA845" t="s">
        <v>53</v>
      </c>
      <c r="AB845" t="s">
        <v>52</v>
      </c>
      <c r="AC845">
        <v>15</v>
      </c>
      <c r="AD845">
        <v>2</v>
      </c>
      <c r="AE845">
        <v>3.25</v>
      </c>
      <c r="AF845" t="s">
        <v>54</v>
      </c>
      <c r="AG845" t="s">
        <v>1030</v>
      </c>
      <c r="AH845" t="s">
        <v>1024</v>
      </c>
      <c r="AI845" t="s">
        <v>1023</v>
      </c>
      <c r="AJ845" t="s">
        <v>1024</v>
      </c>
      <c r="AK845" t="s">
        <v>194</v>
      </c>
      <c r="AL845" t="s">
        <v>195</v>
      </c>
      <c r="AM845">
        <v>4686121</v>
      </c>
      <c r="AN845" t="s">
        <v>59</v>
      </c>
      <c r="AO845" t="s">
        <v>52</v>
      </c>
      <c r="AP845" t="s">
        <v>89</v>
      </c>
      <c r="AQ845" s="1" t="s">
        <v>13418</v>
      </c>
    </row>
    <row r="846" spans="1:43" x14ac:dyDescent="0.25">
      <c r="A846" t="s">
        <v>73</v>
      </c>
      <c r="B846">
        <v>1385.8</v>
      </c>
      <c r="C846">
        <v>3.2909090909000001</v>
      </c>
      <c r="D846">
        <v>6163</v>
      </c>
      <c r="E846" s="8">
        <v>45492</v>
      </c>
      <c r="H846">
        <v>45492.616423611114</v>
      </c>
      <c r="I846" t="s">
        <v>90</v>
      </c>
      <c r="J846" t="s">
        <v>3190</v>
      </c>
      <c r="K846">
        <v>1572333</v>
      </c>
      <c r="L846" t="s">
        <v>3191</v>
      </c>
      <c r="M846">
        <v>21924</v>
      </c>
      <c r="N846">
        <v>1701054</v>
      </c>
      <c r="O846">
        <v>1</v>
      </c>
      <c r="P846" t="s">
        <v>47</v>
      </c>
      <c r="Q846" t="s">
        <v>155</v>
      </c>
      <c r="R846">
        <v>1524.38</v>
      </c>
      <c r="S846" t="s">
        <v>3192</v>
      </c>
      <c r="T846">
        <v>808001</v>
      </c>
      <c r="U846" t="s">
        <v>3193</v>
      </c>
      <c r="V846" t="s">
        <v>3194</v>
      </c>
      <c r="W846" t="s">
        <v>3195</v>
      </c>
      <c r="X846" t="s">
        <v>3195</v>
      </c>
      <c r="Y846">
        <v>45447</v>
      </c>
      <c r="Z846">
        <v>45448</v>
      </c>
      <c r="AA846" t="s">
        <v>53</v>
      </c>
      <c r="AB846" t="s">
        <v>52</v>
      </c>
      <c r="AC846">
        <v>16</v>
      </c>
      <c r="AD846">
        <v>2</v>
      </c>
      <c r="AE846">
        <v>3.62</v>
      </c>
      <c r="AF846" t="s">
        <v>54</v>
      </c>
      <c r="AG846" t="s">
        <v>299</v>
      </c>
      <c r="AH846" t="s">
        <v>300</v>
      </c>
      <c r="AI846" t="s">
        <v>228</v>
      </c>
      <c r="AJ846" t="s">
        <v>229</v>
      </c>
      <c r="AK846" t="s">
        <v>87</v>
      </c>
      <c r="AL846" t="s">
        <v>88</v>
      </c>
      <c r="AM846">
        <v>4667781</v>
      </c>
      <c r="AN846" t="s">
        <v>59</v>
      </c>
      <c r="AO846" t="s">
        <v>52</v>
      </c>
      <c r="AP846" t="s">
        <v>89</v>
      </c>
      <c r="AQ846" s="1" t="s">
        <v>13418</v>
      </c>
    </row>
    <row r="847" spans="1:43" x14ac:dyDescent="0.25">
      <c r="A847" t="s">
        <v>73</v>
      </c>
      <c r="B847">
        <v>1975</v>
      </c>
      <c r="C847">
        <v>75.961538461499998</v>
      </c>
      <c r="D847">
        <v>6164</v>
      </c>
      <c r="E847" s="8">
        <v>45492</v>
      </c>
      <c r="H847">
        <v>45492.61645833333</v>
      </c>
      <c r="I847" t="s">
        <v>90</v>
      </c>
      <c r="J847" t="s">
        <v>3196</v>
      </c>
      <c r="K847">
        <v>1572334</v>
      </c>
      <c r="L847" t="s">
        <v>3197</v>
      </c>
      <c r="M847">
        <v>4878</v>
      </c>
      <c r="N847">
        <v>1698695</v>
      </c>
      <c r="O847">
        <v>1</v>
      </c>
      <c r="P847" t="s">
        <v>47</v>
      </c>
      <c r="Q847" t="s">
        <v>155</v>
      </c>
      <c r="R847">
        <v>2054</v>
      </c>
      <c r="S847" t="s">
        <v>3198</v>
      </c>
      <c r="T847">
        <v>1918</v>
      </c>
      <c r="U847" t="s">
        <v>3199</v>
      </c>
      <c r="V847" t="s">
        <v>3200</v>
      </c>
      <c r="W847" t="s">
        <v>3201</v>
      </c>
      <c r="X847" t="s">
        <v>3201</v>
      </c>
      <c r="Y847">
        <v>45436</v>
      </c>
      <c r="Z847">
        <v>45439</v>
      </c>
      <c r="AA847" t="s">
        <v>53</v>
      </c>
      <c r="AB847" t="s">
        <v>52</v>
      </c>
      <c r="AC847">
        <v>4</v>
      </c>
      <c r="AD847">
        <v>2</v>
      </c>
      <c r="AE847">
        <v>79</v>
      </c>
      <c r="AF847" t="s">
        <v>54</v>
      </c>
      <c r="AG847" t="s">
        <v>314</v>
      </c>
      <c r="AH847" t="s">
        <v>315</v>
      </c>
      <c r="AI847" t="s">
        <v>316</v>
      </c>
      <c r="AJ847" t="s">
        <v>317</v>
      </c>
      <c r="AK847" t="s">
        <v>87</v>
      </c>
      <c r="AL847" t="s">
        <v>88</v>
      </c>
      <c r="AM847">
        <v>4679032</v>
      </c>
      <c r="AN847" t="s">
        <v>59</v>
      </c>
      <c r="AO847" t="s">
        <v>52</v>
      </c>
      <c r="AP847" t="s">
        <v>89</v>
      </c>
      <c r="AQ847" s="1" t="s">
        <v>13418</v>
      </c>
    </row>
    <row r="848" spans="1:43" x14ac:dyDescent="0.25">
      <c r="A848" t="s">
        <v>73</v>
      </c>
      <c r="B848">
        <v>1975</v>
      </c>
      <c r="C848">
        <v>75.961538461499998</v>
      </c>
      <c r="D848">
        <v>6164</v>
      </c>
      <c r="E848" s="8">
        <v>45492</v>
      </c>
      <c r="H848">
        <v>45492.61645833333</v>
      </c>
      <c r="I848" t="s">
        <v>90</v>
      </c>
      <c r="J848" t="s">
        <v>3196</v>
      </c>
      <c r="K848">
        <v>1572334</v>
      </c>
      <c r="L848" t="s">
        <v>3197</v>
      </c>
      <c r="M848">
        <v>4878</v>
      </c>
      <c r="N848">
        <v>1699195</v>
      </c>
      <c r="O848">
        <v>1</v>
      </c>
      <c r="P848" t="s">
        <v>47</v>
      </c>
      <c r="Q848" t="s">
        <v>155</v>
      </c>
      <c r="R848">
        <v>2054</v>
      </c>
      <c r="S848" t="s">
        <v>3202</v>
      </c>
      <c r="T848">
        <v>1918</v>
      </c>
      <c r="U848" t="s">
        <v>3199</v>
      </c>
      <c r="V848" t="s">
        <v>3200</v>
      </c>
      <c r="W848" t="s">
        <v>3201</v>
      </c>
      <c r="X848" t="s">
        <v>3201</v>
      </c>
      <c r="Y848">
        <v>45442</v>
      </c>
      <c r="Z848">
        <v>45443</v>
      </c>
      <c r="AA848" t="s">
        <v>53</v>
      </c>
      <c r="AB848" t="s">
        <v>52</v>
      </c>
      <c r="AC848">
        <v>4</v>
      </c>
      <c r="AD848">
        <v>2</v>
      </c>
      <c r="AE848">
        <v>79</v>
      </c>
      <c r="AF848" t="s">
        <v>54</v>
      </c>
      <c r="AG848" t="s">
        <v>314</v>
      </c>
      <c r="AH848" t="s">
        <v>315</v>
      </c>
      <c r="AI848" t="s">
        <v>316</v>
      </c>
      <c r="AJ848" t="s">
        <v>317</v>
      </c>
      <c r="AK848" t="s">
        <v>87</v>
      </c>
      <c r="AL848" t="s">
        <v>88</v>
      </c>
      <c r="AM848">
        <v>4686863</v>
      </c>
      <c r="AN848" t="s">
        <v>59</v>
      </c>
      <c r="AO848" t="s">
        <v>52</v>
      </c>
      <c r="AP848" t="s">
        <v>89</v>
      </c>
      <c r="AQ848" s="1" t="s">
        <v>13418</v>
      </c>
    </row>
    <row r="849" spans="1:43" x14ac:dyDescent="0.25">
      <c r="A849" t="s">
        <v>73</v>
      </c>
      <c r="B849">
        <v>1975</v>
      </c>
      <c r="C849">
        <v>75.961538461499998</v>
      </c>
      <c r="D849">
        <v>6164</v>
      </c>
      <c r="E849" s="8">
        <v>45492</v>
      </c>
      <c r="H849">
        <v>45492.61645833333</v>
      </c>
      <c r="I849" t="s">
        <v>90</v>
      </c>
      <c r="J849" t="s">
        <v>3196</v>
      </c>
      <c r="K849">
        <v>1572334</v>
      </c>
      <c r="L849" t="s">
        <v>3197</v>
      </c>
      <c r="M849">
        <v>4878</v>
      </c>
      <c r="N849">
        <v>1702714</v>
      </c>
      <c r="O849">
        <v>1</v>
      </c>
      <c r="P849" t="s">
        <v>47</v>
      </c>
      <c r="Q849" t="s">
        <v>155</v>
      </c>
      <c r="R849">
        <v>2054</v>
      </c>
      <c r="S849" t="s">
        <v>3203</v>
      </c>
      <c r="T849">
        <v>1918</v>
      </c>
      <c r="U849" t="s">
        <v>3199</v>
      </c>
      <c r="V849" t="s">
        <v>3200</v>
      </c>
      <c r="W849" t="s">
        <v>3201</v>
      </c>
      <c r="X849" t="s">
        <v>3201</v>
      </c>
      <c r="Y849">
        <v>45455</v>
      </c>
      <c r="Z849">
        <v>45460</v>
      </c>
      <c r="AA849" t="s">
        <v>53</v>
      </c>
      <c r="AB849" t="s">
        <v>52</v>
      </c>
      <c r="AC849">
        <v>4</v>
      </c>
      <c r="AD849">
        <v>2</v>
      </c>
      <c r="AE849">
        <v>79</v>
      </c>
      <c r="AF849" t="s">
        <v>54</v>
      </c>
      <c r="AG849" t="s">
        <v>314</v>
      </c>
      <c r="AH849" t="s">
        <v>315</v>
      </c>
      <c r="AI849" t="s">
        <v>316</v>
      </c>
      <c r="AJ849" t="s">
        <v>317</v>
      </c>
      <c r="AK849" t="s">
        <v>87</v>
      </c>
      <c r="AL849" t="s">
        <v>88</v>
      </c>
      <c r="AM849">
        <v>4716752</v>
      </c>
      <c r="AN849" t="s">
        <v>59</v>
      </c>
      <c r="AO849" t="s">
        <v>52</v>
      </c>
      <c r="AP849" t="s">
        <v>89</v>
      </c>
      <c r="AQ849" s="1" t="s">
        <v>13418</v>
      </c>
    </row>
    <row r="850" spans="1:43" x14ac:dyDescent="0.25">
      <c r="A850" t="s">
        <v>73</v>
      </c>
      <c r="B850">
        <v>499.28</v>
      </c>
      <c r="C850">
        <v>0.91346364950000003</v>
      </c>
      <c r="D850">
        <v>6165</v>
      </c>
      <c r="E850" s="8">
        <v>45492</v>
      </c>
      <c r="H850">
        <v>45492.61650462963</v>
      </c>
      <c r="I850" t="s">
        <v>90</v>
      </c>
      <c r="J850" t="s">
        <v>3204</v>
      </c>
      <c r="K850">
        <v>1572335</v>
      </c>
      <c r="L850" t="s">
        <v>3205</v>
      </c>
      <c r="M850">
        <v>4878</v>
      </c>
      <c r="N850">
        <v>1699172</v>
      </c>
      <c r="O850">
        <v>1</v>
      </c>
      <c r="P850" t="s">
        <v>47</v>
      </c>
      <c r="Q850" t="s">
        <v>155</v>
      </c>
      <c r="R850">
        <v>519.25</v>
      </c>
      <c r="S850" t="s">
        <v>3206</v>
      </c>
      <c r="T850">
        <v>1918</v>
      </c>
      <c r="U850" t="s">
        <v>3199</v>
      </c>
      <c r="V850" t="s">
        <v>3200</v>
      </c>
      <c r="W850" t="s">
        <v>3201</v>
      </c>
      <c r="X850" t="s">
        <v>3201</v>
      </c>
      <c r="Y850">
        <v>45442</v>
      </c>
      <c r="Z850">
        <v>45443</v>
      </c>
      <c r="AA850" t="s">
        <v>53</v>
      </c>
      <c r="AB850" t="s">
        <v>52</v>
      </c>
      <c r="AC850">
        <v>16</v>
      </c>
      <c r="AD850">
        <v>2</v>
      </c>
      <c r="AE850">
        <v>0.95</v>
      </c>
      <c r="AF850" t="s">
        <v>54</v>
      </c>
      <c r="AG850" t="s">
        <v>314</v>
      </c>
      <c r="AH850" t="s">
        <v>315</v>
      </c>
      <c r="AI850" t="s">
        <v>316</v>
      </c>
      <c r="AJ850" t="s">
        <v>317</v>
      </c>
      <c r="AK850" t="s">
        <v>87</v>
      </c>
      <c r="AL850" t="s">
        <v>88</v>
      </c>
      <c r="AM850">
        <v>4686698</v>
      </c>
      <c r="AN850" t="s">
        <v>59</v>
      </c>
      <c r="AO850" t="s">
        <v>52</v>
      </c>
      <c r="AP850" t="s">
        <v>89</v>
      </c>
      <c r="AQ850" s="1" t="s">
        <v>13418</v>
      </c>
    </row>
    <row r="851" spans="1:43" x14ac:dyDescent="0.25">
      <c r="A851" t="s">
        <v>73</v>
      </c>
      <c r="B851">
        <v>1709.08</v>
      </c>
      <c r="C851">
        <v>1.9711573949000001</v>
      </c>
      <c r="D851">
        <v>6165</v>
      </c>
      <c r="E851" s="8">
        <v>45492</v>
      </c>
      <c r="H851">
        <v>45492.61650462963</v>
      </c>
      <c r="I851" t="s">
        <v>90</v>
      </c>
      <c r="J851" t="s">
        <v>3204</v>
      </c>
      <c r="K851">
        <v>1572335</v>
      </c>
      <c r="L851" t="s">
        <v>3205</v>
      </c>
      <c r="M851">
        <v>4878</v>
      </c>
      <c r="N851">
        <v>1699173</v>
      </c>
      <c r="O851">
        <v>1</v>
      </c>
      <c r="P851" t="s">
        <v>47</v>
      </c>
      <c r="Q851" t="s">
        <v>155</v>
      </c>
      <c r="R851">
        <v>1777.44</v>
      </c>
      <c r="S851" t="s">
        <v>3207</v>
      </c>
      <c r="T851">
        <v>1918</v>
      </c>
      <c r="U851" t="s">
        <v>3199</v>
      </c>
      <c r="V851" t="s">
        <v>3200</v>
      </c>
      <c r="W851" t="s">
        <v>3201</v>
      </c>
      <c r="X851" t="s">
        <v>3201</v>
      </c>
      <c r="Y851">
        <v>45442</v>
      </c>
      <c r="Z851">
        <v>45443</v>
      </c>
      <c r="AA851" t="s">
        <v>53</v>
      </c>
      <c r="AB851" t="s">
        <v>52</v>
      </c>
      <c r="AC851">
        <v>58</v>
      </c>
      <c r="AD851">
        <v>2</v>
      </c>
      <c r="AE851">
        <v>2.0499999999999998</v>
      </c>
      <c r="AF851" t="s">
        <v>54</v>
      </c>
      <c r="AG851" t="s">
        <v>314</v>
      </c>
      <c r="AH851" t="s">
        <v>315</v>
      </c>
      <c r="AI851" t="s">
        <v>316</v>
      </c>
      <c r="AJ851" t="s">
        <v>317</v>
      </c>
      <c r="AK851" t="s">
        <v>87</v>
      </c>
      <c r="AL851" t="s">
        <v>88</v>
      </c>
      <c r="AM851">
        <v>4686856</v>
      </c>
      <c r="AN851" t="s">
        <v>59</v>
      </c>
      <c r="AO851" t="s">
        <v>52</v>
      </c>
      <c r="AP851" t="s">
        <v>89</v>
      </c>
      <c r="AQ851" s="1" t="s">
        <v>13418</v>
      </c>
    </row>
    <row r="852" spans="1:43" x14ac:dyDescent="0.25">
      <c r="A852" t="s">
        <v>73</v>
      </c>
      <c r="B852">
        <v>805.8</v>
      </c>
      <c r="C852">
        <v>3.6442394664000002</v>
      </c>
      <c r="D852">
        <v>6166</v>
      </c>
      <c r="E852" s="8">
        <v>45492</v>
      </c>
      <c r="H852">
        <v>45492.616562499999</v>
      </c>
      <c r="I852" t="s">
        <v>90</v>
      </c>
      <c r="J852" t="s">
        <v>3208</v>
      </c>
      <c r="K852">
        <v>1572336</v>
      </c>
      <c r="L852" t="s">
        <v>3209</v>
      </c>
      <c r="M852">
        <v>4878</v>
      </c>
      <c r="N852">
        <v>1702369</v>
      </c>
      <c r="O852">
        <v>1</v>
      </c>
      <c r="P852" t="s">
        <v>47</v>
      </c>
      <c r="Q852" t="s">
        <v>155</v>
      </c>
      <c r="R852">
        <v>838.03</v>
      </c>
      <c r="S852" t="s">
        <v>3210</v>
      </c>
      <c r="T852">
        <v>1918</v>
      </c>
      <c r="U852" t="s">
        <v>3199</v>
      </c>
      <c r="V852" t="s">
        <v>3200</v>
      </c>
      <c r="W852" t="s">
        <v>3201</v>
      </c>
      <c r="X852" t="s">
        <v>3201</v>
      </c>
      <c r="Y852">
        <v>45454</v>
      </c>
      <c r="Z852">
        <v>45456</v>
      </c>
      <c r="AA852" t="s">
        <v>53</v>
      </c>
      <c r="AB852" t="s">
        <v>52</v>
      </c>
      <c r="AC852">
        <v>10</v>
      </c>
      <c r="AD852">
        <v>2</v>
      </c>
      <c r="AE852">
        <v>3.79</v>
      </c>
      <c r="AF852" t="s">
        <v>54</v>
      </c>
      <c r="AG852" t="s">
        <v>314</v>
      </c>
      <c r="AH852" t="s">
        <v>315</v>
      </c>
      <c r="AI852" t="s">
        <v>316</v>
      </c>
      <c r="AJ852" t="s">
        <v>317</v>
      </c>
      <c r="AK852" t="s">
        <v>87</v>
      </c>
      <c r="AL852" t="s">
        <v>88</v>
      </c>
      <c r="AM852">
        <v>4713338</v>
      </c>
      <c r="AN852" t="s">
        <v>59</v>
      </c>
      <c r="AO852" t="s">
        <v>52</v>
      </c>
      <c r="AP852" t="s">
        <v>89</v>
      </c>
      <c r="AQ852" s="1" t="s">
        <v>13418</v>
      </c>
    </row>
    <row r="853" spans="1:43" x14ac:dyDescent="0.25">
      <c r="A853" t="s">
        <v>73</v>
      </c>
      <c r="B853">
        <v>1063.49</v>
      </c>
      <c r="C853">
        <v>0.1057691925</v>
      </c>
      <c r="D853">
        <v>6166</v>
      </c>
      <c r="E853" s="8">
        <v>45492</v>
      </c>
      <c r="H853">
        <v>45492.616562499999</v>
      </c>
      <c r="I853" t="s">
        <v>90</v>
      </c>
      <c r="J853" t="s">
        <v>3208</v>
      </c>
      <c r="K853">
        <v>1572336</v>
      </c>
      <c r="L853" t="s">
        <v>3209</v>
      </c>
      <c r="M853">
        <v>4878</v>
      </c>
      <c r="N853">
        <v>1702372</v>
      </c>
      <c r="O853">
        <v>1</v>
      </c>
      <c r="P853" t="s">
        <v>47</v>
      </c>
      <c r="Q853" t="s">
        <v>155</v>
      </c>
      <c r="R853">
        <v>1106.03</v>
      </c>
      <c r="S853" t="s">
        <v>3211</v>
      </c>
      <c r="T853">
        <v>1918</v>
      </c>
      <c r="U853" t="s">
        <v>3199</v>
      </c>
      <c r="V853" t="s">
        <v>3200</v>
      </c>
      <c r="W853" t="s">
        <v>3201</v>
      </c>
      <c r="X853" t="s">
        <v>3201</v>
      </c>
      <c r="Y853">
        <v>45454</v>
      </c>
      <c r="Z853">
        <v>45456</v>
      </c>
      <c r="AA853" t="s">
        <v>53</v>
      </c>
      <c r="AB853" t="s">
        <v>52</v>
      </c>
      <c r="AC853">
        <v>30</v>
      </c>
      <c r="AD853">
        <v>2</v>
      </c>
      <c r="AE853">
        <v>0.11</v>
      </c>
      <c r="AF853" t="s">
        <v>54</v>
      </c>
      <c r="AG853" t="s">
        <v>314</v>
      </c>
      <c r="AH853" t="s">
        <v>315</v>
      </c>
      <c r="AI853" t="s">
        <v>316</v>
      </c>
      <c r="AJ853" t="s">
        <v>317</v>
      </c>
      <c r="AK853" t="s">
        <v>87</v>
      </c>
      <c r="AL853" t="s">
        <v>88</v>
      </c>
      <c r="AM853">
        <v>4713417</v>
      </c>
      <c r="AN853" t="s">
        <v>59</v>
      </c>
      <c r="AO853" t="s">
        <v>52</v>
      </c>
      <c r="AP853" t="s">
        <v>89</v>
      </c>
      <c r="AQ853" s="1" t="s">
        <v>13418</v>
      </c>
    </row>
    <row r="854" spans="1:43" x14ac:dyDescent="0.25">
      <c r="A854" t="s">
        <v>73</v>
      </c>
      <c r="B854">
        <v>316.8</v>
      </c>
      <c r="C854">
        <v>6.0961908520000003</v>
      </c>
      <c r="D854">
        <v>6167</v>
      </c>
      <c r="E854" s="8">
        <v>45492</v>
      </c>
      <c r="H854">
        <v>45492.616608796299</v>
      </c>
      <c r="I854" t="s">
        <v>90</v>
      </c>
      <c r="J854" t="s">
        <v>3212</v>
      </c>
      <c r="K854">
        <v>1572337</v>
      </c>
      <c r="L854" t="s">
        <v>3213</v>
      </c>
      <c r="M854">
        <v>4878</v>
      </c>
      <c r="N854">
        <v>1704763</v>
      </c>
      <c r="O854">
        <v>1</v>
      </c>
      <c r="P854" t="s">
        <v>47</v>
      </c>
      <c r="Q854" t="s">
        <v>155</v>
      </c>
      <c r="R854">
        <v>329.47</v>
      </c>
      <c r="S854" t="s">
        <v>3214</v>
      </c>
      <c r="T854">
        <v>1918</v>
      </c>
      <c r="U854" t="s">
        <v>3199</v>
      </c>
      <c r="V854" t="s">
        <v>3200</v>
      </c>
      <c r="W854" t="s">
        <v>3201</v>
      </c>
      <c r="X854" t="s">
        <v>3201</v>
      </c>
      <c r="Y854">
        <v>45461</v>
      </c>
      <c r="Z854">
        <v>45462</v>
      </c>
      <c r="AA854" t="s">
        <v>53</v>
      </c>
      <c r="AB854" t="s">
        <v>52</v>
      </c>
      <c r="AC854">
        <v>9</v>
      </c>
      <c r="AD854">
        <v>2</v>
      </c>
      <c r="AE854">
        <v>6.34</v>
      </c>
      <c r="AF854" t="s">
        <v>54</v>
      </c>
      <c r="AG854" t="s">
        <v>314</v>
      </c>
      <c r="AH854" t="s">
        <v>315</v>
      </c>
      <c r="AI854" t="s">
        <v>316</v>
      </c>
      <c r="AJ854" t="s">
        <v>317</v>
      </c>
      <c r="AK854" t="s">
        <v>87</v>
      </c>
      <c r="AL854" t="s">
        <v>88</v>
      </c>
      <c r="AM854">
        <v>4719273</v>
      </c>
      <c r="AN854" t="s">
        <v>59</v>
      </c>
      <c r="AO854" t="s">
        <v>52</v>
      </c>
      <c r="AP854" t="s">
        <v>89</v>
      </c>
      <c r="AQ854" s="1" t="s">
        <v>13418</v>
      </c>
    </row>
    <row r="855" spans="1:43" x14ac:dyDescent="0.25">
      <c r="A855" t="s">
        <v>73</v>
      </c>
      <c r="B855">
        <v>346.5</v>
      </c>
      <c r="C855">
        <v>4.4090909090999997</v>
      </c>
      <c r="D855">
        <v>6168</v>
      </c>
      <c r="E855" s="8">
        <v>45492</v>
      </c>
      <c r="H855">
        <v>45492.616643518515</v>
      </c>
      <c r="I855" t="s">
        <v>90</v>
      </c>
      <c r="J855" t="s">
        <v>3215</v>
      </c>
      <c r="K855">
        <v>1572338</v>
      </c>
      <c r="L855" t="s">
        <v>3216</v>
      </c>
      <c r="M855">
        <v>1669</v>
      </c>
      <c r="N855">
        <v>1699141</v>
      </c>
      <c r="O855">
        <v>1</v>
      </c>
      <c r="P855" t="s">
        <v>47</v>
      </c>
      <c r="Q855" t="s">
        <v>155</v>
      </c>
      <c r="R855">
        <v>381.15</v>
      </c>
      <c r="S855" t="s">
        <v>3217</v>
      </c>
      <c r="T855">
        <v>1909</v>
      </c>
      <c r="U855" t="s">
        <v>3218</v>
      </c>
      <c r="V855" t="s">
        <v>3219</v>
      </c>
      <c r="W855" t="s">
        <v>3220</v>
      </c>
      <c r="X855" t="s">
        <v>3220</v>
      </c>
      <c r="Y855">
        <v>45436</v>
      </c>
      <c r="Z855">
        <v>45442</v>
      </c>
      <c r="AA855" t="s">
        <v>53</v>
      </c>
      <c r="AB855" t="s">
        <v>52</v>
      </c>
      <c r="AC855">
        <v>7</v>
      </c>
      <c r="AD855">
        <v>2</v>
      </c>
      <c r="AE855">
        <v>4.8499999999999996</v>
      </c>
      <c r="AF855" t="s">
        <v>54</v>
      </c>
      <c r="AG855" t="s">
        <v>299</v>
      </c>
      <c r="AH855" t="s">
        <v>300</v>
      </c>
      <c r="AI855" t="s">
        <v>228</v>
      </c>
      <c r="AJ855" t="s">
        <v>229</v>
      </c>
      <c r="AK855" t="s">
        <v>87</v>
      </c>
      <c r="AL855" t="s">
        <v>88</v>
      </c>
      <c r="AM855">
        <v>4660394</v>
      </c>
      <c r="AN855" t="s">
        <v>59</v>
      </c>
      <c r="AO855" t="s">
        <v>52</v>
      </c>
      <c r="AP855" t="s">
        <v>89</v>
      </c>
      <c r="AQ855" s="1" t="s">
        <v>13418</v>
      </c>
    </row>
    <row r="856" spans="1:43" x14ac:dyDescent="0.25">
      <c r="A856" t="s">
        <v>73</v>
      </c>
      <c r="B856">
        <v>1324.8</v>
      </c>
      <c r="C856">
        <v>120.4363636364</v>
      </c>
      <c r="D856">
        <v>6169</v>
      </c>
      <c r="E856" s="8">
        <v>45492</v>
      </c>
      <c r="H856">
        <v>45492.616678240738</v>
      </c>
      <c r="I856" t="s">
        <v>90</v>
      </c>
      <c r="J856" t="s">
        <v>3221</v>
      </c>
      <c r="K856">
        <v>1572339</v>
      </c>
      <c r="L856" t="s">
        <v>3222</v>
      </c>
      <c r="M856">
        <v>1669</v>
      </c>
      <c r="N856">
        <v>1701101</v>
      </c>
      <c r="O856">
        <v>1</v>
      </c>
      <c r="P856" t="s">
        <v>47</v>
      </c>
      <c r="Q856" t="s">
        <v>155</v>
      </c>
      <c r="R856">
        <v>1457.28</v>
      </c>
      <c r="S856" t="s">
        <v>3223</v>
      </c>
      <c r="T856">
        <v>1909</v>
      </c>
      <c r="U856" t="s">
        <v>3218</v>
      </c>
      <c r="V856" t="s">
        <v>3219</v>
      </c>
      <c r="W856" t="s">
        <v>3220</v>
      </c>
      <c r="X856" t="s">
        <v>3220</v>
      </c>
      <c r="Y856">
        <v>45443</v>
      </c>
      <c r="Z856">
        <v>45448</v>
      </c>
      <c r="AA856" t="s">
        <v>53</v>
      </c>
      <c r="AB856" t="s">
        <v>52</v>
      </c>
      <c r="AC856">
        <v>4</v>
      </c>
      <c r="AD856">
        <v>2</v>
      </c>
      <c r="AE856">
        <v>132.47999999999999</v>
      </c>
      <c r="AF856" t="s">
        <v>54</v>
      </c>
      <c r="AG856" t="s">
        <v>299</v>
      </c>
      <c r="AH856" t="s">
        <v>300</v>
      </c>
      <c r="AI856" t="s">
        <v>228</v>
      </c>
      <c r="AJ856" t="s">
        <v>229</v>
      </c>
      <c r="AK856" t="s">
        <v>87</v>
      </c>
      <c r="AL856" t="s">
        <v>88</v>
      </c>
      <c r="AM856">
        <v>4669869</v>
      </c>
      <c r="AN856" t="s">
        <v>59</v>
      </c>
      <c r="AO856" t="s">
        <v>52</v>
      </c>
      <c r="AP856" t="s">
        <v>89</v>
      </c>
      <c r="AQ856" s="1" t="s">
        <v>13418</v>
      </c>
    </row>
    <row r="857" spans="1:43" x14ac:dyDescent="0.25">
      <c r="A857" t="s">
        <v>73</v>
      </c>
      <c r="B857">
        <v>125</v>
      </c>
      <c r="C857">
        <v>22.540983606600001</v>
      </c>
      <c r="D857">
        <v>6170</v>
      </c>
      <c r="E857" s="8">
        <v>45492</v>
      </c>
      <c r="H857">
        <v>45492.616712962961</v>
      </c>
      <c r="I857" t="s">
        <v>90</v>
      </c>
      <c r="J857" t="s">
        <v>3224</v>
      </c>
      <c r="K857">
        <v>1572340</v>
      </c>
      <c r="L857" t="s">
        <v>3225</v>
      </c>
      <c r="M857">
        <v>2288</v>
      </c>
      <c r="N857">
        <v>1700721</v>
      </c>
      <c r="O857">
        <v>1</v>
      </c>
      <c r="P857" t="s">
        <v>47</v>
      </c>
      <c r="Q857" t="s">
        <v>155</v>
      </c>
      <c r="R857">
        <v>152.5</v>
      </c>
      <c r="S857" t="s">
        <v>3226</v>
      </c>
      <c r="T857">
        <v>2937</v>
      </c>
      <c r="U857" t="s">
        <v>3227</v>
      </c>
      <c r="V857" t="s">
        <v>3228</v>
      </c>
      <c r="W857" t="s">
        <v>3229</v>
      </c>
      <c r="X857" t="s">
        <v>3229</v>
      </c>
      <c r="Y857">
        <v>45443</v>
      </c>
      <c r="Z857">
        <v>45446</v>
      </c>
      <c r="AA857" t="s">
        <v>53</v>
      </c>
      <c r="AB857" t="s">
        <v>52</v>
      </c>
      <c r="AC857">
        <v>4</v>
      </c>
      <c r="AD857">
        <v>2</v>
      </c>
      <c r="AE857">
        <v>27.5</v>
      </c>
      <c r="AF857" t="s">
        <v>54</v>
      </c>
      <c r="AG857" t="s">
        <v>215</v>
      </c>
      <c r="AH857" t="s">
        <v>216</v>
      </c>
      <c r="AI857" t="s">
        <v>217</v>
      </c>
      <c r="AJ857" t="s">
        <v>218</v>
      </c>
      <c r="AK857" t="s">
        <v>87</v>
      </c>
      <c r="AL857" t="s">
        <v>88</v>
      </c>
      <c r="AM857">
        <v>4690636</v>
      </c>
      <c r="AN857" t="s">
        <v>59</v>
      </c>
      <c r="AO857" t="s">
        <v>52</v>
      </c>
      <c r="AP857" t="s">
        <v>89</v>
      </c>
      <c r="AQ857" s="1" t="s">
        <v>13418</v>
      </c>
    </row>
    <row r="858" spans="1:43" x14ac:dyDescent="0.25">
      <c r="A858" t="s">
        <v>73</v>
      </c>
      <c r="B858">
        <v>1194</v>
      </c>
      <c r="C858">
        <v>215.31147540980001</v>
      </c>
      <c r="D858">
        <v>6171</v>
      </c>
      <c r="E858" s="8">
        <v>45492</v>
      </c>
      <c r="H858">
        <v>45492.616747685184</v>
      </c>
      <c r="I858" t="s">
        <v>90</v>
      </c>
      <c r="J858" t="s">
        <v>3230</v>
      </c>
      <c r="K858">
        <v>1572341</v>
      </c>
      <c r="L858" t="s">
        <v>3231</v>
      </c>
      <c r="M858">
        <v>11178</v>
      </c>
      <c r="N858">
        <v>1700692</v>
      </c>
      <c r="O858">
        <v>1</v>
      </c>
      <c r="P858" t="s">
        <v>47</v>
      </c>
      <c r="Q858" t="s">
        <v>155</v>
      </c>
      <c r="R858">
        <v>1456.68</v>
      </c>
      <c r="S858" t="s">
        <v>3232</v>
      </c>
      <c r="T858">
        <v>345001</v>
      </c>
      <c r="U858" t="s">
        <v>3233</v>
      </c>
      <c r="V858" t="s">
        <v>3234</v>
      </c>
      <c r="W858" t="s">
        <v>3235</v>
      </c>
      <c r="X858" t="s">
        <v>3235</v>
      </c>
      <c r="Y858">
        <v>45442</v>
      </c>
      <c r="Z858">
        <v>45446</v>
      </c>
      <c r="AA858" t="s">
        <v>53</v>
      </c>
      <c r="AB858" t="s">
        <v>52</v>
      </c>
      <c r="AC858">
        <v>4</v>
      </c>
      <c r="AD858">
        <v>2</v>
      </c>
      <c r="AE858">
        <v>262.68</v>
      </c>
      <c r="AF858" t="s">
        <v>54</v>
      </c>
      <c r="AG858" t="s">
        <v>1037</v>
      </c>
      <c r="AH858" t="s">
        <v>1038</v>
      </c>
      <c r="AI858" t="s">
        <v>316</v>
      </c>
      <c r="AJ858" t="s">
        <v>317</v>
      </c>
      <c r="AK858" t="s">
        <v>87</v>
      </c>
      <c r="AL858" t="s">
        <v>88</v>
      </c>
      <c r="AM858">
        <v>4690666</v>
      </c>
      <c r="AN858" t="s">
        <v>59</v>
      </c>
      <c r="AO858" t="s">
        <v>52</v>
      </c>
      <c r="AP858" t="s">
        <v>89</v>
      </c>
      <c r="AQ858" s="1" t="s">
        <v>13418</v>
      </c>
    </row>
    <row r="859" spans="1:43" x14ac:dyDescent="0.25">
      <c r="A859" t="s">
        <v>73</v>
      </c>
      <c r="B859">
        <v>1159</v>
      </c>
      <c r="C859">
        <v>209</v>
      </c>
      <c r="D859">
        <v>6172</v>
      </c>
      <c r="E859" s="8">
        <v>45492</v>
      </c>
      <c r="H859">
        <v>45492.616782407407</v>
      </c>
      <c r="I859" t="s">
        <v>90</v>
      </c>
      <c r="J859" t="s">
        <v>3236</v>
      </c>
      <c r="K859">
        <v>1572342</v>
      </c>
      <c r="L859" t="s">
        <v>3237</v>
      </c>
      <c r="M859">
        <v>11178</v>
      </c>
      <c r="N859">
        <v>1700703</v>
      </c>
      <c r="O859">
        <v>1</v>
      </c>
      <c r="P859" t="s">
        <v>47</v>
      </c>
      <c r="Q859" t="s">
        <v>155</v>
      </c>
      <c r="R859">
        <v>1413.98</v>
      </c>
      <c r="S859" t="s">
        <v>3238</v>
      </c>
      <c r="T859">
        <v>345001</v>
      </c>
      <c r="U859" t="s">
        <v>3233</v>
      </c>
      <c r="V859" t="s">
        <v>3234</v>
      </c>
      <c r="W859" t="s">
        <v>3235</v>
      </c>
      <c r="X859" t="s">
        <v>3235</v>
      </c>
      <c r="Y859">
        <v>45442</v>
      </c>
      <c r="Z859">
        <v>45446</v>
      </c>
      <c r="AA859" t="s">
        <v>53</v>
      </c>
      <c r="AB859" t="s">
        <v>52</v>
      </c>
      <c r="AC859">
        <v>4</v>
      </c>
      <c r="AD859">
        <v>2</v>
      </c>
      <c r="AE859">
        <v>254.98</v>
      </c>
      <c r="AF859" t="s">
        <v>54</v>
      </c>
      <c r="AG859" t="s">
        <v>427</v>
      </c>
      <c r="AH859" t="s">
        <v>428</v>
      </c>
      <c r="AI859" t="s">
        <v>316</v>
      </c>
      <c r="AJ859" t="s">
        <v>317</v>
      </c>
      <c r="AK859" t="s">
        <v>87</v>
      </c>
      <c r="AL859" t="s">
        <v>88</v>
      </c>
      <c r="AM859">
        <v>4690714</v>
      </c>
      <c r="AN859" t="s">
        <v>59</v>
      </c>
      <c r="AO859" t="s">
        <v>52</v>
      </c>
      <c r="AP859" t="s">
        <v>89</v>
      </c>
      <c r="AQ859" s="1" t="s">
        <v>13418</v>
      </c>
    </row>
    <row r="860" spans="1:43" x14ac:dyDescent="0.25">
      <c r="A860" t="s">
        <v>73</v>
      </c>
      <c r="B860">
        <v>604.76</v>
      </c>
      <c r="C860">
        <v>109.0569631748</v>
      </c>
      <c r="D860">
        <v>6173</v>
      </c>
      <c r="E860" s="8">
        <v>45492</v>
      </c>
      <c r="H860">
        <v>45492.61681712963</v>
      </c>
      <c r="I860" t="s">
        <v>90</v>
      </c>
      <c r="J860" t="s">
        <v>3239</v>
      </c>
      <c r="K860">
        <v>1572343</v>
      </c>
      <c r="L860" t="s">
        <v>3240</v>
      </c>
      <c r="M860">
        <v>3877</v>
      </c>
      <c r="N860">
        <v>1698693</v>
      </c>
      <c r="O860">
        <v>1</v>
      </c>
      <c r="P860" t="s">
        <v>47</v>
      </c>
      <c r="Q860" t="s">
        <v>155</v>
      </c>
      <c r="R860">
        <v>737.81</v>
      </c>
      <c r="S860" t="s">
        <v>3241</v>
      </c>
      <c r="T860">
        <v>32001</v>
      </c>
      <c r="U860" t="s">
        <v>3242</v>
      </c>
      <c r="V860" t="s">
        <v>3243</v>
      </c>
      <c r="W860" t="s">
        <v>3244</v>
      </c>
      <c r="X860" t="s">
        <v>3244</v>
      </c>
      <c r="Y860">
        <v>45436</v>
      </c>
      <c r="Z860">
        <v>45439</v>
      </c>
      <c r="AA860" t="s">
        <v>53</v>
      </c>
      <c r="AB860" t="s">
        <v>52</v>
      </c>
      <c r="AC860">
        <v>4</v>
      </c>
      <c r="AD860">
        <v>2</v>
      </c>
      <c r="AE860">
        <v>133.05000000000001</v>
      </c>
      <c r="AF860" t="s">
        <v>54</v>
      </c>
      <c r="AG860" t="s">
        <v>215</v>
      </c>
      <c r="AH860" t="s">
        <v>216</v>
      </c>
      <c r="AI860" t="s">
        <v>217</v>
      </c>
      <c r="AJ860" t="s">
        <v>218</v>
      </c>
      <c r="AK860" t="s">
        <v>87</v>
      </c>
      <c r="AL860" t="s">
        <v>88</v>
      </c>
      <c r="AM860">
        <v>4679539</v>
      </c>
      <c r="AN860" t="s">
        <v>59</v>
      </c>
      <c r="AO860" t="s">
        <v>52</v>
      </c>
      <c r="AP860" t="s">
        <v>89</v>
      </c>
      <c r="AQ860" s="1" t="s">
        <v>13418</v>
      </c>
    </row>
    <row r="861" spans="1:43" x14ac:dyDescent="0.25">
      <c r="A861" t="s">
        <v>73</v>
      </c>
      <c r="B861">
        <v>814.45</v>
      </c>
      <c r="C861">
        <v>71.081895675499993</v>
      </c>
      <c r="D861">
        <v>6173</v>
      </c>
      <c r="E861" s="8">
        <v>45492</v>
      </c>
      <c r="H861">
        <v>45492.61681712963</v>
      </c>
      <c r="I861" t="s">
        <v>90</v>
      </c>
      <c r="J861" t="s">
        <v>3239</v>
      </c>
      <c r="K861">
        <v>1572343</v>
      </c>
      <c r="L861" t="s">
        <v>3240</v>
      </c>
      <c r="M861">
        <v>3877</v>
      </c>
      <c r="N861">
        <v>1701104</v>
      </c>
      <c r="O861">
        <v>1</v>
      </c>
      <c r="P861" t="s">
        <v>47</v>
      </c>
      <c r="Q861" t="s">
        <v>155</v>
      </c>
      <c r="R861">
        <v>993.63</v>
      </c>
      <c r="S861" t="s">
        <v>3245</v>
      </c>
      <c r="T861">
        <v>32001</v>
      </c>
      <c r="U861" t="s">
        <v>3242</v>
      </c>
      <c r="V861" t="s">
        <v>3243</v>
      </c>
      <c r="W861" t="s">
        <v>3244</v>
      </c>
      <c r="X861" t="s">
        <v>3244</v>
      </c>
      <c r="Y861">
        <v>45443</v>
      </c>
      <c r="Z861">
        <v>45448</v>
      </c>
      <c r="AA861" t="s">
        <v>53</v>
      </c>
      <c r="AB861" t="s">
        <v>52</v>
      </c>
      <c r="AC861">
        <v>18</v>
      </c>
      <c r="AD861">
        <v>2</v>
      </c>
      <c r="AE861">
        <v>86.72</v>
      </c>
      <c r="AF861" t="s">
        <v>54</v>
      </c>
      <c r="AG861" t="s">
        <v>215</v>
      </c>
      <c r="AH861" t="s">
        <v>216</v>
      </c>
      <c r="AI861" t="s">
        <v>217</v>
      </c>
      <c r="AJ861" t="s">
        <v>218</v>
      </c>
      <c r="AK861" t="s">
        <v>87</v>
      </c>
      <c r="AL861" t="s">
        <v>88</v>
      </c>
      <c r="AM861">
        <v>4701829</v>
      </c>
      <c r="AN861" t="s">
        <v>59</v>
      </c>
      <c r="AO861" t="s">
        <v>52</v>
      </c>
      <c r="AP861" t="s">
        <v>89</v>
      </c>
      <c r="AQ861" s="1" t="s">
        <v>13418</v>
      </c>
    </row>
    <row r="862" spans="1:43" x14ac:dyDescent="0.25">
      <c r="A862" t="s">
        <v>73</v>
      </c>
      <c r="B862">
        <v>3337.2</v>
      </c>
      <c r="C862">
        <v>531.89396519119998</v>
      </c>
      <c r="D862">
        <v>6173</v>
      </c>
      <c r="E862" s="8">
        <v>45492</v>
      </c>
      <c r="H862">
        <v>45492.61681712963</v>
      </c>
      <c r="I862" t="s">
        <v>90</v>
      </c>
      <c r="J862" t="s">
        <v>3239</v>
      </c>
      <c r="K862">
        <v>1572343</v>
      </c>
      <c r="L862" t="s">
        <v>3240</v>
      </c>
      <c r="M862">
        <v>3877</v>
      </c>
      <c r="N862">
        <v>1701105</v>
      </c>
      <c r="O862">
        <v>1</v>
      </c>
      <c r="P862" t="s">
        <v>47</v>
      </c>
      <c r="Q862" t="s">
        <v>155</v>
      </c>
      <c r="R862">
        <v>4071.38</v>
      </c>
      <c r="S862" t="s">
        <v>3246</v>
      </c>
      <c r="T862">
        <v>32001</v>
      </c>
      <c r="U862" t="s">
        <v>3242</v>
      </c>
      <c r="V862" t="s">
        <v>3243</v>
      </c>
      <c r="W862" t="s">
        <v>3244</v>
      </c>
      <c r="X862" t="s">
        <v>3244</v>
      </c>
      <c r="Y862">
        <v>45443</v>
      </c>
      <c r="Z862">
        <v>45448</v>
      </c>
      <c r="AA862" t="s">
        <v>53</v>
      </c>
      <c r="AB862" t="s">
        <v>52</v>
      </c>
      <c r="AC862">
        <v>7</v>
      </c>
      <c r="AD862">
        <v>2</v>
      </c>
      <c r="AE862">
        <v>648.91</v>
      </c>
      <c r="AF862" t="s">
        <v>54</v>
      </c>
      <c r="AG862" t="s">
        <v>215</v>
      </c>
      <c r="AH862" t="s">
        <v>216</v>
      </c>
      <c r="AI862" t="s">
        <v>217</v>
      </c>
      <c r="AJ862" t="s">
        <v>218</v>
      </c>
      <c r="AK862" t="s">
        <v>87</v>
      </c>
      <c r="AL862" t="s">
        <v>88</v>
      </c>
      <c r="AM862">
        <v>4701847</v>
      </c>
      <c r="AN862" t="s">
        <v>59</v>
      </c>
      <c r="AO862" t="s">
        <v>52</v>
      </c>
      <c r="AP862" t="s">
        <v>89</v>
      </c>
      <c r="AQ862" s="1" t="s">
        <v>13418</v>
      </c>
    </row>
    <row r="863" spans="1:43" x14ac:dyDescent="0.25">
      <c r="A863" t="s">
        <v>73</v>
      </c>
      <c r="B863">
        <v>9289.08</v>
      </c>
      <c r="C863">
        <v>7613.9983875305998</v>
      </c>
      <c r="D863">
        <v>6174</v>
      </c>
      <c r="E863" s="8">
        <v>45492</v>
      </c>
      <c r="H863">
        <v>45492.616863425923</v>
      </c>
      <c r="I863" t="s">
        <v>90</v>
      </c>
      <c r="J863" t="s">
        <v>3247</v>
      </c>
      <c r="K863">
        <v>1572344</v>
      </c>
      <c r="L863" t="s">
        <v>3248</v>
      </c>
      <c r="M863">
        <v>21538</v>
      </c>
      <c r="N863">
        <v>1698851</v>
      </c>
      <c r="O863">
        <v>1</v>
      </c>
      <c r="P863" t="s">
        <v>47</v>
      </c>
      <c r="Q863" t="s">
        <v>155</v>
      </c>
      <c r="R863">
        <v>11332.68</v>
      </c>
      <c r="S863" t="s">
        <v>3249</v>
      </c>
      <c r="T863">
        <v>789001</v>
      </c>
      <c r="U863" t="s">
        <v>3250</v>
      </c>
      <c r="V863" t="s">
        <v>3251</v>
      </c>
      <c r="W863" t="s">
        <v>3252</v>
      </c>
      <c r="X863" t="s">
        <v>3252</v>
      </c>
      <c r="Y863">
        <v>45436</v>
      </c>
      <c r="Z863">
        <v>45440</v>
      </c>
      <c r="AA863" t="s">
        <v>53</v>
      </c>
      <c r="AB863" t="s">
        <v>52</v>
      </c>
      <c r="AC863">
        <v>1</v>
      </c>
      <c r="AD863">
        <v>1</v>
      </c>
      <c r="AE863">
        <v>9289.08</v>
      </c>
      <c r="AF863" t="s">
        <v>54</v>
      </c>
      <c r="AG863" t="s">
        <v>347</v>
      </c>
      <c r="AH863" t="s">
        <v>348</v>
      </c>
      <c r="AI863" t="s">
        <v>204</v>
      </c>
      <c r="AJ863" t="s">
        <v>205</v>
      </c>
      <c r="AK863" t="s">
        <v>87</v>
      </c>
      <c r="AL863" t="s">
        <v>88</v>
      </c>
      <c r="AM863">
        <v>4658522</v>
      </c>
      <c r="AN863" t="s">
        <v>59</v>
      </c>
      <c r="AO863" t="s">
        <v>52</v>
      </c>
      <c r="AP863" t="s">
        <v>89</v>
      </c>
      <c r="AQ863" s="1" t="s">
        <v>13418</v>
      </c>
    </row>
    <row r="864" spans="1:43" x14ac:dyDescent="0.25">
      <c r="A864" t="s">
        <v>73</v>
      </c>
      <c r="B864">
        <v>9289.08</v>
      </c>
      <c r="C864">
        <v>7613.9983875305998</v>
      </c>
      <c r="D864">
        <v>6174</v>
      </c>
      <c r="E864" s="8">
        <v>45492</v>
      </c>
      <c r="H864">
        <v>45492.616863425923</v>
      </c>
      <c r="I864" t="s">
        <v>90</v>
      </c>
      <c r="J864" t="s">
        <v>3247</v>
      </c>
      <c r="K864">
        <v>1572344</v>
      </c>
      <c r="L864" t="s">
        <v>3248</v>
      </c>
      <c r="M864">
        <v>21538</v>
      </c>
      <c r="N864">
        <v>1702050</v>
      </c>
      <c r="O864">
        <v>1</v>
      </c>
      <c r="P864" t="s">
        <v>47</v>
      </c>
      <c r="Q864" t="s">
        <v>155</v>
      </c>
      <c r="R864">
        <v>11332.68</v>
      </c>
      <c r="S864" t="s">
        <v>3253</v>
      </c>
      <c r="T864">
        <v>789001</v>
      </c>
      <c r="U864" t="s">
        <v>3250</v>
      </c>
      <c r="V864" t="s">
        <v>3251</v>
      </c>
      <c r="W864" t="s">
        <v>3252</v>
      </c>
      <c r="X864" t="s">
        <v>3252</v>
      </c>
      <c r="Y864">
        <v>45443</v>
      </c>
      <c r="Z864">
        <v>45454</v>
      </c>
      <c r="AA864" t="s">
        <v>53</v>
      </c>
      <c r="AB864" t="s">
        <v>52</v>
      </c>
      <c r="AC864">
        <v>1</v>
      </c>
      <c r="AD864">
        <v>1</v>
      </c>
      <c r="AE864">
        <v>9289.08</v>
      </c>
      <c r="AF864" t="s">
        <v>54</v>
      </c>
      <c r="AG864" t="s">
        <v>347</v>
      </c>
      <c r="AH864" t="s">
        <v>348</v>
      </c>
      <c r="AI864" t="s">
        <v>204</v>
      </c>
      <c r="AJ864" t="s">
        <v>205</v>
      </c>
      <c r="AK864" t="s">
        <v>87</v>
      </c>
      <c r="AL864" t="s">
        <v>88</v>
      </c>
      <c r="AM864">
        <v>4675461</v>
      </c>
      <c r="AN864" t="s">
        <v>59</v>
      </c>
      <c r="AO864" t="s">
        <v>52</v>
      </c>
      <c r="AP864" t="s">
        <v>89</v>
      </c>
      <c r="AQ864" s="1" t="s">
        <v>13418</v>
      </c>
    </row>
    <row r="865" spans="1:43" x14ac:dyDescent="0.25">
      <c r="A865" t="s">
        <v>73</v>
      </c>
      <c r="B865">
        <v>371.36</v>
      </c>
      <c r="C865">
        <v>9.0544567931</v>
      </c>
      <c r="D865">
        <v>6175</v>
      </c>
      <c r="E865" s="8">
        <v>45492</v>
      </c>
      <c r="H865">
        <v>45492.616909722223</v>
      </c>
      <c r="I865" t="s">
        <v>90</v>
      </c>
      <c r="J865" t="s">
        <v>3254</v>
      </c>
      <c r="K865">
        <v>1572345</v>
      </c>
      <c r="L865" t="s">
        <v>3255</v>
      </c>
      <c r="M865">
        <v>20043</v>
      </c>
      <c r="N865">
        <v>1698845</v>
      </c>
      <c r="O865">
        <v>1</v>
      </c>
      <c r="P865" t="s">
        <v>47</v>
      </c>
      <c r="Q865" t="s">
        <v>155</v>
      </c>
      <c r="R865">
        <v>408.5</v>
      </c>
      <c r="S865" t="s">
        <v>3256</v>
      </c>
      <c r="T865">
        <v>130</v>
      </c>
      <c r="U865" t="s">
        <v>3257</v>
      </c>
      <c r="V865" t="s">
        <v>3258</v>
      </c>
      <c r="W865" t="s">
        <v>3259</v>
      </c>
      <c r="X865" t="s">
        <v>3259</v>
      </c>
      <c r="Y865">
        <v>45439</v>
      </c>
      <c r="Z865">
        <v>45440</v>
      </c>
      <c r="AA865" t="s">
        <v>53</v>
      </c>
      <c r="AB865" t="s">
        <v>52</v>
      </c>
      <c r="AC865">
        <v>10</v>
      </c>
      <c r="AD865">
        <v>2</v>
      </c>
      <c r="AE865">
        <v>9.9600000000000009</v>
      </c>
      <c r="AF865" t="s">
        <v>54</v>
      </c>
      <c r="AG865" t="s">
        <v>299</v>
      </c>
      <c r="AH865" t="s">
        <v>300</v>
      </c>
      <c r="AI865" t="s">
        <v>228</v>
      </c>
      <c r="AJ865" t="s">
        <v>229</v>
      </c>
      <c r="AK865" t="s">
        <v>87</v>
      </c>
      <c r="AL865" t="s">
        <v>88</v>
      </c>
      <c r="AM865">
        <v>4657017</v>
      </c>
      <c r="AN865" t="s">
        <v>59</v>
      </c>
      <c r="AO865" t="s">
        <v>52</v>
      </c>
      <c r="AP865" t="s">
        <v>89</v>
      </c>
      <c r="AQ865" s="1" t="s">
        <v>13418</v>
      </c>
    </row>
    <row r="866" spans="1:43" x14ac:dyDescent="0.25">
      <c r="A866" t="s">
        <v>73</v>
      </c>
      <c r="B866">
        <v>2458.1</v>
      </c>
      <c r="C866">
        <v>147.8181818182</v>
      </c>
      <c r="D866">
        <v>6176</v>
      </c>
      <c r="E866" s="8">
        <v>45492</v>
      </c>
      <c r="H866">
        <v>45492.616944444446</v>
      </c>
      <c r="I866" t="s">
        <v>90</v>
      </c>
      <c r="J866" t="s">
        <v>3260</v>
      </c>
      <c r="K866">
        <v>1572346</v>
      </c>
      <c r="L866" t="s">
        <v>3261</v>
      </c>
      <c r="M866">
        <v>20043</v>
      </c>
      <c r="N866">
        <v>1702764</v>
      </c>
      <c r="O866">
        <v>1</v>
      </c>
      <c r="P866" t="s">
        <v>47</v>
      </c>
      <c r="Q866" t="s">
        <v>155</v>
      </c>
      <c r="R866">
        <v>2703.91</v>
      </c>
      <c r="S866" t="s">
        <v>3262</v>
      </c>
      <c r="T866">
        <v>130</v>
      </c>
      <c r="U866" t="s">
        <v>3257</v>
      </c>
      <c r="V866" t="s">
        <v>3258</v>
      </c>
      <c r="W866" t="s">
        <v>3259</v>
      </c>
      <c r="X866" t="s">
        <v>3259</v>
      </c>
      <c r="Y866">
        <v>45460</v>
      </c>
      <c r="Z866">
        <v>45460</v>
      </c>
      <c r="AA866" t="s">
        <v>53</v>
      </c>
      <c r="AB866" t="s">
        <v>52</v>
      </c>
      <c r="AC866">
        <v>22</v>
      </c>
      <c r="AD866">
        <v>2</v>
      </c>
      <c r="AE866">
        <v>162.6</v>
      </c>
      <c r="AF866" t="s">
        <v>54</v>
      </c>
      <c r="AG866" t="s">
        <v>299</v>
      </c>
      <c r="AH866" t="s">
        <v>300</v>
      </c>
      <c r="AI866" t="s">
        <v>228</v>
      </c>
      <c r="AJ866" t="s">
        <v>229</v>
      </c>
      <c r="AK866" t="s">
        <v>87</v>
      </c>
      <c r="AL866" t="s">
        <v>88</v>
      </c>
      <c r="AM866">
        <v>4692847</v>
      </c>
      <c r="AN866" t="s">
        <v>59</v>
      </c>
      <c r="AO866" t="s">
        <v>52</v>
      </c>
      <c r="AP866" t="s">
        <v>89</v>
      </c>
      <c r="AQ866" s="1" t="s">
        <v>13418</v>
      </c>
    </row>
    <row r="867" spans="1:43" x14ac:dyDescent="0.25">
      <c r="A867" t="s">
        <v>73</v>
      </c>
      <c r="B867">
        <v>632</v>
      </c>
      <c r="C867">
        <v>57.4545454545</v>
      </c>
      <c r="D867">
        <v>6177</v>
      </c>
      <c r="E867" s="8">
        <v>45492</v>
      </c>
      <c r="H867">
        <v>45492.616979166669</v>
      </c>
      <c r="I867" t="s">
        <v>90</v>
      </c>
      <c r="J867" t="s">
        <v>3263</v>
      </c>
      <c r="K867">
        <v>1572347</v>
      </c>
      <c r="L867" t="s">
        <v>3264</v>
      </c>
      <c r="M867">
        <v>129</v>
      </c>
      <c r="N867">
        <v>1698731</v>
      </c>
      <c r="O867">
        <v>1</v>
      </c>
      <c r="P867" t="s">
        <v>47</v>
      </c>
      <c r="Q867" t="s">
        <v>155</v>
      </c>
      <c r="R867">
        <v>695.2</v>
      </c>
      <c r="S867" t="s">
        <v>3265</v>
      </c>
      <c r="T867">
        <v>133</v>
      </c>
      <c r="U867" t="s">
        <v>3266</v>
      </c>
      <c r="V867" t="s">
        <v>3267</v>
      </c>
      <c r="W867" t="s">
        <v>3268</v>
      </c>
      <c r="X867" t="s">
        <v>3269</v>
      </c>
      <c r="Y867">
        <v>45439</v>
      </c>
      <c r="Z867">
        <v>45439</v>
      </c>
      <c r="AA867" t="s">
        <v>53</v>
      </c>
      <c r="AB867" t="s">
        <v>52</v>
      </c>
      <c r="AC867">
        <v>4</v>
      </c>
      <c r="AD867">
        <v>2</v>
      </c>
      <c r="AE867">
        <v>63.2</v>
      </c>
      <c r="AF867" t="s">
        <v>54</v>
      </c>
      <c r="AG867" t="s">
        <v>226</v>
      </c>
      <c r="AH867" t="s">
        <v>227</v>
      </c>
      <c r="AI867" t="s">
        <v>228</v>
      </c>
      <c r="AJ867" t="s">
        <v>229</v>
      </c>
      <c r="AK867" t="s">
        <v>87</v>
      </c>
      <c r="AL867" t="s">
        <v>88</v>
      </c>
      <c r="AM867">
        <v>4654483</v>
      </c>
      <c r="AN867" t="s">
        <v>59</v>
      </c>
      <c r="AO867" t="s">
        <v>52</v>
      </c>
      <c r="AP867" t="s">
        <v>89</v>
      </c>
      <c r="AQ867" s="1" t="s">
        <v>13418</v>
      </c>
    </row>
    <row r="868" spans="1:43" x14ac:dyDescent="0.25">
      <c r="A868" t="s">
        <v>73</v>
      </c>
      <c r="B868">
        <v>212</v>
      </c>
      <c r="C868">
        <v>19.272727272699999</v>
      </c>
      <c r="D868">
        <v>6178</v>
      </c>
      <c r="E868" s="8">
        <v>45492</v>
      </c>
      <c r="H868">
        <v>45492.617037037038</v>
      </c>
      <c r="I868" t="s">
        <v>90</v>
      </c>
      <c r="J868" t="s">
        <v>3270</v>
      </c>
      <c r="K868">
        <v>1572348</v>
      </c>
      <c r="L868" t="s">
        <v>3271</v>
      </c>
      <c r="M868">
        <v>129</v>
      </c>
      <c r="N868">
        <v>1698730</v>
      </c>
      <c r="O868">
        <v>1</v>
      </c>
      <c r="P868" t="s">
        <v>47</v>
      </c>
      <c r="Q868" t="s">
        <v>155</v>
      </c>
      <c r="R868">
        <v>233.2</v>
      </c>
      <c r="S868" t="s">
        <v>3272</v>
      </c>
      <c r="T868">
        <v>133</v>
      </c>
      <c r="U868" t="s">
        <v>3266</v>
      </c>
      <c r="V868" t="s">
        <v>3267</v>
      </c>
      <c r="W868" t="s">
        <v>3268</v>
      </c>
      <c r="X868" t="s">
        <v>3269</v>
      </c>
      <c r="Y868">
        <v>45439</v>
      </c>
      <c r="Z868">
        <v>45439</v>
      </c>
      <c r="AA868" t="s">
        <v>53</v>
      </c>
      <c r="AB868" t="s">
        <v>52</v>
      </c>
      <c r="AC868">
        <v>4</v>
      </c>
      <c r="AD868">
        <v>2</v>
      </c>
      <c r="AE868">
        <v>21.2</v>
      </c>
      <c r="AF868" t="s">
        <v>54</v>
      </c>
      <c r="AG868" t="s">
        <v>226</v>
      </c>
      <c r="AH868" t="s">
        <v>227</v>
      </c>
      <c r="AI868" t="s">
        <v>228</v>
      </c>
      <c r="AJ868" t="s">
        <v>229</v>
      </c>
      <c r="AK868" t="s">
        <v>87</v>
      </c>
      <c r="AL868" t="s">
        <v>88</v>
      </c>
      <c r="AM868">
        <v>4654128</v>
      </c>
      <c r="AN868" t="s">
        <v>59</v>
      </c>
      <c r="AO868" t="s">
        <v>52</v>
      </c>
      <c r="AP868" t="s">
        <v>89</v>
      </c>
      <c r="AQ868" s="1" t="s">
        <v>13418</v>
      </c>
    </row>
    <row r="869" spans="1:43" x14ac:dyDescent="0.25">
      <c r="A869" t="s">
        <v>73</v>
      </c>
      <c r="B869">
        <v>3368</v>
      </c>
      <c r="C869">
        <v>306.1818181818</v>
      </c>
      <c r="D869">
        <v>6179</v>
      </c>
      <c r="E869" s="8">
        <v>45492</v>
      </c>
      <c r="H869">
        <v>45492.617083333331</v>
      </c>
      <c r="I869" t="s">
        <v>90</v>
      </c>
      <c r="J869" t="s">
        <v>3273</v>
      </c>
      <c r="K869">
        <v>1572349</v>
      </c>
      <c r="L869" t="s">
        <v>3274</v>
      </c>
      <c r="M869">
        <v>129</v>
      </c>
      <c r="N869">
        <v>1698729</v>
      </c>
      <c r="O869">
        <v>1</v>
      </c>
      <c r="P869" t="s">
        <v>47</v>
      </c>
      <c r="Q869" t="s">
        <v>155</v>
      </c>
      <c r="R869">
        <v>3704.8</v>
      </c>
      <c r="S869" t="s">
        <v>3275</v>
      </c>
      <c r="T869">
        <v>133</v>
      </c>
      <c r="U869" t="s">
        <v>3266</v>
      </c>
      <c r="V869" t="s">
        <v>3267</v>
      </c>
      <c r="W869" t="s">
        <v>3268</v>
      </c>
      <c r="X869" t="s">
        <v>3269</v>
      </c>
      <c r="Y869">
        <v>45439</v>
      </c>
      <c r="Z869">
        <v>45439</v>
      </c>
      <c r="AA869" t="s">
        <v>53</v>
      </c>
      <c r="AB869" t="s">
        <v>52</v>
      </c>
      <c r="AC869">
        <v>4</v>
      </c>
      <c r="AD869">
        <v>2</v>
      </c>
      <c r="AE869">
        <v>336.8</v>
      </c>
      <c r="AF869" t="s">
        <v>54</v>
      </c>
      <c r="AG869" t="s">
        <v>226</v>
      </c>
      <c r="AH869" t="s">
        <v>227</v>
      </c>
      <c r="AI869" t="s">
        <v>228</v>
      </c>
      <c r="AJ869" t="s">
        <v>229</v>
      </c>
      <c r="AK869" t="s">
        <v>87</v>
      </c>
      <c r="AL869" t="s">
        <v>88</v>
      </c>
      <c r="AM869">
        <v>4654085</v>
      </c>
      <c r="AN869" t="s">
        <v>59</v>
      </c>
      <c r="AO869" t="s">
        <v>52</v>
      </c>
      <c r="AP869" t="s">
        <v>89</v>
      </c>
      <c r="AQ869" s="1" t="s">
        <v>13418</v>
      </c>
    </row>
    <row r="870" spans="1:43" x14ac:dyDescent="0.25">
      <c r="A870" t="s">
        <v>73</v>
      </c>
      <c r="B870">
        <v>2310.0100000000002</v>
      </c>
      <c r="C870">
        <v>210.00008264429999</v>
      </c>
      <c r="D870">
        <v>6180</v>
      </c>
      <c r="E870" s="8">
        <v>45492</v>
      </c>
      <c r="H870">
        <v>45492.617118055554</v>
      </c>
      <c r="I870" t="s">
        <v>90</v>
      </c>
      <c r="J870" t="s">
        <v>3276</v>
      </c>
      <c r="K870">
        <v>1572350</v>
      </c>
      <c r="L870" t="s">
        <v>3277</v>
      </c>
      <c r="M870">
        <v>129</v>
      </c>
      <c r="N870">
        <v>1698958</v>
      </c>
      <c r="O870">
        <v>1</v>
      </c>
      <c r="P870" t="s">
        <v>47</v>
      </c>
      <c r="Q870" t="s">
        <v>155</v>
      </c>
      <c r="R870">
        <v>2541.0100000000002</v>
      </c>
      <c r="S870" t="s">
        <v>3278</v>
      </c>
      <c r="T870">
        <v>133</v>
      </c>
      <c r="U870" t="s">
        <v>3266</v>
      </c>
      <c r="V870" t="s">
        <v>3267</v>
      </c>
      <c r="W870" t="s">
        <v>3268</v>
      </c>
      <c r="X870" t="s">
        <v>3269</v>
      </c>
      <c r="Y870">
        <v>45440</v>
      </c>
      <c r="Z870">
        <v>45441</v>
      </c>
      <c r="AA870" t="s">
        <v>53</v>
      </c>
      <c r="AB870" t="s">
        <v>52</v>
      </c>
      <c r="AC870">
        <v>5</v>
      </c>
      <c r="AD870">
        <v>2</v>
      </c>
      <c r="AE870">
        <v>231</v>
      </c>
      <c r="AF870" t="s">
        <v>54</v>
      </c>
      <c r="AG870" t="s">
        <v>226</v>
      </c>
      <c r="AH870" t="s">
        <v>227</v>
      </c>
      <c r="AI870" t="s">
        <v>228</v>
      </c>
      <c r="AJ870" t="s">
        <v>229</v>
      </c>
      <c r="AK870" t="s">
        <v>87</v>
      </c>
      <c r="AL870" t="s">
        <v>88</v>
      </c>
      <c r="AM870">
        <v>4657440</v>
      </c>
      <c r="AN870" t="s">
        <v>59</v>
      </c>
      <c r="AO870" t="s">
        <v>52</v>
      </c>
      <c r="AP870" t="s">
        <v>89</v>
      </c>
      <c r="AQ870" s="1" t="s">
        <v>13418</v>
      </c>
    </row>
    <row r="871" spans="1:43" x14ac:dyDescent="0.25">
      <c r="A871" t="s">
        <v>73</v>
      </c>
      <c r="B871">
        <v>726.69</v>
      </c>
      <c r="C871">
        <v>66.063553717999994</v>
      </c>
      <c r="D871">
        <v>6181</v>
      </c>
      <c r="E871" s="8">
        <v>45492</v>
      </c>
      <c r="H871">
        <v>45492.617152777777</v>
      </c>
      <c r="I871" t="s">
        <v>90</v>
      </c>
      <c r="J871" t="s">
        <v>3279</v>
      </c>
      <c r="K871">
        <v>1572351</v>
      </c>
      <c r="L871" t="s">
        <v>3280</v>
      </c>
      <c r="M871">
        <v>129</v>
      </c>
      <c r="N871">
        <v>1699082</v>
      </c>
      <c r="O871">
        <v>1</v>
      </c>
      <c r="P871" t="s">
        <v>47</v>
      </c>
      <c r="Q871" t="s">
        <v>155</v>
      </c>
      <c r="R871">
        <v>799.36</v>
      </c>
      <c r="S871" t="s">
        <v>3281</v>
      </c>
      <c r="T871">
        <v>133</v>
      </c>
      <c r="U871" t="s">
        <v>3266</v>
      </c>
      <c r="V871" t="s">
        <v>3267</v>
      </c>
      <c r="W871" t="s">
        <v>3268</v>
      </c>
      <c r="X871" t="s">
        <v>3269</v>
      </c>
      <c r="Y871">
        <v>45442</v>
      </c>
      <c r="Z871">
        <v>45442</v>
      </c>
      <c r="AA871" t="s">
        <v>53</v>
      </c>
      <c r="AB871" t="s">
        <v>52</v>
      </c>
      <c r="AC871">
        <v>5</v>
      </c>
      <c r="AD871">
        <v>2</v>
      </c>
      <c r="AE871">
        <v>72.67</v>
      </c>
      <c r="AF871" t="s">
        <v>54</v>
      </c>
      <c r="AG871" t="s">
        <v>299</v>
      </c>
      <c r="AH871" t="s">
        <v>300</v>
      </c>
      <c r="AI871" t="s">
        <v>228</v>
      </c>
      <c r="AJ871" t="s">
        <v>229</v>
      </c>
      <c r="AK871" t="s">
        <v>87</v>
      </c>
      <c r="AL871" t="s">
        <v>88</v>
      </c>
      <c r="AM871">
        <v>4658621</v>
      </c>
      <c r="AN871" t="s">
        <v>59</v>
      </c>
      <c r="AO871" t="s">
        <v>52</v>
      </c>
      <c r="AP871" t="s">
        <v>89</v>
      </c>
      <c r="AQ871" s="1" t="s">
        <v>13418</v>
      </c>
    </row>
    <row r="872" spans="1:43" x14ac:dyDescent="0.25">
      <c r="A872" t="s">
        <v>73</v>
      </c>
      <c r="B872">
        <v>168.76</v>
      </c>
      <c r="C872">
        <v>4.8726222796999998</v>
      </c>
      <c r="D872">
        <v>6182</v>
      </c>
      <c r="E872" s="8">
        <v>45492</v>
      </c>
      <c r="H872">
        <v>45492.6171875</v>
      </c>
      <c r="I872" t="s">
        <v>90</v>
      </c>
      <c r="J872" t="s">
        <v>3282</v>
      </c>
      <c r="K872">
        <v>1572352</v>
      </c>
      <c r="L872" t="s">
        <v>3283</v>
      </c>
      <c r="M872">
        <v>503</v>
      </c>
      <c r="N872">
        <v>1697666</v>
      </c>
      <c r="O872">
        <v>1</v>
      </c>
      <c r="P872" t="s">
        <v>47</v>
      </c>
      <c r="Q872" t="s">
        <v>155</v>
      </c>
      <c r="R872">
        <v>185.64</v>
      </c>
      <c r="S872" t="s">
        <v>3284</v>
      </c>
      <c r="T872">
        <v>534</v>
      </c>
      <c r="U872" t="s">
        <v>3285</v>
      </c>
      <c r="V872" t="s">
        <v>3286</v>
      </c>
      <c r="W872" t="s">
        <v>3287</v>
      </c>
      <c r="X872" t="s">
        <v>3287</v>
      </c>
      <c r="Y872">
        <v>45435</v>
      </c>
      <c r="Z872">
        <v>45436</v>
      </c>
      <c r="AA872" t="s">
        <v>53</v>
      </c>
      <c r="AB872" t="s">
        <v>52</v>
      </c>
      <c r="AC872">
        <v>7</v>
      </c>
      <c r="AD872">
        <v>2</v>
      </c>
      <c r="AE872">
        <v>5.36</v>
      </c>
      <c r="AF872" t="s">
        <v>54</v>
      </c>
      <c r="AG872" t="s">
        <v>299</v>
      </c>
      <c r="AH872" t="s">
        <v>300</v>
      </c>
      <c r="AI872" t="s">
        <v>228</v>
      </c>
      <c r="AJ872" t="s">
        <v>229</v>
      </c>
      <c r="AK872" t="s">
        <v>87</v>
      </c>
      <c r="AL872" t="s">
        <v>88</v>
      </c>
      <c r="AM872">
        <v>4652182</v>
      </c>
      <c r="AN872" t="s">
        <v>59</v>
      </c>
      <c r="AO872" t="s">
        <v>52</v>
      </c>
      <c r="AP872" t="s">
        <v>89</v>
      </c>
      <c r="AQ872" s="1" t="s">
        <v>13418</v>
      </c>
    </row>
    <row r="873" spans="1:43" x14ac:dyDescent="0.25">
      <c r="A873" t="s">
        <v>73</v>
      </c>
      <c r="B873">
        <v>37.549999999999997</v>
      </c>
      <c r="C873">
        <v>9.0898087999999998E-3</v>
      </c>
      <c r="D873">
        <v>6183</v>
      </c>
      <c r="E873" s="8">
        <v>45492</v>
      </c>
      <c r="H873">
        <v>45492.617222222223</v>
      </c>
      <c r="I873" t="s">
        <v>90</v>
      </c>
      <c r="J873" t="s">
        <v>3288</v>
      </c>
      <c r="K873">
        <v>1572353</v>
      </c>
      <c r="L873" t="s">
        <v>3289</v>
      </c>
      <c r="M873">
        <v>503</v>
      </c>
      <c r="N873">
        <v>1698857</v>
      </c>
      <c r="O873">
        <v>1</v>
      </c>
      <c r="P873" t="s">
        <v>47</v>
      </c>
      <c r="Q873" t="s">
        <v>155</v>
      </c>
      <c r="R873">
        <v>41.31</v>
      </c>
      <c r="S873" t="s">
        <v>3290</v>
      </c>
      <c r="T873">
        <v>534</v>
      </c>
      <c r="U873" t="s">
        <v>3285</v>
      </c>
      <c r="V873" t="s">
        <v>3286</v>
      </c>
      <c r="W873" t="s">
        <v>3287</v>
      </c>
      <c r="X873" t="s">
        <v>3287</v>
      </c>
      <c r="Y873">
        <v>45439</v>
      </c>
      <c r="Z873">
        <v>45440</v>
      </c>
      <c r="AA873" t="s">
        <v>53</v>
      </c>
      <c r="AB873" t="s">
        <v>52</v>
      </c>
      <c r="AC873">
        <v>4</v>
      </c>
      <c r="AD873">
        <v>3</v>
      </c>
      <c r="AE873">
        <v>0.01</v>
      </c>
      <c r="AF873" t="s">
        <v>54</v>
      </c>
      <c r="AG873" t="s">
        <v>299</v>
      </c>
      <c r="AH873" t="s">
        <v>300</v>
      </c>
      <c r="AI873" t="s">
        <v>228</v>
      </c>
      <c r="AJ873" t="s">
        <v>229</v>
      </c>
      <c r="AK873" t="s">
        <v>87</v>
      </c>
      <c r="AL873" t="s">
        <v>88</v>
      </c>
      <c r="AM873">
        <v>4656976</v>
      </c>
      <c r="AN873" t="s">
        <v>59</v>
      </c>
      <c r="AO873" t="s">
        <v>52</v>
      </c>
      <c r="AP873" t="s">
        <v>89</v>
      </c>
      <c r="AQ873" s="1" t="s">
        <v>13418</v>
      </c>
    </row>
    <row r="874" spans="1:43" x14ac:dyDescent="0.25">
      <c r="A874" t="s">
        <v>73</v>
      </c>
      <c r="B874">
        <v>3957.9</v>
      </c>
      <c r="C874">
        <v>359.80909090910001</v>
      </c>
      <c r="D874">
        <v>6184</v>
      </c>
      <c r="E874" s="8">
        <v>45492</v>
      </c>
      <c r="H874">
        <v>45492.617256944446</v>
      </c>
      <c r="I874" t="s">
        <v>90</v>
      </c>
      <c r="J874" t="s">
        <v>3291</v>
      </c>
      <c r="K874">
        <v>1572354</v>
      </c>
      <c r="L874" t="s">
        <v>3292</v>
      </c>
      <c r="M874">
        <v>503</v>
      </c>
      <c r="N874">
        <v>1699175</v>
      </c>
      <c r="O874">
        <v>1</v>
      </c>
      <c r="P874" t="s">
        <v>47</v>
      </c>
      <c r="Q874" t="s">
        <v>155</v>
      </c>
      <c r="R874">
        <v>4353.6899999999996</v>
      </c>
      <c r="S874" t="s">
        <v>3293</v>
      </c>
      <c r="T874">
        <v>534</v>
      </c>
      <c r="U874" t="s">
        <v>3285</v>
      </c>
      <c r="V874" t="s">
        <v>3286</v>
      </c>
      <c r="W874" t="s">
        <v>3287</v>
      </c>
      <c r="X874" t="s">
        <v>3287</v>
      </c>
      <c r="Y874">
        <v>45442</v>
      </c>
      <c r="Z874">
        <v>45443</v>
      </c>
      <c r="AA874" t="s">
        <v>53</v>
      </c>
      <c r="AB874" t="s">
        <v>52</v>
      </c>
      <c r="AC874">
        <v>4</v>
      </c>
      <c r="AD874">
        <v>2</v>
      </c>
      <c r="AE874">
        <v>395.79</v>
      </c>
      <c r="AF874" t="s">
        <v>54</v>
      </c>
      <c r="AG874" t="s">
        <v>226</v>
      </c>
      <c r="AH874" t="s">
        <v>227</v>
      </c>
      <c r="AI874" t="s">
        <v>228</v>
      </c>
      <c r="AJ874" t="s">
        <v>229</v>
      </c>
      <c r="AK874" t="s">
        <v>87</v>
      </c>
      <c r="AL874" t="s">
        <v>88</v>
      </c>
      <c r="AM874">
        <v>4660432</v>
      </c>
      <c r="AN874" t="s">
        <v>59</v>
      </c>
      <c r="AO874" t="s">
        <v>52</v>
      </c>
      <c r="AP874" t="s">
        <v>89</v>
      </c>
      <c r="AQ874" s="1" t="s">
        <v>13418</v>
      </c>
    </row>
    <row r="875" spans="1:43" x14ac:dyDescent="0.25">
      <c r="A875" t="s">
        <v>73</v>
      </c>
      <c r="B875">
        <v>4075</v>
      </c>
      <c r="C875">
        <v>2049.1803278688999</v>
      </c>
      <c r="D875">
        <v>6185</v>
      </c>
      <c r="E875" s="8">
        <v>45492</v>
      </c>
      <c r="H875">
        <v>45492.617291666669</v>
      </c>
      <c r="I875" t="s">
        <v>90</v>
      </c>
      <c r="J875" t="s">
        <v>3294</v>
      </c>
      <c r="K875">
        <v>1572355</v>
      </c>
      <c r="L875" t="s">
        <v>3295</v>
      </c>
      <c r="M875">
        <v>17860</v>
      </c>
      <c r="N875">
        <v>1699060</v>
      </c>
      <c r="O875">
        <v>1</v>
      </c>
      <c r="P875" t="s">
        <v>47</v>
      </c>
      <c r="Q875" t="s">
        <v>155</v>
      </c>
      <c r="R875">
        <v>4971.5</v>
      </c>
      <c r="S875" t="s">
        <v>3296</v>
      </c>
      <c r="T875">
        <v>624001</v>
      </c>
      <c r="U875" t="s">
        <v>3297</v>
      </c>
      <c r="V875" t="s">
        <v>3298</v>
      </c>
      <c r="W875" t="s">
        <v>3299</v>
      </c>
      <c r="X875" t="s">
        <v>3299</v>
      </c>
      <c r="Y875">
        <v>45441</v>
      </c>
      <c r="Z875">
        <v>45442</v>
      </c>
      <c r="AA875" t="s">
        <v>53</v>
      </c>
      <c r="AB875" t="s">
        <v>52</v>
      </c>
      <c r="AC875">
        <v>3</v>
      </c>
      <c r="AD875">
        <v>1</v>
      </c>
      <c r="AE875">
        <v>2500</v>
      </c>
      <c r="AF875" t="s">
        <v>54</v>
      </c>
      <c r="AG875" t="s">
        <v>347</v>
      </c>
      <c r="AH875" t="s">
        <v>348</v>
      </c>
      <c r="AI875" t="s">
        <v>204</v>
      </c>
      <c r="AJ875" t="s">
        <v>205</v>
      </c>
      <c r="AK875" t="s">
        <v>87</v>
      </c>
      <c r="AL875" t="s">
        <v>88</v>
      </c>
      <c r="AM875">
        <v>4665564</v>
      </c>
      <c r="AN875" t="s">
        <v>59</v>
      </c>
      <c r="AO875" t="s">
        <v>52</v>
      </c>
      <c r="AP875" t="s">
        <v>89</v>
      </c>
      <c r="AQ875" s="1" t="s">
        <v>13418</v>
      </c>
    </row>
    <row r="876" spans="1:43" x14ac:dyDescent="0.25">
      <c r="A876" t="s">
        <v>73</v>
      </c>
      <c r="B876">
        <v>1341.67</v>
      </c>
      <c r="C876">
        <v>1099.7277613572001</v>
      </c>
      <c r="D876">
        <v>6186</v>
      </c>
      <c r="E876" s="8">
        <v>45492</v>
      </c>
      <c r="H876">
        <v>45492.617326388892</v>
      </c>
      <c r="I876" t="s">
        <v>90</v>
      </c>
      <c r="J876" t="s">
        <v>3300</v>
      </c>
      <c r="K876">
        <v>1572356</v>
      </c>
      <c r="L876" t="s">
        <v>3301</v>
      </c>
      <c r="M876">
        <v>26276</v>
      </c>
      <c r="N876">
        <v>1699026</v>
      </c>
      <c r="O876">
        <v>1</v>
      </c>
      <c r="P876" t="s">
        <v>47</v>
      </c>
      <c r="Q876" t="s">
        <v>155</v>
      </c>
      <c r="R876">
        <v>1636.84</v>
      </c>
      <c r="S876" t="s">
        <v>3302</v>
      </c>
      <c r="T876">
        <v>1015005</v>
      </c>
      <c r="U876" t="s">
        <v>3303</v>
      </c>
      <c r="V876" t="s">
        <v>3304</v>
      </c>
      <c r="W876" t="s">
        <v>3305</v>
      </c>
      <c r="X876" t="s">
        <v>3305</v>
      </c>
      <c r="Y876">
        <v>45436</v>
      </c>
      <c r="Z876">
        <v>45442</v>
      </c>
      <c r="AA876" t="s">
        <v>53</v>
      </c>
      <c r="AB876" t="s">
        <v>52</v>
      </c>
      <c r="AC876">
        <v>1</v>
      </c>
      <c r="AD876">
        <v>1</v>
      </c>
      <c r="AE876">
        <v>1341.67</v>
      </c>
      <c r="AF876" t="s">
        <v>54</v>
      </c>
      <c r="AG876" t="s">
        <v>629</v>
      </c>
      <c r="AH876" t="s">
        <v>630</v>
      </c>
      <c r="AI876" t="s">
        <v>631</v>
      </c>
      <c r="AJ876" t="s">
        <v>632</v>
      </c>
      <c r="AK876" t="s">
        <v>87</v>
      </c>
      <c r="AL876" t="s">
        <v>88</v>
      </c>
      <c r="AM876">
        <v>4690526</v>
      </c>
      <c r="AN876" t="s">
        <v>59</v>
      </c>
      <c r="AO876" t="s">
        <v>52</v>
      </c>
      <c r="AP876" t="s">
        <v>89</v>
      </c>
      <c r="AQ876" s="1" t="s">
        <v>13418</v>
      </c>
    </row>
    <row r="877" spans="1:43" x14ac:dyDescent="0.25">
      <c r="A877" t="s">
        <v>73</v>
      </c>
      <c r="B877">
        <v>7660</v>
      </c>
      <c r="C877">
        <v>973.77049180330005</v>
      </c>
      <c r="D877">
        <v>6186</v>
      </c>
      <c r="E877" s="8">
        <v>45492</v>
      </c>
      <c r="H877">
        <v>45492.617326388892</v>
      </c>
      <c r="I877" t="s">
        <v>90</v>
      </c>
      <c r="J877" t="s">
        <v>3300</v>
      </c>
      <c r="K877">
        <v>1572356</v>
      </c>
      <c r="L877" t="s">
        <v>3301</v>
      </c>
      <c r="M877">
        <v>26276</v>
      </c>
      <c r="N877">
        <v>1701932</v>
      </c>
      <c r="O877">
        <v>1</v>
      </c>
      <c r="P877" t="s">
        <v>47</v>
      </c>
      <c r="Q877" t="s">
        <v>155</v>
      </c>
      <c r="R877">
        <v>9345.2000000000007</v>
      </c>
      <c r="S877" t="s">
        <v>3306</v>
      </c>
      <c r="T877">
        <v>1015005</v>
      </c>
      <c r="U877" t="s">
        <v>3303</v>
      </c>
      <c r="V877" t="s">
        <v>3304</v>
      </c>
      <c r="W877" t="s">
        <v>3305</v>
      </c>
      <c r="X877" t="s">
        <v>3305</v>
      </c>
      <c r="Y877">
        <v>45443</v>
      </c>
      <c r="Z877">
        <v>45453</v>
      </c>
      <c r="AA877" t="s">
        <v>53</v>
      </c>
      <c r="AB877" t="s">
        <v>52</v>
      </c>
      <c r="AC877">
        <v>7</v>
      </c>
      <c r="AD877">
        <v>2</v>
      </c>
      <c r="AE877">
        <v>1188</v>
      </c>
      <c r="AF877" t="s">
        <v>54</v>
      </c>
      <c r="AG877" t="s">
        <v>388</v>
      </c>
      <c r="AH877" t="s">
        <v>389</v>
      </c>
      <c r="AI877" t="s">
        <v>316</v>
      </c>
      <c r="AJ877" t="s">
        <v>317</v>
      </c>
      <c r="AK877" t="s">
        <v>87</v>
      </c>
      <c r="AL877" t="s">
        <v>88</v>
      </c>
      <c r="AM877">
        <v>4713609</v>
      </c>
      <c r="AN877" t="s">
        <v>59</v>
      </c>
      <c r="AO877" t="s">
        <v>52</v>
      </c>
      <c r="AP877" t="s">
        <v>89</v>
      </c>
      <c r="AQ877" s="1" t="s">
        <v>13418</v>
      </c>
    </row>
    <row r="878" spans="1:43" x14ac:dyDescent="0.25">
      <c r="A878" t="s">
        <v>73</v>
      </c>
      <c r="B878">
        <v>2824.68</v>
      </c>
      <c r="C878">
        <v>256.79074380060001</v>
      </c>
      <c r="D878">
        <v>6187</v>
      </c>
      <c r="E878" s="8">
        <v>45492</v>
      </c>
      <c r="H878">
        <v>45492.617407407408</v>
      </c>
      <c r="I878" t="s">
        <v>90</v>
      </c>
      <c r="J878" t="s">
        <v>3307</v>
      </c>
      <c r="K878">
        <v>1572357</v>
      </c>
      <c r="L878" t="s">
        <v>3308</v>
      </c>
      <c r="M878">
        <v>8262</v>
      </c>
      <c r="N878">
        <v>1704914</v>
      </c>
      <c r="O878">
        <v>1</v>
      </c>
      <c r="P878" t="s">
        <v>47</v>
      </c>
      <c r="Q878" t="s">
        <v>155</v>
      </c>
      <c r="R878">
        <v>3107.15</v>
      </c>
      <c r="S878" t="s">
        <v>3309</v>
      </c>
      <c r="T878">
        <v>2685</v>
      </c>
      <c r="U878" t="s">
        <v>1120</v>
      </c>
      <c r="V878" t="s">
        <v>1121</v>
      </c>
      <c r="W878" t="s">
        <v>1122</v>
      </c>
      <c r="X878" t="s">
        <v>1123</v>
      </c>
      <c r="Y878">
        <v>45462</v>
      </c>
      <c r="Z878">
        <v>45463</v>
      </c>
      <c r="AA878" t="s">
        <v>53</v>
      </c>
      <c r="AB878" t="s">
        <v>52</v>
      </c>
      <c r="AC878">
        <v>4</v>
      </c>
      <c r="AD878">
        <v>2</v>
      </c>
      <c r="AE878">
        <v>282.47000000000003</v>
      </c>
      <c r="AF878" t="s">
        <v>54</v>
      </c>
      <c r="AG878" t="s">
        <v>226</v>
      </c>
      <c r="AH878" t="s">
        <v>227</v>
      </c>
      <c r="AI878" t="s">
        <v>228</v>
      </c>
      <c r="AJ878" t="s">
        <v>229</v>
      </c>
      <c r="AK878" t="s">
        <v>87</v>
      </c>
      <c r="AL878" t="s">
        <v>88</v>
      </c>
      <c r="AM878">
        <v>4697563</v>
      </c>
      <c r="AN878" t="s">
        <v>59</v>
      </c>
      <c r="AO878" t="s">
        <v>52</v>
      </c>
      <c r="AP878" t="s">
        <v>89</v>
      </c>
      <c r="AQ878" s="1" t="s">
        <v>13418</v>
      </c>
    </row>
    <row r="879" spans="1:43" x14ac:dyDescent="0.25">
      <c r="A879" t="s">
        <v>73</v>
      </c>
      <c r="B879">
        <v>7382.2</v>
      </c>
      <c r="C879">
        <v>671.10909090910002</v>
      </c>
      <c r="D879">
        <v>6188</v>
      </c>
      <c r="E879" s="8">
        <v>45492</v>
      </c>
      <c r="H879">
        <v>45492.617442129631</v>
      </c>
      <c r="I879" t="s">
        <v>90</v>
      </c>
      <c r="J879" t="s">
        <v>3310</v>
      </c>
      <c r="K879">
        <v>1572358</v>
      </c>
      <c r="L879" t="s">
        <v>3311</v>
      </c>
      <c r="M879">
        <v>8262</v>
      </c>
      <c r="N879">
        <v>1704913</v>
      </c>
      <c r="O879">
        <v>1</v>
      </c>
      <c r="P879" t="s">
        <v>47</v>
      </c>
      <c r="Q879" t="s">
        <v>155</v>
      </c>
      <c r="R879">
        <v>8120.42</v>
      </c>
      <c r="S879" t="s">
        <v>3312</v>
      </c>
      <c r="T879">
        <v>2685</v>
      </c>
      <c r="U879" t="s">
        <v>1120</v>
      </c>
      <c r="V879" t="s">
        <v>1121</v>
      </c>
      <c r="W879" t="s">
        <v>1122</v>
      </c>
      <c r="X879" t="s">
        <v>1123</v>
      </c>
      <c r="Y879">
        <v>45462</v>
      </c>
      <c r="Z879">
        <v>45463</v>
      </c>
      <c r="AA879" t="s">
        <v>53</v>
      </c>
      <c r="AB879" t="s">
        <v>52</v>
      </c>
      <c r="AC879">
        <v>4</v>
      </c>
      <c r="AD879">
        <v>2</v>
      </c>
      <c r="AE879">
        <v>738.22</v>
      </c>
      <c r="AF879" t="s">
        <v>54</v>
      </c>
      <c r="AG879" t="s">
        <v>226</v>
      </c>
      <c r="AH879" t="s">
        <v>227</v>
      </c>
      <c r="AI879" t="s">
        <v>228</v>
      </c>
      <c r="AJ879" t="s">
        <v>229</v>
      </c>
      <c r="AK879" t="s">
        <v>87</v>
      </c>
      <c r="AL879" t="s">
        <v>88</v>
      </c>
      <c r="AM879">
        <v>4694549</v>
      </c>
      <c r="AN879" t="s">
        <v>59</v>
      </c>
      <c r="AO879" t="s">
        <v>52</v>
      </c>
      <c r="AP879" t="s">
        <v>89</v>
      </c>
      <c r="AQ879" s="1" t="s">
        <v>13418</v>
      </c>
    </row>
    <row r="880" spans="1:43" x14ac:dyDescent="0.25">
      <c r="A880" t="s">
        <v>73</v>
      </c>
      <c r="B880">
        <v>1694.8</v>
      </c>
      <c r="C880">
        <v>154.07272727270001</v>
      </c>
      <c r="D880">
        <v>6189</v>
      </c>
      <c r="E880" s="8">
        <v>45492</v>
      </c>
      <c r="H880">
        <v>45492.617476851854</v>
      </c>
      <c r="I880" t="s">
        <v>90</v>
      </c>
      <c r="J880" t="s">
        <v>3313</v>
      </c>
      <c r="K880">
        <v>1572359</v>
      </c>
      <c r="L880" t="s">
        <v>3314</v>
      </c>
      <c r="M880">
        <v>8262</v>
      </c>
      <c r="N880">
        <v>1704918</v>
      </c>
      <c r="O880">
        <v>1</v>
      </c>
      <c r="P880" t="s">
        <v>47</v>
      </c>
      <c r="Q880" t="s">
        <v>155</v>
      </c>
      <c r="R880">
        <v>1864.28</v>
      </c>
      <c r="S880" t="s">
        <v>3315</v>
      </c>
      <c r="T880">
        <v>2685</v>
      </c>
      <c r="U880" t="s">
        <v>1120</v>
      </c>
      <c r="V880" t="s">
        <v>1121</v>
      </c>
      <c r="W880" t="s">
        <v>1122</v>
      </c>
      <c r="X880" t="s">
        <v>1123</v>
      </c>
      <c r="Y880">
        <v>45462</v>
      </c>
      <c r="Z880">
        <v>45463</v>
      </c>
      <c r="AA880" t="s">
        <v>53</v>
      </c>
      <c r="AB880" t="s">
        <v>52</v>
      </c>
      <c r="AC880">
        <v>4</v>
      </c>
      <c r="AD880">
        <v>2</v>
      </c>
      <c r="AE880">
        <v>169.48</v>
      </c>
      <c r="AF880" t="s">
        <v>54</v>
      </c>
      <c r="AG880" t="s">
        <v>226</v>
      </c>
      <c r="AH880" t="s">
        <v>227</v>
      </c>
      <c r="AI880" t="s">
        <v>228</v>
      </c>
      <c r="AJ880" t="s">
        <v>229</v>
      </c>
      <c r="AK880" t="s">
        <v>87</v>
      </c>
      <c r="AL880" t="s">
        <v>88</v>
      </c>
      <c r="AM880">
        <v>4697570</v>
      </c>
      <c r="AN880" t="s">
        <v>59</v>
      </c>
      <c r="AO880" t="s">
        <v>52</v>
      </c>
      <c r="AP880" t="s">
        <v>89</v>
      </c>
      <c r="AQ880" s="1" t="s">
        <v>13418</v>
      </c>
    </row>
    <row r="881" spans="1:43" x14ac:dyDescent="0.25">
      <c r="A881" t="s">
        <v>73</v>
      </c>
      <c r="B881">
        <v>3309.6</v>
      </c>
      <c r="C881">
        <v>469.57400308590002</v>
      </c>
      <c r="D881">
        <v>6190</v>
      </c>
      <c r="E881" s="8">
        <v>45492</v>
      </c>
      <c r="H881">
        <v>45492.617511574077</v>
      </c>
      <c r="I881" t="s">
        <v>90</v>
      </c>
      <c r="J881" t="s">
        <v>3316</v>
      </c>
      <c r="K881">
        <v>1572360</v>
      </c>
      <c r="L881" t="s">
        <v>3317</v>
      </c>
      <c r="M881">
        <v>2248</v>
      </c>
      <c r="N881">
        <v>1700952</v>
      </c>
      <c r="O881">
        <v>1</v>
      </c>
      <c r="P881" t="s">
        <v>47</v>
      </c>
      <c r="Q881" t="s">
        <v>155</v>
      </c>
      <c r="R881">
        <v>4037.71</v>
      </c>
      <c r="S881" t="s">
        <v>3318</v>
      </c>
      <c r="T881">
        <v>2811</v>
      </c>
      <c r="U881" t="s">
        <v>3319</v>
      </c>
      <c r="V881" t="s">
        <v>3320</v>
      </c>
      <c r="W881" t="s">
        <v>3321</v>
      </c>
      <c r="X881" t="s">
        <v>3322</v>
      </c>
      <c r="Y881">
        <v>45443</v>
      </c>
      <c r="Z881">
        <v>45447</v>
      </c>
      <c r="AA881" t="s">
        <v>53</v>
      </c>
      <c r="AB881" t="s">
        <v>52</v>
      </c>
      <c r="AC881">
        <v>7</v>
      </c>
      <c r="AD881">
        <v>2</v>
      </c>
      <c r="AE881">
        <v>572.88</v>
      </c>
      <c r="AF881" t="s">
        <v>54</v>
      </c>
      <c r="AG881" t="s">
        <v>324</v>
      </c>
      <c r="AH881" t="s">
        <v>325</v>
      </c>
      <c r="AI881" t="s">
        <v>316</v>
      </c>
      <c r="AJ881" t="s">
        <v>317</v>
      </c>
      <c r="AK881" t="s">
        <v>87</v>
      </c>
      <c r="AL881" t="s">
        <v>88</v>
      </c>
      <c r="AM881">
        <v>4691704</v>
      </c>
      <c r="AN881" t="s">
        <v>59</v>
      </c>
      <c r="AO881" t="s">
        <v>52</v>
      </c>
      <c r="AP881" t="s">
        <v>89</v>
      </c>
      <c r="AQ881" s="1" t="s">
        <v>13418</v>
      </c>
    </row>
    <row r="882" spans="1:43" x14ac:dyDescent="0.25">
      <c r="A882" t="s">
        <v>73</v>
      </c>
      <c r="B882">
        <v>1860</v>
      </c>
      <c r="C882">
        <v>335.40983606560002</v>
      </c>
      <c r="D882">
        <v>6190</v>
      </c>
      <c r="E882" s="8">
        <v>45492</v>
      </c>
      <c r="H882">
        <v>45492.617511574077</v>
      </c>
      <c r="I882" t="s">
        <v>90</v>
      </c>
      <c r="J882" t="s">
        <v>3316</v>
      </c>
      <c r="K882">
        <v>1572360</v>
      </c>
      <c r="L882" t="s">
        <v>3317</v>
      </c>
      <c r="M882">
        <v>2248</v>
      </c>
      <c r="N882">
        <v>1700953</v>
      </c>
      <c r="O882">
        <v>1</v>
      </c>
      <c r="P882" t="s">
        <v>47</v>
      </c>
      <c r="Q882" t="s">
        <v>155</v>
      </c>
      <c r="R882">
        <v>2269.1999999999998</v>
      </c>
      <c r="S882" t="s">
        <v>3323</v>
      </c>
      <c r="T882">
        <v>2811</v>
      </c>
      <c r="U882" t="s">
        <v>3319</v>
      </c>
      <c r="V882" t="s">
        <v>3320</v>
      </c>
      <c r="W882" t="s">
        <v>3321</v>
      </c>
      <c r="X882" t="s">
        <v>3322</v>
      </c>
      <c r="Y882">
        <v>45443</v>
      </c>
      <c r="Z882">
        <v>45447</v>
      </c>
      <c r="AA882" t="s">
        <v>53</v>
      </c>
      <c r="AB882" t="s">
        <v>52</v>
      </c>
      <c r="AC882">
        <v>4</v>
      </c>
      <c r="AD882">
        <v>2</v>
      </c>
      <c r="AE882">
        <v>409.2</v>
      </c>
      <c r="AF882" t="s">
        <v>54</v>
      </c>
      <c r="AG882" t="s">
        <v>324</v>
      </c>
      <c r="AH882" t="s">
        <v>325</v>
      </c>
      <c r="AI882" t="s">
        <v>316</v>
      </c>
      <c r="AJ882" t="s">
        <v>317</v>
      </c>
      <c r="AK882" t="s">
        <v>87</v>
      </c>
      <c r="AL882" t="s">
        <v>88</v>
      </c>
      <c r="AM882">
        <v>4691711</v>
      </c>
      <c r="AN882" t="s">
        <v>59</v>
      </c>
      <c r="AO882" t="s">
        <v>52</v>
      </c>
      <c r="AP882" t="s">
        <v>89</v>
      </c>
      <c r="AQ882" s="1" t="s">
        <v>13418</v>
      </c>
    </row>
    <row r="883" spans="1:43" x14ac:dyDescent="0.25">
      <c r="A883" t="s">
        <v>73</v>
      </c>
      <c r="B883">
        <v>705.6</v>
      </c>
      <c r="C883">
        <v>127.2380005344</v>
      </c>
      <c r="D883">
        <v>6190</v>
      </c>
      <c r="E883" s="8">
        <v>45492</v>
      </c>
      <c r="H883">
        <v>45492.617511574077</v>
      </c>
      <c r="I883" t="s">
        <v>90</v>
      </c>
      <c r="J883" t="s">
        <v>3316</v>
      </c>
      <c r="K883">
        <v>1572360</v>
      </c>
      <c r="L883" t="s">
        <v>3317</v>
      </c>
      <c r="M883">
        <v>2248</v>
      </c>
      <c r="N883">
        <v>1700954</v>
      </c>
      <c r="O883">
        <v>1</v>
      </c>
      <c r="P883" t="s">
        <v>47</v>
      </c>
      <c r="Q883" t="s">
        <v>155</v>
      </c>
      <c r="R883">
        <v>860.83</v>
      </c>
      <c r="S883" t="s">
        <v>3324</v>
      </c>
      <c r="T883">
        <v>2811</v>
      </c>
      <c r="U883" t="s">
        <v>3319</v>
      </c>
      <c r="V883" t="s">
        <v>3320</v>
      </c>
      <c r="W883" t="s">
        <v>3321</v>
      </c>
      <c r="X883" t="s">
        <v>3322</v>
      </c>
      <c r="Y883">
        <v>45443</v>
      </c>
      <c r="Z883">
        <v>45447</v>
      </c>
      <c r="AA883" t="s">
        <v>53</v>
      </c>
      <c r="AB883" t="s">
        <v>52</v>
      </c>
      <c r="AC883">
        <v>4</v>
      </c>
      <c r="AD883">
        <v>2</v>
      </c>
      <c r="AE883">
        <v>155.22999999999999</v>
      </c>
      <c r="AF883" t="s">
        <v>54</v>
      </c>
      <c r="AG883" t="s">
        <v>324</v>
      </c>
      <c r="AH883" t="s">
        <v>325</v>
      </c>
      <c r="AI883" t="s">
        <v>316</v>
      </c>
      <c r="AJ883" t="s">
        <v>317</v>
      </c>
      <c r="AK883" t="s">
        <v>87</v>
      </c>
      <c r="AL883" t="s">
        <v>88</v>
      </c>
      <c r="AM883">
        <v>4691718</v>
      </c>
      <c r="AN883" t="s">
        <v>59</v>
      </c>
      <c r="AO883" t="s">
        <v>52</v>
      </c>
      <c r="AP883" t="s">
        <v>89</v>
      </c>
      <c r="AQ883" s="1" t="s">
        <v>13418</v>
      </c>
    </row>
    <row r="884" spans="1:43" x14ac:dyDescent="0.25">
      <c r="A884" t="s">
        <v>73</v>
      </c>
      <c r="B884">
        <v>247.2</v>
      </c>
      <c r="C884">
        <v>44.574361695100002</v>
      </c>
      <c r="D884">
        <v>6191</v>
      </c>
      <c r="E884" s="8">
        <v>45492</v>
      </c>
      <c r="H884">
        <v>45492.61755787037</v>
      </c>
      <c r="I884" t="s">
        <v>90</v>
      </c>
      <c r="J884" t="s">
        <v>3325</v>
      </c>
      <c r="K884">
        <v>1572361</v>
      </c>
      <c r="L884" t="s">
        <v>3326</v>
      </c>
      <c r="M884">
        <v>202</v>
      </c>
      <c r="N884">
        <v>1701031</v>
      </c>
      <c r="O884">
        <v>1</v>
      </c>
      <c r="P884" t="s">
        <v>47</v>
      </c>
      <c r="Q884" t="s">
        <v>155</v>
      </c>
      <c r="R884">
        <v>301.58</v>
      </c>
      <c r="S884" t="s">
        <v>3327</v>
      </c>
      <c r="T884">
        <v>195</v>
      </c>
      <c r="U884" t="s">
        <v>3328</v>
      </c>
      <c r="V884" t="s">
        <v>3329</v>
      </c>
      <c r="W884" t="s">
        <v>3330</v>
      </c>
      <c r="X884" t="s">
        <v>3330</v>
      </c>
      <c r="Y884">
        <v>45443</v>
      </c>
      <c r="Z884">
        <v>45448</v>
      </c>
      <c r="AA884" t="s">
        <v>53</v>
      </c>
      <c r="AB884" t="s">
        <v>52</v>
      </c>
      <c r="AC884">
        <v>4</v>
      </c>
      <c r="AD884">
        <v>2</v>
      </c>
      <c r="AE884">
        <v>54.38</v>
      </c>
      <c r="AF884" t="s">
        <v>54</v>
      </c>
      <c r="AG884" t="s">
        <v>215</v>
      </c>
      <c r="AH884" t="s">
        <v>216</v>
      </c>
      <c r="AI884" t="s">
        <v>217</v>
      </c>
      <c r="AJ884" t="s">
        <v>218</v>
      </c>
      <c r="AK884" t="s">
        <v>87</v>
      </c>
      <c r="AL884" t="s">
        <v>88</v>
      </c>
      <c r="AM884">
        <v>4692788</v>
      </c>
      <c r="AN884" t="s">
        <v>59</v>
      </c>
      <c r="AO884" t="s">
        <v>52</v>
      </c>
      <c r="AP884" t="s">
        <v>89</v>
      </c>
      <c r="AQ884" s="1" t="s">
        <v>13418</v>
      </c>
    </row>
    <row r="885" spans="1:43" x14ac:dyDescent="0.25">
      <c r="A885" t="s">
        <v>73</v>
      </c>
      <c r="B885">
        <v>20.94</v>
      </c>
      <c r="C885">
        <v>1.9003300043</v>
      </c>
      <c r="D885">
        <v>6192</v>
      </c>
      <c r="E885" s="8">
        <v>45492</v>
      </c>
      <c r="H885">
        <v>45492.617615740739</v>
      </c>
      <c r="I885" t="s">
        <v>90</v>
      </c>
      <c r="J885" t="s">
        <v>3331</v>
      </c>
      <c r="K885">
        <v>1572362</v>
      </c>
      <c r="L885" t="s">
        <v>3332</v>
      </c>
      <c r="M885">
        <v>22938</v>
      </c>
      <c r="N885">
        <v>1697364</v>
      </c>
      <c r="O885">
        <v>1</v>
      </c>
      <c r="P885" t="s">
        <v>47</v>
      </c>
      <c r="Q885" t="s">
        <v>155</v>
      </c>
      <c r="R885">
        <v>23.03</v>
      </c>
      <c r="S885" t="s">
        <v>3333</v>
      </c>
      <c r="T885">
        <v>859001</v>
      </c>
      <c r="U885" t="s">
        <v>3334</v>
      </c>
      <c r="V885" t="s">
        <v>3335</v>
      </c>
      <c r="W885" t="s">
        <v>3336</v>
      </c>
      <c r="X885" t="s">
        <v>3336</v>
      </c>
      <c r="Y885">
        <v>45434</v>
      </c>
      <c r="Z885">
        <v>45434</v>
      </c>
      <c r="AA885" t="s">
        <v>53</v>
      </c>
      <c r="AB885" t="s">
        <v>52</v>
      </c>
      <c r="AC885">
        <v>4</v>
      </c>
      <c r="AD885">
        <v>2</v>
      </c>
      <c r="AE885">
        <v>2.09</v>
      </c>
      <c r="AF885" t="s">
        <v>54</v>
      </c>
      <c r="AG885" t="s">
        <v>226</v>
      </c>
      <c r="AH885" t="s">
        <v>227</v>
      </c>
      <c r="AI885" t="s">
        <v>228</v>
      </c>
      <c r="AJ885" t="s">
        <v>229</v>
      </c>
      <c r="AK885" t="s">
        <v>87</v>
      </c>
      <c r="AL885" t="s">
        <v>88</v>
      </c>
      <c r="AM885">
        <v>4649164</v>
      </c>
      <c r="AN885" t="s">
        <v>59</v>
      </c>
      <c r="AO885" t="s">
        <v>52</v>
      </c>
      <c r="AP885" t="s">
        <v>89</v>
      </c>
      <c r="AQ885" s="1" t="s">
        <v>13418</v>
      </c>
    </row>
    <row r="886" spans="1:43" x14ac:dyDescent="0.25">
      <c r="A886" t="s">
        <v>73</v>
      </c>
      <c r="B886">
        <v>14.56</v>
      </c>
      <c r="C886">
        <v>1.3269413233</v>
      </c>
      <c r="D886">
        <v>6192</v>
      </c>
      <c r="E886" s="8">
        <v>45492</v>
      </c>
      <c r="H886">
        <v>45492.617615740739</v>
      </c>
      <c r="I886" t="s">
        <v>90</v>
      </c>
      <c r="J886" t="s">
        <v>3331</v>
      </c>
      <c r="K886">
        <v>1572362</v>
      </c>
      <c r="L886" t="s">
        <v>3332</v>
      </c>
      <c r="M886">
        <v>22938</v>
      </c>
      <c r="N886">
        <v>1700839</v>
      </c>
      <c r="O886">
        <v>1</v>
      </c>
      <c r="P886" t="s">
        <v>47</v>
      </c>
      <c r="Q886" t="s">
        <v>155</v>
      </c>
      <c r="R886">
        <v>16.02</v>
      </c>
      <c r="S886" t="s">
        <v>3337</v>
      </c>
      <c r="T886">
        <v>859001</v>
      </c>
      <c r="U886" t="s">
        <v>3334</v>
      </c>
      <c r="V886" t="s">
        <v>3335</v>
      </c>
      <c r="W886" t="s">
        <v>3336</v>
      </c>
      <c r="X886" t="s">
        <v>3336</v>
      </c>
      <c r="Y886">
        <v>45446</v>
      </c>
      <c r="Z886">
        <v>45447</v>
      </c>
      <c r="AA886" t="s">
        <v>53</v>
      </c>
      <c r="AB886" t="s">
        <v>52</v>
      </c>
      <c r="AC886">
        <v>4</v>
      </c>
      <c r="AD886">
        <v>2</v>
      </c>
      <c r="AE886">
        <v>1.46</v>
      </c>
      <c r="AF886" t="s">
        <v>54</v>
      </c>
      <c r="AG886" t="s">
        <v>226</v>
      </c>
      <c r="AH886" t="s">
        <v>227</v>
      </c>
      <c r="AI886" t="s">
        <v>228</v>
      </c>
      <c r="AJ886" t="s">
        <v>229</v>
      </c>
      <c r="AK886" t="s">
        <v>87</v>
      </c>
      <c r="AL886" t="s">
        <v>88</v>
      </c>
      <c r="AM886">
        <v>4668636</v>
      </c>
      <c r="AN886" t="s">
        <v>59</v>
      </c>
      <c r="AO886" t="s">
        <v>52</v>
      </c>
      <c r="AP886" t="s">
        <v>89</v>
      </c>
      <c r="AQ886" s="1" t="s">
        <v>13418</v>
      </c>
    </row>
    <row r="887" spans="1:43" x14ac:dyDescent="0.25">
      <c r="A887" t="s">
        <v>73</v>
      </c>
      <c r="B887">
        <v>14.56</v>
      </c>
      <c r="C887">
        <v>1.3269413233</v>
      </c>
      <c r="D887">
        <v>6192</v>
      </c>
      <c r="E887" s="8">
        <v>45492</v>
      </c>
      <c r="H887">
        <v>45492.617615740739</v>
      </c>
      <c r="I887" t="s">
        <v>90</v>
      </c>
      <c r="J887" t="s">
        <v>3331</v>
      </c>
      <c r="K887">
        <v>1572362</v>
      </c>
      <c r="L887" t="s">
        <v>3332</v>
      </c>
      <c r="M887">
        <v>22938</v>
      </c>
      <c r="N887">
        <v>1701215</v>
      </c>
      <c r="O887">
        <v>1</v>
      </c>
      <c r="P887" t="s">
        <v>47</v>
      </c>
      <c r="Q887" t="s">
        <v>155</v>
      </c>
      <c r="R887">
        <v>16.02</v>
      </c>
      <c r="S887" t="s">
        <v>3338</v>
      </c>
      <c r="T887">
        <v>859001</v>
      </c>
      <c r="U887" t="s">
        <v>3334</v>
      </c>
      <c r="V887" t="s">
        <v>3335</v>
      </c>
      <c r="W887" t="s">
        <v>3336</v>
      </c>
      <c r="X887" t="s">
        <v>3336</v>
      </c>
      <c r="Y887">
        <v>45446</v>
      </c>
      <c r="Z887">
        <v>45449</v>
      </c>
      <c r="AA887" t="s">
        <v>53</v>
      </c>
      <c r="AB887" t="s">
        <v>52</v>
      </c>
      <c r="AC887">
        <v>4</v>
      </c>
      <c r="AD887">
        <v>2</v>
      </c>
      <c r="AE887">
        <v>1.46</v>
      </c>
      <c r="AF887" t="s">
        <v>54</v>
      </c>
      <c r="AG887" t="s">
        <v>226</v>
      </c>
      <c r="AH887" t="s">
        <v>227</v>
      </c>
      <c r="AI887" t="s">
        <v>228</v>
      </c>
      <c r="AJ887" t="s">
        <v>229</v>
      </c>
      <c r="AK887" t="s">
        <v>87</v>
      </c>
      <c r="AL887" t="s">
        <v>88</v>
      </c>
      <c r="AM887">
        <v>4669243</v>
      </c>
      <c r="AN887" t="s">
        <v>59</v>
      </c>
      <c r="AO887" t="s">
        <v>52</v>
      </c>
      <c r="AP887" t="s">
        <v>89</v>
      </c>
      <c r="AQ887" s="1" t="s">
        <v>13418</v>
      </c>
    </row>
    <row r="888" spans="1:43" x14ac:dyDescent="0.25">
      <c r="A888" t="s">
        <v>73</v>
      </c>
      <c r="B888">
        <v>100</v>
      </c>
      <c r="C888">
        <v>18.0327868852</v>
      </c>
      <c r="D888">
        <v>6193</v>
      </c>
      <c r="E888" s="8">
        <v>45492</v>
      </c>
      <c r="H888">
        <v>45492.617685185185</v>
      </c>
      <c r="I888" t="s">
        <v>90</v>
      </c>
      <c r="J888" t="s">
        <v>3339</v>
      </c>
      <c r="K888">
        <v>1572363</v>
      </c>
      <c r="L888" t="s">
        <v>3340</v>
      </c>
      <c r="M888">
        <v>20738</v>
      </c>
      <c r="N888">
        <v>1699142</v>
      </c>
      <c r="O888">
        <v>1</v>
      </c>
      <c r="P888" t="s">
        <v>47</v>
      </c>
      <c r="Q888" t="s">
        <v>155</v>
      </c>
      <c r="R888">
        <v>122</v>
      </c>
      <c r="S888" t="s">
        <v>3341</v>
      </c>
      <c r="T888">
        <v>968</v>
      </c>
      <c r="U888" t="s">
        <v>3342</v>
      </c>
      <c r="V888" t="s">
        <v>3343</v>
      </c>
      <c r="W888" t="s">
        <v>3344</v>
      </c>
      <c r="X888" t="s">
        <v>3345</v>
      </c>
      <c r="Y888">
        <v>45442</v>
      </c>
      <c r="Z888">
        <v>45442</v>
      </c>
      <c r="AA888" t="s">
        <v>53</v>
      </c>
      <c r="AB888" t="s">
        <v>52</v>
      </c>
      <c r="AC888">
        <v>4</v>
      </c>
      <c r="AD888">
        <v>2</v>
      </c>
      <c r="AE888">
        <v>22</v>
      </c>
      <c r="AF888" t="s">
        <v>54</v>
      </c>
      <c r="AG888" t="s">
        <v>592</v>
      </c>
      <c r="AH888" t="s">
        <v>593</v>
      </c>
      <c r="AI888" t="s">
        <v>316</v>
      </c>
      <c r="AJ888" t="s">
        <v>317</v>
      </c>
      <c r="AK888" t="s">
        <v>87</v>
      </c>
      <c r="AL888" t="s">
        <v>88</v>
      </c>
      <c r="AM888">
        <v>4686916</v>
      </c>
      <c r="AN888" t="s">
        <v>59</v>
      </c>
      <c r="AO888" t="s">
        <v>52</v>
      </c>
      <c r="AP888" t="s">
        <v>89</v>
      </c>
      <c r="AQ888" s="1" t="s">
        <v>13418</v>
      </c>
    </row>
    <row r="889" spans="1:43" x14ac:dyDescent="0.25">
      <c r="A889" t="s">
        <v>73</v>
      </c>
      <c r="B889">
        <v>185.7</v>
      </c>
      <c r="C889">
        <v>3.3090909091</v>
      </c>
      <c r="D889">
        <v>6194</v>
      </c>
      <c r="E889" s="8">
        <v>45492</v>
      </c>
      <c r="H889">
        <v>45492.617719907408</v>
      </c>
      <c r="I889" t="s">
        <v>90</v>
      </c>
      <c r="J889" t="s">
        <v>3346</v>
      </c>
      <c r="K889">
        <v>1572364</v>
      </c>
      <c r="L889" t="s">
        <v>3347</v>
      </c>
      <c r="M889">
        <v>11958</v>
      </c>
      <c r="N889">
        <v>1697682</v>
      </c>
      <c r="O889">
        <v>1</v>
      </c>
      <c r="P889" t="s">
        <v>47</v>
      </c>
      <c r="Q889" t="s">
        <v>155</v>
      </c>
      <c r="R889">
        <v>204.27</v>
      </c>
      <c r="S889" t="s">
        <v>3348</v>
      </c>
      <c r="T889">
        <v>2148</v>
      </c>
      <c r="U889" t="s">
        <v>3349</v>
      </c>
      <c r="V889" t="s">
        <v>3350</v>
      </c>
      <c r="W889" t="s">
        <v>3351</v>
      </c>
      <c r="X889" t="s">
        <v>3351</v>
      </c>
      <c r="Y889">
        <v>45434</v>
      </c>
      <c r="Z889">
        <v>45436</v>
      </c>
      <c r="AA889" t="s">
        <v>53</v>
      </c>
      <c r="AB889" t="s">
        <v>52</v>
      </c>
      <c r="AC889">
        <v>7</v>
      </c>
      <c r="AD889">
        <v>2</v>
      </c>
      <c r="AE889">
        <v>3.64</v>
      </c>
      <c r="AF889" t="s">
        <v>54</v>
      </c>
      <c r="AG889" t="s">
        <v>299</v>
      </c>
      <c r="AH889" t="s">
        <v>300</v>
      </c>
      <c r="AI889" t="s">
        <v>228</v>
      </c>
      <c r="AJ889" t="s">
        <v>229</v>
      </c>
      <c r="AK889" t="s">
        <v>87</v>
      </c>
      <c r="AL889" t="s">
        <v>88</v>
      </c>
      <c r="AM889">
        <v>4652245</v>
      </c>
      <c r="AN889" t="s">
        <v>59</v>
      </c>
      <c r="AO889" t="s">
        <v>52</v>
      </c>
      <c r="AP889" t="s">
        <v>89</v>
      </c>
      <c r="AQ889" s="1" t="s">
        <v>13418</v>
      </c>
    </row>
    <row r="890" spans="1:43" x14ac:dyDescent="0.25">
      <c r="A890" t="s">
        <v>73</v>
      </c>
      <c r="B890">
        <v>866.5</v>
      </c>
      <c r="C890">
        <v>78.772727272699996</v>
      </c>
      <c r="D890">
        <v>6194</v>
      </c>
      <c r="E890" s="8">
        <v>45492</v>
      </c>
      <c r="H890">
        <v>45492.617719907408</v>
      </c>
      <c r="I890" t="s">
        <v>90</v>
      </c>
      <c r="J890" t="s">
        <v>3346</v>
      </c>
      <c r="K890">
        <v>1572364</v>
      </c>
      <c r="L890" t="s">
        <v>3347</v>
      </c>
      <c r="M890">
        <v>11958</v>
      </c>
      <c r="N890">
        <v>1698713</v>
      </c>
      <c r="O890">
        <v>1</v>
      </c>
      <c r="P890" t="s">
        <v>47</v>
      </c>
      <c r="Q890" t="s">
        <v>155</v>
      </c>
      <c r="R890">
        <v>953.15</v>
      </c>
      <c r="S890" t="s">
        <v>3352</v>
      </c>
      <c r="T890">
        <v>2148</v>
      </c>
      <c r="U890" t="s">
        <v>3349</v>
      </c>
      <c r="V890" t="s">
        <v>3350</v>
      </c>
      <c r="W890" t="s">
        <v>3351</v>
      </c>
      <c r="X890" t="s">
        <v>3351</v>
      </c>
      <c r="Y890">
        <v>45435</v>
      </c>
      <c r="Z890">
        <v>45439</v>
      </c>
      <c r="AA890" t="s">
        <v>53</v>
      </c>
      <c r="AB890" t="s">
        <v>52</v>
      </c>
      <c r="AC890">
        <v>4</v>
      </c>
      <c r="AD890">
        <v>2</v>
      </c>
      <c r="AE890">
        <v>86.65</v>
      </c>
      <c r="AF890" t="s">
        <v>54</v>
      </c>
      <c r="AG890" t="s">
        <v>226</v>
      </c>
      <c r="AH890" t="s">
        <v>227</v>
      </c>
      <c r="AI890" t="s">
        <v>228</v>
      </c>
      <c r="AJ890" t="s">
        <v>229</v>
      </c>
      <c r="AK890" t="s">
        <v>87</v>
      </c>
      <c r="AL890" t="s">
        <v>88</v>
      </c>
      <c r="AM890">
        <v>4654773</v>
      </c>
      <c r="AN890" t="s">
        <v>59</v>
      </c>
      <c r="AO890" t="s">
        <v>52</v>
      </c>
      <c r="AP890" t="s">
        <v>89</v>
      </c>
      <c r="AQ890" s="1" t="s">
        <v>13418</v>
      </c>
    </row>
    <row r="891" spans="1:43" x14ac:dyDescent="0.25">
      <c r="A891" t="s">
        <v>73</v>
      </c>
      <c r="B891">
        <v>96</v>
      </c>
      <c r="C891">
        <v>8.7272727273000008</v>
      </c>
      <c r="D891">
        <v>6194</v>
      </c>
      <c r="E891" s="8">
        <v>45492</v>
      </c>
      <c r="H891">
        <v>45492.617719907408</v>
      </c>
      <c r="I891" t="s">
        <v>90</v>
      </c>
      <c r="J891" t="s">
        <v>3346</v>
      </c>
      <c r="K891">
        <v>1572364</v>
      </c>
      <c r="L891" t="s">
        <v>3347</v>
      </c>
      <c r="M891">
        <v>11958</v>
      </c>
      <c r="N891">
        <v>1701899</v>
      </c>
      <c r="O891">
        <v>1</v>
      </c>
      <c r="P891" t="s">
        <v>47</v>
      </c>
      <c r="Q891" t="s">
        <v>155</v>
      </c>
      <c r="R891">
        <v>105.6</v>
      </c>
      <c r="S891" t="s">
        <v>3353</v>
      </c>
      <c r="T891">
        <v>2148</v>
      </c>
      <c r="U891" t="s">
        <v>3349</v>
      </c>
      <c r="V891" t="s">
        <v>3350</v>
      </c>
      <c r="W891" t="s">
        <v>3351</v>
      </c>
      <c r="X891" t="s">
        <v>3351</v>
      </c>
      <c r="Y891">
        <v>45448</v>
      </c>
      <c r="Z891">
        <v>45453</v>
      </c>
      <c r="AA891" t="s">
        <v>53</v>
      </c>
      <c r="AB891" t="s">
        <v>52</v>
      </c>
      <c r="AC891">
        <v>4</v>
      </c>
      <c r="AD891">
        <v>2</v>
      </c>
      <c r="AE891">
        <v>9.6</v>
      </c>
      <c r="AF891" t="s">
        <v>54</v>
      </c>
      <c r="AG891" t="s">
        <v>299</v>
      </c>
      <c r="AH891" t="s">
        <v>300</v>
      </c>
      <c r="AI891" t="s">
        <v>228</v>
      </c>
      <c r="AJ891" t="s">
        <v>229</v>
      </c>
      <c r="AK891" t="s">
        <v>87</v>
      </c>
      <c r="AL891" t="s">
        <v>88</v>
      </c>
      <c r="AM891">
        <v>4672741</v>
      </c>
      <c r="AN891" t="s">
        <v>59</v>
      </c>
      <c r="AO891" t="s">
        <v>52</v>
      </c>
      <c r="AP891" t="s">
        <v>89</v>
      </c>
      <c r="AQ891" s="1" t="s">
        <v>13418</v>
      </c>
    </row>
    <row r="892" spans="1:43" x14ac:dyDescent="0.25">
      <c r="A892" t="s">
        <v>73</v>
      </c>
      <c r="B892">
        <v>606.54999999999995</v>
      </c>
      <c r="C892">
        <v>9.0908410000000005E-3</v>
      </c>
      <c r="D892">
        <v>6194</v>
      </c>
      <c r="E892" s="8">
        <v>45492</v>
      </c>
      <c r="H892">
        <v>45492.617719907408</v>
      </c>
      <c r="I892" t="s">
        <v>90</v>
      </c>
      <c r="J892" t="s">
        <v>3346</v>
      </c>
      <c r="K892">
        <v>1572364</v>
      </c>
      <c r="L892" t="s">
        <v>3347</v>
      </c>
      <c r="M892">
        <v>11958</v>
      </c>
      <c r="N892">
        <v>1701954</v>
      </c>
      <c r="O892">
        <v>1</v>
      </c>
      <c r="P892" t="s">
        <v>47</v>
      </c>
      <c r="Q892" t="s">
        <v>155</v>
      </c>
      <c r="R892">
        <v>667.21</v>
      </c>
      <c r="S892" t="s">
        <v>3354</v>
      </c>
      <c r="T892">
        <v>2148</v>
      </c>
      <c r="U892" t="s">
        <v>3349</v>
      </c>
      <c r="V892" t="s">
        <v>3350</v>
      </c>
      <c r="W892" t="s">
        <v>3351</v>
      </c>
      <c r="X892" t="s">
        <v>3351</v>
      </c>
      <c r="Y892">
        <v>45449</v>
      </c>
      <c r="Z892">
        <v>45453</v>
      </c>
      <c r="AA892" t="s">
        <v>53</v>
      </c>
      <c r="AB892" t="s">
        <v>52</v>
      </c>
      <c r="AC892">
        <v>4</v>
      </c>
      <c r="AD892">
        <v>3</v>
      </c>
      <c r="AE892">
        <v>0.01</v>
      </c>
      <c r="AF892" t="s">
        <v>54</v>
      </c>
      <c r="AG892" t="s">
        <v>226</v>
      </c>
      <c r="AH892" t="s">
        <v>227</v>
      </c>
      <c r="AI892" t="s">
        <v>228</v>
      </c>
      <c r="AJ892" t="s">
        <v>229</v>
      </c>
      <c r="AK892" t="s">
        <v>87</v>
      </c>
      <c r="AL892" t="s">
        <v>88</v>
      </c>
      <c r="AM892">
        <v>4672734</v>
      </c>
      <c r="AN892" t="s">
        <v>59</v>
      </c>
      <c r="AO892" t="s">
        <v>52</v>
      </c>
      <c r="AP892" t="s">
        <v>89</v>
      </c>
      <c r="AQ892" s="1" t="s">
        <v>13418</v>
      </c>
    </row>
    <row r="893" spans="1:43" x14ac:dyDescent="0.25">
      <c r="A893" t="s">
        <v>73</v>
      </c>
      <c r="B893">
        <v>191.11</v>
      </c>
      <c r="C893">
        <v>3.3091066501999999</v>
      </c>
      <c r="D893">
        <v>6195</v>
      </c>
      <c r="E893" s="8">
        <v>45492</v>
      </c>
      <c r="H893">
        <v>45492.617777777778</v>
      </c>
      <c r="I893" t="s">
        <v>90</v>
      </c>
      <c r="J893" t="s">
        <v>3355</v>
      </c>
      <c r="K893">
        <v>1572365</v>
      </c>
      <c r="L893" t="s">
        <v>3356</v>
      </c>
      <c r="M893">
        <v>11958</v>
      </c>
      <c r="N893">
        <v>1701900</v>
      </c>
      <c r="O893">
        <v>1</v>
      </c>
      <c r="P893" t="s">
        <v>47</v>
      </c>
      <c r="Q893" t="s">
        <v>155</v>
      </c>
      <c r="R893">
        <v>210.22</v>
      </c>
      <c r="S893" t="s">
        <v>3357</v>
      </c>
      <c r="T893">
        <v>2148</v>
      </c>
      <c r="U893" t="s">
        <v>3349</v>
      </c>
      <c r="V893" t="s">
        <v>3350</v>
      </c>
      <c r="W893" t="s">
        <v>3351</v>
      </c>
      <c r="X893" t="s">
        <v>3351</v>
      </c>
      <c r="Y893">
        <v>45448</v>
      </c>
      <c r="Z893">
        <v>45453</v>
      </c>
      <c r="AA893" t="s">
        <v>53</v>
      </c>
      <c r="AB893" t="s">
        <v>52</v>
      </c>
      <c r="AC893">
        <v>15</v>
      </c>
      <c r="AD893">
        <v>2</v>
      </c>
      <c r="AE893">
        <v>3.64</v>
      </c>
      <c r="AF893" t="s">
        <v>54</v>
      </c>
      <c r="AG893" t="s">
        <v>299</v>
      </c>
      <c r="AH893" t="s">
        <v>300</v>
      </c>
      <c r="AI893" t="s">
        <v>228</v>
      </c>
      <c r="AJ893" t="s">
        <v>229</v>
      </c>
      <c r="AK893" t="s">
        <v>87</v>
      </c>
      <c r="AL893" t="s">
        <v>88</v>
      </c>
      <c r="AM893">
        <v>4672781</v>
      </c>
      <c r="AN893" t="s">
        <v>59</v>
      </c>
      <c r="AO893" t="s">
        <v>52</v>
      </c>
      <c r="AP893" t="s">
        <v>89</v>
      </c>
      <c r="AQ893" s="1" t="s">
        <v>13418</v>
      </c>
    </row>
    <row r="894" spans="1:43" x14ac:dyDescent="0.25">
      <c r="A894" t="s">
        <v>73</v>
      </c>
      <c r="B894">
        <v>526.04999999999995</v>
      </c>
      <c r="C894">
        <v>47.826859468400002</v>
      </c>
      <c r="D894">
        <v>6196</v>
      </c>
      <c r="E894" s="8">
        <v>45492</v>
      </c>
      <c r="H894">
        <v>45492.617812500001</v>
      </c>
      <c r="I894" t="s">
        <v>90</v>
      </c>
      <c r="J894" t="s">
        <v>3358</v>
      </c>
      <c r="K894">
        <v>1572366</v>
      </c>
      <c r="L894" t="s">
        <v>3359</v>
      </c>
      <c r="M894">
        <v>8638</v>
      </c>
      <c r="N894">
        <v>1697696</v>
      </c>
      <c r="O894">
        <v>1</v>
      </c>
      <c r="P894" t="s">
        <v>47</v>
      </c>
      <c r="Q894" t="s">
        <v>155</v>
      </c>
      <c r="R894">
        <v>578.66</v>
      </c>
      <c r="S894" t="s">
        <v>3360</v>
      </c>
      <c r="T894">
        <v>250001</v>
      </c>
      <c r="U894" t="s">
        <v>3361</v>
      </c>
      <c r="V894" t="s">
        <v>3362</v>
      </c>
      <c r="W894" t="s">
        <v>3363</v>
      </c>
      <c r="X894" t="s">
        <v>3363</v>
      </c>
      <c r="Y894">
        <v>45435</v>
      </c>
      <c r="Z894">
        <v>45436</v>
      </c>
      <c r="AA894" t="s">
        <v>53</v>
      </c>
      <c r="AB894" t="s">
        <v>52</v>
      </c>
      <c r="AC894">
        <v>5</v>
      </c>
      <c r="AD894">
        <v>2</v>
      </c>
      <c r="AE894">
        <v>52.61</v>
      </c>
      <c r="AF894" t="s">
        <v>54</v>
      </c>
      <c r="AG894" t="s">
        <v>299</v>
      </c>
      <c r="AH894" t="s">
        <v>300</v>
      </c>
      <c r="AI894" t="s">
        <v>228</v>
      </c>
      <c r="AJ894" t="s">
        <v>229</v>
      </c>
      <c r="AK894" t="s">
        <v>87</v>
      </c>
      <c r="AL894" t="s">
        <v>88</v>
      </c>
      <c r="AM894">
        <v>4652168</v>
      </c>
      <c r="AN894" t="s">
        <v>59</v>
      </c>
      <c r="AO894" t="s">
        <v>52</v>
      </c>
      <c r="AP894" t="s">
        <v>89</v>
      </c>
      <c r="AQ894" s="1" t="s">
        <v>13418</v>
      </c>
    </row>
    <row r="895" spans="1:43" x14ac:dyDescent="0.25">
      <c r="A895" t="s">
        <v>73</v>
      </c>
      <c r="B895">
        <v>526.04999999999995</v>
      </c>
      <c r="C895">
        <v>47.826859468400002</v>
      </c>
      <c r="D895">
        <v>6197</v>
      </c>
      <c r="E895" s="8">
        <v>45492</v>
      </c>
      <c r="H895">
        <v>45492.617847222224</v>
      </c>
      <c r="I895" t="s">
        <v>90</v>
      </c>
      <c r="J895" t="s">
        <v>3364</v>
      </c>
      <c r="K895">
        <v>1572367</v>
      </c>
      <c r="L895" t="s">
        <v>3365</v>
      </c>
      <c r="M895">
        <v>8638</v>
      </c>
      <c r="N895">
        <v>1700711</v>
      </c>
      <c r="O895">
        <v>1</v>
      </c>
      <c r="P895" t="s">
        <v>47</v>
      </c>
      <c r="Q895" t="s">
        <v>155</v>
      </c>
      <c r="R895">
        <v>578.66</v>
      </c>
      <c r="S895" t="s">
        <v>3366</v>
      </c>
      <c r="T895">
        <v>250001</v>
      </c>
      <c r="U895" t="s">
        <v>3361</v>
      </c>
      <c r="V895" t="s">
        <v>3362</v>
      </c>
      <c r="W895" t="s">
        <v>3363</v>
      </c>
      <c r="X895" t="s">
        <v>3363</v>
      </c>
      <c r="Y895">
        <v>45443</v>
      </c>
      <c r="Z895">
        <v>45446</v>
      </c>
      <c r="AA895" t="s">
        <v>53</v>
      </c>
      <c r="AB895" t="s">
        <v>52</v>
      </c>
      <c r="AC895">
        <v>5</v>
      </c>
      <c r="AD895">
        <v>2</v>
      </c>
      <c r="AE895">
        <v>52.61</v>
      </c>
      <c r="AF895" t="s">
        <v>54</v>
      </c>
      <c r="AG895" t="s">
        <v>299</v>
      </c>
      <c r="AH895" t="s">
        <v>300</v>
      </c>
      <c r="AI895" t="s">
        <v>228</v>
      </c>
      <c r="AJ895" t="s">
        <v>229</v>
      </c>
      <c r="AK895" t="s">
        <v>87</v>
      </c>
      <c r="AL895" t="s">
        <v>88</v>
      </c>
      <c r="AM895">
        <v>4669050</v>
      </c>
      <c r="AN895" t="s">
        <v>59</v>
      </c>
      <c r="AO895" t="s">
        <v>52</v>
      </c>
      <c r="AP895" t="s">
        <v>89</v>
      </c>
      <c r="AQ895" s="1" t="s">
        <v>13418</v>
      </c>
    </row>
    <row r="896" spans="1:43" x14ac:dyDescent="0.25">
      <c r="A896" t="s">
        <v>73</v>
      </c>
      <c r="B896">
        <v>289</v>
      </c>
      <c r="C896">
        <v>26.272727272699999</v>
      </c>
      <c r="D896">
        <v>6198</v>
      </c>
      <c r="E896" s="8">
        <v>45492</v>
      </c>
      <c r="H896">
        <v>45492.617881944447</v>
      </c>
      <c r="I896" t="s">
        <v>90</v>
      </c>
      <c r="J896" t="s">
        <v>3367</v>
      </c>
      <c r="K896">
        <v>1572368</v>
      </c>
      <c r="L896" t="s">
        <v>3368</v>
      </c>
      <c r="M896">
        <v>8638</v>
      </c>
      <c r="N896">
        <v>1700700</v>
      </c>
      <c r="O896">
        <v>1</v>
      </c>
      <c r="P896" t="s">
        <v>47</v>
      </c>
      <c r="Q896" t="s">
        <v>155</v>
      </c>
      <c r="R896">
        <v>317.89999999999998</v>
      </c>
      <c r="S896" t="s">
        <v>3369</v>
      </c>
      <c r="T896">
        <v>250001</v>
      </c>
      <c r="U896" t="s">
        <v>3361</v>
      </c>
      <c r="V896" t="s">
        <v>3362</v>
      </c>
      <c r="W896" t="s">
        <v>3363</v>
      </c>
      <c r="X896" t="s">
        <v>3363</v>
      </c>
      <c r="Y896">
        <v>45442</v>
      </c>
      <c r="Z896">
        <v>45446</v>
      </c>
      <c r="AA896" t="s">
        <v>53</v>
      </c>
      <c r="AB896" t="s">
        <v>52</v>
      </c>
      <c r="AC896">
        <v>4</v>
      </c>
      <c r="AD896">
        <v>2</v>
      </c>
      <c r="AE896">
        <v>28.9</v>
      </c>
      <c r="AF896" t="s">
        <v>54</v>
      </c>
      <c r="AG896" t="s">
        <v>299</v>
      </c>
      <c r="AH896" t="s">
        <v>300</v>
      </c>
      <c r="AI896" t="s">
        <v>228</v>
      </c>
      <c r="AJ896" t="s">
        <v>229</v>
      </c>
      <c r="AK896" t="s">
        <v>87</v>
      </c>
      <c r="AL896" t="s">
        <v>88</v>
      </c>
      <c r="AM896">
        <v>4669862</v>
      </c>
      <c r="AN896" t="s">
        <v>59</v>
      </c>
      <c r="AO896" t="s">
        <v>52</v>
      </c>
      <c r="AP896" t="s">
        <v>89</v>
      </c>
      <c r="AQ896" s="1" t="s">
        <v>13418</v>
      </c>
    </row>
    <row r="897" spans="1:43" x14ac:dyDescent="0.25">
      <c r="A897" t="s">
        <v>73</v>
      </c>
      <c r="B897">
        <v>599.25</v>
      </c>
      <c r="C897">
        <v>-480.73441710319997</v>
      </c>
      <c r="D897">
        <v>6199</v>
      </c>
      <c r="E897" s="8">
        <v>45492</v>
      </c>
      <c r="H897">
        <v>45492.61791666667</v>
      </c>
      <c r="I897" t="s">
        <v>90</v>
      </c>
      <c r="J897" t="s">
        <v>3370</v>
      </c>
      <c r="K897">
        <v>1572369</v>
      </c>
      <c r="L897" t="s">
        <v>3371</v>
      </c>
      <c r="M897">
        <v>3836</v>
      </c>
      <c r="N897">
        <v>1698850</v>
      </c>
      <c r="O897">
        <v>1</v>
      </c>
      <c r="P897" t="s">
        <v>47</v>
      </c>
      <c r="Q897" t="s">
        <v>155</v>
      </c>
      <c r="R897">
        <v>731.09</v>
      </c>
      <c r="S897" t="s">
        <v>3372</v>
      </c>
      <c r="T897">
        <v>1239</v>
      </c>
      <c r="U897" t="s">
        <v>3373</v>
      </c>
      <c r="V897" t="s">
        <v>3374</v>
      </c>
      <c r="W897" t="s">
        <v>3375</v>
      </c>
      <c r="X897" t="s">
        <v>3376</v>
      </c>
      <c r="Y897">
        <v>45436</v>
      </c>
      <c r="Z897">
        <v>45440</v>
      </c>
      <c r="AA897" t="s">
        <v>53</v>
      </c>
      <c r="AB897" t="s">
        <v>52</v>
      </c>
      <c r="AC897">
        <v>1</v>
      </c>
      <c r="AD897">
        <v>2</v>
      </c>
      <c r="AE897">
        <v>-586.5</v>
      </c>
      <c r="AF897" t="s">
        <v>54</v>
      </c>
      <c r="AG897" t="s">
        <v>3377</v>
      </c>
      <c r="AH897" t="s">
        <v>3378</v>
      </c>
      <c r="AI897" t="s">
        <v>774</v>
      </c>
      <c r="AJ897" t="s">
        <v>775</v>
      </c>
      <c r="AK897" t="s">
        <v>87</v>
      </c>
      <c r="AL897" t="s">
        <v>88</v>
      </c>
      <c r="AM897">
        <v>4657052</v>
      </c>
      <c r="AN897" t="s">
        <v>59</v>
      </c>
      <c r="AO897" t="s">
        <v>52</v>
      </c>
      <c r="AP897" t="s">
        <v>89</v>
      </c>
      <c r="AQ897" s="1" t="s">
        <v>13424</v>
      </c>
    </row>
    <row r="898" spans="1:43" x14ac:dyDescent="0.25">
      <c r="A898" t="s">
        <v>73</v>
      </c>
      <c r="B898">
        <v>195.5</v>
      </c>
      <c r="C898">
        <v>160.2459016393</v>
      </c>
      <c r="D898">
        <v>6199</v>
      </c>
      <c r="E898" s="8">
        <v>45492</v>
      </c>
      <c r="H898">
        <v>45492.61791666667</v>
      </c>
      <c r="I898" t="s">
        <v>90</v>
      </c>
      <c r="J898" t="s">
        <v>3370</v>
      </c>
      <c r="K898">
        <v>1572369</v>
      </c>
      <c r="L898" t="s">
        <v>3371</v>
      </c>
      <c r="M898">
        <v>3836</v>
      </c>
      <c r="N898">
        <v>1704863</v>
      </c>
      <c r="O898">
        <v>1</v>
      </c>
      <c r="P898" t="s">
        <v>47</v>
      </c>
      <c r="Q898" t="s">
        <v>155</v>
      </c>
      <c r="R898">
        <v>238.51</v>
      </c>
      <c r="S898" t="s">
        <v>3379</v>
      </c>
      <c r="T898">
        <v>1239</v>
      </c>
      <c r="U898" t="s">
        <v>3373</v>
      </c>
      <c r="V898" t="s">
        <v>3374</v>
      </c>
      <c r="W898" t="s">
        <v>3375</v>
      </c>
      <c r="X898" t="s">
        <v>3376</v>
      </c>
      <c r="Y898">
        <v>45461</v>
      </c>
      <c r="Z898">
        <v>45463</v>
      </c>
      <c r="AA898" t="s">
        <v>53</v>
      </c>
      <c r="AB898" t="s">
        <v>52</v>
      </c>
      <c r="AC898">
        <v>1</v>
      </c>
      <c r="AD898">
        <v>1</v>
      </c>
      <c r="AE898">
        <v>195.5</v>
      </c>
      <c r="AF898" t="s">
        <v>54</v>
      </c>
      <c r="AG898" t="s">
        <v>3377</v>
      </c>
      <c r="AH898" t="s">
        <v>3378</v>
      </c>
      <c r="AI898" t="s">
        <v>774</v>
      </c>
      <c r="AJ898" t="s">
        <v>775</v>
      </c>
      <c r="AK898" t="s">
        <v>87</v>
      </c>
      <c r="AL898" t="s">
        <v>88</v>
      </c>
      <c r="AM898">
        <v>4696598</v>
      </c>
      <c r="AN898" t="s">
        <v>59</v>
      </c>
      <c r="AO898" t="s">
        <v>52</v>
      </c>
      <c r="AP898" t="s">
        <v>89</v>
      </c>
      <c r="AQ898" s="1" t="s">
        <v>13424</v>
      </c>
    </row>
    <row r="899" spans="1:43" x14ac:dyDescent="0.25">
      <c r="A899" t="s">
        <v>73</v>
      </c>
      <c r="B899">
        <v>99</v>
      </c>
      <c r="C899">
        <v>81.147540983599995</v>
      </c>
      <c r="D899">
        <v>6199</v>
      </c>
      <c r="E899" s="8">
        <v>45492</v>
      </c>
      <c r="H899">
        <v>45492.61791666667</v>
      </c>
      <c r="I899" t="s">
        <v>90</v>
      </c>
      <c r="J899" t="s">
        <v>3370</v>
      </c>
      <c r="K899">
        <v>1572369</v>
      </c>
      <c r="L899" t="s">
        <v>3371</v>
      </c>
      <c r="M899">
        <v>3836</v>
      </c>
      <c r="N899">
        <v>1704866</v>
      </c>
      <c r="O899">
        <v>1</v>
      </c>
      <c r="P899" t="s">
        <v>47</v>
      </c>
      <c r="Q899" t="s">
        <v>155</v>
      </c>
      <c r="R899">
        <v>120.78</v>
      </c>
      <c r="S899" t="s">
        <v>3380</v>
      </c>
      <c r="T899">
        <v>1239</v>
      </c>
      <c r="U899" t="s">
        <v>3373</v>
      </c>
      <c r="V899" t="s">
        <v>3374</v>
      </c>
      <c r="W899" t="s">
        <v>3375</v>
      </c>
      <c r="X899" t="s">
        <v>3376</v>
      </c>
      <c r="Y899">
        <v>45443</v>
      </c>
      <c r="Z899">
        <v>45463</v>
      </c>
      <c r="AA899" t="s">
        <v>53</v>
      </c>
      <c r="AB899" t="s">
        <v>52</v>
      </c>
      <c r="AC899">
        <v>1</v>
      </c>
      <c r="AD899">
        <v>1</v>
      </c>
      <c r="AE899">
        <v>99</v>
      </c>
      <c r="AF899" t="s">
        <v>54</v>
      </c>
      <c r="AG899" t="s">
        <v>3377</v>
      </c>
      <c r="AH899" t="s">
        <v>3378</v>
      </c>
      <c r="AI899" t="s">
        <v>774</v>
      </c>
      <c r="AJ899" t="s">
        <v>775</v>
      </c>
      <c r="AK899" t="s">
        <v>87</v>
      </c>
      <c r="AL899" t="s">
        <v>88</v>
      </c>
      <c r="AM899">
        <v>4693356</v>
      </c>
      <c r="AN899" t="s">
        <v>59</v>
      </c>
      <c r="AO899" t="s">
        <v>52</v>
      </c>
      <c r="AP899" t="s">
        <v>89</v>
      </c>
      <c r="AQ899" s="1" t="s">
        <v>13424</v>
      </c>
    </row>
    <row r="900" spans="1:43" x14ac:dyDescent="0.25">
      <c r="A900" t="s">
        <v>73</v>
      </c>
      <c r="B900">
        <v>142.44999999999999</v>
      </c>
      <c r="C900">
        <v>5.4806952413000003</v>
      </c>
      <c r="D900">
        <v>6200</v>
      </c>
      <c r="E900" s="8">
        <v>45492</v>
      </c>
      <c r="H900">
        <v>45492.617962962962</v>
      </c>
      <c r="I900" t="s">
        <v>90</v>
      </c>
      <c r="J900" t="s">
        <v>3381</v>
      </c>
      <c r="K900">
        <v>1572370</v>
      </c>
      <c r="L900" t="s">
        <v>3382</v>
      </c>
      <c r="M900">
        <v>11738</v>
      </c>
      <c r="N900">
        <v>1699007</v>
      </c>
      <c r="O900">
        <v>1</v>
      </c>
      <c r="P900" t="s">
        <v>47</v>
      </c>
      <c r="Q900" t="s">
        <v>155</v>
      </c>
      <c r="R900">
        <v>148.15</v>
      </c>
      <c r="S900" t="s">
        <v>3383</v>
      </c>
      <c r="T900">
        <v>907</v>
      </c>
      <c r="U900" t="s">
        <v>2069</v>
      </c>
      <c r="V900" t="s">
        <v>2070</v>
      </c>
      <c r="W900" t="s">
        <v>2071</v>
      </c>
      <c r="X900" t="s">
        <v>2071</v>
      </c>
      <c r="Y900">
        <v>45440</v>
      </c>
      <c r="Z900">
        <v>45441</v>
      </c>
      <c r="AA900" t="s">
        <v>53</v>
      </c>
      <c r="AB900" t="s">
        <v>52</v>
      </c>
      <c r="AC900">
        <v>4</v>
      </c>
      <c r="AD900">
        <v>2</v>
      </c>
      <c r="AE900">
        <v>5.7</v>
      </c>
      <c r="AF900" t="s">
        <v>54</v>
      </c>
      <c r="AG900" t="s">
        <v>314</v>
      </c>
      <c r="AH900" t="s">
        <v>315</v>
      </c>
      <c r="AI900" t="s">
        <v>316</v>
      </c>
      <c r="AJ900" t="s">
        <v>317</v>
      </c>
      <c r="AK900" t="s">
        <v>87</v>
      </c>
      <c r="AL900" t="s">
        <v>88</v>
      </c>
      <c r="AM900">
        <v>4684730</v>
      </c>
      <c r="AN900" t="s">
        <v>59</v>
      </c>
      <c r="AO900" t="s">
        <v>52</v>
      </c>
      <c r="AP900" t="s">
        <v>89</v>
      </c>
      <c r="AQ900" s="1" t="s">
        <v>13418</v>
      </c>
    </row>
    <row r="901" spans="1:43" x14ac:dyDescent="0.25">
      <c r="A901" t="s">
        <v>73</v>
      </c>
      <c r="B901">
        <v>18060</v>
      </c>
      <c r="C901">
        <v>138.26923076919999</v>
      </c>
      <c r="D901">
        <v>6201</v>
      </c>
      <c r="E901" s="8">
        <v>45492</v>
      </c>
      <c r="H901">
        <v>45492.618020833332</v>
      </c>
      <c r="I901" t="s">
        <v>90</v>
      </c>
      <c r="J901" t="s">
        <v>3384</v>
      </c>
      <c r="K901">
        <v>1572371</v>
      </c>
      <c r="L901" t="s">
        <v>3385</v>
      </c>
      <c r="M901">
        <v>11738</v>
      </c>
      <c r="N901">
        <v>1701002</v>
      </c>
      <c r="O901">
        <v>1</v>
      </c>
      <c r="P901" t="s">
        <v>47</v>
      </c>
      <c r="Q901" t="s">
        <v>155</v>
      </c>
      <c r="R901">
        <v>18782.400000000001</v>
      </c>
      <c r="S901" t="s">
        <v>3386</v>
      </c>
      <c r="T901">
        <v>907</v>
      </c>
      <c r="U901" t="s">
        <v>2069</v>
      </c>
      <c r="V901" t="s">
        <v>2070</v>
      </c>
      <c r="W901" t="s">
        <v>2071</v>
      </c>
      <c r="X901" t="s">
        <v>2071</v>
      </c>
      <c r="Y901">
        <v>45327</v>
      </c>
      <c r="Z901">
        <v>45448</v>
      </c>
      <c r="AA901" t="s">
        <v>53</v>
      </c>
      <c r="AB901" t="s">
        <v>52</v>
      </c>
      <c r="AC901">
        <v>19</v>
      </c>
      <c r="AD901">
        <v>2</v>
      </c>
      <c r="AE901">
        <v>143.80000000000001</v>
      </c>
      <c r="AF901" t="s">
        <v>251</v>
      </c>
      <c r="AG901" t="s">
        <v>2072</v>
      </c>
      <c r="AH901" t="s">
        <v>13430</v>
      </c>
      <c r="AI901" t="s">
        <v>316</v>
      </c>
      <c r="AJ901" t="s">
        <v>317</v>
      </c>
      <c r="AK901" t="s">
        <v>87</v>
      </c>
      <c r="AL901" t="s">
        <v>88</v>
      </c>
      <c r="AM901">
        <v>4692974</v>
      </c>
      <c r="AN901" t="s">
        <v>59</v>
      </c>
      <c r="AO901" t="s">
        <v>52</v>
      </c>
      <c r="AP901" t="s">
        <v>89</v>
      </c>
      <c r="AQ901" s="1" t="s">
        <v>13418</v>
      </c>
    </row>
    <row r="902" spans="1:43" x14ac:dyDescent="0.25">
      <c r="A902" t="s">
        <v>73</v>
      </c>
      <c r="B902">
        <v>200</v>
      </c>
      <c r="C902">
        <v>3.8461538462</v>
      </c>
      <c r="D902">
        <v>6202</v>
      </c>
      <c r="E902" s="8">
        <v>45492</v>
      </c>
      <c r="H902">
        <v>45492.618055555555</v>
      </c>
      <c r="I902" t="s">
        <v>90</v>
      </c>
      <c r="J902" t="s">
        <v>3387</v>
      </c>
      <c r="K902">
        <v>1572372</v>
      </c>
      <c r="L902" t="s">
        <v>3388</v>
      </c>
      <c r="M902">
        <v>11738</v>
      </c>
      <c r="N902">
        <v>1699080</v>
      </c>
      <c r="O902">
        <v>1</v>
      </c>
      <c r="P902" t="s">
        <v>47</v>
      </c>
      <c r="Q902" t="s">
        <v>155</v>
      </c>
      <c r="R902">
        <v>208</v>
      </c>
      <c r="S902" t="s">
        <v>3389</v>
      </c>
      <c r="T902">
        <v>907</v>
      </c>
      <c r="U902" t="s">
        <v>2069</v>
      </c>
      <c r="V902" t="s">
        <v>2070</v>
      </c>
      <c r="W902" t="s">
        <v>2071</v>
      </c>
      <c r="X902" t="s">
        <v>2071</v>
      </c>
      <c r="Y902">
        <v>45441</v>
      </c>
      <c r="Z902">
        <v>45442</v>
      </c>
      <c r="AA902" t="s">
        <v>53</v>
      </c>
      <c r="AB902" t="s">
        <v>52</v>
      </c>
      <c r="AC902">
        <v>7</v>
      </c>
      <c r="AD902">
        <v>2</v>
      </c>
      <c r="AE902">
        <v>4</v>
      </c>
      <c r="AF902" t="s">
        <v>54</v>
      </c>
      <c r="AG902" t="s">
        <v>314</v>
      </c>
      <c r="AH902" t="s">
        <v>315</v>
      </c>
      <c r="AI902" t="s">
        <v>316</v>
      </c>
      <c r="AJ902" t="s">
        <v>317</v>
      </c>
      <c r="AK902" t="s">
        <v>87</v>
      </c>
      <c r="AL902" t="s">
        <v>88</v>
      </c>
      <c r="AM902">
        <v>4687623</v>
      </c>
      <c r="AN902" t="s">
        <v>59</v>
      </c>
      <c r="AO902" t="s">
        <v>52</v>
      </c>
      <c r="AP902" t="s">
        <v>89</v>
      </c>
      <c r="AQ902" s="1" t="s">
        <v>13418</v>
      </c>
    </row>
    <row r="903" spans="1:43" x14ac:dyDescent="0.25">
      <c r="A903" t="s">
        <v>73</v>
      </c>
      <c r="B903">
        <v>252</v>
      </c>
      <c r="C903">
        <v>9.6923076923</v>
      </c>
      <c r="D903">
        <v>6203</v>
      </c>
      <c r="E903" s="8">
        <v>45492</v>
      </c>
      <c r="H903">
        <v>45492.618113425924</v>
      </c>
      <c r="I903" t="s">
        <v>90</v>
      </c>
      <c r="J903" t="s">
        <v>3390</v>
      </c>
      <c r="K903">
        <v>1572373</v>
      </c>
      <c r="L903" t="s">
        <v>3391</v>
      </c>
      <c r="M903">
        <v>11738</v>
      </c>
      <c r="N903">
        <v>1701008</v>
      </c>
      <c r="O903">
        <v>1</v>
      </c>
      <c r="P903" t="s">
        <v>47</v>
      </c>
      <c r="Q903" t="s">
        <v>155</v>
      </c>
      <c r="R903">
        <v>262.08</v>
      </c>
      <c r="S903" t="s">
        <v>3392</v>
      </c>
      <c r="T903">
        <v>907</v>
      </c>
      <c r="U903" t="s">
        <v>2069</v>
      </c>
      <c r="V903" t="s">
        <v>2070</v>
      </c>
      <c r="W903" t="s">
        <v>2071</v>
      </c>
      <c r="X903" t="s">
        <v>2071</v>
      </c>
      <c r="Y903">
        <v>45380</v>
      </c>
      <c r="Z903">
        <v>45448</v>
      </c>
      <c r="AA903" t="s">
        <v>53</v>
      </c>
      <c r="AB903" t="s">
        <v>52</v>
      </c>
      <c r="AC903">
        <v>4</v>
      </c>
      <c r="AD903">
        <v>2</v>
      </c>
      <c r="AE903">
        <v>10.08</v>
      </c>
      <c r="AF903" t="s">
        <v>251</v>
      </c>
      <c r="AG903" t="s">
        <v>2072</v>
      </c>
      <c r="AH903" t="s">
        <v>13430</v>
      </c>
      <c r="AI903" t="s">
        <v>316</v>
      </c>
      <c r="AJ903" t="s">
        <v>317</v>
      </c>
      <c r="AK903" t="s">
        <v>87</v>
      </c>
      <c r="AL903" t="s">
        <v>88</v>
      </c>
      <c r="AM903">
        <v>4694033</v>
      </c>
      <c r="AN903" t="s">
        <v>59</v>
      </c>
      <c r="AO903" t="s">
        <v>52</v>
      </c>
      <c r="AP903" t="s">
        <v>89</v>
      </c>
      <c r="AQ903" s="1" t="s">
        <v>13418</v>
      </c>
    </row>
    <row r="904" spans="1:43" x14ac:dyDescent="0.25">
      <c r="A904" t="s">
        <v>73</v>
      </c>
      <c r="B904">
        <v>5320</v>
      </c>
      <c r="C904">
        <v>959.34426229509995</v>
      </c>
      <c r="D904">
        <v>6204</v>
      </c>
      <c r="E904" s="8">
        <v>45492</v>
      </c>
      <c r="H904">
        <v>45492.618148148147</v>
      </c>
      <c r="I904" t="s">
        <v>90</v>
      </c>
      <c r="J904" t="s">
        <v>3393</v>
      </c>
      <c r="K904">
        <v>1572374</v>
      </c>
      <c r="L904" t="s">
        <v>3394</v>
      </c>
      <c r="M904">
        <v>11738</v>
      </c>
      <c r="N904">
        <v>1700872</v>
      </c>
      <c r="O904">
        <v>1</v>
      </c>
      <c r="P904" t="s">
        <v>47</v>
      </c>
      <c r="Q904" t="s">
        <v>155</v>
      </c>
      <c r="R904">
        <v>6490.4</v>
      </c>
      <c r="S904" t="s">
        <v>3395</v>
      </c>
      <c r="T904">
        <v>907</v>
      </c>
      <c r="U904" t="s">
        <v>2069</v>
      </c>
      <c r="V904" t="s">
        <v>2070</v>
      </c>
      <c r="W904" t="s">
        <v>2071</v>
      </c>
      <c r="X904" t="s">
        <v>2071</v>
      </c>
      <c r="Y904">
        <v>45338</v>
      </c>
      <c r="Z904">
        <v>45447</v>
      </c>
      <c r="AA904" t="s">
        <v>53</v>
      </c>
      <c r="AB904" t="s">
        <v>52</v>
      </c>
      <c r="AC904">
        <v>4</v>
      </c>
      <c r="AD904">
        <v>2</v>
      </c>
      <c r="AE904">
        <v>1170.4000000000001</v>
      </c>
      <c r="AF904" t="s">
        <v>54</v>
      </c>
      <c r="AG904" t="s">
        <v>314</v>
      </c>
      <c r="AH904" t="s">
        <v>315</v>
      </c>
      <c r="AI904" t="s">
        <v>316</v>
      </c>
      <c r="AJ904" t="s">
        <v>317</v>
      </c>
      <c r="AK904" t="s">
        <v>87</v>
      </c>
      <c r="AL904" t="s">
        <v>88</v>
      </c>
      <c r="AM904">
        <v>4691311</v>
      </c>
      <c r="AN904" t="s">
        <v>59</v>
      </c>
      <c r="AO904" t="s">
        <v>52</v>
      </c>
      <c r="AP904" t="s">
        <v>89</v>
      </c>
      <c r="AQ904" s="1" t="s">
        <v>13418</v>
      </c>
    </row>
    <row r="905" spans="1:43" x14ac:dyDescent="0.25">
      <c r="A905" t="s">
        <v>73</v>
      </c>
      <c r="B905">
        <v>5396</v>
      </c>
      <c r="C905">
        <v>0.91994447020000003</v>
      </c>
      <c r="D905">
        <v>6204</v>
      </c>
      <c r="E905" s="8">
        <v>45492</v>
      </c>
      <c r="H905">
        <v>45492.618148148147</v>
      </c>
      <c r="I905" t="s">
        <v>90</v>
      </c>
      <c r="J905" t="s">
        <v>3393</v>
      </c>
      <c r="K905">
        <v>1572374</v>
      </c>
      <c r="L905" t="s">
        <v>3394</v>
      </c>
      <c r="M905">
        <v>11738</v>
      </c>
      <c r="N905">
        <v>1700949</v>
      </c>
      <c r="O905">
        <v>1</v>
      </c>
      <c r="P905" t="s">
        <v>47</v>
      </c>
      <c r="Q905" t="s">
        <v>155</v>
      </c>
      <c r="R905">
        <v>6569.44</v>
      </c>
      <c r="S905" t="s">
        <v>3396</v>
      </c>
      <c r="T905">
        <v>907</v>
      </c>
      <c r="U905" t="s">
        <v>2069</v>
      </c>
      <c r="V905" t="s">
        <v>2070</v>
      </c>
      <c r="W905" t="s">
        <v>2071</v>
      </c>
      <c r="X905" t="s">
        <v>2071</v>
      </c>
      <c r="Y905">
        <v>45432</v>
      </c>
      <c r="Z905">
        <v>45447</v>
      </c>
      <c r="AA905" t="s">
        <v>53</v>
      </c>
      <c r="AB905" t="s">
        <v>52</v>
      </c>
      <c r="AC905">
        <v>14</v>
      </c>
      <c r="AD905">
        <v>2</v>
      </c>
      <c r="AE905">
        <v>1.1200000000000001</v>
      </c>
      <c r="AF905" t="s">
        <v>54</v>
      </c>
      <c r="AG905" t="s">
        <v>314</v>
      </c>
      <c r="AH905" t="s">
        <v>315</v>
      </c>
      <c r="AI905" t="s">
        <v>316</v>
      </c>
      <c r="AJ905" t="s">
        <v>317</v>
      </c>
      <c r="AK905" t="s">
        <v>87</v>
      </c>
      <c r="AL905" t="s">
        <v>88</v>
      </c>
      <c r="AM905">
        <v>4691281</v>
      </c>
      <c r="AN905" t="s">
        <v>59</v>
      </c>
      <c r="AO905" t="s">
        <v>52</v>
      </c>
      <c r="AP905" t="s">
        <v>89</v>
      </c>
      <c r="AQ905" s="1" t="s">
        <v>13418</v>
      </c>
    </row>
    <row r="906" spans="1:43" x14ac:dyDescent="0.25">
      <c r="A906" t="s">
        <v>73</v>
      </c>
      <c r="B906">
        <v>1519.25</v>
      </c>
      <c r="C906">
        <v>13.8653846154</v>
      </c>
      <c r="D906">
        <v>6205</v>
      </c>
      <c r="E906" s="8">
        <v>45492</v>
      </c>
      <c r="H906">
        <v>45492.618194444447</v>
      </c>
      <c r="I906" t="s">
        <v>90</v>
      </c>
      <c r="J906" t="s">
        <v>3397</v>
      </c>
      <c r="K906">
        <v>1572375</v>
      </c>
      <c r="L906" t="s">
        <v>3398</v>
      </c>
      <c r="M906">
        <v>11738</v>
      </c>
      <c r="N906">
        <v>1697386</v>
      </c>
      <c r="O906">
        <v>1</v>
      </c>
      <c r="P906" t="s">
        <v>47</v>
      </c>
      <c r="Q906" t="s">
        <v>155</v>
      </c>
      <c r="R906">
        <v>1580.02</v>
      </c>
      <c r="S906" t="s">
        <v>3399</v>
      </c>
      <c r="T906">
        <v>907</v>
      </c>
      <c r="U906" t="s">
        <v>2069</v>
      </c>
      <c r="V906" t="s">
        <v>2070</v>
      </c>
      <c r="W906" t="s">
        <v>2071</v>
      </c>
      <c r="X906" t="s">
        <v>2071</v>
      </c>
      <c r="Y906">
        <v>45433</v>
      </c>
      <c r="Z906">
        <v>45434</v>
      </c>
      <c r="AA906" t="s">
        <v>53</v>
      </c>
      <c r="AB906" t="s">
        <v>52</v>
      </c>
      <c r="AC906">
        <v>10</v>
      </c>
      <c r="AD906">
        <v>2</v>
      </c>
      <c r="AE906">
        <v>14.42</v>
      </c>
      <c r="AF906" t="s">
        <v>54</v>
      </c>
      <c r="AG906" t="s">
        <v>314</v>
      </c>
      <c r="AH906" t="s">
        <v>315</v>
      </c>
      <c r="AI906" t="s">
        <v>316</v>
      </c>
      <c r="AJ906" t="s">
        <v>317</v>
      </c>
      <c r="AK906" t="s">
        <v>87</v>
      </c>
      <c r="AL906" t="s">
        <v>88</v>
      </c>
      <c r="AM906">
        <v>4690334</v>
      </c>
      <c r="AN906" t="s">
        <v>59</v>
      </c>
      <c r="AO906" t="s">
        <v>52</v>
      </c>
      <c r="AP906" t="s">
        <v>89</v>
      </c>
      <c r="AQ906" s="1" t="s">
        <v>13418</v>
      </c>
    </row>
    <row r="907" spans="1:43" x14ac:dyDescent="0.25">
      <c r="A907" t="s">
        <v>73</v>
      </c>
      <c r="B907">
        <v>1519.25</v>
      </c>
      <c r="C907">
        <v>13.8653846154</v>
      </c>
      <c r="D907">
        <v>6205</v>
      </c>
      <c r="E907" s="8">
        <v>45492</v>
      </c>
      <c r="H907">
        <v>45492.618194444447</v>
      </c>
      <c r="I907" t="s">
        <v>90</v>
      </c>
      <c r="J907" t="s">
        <v>3397</v>
      </c>
      <c r="K907">
        <v>1572375</v>
      </c>
      <c r="L907" t="s">
        <v>3398</v>
      </c>
      <c r="M907">
        <v>11738</v>
      </c>
      <c r="N907">
        <v>1699006</v>
      </c>
      <c r="O907">
        <v>1</v>
      </c>
      <c r="P907" t="s">
        <v>47</v>
      </c>
      <c r="Q907" t="s">
        <v>155</v>
      </c>
      <c r="R907">
        <v>1580.02</v>
      </c>
      <c r="S907" t="s">
        <v>3400</v>
      </c>
      <c r="T907">
        <v>907</v>
      </c>
      <c r="U907" t="s">
        <v>2069</v>
      </c>
      <c r="V907" t="s">
        <v>2070</v>
      </c>
      <c r="W907" t="s">
        <v>2071</v>
      </c>
      <c r="X907" t="s">
        <v>2071</v>
      </c>
      <c r="Y907">
        <v>45440</v>
      </c>
      <c r="Z907">
        <v>45441</v>
      </c>
      <c r="AA907" t="s">
        <v>53</v>
      </c>
      <c r="AB907" t="s">
        <v>52</v>
      </c>
      <c r="AC907">
        <v>10</v>
      </c>
      <c r="AD907">
        <v>2</v>
      </c>
      <c r="AE907">
        <v>14.42</v>
      </c>
      <c r="AF907" t="s">
        <v>54</v>
      </c>
      <c r="AG907" t="s">
        <v>314</v>
      </c>
      <c r="AH907" t="s">
        <v>315</v>
      </c>
      <c r="AI907" t="s">
        <v>316</v>
      </c>
      <c r="AJ907" t="s">
        <v>317</v>
      </c>
      <c r="AK907" t="s">
        <v>87</v>
      </c>
      <c r="AL907" t="s">
        <v>88</v>
      </c>
      <c r="AM907">
        <v>4684722</v>
      </c>
      <c r="AN907" t="s">
        <v>59</v>
      </c>
      <c r="AO907" t="s">
        <v>52</v>
      </c>
      <c r="AP907" t="s">
        <v>89</v>
      </c>
      <c r="AQ907" s="1" t="s">
        <v>13418</v>
      </c>
    </row>
    <row r="908" spans="1:43" x14ac:dyDescent="0.25">
      <c r="A908" t="s">
        <v>73</v>
      </c>
      <c r="B908">
        <v>1519.25</v>
      </c>
      <c r="C908">
        <v>23.7692307692</v>
      </c>
      <c r="D908">
        <v>6205</v>
      </c>
      <c r="E908" s="8">
        <v>45492</v>
      </c>
      <c r="H908">
        <v>45492.618194444447</v>
      </c>
      <c r="I908" t="s">
        <v>90</v>
      </c>
      <c r="J908" t="s">
        <v>3397</v>
      </c>
      <c r="K908">
        <v>1572375</v>
      </c>
      <c r="L908" t="s">
        <v>3398</v>
      </c>
      <c r="M908">
        <v>11738</v>
      </c>
      <c r="N908">
        <v>1701001</v>
      </c>
      <c r="O908">
        <v>1</v>
      </c>
      <c r="P908" t="s">
        <v>47</v>
      </c>
      <c r="Q908" t="s">
        <v>155</v>
      </c>
      <c r="R908">
        <v>1580.02</v>
      </c>
      <c r="S908" t="s">
        <v>3401</v>
      </c>
      <c r="T908">
        <v>907</v>
      </c>
      <c r="U908" t="s">
        <v>2069</v>
      </c>
      <c r="V908" t="s">
        <v>2070</v>
      </c>
      <c r="W908" t="s">
        <v>2071</v>
      </c>
      <c r="X908" t="s">
        <v>2071</v>
      </c>
      <c r="Y908">
        <v>45446</v>
      </c>
      <c r="Z908">
        <v>45448</v>
      </c>
      <c r="AA908" t="s">
        <v>53</v>
      </c>
      <c r="AB908" t="s">
        <v>52</v>
      </c>
      <c r="AC908">
        <v>10</v>
      </c>
      <c r="AD908">
        <v>2</v>
      </c>
      <c r="AE908">
        <v>24.72</v>
      </c>
      <c r="AF908" t="s">
        <v>54</v>
      </c>
      <c r="AG908" t="s">
        <v>314</v>
      </c>
      <c r="AH908" t="s">
        <v>315</v>
      </c>
      <c r="AI908" t="s">
        <v>316</v>
      </c>
      <c r="AJ908" t="s">
        <v>317</v>
      </c>
      <c r="AK908" t="s">
        <v>87</v>
      </c>
      <c r="AL908" t="s">
        <v>88</v>
      </c>
      <c r="AM908">
        <v>4692932</v>
      </c>
      <c r="AN908" t="s">
        <v>59</v>
      </c>
      <c r="AO908" t="s">
        <v>52</v>
      </c>
      <c r="AP908" t="s">
        <v>89</v>
      </c>
      <c r="AQ908" s="1" t="s">
        <v>13418</v>
      </c>
    </row>
    <row r="909" spans="1:43" x14ac:dyDescent="0.25">
      <c r="A909" t="s">
        <v>73</v>
      </c>
      <c r="B909">
        <v>851.4</v>
      </c>
      <c r="C909">
        <v>32.7498520543</v>
      </c>
      <c r="D909">
        <v>6206</v>
      </c>
      <c r="E909" s="8">
        <v>45492</v>
      </c>
      <c r="H909">
        <v>45492.61824074074</v>
      </c>
      <c r="I909" t="s">
        <v>90</v>
      </c>
      <c r="J909" t="s">
        <v>3402</v>
      </c>
      <c r="K909">
        <v>1572376</v>
      </c>
      <c r="L909" t="s">
        <v>3403</v>
      </c>
      <c r="M909">
        <v>11738</v>
      </c>
      <c r="N909">
        <v>1698877</v>
      </c>
      <c r="O909">
        <v>1</v>
      </c>
      <c r="P909" t="s">
        <v>47</v>
      </c>
      <c r="Q909" t="s">
        <v>155</v>
      </c>
      <c r="R909">
        <v>885.46</v>
      </c>
      <c r="S909" t="s">
        <v>3404</v>
      </c>
      <c r="T909">
        <v>907</v>
      </c>
      <c r="U909" t="s">
        <v>2069</v>
      </c>
      <c r="V909" t="s">
        <v>2070</v>
      </c>
      <c r="W909" t="s">
        <v>2071</v>
      </c>
      <c r="X909" t="s">
        <v>2071</v>
      </c>
      <c r="Y909">
        <v>45439</v>
      </c>
      <c r="Z909">
        <v>45440</v>
      </c>
      <c r="AA909" t="s">
        <v>53</v>
      </c>
      <c r="AB909" t="s">
        <v>52</v>
      </c>
      <c r="AC909">
        <v>4</v>
      </c>
      <c r="AD909">
        <v>2</v>
      </c>
      <c r="AE909">
        <v>34.06</v>
      </c>
      <c r="AF909" t="s">
        <v>54</v>
      </c>
      <c r="AG909" t="s">
        <v>314</v>
      </c>
      <c r="AH909" t="s">
        <v>315</v>
      </c>
      <c r="AI909" t="s">
        <v>316</v>
      </c>
      <c r="AJ909" t="s">
        <v>317</v>
      </c>
      <c r="AK909" t="s">
        <v>87</v>
      </c>
      <c r="AL909" t="s">
        <v>88</v>
      </c>
      <c r="AM909">
        <v>4681904</v>
      </c>
      <c r="AN909" t="s">
        <v>59</v>
      </c>
      <c r="AO909" t="s">
        <v>52</v>
      </c>
      <c r="AP909" t="s">
        <v>89</v>
      </c>
      <c r="AQ909" s="1" t="s">
        <v>13418</v>
      </c>
    </row>
    <row r="910" spans="1:43" x14ac:dyDescent="0.25">
      <c r="A910" t="s">
        <v>73</v>
      </c>
      <c r="B910">
        <v>1309</v>
      </c>
      <c r="C910">
        <v>89.469514563100006</v>
      </c>
      <c r="D910">
        <v>6206</v>
      </c>
      <c r="E910" s="8">
        <v>45492</v>
      </c>
      <c r="H910">
        <v>45492.61824074074</v>
      </c>
      <c r="I910" t="s">
        <v>90</v>
      </c>
      <c r="J910" t="s">
        <v>3402</v>
      </c>
      <c r="K910">
        <v>1572376</v>
      </c>
      <c r="L910" t="s">
        <v>3403</v>
      </c>
      <c r="M910">
        <v>11738</v>
      </c>
      <c r="N910">
        <v>1700870</v>
      </c>
      <c r="O910">
        <v>1</v>
      </c>
      <c r="P910" t="s">
        <v>47</v>
      </c>
      <c r="Q910" t="s">
        <v>155</v>
      </c>
      <c r="R910">
        <v>1442</v>
      </c>
      <c r="S910" t="s">
        <v>3405</v>
      </c>
      <c r="T910">
        <v>907</v>
      </c>
      <c r="U910" t="s">
        <v>2069</v>
      </c>
      <c r="V910" t="s">
        <v>2070</v>
      </c>
      <c r="W910" t="s">
        <v>2071</v>
      </c>
      <c r="X910" t="s">
        <v>2071</v>
      </c>
      <c r="Y910">
        <v>45446</v>
      </c>
      <c r="Z910">
        <v>45447</v>
      </c>
      <c r="AA910" t="s">
        <v>53</v>
      </c>
      <c r="AB910" t="s">
        <v>52</v>
      </c>
      <c r="AC910">
        <v>8</v>
      </c>
      <c r="AD910">
        <v>2</v>
      </c>
      <c r="AE910">
        <v>98.56</v>
      </c>
      <c r="AF910" t="s">
        <v>54</v>
      </c>
      <c r="AG910" t="s">
        <v>314</v>
      </c>
      <c r="AH910" t="s">
        <v>315</v>
      </c>
      <c r="AI910" t="s">
        <v>316</v>
      </c>
      <c r="AJ910" t="s">
        <v>317</v>
      </c>
      <c r="AK910" t="s">
        <v>87</v>
      </c>
      <c r="AL910" t="s">
        <v>88</v>
      </c>
      <c r="AM910">
        <v>4691297</v>
      </c>
      <c r="AN910" t="s">
        <v>59</v>
      </c>
      <c r="AO910" t="s">
        <v>52</v>
      </c>
      <c r="AP910" t="s">
        <v>89</v>
      </c>
      <c r="AQ910" s="1" t="s">
        <v>13418</v>
      </c>
    </row>
    <row r="911" spans="1:43" x14ac:dyDescent="0.25">
      <c r="A911" t="s">
        <v>73</v>
      </c>
      <c r="B911">
        <v>406</v>
      </c>
      <c r="C911">
        <v>36.606557377000001</v>
      </c>
      <c r="D911">
        <v>6206</v>
      </c>
      <c r="E911" s="8">
        <v>45492</v>
      </c>
      <c r="H911">
        <v>45492.61824074074</v>
      </c>
      <c r="I911" t="s">
        <v>90</v>
      </c>
      <c r="J911" t="s">
        <v>3402</v>
      </c>
      <c r="K911">
        <v>1572376</v>
      </c>
      <c r="L911" t="s">
        <v>3403</v>
      </c>
      <c r="M911">
        <v>11738</v>
      </c>
      <c r="N911">
        <v>1700947</v>
      </c>
      <c r="O911">
        <v>1</v>
      </c>
      <c r="P911" t="s">
        <v>47</v>
      </c>
      <c r="Q911" t="s">
        <v>155</v>
      </c>
      <c r="R911">
        <v>495.32</v>
      </c>
      <c r="S911" t="s">
        <v>3406</v>
      </c>
      <c r="T911">
        <v>907</v>
      </c>
      <c r="U911" t="s">
        <v>2069</v>
      </c>
      <c r="V911" t="s">
        <v>2070</v>
      </c>
      <c r="W911" t="s">
        <v>2071</v>
      </c>
      <c r="X911" t="s">
        <v>2071</v>
      </c>
      <c r="Y911">
        <v>45446</v>
      </c>
      <c r="Z911">
        <v>45447</v>
      </c>
      <c r="AA911" t="s">
        <v>53</v>
      </c>
      <c r="AB911" t="s">
        <v>52</v>
      </c>
      <c r="AC911">
        <v>7</v>
      </c>
      <c r="AD911">
        <v>2</v>
      </c>
      <c r="AE911">
        <v>44.66</v>
      </c>
      <c r="AF911" t="s">
        <v>54</v>
      </c>
      <c r="AG911" t="s">
        <v>314</v>
      </c>
      <c r="AH911" t="s">
        <v>315</v>
      </c>
      <c r="AI911" t="s">
        <v>316</v>
      </c>
      <c r="AJ911" t="s">
        <v>317</v>
      </c>
      <c r="AK911" t="s">
        <v>87</v>
      </c>
      <c r="AL911" t="s">
        <v>88</v>
      </c>
      <c r="AM911">
        <v>4691255</v>
      </c>
      <c r="AN911" t="s">
        <v>59</v>
      </c>
      <c r="AO911" t="s">
        <v>52</v>
      </c>
      <c r="AP911" t="s">
        <v>89</v>
      </c>
      <c r="AQ911" s="1" t="s">
        <v>13418</v>
      </c>
    </row>
    <row r="912" spans="1:43" x14ac:dyDescent="0.25">
      <c r="A912" t="s">
        <v>73</v>
      </c>
      <c r="B912">
        <v>48</v>
      </c>
      <c r="C912">
        <v>1.0769230769</v>
      </c>
      <c r="D912">
        <v>6207</v>
      </c>
      <c r="E912" s="8">
        <v>45492</v>
      </c>
      <c r="H912">
        <v>45492.618287037039</v>
      </c>
      <c r="I912" t="s">
        <v>90</v>
      </c>
      <c r="J912" t="s">
        <v>3407</v>
      </c>
      <c r="K912">
        <v>1572377</v>
      </c>
      <c r="L912" t="s">
        <v>3408</v>
      </c>
      <c r="M912">
        <v>11738</v>
      </c>
      <c r="N912">
        <v>1697273</v>
      </c>
      <c r="O912">
        <v>1</v>
      </c>
      <c r="P912" t="s">
        <v>47</v>
      </c>
      <c r="Q912" t="s">
        <v>155</v>
      </c>
      <c r="R912">
        <v>49.92</v>
      </c>
      <c r="S912" t="s">
        <v>3409</v>
      </c>
      <c r="T912">
        <v>907</v>
      </c>
      <c r="U912" t="s">
        <v>2069</v>
      </c>
      <c r="V912" t="s">
        <v>2070</v>
      </c>
      <c r="W912" t="s">
        <v>2071</v>
      </c>
      <c r="X912" t="s">
        <v>2071</v>
      </c>
      <c r="Y912">
        <v>45432</v>
      </c>
      <c r="Z912">
        <v>45433</v>
      </c>
      <c r="AA912" t="s">
        <v>53</v>
      </c>
      <c r="AB912" t="s">
        <v>52</v>
      </c>
      <c r="AC912">
        <v>7</v>
      </c>
      <c r="AD912">
        <v>2</v>
      </c>
      <c r="AE912">
        <v>1.1200000000000001</v>
      </c>
      <c r="AF912" t="s">
        <v>54</v>
      </c>
      <c r="AG912" t="s">
        <v>314</v>
      </c>
      <c r="AH912" t="s">
        <v>315</v>
      </c>
      <c r="AI912" t="s">
        <v>316</v>
      </c>
      <c r="AJ912" t="s">
        <v>317</v>
      </c>
      <c r="AK912" t="s">
        <v>87</v>
      </c>
      <c r="AL912" t="s">
        <v>88</v>
      </c>
      <c r="AM912">
        <v>4672112</v>
      </c>
      <c r="AN912" t="s">
        <v>59</v>
      </c>
      <c r="AO912" t="s">
        <v>52</v>
      </c>
      <c r="AP912" t="s">
        <v>89</v>
      </c>
      <c r="AQ912" s="1" t="s">
        <v>13418</v>
      </c>
    </row>
    <row r="913" spans="1:43" x14ac:dyDescent="0.25">
      <c r="A913" t="s">
        <v>73</v>
      </c>
      <c r="B913">
        <v>820</v>
      </c>
      <c r="C913">
        <v>2.1538461538</v>
      </c>
      <c r="D913">
        <v>6207</v>
      </c>
      <c r="E913" s="8">
        <v>45492</v>
      </c>
      <c r="H913">
        <v>45492.618287037039</v>
      </c>
      <c r="I913" t="s">
        <v>90</v>
      </c>
      <c r="J913" t="s">
        <v>3407</v>
      </c>
      <c r="K913">
        <v>1572377</v>
      </c>
      <c r="L913" t="s">
        <v>3408</v>
      </c>
      <c r="M913">
        <v>11738</v>
      </c>
      <c r="N913">
        <v>1697274</v>
      </c>
      <c r="O913">
        <v>1</v>
      </c>
      <c r="P913" t="s">
        <v>47</v>
      </c>
      <c r="Q913" t="s">
        <v>155</v>
      </c>
      <c r="R913">
        <v>852.8</v>
      </c>
      <c r="S913" t="s">
        <v>3410</v>
      </c>
      <c r="T913">
        <v>907</v>
      </c>
      <c r="U913" t="s">
        <v>2069</v>
      </c>
      <c r="V913" t="s">
        <v>2070</v>
      </c>
      <c r="W913" t="s">
        <v>2071</v>
      </c>
      <c r="X913" t="s">
        <v>2071</v>
      </c>
      <c r="Y913">
        <v>45432</v>
      </c>
      <c r="Z913">
        <v>45433</v>
      </c>
      <c r="AA913" t="s">
        <v>53</v>
      </c>
      <c r="AB913" t="s">
        <v>52</v>
      </c>
      <c r="AC913">
        <v>37</v>
      </c>
      <c r="AD913">
        <v>2</v>
      </c>
      <c r="AE913">
        <v>2.2400000000000002</v>
      </c>
      <c r="AF913" t="s">
        <v>54</v>
      </c>
      <c r="AG913" t="s">
        <v>314</v>
      </c>
      <c r="AH913" t="s">
        <v>315</v>
      </c>
      <c r="AI913" t="s">
        <v>316</v>
      </c>
      <c r="AJ913" t="s">
        <v>317</v>
      </c>
      <c r="AK913" t="s">
        <v>87</v>
      </c>
      <c r="AL913" t="s">
        <v>88</v>
      </c>
      <c r="AM913">
        <v>4672035</v>
      </c>
      <c r="AN913" t="s">
        <v>59</v>
      </c>
      <c r="AO913" t="s">
        <v>52</v>
      </c>
      <c r="AP913" t="s">
        <v>89</v>
      </c>
      <c r="AQ913" s="1" t="s">
        <v>13418</v>
      </c>
    </row>
    <row r="914" spans="1:43" x14ac:dyDescent="0.25">
      <c r="A914" t="s">
        <v>73</v>
      </c>
      <c r="B914">
        <v>112</v>
      </c>
      <c r="C914">
        <v>2.1538461538</v>
      </c>
      <c r="D914">
        <v>6207</v>
      </c>
      <c r="E914" s="8">
        <v>45492</v>
      </c>
      <c r="H914">
        <v>45492.618287037039</v>
      </c>
      <c r="I914" t="s">
        <v>90</v>
      </c>
      <c r="J914" t="s">
        <v>3407</v>
      </c>
      <c r="K914">
        <v>1572377</v>
      </c>
      <c r="L914" t="s">
        <v>3408</v>
      </c>
      <c r="M914">
        <v>11738</v>
      </c>
      <c r="N914">
        <v>1697275</v>
      </c>
      <c r="O914">
        <v>1</v>
      </c>
      <c r="P914" t="s">
        <v>47</v>
      </c>
      <c r="Q914" t="s">
        <v>155</v>
      </c>
      <c r="R914">
        <v>116.48</v>
      </c>
      <c r="S914" t="s">
        <v>3411</v>
      </c>
      <c r="T914">
        <v>907</v>
      </c>
      <c r="U914" t="s">
        <v>2069</v>
      </c>
      <c r="V914" t="s">
        <v>2070</v>
      </c>
      <c r="W914" t="s">
        <v>2071</v>
      </c>
      <c r="X914" t="s">
        <v>2071</v>
      </c>
      <c r="Y914">
        <v>45432</v>
      </c>
      <c r="Z914">
        <v>45433</v>
      </c>
      <c r="AA914" t="s">
        <v>53</v>
      </c>
      <c r="AB914" t="s">
        <v>52</v>
      </c>
      <c r="AC914">
        <v>7</v>
      </c>
      <c r="AD914">
        <v>2</v>
      </c>
      <c r="AE914">
        <v>2.2400000000000002</v>
      </c>
      <c r="AF914" t="s">
        <v>54</v>
      </c>
      <c r="AG914" t="s">
        <v>314</v>
      </c>
      <c r="AH914" t="s">
        <v>315</v>
      </c>
      <c r="AI914" t="s">
        <v>316</v>
      </c>
      <c r="AJ914" t="s">
        <v>317</v>
      </c>
      <c r="AK914" t="s">
        <v>87</v>
      </c>
      <c r="AL914" t="s">
        <v>88</v>
      </c>
      <c r="AM914">
        <v>4672049</v>
      </c>
      <c r="AN914" t="s">
        <v>59</v>
      </c>
      <c r="AO914" t="s">
        <v>52</v>
      </c>
      <c r="AP914" t="s">
        <v>89</v>
      </c>
      <c r="AQ914" s="1" t="s">
        <v>13418</v>
      </c>
    </row>
    <row r="915" spans="1:43" x14ac:dyDescent="0.25">
      <c r="A915" t="s">
        <v>73</v>
      </c>
      <c r="B915">
        <v>48</v>
      </c>
      <c r="C915">
        <v>1.0769230769</v>
      </c>
      <c r="D915">
        <v>6207</v>
      </c>
      <c r="E915" s="8">
        <v>45492</v>
      </c>
      <c r="H915">
        <v>45492.618287037039</v>
      </c>
      <c r="I915" t="s">
        <v>90</v>
      </c>
      <c r="J915" t="s">
        <v>3407</v>
      </c>
      <c r="K915">
        <v>1572377</v>
      </c>
      <c r="L915" t="s">
        <v>3408</v>
      </c>
      <c r="M915">
        <v>11738</v>
      </c>
      <c r="N915">
        <v>1697276</v>
      </c>
      <c r="O915">
        <v>1</v>
      </c>
      <c r="P915" t="s">
        <v>47</v>
      </c>
      <c r="Q915" t="s">
        <v>155</v>
      </c>
      <c r="R915">
        <v>49.92</v>
      </c>
      <c r="S915" t="s">
        <v>3412</v>
      </c>
      <c r="T915">
        <v>907</v>
      </c>
      <c r="U915" t="s">
        <v>2069</v>
      </c>
      <c r="V915" t="s">
        <v>2070</v>
      </c>
      <c r="W915" t="s">
        <v>2071</v>
      </c>
      <c r="X915" t="s">
        <v>2071</v>
      </c>
      <c r="Y915">
        <v>45432</v>
      </c>
      <c r="Z915">
        <v>45433</v>
      </c>
      <c r="AA915" t="s">
        <v>53</v>
      </c>
      <c r="AB915" t="s">
        <v>52</v>
      </c>
      <c r="AC915">
        <v>7</v>
      </c>
      <c r="AD915">
        <v>2</v>
      </c>
      <c r="AE915">
        <v>1.1200000000000001</v>
      </c>
      <c r="AF915" t="s">
        <v>54</v>
      </c>
      <c r="AG915" t="s">
        <v>314</v>
      </c>
      <c r="AH915" t="s">
        <v>315</v>
      </c>
      <c r="AI915" t="s">
        <v>316</v>
      </c>
      <c r="AJ915" t="s">
        <v>317</v>
      </c>
      <c r="AK915" t="s">
        <v>87</v>
      </c>
      <c r="AL915" t="s">
        <v>88</v>
      </c>
      <c r="AM915">
        <v>4672063</v>
      </c>
      <c r="AN915" t="s">
        <v>59</v>
      </c>
      <c r="AO915" t="s">
        <v>52</v>
      </c>
      <c r="AP915" t="s">
        <v>89</v>
      </c>
      <c r="AQ915" s="1" t="s">
        <v>13418</v>
      </c>
    </row>
    <row r="916" spans="1:43" x14ac:dyDescent="0.25">
      <c r="A916" t="s">
        <v>73</v>
      </c>
      <c r="B916">
        <v>48</v>
      </c>
      <c r="C916">
        <v>0.7692307692</v>
      </c>
      <c r="D916">
        <v>6207</v>
      </c>
      <c r="E916" s="8">
        <v>45492</v>
      </c>
      <c r="H916">
        <v>45492.618287037039</v>
      </c>
      <c r="I916" t="s">
        <v>90</v>
      </c>
      <c r="J916" t="s">
        <v>3407</v>
      </c>
      <c r="K916">
        <v>1572377</v>
      </c>
      <c r="L916" t="s">
        <v>3408</v>
      </c>
      <c r="M916">
        <v>11738</v>
      </c>
      <c r="N916">
        <v>1697619</v>
      </c>
      <c r="O916">
        <v>1</v>
      </c>
      <c r="P916" t="s">
        <v>47</v>
      </c>
      <c r="Q916" t="s">
        <v>155</v>
      </c>
      <c r="R916">
        <v>49.92</v>
      </c>
      <c r="S916" t="s">
        <v>3413</v>
      </c>
      <c r="T916">
        <v>907</v>
      </c>
      <c r="U916" t="s">
        <v>2069</v>
      </c>
      <c r="V916" t="s">
        <v>2070</v>
      </c>
      <c r="W916" t="s">
        <v>2071</v>
      </c>
      <c r="X916" t="s">
        <v>2071</v>
      </c>
      <c r="Y916">
        <v>45434</v>
      </c>
      <c r="Z916">
        <v>45435</v>
      </c>
      <c r="AA916" t="s">
        <v>53</v>
      </c>
      <c r="AB916" t="s">
        <v>52</v>
      </c>
      <c r="AC916">
        <v>7</v>
      </c>
      <c r="AD916">
        <v>2</v>
      </c>
      <c r="AE916">
        <v>0.8</v>
      </c>
      <c r="AF916" t="s">
        <v>54</v>
      </c>
      <c r="AG916" t="s">
        <v>314</v>
      </c>
      <c r="AH916" t="s">
        <v>315</v>
      </c>
      <c r="AI916" t="s">
        <v>316</v>
      </c>
      <c r="AJ916" t="s">
        <v>317</v>
      </c>
      <c r="AK916" t="s">
        <v>87</v>
      </c>
      <c r="AL916" t="s">
        <v>88</v>
      </c>
      <c r="AM916">
        <v>4674639</v>
      </c>
      <c r="AN916" t="s">
        <v>59</v>
      </c>
      <c r="AO916" t="s">
        <v>52</v>
      </c>
      <c r="AP916" t="s">
        <v>89</v>
      </c>
      <c r="AQ916" s="1" t="s">
        <v>13418</v>
      </c>
    </row>
    <row r="917" spans="1:43" x14ac:dyDescent="0.25">
      <c r="A917" t="s">
        <v>73</v>
      </c>
      <c r="B917">
        <v>56</v>
      </c>
      <c r="C917">
        <v>2.1538461538</v>
      </c>
      <c r="D917">
        <v>6207</v>
      </c>
      <c r="E917" s="8">
        <v>45492</v>
      </c>
      <c r="H917">
        <v>45492.618287037039</v>
      </c>
      <c r="I917" t="s">
        <v>90</v>
      </c>
      <c r="J917" t="s">
        <v>3407</v>
      </c>
      <c r="K917">
        <v>1572377</v>
      </c>
      <c r="L917" t="s">
        <v>3408</v>
      </c>
      <c r="M917">
        <v>11738</v>
      </c>
      <c r="N917">
        <v>1697690</v>
      </c>
      <c r="O917">
        <v>1</v>
      </c>
      <c r="P917" t="s">
        <v>47</v>
      </c>
      <c r="Q917" t="s">
        <v>155</v>
      </c>
      <c r="R917">
        <v>58.24</v>
      </c>
      <c r="S917" t="s">
        <v>3414</v>
      </c>
      <c r="T917">
        <v>907</v>
      </c>
      <c r="U917" t="s">
        <v>2069</v>
      </c>
      <c r="V917" t="s">
        <v>2070</v>
      </c>
      <c r="W917" t="s">
        <v>2071</v>
      </c>
      <c r="X917" t="s">
        <v>2071</v>
      </c>
      <c r="Y917">
        <v>45435</v>
      </c>
      <c r="Z917">
        <v>45436</v>
      </c>
      <c r="AA917" t="s">
        <v>53</v>
      </c>
      <c r="AB917" t="s">
        <v>52</v>
      </c>
      <c r="AC917">
        <v>4</v>
      </c>
      <c r="AD917">
        <v>2</v>
      </c>
      <c r="AE917">
        <v>2.2400000000000002</v>
      </c>
      <c r="AF917" t="s">
        <v>54</v>
      </c>
      <c r="AG917" t="s">
        <v>314</v>
      </c>
      <c r="AH917" t="s">
        <v>315</v>
      </c>
      <c r="AI917" t="s">
        <v>316</v>
      </c>
      <c r="AJ917" t="s">
        <v>317</v>
      </c>
      <c r="AK917" t="s">
        <v>87</v>
      </c>
      <c r="AL917" t="s">
        <v>88</v>
      </c>
      <c r="AM917">
        <v>4674770</v>
      </c>
      <c r="AN917" t="s">
        <v>59</v>
      </c>
      <c r="AO917" t="s">
        <v>52</v>
      </c>
      <c r="AP917" t="s">
        <v>89</v>
      </c>
      <c r="AQ917" s="1" t="s">
        <v>13418</v>
      </c>
    </row>
    <row r="918" spans="1:43" x14ac:dyDescent="0.25">
      <c r="A918" t="s">
        <v>73</v>
      </c>
      <c r="B918">
        <v>2318</v>
      </c>
      <c r="C918">
        <v>80</v>
      </c>
      <c r="D918">
        <v>6208</v>
      </c>
      <c r="E918" s="8">
        <v>45492</v>
      </c>
      <c r="H918">
        <v>45492.618379629632</v>
      </c>
      <c r="I918" t="s">
        <v>90</v>
      </c>
      <c r="J918" t="s">
        <v>3415</v>
      </c>
      <c r="K918">
        <v>1572378</v>
      </c>
      <c r="L918" t="s">
        <v>3416</v>
      </c>
      <c r="M918">
        <v>11738</v>
      </c>
      <c r="N918">
        <v>1697272</v>
      </c>
      <c r="O918">
        <v>1</v>
      </c>
      <c r="P918" t="s">
        <v>47</v>
      </c>
      <c r="Q918" t="s">
        <v>155</v>
      </c>
      <c r="R918">
        <v>2410.7199999999998</v>
      </c>
      <c r="S918" t="s">
        <v>3417</v>
      </c>
      <c r="T918">
        <v>907</v>
      </c>
      <c r="U918" t="s">
        <v>2069</v>
      </c>
      <c r="V918" t="s">
        <v>2070</v>
      </c>
      <c r="W918" t="s">
        <v>2071</v>
      </c>
      <c r="X918" t="s">
        <v>2071</v>
      </c>
      <c r="Y918">
        <v>45432</v>
      </c>
      <c r="Z918">
        <v>45433</v>
      </c>
      <c r="AA918" t="s">
        <v>53</v>
      </c>
      <c r="AB918" t="s">
        <v>52</v>
      </c>
      <c r="AC918">
        <v>10</v>
      </c>
      <c r="AD918">
        <v>2</v>
      </c>
      <c r="AE918">
        <v>83.2</v>
      </c>
      <c r="AF918" t="s">
        <v>54</v>
      </c>
      <c r="AG918" t="s">
        <v>314</v>
      </c>
      <c r="AH918" t="s">
        <v>315</v>
      </c>
      <c r="AI918" t="s">
        <v>316</v>
      </c>
      <c r="AJ918" t="s">
        <v>317</v>
      </c>
      <c r="AK918" t="s">
        <v>87</v>
      </c>
      <c r="AL918" t="s">
        <v>88</v>
      </c>
      <c r="AM918">
        <v>4672098</v>
      </c>
      <c r="AN918" t="s">
        <v>59</v>
      </c>
      <c r="AO918" t="s">
        <v>52</v>
      </c>
      <c r="AP918" t="s">
        <v>89</v>
      </c>
      <c r="AQ918" s="1" t="s">
        <v>13418</v>
      </c>
    </row>
    <row r="919" spans="1:43" x14ac:dyDescent="0.25">
      <c r="A919" t="s">
        <v>73</v>
      </c>
      <c r="B919">
        <v>452.4</v>
      </c>
      <c r="C919">
        <v>2.9999744952</v>
      </c>
      <c r="D919">
        <v>6208</v>
      </c>
      <c r="E919" s="8">
        <v>45492</v>
      </c>
      <c r="H919">
        <v>45492.618379629632</v>
      </c>
      <c r="I919" t="s">
        <v>90</v>
      </c>
      <c r="J919" t="s">
        <v>3415</v>
      </c>
      <c r="K919">
        <v>1572378</v>
      </c>
      <c r="L919" t="s">
        <v>3416</v>
      </c>
      <c r="M919">
        <v>11738</v>
      </c>
      <c r="N919">
        <v>1697277</v>
      </c>
      <c r="O919">
        <v>1</v>
      </c>
      <c r="P919" t="s">
        <v>47</v>
      </c>
      <c r="Q919" t="s">
        <v>155</v>
      </c>
      <c r="R919">
        <v>470.5</v>
      </c>
      <c r="S919" t="s">
        <v>3418</v>
      </c>
      <c r="T919">
        <v>907</v>
      </c>
      <c r="U919" t="s">
        <v>2069</v>
      </c>
      <c r="V919" t="s">
        <v>2070</v>
      </c>
      <c r="W919" t="s">
        <v>2071</v>
      </c>
      <c r="X919" t="s">
        <v>2071</v>
      </c>
      <c r="Y919">
        <v>45432</v>
      </c>
      <c r="Z919">
        <v>45433</v>
      </c>
      <c r="AA919" t="s">
        <v>53</v>
      </c>
      <c r="AB919" t="s">
        <v>52</v>
      </c>
      <c r="AC919">
        <v>7</v>
      </c>
      <c r="AD919">
        <v>2</v>
      </c>
      <c r="AE919">
        <v>3.12</v>
      </c>
      <c r="AF919" t="s">
        <v>54</v>
      </c>
      <c r="AG919" t="s">
        <v>314</v>
      </c>
      <c r="AH919" t="s">
        <v>315</v>
      </c>
      <c r="AI919" t="s">
        <v>316</v>
      </c>
      <c r="AJ919" t="s">
        <v>317</v>
      </c>
      <c r="AK919" t="s">
        <v>87</v>
      </c>
      <c r="AL919" t="s">
        <v>88</v>
      </c>
      <c r="AM919">
        <v>4672077</v>
      </c>
      <c r="AN919" t="s">
        <v>59</v>
      </c>
      <c r="AO919" t="s">
        <v>52</v>
      </c>
      <c r="AP919" t="s">
        <v>89</v>
      </c>
      <c r="AQ919" s="1" t="s">
        <v>13418</v>
      </c>
    </row>
    <row r="920" spans="1:43" x14ac:dyDescent="0.25">
      <c r="A920" t="s">
        <v>73</v>
      </c>
      <c r="B920">
        <v>182</v>
      </c>
      <c r="C920">
        <v>7</v>
      </c>
      <c r="D920">
        <v>6208</v>
      </c>
      <c r="E920" s="8">
        <v>45492</v>
      </c>
      <c r="H920">
        <v>45492.618379629632</v>
      </c>
      <c r="I920" t="s">
        <v>90</v>
      </c>
      <c r="J920" t="s">
        <v>3415</v>
      </c>
      <c r="K920">
        <v>1572378</v>
      </c>
      <c r="L920" t="s">
        <v>3416</v>
      </c>
      <c r="M920">
        <v>11738</v>
      </c>
      <c r="N920">
        <v>1701005</v>
      </c>
      <c r="O920">
        <v>1</v>
      </c>
      <c r="P920" t="s">
        <v>47</v>
      </c>
      <c r="Q920" t="s">
        <v>155</v>
      </c>
      <c r="R920">
        <v>189.28</v>
      </c>
      <c r="S920" t="s">
        <v>3419</v>
      </c>
      <c r="T920">
        <v>907</v>
      </c>
      <c r="U920" t="s">
        <v>2069</v>
      </c>
      <c r="V920" t="s">
        <v>2070</v>
      </c>
      <c r="W920" t="s">
        <v>2071</v>
      </c>
      <c r="X920" t="s">
        <v>2071</v>
      </c>
      <c r="Y920">
        <v>45443</v>
      </c>
      <c r="Z920">
        <v>45448</v>
      </c>
      <c r="AA920" t="s">
        <v>53</v>
      </c>
      <c r="AB920" t="s">
        <v>52</v>
      </c>
      <c r="AC920">
        <v>4</v>
      </c>
      <c r="AD920">
        <v>2</v>
      </c>
      <c r="AE920">
        <v>7.28</v>
      </c>
      <c r="AF920" t="s">
        <v>54</v>
      </c>
      <c r="AG920" t="s">
        <v>314</v>
      </c>
      <c r="AH920" t="s">
        <v>315</v>
      </c>
      <c r="AI920" t="s">
        <v>316</v>
      </c>
      <c r="AJ920" t="s">
        <v>317</v>
      </c>
      <c r="AK920" t="s">
        <v>87</v>
      </c>
      <c r="AL920" t="s">
        <v>88</v>
      </c>
      <c r="AM920">
        <v>4693945</v>
      </c>
      <c r="AN920" t="s">
        <v>59</v>
      </c>
      <c r="AO920" t="s">
        <v>52</v>
      </c>
      <c r="AP920" t="s">
        <v>89</v>
      </c>
      <c r="AQ920" s="1" t="s">
        <v>13418</v>
      </c>
    </row>
    <row r="921" spans="1:43" x14ac:dyDescent="0.25">
      <c r="A921" t="s">
        <v>73</v>
      </c>
      <c r="B921">
        <v>2304</v>
      </c>
      <c r="C921">
        <v>4.3076923077</v>
      </c>
      <c r="D921">
        <v>6208</v>
      </c>
      <c r="E921" s="8">
        <v>45492</v>
      </c>
      <c r="H921">
        <v>45492.618379629632</v>
      </c>
      <c r="I921" t="s">
        <v>90</v>
      </c>
      <c r="J921" t="s">
        <v>3415</v>
      </c>
      <c r="K921">
        <v>1572378</v>
      </c>
      <c r="L921" t="s">
        <v>3416</v>
      </c>
      <c r="M921">
        <v>11738</v>
      </c>
      <c r="N921">
        <v>1701007</v>
      </c>
      <c r="O921">
        <v>1</v>
      </c>
      <c r="P921" t="s">
        <v>47</v>
      </c>
      <c r="Q921" t="s">
        <v>155</v>
      </c>
      <c r="R921">
        <v>2396.16</v>
      </c>
      <c r="S921" t="s">
        <v>3420</v>
      </c>
      <c r="T921">
        <v>907</v>
      </c>
      <c r="U921" t="s">
        <v>2069</v>
      </c>
      <c r="V921" t="s">
        <v>2070</v>
      </c>
      <c r="W921" t="s">
        <v>2071</v>
      </c>
      <c r="X921" t="s">
        <v>2071</v>
      </c>
      <c r="Y921">
        <v>45328</v>
      </c>
      <c r="Z921">
        <v>45448</v>
      </c>
      <c r="AA921" t="s">
        <v>53</v>
      </c>
      <c r="AB921" t="s">
        <v>52</v>
      </c>
      <c r="AC921">
        <v>13</v>
      </c>
      <c r="AD921">
        <v>2</v>
      </c>
      <c r="AE921">
        <v>4.4800000000000004</v>
      </c>
      <c r="AF921" t="s">
        <v>54</v>
      </c>
      <c r="AG921" t="s">
        <v>314</v>
      </c>
      <c r="AH921" t="s">
        <v>315</v>
      </c>
      <c r="AI921" t="s">
        <v>316</v>
      </c>
      <c r="AJ921" t="s">
        <v>317</v>
      </c>
      <c r="AK921" t="s">
        <v>87</v>
      </c>
      <c r="AL921" t="s">
        <v>88</v>
      </c>
      <c r="AM921">
        <v>4694015</v>
      </c>
      <c r="AN921" t="s">
        <v>59</v>
      </c>
      <c r="AO921" t="s">
        <v>52</v>
      </c>
      <c r="AP921" t="s">
        <v>89</v>
      </c>
      <c r="AQ921" s="1" t="s">
        <v>13418</v>
      </c>
    </row>
    <row r="922" spans="1:43" x14ac:dyDescent="0.25">
      <c r="A922" t="s">
        <v>73</v>
      </c>
      <c r="B922">
        <v>5451</v>
      </c>
      <c r="C922">
        <v>3.8461538500000003E-2</v>
      </c>
      <c r="D922">
        <v>6209</v>
      </c>
      <c r="E922" s="8">
        <v>45495</v>
      </c>
      <c r="H922">
        <v>45495.660567129627</v>
      </c>
      <c r="I922" t="s">
        <v>90</v>
      </c>
      <c r="J922" t="s">
        <v>3422</v>
      </c>
      <c r="K922">
        <v>1573201</v>
      </c>
      <c r="L922" t="s">
        <v>3423</v>
      </c>
      <c r="M922">
        <v>5240</v>
      </c>
      <c r="N922">
        <v>1697358</v>
      </c>
      <c r="O922">
        <v>1</v>
      </c>
      <c r="P922" t="s">
        <v>47</v>
      </c>
      <c r="Q922" t="s">
        <v>155</v>
      </c>
      <c r="R922">
        <v>5669.04</v>
      </c>
      <c r="S922" t="s">
        <v>3424</v>
      </c>
      <c r="T922">
        <v>92002</v>
      </c>
      <c r="U922" t="s">
        <v>3425</v>
      </c>
      <c r="V922" t="s">
        <v>3426</v>
      </c>
      <c r="W922" t="s">
        <v>3427</v>
      </c>
      <c r="X922" t="s">
        <v>3427</v>
      </c>
      <c r="Y922">
        <v>45433</v>
      </c>
      <c r="Z922">
        <v>45434</v>
      </c>
      <c r="AA922" t="s">
        <v>53</v>
      </c>
      <c r="AB922" t="s">
        <v>52</v>
      </c>
      <c r="AC922">
        <v>13</v>
      </c>
      <c r="AD922">
        <v>2</v>
      </c>
      <c r="AE922">
        <v>0.04</v>
      </c>
      <c r="AF922" t="s">
        <v>54</v>
      </c>
      <c r="AG922" t="s">
        <v>3428</v>
      </c>
      <c r="AH922" t="s">
        <v>3429</v>
      </c>
      <c r="AI922" t="s">
        <v>316</v>
      </c>
      <c r="AJ922" t="s">
        <v>317</v>
      </c>
      <c r="AK922" t="s">
        <v>87</v>
      </c>
      <c r="AL922" t="s">
        <v>88</v>
      </c>
      <c r="AM922">
        <v>4715071</v>
      </c>
      <c r="AN922" t="s">
        <v>59</v>
      </c>
      <c r="AO922" t="s">
        <v>52</v>
      </c>
      <c r="AP922" t="s">
        <v>89</v>
      </c>
      <c r="AQ922" s="1" t="s">
        <v>13418</v>
      </c>
    </row>
    <row r="923" spans="1:43" x14ac:dyDescent="0.25">
      <c r="A923" t="s">
        <v>73</v>
      </c>
      <c r="B923">
        <v>195</v>
      </c>
      <c r="C923">
        <v>17.727272727300001</v>
      </c>
      <c r="D923">
        <v>6210</v>
      </c>
      <c r="E923" s="8">
        <v>45495</v>
      </c>
      <c r="H923">
        <v>45495.660601851851</v>
      </c>
      <c r="I923" t="s">
        <v>90</v>
      </c>
      <c r="J923" t="s">
        <v>3430</v>
      </c>
      <c r="K923">
        <v>1573202</v>
      </c>
      <c r="L923" t="s">
        <v>3431</v>
      </c>
      <c r="M923">
        <v>24514</v>
      </c>
      <c r="N923">
        <v>1702626</v>
      </c>
      <c r="O923">
        <v>1</v>
      </c>
      <c r="P923" t="s">
        <v>47</v>
      </c>
      <c r="Q923" t="s">
        <v>155</v>
      </c>
      <c r="R923">
        <v>214.5</v>
      </c>
      <c r="S923" t="s">
        <v>3432</v>
      </c>
      <c r="T923">
        <v>933003</v>
      </c>
      <c r="U923" t="s">
        <v>2036</v>
      </c>
      <c r="V923" t="s">
        <v>2037</v>
      </c>
      <c r="W923" t="s">
        <v>2038</v>
      </c>
      <c r="X923" t="s">
        <v>2038</v>
      </c>
      <c r="Y923">
        <v>45455</v>
      </c>
      <c r="Z923">
        <v>45457</v>
      </c>
      <c r="AA923" t="s">
        <v>53</v>
      </c>
      <c r="AB923" t="s">
        <v>52</v>
      </c>
      <c r="AC923">
        <v>4</v>
      </c>
      <c r="AD923">
        <v>2</v>
      </c>
      <c r="AE923">
        <v>19.5</v>
      </c>
      <c r="AF923" t="s">
        <v>54</v>
      </c>
      <c r="AG923" t="s">
        <v>299</v>
      </c>
      <c r="AH923" t="s">
        <v>300</v>
      </c>
      <c r="AI923" t="s">
        <v>228</v>
      </c>
      <c r="AJ923" t="s">
        <v>229</v>
      </c>
      <c r="AK923" t="s">
        <v>87</v>
      </c>
      <c r="AL923" t="s">
        <v>88</v>
      </c>
      <c r="AM923">
        <v>4683823</v>
      </c>
      <c r="AN923" t="s">
        <v>59</v>
      </c>
      <c r="AO923" t="s">
        <v>52</v>
      </c>
      <c r="AP923" t="s">
        <v>89</v>
      </c>
      <c r="AQ923" s="1" t="s">
        <v>13418</v>
      </c>
    </row>
    <row r="924" spans="1:43" x14ac:dyDescent="0.25">
      <c r="A924" t="s">
        <v>73</v>
      </c>
      <c r="B924">
        <v>7943.98</v>
      </c>
      <c r="C924">
        <v>365.1817346007</v>
      </c>
      <c r="D924">
        <v>6211</v>
      </c>
      <c r="E924" s="8">
        <v>45495</v>
      </c>
      <c r="H924">
        <v>45495.660636574074</v>
      </c>
      <c r="I924" t="s">
        <v>90</v>
      </c>
      <c r="J924" t="s">
        <v>3433</v>
      </c>
      <c r="K924">
        <v>1573203</v>
      </c>
      <c r="L924" t="s">
        <v>3434</v>
      </c>
      <c r="M924">
        <v>24514</v>
      </c>
      <c r="N924">
        <v>1702713</v>
      </c>
      <c r="O924">
        <v>1</v>
      </c>
      <c r="P924" t="s">
        <v>47</v>
      </c>
      <c r="Q924" t="s">
        <v>155</v>
      </c>
      <c r="R924">
        <v>8738.3799999999992</v>
      </c>
      <c r="S924" t="s">
        <v>3435</v>
      </c>
      <c r="T924">
        <v>933003</v>
      </c>
      <c r="U924" t="s">
        <v>2036</v>
      </c>
      <c r="V924" t="s">
        <v>2037</v>
      </c>
      <c r="W924" t="s">
        <v>2038</v>
      </c>
      <c r="X924" t="s">
        <v>2038</v>
      </c>
      <c r="Y924">
        <v>45456</v>
      </c>
      <c r="Z924">
        <v>45460</v>
      </c>
      <c r="AA924" t="s">
        <v>53</v>
      </c>
      <c r="AB924" t="s">
        <v>52</v>
      </c>
      <c r="AC924">
        <v>8</v>
      </c>
      <c r="AD924">
        <v>2</v>
      </c>
      <c r="AE924">
        <v>401.7</v>
      </c>
      <c r="AF924" t="s">
        <v>54</v>
      </c>
      <c r="AG924" t="s">
        <v>299</v>
      </c>
      <c r="AH924" t="s">
        <v>300</v>
      </c>
      <c r="AI924" t="s">
        <v>228</v>
      </c>
      <c r="AJ924" t="s">
        <v>229</v>
      </c>
      <c r="AK924" t="s">
        <v>87</v>
      </c>
      <c r="AL924" t="s">
        <v>88</v>
      </c>
      <c r="AM924">
        <v>4694654</v>
      </c>
      <c r="AN924" t="s">
        <v>59</v>
      </c>
      <c r="AO924" t="s">
        <v>52</v>
      </c>
      <c r="AP924" t="s">
        <v>89</v>
      </c>
      <c r="AQ924" s="1" t="s">
        <v>13418</v>
      </c>
    </row>
    <row r="925" spans="1:43" x14ac:dyDescent="0.25">
      <c r="A925" t="s">
        <v>73</v>
      </c>
      <c r="B925">
        <v>3607.1</v>
      </c>
      <c r="C925">
        <v>6.7272727272999999</v>
      </c>
      <c r="D925">
        <v>6213</v>
      </c>
      <c r="E925" s="8">
        <v>45495</v>
      </c>
      <c r="H925">
        <v>45495.66070601852</v>
      </c>
      <c r="I925" t="s">
        <v>90</v>
      </c>
      <c r="J925" t="s">
        <v>3443</v>
      </c>
      <c r="K925">
        <v>1573205</v>
      </c>
      <c r="L925" t="s">
        <v>3444</v>
      </c>
      <c r="M925">
        <v>574</v>
      </c>
      <c r="N925">
        <v>1701254</v>
      </c>
      <c r="O925">
        <v>1</v>
      </c>
      <c r="P925" t="s">
        <v>47</v>
      </c>
      <c r="Q925" t="s">
        <v>155</v>
      </c>
      <c r="R925">
        <v>3967.81</v>
      </c>
      <c r="S925" t="s">
        <v>3445</v>
      </c>
      <c r="T925">
        <v>607</v>
      </c>
      <c r="U925" t="s">
        <v>2089</v>
      </c>
      <c r="V925" t="s">
        <v>2090</v>
      </c>
      <c r="W925" t="s">
        <v>2091</v>
      </c>
      <c r="X925" t="s">
        <v>52</v>
      </c>
      <c r="Y925">
        <v>45449</v>
      </c>
      <c r="Z925">
        <v>45449</v>
      </c>
      <c r="AA925" t="s">
        <v>53</v>
      </c>
      <c r="AB925" t="s">
        <v>52</v>
      </c>
      <c r="AC925">
        <v>11</v>
      </c>
      <c r="AD925">
        <v>2</v>
      </c>
      <c r="AE925">
        <v>7.4</v>
      </c>
      <c r="AF925" t="s">
        <v>54</v>
      </c>
      <c r="AG925" t="s">
        <v>226</v>
      </c>
      <c r="AH925" t="s">
        <v>227</v>
      </c>
      <c r="AI925" t="s">
        <v>228</v>
      </c>
      <c r="AJ925" t="s">
        <v>229</v>
      </c>
      <c r="AK925" t="s">
        <v>87</v>
      </c>
      <c r="AL925" t="s">
        <v>88</v>
      </c>
      <c r="AM925">
        <v>4669903</v>
      </c>
      <c r="AN925" t="s">
        <v>59</v>
      </c>
      <c r="AO925" t="s">
        <v>52</v>
      </c>
      <c r="AP925" t="s">
        <v>89</v>
      </c>
      <c r="AQ925" s="1" t="s">
        <v>13418</v>
      </c>
    </row>
    <row r="926" spans="1:43" x14ac:dyDescent="0.25">
      <c r="A926" t="s">
        <v>73</v>
      </c>
      <c r="B926">
        <v>4425.1400000000003</v>
      </c>
      <c r="C926">
        <v>324.65481224000001</v>
      </c>
      <c r="D926">
        <v>6213</v>
      </c>
      <c r="E926" s="8">
        <v>45495</v>
      </c>
      <c r="H926">
        <v>45495.66070601852</v>
      </c>
      <c r="I926" t="s">
        <v>90</v>
      </c>
      <c r="J926" t="s">
        <v>3443</v>
      </c>
      <c r="K926">
        <v>1573205</v>
      </c>
      <c r="L926" t="s">
        <v>3444</v>
      </c>
      <c r="M926">
        <v>574</v>
      </c>
      <c r="N926">
        <v>1702423</v>
      </c>
      <c r="O926">
        <v>1</v>
      </c>
      <c r="P926" t="s">
        <v>47</v>
      </c>
      <c r="Q926" t="s">
        <v>155</v>
      </c>
      <c r="R926">
        <v>4867.6499999999996</v>
      </c>
      <c r="S926" t="s">
        <v>3446</v>
      </c>
      <c r="T926">
        <v>607</v>
      </c>
      <c r="U926" t="s">
        <v>2089</v>
      </c>
      <c r="V926" t="s">
        <v>2090</v>
      </c>
      <c r="W926" t="s">
        <v>2091</v>
      </c>
      <c r="X926" t="s">
        <v>52</v>
      </c>
      <c r="Y926">
        <v>45456</v>
      </c>
      <c r="Z926">
        <v>45456</v>
      </c>
      <c r="AA926" t="s">
        <v>53</v>
      </c>
      <c r="AB926" t="s">
        <v>52</v>
      </c>
      <c r="AC926">
        <v>13</v>
      </c>
      <c r="AD926">
        <v>2</v>
      </c>
      <c r="AE926">
        <v>357.12</v>
      </c>
      <c r="AF926" t="s">
        <v>54</v>
      </c>
      <c r="AG926" t="s">
        <v>226</v>
      </c>
      <c r="AH926" t="s">
        <v>227</v>
      </c>
      <c r="AI926" t="s">
        <v>228</v>
      </c>
      <c r="AJ926" t="s">
        <v>229</v>
      </c>
      <c r="AK926" t="s">
        <v>87</v>
      </c>
      <c r="AL926" t="s">
        <v>88</v>
      </c>
      <c r="AM926">
        <v>4683716</v>
      </c>
      <c r="AN926" t="s">
        <v>59</v>
      </c>
      <c r="AO926" t="s">
        <v>52</v>
      </c>
      <c r="AP926" t="s">
        <v>89</v>
      </c>
      <c r="AQ926" s="1" t="s">
        <v>13418</v>
      </c>
    </row>
    <row r="927" spans="1:43" x14ac:dyDescent="0.25">
      <c r="A927" t="s">
        <v>73</v>
      </c>
      <c r="B927">
        <v>3719.99</v>
      </c>
      <c r="C927">
        <v>338.18173553700001</v>
      </c>
      <c r="D927">
        <v>6213</v>
      </c>
      <c r="E927" s="8">
        <v>45495</v>
      </c>
      <c r="H927">
        <v>45495.66070601852</v>
      </c>
      <c r="I927" t="s">
        <v>90</v>
      </c>
      <c r="J927" t="s">
        <v>3443</v>
      </c>
      <c r="K927">
        <v>1573205</v>
      </c>
      <c r="L927" t="s">
        <v>3444</v>
      </c>
      <c r="M927">
        <v>574</v>
      </c>
      <c r="N927">
        <v>1705154</v>
      </c>
      <c r="O927">
        <v>1</v>
      </c>
      <c r="P927" t="s">
        <v>47</v>
      </c>
      <c r="Q927" t="s">
        <v>155</v>
      </c>
      <c r="R927">
        <v>4091.99</v>
      </c>
      <c r="S927" t="s">
        <v>3447</v>
      </c>
      <c r="T927">
        <v>607</v>
      </c>
      <c r="U927" t="s">
        <v>2089</v>
      </c>
      <c r="V927" t="s">
        <v>2090</v>
      </c>
      <c r="W927" t="s">
        <v>2091</v>
      </c>
      <c r="X927" t="s">
        <v>52</v>
      </c>
      <c r="Y927">
        <v>45464</v>
      </c>
      <c r="Z927">
        <v>45464</v>
      </c>
      <c r="AA927" t="s">
        <v>53</v>
      </c>
      <c r="AB927" t="s">
        <v>52</v>
      </c>
      <c r="AC927">
        <v>5</v>
      </c>
      <c r="AD927">
        <v>2</v>
      </c>
      <c r="AE927">
        <v>372</v>
      </c>
      <c r="AF927" t="s">
        <v>54</v>
      </c>
      <c r="AG927" t="s">
        <v>226</v>
      </c>
      <c r="AH927" t="s">
        <v>227</v>
      </c>
      <c r="AI927" t="s">
        <v>228</v>
      </c>
      <c r="AJ927" t="s">
        <v>229</v>
      </c>
      <c r="AK927" t="s">
        <v>87</v>
      </c>
      <c r="AL927" t="s">
        <v>88</v>
      </c>
      <c r="AM927">
        <v>4700931</v>
      </c>
      <c r="AN927" t="s">
        <v>59</v>
      </c>
      <c r="AO927" t="s">
        <v>52</v>
      </c>
      <c r="AP927" t="s">
        <v>89</v>
      </c>
      <c r="AQ927" s="1" t="s">
        <v>13418</v>
      </c>
    </row>
    <row r="928" spans="1:43" x14ac:dyDescent="0.25">
      <c r="A928" t="s">
        <v>73</v>
      </c>
      <c r="B928">
        <v>9000</v>
      </c>
      <c r="C928">
        <v>7377.0491803279001</v>
      </c>
      <c r="D928">
        <v>6214</v>
      </c>
      <c r="E928" s="8">
        <v>45495</v>
      </c>
      <c r="H928">
        <v>45495.660752314812</v>
      </c>
      <c r="I928" t="s">
        <v>90</v>
      </c>
      <c r="J928" t="s">
        <v>3448</v>
      </c>
      <c r="K928">
        <v>1573206</v>
      </c>
      <c r="L928" t="s">
        <v>3449</v>
      </c>
      <c r="M928">
        <v>14139</v>
      </c>
      <c r="N928">
        <v>1700832</v>
      </c>
      <c r="O928">
        <v>1</v>
      </c>
      <c r="P928" t="s">
        <v>47</v>
      </c>
      <c r="Q928" t="s">
        <v>155</v>
      </c>
      <c r="R928">
        <v>10980</v>
      </c>
      <c r="S928" t="s">
        <v>3450</v>
      </c>
      <c r="T928">
        <v>471002</v>
      </c>
      <c r="U928" t="s">
        <v>3451</v>
      </c>
      <c r="V928" t="s">
        <v>3452</v>
      </c>
      <c r="W928" t="s">
        <v>3453</v>
      </c>
      <c r="X928" t="s">
        <v>3453</v>
      </c>
      <c r="Y928">
        <v>45442</v>
      </c>
      <c r="Z928">
        <v>45447</v>
      </c>
      <c r="AA928" t="s">
        <v>53</v>
      </c>
      <c r="AB928" t="s">
        <v>52</v>
      </c>
      <c r="AC928">
        <v>1</v>
      </c>
      <c r="AD928">
        <v>1</v>
      </c>
      <c r="AE928">
        <v>9000</v>
      </c>
      <c r="AF928" t="s">
        <v>54</v>
      </c>
      <c r="AG928" t="s">
        <v>629</v>
      </c>
      <c r="AH928" t="s">
        <v>630</v>
      </c>
      <c r="AI928" t="s">
        <v>631</v>
      </c>
      <c r="AJ928" t="s">
        <v>632</v>
      </c>
      <c r="AK928" t="s">
        <v>87</v>
      </c>
      <c r="AL928" t="s">
        <v>88</v>
      </c>
      <c r="AM928">
        <v>4717045</v>
      </c>
      <c r="AN928" t="s">
        <v>59</v>
      </c>
      <c r="AO928" t="s">
        <v>52</v>
      </c>
      <c r="AP928" t="s">
        <v>89</v>
      </c>
      <c r="AQ928" s="1" t="s">
        <v>13418</v>
      </c>
    </row>
    <row r="929" spans="1:43" x14ac:dyDescent="0.25">
      <c r="A929" t="s">
        <v>73</v>
      </c>
      <c r="B929">
        <v>1060</v>
      </c>
      <c r="C929">
        <v>868.85245901639996</v>
      </c>
      <c r="D929">
        <v>6215</v>
      </c>
      <c r="E929" s="8">
        <v>45495</v>
      </c>
      <c r="H929">
        <v>45495.660787037035</v>
      </c>
      <c r="I929" t="s">
        <v>90</v>
      </c>
      <c r="J929" t="s">
        <v>3454</v>
      </c>
      <c r="K929">
        <v>1573207</v>
      </c>
      <c r="L929" t="s">
        <v>3455</v>
      </c>
      <c r="M929">
        <v>23779</v>
      </c>
      <c r="N929">
        <v>1697665</v>
      </c>
      <c r="O929">
        <v>1</v>
      </c>
      <c r="P929" t="s">
        <v>47</v>
      </c>
      <c r="Q929" t="s">
        <v>155</v>
      </c>
      <c r="R929">
        <v>1293.2</v>
      </c>
      <c r="S929" t="s">
        <v>3456</v>
      </c>
      <c r="T929">
        <v>898002</v>
      </c>
      <c r="U929" t="s">
        <v>3457</v>
      </c>
      <c r="V929" t="s">
        <v>3458</v>
      </c>
      <c r="W929" t="s">
        <v>3459</v>
      </c>
      <c r="X929" t="s">
        <v>3460</v>
      </c>
      <c r="Y929">
        <v>45435</v>
      </c>
      <c r="Z929">
        <v>45436</v>
      </c>
      <c r="AA929" t="s">
        <v>53</v>
      </c>
      <c r="AB929" t="s">
        <v>52</v>
      </c>
      <c r="AC929">
        <v>1</v>
      </c>
      <c r="AD929">
        <v>1</v>
      </c>
      <c r="AE929">
        <v>1060</v>
      </c>
      <c r="AF929" t="s">
        <v>54</v>
      </c>
      <c r="AG929" t="s">
        <v>928</v>
      </c>
      <c r="AH929" t="s">
        <v>929</v>
      </c>
      <c r="AI929" t="s">
        <v>204</v>
      </c>
      <c r="AJ929" t="s">
        <v>205</v>
      </c>
      <c r="AK929" t="s">
        <v>87</v>
      </c>
      <c r="AL929" t="s">
        <v>88</v>
      </c>
      <c r="AM929">
        <v>4651569</v>
      </c>
      <c r="AN929" t="s">
        <v>59</v>
      </c>
      <c r="AO929" t="s">
        <v>52</v>
      </c>
      <c r="AP929" t="s">
        <v>89</v>
      </c>
      <c r="AQ929" s="1" t="s">
        <v>13418</v>
      </c>
    </row>
    <row r="930" spans="1:43" x14ac:dyDescent="0.25">
      <c r="A930" t="s">
        <v>73</v>
      </c>
      <c r="B930">
        <v>3750</v>
      </c>
      <c r="C930">
        <v>540.98360655739998</v>
      </c>
      <c r="D930">
        <v>6226</v>
      </c>
      <c r="E930" s="8">
        <v>45495</v>
      </c>
      <c r="H930">
        <v>45495.661168981482</v>
      </c>
      <c r="I930" t="s">
        <v>90</v>
      </c>
      <c r="J930" t="s">
        <v>3498</v>
      </c>
      <c r="K930">
        <v>1573218</v>
      </c>
      <c r="L930" t="s">
        <v>3499</v>
      </c>
      <c r="M930">
        <v>2759</v>
      </c>
      <c r="N930">
        <v>1705713</v>
      </c>
      <c r="O930">
        <v>1</v>
      </c>
      <c r="P930" t="s">
        <v>47</v>
      </c>
      <c r="Q930" t="s">
        <v>155</v>
      </c>
      <c r="R930">
        <v>4575</v>
      </c>
      <c r="S930" t="s">
        <v>3500</v>
      </c>
      <c r="T930">
        <v>3944</v>
      </c>
      <c r="U930" t="s">
        <v>2105</v>
      </c>
      <c r="V930" t="s">
        <v>2106</v>
      </c>
      <c r="W930" t="s">
        <v>2107</v>
      </c>
      <c r="X930" t="s">
        <v>2108</v>
      </c>
      <c r="Y930">
        <v>45464</v>
      </c>
      <c r="Z930">
        <v>45467</v>
      </c>
      <c r="AA930" t="s">
        <v>53</v>
      </c>
      <c r="AB930" t="s">
        <v>52</v>
      </c>
      <c r="AC930">
        <v>7</v>
      </c>
      <c r="AD930">
        <v>2</v>
      </c>
      <c r="AE930">
        <v>660</v>
      </c>
      <c r="AF930" t="s">
        <v>54</v>
      </c>
      <c r="AG930" t="s">
        <v>427</v>
      </c>
      <c r="AH930" t="s">
        <v>428</v>
      </c>
      <c r="AI930" t="s">
        <v>316</v>
      </c>
      <c r="AJ930" t="s">
        <v>317</v>
      </c>
      <c r="AK930" t="s">
        <v>87</v>
      </c>
      <c r="AL930" t="s">
        <v>88</v>
      </c>
      <c r="AM930">
        <v>4722466</v>
      </c>
      <c r="AN930" t="s">
        <v>59</v>
      </c>
      <c r="AO930" t="s">
        <v>52</v>
      </c>
      <c r="AP930" t="s">
        <v>89</v>
      </c>
      <c r="AQ930" s="1" t="s">
        <v>13418</v>
      </c>
    </row>
    <row r="931" spans="1:43" x14ac:dyDescent="0.25">
      <c r="A931" t="s">
        <v>73</v>
      </c>
      <c r="B931">
        <v>1047.5</v>
      </c>
      <c r="C931">
        <v>27.0491803279</v>
      </c>
      <c r="D931">
        <v>6226</v>
      </c>
      <c r="E931" s="8">
        <v>45495</v>
      </c>
      <c r="H931">
        <v>45495.661168981482</v>
      </c>
      <c r="I931" t="s">
        <v>90</v>
      </c>
      <c r="J931" t="s">
        <v>3498</v>
      </c>
      <c r="K931">
        <v>1573218</v>
      </c>
      <c r="L931" t="s">
        <v>3499</v>
      </c>
      <c r="M931">
        <v>2759</v>
      </c>
      <c r="N931">
        <v>1705714</v>
      </c>
      <c r="O931">
        <v>1</v>
      </c>
      <c r="P931" t="s">
        <v>47</v>
      </c>
      <c r="Q931" t="s">
        <v>155</v>
      </c>
      <c r="R931">
        <v>1277.95</v>
      </c>
      <c r="S931" t="s">
        <v>3501</v>
      </c>
      <c r="T931">
        <v>3944</v>
      </c>
      <c r="U931" t="s">
        <v>2105</v>
      </c>
      <c r="V931" t="s">
        <v>2106</v>
      </c>
      <c r="W931" t="s">
        <v>2107</v>
      </c>
      <c r="X931" t="s">
        <v>2108</v>
      </c>
      <c r="Y931">
        <v>45464</v>
      </c>
      <c r="Z931">
        <v>45467</v>
      </c>
      <c r="AA931" t="s">
        <v>53</v>
      </c>
      <c r="AB931" t="s">
        <v>52</v>
      </c>
      <c r="AC931">
        <v>10</v>
      </c>
      <c r="AD931">
        <v>2</v>
      </c>
      <c r="AE931">
        <v>33</v>
      </c>
      <c r="AF931" t="s">
        <v>54</v>
      </c>
      <c r="AG931" t="s">
        <v>399</v>
      </c>
      <c r="AH931" t="s">
        <v>400</v>
      </c>
      <c r="AI931" t="s">
        <v>316</v>
      </c>
      <c r="AJ931" t="s">
        <v>317</v>
      </c>
      <c r="AK931" t="s">
        <v>87</v>
      </c>
      <c r="AL931" t="s">
        <v>88</v>
      </c>
      <c r="AM931">
        <v>4722487</v>
      </c>
      <c r="AN931" t="s">
        <v>59</v>
      </c>
      <c r="AO931" t="s">
        <v>52</v>
      </c>
      <c r="AP931" t="s">
        <v>89</v>
      </c>
      <c r="AQ931" s="1" t="s">
        <v>13418</v>
      </c>
    </row>
    <row r="932" spans="1:43" x14ac:dyDescent="0.25">
      <c r="A932" t="s">
        <v>73</v>
      </c>
      <c r="B932">
        <v>4868.22</v>
      </c>
      <c r="C932">
        <v>114.7530352096</v>
      </c>
      <c r="D932">
        <v>6227</v>
      </c>
      <c r="E932" s="8">
        <v>45495</v>
      </c>
      <c r="H932">
        <v>45495.661215277774</v>
      </c>
      <c r="I932" t="s">
        <v>90</v>
      </c>
      <c r="J932" t="s">
        <v>3502</v>
      </c>
      <c r="K932">
        <v>1573219</v>
      </c>
      <c r="L932" t="s">
        <v>3503</v>
      </c>
      <c r="M932">
        <v>2759</v>
      </c>
      <c r="N932">
        <v>1701068</v>
      </c>
      <c r="O932">
        <v>1</v>
      </c>
      <c r="P932" t="s">
        <v>47</v>
      </c>
      <c r="Q932" t="s">
        <v>155</v>
      </c>
      <c r="R932">
        <v>5162.51</v>
      </c>
      <c r="S932" t="s">
        <v>3504</v>
      </c>
      <c r="T932">
        <v>3944</v>
      </c>
      <c r="U932" t="s">
        <v>2105</v>
      </c>
      <c r="V932" t="s">
        <v>2106</v>
      </c>
      <c r="W932" t="s">
        <v>2107</v>
      </c>
      <c r="X932" t="s">
        <v>2108</v>
      </c>
      <c r="Y932">
        <v>45447</v>
      </c>
      <c r="Z932">
        <v>45448</v>
      </c>
      <c r="AA932" t="s">
        <v>53</v>
      </c>
      <c r="AB932" t="s">
        <v>52</v>
      </c>
      <c r="AC932">
        <v>11</v>
      </c>
      <c r="AD932">
        <v>2</v>
      </c>
      <c r="AE932">
        <v>121.69</v>
      </c>
      <c r="AF932" t="s">
        <v>54</v>
      </c>
      <c r="AG932" t="s">
        <v>399</v>
      </c>
      <c r="AH932" t="s">
        <v>400</v>
      </c>
      <c r="AI932" t="s">
        <v>316</v>
      </c>
      <c r="AJ932" t="s">
        <v>317</v>
      </c>
      <c r="AK932" t="s">
        <v>87</v>
      </c>
      <c r="AL932" t="s">
        <v>88</v>
      </c>
      <c r="AM932">
        <v>4701787</v>
      </c>
      <c r="AN932" t="s">
        <v>59</v>
      </c>
      <c r="AO932" t="s">
        <v>52</v>
      </c>
      <c r="AP932" t="s">
        <v>89</v>
      </c>
      <c r="AQ932" s="1" t="s">
        <v>13418</v>
      </c>
    </row>
    <row r="933" spans="1:43" x14ac:dyDescent="0.25">
      <c r="A933" t="s">
        <v>73</v>
      </c>
      <c r="B933">
        <v>2700</v>
      </c>
      <c r="C933">
        <v>103.8461538462</v>
      </c>
      <c r="D933">
        <v>6227</v>
      </c>
      <c r="E933" s="8">
        <v>45495</v>
      </c>
      <c r="H933">
        <v>45495.661215277774</v>
      </c>
      <c r="I933" t="s">
        <v>90</v>
      </c>
      <c r="J933" t="s">
        <v>3502</v>
      </c>
      <c r="K933">
        <v>1573219</v>
      </c>
      <c r="L933" t="s">
        <v>3503</v>
      </c>
      <c r="M933">
        <v>2759</v>
      </c>
      <c r="N933">
        <v>1701950</v>
      </c>
      <c r="O933">
        <v>1</v>
      </c>
      <c r="P933" t="s">
        <v>47</v>
      </c>
      <c r="Q933" t="s">
        <v>155</v>
      </c>
      <c r="R933">
        <v>2808</v>
      </c>
      <c r="S933" t="s">
        <v>3505</v>
      </c>
      <c r="T933">
        <v>3944</v>
      </c>
      <c r="U933" t="s">
        <v>2105</v>
      </c>
      <c r="V933" t="s">
        <v>2106</v>
      </c>
      <c r="W933" t="s">
        <v>2107</v>
      </c>
      <c r="X933" t="s">
        <v>2108</v>
      </c>
      <c r="Y933">
        <v>45450</v>
      </c>
      <c r="Z933">
        <v>45453</v>
      </c>
      <c r="AA933" t="s">
        <v>53</v>
      </c>
      <c r="AB933" t="s">
        <v>52</v>
      </c>
      <c r="AC933">
        <v>4</v>
      </c>
      <c r="AD933">
        <v>2</v>
      </c>
      <c r="AE933">
        <v>108</v>
      </c>
      <c r="AF933" t="s">
        <v>54</v>
      </c>
      <c r="AG933" t="s">
        <v>314</v>
      </c>
      <c r="AH933" t="s">
        <v>315</v>
      </c>
      <c r="AI933" t="s">
        <v>316</v>
      </c>
      <c r="AJ933" t="s">
        <v>317</v>
      </c>
      <c r="AK933" t="s">
        <v>87</v>
      </c>
      <c r="AL933" t="s">
        <v>88</v>
      </c>
      <c r="AM933">
        <v>4711260</v>
      </c>
      <c r="AN933" t="s">
        <v>59</v>
      </c>
      <c r="AO933" t="s">
        <v>52</v>
      </c>
      <c r="AP933" t="s">
        <v>89</v>
      </c>
      <c r="AQ933" s="1" t="s">
        <v>13418</v>
      </c>
    </row>
    <row r="934" spans="1:43" x14ac:dyDescent="0.25">
      <c r="A934" t="s">
        <v>73</v>
      </c>
      <c r="B934">
        <v>6590</v>
      </c>
      <c r="C934">
        <v>244.1017006706</v>
      </c>
      <c r="D934">
        <v>6227</v>
      </c>
      <c r="E934" s="8">
        <v>45495</v>
      </c>
      <c r="H934">
        <v>45495.661215277774</v>
      </c>
      <c r="I934" t="s">
        <v>90</v>
      </c>
      <c r="J934" t="s">
        <v>3502</v>
      </c>
      <c r="K934">
        <v>1573219</v>
      </c>
      <c r="L934" t="s">
        <v>3503</v>
      </c>
      <c r="M934">
        <v>2759</v>
      </c>
      <c r="N934">
        <v>1705149</v>
      </c>
      <c r="O934">
        <v>1</v>
      </c>
      <c r="P934" t="s">
        <v>47</v>
      </c>
      <c r="Q934" t="s">
        <v>155</v>
      </c>
      <c r="R934">
        <v>7067.8</v>
      </c>
      <c r="S934" t="s">
        <v>3506</v>
      </c>
      <c r="T934">
        <v>3944</v>
      </c>
      <c r="U934" t="s">
        <v>2105</v>
      </c>
      <c r="V934" t="s">
        <v>2106</v>
      </c>
      <c r="W934" t="s">
        <v>2107</v>
      </c>
      <c r="X934" t="s">
        <v>2108</v>
      </c>
      <c r="Y934">
        <v>45463</v>
      </c>
      <c r="Z934">
        <v>45464</v>
      </c>
      <c r="AA934" t="s">
        <v>53</v>
      </c>
      <c r="AB934" t="s">
        <v>52</v>
      </c>
      <c r="AC934">
        <v>11</v>
      </c>
      <c r="AD934">
        <v>2</v>
      </c>
      <c r="AE934">
        <v>261.8</v>
      </c>
      <c r="AF934" t="s">
        <v>54</v>
      </c>
      <c r="AG934" t="s">
        <v>399</v>
      </c>
      <c r="AH934" t="s">
        <v>400</v>
      </c>
      <c r="AI934" t="s">
        <v>316</v>
      </c>
      <c r="AJ934" t="s">
        <v>317</v>
      </c>
      <c r="AK934" t="s">
        <v>87</v>
      </c>
      <c r="AL934" t="s">
        <v>88</v>
      </c>
      <c r="AM934">
        <v>4733424</v>
      </c>
      <c r="AN934" t="s">
        <v>59</v>
      </c>
      <c r="AO934" t="s">
        <v>52</v>
      </c>
      <c r="AP934" t="s">
        <v>89</v>
      </c>
      <c r="AQ934" s="1" t="s">
        <v>13418</v>
      </c>
    </row>
    <row r="935" spans="1:43" x14ac:dyDescent="0.25">
      <c r="A935" t="s">
        <v>73</v>
      </c>
      <c r="B935">
        <v>455</v>
      </c>
      <c r="C935">
        <v>14.699547706200001</v>
      </c>
      <c r="D935">
        <v>6228</v>
      </c>
      <c r="E935" s="8">
        <v>45495</v>
      </c>
      <c r="H935">
        <v>45495.661261574074</v>
      </c>
      <c r="I935" t="s">
        <v>90</v>
      </c>
      <c r="J935" t="s">
        <v>3507</v>
      </c>
      <c r="K935">
        <v>1573220</v>
      </c>
      <c r="L935" t="s">
        <v>3508</v>
      </c>
      <c r="M935">
        <v>2759</v>
      </c>
      <c r="N935">
        <v>1701953</v>
      </c>
      <c r="O935">
        <v>1</v>
      </c>
      <c r="P935" t="s">
        <v>47</v>
      </c>
      <c r="Q935" t="s">
        <v>155</v>
      </c>
      <c r="R935">
        <v>510.73</v>
      </c>
      <c r="S935" t="s">
        <v>3509</v>
      </c>
      <c r="T935">
        <v>3944</v>
      </c>
      <c r="U935" t="s">
        <v>2105</v>
      </c>
      <c r="V935" t="s">
        <v>2106</v>
      </c>
      <c r="W935" t="s">
        <v>2107</v>
      </c>
      <c r="X935" t="s">
        <v>2108</v>
      </c>
      <c r="Y935">
        <v>45450</v>
      </c>
      <c r="Z935">
        <v>45453</v>
      </c>
      <c r="AA935" t="s">
        <v>53</v>
      </c>
      <c r="AB935" t="s">
        <v>52</v>
      </c>
      <c r="AC935">
        <v>17</v>
      </c>
      <c r="AD935">
        <v>2</v>
      </c>
      <c r="AE935">
        <v>16.5</v>
      </c>
      <c r="AF935" t="s">
        <v>54</v>
      </c>
      <c r="AG935" t="s">
        <v>399</v>
      </c>
      <c r="AH935" t="s">
        <v>400</v>
      </c>
      <c r="AI935" t="s">
        <v>316</v>
      </c>
      <c r="AJ935" t="s">
        <v>317</v>
      </c>
      <c r="AK935" t="s">
        <v>87</v>
      </c>
      <c r="AL935" t="s">
        <v>88</v>
      </c>
      <c r="AM935">
        <v>4711295</v>
      </c>
      <c r="AN935" t="s">
        <v>59</v>
      </c>
      <c r="AO935" t="s">
        <v>52</v>
      </c>
      <c r="AP935" t="s">
        <v>89</v>
      </c>
      <c r="AQ935" s="1" t="s">
        <v>13418</v>
      </c>
    </row>
    <row r="936" spans="1:43" x14ac:dyDescent="0.25">
      <c r="A936" t="s">
        <v>73</v>
      </c>
      <c r="B936">
        <v>1135</v>
      </c>
      <c r="C936">
        <v>2.7947470246999999</v>
      </c>
      <c r="D936">
        <v>6228</v>
      </c>
      <c r="E936" s="8">
        <v>45495</v>
      </c>
      <c r="H936">
        <v>45495.661261574074</v>
      </c>
      <c r="I936" t="s">
        <v>90</v>
      </c>
      <c r="J936" t="s">
        <v>3507</v>
      </c>
      <c r="K936">
        <v>1573220</v>
      </c>
      <c r="L936" t="s">
        <v>3508</v>
      </c>
      <c r="M936">
        <v>2759</v>
      </c>
      <c r="N936">
        <v>1702637</v>
      </c>
      <c r="O936">
        <v>1</v>
      </c>
      <c r="P936" t="s">
        <v>47</v>
      </c>
      <c r="Q936" t="s">
        <v>155</v>
      </c>
      <c r="R936">
        <v>1193.99</v>
      </c>
      <c r="S936" t="s">
        <v>3510</v>
      </c>
      <c r="T936">
        <v>3944</v>
      </c>
      <c r="U936" t="s">
        <v>2105</v>
      </c>
      <c r="V936" t="s">
        <v>2106</v>
      </c>
      <c r="W936" t="s">
        <v>2107</v>
      </c>
      <c r="X936" t="s">
        <v>2108</v>
      </c>
      <c r="Y936">
        <v>45437</v>
      </c>
      <c r="Z936">
        <v>45457</v>
      </c>
      <c r="AA936" t="s">
        <v>53</v>
      </c>
      <c r="AB936" t="s">
        <v>52</v>
      </c>
      <c r="AC936">
        <v>23</v>
      </c>
      <c r="AD936">
        <v>2</v>
      </c>
      <c r="AE936">
        <v>2.94</v>
      </c>
      <c r="AF936" t="s">
        <v>54</v>
      </c>
      <c r="AG936" t="s">
        <v>314</v>
      </c>
      <c r="AH936" t="s">
        <v>315</v>
      </c>
      <c r="AI936" t="s">
        <v>316</v>
      </c>
      <c r="AJ936" t="s">
        <v>317</v>
      </c>
      <c r="AK936" t="s">
        <v>87</v>
      </c>
      <c r="AL936" t="s">
        <v>88</v>
      </c>
      <c r="AM936">
        <v>4714645</v>
      </c>
      <c r="AN936" t="s">
        <v>59</v>
      </c>
      <c r="AO936" t="s">
        <v>52</v>
      </c>
      <c r="AP936" t="s">
        <v>89</v>
      </c>
      <c r="AQ936" s="1" t="s">
        <v>13418</v>
      </c>
    </row>
    <row r="937" spans="1:43" x14ac:dyDescent="0.25">
      <c r="A937" t="s">
        <v>73</v>
      </c>
      <c r="B937">
        <v>674</v>
      </c>
      <c r="C937">
        <v>15.1607274314</v>
      </c>
      <c r="D937">
        <v>6228</v>
      </c>
      <c r="E937" s="8">
        <v>45495</v>
      </c>
      <c r="H937">
        <v>45495.661261574074</v>
      </c>
      <c r="I937" t="s">
        <v>90</v>
      </c>
      <c r="J937" t="s">
        <v>3507</v>
      </c>
      <c r="K937">
        <v>1573220</v>
      </c>
      <c r="L937" t="s">
        <v>3508</v>
      </c>
      <c r="M937">
        <v>2759</v>
      </c>
      <c r="N937">
        <v>1702703</v>
      </c>
      <c r="O937">
        <v>1</v>
      </c>
      <c r="P937" t="s">
        <v>47</v>
      </c>
      <c r="Q937" t="s">
        <v>155</v>
      </c>
      <c r="R937">
        <v>733.54</v>
      </c>
      <c r="S937" t="s">
        <v>3511</v>
      </c>
      <c r="T937">
        <v>3944</v>
      </c>
      <c r="U937" t="s">
        <v>2105</v>
      </c>
      <c r="V937" t="s">
        <v>2106</v>
      </c>
      <c r="W937" t="s">
        <v>2107</v>
      </c>
      <c r="X937" t="s">
        <v>2108</v>
      </c>
      <c r="Y937">
        <v>45458</v>
      </c>
      <c r="Z937">
        <v>45460</v>
      </c>
      <c r="AA937" t="s">
        <v>53</v>
      </c>
      <c r="AB937" t="s">
        <v>52</v>
      </c>
      <c r="AC937">
        <v>17</v>
      </c>
      <c r="AD937">
        <v>2</v>
      </c>
      <c r="AE937">
        <v>16.5</v>
      </c>
      <c r="AF937" t="s">
        <v>54</v>
      </c>
      <c r="AG937" t="s">
        <v>399</v>
      </c>
      <c r="AH937" t="s">
        <v>400</v>
      </c>
      <c r="AI937" t="s">
        <v>316</v>
      </c>
      <c r="AJ937" t="s">
        <v>317</v>
      </c>
      <c r="AK937" t="s">
        <v>87</v>
      </c>
      <c r="AL937" t="s">
        <v>88</v>
      </c>
      <c r="AM937">
        <v>4717739</v>
      </c>
      <c r="AN937" t="s">
        <v>59</v>
      </c>
      <c r="AO937" t="s">
        <v>52</v>
      </c>
      <c r="AP937" t="s">
        <v>89</v>
      </c>
      <c r="AQ937" s="1" t="s">
        <v>13418</v>
      </c>
    </row>
    <row r="938" spans="1:43" x14ac:dyDescent="0.25">
      <c r="A938" t="s">
        <v>73</v>
      </c>
      <c r="B938">
        <v>1971</v>
      </c>
      <c r="C938">
        <v>15.208333333300001</v>
      </c>
      <c r="D938">
        <v>6228</v>
      </c>
      <c r="E938" s="8">
        <v>45495</v>
      </c>
      <c r="H938">
        <v>45495.661261574074</v>
      </c>
      <c r="I938" t="s">
        <v>90</v>
      </c>
      <c r="J938" t="s">
        <v>3507</v>
      </c>
      <c r="K938">
        <v>1573220</v>
      </c>
      <c r="L938" t="s">
        <v>3508</v>
      </c>
      <c r="M938">
        <v>2759</v>
      </c>
      <c r="N938">
        <v>1702761</v>
      </c>
      <c r="O938">
        <v>1</v>
      </c>
      <c r="P938" t="s">
        <v>47</v>
      </c>
      <c r="Q938" t="s">
        <v>155</v>
      </c>
      <c r="R938">
        <v>2138.4</v>
      </c>
      <c r="S938" t="s">
        <v>3512</v>
      </c>
      <c r="T938">
        <v>3944</v>
      </c>
      <c r="U938" t="s">
        <v>2105</v>
      </c>
      <c r="V938" t="s">
        <v>2106</v>
      </c>
      <c r="W938" t="s">
        <v>2107</v>
      </c>
      <c r="X938" t="s">
        <v>2108</v>
      </c>
      <c r="Y938">
        <v>45459</v>
      </c>
      <c r="Z938">
        <v>45460</v>
      </c>
      <c r="AA938" t="s">
        <v>53</v>
      </c>
      <c r="AB938" t="s">
        <v>52</v>
      </c>
      <c r="AC938">
        <v>47</v>
      </c>
      <c r="AD938">
        <v>2</v>
      </c>
      <c r="AE938">
        <v>16.5</v>
      </c>
      <c r="AF938" t="s">
        <v>54</v>
      </c>
      <c r="AG938" t="s">
        <v>399</v>
      </c>
      <c r="AH938" t="s">
        <v>400</v>
      </c>
      <c r="AI938" t="s">
        <v>316</v>
      </c>
      <c r="AJ938" t="s">
        <v>317</v>
      </c>
      <c r="AK938" t="s">
        <v>87</v>
      </c>
      <c r="AL938" t="s">
        <v>88</v>
      </c>
      <c r="AM938">
        <v>4717844</v>
      </c>
      <c r="AN938" t="s">
        <v>59</v>
      </c>
      <c r="AO938" t="s">
        <v>52</v>
      </c>
      <c r="AP938" t="s">
        <v>89</v>
      </c>
      <c r="AQ938" s="1" t="s">
        <v>13418</v>
      </c>
    </row>
    <row r="939" spans="1:43" x14ac:dyDescent="0.25">
      <c r="A939" t="s">
        <v>73</v>
      </c>
      <c r="B939">
        <v>2000</v>
      </c>
      <c r="C939">
        <v>360.65573770489999</v>
      </c>
      <c r="D939">
        <v>6229</v>
      </c>
      <c r="E939" s="8">
        <v>45495</v>
      </c>
      <c r="H939">
        <v>45495.661319444444</v>
      </c>
      <c r="I939" t="s">
        <v>90</v>
      </c>
      <c r="J939" t="s">
        <v>3513</v>
      </c>
      <c r="K939">
        <v>1573221</v>
      </c>
      <c r="L939" t="s">
        <v>3514</v>
      </c>
      <c r="M939">
        <v>2759</v>
      </c>
      <c r="N939">
        <v>1701075</v>
      </c>
      <c r="O939">
        <v>1</v>
      </c>
      <c r="P939" t="s">
        <v>47</v>
      </c>
      <c r="Q939" t="s">
        <v>155</v>
      </c>
      <c r="R939">
        <v>2440</v>
      </c>
      <c r="S939" t="s">
        <v>3515</v>
      </c>
      <c r="T939">
        <v>3944</v>
      </c>
      <c r="U939" t="s">
        <v>2105</v>
      </c>
      <c r="V939" t="s">
        <v>2106</v>
      </c>
      <c r="W939" t="s">
        <v>2107</v>
      </c>
      <c r="X939" t="s">
        <v>2108</v>
      </c>
      <c r="Y939">
        <v>45447</v>
      </c>
      <c r="Z939">
        <v>45448</v>
      </c>
      <c r="AA939" t="s">
        <v>53</v>
      </c>
      <c r="AB939" t="s">
        <v>52</v>
      </c>
      <c r="AC939">
        <v>4</v>
      </c>
      <c r="AD939">
        <v>2</v>
      </c>
      <c r="AE939">
        <v>440</v>
      </c>
      <c r="AF939" t="s">
        <v>54</v>
      </c>
      <c r="AG939" t="s">
        <v>374</v>
      </c>
      <c r="AH939" t="s">
        <v>375</v>
      </c>
      <c r="AI939" t="s">
        <v>316</v>
      </c>
      <c r="AJ939" t="s">
        <v>317</v>
      </c>
      <c r="AK939" t="s">
        <v>87</v>
      </c>
      <c r="AL939" t="s">
        <v>88</v>
      </c>
      <c r="AM939">
        <v>4701794</v>
      </c>
      <c r="AN939" t="s">
        <v>59</v>
      </c>
      <c r="AO939" t="s">
        <v>52</v>
      </c>
      <c r="AP939" t="s">
        <v>89</v>
      </c>
      <c r="AQ939" s="1" t="s">
        <v>13418</v>
      </c>
    </row>
    <row r="940" spans="1:43" x14ac:dyDescent="0.25">
      <c r="A940" t="s">
        <v>73</v>
      </c>
      <c r="B940">
        <v>75</v>
      </c>
      <c r="C940">
        <v>13.524590163899999</v>
      </c>
      <c r="D940">
        <v>6229</v>
      </c>
      <c r="E940" s="8">
        <v>45495</v>
      </c>
      <c r="H940">
        <v>45495.661319444444</v>
      </c>
      <c r="I940" t="s">
        <v>90</v>
      </c>
      <c r="J940" t="s">
        <v>3513</v>
      </c>
      <c r="K940">
        <v>1573221</v>
      </c>
      <c r="L940" t="s">
        <v>3514</v>
      </c>
      <c r="M940">
        <v>2759</v>
      </c>
      <c r="N940">
        <v>1702204</v>
      </c>
      <c r="O940">
        <v>1</v>
      </c>
      <c r="P940" t="s">
        <v>47</v>
      </c>
      <c r="Q940" t="s">
        <v>155</v>
      </c>
      <c r="R940">
        <v>91.5</v>
      </c>
      <c r="S940" t="s">
        <v>3516</v>
      </c>
      <c r="T940">
        <v>3944</v>
      </c>
      <c r="U940" t="s">
        <v>2105</v>
      </c>
      <c r="V940" t="s">
        <v>2106</v>
      </c>
      <c r="W940" t="s">
        <v>2107</v>
      </c>
      <c r="X940" t="s">
        <v>2108</v>
      </c>
      <c r="Y940">
        <v>45454</v>
      </c>
      <c r="Z940">
        <v>45455</v>
      </c>
      <c r="AA940" t="s">
        <v>53</v>
      </c>
      <c r="AB940" t="s">
        <v>52</v>
      </c>
      <c r="AC940">
        <v>4</v>
      </c>
      <c r="AD940">
        <v>2</v>
      </c>
      <c r="AE940">
        <v>16.5</v>
      </c>
      <c r="AF940" t="s">
        <v>54</v>
      </c>
      <c r="AG940" t="s">
        <v>399</v>
      </c>
      <c r="AH940" t="s">
        <v>400</v>
      </c>
      <c r="AI940" t="s">
        <v>316</v>
      </c>
      <c r="AJ940" t="s">
        <v>317</v>
      </c>
      <c r="AK940" t="s">
        <v>87</v>
      </c>
      <c r="AL940" t="s">
        <v>88</v>
      </c>
      <c r="AM940">
        <v>4708940</v>
      </c>
      <c r="AN940" t="s">
        <v>59</v>
      </c>
      <c r="AO940" t="s">
        <v>52</v>
      </c>
      <c r="AP940" t="s">
        <v>89</v>
      </c>
      <c r="AQ940" s="1" t="s">
        <v>13418</v>
      </c>
    </row>
    <row r="941" spans="1:43" x14ac:dyDescent="0.25">
      <c r="A941" t="s">
        <v>73</v>
      </c>
      <c r="B941">
        <v>1938.76</v>
      </c>
      <c r="C941">
        <v>96.239568366399993</v>
      </c>
      <c r="D941">
        <v>6229</v>
      </c>
      <c r="E941" s="8">
        <v>45495</v>
      </c>
      <c r="H941">
        <v>45495.661319444444</v>
      </c>
      <c r="I941" t="s">
        <v>90</v>
      </c>
      <c r="J941" t="s">
        <v>3513</v>
      </c>
      <c r="K941">
        <v>1573221</v>
      </c>
      <c r="L941" t="s">
        <v>3514</v>
      </c>
      <c r="M941">
        <v>2759</v>
      </c>
      <c r="N941">
        <v>1702419</v>
      </c>
      <c r="O941">
        <v>1</v>
      </c>
      <c r="P941" t="s">
        <v>47</v>
      </c>
      <c r="Q941" t="s">
        <v>155</v>
      </c>
      <c r="R941">
        <v>2113.83</v>
      </c>
      <c r="S941" t="s">
        <v>3517</v>
      </c>
      <c r="T941">
        <v>3944</v>
      </c>
      <c r="U941" t="s">
        <v>2105</v>
      </c>
      <c r="V941" t="s">
        <v>2106</v>
      </c>
      <c r="W941" t="s">
        <v>2107</v>
      </c>
      <c r="X941" t="s">
        <v>2108</v>
      </c>
      <c r="Y941">
        <v>45455</v>
      </c>
      <c r="Z941">
        <v>45456</v>
      </c>
      <c r="AA941" t="s">
        <v>53</v>
      </c>
      <c r="AB941" t="s">
        <v>52</v>
      </c>
      <c r="AC941">
        <v>20</v>
      </c>
      <c r="AD941">
        <v>2</v>
      </c>
      <c r="AE941">
        <v>104.93</v>
      </c>
      <c r="AF941" t="s">
        <v>54</v>
      </c>
      <c r="AG941" t="s">
        <v>399</v>
      </c>
      <c r="AH941" t="s">
        <v>400</v>
      </c>
      <c r="AI941" t="s">
        <v>316</v>
      </c>
      <c r="AJ941" t="s">
        <v>317</v>
      </c>
      <c r="AK941" t="s">
        <v>87</v>
      </c>
      <c r="AL941" t="s">
        <v>88</v>
      </c>
      <c r="AM941">
        <v>4724062</v>
      </c>
      <c r="AN941" t="s">
        <v>59</v>
      </c>
      <c r="AO941" t="s">
        <v>52</v>
      </c>
      <c r="AP941" t="s">
        <v>89</v>
      </c>
      <c r="AQ941" s="1" t="s">
        <v>13418</v>
      </c>
    </row>
    <row r="942" spans="1:43" x14ac:dyDescent="0.25">
      <c r="A942" t="s">
        <v>73</v>
      </c>
      <c r="B942">
        <v>564</v>
      </c>
      <c r="C942">
        <v>7.2031339576000004</v>
      </c>
      <c r="D942">
        <v>6229</v>
      </c>
      <c r="E942" s="8">
        <v>45495</v>
      </c>
      <c r="H942">
        <v>45495.661319444444</v>
      </c>
      <c r="I942" t="s">
        <v>90</v>
      </c>
      <c r="J942" t="s">
        <v>3513</v>
      </c>
      <c r="K942">
        <v>1573221</v>
      </c>
      <c r="L942" t="s">
        <v>3514</v>
      </c>
      <c r="M942">
        <v>2759</v>
      </c>
      <c r="N942">
        <v>1702420</v>
      </c>
      <c r="O942">
        <v>1</v>
      </c>
      <c r="P942" t="s">
        <v>47</v>
      </c>
      <c r="Q942" t="s">
        <v>155</v>
      </c>
      <c r="R942">
        <v>627.96</v>
      </c>
      <c r="S942" t="s">
        <v>3518</v>
      </c>
      <c r="T942">
        <v>3944</v>
      </c>
      <c r="U942" t="s">
        <v>2105</v>
      </c>
      <c r="V942" t="s">
        <v>2106</v>
      </c>
      <c r="W942" t="s">
        <v>2107</v>
      </c>
      <c r="X942" t="s">
        <v>2108</v>
      </c>
      <c r="Y942">
        <v>45455</v>
      </c>
      <c r="Z942">
        <v>45456</v>
      </c>
      <c r="AA942" t="s">
        <v>53</v>
      </c>
      <c r="AB942" t="s">
        <v>52</v>
      </c>
      <c r="AC942">
        <v>14</v>
      </c>
      <c r="AD942">
        <v>2</v>
      </c>
      <c r="AE942">
        <v>8.02</v>
      </c>
      <c r="AF942" t="s">
        <v>54</v>
      </c>
      <c r="AG942" t="s">
        <v>314</v>
      </c>
      <c r="AH942" t="s">
        <v>315</v>
      </c>
      <c r="AI942" t="s">
        <v>316</v>
      </c>
      <c r="AJ942" t="s">
        <v>317</v>
      </c>
      <c r="AK942" t="s">
        <v>87</v>
      </c>
      <c r="AL942" t="s">
        <v>88</v>
      </c>
      <c r="AM942">
        <v>4714423</v>
      </c>
      <c r="AN942" t="s">
        <v>59</v>
      </c>
      <c r="AO942" t="s">
        <v>52</v>
      </c>
      <c r="AP942" t="s">
        <v>89</v>
      </c>
      <c r="AQ942" s="1" t="s">
        <v>13418</v>
      </c>
    </row>
    <row r="943" spans="1:43" x14ac:dyDescent="0.25">
      <c r="A943" t="s">
        <v>73</v>
      </c>
      <c r="B943">
        <v>31</v>
      </c>
      <c r="C943">
        <v>5.5901639343999996</v>
      </c>
      <c r="D943">
        <v>6229</v>
      </c>
      <c r="E943" s="8">
        <v>45495</v>
      </c>
      <c r="H943">
        <v>45495.661319444444</v>
      </c>
      <c r="I943" t="s">
        <v>90</v>
      </c>
      <c r="J943" t="s">
        <v>3513</v>
      </c>
      <c r="K943">
        <v>1573221</v>
      </c>
      <c r="L943" t="s">
        <v>3514</v>
      </c>
      <c r="M943">
        <v>2759</v>
      </c>
      <c r="N943">
        <v>1702421</v>
      </c>
      <c r="O943">
        <v>1</v>
      </c>
      <c r="P943" t="s">
        <v>47</v>
      </c>
      <c r="Q943" t="s">
        <v>155</v>
      </c>
      <c r="R943">
        <v>37.82</v>
      </c>
      <c r="S943" t="s">
        <v>3519</v>
      </c>
      <c r="T943">
        <v>3944</v>
      </c>
      <c r="U943" t="s">
        <v>2105</v>
      </c>
      <c r="V943" t="s">
        <v>2106</v>
      </c>
      <c r="W943" t="s">
        <v>2107</v>
      </c>
      <c r="X943" t="s">
        <v>2108</v>
      </c>
      <c r="Y943">
        <v>45455</v>
      </c>
      <c r="Z943">
        <v>45456</v>
      </c>
      <c r="AA943" t="s">
        <v>53</v>
      </c>
      <c r="AB943" t="s">
        <v>52</v>
      </c>
      <c r="AC943">
        <v>4</v>
      </c>
      <c r="AD943">
        <v>2</v>
      </c>
      <c r="AE943">
        <v>6.82</v>
      </c>
      <c r="AF943" t="s">
        <v>54</v>
      </c>
      <c r="AG943" t="s">
        <v>314</v>
      </c>
      <c r="AH943" t="s">
        <v>315</v>
      </c>
      <c r="AI943" t="s">
        <v>316</v>
      </c>
      <c r="AJ943" t="s">
        <v>317</v>
      </c>
      <c r="AK943" t="s">
        <v>87</v>
      </c>
      <c r="AL943" t="s">
        <v>88</v>
      </c>
      <c r="AM943">
        <v>4714458</v>
      </c>
      <c r="AN943" t="s">
        <v>59</v>
      </c>
      <c r="AO943" t="s">
        <v>52</v>
      </c>
      <c r="AP943" t="s">
        <v>89</v>
      </c>
      <c r="AQ943" s="1" t="s">
        <v>13418</v>
      </c>
    </row>
    <row r="944" spans="1:43" x14ac:dyDescent="0.25">
      <c r="A944" t="s">
        <v>73</v>
      </c>
      <c r="B944">
        <v>1191</v>
      </c>
      <c r="C944">
        <v>2.9814377479999998</v>
      </c>
      <c r="D944">
        <v>6229</v>
      </c>
      <c r="E944" s="8">
        <v>45495</v>
      </c>
      <c r="H944">
        <v>45495.661319444444</v>
      </c>
      <c r="I944" t="s">
        <v>90</v>
      </c>
      <c r="J944" t="s">
        <v>3513</v>
      </c>
      <c r="K944">
        <v>1573221</v>
      </c>
      <c r="L944" t="s">
        <v>3514</v>
      </c>
      <c r="M944">
        <v>2759</v>
      </c>
      <c r="N944">
        <v>1702662</v>
      </c>
      <c r="O944">
        <v>1</v>
      </c>
      <c r="P944" t="s">
        <v>47</v>
      </c>
      <c r="Q944" t="s">
        <v>155</v>
      </c>
      <c r="R944">
        <v>1270.32</v>
      </c>
      <c r="S944" t="s">
        <v>3520</v>
      </c>
      <c r="T944">
        <v>3944</v>
      </c>
      <c r="U944" t="s">
        <v>2105</v>
      </c>
      <c r="V944" t="s">
        <v>2106</v>
      </c>
      <c r="W944" t="s">
        <v>2107</v>
      </c>
      <c r="X944" t="s">
        <v>2108</v>
      </c>
      <c r="Y944">
        <v>45437</v>
      </c>
      <c r="Z944">
        <v>45457</v>
      </c>
      <c r="AA944" t="s">
        <v>53</v>
      </c>
      <c r="AB944" t="s">
        <v>52</v>
      </c>
      <c r="AC944">
        <v>20</v>
      </c>
      <c r="AD944">
        <v>2</v>
      </c>
      <c r="AE944">
        <v>3.18</v>
      </c>
      <c r="AF944" t="s">
        <v>54</v>
      </c>
      <c r="AG944" t="s">
        <v>314</v>
      </c>
      <c r="AH944" t="s">
        <v>315</v>
      </c>
      <c r="AI944" t="s">
        <v>316</v>
      </c>
      <c r="AJ944" t="s">
        <v>317</v>
      </c>
      <c r="AK944" t="s">
        <v>87</v>
      </c>
      <c r="AL944" t="s">
        <v>88</v>
      </c>
      <c r="AM944">
        <v>4714687</v>
      </c>
      <c r="AN944" t="s">
        <v>59</v>
      </c>
      <c r="AO944" t="s">
        <v>52</v>
      </c>
      <c r="AP944" t="s">
        <v>89</v>
      </c>
      <c r="AQ944" s="1" t="s">
        <v>13418</v>
      </c>
    </row>
    <row r="945" spans="1:43" x14ac:dyDescent="0.25">
      <c r="A945" t="s">
        <v>73</v>
      </c>
      <c r="B945">
        <v>92.19</v>
      </c>
      <c r="C945">
        <v>16.623216857799999</v>
      </c>
      <c r="D945">
        <v>6229</v>
      </c>
      <c r="E945" s="8">
        <v>45495</v>
      </c>
      <c r="H945">
        <v>45495.661319444444</v>
      </c>
      <c r="I945" t="s">
        <v>90</v>
      </c>
      <c r="J945" t="s">
        <v>3513</v>
      </c>
      <c r="K945">
        <v>1573221</v>
      </c>
      <c r="L945" t="s">
        <v>3514</v>
      </c>
      <c r="M945">
        <v>2759</v>
      </c>
      <c r="N945">
        <v>1702663</v>
      </c>
      <c r="O945">
        <v>1</v>
      </c>
      <c r="P945" t="s">
        <v>47</v>
      </c>
      <c r="Q945" t="s">
        <v>155</v>
      </c>
      <c r="R945">
        <v>112.47</v>
      </c>
      <c r="S945" t="s">
        <v>3521</v>
      </c>
      <c r="T945">
        <v>3944</v>
      </c>
      <c r="U945" t="s">
        <v>2105</v>
      </c>
      <c r="V945" t="s">
        <v>2106</v>
      </c>
      <c r="W945" t="s">
        <v>2107</v>
      </c>
      <c r="X945" t="s">
        <v>2108</v>
      </c>
      <c r="Y945">
        <v>45456</v>
      </c>
      <c r="Z945">
        <v>45457</v>
      </c>
      <c r="AA945" t="s">
        <v>53</v>
      </c>
      <c r="AB945" t="s">
        <v>52</v>
      </c>
      <c r="AC945">
        <v>4</v>
      </c>
      <c r="AD945">
        <v>2</v>
      </c>
      <c r="AE945">
        <v>20.28</v>
      </c>
      <c r="AF945" t="s">
        <v>54</v>
      </c>
      <c r="AG945" t="s">
        <v>399</v>
      </c>
      <c r="AH945" t="s">
        <v>400</v>
      </c>
      <c r="AI945" t="s">
        <v>316</v>
      </c>
      <c r="AJ945" t="s">
        <v>317</v>
      </c>
      <c r="AK945" t="s">
        <v>87</v>
      </c>
      <c r="AL945" t="s">
        <v>88</v>
      </c>
      <c r="AM945">
        <v>4714696</v>
      </c>
      <c r="AN945" t="s">
        <v>59</v>
      </c>
      <c r="AO945" t="s">
        <v>52</v>
      </c>
      <c r="AP945" t="s">
        <v>89</v>
      </c>
      <c r="AQ945" s="1" t="s">
        <v>13418</v>
      </c>
    </row>
    <row r="946" spans="1:43" x14ac:dyDescent="0.25">
      <c r="A946" t="s">
        <v>73</v>
      </c>
      <c r="B946">
        <v>1384.5</v>
      </c>
      <c r="C946">
        <v>6.9698143163999999</v>
      </c>
      <c r="D946">
        <v>6229</v>
      </c>
      <c r="E946" s="8">
        <v>45495</v>
      </c>
      <c r="H946">
        <v>45495.661319444444</v>
      </c>
      <c r="I946" t="s">
        <v>90</v>
      </c>
      <c r="J946" t="s">
        <v>3513</v>
      </c>
      <c r="K946">
        <v>1573221</v>
      </c>
      <c r="L946" t="s">
        <v>3514</v>
      </c>
      <c r="M946">
        <v>2759</v>
      </c>
      <c r="N946">
        <v>1702664</v>
      </c>
      <c r="O946">
        <v>1</v>
      </c>
      <c r="P946" t="s">
        <v>47</v>
      </c>
      <c r="Q946" t="s">
        <v>155</v>
      </c>
      <c r="R946">
        <v>1549.41</v>
      </c>
      <c r="S946" t="s">
        <v>3522</v>
      </c>
      <c r="T946">
        <v>3944</v>
      </c>
      <c r="U946" t="s">
        <v>2105</v>
      </c>
      <c r="V946" t="s">
        <v>2106</v>
      </c>
      <c r="W946" t="s">
        <v>2107</v>
      </c>
      <c r="X946" t="s">
        <v>2108</v>
      </c>
      <c r="Y946">
        <v>45456</v>
      </c>
      <c r="Z946">
        <v>45457</v>
      </c>
      <c r="AA946" t="s">
        <v>53</v>
      </c>
      <c r="AB946" t="s">
        <v>52</v>
      </c>
      <c r="AC946">
        <v>17</v>
      </c>
      <c r="AD946">
        <v>2</v>
      </c>
      <c r="AE946">
        <v>7.8</v>
      </c>
      <c r="AF946" t="s">
        <v>54</v>
      </c>
      <c r="AG946" t="s">
        <v>314</v>
      </c>
      <c r="AH946" t="s">
        <v>315</v>
      </c>
      <c r="AI946" t="s">
        <v>316</v>
      </c>
      <c r="AJ946" t="s">
        <v>317</v>
      </c>
      <c r="AK946" t="s">
        <v>87</v>
      </c>
      <c r="AL946" t="s">
        <v>88</v>
      </c>
      <c r="AM946">
        <v>4714727</v>
      </c>
      <c r="AN946" t="s">
        <v>59</v>
      </c>
      <c r="AO946" t="s">
        <v>52</v>
      </c>
      <c r="AP946" t="s">
        <v>89</v>
      </c>
      <c r="AQ946" s="1" t="s">
        <v>13418</v>
      </c>
    </row>
    <row r="947" spans="1:43" x14ac:dyDescent="0.25">
      <c r="A947" t="s">
        <v>73</v>
      </c>
      <c r="B947">
        <v>75</v>
      </c>
      <c r="C947">
        <v>13.524590163899999</v>
      </c>
      <c r="D947">
        <v>6229</v>
      </c>
      <c r="E947" s="8">
        <v>45495</v>
      </c>
      <c r="H947">
        <v>45495.661319444444</v>
      </c>
      <c r="I947" t="s">
        <v>90</v>
      </c>
      <c r="J947" t="s">
        <v>3513</v>
      </c>
      <c r="K947">
        <v>1573221</v>
      </c>
      <c r="L947" t="s">
        <v>3514</v>
      </c>
      <c r="M947">
        <v>2759</v>
      </c>
      <c r="N947">
        <v>1702730</v>
      </c>
      <c r="O947">
        <v>1</v>
      </c>
      <c r="P947" t="s">
        <v>47</v>
      </c>
      <c r="Q947" t="s">
        <v>155</v>
      </c>
      <c r="R947">
        <v>91.5</v>
      </c>
      <c r="S947" t="s">
        <v>3523</v>
      </c>
      <c r="T947">
        <v>3944</v>
      </c>
      <c r="U947" t="s">
        <v>2105</v>
      </c>
      <c r="V947" t="s">
        <v>2106</v>
      </c>
      <c r="W947" t="s">
        <v>2107</v>
      </c>
      <c r="X947" t="s">
        <v>2108</v>
      </c>
      <c r="Y947">
        <v>45457</v>
      </c>
      <c r="Z947">
        <v>45460</v>
      </c>
      <c r="AA947" t="s">
        <v>53</v>
      </c>
      <c r="AB947" t="s">
        <v>52</v>
      </c>
      <c r="AC947">
        <v>4</v>
      </c>
      <c r="AD947">
        <v>2</v>
      </c>
      <c r="AE947">
        <v>16.5</v>
      </c>
      <c r="AF947" t="s">
        <v>54</v>
      </c>
      <c r="AG947" t="s">
        <v>399</v>
      </c>
      <c r="AH947" t="s">
        <v>400</v>
      </c>
      <c r="AI947" t="s">
        <v>316</v>
      </c>
      <c r="AJ947" t="s">
        <v>317</v>
      </c>
      <c r="AK947" t="s">
        <v>87</v>
      </c>
      <c r="AL947" t="s">
        <v>88</v>
      </c>
      <c r="AM947">
        <v>4717704</v>
      </c>
      <c r="AN947" t="s">
        <v>59</v>
      </c>
      <c r="AO947" t="s">
        <v>52</v>
      </c>
      <c r="AP947" t="s">
        <v>89</v>
      </c>
      <c r="AQ947" s="1" t="s">
        <v>13418</v>
      </c>
    </row>
    <row r="948" spans="1:43" x14ac:dyDescent="0.25">
      <c r="A948" t="s">
        <v>73</v>
      </c>
      <c r="B948">
        <v>5422.5</v>
      </c>
      <c r="C948">
        <v>208.55769230769999</v>
      </c>
      <c r="D948">
        <v>6229</v>
      </c>
      <c r="E948" s="8">
        <v>45495</v>
      </c>
      <c r="H948">
        <v>45495.661319444444</v>
      </c>
      <c r="I948" t="s">
        <v>90</v>
      </c>
      <c r="J948" t="s">
        <v>3513</v>
      </c>
      <c r="K948">
        <v>1573221</v>
      </c>
      <c r="L948" t="s">
        <v>3514</v>
      </c>
      <c r="M948">
        <v>2759</v>
      </c>
      <c r="N948">
        <v>1704718</v>
      </c>
      <c r="O948">
        <v>1</v>
      </c>
      <c r="P948" t="s">
        <v>47</v>
      </c>
      <c r="Q948" t="s">
        <v>155</v>
      </c>
      <c r="R948">
        <v>5639.4</v>
      </c>
      <c r="S948" t="s">
        <v>3524</v>
      </c>
      <c r="T948">
        <v>3944</v>
      </c>
      <c r="U948" t="s">
        <v>2105</v>
      </c>
      <c r="V948" t="s">
        <v>2106</v>
      </c>
      <c r="W948" t="s">
        <v>2107</v>
      </c>
      <c r="X948" t="s">
        <v>2108</v>
      </c>
      <c r="Y948">
        <v>45460</v>
      </c>
      <c r="Z948">
        <v>45461</v>
      </c>
      <c r="AA948" t="s">
        <v>53</v>
      </c>
      <c r="AB948" t="s">
        <v>52</v>
      </c>
      <c r="AC948">
        <v>4</v>
      </c>
      <c r="AD948">
        <v>2</v>
      </c>
      <c r="AE948">
        <v>216.9</v>
      </c>
      <c r="AF948" t="s">
        <v>54</v>
      </c>
      <c r="AG948" t="s">
        <v>314</v>
      </c>
      <c r="AH948" t="s">
        <v>315</v>
      </c>
      <c r="AI948" t="s">
        <v>316</v>
      </c>
      <c r="AJ948" t="s">
        <v>317</v>
      </c>
      <c r="AK948" t="s">
        <v>87</v>
      </c>
      <c r="AL948" t="s">
        <v>88</v>
      </c>
      <c r="AM948">
        <v>4716583</v>
      </c>
      <c r="AN948" t="s">
        <v>59</v>
      </c>
      <c r="AO948" t="s">
        <v>52</v>
      </c>
      <c r="AP948" t="s">
        <v>89</v>
      </c>
      <c r="AQ948" s="1" t="s">
        <v>13418</v>
      </c>
    </row>
    <row r="949" spans="1:43" x14ac:dyDescent="0.25">
      <c r="A949" t="s">
        <v>73</v>
      </c>
      <c r="B949">
        <v>334</v>
      </c>
      <c r="C949">
        <v>5.1346153846</v>
      </c>
      <c r="D949">
        <v>6229</v>
      </c>
      <c r="E949" s="8">
        <v>45495</v>
      </c>
      <c r="H949">
        <v>45495.661319444444</v>
      </c>
      <c r="I949" t="s">
        <v>90</v>
      </c>
      <c r="J949" t="s">
        <v>3513</v>
      </c>
      <c r="K949">
        <v>1573221</v>
      </c>
      <c r="L949" t="s">
        <v>3514</v>
      </c>
      <c r="M949">
        <v>2759</v>
      </c>
      <c r="N949">
        <v>1705721</v>
      </c>
      <c r="O949">
        <v>1</v>
      </c>
      <c r="P949" t="s">
        <v>47</v>
      </c>
      <c r="Q949" t="s">
        <v>155</v>
      </c>
      <c r="R949">
        <v>347.36</v>
      </c>
      <c r="S949" t="s">
        <v>3525</v>
      </c>
      <c r="T949">
        <v>3944</v>
      </c>
      <c r="U949" t="s">
        <v>2105</v>
      </c>
      <c r="V949" t="s">
        <v>2106</v>
      </c>
      <c r="W949" t="s">
        <v>2107</v>
      </c>
      <c r="X949" t="s">
        <v>2108</v>
      </c>
      <c r="Y949">
        <v>45465</v>
      </c>
      <c r="Z949">
        <v>45467</v>
      </c>
      <c r="AA949" t="s">
        <v>53</v>
      </c>
      <c r="AB949" t="s">
        <v>52</v>
      </c>
      <c r="AC949">
        <v>7</v>
      </c>
      <c r="AD949">
        <v>2</v>
      </c>
      <c r="AE949">
        <v>5.34</v>
      </c>
      <c r="AF949" t="s">
        <v>54</v>
      </c>
      <c r="AG949" t="s">
        <v>314</v>
      </c>
      <c r="AH949" t="s">
        <v>315</v>
      </c>
      <c r="AI949" t="s">
        <v>316</v>
      </c>
      <c r="AJ949" t="s">
        <v>317</v>
      </c>
      <c r="AK949" t="s">
        <v>87</v>
      </c>
      <c r="AL949" t="s">
        <v>88</v>
      </c>
      <c r="AM949">
        <v>4722505</v>
      </c>
      <c r="AN949" t="s">
        <v>59</v>
      </c>
      <c r="AO949" t="s">
        <v>52</v>
      </c>
      <c r="AP949" t="s">
        <v>89</v>
      </c>
      <c r="AQ949" s="1" t="s">
        <v>13418</v>
      </c>
    </row>
    <row r="950" spans="1:43" x14ac:dyDescent="0.25">
      <c r="A950" t="s">
        <v>73</v>
      </c>
      <c r="B950">
        <v>1365</v>
      </c>
      <c r="C950">
        <v>30.0961538462</v>
      </c>
      <c r="D950">
        <v>6230</v>
      </c>
      <c r="E950" s="8">
        <v>45495</v>
      </c>
      <c r="H950">
        <v>45495.661423611113</v>
      </c>
      <c r="I950" t="s">
        <v>90</v>
      </c>
      <c r="J950" t="s">
        <v>3526</v>
      </c>
      <c r="K950">
        <v>1573222</v>
      </c>
      <c r="L950" t="s">
        <v>3527</v>
      </c>
      <c r="M950">
        <v>2759</v>
      </c>
      <c r="N950">
        <v>1702206</v>
      </c>
      <c r="O950">
        <v>1</v>
      </c>
      <c r="P950" t="s">
        <v>47</v>
      </c>
      <c r="Q950" t="s">
        <v>155</v>
      </c>
      <c r="R950">
        <v>1419.6</v>
      </c>
      <c r="S950" t="s">
        <v>3528</v>
      </c>
      <c r="T950">
        <v>3944</v>
      </c>
      <c r="U950" t="s">
        <v>2105</v>
      </c>
      <c r="V950" t="s">
        <v>2106</v>
      </c>
      <c r="W950" t="s">
        <v>2107</v>
      </c>
      <c r="X950" t="s">
        <v>2108</v>
      </c>
      <c r="Y950">
        <v>45454</v>
      </c>
      <c r="Z950">
        <v>45455</v>
      </c>
      <c r="AA950" t="s">
        <v>53</v>
      </c>
      <c r="AB950" t="s">
        <v>52</v>
      </c>
      <c r="AC950">
        <v>16</v>
      </c>
      <c r="AD950">
        <v>2</v>
      </c>
      <c r="AE950">
        <v>31.3</v>
      </c>
      <c r="AF950" t="s">
        <v>54</v>
      </c>
      <c r="AG950" t="s">
        <v>314</v>
      </c>
      <c r="AH950" t="s">
        <v>315</v>
      </c>
      <c r="AI950" t="s">
        <v>316</v>
      </c>
      <c r="AJ950" t="s">
        <v>317</v>
      </c>
      <c r="AK950" t="s">
        <v>87</v>
      </c>
      <c r="AL950" t="s">
        <v>88</v>
      </c>
      <c r="AM950">
        <v>4708989</v>
      </c>
      <c r="AN950" t="s">
        <v>59</v>
      </c>
      <c r="AO950" t="s">
        <v>52</v>
      </c>
      <c r="AP950" t="s">
        <v>89</v>
      </c>
      <c r="AQ950" s="1" t="s">
        <v>13418</v>
      </c>
    </row>
    <row r="951" spans="1:43" x14ac:dyDescent="0.25">
      <c r="A951" t="s">
        <v>73</v>
      </c>
      <c r="B951">
        <v>5645</v>
      </c>
      <c r="C951">
        <v>51.363636363600001</v>
      </c>
      <c r="D951">
        <v>6231</v>
      </c>
      <c r="E951" s="8">
        <v>45495</v>
      </c>
      <c r="H951">
        <v>45495.661469907405</v>
      </c>
      <c r="I951" t="s">
        <v>90</v>
      </c>
      <c r="J951" t="s">
        <v>3529</v>
      </c>
      <c r="K951">
        <v>1573223</v>
      </c>
      <c r="L951" t="s">
        <v>3530</v>
      </c>
      <c r="M951">
        <v>13738</v>
      </c>
      <c r="N951">
        <v>1705096</v>
      </c>
      <c r="O951">
        <v>1</v>
      </c>
      <c r="P951" t="s">
        <v>47</v>
      </c>
      <c r="Q951" t="s">
        <v>155</v>
      </c>
      <c r="R951">
        <v>6209.5</v>
      </c>
      <c r="S951" t="s">
        <v>3531</v>
      </c>
      <c r="T951">
        <v>2231</v>
      </c>
      <c r="U951" t="s">
        <v>1154</v>
      </c>
      <c r="V951" t="s">
        <v>1155</v>
      </c>
      <c r="W951" t="s">
        <v>1156</v>
      </c>
      <c r="X951" t="s">
        <v>1156</v>
      </c>
      <c r="Y951">
        <v>45461</v>
      </c>
      <c r="Z951">
        <v>45464</v>
      </c>
      <c r="AA951" t="s">
        <v>53</v>
      </c>
      <c r="AB951" t="s">
        <v>52</v>
      </c>
      <c r="AC951">
        <v>7</v>
      </c>
      <c r="AD951">
        <v>2</v>
      </c>
      <c r="AE951">
        <v>56.5</v>
      </c>
      <c r="AF951" t="s">
        <v>54</v>
      </c>
      <c r="AG951" t="s">
        <v>299</v>
      </c>
      <c r="AH951" t="s">
        <v>300</v>
      </c>
      <c r="AI951" t="s">
        <v>228</v>
      </c>
      <c r="AJ951" t="s">
        <v>229</v>
      </c>
      <c r="AK951" t="s">
        <v>87</v>
      </c>
      <c r="AL951" t="s">
        <v>88</v>
      </c>
      <c r="AM951">
        <v>4696182</v>
      </c>
      <c r="AN951" t="s">
        <v>59</v>
      </c>
      <c r="AO951" t="s">
        <v>52</v>
      </c>
      <c r="AP951" t="s">
        <v>89</v>
      </c>
      <c r="AQ951" s="1" t="s">
        <v>13418</v>
      </c>
    </row>
    <row r="952" spans="1:43" x14ac:dyDescent="0.25">
      <c r="A952" t="s">
        <v>73</v>
      </c>
      <c r="B952">
        <v>3854.02</v>
      </c>
      <c r="C952">
        <v>3159.0357430826002</v>
      </c>
      <c r="D952">
        <v>6232</v>
      </c>
      <c r="E952" s="8">
        <v>45495</v>
      </c>
      <c r="H952">
        <v>45495.661493055559</v>
      </c>
      <c r="I952" t="s">
        <v>90</v>
      </c>
      <c r="J952" t="s">
        <v>3532</v>
      </c>
      <c r="K952">
        <v>1573224</v>
      </c>
      <c r="L952" t="s">
        <v>3533</v>
      </c>
      <c r="M952">
        <v>21692</v>
      </c>
      <c r="N952">
        <v>1702027</v>
      </c>
      <c r="O952">
        <v>1</v>
      </c>
      <c r="P952" t="s">
        <v>47</v>
      </c>
      <c r="Q952" t="s">
        <v>155</v>
      </c>
      <c r="R952">
        <v>4701.8999999999996</v>
      </c>
      <c r="S952" t="s">
        <v>3534</v>
      </c>
      <c r="T952">
        <v>796011</v>
      </c>
      <c r="U952" t="s">
        <v>3535</v>
      </c>
      <c r="V952" t="s">
        <v>3536</v>
      </c>
      <c r="W952" t="s">
        <v>3537</v>
      </c>
      <c r="X952" t="s">
        <v>3537</v>
      </c>
      <c r="Y952">
        <v>45450</v>
      </c>
      <c r="Z952">
        <v>45454</v>
      </c>
      <c r="AA952" t="s">
        <v>53</v>
      </c>
      <c r="AB952" t="s">
        <v>52</v>
      </c>
      <c r="AC952">
        <v>1</v>
      </c>
      <c r="AD952">
        <v>1</v>
      </c>
      <c r="AE952">
        <v>3854.02</v>
      </c>
      <c r="AF952" t="s">
        <v>54</v>
      </c>
      <c r="AG952" t="s">
        <v>1614</v>
      </c>
      <c r="AH952" t="s">
        <v>1615</v>
      </c>
      <c r="AI952" t="s">
        <v>631</v>
      </c>
      <c r="AJ952" t="s">
        <v>632</v>
      </c>
      <c r="AK952" t="s">
        <v>87</v>
      </c>
      <c r="AL952" t="s">
        <v>88</v>
      </c>
      <c r="AM952">
        <v>4705885</v>
      </c>
      <c r="AN952" t="s">
        <v>59</v>
      </c>
      <c r="AO952" t="s">
        <v>52</v>
      </c>
      <c r="AP952" t="s">
        <v>89</v>
      </c>
      <c r="AQ952" s="1" t="s">
        <v>13418</v>
      </c>
    </row>
    <row r="953" spans="1:43" x14ac:dyDescent="0.25">
      <c r="A953" t="s">
        <v>73</v>
      </c>
      <c r="B953">
        <v>765.28</v>
      </c>
      <c r="C953">
        <v>627.27976350630001</v>
      </c>
      <c r="D953">
        <v>6232</v>
      </c>
      <c r="E953" s="8">
        <v>45495</v>
      </c>
      <c r="H953">
        <v>45495.661493055559</v>
      </c>
      <c r="I953" t="s">
        <v>90</v>
      </c>
      <c r="J953" t="s">
        <v>3532</v>
      </c>
      <c r="K953">
        <v>1573224</v>
      </c>
      <c r="L953" t="s">
        <v>3533</v>
      </c>
      <c r="M953">
        <v>21692</v>
      </c>
      <c r="N953">
        <v>1702028</v>
      </c>
      <c r="O953">
        <v>1</v>
      </c>
      <c r="P953" t="s">
        <v>47</v>
      </c>
      <c r="Q953" t="s">
        <v>155</v>
      </c>
      <c r="R953">
        <v>933.64</v>
      </c>
      <c r="S953" t="s">
        <v>3538</v>
      </c>
      <c r="T953">
        <v>796011</v>
      </c>
      <c r="U953" t="s">
        <v>3535</v>
      </c>
      <c r="V953" t="s">
        <v>3536</v>
      </c>
      <c r="W953" t="s">
        <v>3537</v>
      </c>
      <c r="X953" t="s">
        <v>3537</v>
      </c>
      <c r="Y953">
        <v>45450</v>
      </c>
      <c r="Z953">
        <v>45454</v>
      </c>
      <c r="AA953" t="s">
        <v>53</v>
      </c>
      <c r="AB953" t="s">
        <v>52</v>
      </c>
      <c r="AC953">
        <v>1</v>
      </c>
      <c r="AD953">
        <v>1</v>
      </c>
      <c r="AE953">
        <v>765.28</v>
      </c>
      <c r="AF953" t="s">
        <v>54</v>
      </c>
      <c r="AG953" t="s">
        <v>1614</v>
      </c>
      <c r="AH953" t="s">
        <v>1615</v>
      </c>
      <c r="AI953" t="s">
        <v>631</v>
      </c>
      <c r="AJ953" t="s">
        <v>632</v>
      </c>
      <c r="AK953" t="s">
        <v>87</v>
      </c>
      <c r="AL953" t="s">
        <v>88</v>
      </c>
      <c r="AM953">
        <v>4705888</v>
      </c>
      <c r="AN953" t="s">
        <v>59</v>
      </c>
      <c r="AO953" t="s">
        <v>52</v>
      </c>
      <c r="AP953" t="s">
        <v>89</v>
      </c>
      <c r="AQ953" s="1" t="s">
        <v>13418</v>
      </c>
    </row>
    <row r="954" spans="1:43" x14ac:dyDescent="0.25">
      <c r="A954" t="s">
        <v>73</v>
      </c>
      <c r="B954">
        <v>579.12</v>
      </c>
      <c r="C954">
        <v>474.68610589780002</v>
      </c>
      <c r="D954">
        <v>6233</v>
      </c>
      <c r="E954" s="8">
        <v>45495</v>
      </c>
      <c r="H954">
        <v>45495.661539351851</v>
      </c>
      <c r="I954" t="s">
        <v>90</v>
      </c>
      <c r="J954" t="s">
        <v>3539</v>
      </c>
      <c r="K954">
        <v>1573225</v>
      </c>
      <c r="L954" t="s">
        <v>3540</v>
      </c>
      <c r="M954">
        <v>7819</v>
      </c>
      <c r="N954">
        <v>1701216</v>
      </c>
      <c r="O954">
        <v>1</v>
      </c>
      <c r="P954" t="s">
        <v>47</v>
      </c>
      <c r="Q954" t="s">
        <v>155</v>
      </c>
      <c r="R954">
        <v>706.53</v>
      </c>
      <c r="S954" t="s">
        <v>3541</v>
      </c>
      <c r="T954">
        <v>2428</v>
      </c>
      <c r="U954" t="s">
        <v>3542</v>
      </c>
      <c r="V954" t="s">
        <v>3543</v>
      </c>
      <c r="W954" t="s">
        <v>3544</v>
      </c>
      <c r="X954" t="s">
        <v>3544</v>
      </c>
      <c r="Y954">
        <v>45443</v>
      </c>
      <c r="Z954">
        <v>45449</v>
      </c>
      <c r="AA954" t="s">
        <v>53</v>
      </c>
      <c r="AB954" t="s">
        <v>52</v>
      </c>
      <c r="AC954">
        <v>1</v>
      </c>
      <c r="AD954">
        <v>1</v>
      </c>
      <c r="AE954">
        <v>579.12</v>
      </c>
      <c r="AF954" t="s">
        <v>54</v>
      </c>
      <c r="AG954" t="s">
        <v>928</v>
      </c>
      <c r="AH954" t="s">
        <v>929</v>
      </c>
      <c r="AI954" t="s">
        <v>204</v>
      </c>
      <c r="AJ954" t="s">
        <v>205</v>
      </c>
      <c r="AK954" t="s">
        <v>87</v>
      </c>
      <c r="AL954" t="s">
        <v>88</v>
      </c>
      <c r="AM954">
        <v>4670437</v>
      </c>
      <c r="AN954" t="s">
        <v>59</v>
      </c>
      <c r="AO954" t="s">
        <v>52</v>
      </c>
      <c r="AP954" t="s">
        <v>89</v>
      </c>
      <c r="AQ954" s="1" t="s">
        <v>13418</v>
      </c>
    </row>
    <row r="955" spans="1:43" x14ac:dyDescent="0.25">
      <c r="A955" t="s">
        <v>73</v>
      </c>
      <c r="B955">
        <v>184</v>
      </c>
      <c r="C955">
        <v>16.727272727300001</v>
      </c>
      <c r="D955">
        <v>6234</v>
      </c>
      <c r="E955" s="8">
        <v>45495</v>
      </c>
      <c r="H955">
        <v>45495.661574074074</v>
      </c>
      <c r="I955" t="s">
        <v>90</v>
      </c>
      <c r="J955" t="s">
        <v>3545</v>
      </c>
      <c r="K955">
        <v>1573226</v>
      </c>
      <c r="L955" t="s">
        <v>3546</v>
      </c>
      <c r="M955">
        <v>531</v>
      </c>
      <c r="N955">
        <v>1701911</v>
      </c>
      <c r="O955">
        <v>1</v>
      </c>
      <c r="P955" t="s">
        <v>47</v>
      </c>
      <c r="Q955" t="s">
        <v>155</v>
      </c>
      <c r="R955">
        <v>202.4</v>
      </c>
      <c r="S955" t="s">
        <v>3547</v>
      </c>
      <c r="T955">
        <v>561</v>
      </c>
      <c r="U955" t="s">
        <v>304</v>
      </c>
      <c r="V955" t="s">
        <v>305</v>
      </c>
      <c r="W955" t="s">
        <v>306</v>
      </c>
      <c r="X955" t="s">
        <v>307</v>
      </c>
      <c r="Y955">
        <v>45449</v>
      </c>
      <c r="Z955">
        <v>45453</v>
      </c>
      <c r="AA955" t="s">
        <v>53</v>
      </c>
      <c r="AB955" t="s">
        <v>52</v>
      </c>
      <c r="AC955">
        <v>4</v>
      </c>
      <c r="AD955">
        <v>2</v>
      </c>
      <c r="AE955">
        <v>18.399999999999999</v>
      </c>
      <c r="AF955" t="s">
        <v>54</v>
      </c>
      <c r="AG955" t="s">
        <v>299</v>
      </c>
      <c r="AH955" t="s">
        <v>300</v>
      </c>
      <c r="AI955" t="s">
        <v>228</v>
      </c>
      <c r="AJ955" t="s">
        <v>229</v>
      </c>
      <c r="AK955" t="s">
        <v>87</v>
      </c>
      <c r="AL955" t="s">
        <v>88</v>
      </c>
      <c r="AM955">
        <v>4675198</v>
      </c>
      <c r="AN955" t="s">
        <v>59</v>
      </c>
      <c r="AO955" t="s">
        <v>52</v>
      </c>
      <c r="AP955" t="s">
        <v>89</v>
      </c>
      <c r="AQ955" s="1" t="s">
        <v>13418</v>
      </c>
    </row>
    <row r="956" spans="1:43" x14ac:dyDescent="0.25">
      <c r="A956" t="s">
        <v>73</v>
      </c>
      <c r="B956">
        <v>350</v>
      </c>
      <c r="C956">
        <v>63.114754098399999</v>
      </c>
      <c r="D956">
        <v>6235</v>
      </c>
      <c r="E956" s="8">
        <v>45495</v>
      </c>
      <c r="H956">
        <v>45495.661608796298</v>
      </c>
      <c r="I956" t="s">
        <v>90</v>
      </c>
      <c r="J956" t="s">
        <v>3548</v>
      </c>
      <c r="K956">
        <v>1573227</v>
      </c>
      <c r="L956" t="s">
        <v>3549</v>
      </c>
      <c r="M956">
        <v>599</v>
      </c>
      <c r="N956">
        <v>1699016</v>
      </c>
      <c r="O956">
        <v>1</v>
      </c>
      <c r="P956" t="s">
        <v>47</v>
      </c>
      <c r="Q956" t="s">
        <v>155</v>
      </c>
      <c r="R956">
        <v>427</v>
      </c>
      <c r="S956" t="s">
        <v>3550</v>
      </c>
      <c r="T956">
        <v>630</v>
      </c>
      <c r="U956" t="s">
        <v>2192</v>
      </c>
      <c r="V956" t="s">
        <v>2193</v>
      </c>
      <c r="W956" t="s">
        <v>2194</v>
      </c>
      <c r="X956" t="s">
        <v>2194</v>
      </c>
      <c r="Y956">
        <v>45432</v>
      </c>
      <c r="Z956">
        <v>45441</v>
      </c>
      <c r="AA956" t="s">
        <v>53</v>
      </c>
      <c r="AB956" t="s">
        <v>52</v>
      </c>
      <c r="AC956">
        <v>4</v>
      </c>
      <c r="AD956">
        <v>2</v>
      </c>
      <c r="AE956">
        <v>77</v>
      </c>
      <c r="AF956" t="s">
        <v>54</v>
      </c>
      <c r="AG956" t="s">
        <v>454</v>
      </c>
      <c r="AH956" t="s">
        <v>455</v>
      </c>
      <c r="AI956" t="s">
        <v>316</v>
      </c>
      <c r="AJ956" t="s">
        <v>317</v>
      </c>
      <c r="AK956" t="s">
        <v>87</v>
      </c>
      <c r="AL956" t="s">
        <v>88</v>
      </c>
      <c r="AM956">
        <v>4684536</v>
      </c>
      <c r="AN956" t="s">
        <v>59</v>
      </c>
      <c r="AO956" t="s">
        <v>52</v>
      </c>
      <c r="AP956" t="s">
        <v>89</v>
      </c>
      <c r="AQ956" s="1" t="s">
        <v>13418</v>
      </c>
    </row>
    <row r="957" spans="1:43" x14ac:dyDescent="0.25">
      <c r="A957" t="s">
        <v>73</v>
      </c>
      <c r="B957">
        <v>12700</v>
      </c>
      <c r="C957">
        <v>120.95238095240001</v>
      </c>
      <c r="D957">
        <v>6236</v>
      </c>
      <c r="E957" s="8">
        <v>45495</v>
      </c>
      <c r="H957">
        <v>45495.661643518521</v>
      </c>
      <c r="I957" t="s">
        <v>90</v>
      </c>
      <c r="J957" t="s">
        <v>3551</v>
      </c>
      <c r="K957">
        <v>1573228</v>
      </c>
      <c r="L957" t="s">
        <v>3552</v>
      </c>
      <c r="M957">
        <v>3860</v>
      </c>
      <c r="N957">
        <v>1701212</v>
      </c>
      <c r="O957">
        <v>1</v>
      </c>
      <c r="P957" t="s">
        <v>47</v>
      </c>
      <c r="Q957" t="s">
        <v>155</v>
      </c>
      <c r="R957">
        <v>13335</v>
      </c>
      <c r="S957" t="s">
        <v>3553</v>
      </c>
      <c r="T957">
        <v>1474</v>
      </c>
      <c r="U957" t="s">
        <v>3554</v>
      </c>
      <c r="V957" t="s">
        <v>3555</v>
      </c>
      <c r="W957" t="s">
        <v>3556</v>
      </c>
      <c r="X957" t="s">
        <v>3556</v>
      </c>
      <c r="Y957">
        <v>45443</v>
      </c>
      <c r="Z957">
        <v>45449</v>
      </c>
      <c r="AA957" t="s">
        <v>53</v>
      </c>
      <c r="AB957" t="s">
        <v>52</v>
      </c>
      <c r="AC957">
        <v>16</v>
      </c>
      <c r="AD957">
        <v>2</v>
      </c>
      <c r="AE957">
        <v>127</v>
      </c>
      <c r="AF957" t="s">
        <v>54</v>
      </c>
      <c r="AG957" t="s">
        <v>324</v>
      </c>
      <c r="AH957" t="s">
        <v>325</v>
      </c>
      <c r="AI957" t="s">
        <v>316</v>
      </c>
      <c r="AJ957" t="s">
        <v>317</v>
      </c>
      <c r="AK957" t="s">
        <v>87</v>
      </c>
      <c r="AL957" t="s">
        <v>88</v>
      </c>
      <c r="AM957">
        <v>4699914</v>
      </c>
      <c r="AN957" t="s">
        <v>59</v>
      </c>
      <c r="AO957" t="s">
        <v>52</v>
      </c>
      <c r="AP957" t="s">
        <v>89</v>
      </c>
      <c r="AQ957" s="1" t="s">
        <v>13418</v>
      </c>
    </row>
    <row r="958" spans="1:43" x14ac:dyDescent="0.25">
      <c r="A958" t="s">
        <v>73</v>
      </c>
      <c r="B958">
        <v>2635.25</v>
      </c>
      <c r="C958">
        <v>120.95249023309999</v>
      </c>
      <c r="D958">
        <v>6236</v>
      </c>
      <c r="E958" s="8">
        <v>45495</v>
      </c>
      <c r="H958">
        <v>45495.661643518521</v>
      </c>
      <c r="I958" t="s">
        <v>90</v>
      </c>
      <c r="J958" t="s">
        <v>3551</v>
      </c>
      <c r="K958">
        <v>1573228</v>
      </c>
      <c r="L958" t="s">
        <v>3552</v>
      </c>
      <c r="M958">
        <v>3860</v>
      </c>
      <c r="N958">
        <v>1701213</v>
      </c>
      <c r="O958">
        <v>1</v>
      </c>
      <c r="P958" t="s">
        <v>47</v>
      </c>
      <c r="Q958" t="s">
        <v>155</v>
      </c>
      <c r="R958">
        <v>2767.01</v>
      </c>
      <c r="S958" t="s">
        <v>3557</v>
      </c>
      <c r="T958">
        <v>1474</v>
      </c>
      <c r="U958" t="s">
        <v>3554</v>
      </c>
      <c r="V958" t="s">
        <v>3555</v>
      </c>
      <c r="W958" t="s">
        <v>3556</v>
      </c>
      <c r="X958" t="s">
        <v>3556</v>
      </c>
      <c r="Y958">
        <v>45443</v>
      </c>
      <c r="Z958">
        <v>45449</v>
      </c>
      <c r="AA958" t="s">
        <v>53</v>
      </c>
      <c r="AB958" t="s">
        <v>52</v>
      </c>
      <c r="AC958">
        <v>7</v>
      </c>
      <c r="AD958">
        <v>2</v>
      </c>
      <c r="AE958">
        <v>127</v>
      </c>
      <c r="AF958" t="s">
        <v>54</v>
      </c>
      <c r="AG958" t="s">
        <v>324</v>
      </c>
      <c r="AH958" t="s">
        <v>325</v>
      </c>
      <c r="AI958" t="s">
        <v>316</v>
      </c>
      <c r="AJ958" t="s">
        <v>317</v>
      </c>
      <c r="AK958" t="s">
        <v>87</v>
      </c>
      <c r="AL958" t="s">
        <v>88</v>
      </c>
      <c r="AM958">
        <v>4699928</v>
      </c>
      <c r="AN958" t="s">
        <v>59</v>
      </c>
      <c r="AO958" t="s">
        <v>52</v>
      </c>
      <c r="AP958" t="s">
        <v>89</v>
      </c>
      <c r="AQ958" s="1" t="s">
        <v>13418</v>
      </c>
    </row>
    <row r="959" spans="1:43" x14ac:dyDescent="0.25">
      <c r="A959" t="s">
        <v>73</v>
      </c>
      <c r="B959">
        <v>35.200000000000003</v>
      </c>
      <c r="C959">
        <v>6.3448532837</v>
      </c>
      <c r="D959">
        <v>6237</v>
      </c>
      <c r="E959" s="8">
        <v>45495</v>
      </c>
      <c r="H959">
        <v>45495.661689814813</v>
      </c>
      <c r="I959" t="s">
        <v>90</v>
      </c>
      <c r="J959" t="s">
        <v>3558</v>
      </c>
      <c r="K959">
        <v>1573229</v>
      </c>
      <c r="L959" t="s">
        <v>3559</v>
      </c>
      <c r="M959">
        <v>473</v>
      </c>
      <c r="N959">
        <v>1702779</v>
      </c>
      <c r="O959">
        <v>1</v>
      </c>
      <c r="P959" t="s">
        <v>47</v>
      </c>
      <c r="Q959" t="s">
        <v>155</v>
      </c>
      <c r="R959">
        <v>42.94</v>
      </c>
      <c r="S959" t="s">
        <v>3560</v>
      </c>
      <c r="T959">
        <v>496</v>
      </c>
      <c r="U959" t="s">
        <v>2232</v>
      </c>
      <c r="V959" t="s">
        <v>2233</v>
      </c>
      <c r="W959" t="s">
        <v>2234</v>
      </c>
      <c r="X959" t="s">
        <v>2234</v>
      </c>
      <c r="Y959">
        <v>45457</v>
      </c>
      <c r="Z959">
        <v>45460</v>
      </c>
      <c r="AA959" t="s">
        <v>53</v>
      </c>
      <c r="AB959" t="s">
        <v>52</v>
      </c>
      <c r="AC959">
        <v>4</v>
      </c>
      <c r="AD959">
        <v>2</v>
      </c>
      <c r="AE959">
        <v>7.74</v>
      </c>
      <c r="AF959" t="s">
        <v>54</v>
      </c>
      <c r="AG959" t="s">
        <v>388</v>
      </c>
      <c r="AH959" t="s">
        <v>389</v>
      </c>
      <c r="AI959" t="s">
        <v>316</v>
      </c>
      <c r="AJ959" t="s">
        <v>317</v>
      </c>
      <c r="AK959" t="s">
        <v>87</v>
      </c>
      <c r="AL959" t="s">
        <v>88</v>
      </c>
      <c r="AM959">
        <v>4715917</v>
      </c>
      <c r="AN959" t="s">
        <v>59</v>
      </c>
      <c r="AO959" t="s">
        <v>52</v>
      </c>
      <c r="AP959" t="s">
        <v>89</v>
      </c>
      <c r="AQ959" s="1" t="s">
        <v>13418</v>
      </c>
    </row>
    <row r="960" spans="1:43" x14ac:dyDescent="0.25">
      <c r="A960" t="s">
        <v>73</v>
      </c>
      <c r="B960">
        <v>6584</v>
      </c>
      <c r="C960">
        <v>253.23076923080001</v>
      </c>
      <c r="D960">
        <v>6238</v>
      </c>
      <c r="E960" s="8">
        <v>45495</v>
      </c>
      <c r="H960">
        <v>45495.661724537036</v>
      </c>
      <c r="I960" t="s">
        <v>90</v>
      </c>
      <c r="J960" t="s">
        <v>3561</v>
      </c>
      <c r="K960">
        <v>1573230</v>
      </c>
      <c r="L960" t="s">
        <v>3562</v>
      </c>
      <c r="M960">
        <v>26414</v>
      </c>
      <c r="N960">
        <v>1701098</v>
      </c>
      <c r="O960">
        <v>1</v>
      </c>
      <c r="P960" t="s">
        <v>47</v>
      </c>
      <c r="Q960" t="s">
        <v>155</v>
      </c>
      <c r="R960">
        <v>6847.36</v>
      </c>
      <c r="S960" t="s">
        <v>3563</v>
      </c>
      <c r="T960">
        <v>1021003</v>
      </c>
      <c r="U960" t="s">
        <v>3564</v>
      </c>
      <c r="V960" t="s">
        <v>3565</v>
      </c>
      <c r="W960" t="s">
        <v>3566</v>
      </c>
      <c r="X960" t="s">
        <v>3566</v>
      </c>
      <c r="Y960">
        <v>45447</v>
      </c>
      <c r="Z960">
        <v>45448</v>
      </c>
      <c r="AA960" t="s">
        <v>53</v>
      </c>
      <c r="AB960" t="s">
        <v>52</v>
      </c>
      <c r="AC960">
        <v>4</v>
      </c>
      <c r="AD960">
        <v>2</v>
      </c>
      <c r="AE960">
        <v>263.36</v>
      </c>
      <c r="AF960" t="s">
        <v>54</v>
      </c>
      <c r="AG960" t="s">
        <v>314</v>
      </c>
      <c r="AH960" t="s">
        <v>315</v>
      </c>
      <c r="AI960" t="s">
        <v>316</v>
      </c>
      <c r="AJ960" t="s">
        <v>317</v>
      </c>
      <c r="AK960" t="s">
        <v>87</v>
      </c>
      <c r="AL960" t="s">
        <v>88</v>
      </c>
      <c r="AM960">
        <v>4701854</v>
      </c>
      <c r="AN960" t="s">
        <v>59</v>
      </c>
      <c r="AO960" t="s">
        <v>52</v>
      </c>
      <c r="AP960" t="s">
        <v>89</v>
      </c>
      <c r="AQ960" s="1" t="s">
        <v>13418</v>
      </c>
    </row>
    <row r="961" spans="1:43" x14ac:dyDescent="0.25">
      <c r="A961" t="s">
        <v>73</v>
      </c>
      <c r="B961">
        <v>1965.88</v>
      </c>
      <c r="C961">
        <v>178.71801652740001</v>
      </c>
      <c r="D961">
        <v>6239</v>
      </c>
      <c r="E961" s="8">
        <v>45495</v>
      </c>
      <c r="H961">
        <v>45495.661759259259</v>
      </c>
      <c r="I961" t="s">
        <v>90</v>
      </c>
      <c r="J961" t="s">
        <v>3567</v>
      </c>
      <c r="K961">
        <v>1573231</v>
      </c>
      <c r="L961" t="s">
        <v>3568</v>
      </c>
      <c r="M961">
        <v>2754</v>
      </c>
      <c r="N961">
        <v>1702424</v>
      </c>
      <c r="O961">
        <v>1</v>
      </c>
      <c r="P961" t="s">
        <v>47</v>
      </c>
      <c r="Q961" t="s">
        <v>155</v>
      </c>
      <c r="R961">
        <v>2162.4699999999998</v>
      </c>
      <c r="S961" t="s">
        <v>3569</v>
      </c>
      <c r="T961">
        <v>3938</v>
      </c>
      <c r="U961" t="s">
        <v>2249</v>
      </c>
      <c r="V961" t="s">
        <v>2250</v>
      </c>
      <c r="W961" t="s">
        <v>2251</v>
      </c>
      <c r="X961" t="s">
        <v>2251</v>
      </c>
      <c r="Y961">
        <v>45455</v>
      </c>
      <c r="Z961">
        <v>45456</v>
      </c>
      <c r="AA961" t="s">
        <v>53</v>
      </c>
      <c r="AB961" t="s">
        <v>52</v>
      </c>
      <c r="AC961">
        <v>4</v>
      </c>
      <c r="AD961">
        <v>2</v>
      </c>
      <c r="AE961">
        <v>196.59</v>
      </c>
      <c r="AF961" t="s">
        <v>54</v>
      </c>
      <c r="AG961" t="s">
        <v>226</v>
      </c>
      <c r="AH961" t="s">
        <v>227</v>
      </c>
      <c r="AI961" t="s">
        <v>228</v>
      </c>
      <c r="AJ961" t="s">
        <v>229</v>
      </c>
      <c r="AK961" t="s">
        <v>87</v>
      </c>
      <c r="AL961" t="s">
        <v>88</v>
      </c>
      <c r="AM961">
        <v>4681861</v>
      </c>
      <c r="AN961" t="s">
        <v>59</v>
      </c>
      <c r="AO961" t="s">
        <v>52</v>
      </c>
      <c r="AP961" t="s">
        <v>89</v>
      </c>
      <c r="AQ961" s="1" t="s">
        <v>13418</v>
      </c>
    </row>
    <row r="962" spans="1:43" x14ac:dyDescent="0.25">
      <c r="A962" t="s">
        <v>73</v>
      </c>
      <c r="B962">
        <v>2527.56</v>
      </c>
      <c r="C962">
        <v>229.78148759850001</v>
      </c>
      <c r="D962">
        <v>6239</v>
      </c>
      <c r="E962" s="8">
        <v>45495</v>
      </c>
      <c r="H962">
        <v>45495.661759259259</v>
      </c>
      <c r="I962" t="s">
        <v>90</v>
      </c>
      <c r="J962" t="s">
        <v>3567</v>
      </c>
      <c r="K962">
        <v>1573231</v>
      </c>
      <c r="L962" t="s">
        <v>3568</v>
      </c>
      <c r="M962">
        <v>2754</v>
      </c>
      <c r="N962">
        <v>1704923</v>
      </c>
      <c r="O962">
        <v>1</v>
      </c>
      <c r="P962" t="s">
        <v>47</v>
      </c>
      <c r="Q962" t="s">
        <v>155</v>
      </c>
      <c r="R962">
        <v>2780.32</v>
      </c>
      <c r="S962" t="s">
        <v>3570</v>
      </c>
      <c r="T962">
        <v>3938</v>
      </c>
      <c r="U962" t="s">
        <v>2249</v>
      </c>
      <c r="V962" t="s">
        <v>2250</v>
      </c>
      <c r="W962" t="s">
        <v>2251</v>
      </c>
      <c r="X962" t="s">
        <v>2251</v>
      </c>
      <c r="Y962">
        <v>45462</v>
      </c>
      <c r="Z962">
        <v>45463</v>
      </c>
      <c r="AA962" t="s">
        <v>53</v>
      </c>
      <c r="AB962" t="s">
        <v>52</v>
      </c>
      <c r="AC962">
        <v>4</v>
      </c>
      <c r="AD962">
        <v>2</v>
      </c>
      <c r="AE962">
        <v>252.76</v>
      </c>
      <c r="AF962" t="s">
        <v>54</v>
      </c>
      <c r="AG962" t="s">
        <v>226</v>
      </c>
      <c r="AH962" t="s">
        <v>227</v>
      </c>
      <c r="AI962" t="s">
        <v>228</v>
      </c>
      <c r="AJ962" t="s">
        <v>229</v>
      </c>
      <c r="AK962" t="s">
        <v>87</v>
      </c>
      <c r="AL962" t="s">
        <v>88</v>
      </c>
      <c r="AM962">
        <v>4693172</v>
      </c>
      <c r="AN962" t="s">
        <v>59</v>
      </c>
      <c r="AO962" t="s">
        <v>52</v>
      </c>
      <c r="AP962" t="s">
        <v>89</v>
      </c>
      <c r="AQ962" s="1" t="s">
        <v>13418</v>
      </c>
    </row>
    <row r="963" spans="1:43" x14ac:dyDescent="0.25">
      <c r="A963" t="s">
        <v>73</v>
      </c>
      <c r="B963">
        <v>7344</v>
      </c>
      <c r="C963">
        <v>667.63636363640001</v>
      </c>
      <c r="D963">
        <v>6240</v>
      </c>
      <c r="E963" s="8">
        <v>45495</v>
      </c>
      <c r="H963">
        <v>45495.661805555559</v>
      </c>
      <c r="I963" t="s">
        <v>90</v>
      </c>
      <c r="J963" t="s">
        <v>3571</v>
      </c>
      <c r="K963">
        <v>1573232</v>
      </c>
      <c r="L963" t="s">
        <v>3572</v>
      </c>
      <c r="M963">
        <v>2754</v>
      </c>
      <c r="N963">
        <v>1702425</v>
      </c>
      <c r="O963">
        <v>1</v>
      </c>
      <c r="P963" t="s">
        <v>47</v>
      </c>
      <c r="Q963" t="s">
        <v>155</v>
      </c>
      <c r="R963">
        <v>8078.4</v>
      </c>
      <c r="S963" t="s">
        <v>3573</v>
      </c>
      <c r="T963">
        <v>3938</v>
      </c>
      <c r="U963" t="s">
        <v>2249</v>
      </c>
      <c r="V963" t="s">
        <v>2250</v>
      </c>
      <c r="W963" t="s">
        <v>2251</v>
      </c>
      <c r="X963" t="s">
        <v>2251</v>
      </c>
      <c r="Y963">
        <v>45455</v>
      </c>
      <c r="Z963">
        <v>45456</v>
      </c>
      <c r="AA963" t="s">
        <v>53</v>
      </c>
      <c r="AB963" t="s">
        <v>52</v>
      </c>
      <c r="AC963">
        <v>4</v>
      </c>
      <c r="AD963">
        <v>2</v>
      </c>
      <c r="AE963">
        <v>734.4</v>
      </c>
      <c r="AF963" t="s">
        <v>54</v>
      </c>
      <c r="AG963" t="s">
        <v>226</v>
      </c>
      <c r="AH963" t="s">
        <v>227</v>
      </c>
      <c r="AI963" t="s">
        <v>228</v>
      </c>
      <c r="AJ963" t="s">
        <v>229</v>
      </c>
      <c r="AK963" t="s">
        <v>87</v>
      </c>
      <c r="AL963" t="s">
        <v>88</v>
      </c>
      <c r="AM963">
        <v>4681876</v>
      </c>
      <c r="AN963" t="s">
        <v>59</v>
      </c>
      <c r="AO963" t="s">
        <v>52</v>
      </c>
      <c r="AP963" t="s">
        <v>89</v>
      </c>
      <c r="AQ963" s="1" t="s">
        <v>13418</v>
      </c>
    </row>
    <row r="964" spans="1:43" x14ac:dyDescent="0.25">
      <c r="A964" t="s">
        <v>73</v>
      </c>
      <c r="B964">
        <v>5184</v>
      </c>
      <c r="C964">
        <v>471.27272727270002</v>
      </c>
      <c r="D964">
        <v>6240</v>
      </c>
      <c r="E964" s="8">
        <v>45495</v>
      </c>
      <c r="H964">
        <v>45495.661805555559</v>
      </c>
      <c r="I964" t="s">
        <v>90</v>
      </c>
      <c r="J964" t="s">
        <v>3571</v>
      </c>
      <c r="K964">
        <v>1573232</v>
      </c>
      <c r="L964" t="s">
        <v>3572</v>
      </c>
      <c r="M964">
        <v>2754</v>
      </c>
      <c r="N964">
        <v>1704922</v>
      </c>
      <c r="O964">
        <v>1</v>
      </c>
      <c r="P964" t="s">
        <v>47</v>
      </c>
      <c r="Q964" t="s">
        <v>155</v>
      </c>
      <c r="R964">
        <v>5702.4</v>
      </c>
      <c r="S964" t="s">
        <v>3574</v>
      </c>
      <c r="T964">
        <v>3938</v>
      </c>
      <c r="U964" t="s">
        <v>2249</v>
      </c>
      <c r="V964" t="s">
        <v>2250</v>
      </c>
      <c r="W964" t="s">
        <v>2251</v>
      </c>
      <c r="X964" t="s">
        <v>2251</v>
      </c>
      <c r="Y964">
        <v>45462</v>
      </c>
      <c r="Z964">
        <v>45463</v>
      </c>
      <c r="AA964" t="s">
        <v>53</v>
      </c>
      <c r="AB964" t="s">
        <v>52</v>
      </c>
      <c r="AC964">
        <v>4</v>
      </c>
      <c r="AD964">
        <v>2</v>
      </c>
      <c r="AE964">
        <v>518.4</v>
      </c>
      <c r="AF964" t="s">
        <v>54</v>
      </c>
      <c r="AG964" t="s">
        <v>226</v>
      </c>
      <c r="AH964" t="s">
        <v>227</v>
      </c>
      <c r="AI964" t="s">
        <v>228</v>
      </c>
      <c r="AJ964" t="s">
        <v>229</v>
      </c>
      <c r="AK964" t="s">
        <v>87</v>
      </c>
      <c r="AL964" t="s">
        <v>88</v>
      </c>
      <c r="AM964">
        <v>4693137</v>
      </c>
      <c r="AN964" t="s">
        <v>59</v>
      </c>
      <c r="AO964" t="s">
        <v>52</v>
      </c>
      <c r="AP964" t="s">
        <v>89</v>
      </c>
      <c r="AQ964" s="1" t="s">
        <v>13418</v>
      </c>
    </row>
    <row r="965" spans="1:43" x14ac:dyDescent="0.25">
      <c r="A965" t="s">
        <v>73</v>
      </c>
      <c r="B965">
        <v>1152</v>
      </c>
      <c r="C965">
        <v>207.73770491799999</v>
      </c>
      <c r="D965">
        <v>6241</v>
      </c>
      <c r="E965" s="8">
        <v>45495</v>
      </c>
      <c r="H965">
        <v>45495.661840277775</v>
      </c>
      <c r="I965" t="s">
        <v>90</v>
      </c>
      <c r="J965" t="s">
        <v>3575</v>
      </c>
      <c r="K965">
        <v>1573233</v>
      </c>
      <c r="L965" t="s">
        <v>3576</v>
      </c>
      <c r="M965">
        <v>22905</v>
      </c>
      <c r="N965">
        <v>1701866</v>
      </c>
      <c r="O965">
        <v>1</v>
      </c>
      <c r="P965" t="s">
        <v>47</v>
      </c>
      <c r="Q965" t="s">
        <v>155</v>
      </c>
      <c r="R965">
        <v>1405.44</v>
      </c>
      <c r="S965" t="s">
        <v>3577</v>
      </c>
      <c r="T965">
        <v>857007</v>
      </c>
      <c r="U965" t="s">
        <v>3578</v>
      </c>
      <c r="V965" t="s">
        <v>3579</v>
      </c>
      <c r="W965" t="s">
        <v>3580</v>
      </c>
      <c r="X965" t="s">
        <v>3580</v>
      </c>
      <c r="Y965">
        <v>45443</v>
      </c>
      <c r="Z965">
        <v>45453</v>
      </c>
      <c r="AA965" t="s">
        <v>53</v>
      </c>
      <c r="AB965" t="s">
        <v>52</v>
      </c>
      <c r="AC965">
        <v>4</v>
      </c>
      <c r="AD965">
        <v>2</v>
      </c>
      <c r="AE965">
        <v>253.44</v>
      </c>
      <c r="AF965" t="s">
        <v>54</v>
      </c>
      <c r="AG965" t="s">
        <v>427</v>
      </c>
      <c r="AH965" t="s">
        <v>428</v>
      </c>
      <c r="AI965" t="s">
        <v>316</v>
      </c>
      <c r="AJ965" t="s">
        <v>317</v>
      </c>
      <c r="AK965" t="s">
        <v>87</v>
      </c>
      <c r="AL965" t="s">
        <v>88</v>
      </c>
      <c r="AM965">
        <v>4731956</v>
      </c>
      <c r="AN965" t="s">
        <v>59</v>
      </c>
      <c r="AO965" t="s">
        <v>52</v>
      </c>
      <c r="AP965" t="s">
        <v>89</v>
      </c>
      <c r="AQ965" s="1" t="s">
        <v>13418</v>
      </c>
    </row>
    <row r="966" spans="1:43" x14ac:dyDescent="0.25">
      <c r="A966" t="s">
        <v>73</v>
      </c>
      <c r="B966">
        <v>6727</v>
      </c>
      <c r="C966">
        <v>611.54545454549998</v>
      </c>
      <c r="D966">
        <v>6242</v>
      </c>
      <c r="E966" s="8">
        <v>45495</v>
      </c>
      <c r="H966">
        <v>45495.661886574075</v>
      </c>
      <c r="I966" t="s">
        <v>90</v>
      </c>
      <c r="J966" t="s">
        <v>3581</v>
      </c>
      <c r="K966">
        <v>1573234</v>
      </c>
      <c r="L966" t="s">
        <v>3582</v>
      </c>
      <c r="M966">
        <v>25994</v>
      </c>
      <c r="N966">
        <v>1702397</v>
      </c>
      <c r="O966">
        <v>1</v>
      </c>
      <c r="P966" t="s">
        <v>47</v>
      </c>
      <c r="Q966" t="s">
        <v>155</v>
      </c>
      <c r="R966">
        <v>7399.7</v>
      </c>
      <c r="S966" t="s">
        <v>3583</v>
      </c>
      <c r="T966">
        <v>2229</v>
      </c>
      <c r="U966" t="s">
        <v>1170</v>
      </c>
      <c r="V966" t="s">
        <v>1171</v>
      </c>
      <c r="W966" t="s">
        <v>1172</v>
      </c>
      <c r="X966" t="s">
        <v>1172</v>
      </c>
      <c r="Y966">
        <v>45455</v>
      </c>
      <c r="Z966">
        <v>45456</v>
      </c>
      <c r="AA966" t="s">
        <v>53</v>
      </c>
      <c r="AB966" t="s">
        <v>52</v>
      </c>
      <c r="AC966">
        <v>4</v>
      </c>
      <c r="AD966">
        <v>2</v>
      </c>
      <c r="AE966">
        <v>672.7</v>
      </c>
      <c r="AF966" t="s">
        <v>54</v>
      </c>
      <c r="AG966" t="s">
        <v>226</v>
      </c>
      <c r="AH966" t="s">
        <v>227</v>
      </c>
      <c r="AI966" t="s">
        <v>228</v>
      </c>
      <c r="AJ966" t="s">
        <v>229</v>
      </c>
      <c r="AK966" t="s">
        <v>87</v>
      </c>
      <c r="AL966" t="s">
        <v>88</v>
      </c>
      <c r="AM966">
        <v>4681910</v>
      </c>
      <c r="AN966" t="s">
        <v>59</v>
      </c>
      <c r="AO966" t="s">
        <v>52</v>
      </c>
      <c r="AP966" t="s">
        <v>89</v>
      </c>
      <c r="AQ966" s="1" t="s">
        <v>13418</v>
      </c>
    </row>
    <row r="967" spans="1:43" x14ac:dyDescent="0.25">
      <c r="A967" t="s">
        <v>73</v>
      </c>
      <c r="B967">
        <v>13454</v>
      </c>
      <c r="C967">
        <v>611.54545454549998</v>
      </c>
      <c r="D967">
        <v>6242</v>
      </c>
      <c r="E967" s="8">
        <v>45495</v>
      </c>
      <c r="H967">
        <v>45495.661886574075</v>
      </c>
      <c r="I967" t="s">
        <v>90</v>
      </c>
      <c r="J967" t="s">
        <v>3581</v>
      </c>
      <c r="K967">
        <v>1573234</v>
      </c>
      <c r="L967" t="s">
        <v>3582</v>
      </c>
      <c r="M967">
        <v>25994</v>
      </c>
      <c r="N967">
        <v>1704904</v>
      </c>
      <c r="O967">
        <v>1</v>
      </c>
      <c r="P967" t="s">
        <v>47</v>
      </c>
      <c r="Q967" t="s">
        <v>155</v>
      </c>
      <c r="R967">
        <v>14799.4</v>
      </c>
      <c r="S967" t="s">
        <v>3584</v>
      </c>
      <c r="T967">
        <v>2229</v>
      </c>
      <c r="U967" t="s">
        <v>1170</v>
      </c>
      <c r="V967" t="s">
        <v>1171</v>
      </c>
      <c r="W967" t="s">
        <v>1172</v>
      </c>
      <c r="X967" t="s">
        <v>1172</v>
      </c>
      <c r="Y967">
        <v>45462</v>
      </c>
      <c r="Z967">
        <v>45463</v>
      </c>
      <c r="AA967" t="s">
        <v>53</v>
      </c>
      <c r="AB967" t="s">
        <v>52</v>
      </c>
      <c r="AC967">
        <v>7</v>
      </c>
      <c r="AD967">
        <v>2</v>
      </c>
      <c r="AE967">
        <v>672.7</v>
      </c>
      <c r="AF967" t="s">
        <v>54</v>
      </c>
      <c r="AG967" t="s">
        <v>226</v>
      </c>
      <c r="AH967" t="s">
        <v>227</v>
      </c>
      <c r="AI967" t="s">
        <v>228</v>
      </c>
      <c r="AJ967" t="s">
        <v>229</v>
      </c>
      <c r="AK967" t="s">
        <v>87</v>
      </c>
      <c r="AL967" t="s">
        <v>88</v>
      </c>
      <c r="AM967">
        <v>4693186</v>
      </c>
      <c r="AN967" t="s">
        <v>59</v>
      </c>
      <c r="AO967" t="s">
        <v>52</v>
      </c>
      <c r="AP967" t="s">
        <v>89</v>
      </c>
      <c r="AQ967" s="1" t="s">
        <v>13418</v>
      </c>
    </row>
    <row r="968" spans="1:43" x14ac:dyDescent="0.25">
      <c r="A968" t="s">
        <v>73</v>
      </c>
      <c r="B968">
        <v>236.92</v>
      </c>
      <c r="C968">
        <v>42.721666205399998</v>
      </c>
      <c r="D968">
        <v>6243</v>
      </c>
      <c r="E968" s="8">
        <v>45495</v>
      </c>
      <c r="H968">
        <v>45495.661921296298</v>
      </c>
      <c r="I968" t="s">
        <v>90</v>
      </c>
      <c r="J968" t="s">
        <v>3585</v>
      </c>
      <c r="K968">
        <v>1573235</v>
      </c>
      <c r="L968" t="s">
        <v>3586</v>
      </c>
      <c r="M968">
        <v>24836</v>
      </c>
      <c r="N968">
        <v>1701917</v>
      </c>
      <c r="O968">
        <v>1</v>
      </c>
      <c r="P968" t="s">
        <v>47</v>
      </c>
      <c r="Q968" t="s">
        <v>155</v>
      </c>
      <c r="R968">
        <v>289.04000000000002</v>
      </c>
      <c r="S968" t="s">
        <v>3587</v>
      </c>
      <c r="T968">
        <v>2230</v>
      </c>
      <c r="U968" t="s">
        <v>3588</v>
      </c>
      <c r="V968" t="s">
        <v>3589</v>
      </c>
      <c r="W968" t="s">
        <v>3590</v>
      </c>
      <c r="X968" t="s">
        <v>3590</v>
      </c>
      <c r="Y968">
        <v>45450</v>
      </c>
      <c r="Z968">
        <v>45453</v>
      </c>
      <c r="AA968" t="s">
        <v>53</v>
      </c>
      <c r="AB968" t="s">
        <v>52</v>
      </c>
      <c r="AC968">
        <v>4</v>
      </c>
      <c r="AD968">
        <v>2</v>
      </c>
      <c r="AE968">
        <v>52.12</v>
      </c>
      <c r="AF968" t="s">
        <v>54</v>
      </c>
      <c r="AG968" t="s">
        <v>427</v>
      </c>
      <c r="AH968" t="s">
        <v>428</v>
      </c>
      <c r="AI968" t="s">
        <v>316</v>
      </c>
      <c r="AJ968" t="s">
        <v>317</v>
      </c>
      <c r="AK968" t="s">
        <v>87</v>
      </c>
      <c r="AL968" t="s">
        <v>88</v>
      </c>
      <c r="AM968">
        <v>4709503</v>
      </c>
      <c r="AN968" t="s">
        <v>59</v>
      </c>
      <c r="AO968" t="s">
        <v>52</v>
      </c>
      <c r="AP968" t="s">
        <v>89</v>
      </c>
      <c r="AQ968" s="1" t="s">
        <v>13418</v>
      </c>
    </row>
    <row r="969" spans="1:43" x14ac:dyDescent="0.25">
      <c r="A969" t="s">
        <v>73</v>
      </c>
      <c r="B969">
        <v>163.6</v>
      </c>
      <c r="C969">
        <v>14.278831604800001</v>
      </c>
      <c r="D969">
        <v>6243</v>
      </c>
      <c r="E969" s="8">
        <v>45495</v>
      </c>
      <c r="H969">
        <v>45495.661921296298</v>
      </c>
      <c r="I969" t="s">
        <v>90</v>
      </c>
      <c r="J969" t="s">
        <v>3585</v>
      </c>
      <c r="K969">
        <v>1573235</v>
      </c>
      <c r="L969" t="s">
        <v>3586</v>
      </c>
      <c r="M969">
        <v>24836</v>
      </c>
      <c r="N969">
        <v>1702702</v>
      </c>
      <c r="O969">
        <v>1</v>
      </c>
      <c r="P969" t="s">
        <v>47</v>
      </c>
      <c r="Q969" t="s">
        <v>155</v>
      </c>
      <c r="R969">
        <v>199.59</v>
      </c>
      <c r="S969" t="s">
        <v>3591</v>
      </c>
      <c r="T969">
        <v>2230</v>
      </c>
      <c r="U969" t="s">
        <v>3588</v>
      </c>
      <c r="V969" t="s">
        <v>3589</v>
      </c>
      <c r="W969" t="s">
        <v>3590</v>
      </c>
      <c r="X969" t="s">
        <v>3590</v>
      </c>
      <c r="Y969">
        <v>45457</v>
      </c>
      <c r="Z969">
        <v>45460</v>
      </c>
      <c r="AA969" t="s">
        <v>53</v>
      </c>
      <c r="AB969" t="s">
        <v>52</v>
      </c>
      <c r="AC969">
        <v>10</v>
      </c>
      <c r="AD969">
        <v>2</v>
      </c>
      <c r="AE969">
        <v>17.420000000000002</v>
      </c>
      <c r="AF969" t="s">
        <v>54</v>
      </c>
      <c r="AG969" t="s">
        <v>399</v>
      </c>
      <c r="AH969" t="s">
        <v>400</v>
      </c>
      <c r="AI969" t="s">
        <v>316</v>
      </c>
      <c r="AJ969" t="s">
        <v>317</v>
      </c>
      <c r="AK969" t="s">
        <v>87</v>
      </c>
      <c r="AL969" t="s">
        <v>88</v>
      </c>
      <c r="AM969">
        <v>4717543</v>
      </c>
      <c r="AN969" t="s">
        <v>59</v>
      </c>
      <c r="AO969" t="s">
        <v>52</v>
      </c>
      <c r="AP969" t="s">
        <v>89</v>
      </c>
      <c r="AQ969" s="1" t="s">
        <v>13418</v>
      </c>
    </row>
    <row r="970" spans="1:43" x14ac:dyDescent="0.25">
      <c r="A970" t="s">
        <v>73</v>
      </c>
      <c r="B970">
        <v>105.8</v>
      </c>
      <c r="C970">
        <v>19.081375890899999</v>
      </c>
      <c r="D970">
        <v>6243</v>
      </c>
      <c r="E970" s="8">
        <v>45495</v>
      </c>
      <c r="H970">
        <v>45495.661921296298</v>
      </c>
      <c r="I970" t="s">
        <v>90</v>
      </c>
      <c r="J970" t="s">
        <v>3585</v>
      </c>
      <c r="K970">
        <v>1573235</v>
      </c>
      <c r="L970" t="s">
        <v>3586</v>
      </c>
      <c r="M970">
        <v>24836</v>
      </c>
      <c r="N970">
        <v>1702728</v>
      </c>
      <c r="O970">
        <v>1</v>
      </c>
      <c r="P970" t="s">
        <v>47</v>
      </c>
      <c r="Q970" t="s">
        <v>155</v>
      </c>
      <c r="R970">
        <v>129.08000000000001</v>
      </c>
      <c r="S970" t="s">
        <v>3592</v>
      </c>
      <c r="T970">
        <v>2230</v>
      </c>
      <c r="U970" t="s">
        <v>3588</v>
      </c>
      <c r="V970" t="s">
        <v>3589</v>
      </c>
      <c r="W970" t="s">
        <v>3590</v>
      </c>
      <c r="X970" t="s">
        <v>3590</v>
      </c>
      <c r="Y970">
        <v>45457</v>
      </c>
      <c r="Z970">
        <v>45460</v>
      </c>
      <c r="AA970" t="s">
        <v>53</v>
      </c>
      <c r="AB970" t="s">
        <v>52</v>
      </c>
      <c r="AC970">
        <v>4</v>
      </c>
      <c r="AD970">
        <v>2</v>
      </c>
      <c r="AE970">
        <v>23.28</v>
      </c>
      <c r="AF970" t="s">
        <v>54</v>
      </c>
      <c r="AG970" t="s">
        <v>399</v>
      </c>
      <c r="AH970" t="s">
        <v>400</v>
      </c>
      <c r="AI970" t="s">
        <v>316</v>
      </c>
      <c r="AJ970" t="s">
        <v>317</v>
      </c>
      <c r="AK970" t="s">
        <v>87</v>
      </c>
      <c r="AL970" t="s">
        <v>88</v>
      </c>
      <c r="AM970">
        <v>4717510</v>
      </c>
      <c r="AN970" t="s">
        <v>59</v>
      </c>
      <c r="AO970" t="s">
        <v>52</v>
      </c>
      <c r="AP970" t="s">
        <v>89</v>
      </c>
      <c r="AQ970" s="1" t="s">
        <v>13418</v>
      </c>
    </row>
    <row r="971" spans="1:43" x14ac:dyDescent="0.25">
      <c r="A971" t="s">
        <v>73</v>
      </c>
      <c r="B971">
        <v>158.69999999999999</v>
      </c>
      <c r="C971">
        <v>28.6153452818</v>
      </c>
      <c r="D971">
        <v>6243</v>
      </c>
      <c r="E971" s="8">
        <v>45495</v>
      </c>
      <c r="H971">
        <v>45495.661921296298</v>
      </c>
      <c r="I971" t="s">
        <v>90</v>
      </c>
      <c r="J971" t="s">
        <v>3585</v>
      </c>
      <c r="K971">
        <v>1573235</v>
      </c>
      <c r="L971" t="s">
        <v>3586</v>
      </c>
      <c r="M971">
        <v>24836</v>
      </c>
      <c r="N971">
        <v>1705442</v>
      </c>
      <c r="O971">
        <v>1</v>
      </c>
      <c r="P971" t="s">
        <v>47</v>
      </c>
      <c r="Q971" t="s">
        <v>155</v>
      </c>
      <c r="R971">
        <v>193.61</v>
      </c>
      <c r="S971" t="s">
        <v>3593</v>
      </c>
      <c r="T971">
        <v>2230</v>
      </c>
      <c r="U971" t="s">
        <v>3588</v>
      </c>
      <c r="V971" t="s">
        <v>3589</v>
      </c>
      <c r="W971" t="s">
        <v>3590</v>
      </c>
      <c r="X971" t="s">
        <v>3590</v>
      </c>
      <c r="Y971">
        <v>45464</v>
      </c>
      <c r="Z971">
        <v>45464</v>
      </c>
      <c r="AA971" t="s">
        <v>53</v>
      </c>
      <c r="AB971" t="s">
        <v>52</v>
      </c>
      <c r="AC971">
        <v>4</v>
      </c>
      <c r="AD971">
        <v>2</v>
      </c>
      <c r="AE971">
        <v>34.909999999999997</v>
      </c>
      <c r="AF971" t="s">
        <v>54</v>
      </c>
      <c r="AG971" t="s">
        <v>399</v>
      </c>
      <c r="AH971" t="s">
        <v>400</v>
      </c>
      <c r="AI971" t="s">
        <v>316</v>
      </c>
      <c r="AJ971" t="s">
        <v>317</v>
      </c>
      <c r="AK971" t="s">
        <v>87</v>
      </c>
      <c r="AL971" t="s">
        <v>88</v>
      </c>
      <c r="AM971">
        <v>4732999</v>
      </c>
      <c r="AN971" t="s">
        <v>59</v>
      </c>
      <c r="AO971" t="s">
        <v>52</v>
      </c>
      <c r="AP971" t="s">
        <v>89</v>
      </c>
      <c r="AQ971" s="1" t="s">
        <v>13418</v>
      </c>
    </row>
    <row r="972" spans="1:43" x14ac:dyDescent="0.25">
      <c r="A972" t="s">
        <v>73</v>
      </c>
      <c r="B972">
        <v>27536.1</v>
      </c>
      <c r="C972">
        <v>250.46363636359999</v>
      </c>
      <c r="D972">
        <v>6244</v>
      </c>
      <c r="E972" s="8">
        <v>45495</v>
      </c>
      <c r="H972">
        <v>45495.661979166667</v>
      </c>
      <c r="I972" t="s">
        <v>90</v>
      </c>
      <c r="J972" t="s">
        <v>3594</v>
      </c>
      <c r="K972">
        <v>1573236</v>
      </c>
      <c r="L972" t="s">
        <v>3595</v>
      </c>
      <c r="M972">
        <v>24975</v>
      </c>
      <c r="N972">
        <v>1704921</v>
      </c>
      <c r="O972">
        <v>1</v>
      </c>
      <c r="P972" t="s">
        <v>47</v>
      </c>
      <c r="Q972" t="s">
        <v>155</v>
      </c>
      <c r="R972">
        <v>30289.71</v>
      </c>
      <c r="S972" t="s">
        <v>3596</v>
      </c>
      <c r="T972">
        <v>768</v>
      </c>
      <c r="U972" t="s">
        <v>1185</v>
      </c>
      <c r="V972" t="s">
        <v>1186</v>
      </c>
      <c r="W972" t="s">
        <v>1187</v>
      </c>
      <c r="X972" t="s">
        <v>1188</v>
      </c>
      <c r="Y972">
        <v>45462</v>
      </c>
      <c r="Z972">
        <v>45463</v>
      </c>
      <c r="AA972" t="s">
        <v>53</v>
      </c>
      <c r="AB972" t="s">
        <v>52</v>
      </c>
      <c r="AC972">
        <v>8</v>
      </c>
      <c r="AD972">
        <v>2</v>
      </c>
      <c r="AE972">
        <v>275.51</v>
      </c>
      <c r="AF972" t="s">
        <v>54</v>
      </c>
      <c r="AG972" t="s">
        <v>226</v>
      </c>
      <c r="AH972" t="s">
        <v>227</v>
      </c>
      <c r="AI972" t="s">
        <v>228</v>
      </c>
      <c r="AJ972" t="s">
        <v>229</v>
      </c>
      <c r="AK972" t="s">
        <v>87</v>
      </c>
      <c r="AL972" t="s">
        <v>88</v>
      </c>
      <c r="AM972">
        <v>4694515</v>
      </c>
      <c r="AN972" t="s">
        <v>59</v>
      </c>
      <c r="AO972" t="s">
        <v>52</v>
      </c>
      <c r="AP972" t="s">
        <v>89</v>
      </c>
      <c r="AQ972" s="1" t="s">
        <v>13418</v>
      </c>
    </row>
    <row r="973" spans="1:43" x14ac:dyDescent="0.25">
      <c r="A973" t="s">
        <v>73</v>
      </c>
      <c r="B973">
        <v>1116</v>
      </c>
      <c r="C973">
        <v>201.2459016393</v>
      </c>
      <c r="D973">
        <v>6245</v>
      </c>
      <c r="E973" s="8">
        <v>45495</v>
      </c>
      <c r="H973">
        <v>45495.66201388889</v>
      </c>
      <c r="I973" t="s">
        <v>90</v>
      </c>
      <c r="J973" t="s">
        <v>3597</v>
      </c>
      <c r="K973">
        <v>1573237</v>
      </c>
      <c r="L973" t="s">
        <v>3598</v>
      </c>
      <c r="M973">
        <v>2646</v>
      </c>
      <c r="N973">
        <v>1701217</v>
      </c>
      <c r="O973">
        <v>1</v>
      </c>
      <c r="P973" t="s">
        <v>47</v>
      </c>
      <c r="Q973" t="s">
        <v>155</v>
      </c>
      <c r="R973">
        <v>1361.52</v>
      </c>
      <c r="S973" t="s">
        <v>3599</v>
      </c>
      <c r="T973">
        <v>3780</v>
      </c>
      <c r="U973" t="s">
        <v>3600</v>
      </c>
      <c r="V973" t="s">
        <v>3601</v>
      </c>
      <c r="W973" t="s">
        <v>3602</v>
      </c>
      <c r="X973" t="s">
        <v>3602</v>
      </c>
      <c r="Y973">
        <v>45443</v>
      </c>
      <c r="Z973">
        <v>45449</v>
      </c>
      <c r="AA973" t="s">
        <v>53</v>
      </c>
      <c r="AB973" t="s">
        <v>52</v>
      </c>
      <c r="AC973">
        <v>4</v>
      </c>
      <c r="AD973">
        <v>2</v>
      </c>
      <c r="AE973">
        <v>245.52</v>
      </c>
      <c r="AF973" t="s">
        <v>54</v>
      </c>
      <c r="AG973" t="s">
        <v>813</v>
      </c>
      <c r="AH973" t="s">
        <v>814</v>
      </c>
      <c r="AI973" t="s">
        <v>815</v>
      </c>
      <c r="AJ973" t="s">
        <v>816</v>
      </c>
      <c r="AK973" t="s">
        <v>87</v>
      </c>
      <c r="AL973" t="s">
        <v>88</v>
      </c>
      <c r="AM973">
        <v>4702854</v>
      </c>
      <c r="AN973" t="s">
        <v>59</v>
      </c>
      <c r="AO973" t="s">
        <v>52</v>
      </c>
      <c r="AP973" t="s">
        <v>89</v>
      </c>
      <c r="AQ973" s="1" t="s">
        <v>13418</v>
      </c>
    </row>
    <row r="974" spans="1:43" x14ac:dyDescent="0.25">
      <c r="A974" t="s">
        <v>73</v>
      </c>
      <c r="B974">
        <v>5314.4</v>
      </c>
      <c r="C974">
        <v>4356.0642300461004</v>
      </c>
      <c r="D974">
        <v>6246</v>
      </c>
      <c r="E974" s="8">
        <v>45495</v>
      </c>
      <c r="H974">
        <v>45495.662048611113</v>
      </c>
      <c r="I974" t="s">
        <v>90</v>
      </c>
      <c r="J974" t="s">
        <v>3603</v>
      </c>
      <c r="K974">
        <v>1573238</v>
      </c>
      <c r="L974" t="s">
        <v>3604</v>
      </c>
      <c r="M974">
        <v>10544</v>
      </c>
      <c r="N974">
        <v>1701919</v>
      </c>
      <c r="O974">
        <v>1</v>
      </c>
      <c r="P974" t="s">
        <v>47</v>
      </c>
      <c r="Q974" t="s">
        <v>155</v>
      </c>
      <c r="R974">
        <v>6483.57</v>
      </c>
      <c r="S974" t="s">
        <v>3605</v>
      </c>
      <c r="T974">
        <v>3822</v>
      </c>
      <c r="U974" t="s">
        <v>3606</v>
      </c>
      <c r="V974" t="s">
        <v>3607</v>
      </c>
      <c r="W974" t="s">
        <v>3608</v>
      </c>
      <c r="X974" t="s">
        <v>3609</v>
      </c>
      <c r="Y974">
        <v>45443</v>
      </c>
      <c r="Z974">
        <v>45453</v>
      </c>
      <c r="AA974" t="s">
        <v>53</v>
      </c>
      <c r="AB974" t="s">
        <v>52</v>
      </c>
      <c r="AC974">
        <v>1</v>
      </c>
      <c r="AD974">
        <v>1</v>
      </c>
      <c r="AE974">
        <v>5314.4</v>
      </c>
      <c r="AF974" t="s">
        <v>54</v>
      </c>
      <c r="AG974" t="s">
        <v>3095</v>
      </c>
      <c r="AH974" t="s">
        <v>3096</v>
      </c>
      <c r="AI974" t="s">
        <v>746</v>
      </c>
      <c r="AJ974" t="s">
        <v>747</v>
      </c>
      <c r="AK974" t="s">
        <v>87</v>
      </c>
      <c r="AL974" t="s">
        <v>88</v>
      </c>
      <c r="AM974">
        <v>4672120</v>
      </c>
      <c r="AN974" t="s">
        <v>59</v>
      </c>
      <c r="AO974" t="s">
        <v>52</v>
      </c>
      <c r="AP974" t="s">
        <v>89</v>
      </c>
      <c r="AQ974" s="1" t="s">
        <v>13418</v>
      </c>
    </row>
    <row r="975" spans="1:43" x14ac:dyDescent="0.25">
      <c r="A975" t="s">
        <v>73</v>
      </c>
      <c r="B975">
        <v>11008.4</v>
      </c>
      <c r="C975">
        <v>9023.2773448000007</v>
      </c>
      <c r="D975">
        <v>6246</v>
      </c>
      <c r="E975" s="8">
        <v>45495</v>
      </c>
      <c r="H975">
        <v>45495.662048611113</v>
      </c>
      <c r="I975" t="s">
        <v>90</v>
      </c>
      <c r="J975" t="s">
        <v>3603</v>
      </c>
      <c r="K975">
        <v>1573238</v>
      </c>
      <c r="L975" t="s">
        <v>3604</v>
      </c>
      <c r="M975">
        <v>10544</v>
      </c>
      <c r="N975">
        <v>1701923</v>
      </c>
      <c r="O975">
        <v>1</v>
      </c>
      <c r="P975" t="s">
        <v>47</v>
      </c>
      <c r="Q975" t="s">
        <v>155</v>
      </c>
      <c r="R975">
        <v>13430.25</v>
      </c>
      <c r="S975" t="s">
        <v>3610</v>
      </c>
      <c r="T975">
        <v>3822</v>
      </c>
      <c r="U975" t="s">
        <v>3606</v>
      </c>
      <c r="V975" t="s">
        <v>3607</v>
      </c>
      <c r="W975" t="s">
        <v>3608</v>
      </c>
      <c r="X975" t="s">
        <v>3609</v>
      </c>
      <c r="Y975">
        <v>45443</v>
      </c>
      <c r="Z975">
        <v>45453</v>
      </c>
      <c r="AA975" t="s">
        <v>53</v>
      </c>
      <c r="AB975" t="s">
        <v>52</v>
      </c>
      <c r="AC975">
        <v>1</v>
      </c>
      <c r="AD975">
        <v>1</v>
      </c>
      <c r="AE975">
        <v>11008.4</v>
      </c>
      <c r="AF975" t="s">
        <v>54</v>
      </c>
      <c r="AG975" t="s">
        <v>3095</v>
      </c>
      <c r="AH975" t="s">
        <v>3096</v>
      </c>
      <c r="AI975" t="s">
        <v>746</v>
      </c>
      <c r="AJ975" t="s">
        <v>747</v>
      </c>
      <c r="AK975" t="s">
        <v>87</v>
      </c>
      <c r="AL975" t="s">
        <v>88</v>
      </c>
      <c r="AM975">
        <v>4672137</v>
      </c>
      <c r="AN975" t="s">
        <v>59</v>
      </c>
      <c r="AO975" t="s">
        <v>52</v>
      </c>
      <c r="AP975" t="s">
        <v>89</v>
      </c>
      <c r="AQ975" s="1" t="s">
        <v>13418</v>
      </c>
    </row>
    <row r="976" spans="1:43" x14ac:dyDescent="0.25">
      <c r="A976" t="s">
        <v>73</v>
      </c>
      <c r="B976">
        <v>9989.65</v>
      </c>
      <c r="C976">
        <v>8188.2397205056996</v>
      </c>
      <c r="D976">
        <v>6246</v>
      </c>
      <c r="E976" s="8">
        <v>45495</v>
      </c>
      <c r="H976">
        <v>45495.662048611113</v>
      </c>
      <c r="I976" t="s">
        <v>90</v>
      </c>
      <c r="J976" t="s">
        <v>3603</v>
      </c>
      <c r="K976">
        <v>1573238</v>
      </c>
      <c r="L976" t="s">
        <v>3604</v>
      </c>
      <c r="M976">
        <v>10544</v>
      </c>
      <c r="N976">
        <v>1701925</v>
      </c>
      <c r="O976">
        <v>1</v>
      </c>
      <c r="P976" t="s">
        <v>47</v>
      </c>
      <c r="Q976" t="s">
        <v>155</v>
      </c>
      <c r="R976">
        <v>12187.37</v>
      </c>
      <c r="S976" t="s">
        <v>3611</v>
      </c>
      <c r="T976">
        <v>3822</v>
      </c>
      <c r="U976" t="s">
        <v>3606</v>
      </c>
      <c r="V976" t="s">
        <v>3607</v>
      </c>
      <c r="W976" t="s">
        <v>3608</v>
      </c>
      <c r="X976" t="s">
        <v>3609</v>
      </c>
      <c r="Y976">
        <v>45443</v>
      </c>
      <c r="Z976">
        <v>45453</v>
      </c>
      <c r="AA976" t="s">
        <v>53</v>
      </c>
      <c r="AB976" t="s">
        <v>52</v>
      </c>
      <c r="AC976">
        <v>1</v>
      </c>
      <c r="AD976">
        <v>1</v>
      </c>
      <c r="AE976">
        <v>9989.65</v>
      </c>
      <c r="AF976" t="s">
        <v>54</v>
      </c>
      <c r="AG976" t="s">
        <v>3095</v>
      </c>
      <c r="AH976" t="s">
        <v>3096</v>
      </c>
      <c r="AI976" t="s">
        <v>746</v>
      </c>
      <c r="AJ976" t="s">
        <v>747</v>
      </c>
      <c r="AK976" t="s">
        <v>87</v>
      </c>
      <c r="AL976" t="s">
        <v>88</v>
      </c>
      <c r="AM976">
        <v>4672161</v>
      </c>
      <c r="AN976" t="s">
        <v>59</v>
      </c>
      <c r="AO976" t="s">
        <v>52</v>
      </c>
      <c r="AP976" t="s">
        <v>89</v>
      </c>
      <c r="AQ976" s="1" t="s">
        <v>13418</v>
      </c>
    </row>
    <row r="977" spans="1:43" x14ac:dyDescent="0.25">
      <c r="A977" t="s">
        <v>73</v>
      </c>
      <c r="B977">
        <v>98</v>
      </c>
      <c r="C977">
        <v>8.8360655737999991</v>
      </c>
      <c r="D977">
        <v>6247</v>
      </c>
      <c r="E977" s="8">
        <v>45495</v>
      </c>
      <c r="H977">
        <v>45495.662094907406</v>
      </c>
      <c r="I977" t="s">
        <v>90</v>
      </c>
      <c r="J977" t="s">
        <v>3612</v>
      </c>
      <c r="K977">
        <v>1573239</v>
      </c>
      <c r="L977" t="s">
        <v>3613</v>
      </c>
      <c r="M977">
        <v>1348</v>
      </c>
      <c r="N977">
        <v>1701207</v>
      </c>
      <c r="O977">
        <v>1</v>
      </c>
      <c r="P977" t="s">
        <v>47</v>
      </c>
      <c r="Q977" t="s">
        <v>155</v>
      </c>
      <c r="R977">
        <v>119.56</v>
      </c>
      <c r="S977" t="s">
        <v>3614</v>
      </c>
      <c r="T977">
        <v>1475</v>
      </c>
      <c r="U977" t="s">
        <v>438</v>
      </c>
      <c r="V977" t="s">
        <v>439</v>
      </c>
      <c r="W977" t="s">
        <v>440</v>
      </c>
      <c r="X977" t="s">
        <v>440</v>
      </c>
      <c r="Y977">
        <v>45443</v>
      </c>
      <c r="Z977">
        <v>45449</v>
      </c>
      <c r="AA977" t="s">
        <v>53</v>
      </c>
      <c r="AB977" t="s">
        <v>52</v>
      </c>
      <c r="AC977">
        <v>7</v>
      </c>
      <c r="AD977">
        <v>2</v>
      </c>
      <c r="AE977">
        <v>10.78</v>
      </c>
      <c r="AF977" t="s">
        <v>54</v>
      </c>
      <c r="AG977" t="s">
        <v>444</v>
      </c>
      <c r="AH977" t="s">
        <v>445</v>
      </c>
      <c r="AI977" t="s">
        <v>316</v>
      </c>
      <c r="AJ977" t="s">
        <v>317</v>
      </c>
      <c r="AK977" t="s">
        <v>87</v>
      </c>
      <c r="AL977" t="s">
        <v>88</v>
      </c>
      <c r="AM977">
        <v>4699942</v>
      </c>
      <c r="AN977" t="s">
        <v>59</v>
      </c>
      <c r="AO977" t="s">
        <v>52</v>
      </c>
      <c r="AP977" t="s">
        <v>89</v>
      </c>
      <c r="AQ977" s="1" t="s">
        <v>13418</v>
      </c>
    </row>
    <row r="978" spans="1:43" x14ac:dyDescent="0.25">
      <c r="A978" t="s">
        <v>73</v>
      </c>
      <c r="B978">
        <v>1750</v>
      </c>
      <c r="C978">
        <v>1434.4262295082001</v>
      </c>
      <c r="D978">
        <v>6248</v>
      </c>
      <c r="E978" s="8">
        <v>45495</v>
      </c>
      <c r="H978">
        <v>45495.662129629629</v>
      </c>
      <c r="I978" t="s">
        <v>90</v>
      </c>
      <c r="J978" t="s">
        <v>3615</v>
      </c>
      <c r="K978">
        <v>1573240</v>
      </c>
      <c r="L978" t="s">
        <v>3616</v>
      </c>
      <c r="M978">
        <v>21580</v>
      </c>
      <c r="N978">
        <v>1701199</v>
      </c>
      <c r="O978">
        <v>1</v>
      </c>
      <c r="P978" t="s">
        <v>47</v>
      </c>
      <c r="Q978" t="s">
        <v>155</v>
      </c>
      <c r="R978">
        <v>2135</v>
      </c>
      <c r="S978" t="s">
        <v>3617</v>
      </c>
      <c r="T978">
        <v>791002</v>
      </c>
      <c r="U978" t="s">
        <v>3618</v>
      </c>
      <c r="V978" t="s">
        <v>3619</v>
      </c>
      <c r="W978" t="s">
        <v>3620</v>
      </c>
      <c r="X978" t="s">
        <v>3620</v>
      </c>
      <c r="Y978">
        <v>45443</v>
      </c>
      <c r="Z978">
        <v>45449</v>
      </c>
      <c r="AA978" t="s">
        <v>53</v>
      </c>
      <c r="AB978" t="s">
        <v>52</v>
      </c>
      <c r="AC978">
        <v>1</v>
      </c>
      <c r="AD978">
        <v>1</v>
      </c>
      <c r="AE978">
        <v>1750</v>
      </c>
      <c r="AF978" t="s">
        <v>54</v>
      </c>
      <c r="AG978" t="s">
        <v>355</v>
      </c>
      <c r="AH978" t="s">
        <v>356</v>
      </c>
      <c r="AI978" t="s">
        <v>357</v>
      </c>
      <c r="AJ978" t="s">
        <v>358</v>
      </c>
      <c r="AK978" t="s">
        <v>87</v>
      </c>
      <c r="AL978" t="s">
        <v>88</v>
      </c>
      <c r="AM978">
        <v>4680122</v>
      </c>
      <c r="AN978" t="s">
        <v>59</v>
      </c>
      <c r="AO978" t="s">
        <v>52</v>
      </c>
      <c r="AP978" t="s">
        <v>89</v>
      </c>
      <c r="AQ978" s="1" t="s">
        <v>13424</v>
      </c>
    </row>
    <row r="979" spans="1:43" x14ac:dyDescent="0.25">
      <c r="A979" t="s">
        <v>73</v>
      </c>
      <c r="B979">
        <v>930</v>
      </c>
      <c r="C979">
        <v>24.5901639344</v>
      </c>
      <c r="D979">
        <v>6248</v>
      </c>
      <c r="E979" s="8">
        <v>45495</v>
      </c>
      <c r="H979">
        <v>45495.662129629629</v>
      </c>
      <c r="I979" t="s">
        <v>90</v>
      </c>
      <c r="J979" t="s">
        <v>3615</v>
      </c>
      <c r="K979">
        <v>1573240</v>
      </c>
      <c r="L979" t="s">
        <v>3616</v>
      </c>
      <c r="M979">
        <v>21580</v>
      </c>
      <c r="N979">
        <v>1702762</v>
      </c>
      <c r="O979">
        <v>1</v>
      </c>
      <c r="P979" t="s">
        <v>47</v>
      </c>
      <c r="Q979" t="s">
        <v>155</v>
      </c>
      <c r="R979">
        <v>1134.5999999999999</v>
      </c>
      <c r="S979" t="s">
        <v>3621</v>
      </c>
      <c r="T979">
        <v>791002</v>
      </c>
      <c r="U979" t="s">
        <v>3618</v>
      </c>
      <c r="V979" t="s">
        <v>3619</v>
      </c>
      <c r="W979" t="s">
        <v>3620</v>
      </c>
      <c r="X979" t="s">
        <v>3620</v>
      </c>
      <c r="Y979">
        <v>45456</v>
      </c>
      <c r="Z979">
        <v>45460</v>
      </c>
      <c r="AA979" t="s">
        <v>53</v>
      </c>
      <c r="AB979" t="s">
        <v>52</v>
      </c>
      <c r="AC979">
        <v>5</v>
      </c>
      <c r="AD979">
        <v>1</v>
      </c>
      <c r="AE979">
        <v>30</v>
      </c>
      <c r="AF979" t="s">
        <v>54</v>
      </c>
      <c r="AG979" t="s">
        <v>355</v>
      </c>
      <c r="AH979" t="s">
        <v>356</v>
      </c>
      <c r="AI979" t="s">
        <v>357</v>
      </c>
      <c r="AJ979" t="s">
        <v>358</v>
      </c>
      <c r="AK979" t="s">
        <v>87</v>
      </c>
      <c r="AL979" t="s">
        <v>88</v>
      </c>
      <c r="AM979">
        <v>4689815</v>
      </c>
      <c r="AN979" t="s">
        <v>59</v>
      </c>
      <c r="AO979" t="s">
        <v>52</v>
      </c>
      <c r="AP979" t="s">
        <v>89</v>
      </c>
      <c r="AQ979" s="1" t="s">
        <v>13424</v>
      </c>
    </row>
    <row r="980" spans="1:43" x14ac:dyDescent="0.25">
      <c r="A980" t="s">
        <v>73</v>
      </c>
      <c r="B980">
        <v>1750</v>
      </c>
      <c r="C980">
        <v>315.57377049180002</v>
      </c>
      <c r="D980">
        <v>6249</v>
      </c>
      <c r="E980" s="8">
        <v>45495</v>
      </c>
      <c r="H980">
        <v>45495.662175925929</v>
      </c>
      <c r="I980" t="s">
        <v>90</v>
      </c>
      <c r="J980" t="s">
        <v>3622</v>
      </c>
      <c r="K980">
        <v>1573241</v>
      </c>
      <c r="L980" t="s">
        <v>3623</v>
      </c>
      <c r="M980">
        <v>1704</v>
      </c>
      <c r="N980">
        <v>1701070</v>
      </c>
      <c r="O980">
        <v>1</v>
      </c>
      <c r="P980" t="s">
        <v>47</v>
      </c>
      <c r="Q980" t="s">
        <v>155</v>
      </c>
      <c r="R980">
        <v>2135</v>
      </c>
      <c r="S980" t="s">
        <v>3624</v>
      </c>
      <c r="T980">
        <v>1954</v>
      </c>
      <c r="U980" t="s">
        <v>470</v>
      </c>
      <c r="V980" t="s">
        <v>471</v>
      </c>
      <c r="W980" t="s">
        <v>472</v>
      </c>
      <c r="X980" t="s">
        <v>473</v>
      </c>
      <c r="Y980">
        <v>45440</v>
      </c>
      <c r="Z980">
        <v>45448</v>
      </c>
      <c r="AA980" t="s">
        <v>53</v>
      </c>
      <c r="AB980" t="s">
        <v>52</v>
      </c>
      <c r="AC980">
        <v>4</v>
      </c>
      <c r="AD980">
        <v>2</v>
      </c>
      <c r="AE980">
        <v>385</v>
      </c>
      <c r="AF980" t="s">
        <v>54</v>
      </c>
      <c r="AG980" t="s">
        <v>444</v>
      </c>
      <c r="AH980" t="s">
        <v>445</v>
      </c>
      <c r="AI980" t="s">
        <v>316</v>
      </c>
      <c r="AJ980" t="s">
        <v>317</v>
      </c>
      <c r="AK980" t="s">
        <v>87</v>
      </c>
      <c r="AL980" t="s">
        <v>88</v>
      </c>
      <c r="AM980">
        <v>4701582</v>
      </c>
      <c r="AN980" t="s">
        <v>59</v>
      </c>
      <c r="AO980" t="s">
        <v>52</v>
      </c>
      <c r="AP980" t="s">
        <v>89</v>
      </c>
      <c r="AQ980" s="1" t="s">
        <v>13418</v>
      </c>
    </row>
    <row r="981" spans="1:43" x14ac:dyDescent="0.25">
      <c r="A981" t="s">
        <v>73</v>
      </c>
      <c r="B981">
        <v>1400</v>
      </c>
      <c r="C981">
        <v>252.45901639339999</v>
      </c>
      <c r="D981">
        <v>6249</v>
      </c>
      <c r="E981" s="8">
        <v>45495</v>
      </c>
      <c r="H981">
        <v>45495.662175925929</v>
      </c>
      <c r="I981" t="s">
        <v>90</v>
      </c>
      <c r="J981" t="s">
        <v>3622</v>
      </c>
      <c r="K981">
        <v>1573241</v>
      </c>
      <c r="L981" t="s">
        <v>3623</v>
      </c>
      <c r="M981">
        <v>1704</v>
      </c>
      <c r="N981">
        <v>1702031</v>
      </c>
      <c r="O981">
        <v>1</v>
      </c>
      <c r="P981" t="s">
        <v>47</v>
      </c>
      <c r="Q981" t="s">
        <v>155</v>
      </c>
      <c r="R981">
        <v>1708</v>
      </c>
      <c r="S981" t="s">
        <v>3625</v>
      </c>
      <c r="T981">
        <v>1954</v>
      </c>
      <c r="U981" t="s">
        <v>470</v>
      </c>
      <c r="V981" t="s">
        <v>471</v>
      </c>
      <c r="W981" t="s">
        <v>472</v>
      </c>
      <c r="X981" t="s">
        <v>473</v>
      </c>
      <c r="Y981">
        <v>45450</v>
      </c>
      <c r="Z981">
        <v>45454</v>
      </c>
      <c r="AA981" t="s">
        <v>53</v>
      </c>
      <c r="AB981" t="s">
        <v>52</v>
      </c>
      <c r="AC981">
        <v>4</v>
      </c>
      <c r="AD981">
        <v>2</v>
      </c>
      <c r="AE981">
        <v>308</v>
      </c>
      <c r="AF981" t="s">
        <v>54</v>
      </c>
      <c r="AG981" t="s">
        <v>444</v>
      </c>
      <c r="AH981" t="s">
        <v>445</v>
      </c>
      <c r="AI981" t="s">
        <v>316</v>
      </c>
      <c r="AJ981" t="s">
        <v>317</v>
      </c>
      <c r="AK981" t="s">
        <v>87</v>
      </c>
      <c r="AL981" t="s">
        <v>88</v>
      </c>
      <c r="AM981">
        <v>4704630</v>
      </c>
      <c r="AN981" t="s">
        <v>59</v>
      </c>
      <c r="AO981" t="s">
        <v>52</v>
      </c>
      <c r="AP981" t="s">
        <v>89</v>
      </c>
      <c r="AQ981" s="1" t="s">
        <v>13418</v>
      </c>
    </row>
    <row r="982" spans="1:43" x14ac:dyDescent="0.25">
      <c r="A982" t="s">
        <v>73</v>
      </c>
      <c r="B982">
        <v>1400</v>
      </c>
      <c r="C982">
        <v>126.2295081967</v>
      </c>
      <c r="D982">
        <v>6249</v>
      </c>
      <c r="E982" s="8">
        <v>45495</v>
      </c>
      <c r="H982">
        <v>45495.662175925929</v>
      </c>
      <c r="I982" t="s">
        <v>90</v>
      </c>
      <c r="J982" t="s">
        <v>3622</v>
      </c>
      <c r="K982">
        <v>1573241</v>
      </c>
      <c r="L982" t="s">
        <v>3623</v>
      </c>
      <c r="M982">
        <v>1704</v>
      </c>
      <c r="N982">
        <v>1702758</v>
      </c>
      <c r="O982">
        <v>1</v>
      </c>
      <c r="P982" t="s">
        <v>47</v>
      </c>
      <c r="Q982" t="s">
        <v>155</v>
      </c>
      <c r="R982">
        <v>1708</v>
      </c>
      <c r="S982" t="s">
        <v>3626</v>
      </c>
      <c r="T982">
        <v>1954</v>
      </c>
      <c r="U982" t="s">
        <v>470</v>
      </c>
      <c r="V982" t="s">
        <v>471</v>
      </c>
      <c r="W982" t="s">
        <v>472</v>
      </c>
      <c r="X982" t="s">
        <v>473</v>
      </c>
      <c r="Y982">
        <v>45457</v>
      </c>
      <c r="Z982">
        <v>45460</v>
      </c>
      <c r="AA982" t="s">
        <v>53</v>
      </c>
      <c r="AB982" t="s">
        <v>52</v>
      </c>
      <c r="AC982">
        <v>7</v>
      </c>
      <c r="AD982">
        <v>2</v>
      </c>
      <c r="AE982">
        <v>154</v>
      </c>
      <c r="AF982" t="s">
        <v>54</v>
      </c>
      <c r="AG982" t="s">
        <v>444</v>
      </c>
      <c r="AH982" t="s">
        <v>445</v>
      </c>
      <c r="AI982" t="s">
        <v>316</v>
      </c>
      <c r="AJ982" t="s">
        <v>317</v>
      </c>
      <c r="AK982" t="s">
        <v>87</v>
      </c>
      <c r="AL982" t="s">
        <v>88</v>
      </c>
      <c r="AM982">
        <v>4716766</v>
      </c>
      <c r="AN982" t="s">
        <v>59</v>
      </c>
      <c r="AO982" t="s">
        <v>52</v>
      </c>
      <c r="AP982" t="s">
        <v>89</v>
      </c>
      <c r="AQ982" s="1" t="s">
        <v>13418</v>
      </c>
    </row>
    <row r="983" spans="1:43" x14ac:dyDescent="0.25">
      <c r="A983" t="s">
        <v>73</v>
      </c>
      <c r="B983">
        <v>1110</v>
      </c>
      <c r="C983">
        <v>160.13114754099999</v>
      </c>
      <c r="D983">
        <v>6250</v>
      </c>
      <c r="E983" s="8">
        <v>45495</v>
      </c>
      <c r="H983">
        <v>45495.662222222221</v>
      </c>
      <c r="I983" t="s">
        <v>90</v>
      </c>
      <c r="J983" t="s">
        <v>3627</v>
      </c>
      <c r="K983">
        <v>1573242</v>
      </c>
      <c r="L983" t="s">
        <v>3628</v>
      </c>
      <c r="M983">
        <v>1704</v>
      </c>
      <c r="N983">
        <v>1702033</v>
      </c>
      <c r="O983">
        <v>1</v>
      </c>
      <c r="P983" t="s">
        <v>47</v>
      </c>
      <c r="Q983" t="s">
        <v>155</v>
      </c>
      <c r="R983">
        <v>1354.2</v>
      </c>
      <c r="S983" t="s">
        <v>3629</v>
      </c>
      <c r="T983">
        <v>1954</v>
      </c>
      <c r="U983" t="s">
        <v>470</v>
      </c>
      <c r="V983" t="s">
        <v>471</v>
      </c>
      <c r="W983" t="s">
        <v>472</v>
      </c>
      <c r="X983" t="s">
        <v>473</v>
      </c>
      <c r="Y983">
        <v>45450</v>
      </c>
      <c r="Z983">
        <v>45454</v>
      </c>
      <c r="AA983" t="s">
        <v>53</v>
      </c>
      <c r="AB983" t="s">
        <v>52</v>
      </c>
      <c r="AC983">
        <v>7</v>
      </c>
      <c r="AD983">
        <v>2</v>
      </c>
      <c r="AE983">
        <v>195.36</v>
      </c>
      <c r="AF983" t="s">
        <v>54</v>
      </c>
      <c r="AG983" t="s">
        <v>427</v>
      </c>
      <c r="AH983" t="s">
        <v>428</v>
      </c>
      <c r="AI983" t="s">
        <v>316</v>
      </c>
      <c r="AJ983" t="s">
        <v>317</v>
      </c>
      <c r="AK983" t="s">
        <v>87</v>
      </c>
      <c r="AL983" t="s">
        <v>88</v>
      </c>
      <c r="AM983">
        <v>4704658</v>
      </c>
      <c r="AN983" t="s">
        <v>59</v>
      </c>
      <c r="AO983" t="s">
        <v>52</v>
      </c>
      <c r="AP983" t="s">
        <v>89</v>
      </c>
      <c r="AQ983" s="1" t="s">
        <v>13418</v>
      </c>
    </row>
    <row r="984" spans="1:43" x14ac:dyDescent="0.25">
      <c r="A984" t="s">
        <v>73</v>
      </c>
      <c r="B984">
        <v>14390</v>
      </c>
      <c r="C984">
        <v>453.5918882181</v>
      </c>
      <c r="D984">
        <v>6251</v>
      </c>
      <c r="E984" s="8">
        <v>45495</v>
      </c>
      <c r="H984">
        <v>45495.662268518521</v>
      </c>
      <c r="I984" t="s">
        <v>90</v>
      </c>
      <c r="J984" t="s">
        <v>3630</v>
      </c>
      <c r="K984">
        <v>1573243</v>
      </c>
      <c r="L984" t="s">
        <v>3631</v>
      </c>
      <c r="M984">
        <v>1704</v>
      </c>
      <c r="N984">
        <v>1701073</v>
      </c>
      <c r="O984">
        <v>1</v>
      </c>
      <c r="P984" t="s">
        <v>47</v>
      </c>
      <c r="Q984" t="s">
        <v>155</v>
      </c>
      <c r="R984">
        <v>16331.8</v>
      </c>
      <c r="S984" t="s">
        <v>3632</v>
      </c>
      <c r="T984">
        <v>1954</v>
      </c>
      <c r="U984" t="s">
        <v>470</v>
      </c>
      <c r="V984" t="s">
        <v>471</v>
      </c>
      <c r="W984" t="s">
        <v>472</v>
      </c>
      <c r="X984" t="s">
        <v>473</v>
      </c>
      <c r="Y984">
        <v>45443</v>
      </c>
      <c r="Z984">
        <v>45448</v>
      </c>
      <c r="AA984" t="s">
        <v>53</v>
      </c>
      <c r="AB984" t="s">
        <v>52</v>
      </c>
      <c r="AC984">
        <v>29</v>
      </c>
      <c r="AD984">
        <v>2</v>
      </c>
      <c r="AE984">
        <v>514.79999999999995</v>
      </c>
      <c r="AF984" t="s">
        <v>54</v>
      </c>
      <c r="AG984" t="s">
        <v>399</v>
      </c>
      <c r="AH984" t="s">
        <v>400</v>
      </c>
      <c r="AI984" t="s">
        <v>316</v>
      </c>
      <c r="AJ984" t="s">
        <v>317</v>
      </c>
      <c r="AK984" t="s">
        <v>87</v>
      </c>
      <c r="AL984" t="s">
        <v>88</v>
      </c>
      <c r="AM984">
        <v>4701652</v>
      </c>
      <c r="AN984" t="s">
        <v>59</v>
      </c>
      <c r="AO984" t="s">
        <v>52</v>
      </c>
      <c r="AP984" t="s">
        <v>89</v>
      </c>
      <c r="AQ984" s="1" t="s">
        <v>13418</v>
      </c>
    </row>
    <row r="985" spans="1:43" x14ac:dyDescent="0.25">
      <c r="A985" t="s">
        <v>73</v>
      </c>
      <c r="B985">
        <v>243.75</v>
      </c>
      <c r="C985">
        <v>9.375</v>
      </c>
      <c r="D985">
        <v>6251</v>
      </c>
      <c r="E985" s="8">
        <v>45495</v>
      </c>
      <c r="H985">
        <v>45495.662268518521</v>
      </c>
      <c r="I985" t="s">
        <v>90</v>
      </c>
      <c r="J985" t="s">
        <v>3630</v>
      </c>
      <c r="K985">
        <v>1573243</v>
      </c>
      <c r="L985" t="s">
        <v>3631</v>
      </c>
      <c r="M985">
        <v>1704</v>
      </c>
      <c r="N985">
        <v>1702032</v>
      </c>
      <c r="O985">
        <v>1</v>
      </c>
      <c r="P985" t="s">
        <v>47</v>
      </c>
      <c r="Q985" t="s">
        <v>155</v>
      </c>
      <c r="R985">
        <v>253.5</v>
      </c>
      <c r="S985" t="s">
        <v>3633</v>
      </c>
      <c r="T985">
        <v>1954</v>
      </c>
      <c r="U985" t="s">
        <v>470</v>
      </c>
      <c r="V985" t="s">
        <v>471</v>
      </c>
      <c r="W985" t="s">
        <v>472</v>
      </c>
      <c r="X985" t="s">
        <v>473</v>
      </c>
      <c r="Y985">
        <v>45447</v>
      </c>
      <c r="Z985">
        <v>45454</v>
      </c>
      <c r="AA985" t="s">
        <v>53</v>
      </c>
      <c r="AB985" t="s">
        <v>52</v>
      </c>
      <c r="AC985">
        <v>4</v>
      </c>
      <c r="AD985">
        <v>2</v>
      </c>
      <c r="AE985">
        <v>9.75</v>
      </c>
      <c r="AF985" t="s">
        <v>54</v>
      </c>
      <c r="AG985" t="s">
        <v>314</v>
      </c>
      <c r="AH985" t="s">
        <v>315</v>
      </c>
      <c r="AI985" t="s">
        <v>316</v>
      </c>
      <c r="AJ985" t="s">
        <v>317</v>
      </c>
      <c r="AK985" t="s">
        <v>87</v>
      </c>
      <c r="AL985" t="s">
        <v>88</v>
      </c>
      <c r="AM985">
        <v>4704637</v>
      </c>
      <c r="AN985" t="s">
        <v>59</v>
      </c>
      <c r="AO985" t="s">
        <v>52</v>
      </c>
      <c r="AP985" t="s">
        <v>89</v>
      </c>
      <c r="AQ985" s="1" t="s">
        <v>13418</v>
      </c>
    </row>
    <row r="986" spans="1:43" x14ac:dyDescent="0.25">
      <c r="A986" t="s">
        <v>73</v>
      </c>
      <c r="B986">
        <v>330</v>
      </c>
      <c r="C986">
        <v>12.6923076923</v>
      </c>
      <c r="D986">
        <v>6251</v>
      </c>
      <c r="E986" s="8">
        <v>45495</v>
      </c>
      <c r="H986">
        <v>45495.662268518521</v>
      </c>
      <c r="I986" t="s">
        <v>90</v>
      </c>
      <c r="J986" t="s">
        <v>3630</v>
      </c>
      <c r="K986">
        <v>1573243</v>
      </c>
      <c r="L986" t="s">
        <v>3631</v>
      </c>
      <c r="M986">
        <v>1704</v>
      </c>
      <c r="N986">
        <v>1702760</v>
      </c>
      <c r="O986">
        <v>1</v>
      </c>
      <c r="P986" t="s">
        <v>47</v>
      </c>
      <c r="Q986" t="s">
        <v>155</v>
      </c>
      <c r="R986">
        <v>343.2</v>
      </c>
      <c r="S986" t="s">
        <v>3634</v>
      </c>
      <c r="T986">
        <v>1954</v>
      </c>
      <c r="U986" t="s">
        <v>470</v>
      </c>
      <c r="V986" t="s">
        <v>471</v>
      </c>
      <c r="W986" t="s">
        <v>472</v>
      </c>
      <c r="X986" t="s">
        <v>473</v>
      </c>
      <c r="Y986">
        <v>45456</v>
      </c>
      <c r="Z986">
        <v>45460</v>
      </c>
      <c r="AA986" t="s">
        <v>53</v>
      </c>
      <c r="AB986" t="s">
        <v>52</v>
      </c>
      <c r="AC986">
        <v>4</v>
      </c>
      <c r="AD986">
        <v>2</v>
      </c>
      <c r="AE986">
        <v>13.2</v>
      </c>
      <c r="AF986" t="s">
        <v>54</v>
      </c>
      <c r="AG986" t="s">
        <v>314</v>
      </c>
      <c r="AH986" t="s">
        <v>315</v>
      </c>
      <c r="AI986" t="s">
        <v>316</v>
      </c>
      <c r="AJ986" t="s">
        <v>317</v>
      </c>
      <c r="AK986" t="s">
        <v>87</v>
      </c>
      <c r="AL986" t="s">
        <v>88</v>
      </c>
      <c r="AM986">
        <v>4716773</v>
      </c>
      <c r="AN986" t="s">
        <v>59</v>
      </c>
      <c r="AO986" t="s">
        <v>52</v>
      </c>
      <c r="AP986" t="s">
        <v>89</v>
      </c>
      <c r="AQ986" s="1" t="s">
        <v>13418</v>
      </c>
    </row>
    <row r="987" spans="1:43" x14ac:dyDescent="0.25">
      <c r="A987" t="s">
        <v>73</v>
      </c>
      <c r="B987">
        <v>330</v>
      </c>
      <c r="C987">
        <v>6.3461538462</v>
      </c>
      <c r="D987">
        <v>6251</v>
      </c>
      <c r="E987" s="8">
        <v>45495</v>
      </c>
      <c r="H987">
        <v>45495.662268518521</v>
      </c>
      <c r="I987" t="s">
        <v>90</v>
      </c>
      <c r="J987" t="s">
        <v>3630</v>
      </c>
      <c r="K987">
        <v>1573243</v>
      </c>
      <c r="L987" t="s">
        <v>3631</v>
      </c>
      <c r="M987">
        <v>1704</v>
      </c>
      <c r="N987">
        <v>1702767</v>
      </c>
      <c r="O987">
        <v>1</v>
      </c>
      <c r="P987" t="s">
        <v>47</v>
      </c>
      <c r="Q987" t="s">
        <v>155</v>
      </c>
      <c r="R987">
        <v>343.2</v>
      </c>
      <c r="S987" t="s">
        <v>3635</v>
      </c>
      <c r="T987">
        <v>1954</v>
      </c>
      <c r="U987" t="s">
        <v>470</v>
      </c>
      <c r="V987" t="s">
        <v>471</v>
      </c>
      <c r="W987" t="s">
        <v>472</v>
      </c>
      <c r="X987" t="s">
        <v>473</v>
      </c>
      <c r="Y987">
        <v>45454</v>
      </c>
      <c r="Z987">
        <v>45460</v>
      </c>
      <c r="AA987" t="s">
        <v>53</v>
      </c>
      <c r="AB987" t="s">
        <v>52</v>
      </c>
      <c r="AC987">
        <v>7</v>
      </c>
      <c r="AD987">
        <v>2</v>
      </c>
      <c r="AE987">
        <v>6.6</v>
      </c>
      <c r="AF987" t="s">
        <v>54</v>
      </c>
      <c r="AG987" t="s">
        <v>314</v>
      </c>
      <c r="AH987" t="s">
        <v>315</v>
      </c>
      <c r="AI987" t="s">
        <v>316</v>
      </c>
      <c r="AJ987" t="s">
        <v>317</v>
      </c>
      <c r="AK987" t="s">
        <v>87</v>
      </c>
      <c r="AL987" t="s">
        <v>88</v>
      </c>
      <c r="AM987">
        <v>4716787</v>
      </c>
      <c r="AN987" t="s">
        <v>59</v>
      </c>
      <c r="AO987" t="s">
        <v>52</v>
      </c>
      <c r="AP987" t="s">
        <v>89</v>
      </c>
      <c r="AQ987" s="1" t="s">
        <v>13418</v>
      </c>
    </row>
    <row r="988" spans="1:43" x14ac:dyDescent="0.25">
      <c r="A988" t="s">
        <v>73</v>
      </c>
      <c r="B988">
        <v>243.75</v>
      </c>
      <c r="C988">
        <v>9.375</v>
      </c>
      <c r="D988">
        <v>6251</v>
      </c>
      <c r="E988" s="8">
        <v>45495</v>
      </c>
      <c r="H988">
        <v>45495.662268518521</v>
      </c>
      <c r="I988" t="s">
        <v>90</v>
      </c>
      <c r="J988" t="s">
        <v>3630</v>
      </c>
      <c r="K988">
        <v>1573243</v>
      </c>
      <c r="L988" t="s">
        <v>3631</v>
      </c>
      <c r="M988">
        <v>1704</v>
      </c>
      <c r="N988">
        <v>1702780</v>
      </c>
      <c r="O988">
        <v>1</v>
      </c>
      <c r="P988" t="s">
        <v>47</v>
      </c>
      <c r="Q988" t="s">
        <v>155</v>
      </c>
      <c r="R988">
        <v>253.5</v>
      </c>
      <c r="S988" t="s">
        <v>3636</v>
      </c>
      <c r="T988">
        <v>1954</v>
      </c>
      <c r="U988" t="s">
        <v>470</v>
      </c>
      <c r="V988" t="s">
        <v>471</v>
      </c>
      <c r="W988" t="s">
        <v>472</v>
      </c>
      <c r="X988" t="s">
        <v>473</v>
      </c>
      <c r="Y988">
        <v>45454</v>
      </c>
      <c r="Z988">
        <v>45460</v>
      </c>
      <c r="AA988" t="s">
        <v>53</v>
      </c>
      <c r="AB988" t="s">
        <v>52</v>
      </c>
      <c r="AC988">
        <v>4</v>
      </c>
      <c r="AD988">
        <v>2</v>
      </c>
      <c r="AE988">
        <v>9.75</v>
      </c>
      <c r="AF988" t="s">
        <v>54</v>
      </c>
      <c r="AG988" t="s">
        <v>314</v>
      </c>
      <c r="AH988" t="s">
        <v>315</v>
      </c>
      <c r="AI988" t="s">
        <v>316</v>
      </c>
      <c r="AJ988" t="s">
        <v>317</v>
      </c>
      <c r="AK988" t="s">
        <v>87</v>
      </c>
      <c r="AL988" t="s">
        <v>88</v>
      </c>
      <c r="AM988">
        <v>4716798</v>
      </c>
      <c r="AN988" t="s">
        <v>59</v>
      </c>
      <c r="AO988" t="s">
        <v>52</v>
      </c>
      <c r="AP988" t="s">
        <v>89</v>
      </c>
      <c r="AQ988" s="1" t="s">
        <v>13418</v>
      </c>
    </row>
    <row r="989" spans="1:43" x14ac:dyDescent="0.25">
      <c r="A989" t="s">
        <v>73</v>
      </c>
      <c r="B989">
        <v>243.75</v>
      </c>
      <c r="C989">
        <v>9.375</v>
      </c>
      <c r="D989">
        <v>6251</v>
      </c>
      <c r="E989" s="8">
        <v>45495</v>
      </c>
      <c r="H989">
        <v>45495.662268518521</v>
      </c>
      <c r="I989" t="s">
        <v>90</v>
      </c>
      <c r="J989" t="s">
        <v>3630</v>
      </c>
      <c r="K989">
        <v>1573243</v>
      </c>
      <c r="L989" t="s">
        <v>3631</v>
      </c>
      <c r="M989">
        <v>1704</v>
      </c>
      <c r="N989">
        <v>1702781</v>
      </c>
      <c r="O989">
        <v>1</v>
      </c>
      <c r="P989" t="s">
        <v>47</v>
      </c>
      <c r="Q989" t="s">
        <v>155</v>
      </c>
      <c r="R989">
        <v>253.5</v>
      </c>
      <c r="S989" t="s">
        <v>3637</v>
      </c>
      <c r="T989">
        <v>1954</v>
      </c>
      <c r="U989" t="s">
        <v>470</v>
      </c>
      <c r="V989" t="s">
        <v>471</v>
      </c>
      <c r="W989" t="s">
        <v>472</v>
      </c>
      <c r="X989" t="s">
        <v>473</v>
      </c>
      <c r="Y989">
        <v>45454</v>
      </c>
      <c r="Z989">
        <v>45460</v>
      </c>
      <c r="AA989" t="s">
        <v>53</v>
      </c>
      <c r="AB989" t="s">
        <v>52</v>
      </c>
      <c r="AC989">
        <v>4</v>
      </c>
      <c r="AD989">
        <v>2</v>
      </c>
      <c r="AE989">
        <v>9.75</v>
      </c>
      <c r="AF989" t="s">
        <v>54</v>
      </c>
      <c r="AG989" t="s">
        <v>314</v>
      </c>
      <c r="AH989" t="s">
        <v>315</v>
      </c>
      <c r="AI989" t="s">
        <v>316</v>
      </c>
      <c r="AJ989" t="s">
        <v>317</v>
      </c>
      <c r="AK989" t="s">
        <v>87</v>
      </c>
      <c r="AL989" t="s">
        <v>88</v>
      </c>
      <c r="AM989">
        <v>4716805</v>
      </c>
      <c r="AN989" t="s">
        <v>59</v>
      </c>
      <c r="AO989" t="s">
        <v>52</v>
      </c>
      <c r="AP989" t="s">
        <v>89</v>
      </c>
      <c r="AQ989" s="1" t="s">
        <v>13418</v>
      </c>
    </row>
    <row r="990" spans="1:43" x14ac:dyDescent="0.25">
      <c r="A990" t="s">
        <v>73</v>
      </c>
      <c r="B990">
        <v>2340</v>
      </c>
      <c r="C990">
        <v>421.96721311480002</v>
      </c>
      <c r="D990">
        <v>6252</v>
      </c>
      <c r="E990" s="8">
        <v>45495</v>
      </c>
      <c r="H990">
        <v>45495.66233796296</v>
      </c>
      <c r="I990" t="s">
        <v>90</v>
      </c>
      <c r="J990" t="s">
        <v>3638</v>
      </c>
      <c r="K990">
        <v>1573244</v>
      </c>
      <c r="L990" t="s">
        <v>3639</v>
      </c>
      <c r="M990">
        <v>1704</v>
      </c>
      <c r="N990">
        <v>1701106</v>
      </c>
      <c r="O990">
        <v>1</v>
      </c>
      <c r="P990" t="s">
        <v>47</v>
      </c>
      <c r="Q990" t="s">
        <v>155</v>
      </c>
      <c r="R990">
        <v>2854.8</v>
      </c>
      <c r="S990" t="s">
        <v>3640</v>
      </c>
      <c r="T990">
        <v>1954</v>
      </c>
      <c r="U990" t="s">
        <v>470</v>
      </c>
      <c r="V990" t="s">
        <v>471</v>
      </c>
      <c r="W990" t="s">
        <v>472</v>
      </c>
      <c r="X990" t="s">
        <v>473</v>
      </c>
      <c r="Y990">
        <v>45440</v>
      </c>
      <c r="Z990">
        <v>45448</v>
      </c>
      <c r="AA990" t="s">
        <v>53</v>
      </c>
      <c r="AB990" t="s">
        <v>52</v>
      </c>
      <c r="AC990">
        <v>4</v>
      </c>
      <c r="AD990">
        <v>2</v>
      </c>
      <c r="AE990">
        <v>514.79999999999995</v>
      </c>
      <c r="AF990" t="s">
        <v>54</v>
      </c>
      <c r="AG990" t="s">
        <v>399</v>
      </c>
      <c r="AH990" t="s">
        <v>400</v>
      </c>
      <c r="AI990" t="s">
        <v>316</v>
      </c>
      <c r="AJ990" t="s">
        <v>317</v>
      </c>
      <c r="AK990" t="s">
        <v>87</v>
      </c>
      <c r="AL990" t="s">
        <v>88</v>
      </c>
      <c r="AM990">
        <v>4701575</v>
      </c>
      <c r="AN990" t="s">
        <v>59</v>
      </c>
      <c r="AO990" t="s">
        <v>52</v>
      </c>
      <c r="AP990" t="s">
        <v>89</v>
      </c>
      <c r="AQ990" s="1" t="s">
        <v>13418</v>
      </c>
    </row>
    <row r="991" spans="1:43" x14ac:dyDescent="0.25">
      <c r="A991" t="s">
        <v>73</v>
      </c>
      <c r="B991">
        <v>1950</v>
      </c>
      <c r="C991">
        <v>351.63934426230003</v>
      </c>
      <c r="D991">
        <v>6252</v>
      </c>
      <c r="E991" s="8">
        <v>45495</v>
      </c>
      <c r="H991">
        <v>45495.66233796296</v>
      </c>
      <c r="I991" t="s">
        <v>90</v>
      </c>
      <c r="J991" t="s">
        <v>3638</v>
      </c>
      <c r="K991">
        <v>1573244</v>
      </c>
      <c r="L991" t="s">
        <v>3639</v>
      </c>
      <c r="M991">
        <v>1704</v>
      </c>
      <c r="N991">
        <v>1702030</v>
      </c>
      <c r="O991">
        <v>1</v>
      </c>
      <c r="P991" t="s">
        <v>47</v>
      </c>
      <c r="Q991" t="s">
        <v>155</v>
      </c>
      <c r="R991">
        <v>2379</v>
      </c>
      <c r="S991" t="s">
        <v>3641</v>
      </c>
      <c r="T991">
        <v>1954</v>
      </c>
      <c r="U991" t="s">
        <v>470</v>
      </c>
      <c r="V991" t="s">
        <v>471</v>
      </c>
      <c r="W991" t="s">
        <v>472</v>
      </c>
      <c r="X991" t="s">
        <v>473</v>
      </c>
      <c r="Y991">
        <v>45449</v>
      </c>
      <c r="Z991">
        <v>45454</v>
      </c>
      <c r="AA991" t="s">
        <v>53</v>
      </c>
      <c r="AB991" t="s">
        <v>52</v>
      </c>
      <c r="AC991">
        <v>4</v>
      </c>
      <c r="AD991">
        <v>2</v>
      </c>
      <c r="AE991">
        <v>429</v>
      </c>
      <c r="AF991" t="s">
        <v>54</v>
      </c>
      <c r="AG991" t="s">
        <v>399</v>
      </c>
      <c r="AH991" t="s">
        <v>400</v>
      </c>
      <c r="AI991" t="s">
        <v>316</v>
      </c>
      <c r="AJ991" t="s">
        <v>317</v>
      </c>
      <c r="AK991" t="s">
        <v>87</v>
      </c>
      <c r="AL991" t="s">
        <v>88</v>
      </c>
      <c r="AM991">
        <v>4704623</v>
      </c>
      <c r="AN991" t="s">
        <v>59</v>
      </c>
      <c r="AO991" t="s">
        <v>52</v>
      </c>
      <c r="AP991" t="s">
        <v>89</v>
      </c>
      <c r="AQ991" s="1" t="s">
        <v>13418</v>
      </c>
    </row>
    <row r="992" spans="1:43" x14ac:dyDescent="0.25">
      <c r="A992" t="s">
        <v>73</v>
      </c>
      <c r="B992">
        <v>1295.82</v>
      </c>
      <c r="C992">
        <v>-4.09833577E-2</v>
      </c>
      <c r="D992">
        <v>6253</v>
      </c>
      <c r="E992" s="8">
        <v>45495</v>
      </c>
      <c r="H992">
        <v>45495.662372685183</v>
      </c>
      <c r="I992" t="s">
        <v>90</v>
      </c>
      <c r="J992" t="s">
        <v>3642</v>
      </c>
      <c r="K992">
        <v>1573245</v>
      </c>
      <c r="L992" t="s">
        <v>3643</v>
      </c>
      <c r="M992">
        <v>24614</v>
      </c>
      <c r="N992">
        <v>1701201</v>
      </c>
      <c r="O992">
        <v>1</v>
      </c>
      <c r="P992" t="s">
        <v>47</v>
      </c>
      <c r="Q992" t="s">
        <v>155</v>
      </c>
      <c r="R992">
        <v>1580.91</v>
      </c>
      <c r="S992" t="s">
        <v>3644</v>
      </c>
      <c r="T992">
        <v>938003</v>
      </c>
      <c r="U992" t="s">
        <v>3645</v>
      </c>
      <c r="V992" t="s">
        <v>3646</v>
      </c>
      <c r="W992" t="s">
        <v>3647</v>
      </c>
      <c r="X992" t="s">
        <v>3647</v>
      </c>
      <c r="Y992">
        <v>45443</v>
      </c>
      <c r="Z992">
        <v>45449</v>
      </c>
      <c r="AA992" t="s">
        <v>53</v>
      </c>
      <c r="AB992" t="s">
        <v>52</v>
      </c>
      <c r="AC992">
        <v>5</v>
      </c>
      <c r="AD992">
        <v>1</v>
      </c>
      <c r="AE992">
        <v>-0.05</v>
      </c>
      <c r="AF992" t="s">
        <v>54</v>
      </c>
      <c r="AG992" t="s">
        <v>355</v>
      </c>
      <c r="AH992" t="s">
        <v>356</v>
      </c>
      <c r="AI992" t="s">
        <v>357</v>
      </c>
      <c r="AJ992" t="s">
        <v>358</v>
      </c>
      <c r="AK992" t="s">
        <v>87</v>
      </c>
      <c r="AL992" t="s">
        <v>88</v>
      </c>
      <c r="AM992">
        <v>4670471</v>
      </c>
      <c r="AN992" t="s">
        <v>59</v>
      </c>
      <c r="AO992" t="s">
        <v>52</v>
      </c>
      <c r="AP992" t="s">
        <v>89</v>
      </c>
      <c r="AQ992" s="1" t="s">
        <v>13424</v>
      </c>
    </row>
    <row r="993" spans="1:43" x14ac:dyDescent="0.25">
      <c r="A993" t="s">
        <v>73</v>
      </c>
      <c r="B993">
        <v>2305.5500000000002</v>
      </c>
      <c r="C993">
        <v>-8.1967241999999999E-3</v>
      </c>
      <c r="D993">
        <v>6254</v>
      </c>
      <c r="E993" s="8">
        <v>45495</v>
      </c>
      <c r="H993">
        <v>45495.662407407406</v>
      </c>
      <c r="I993" t="s">
        <v>90</v>
      </c>
      <c r="J993" t="s">
        <v>3648</v>
      </c>
      <c r="K993">
        <v>1573246</v>
      </c>
      <c r="L993" t="s">
        <v>3649</v>
      </c>
      <c r="M993">
        <v>22579</v>
      </c>
      <c r="N993">
        <v>1699009</v>
      </c>
      <c r="O993">
        <v>1</v>
      </c>
      <c r="P993" t="s">
        <v>47</v>
      </c>
      <c r="Q993" t="s">
        <v>155</v>
      </c>
      <c r="R993">
        <v>2812.77</v>
      </c>
      <c r="S993" t="s">
        <v>3650</v>
      </c>
      <c r="T993">
        <v>3572</v>
      </c>
      <c r="U993" t="s">
        <v>583</v>
      </c>
      <c r="V993" t="s">
        <v>584</v>
      </c>
      <c r="W993" t="s">
        <v>585</v>
      </c>
      <c r="X993" t="s">
        <v>585</v>
      </c>
      <c r="Y993">
        <v>45436</v>
      </c>
      <c r="Z993">
        <v>45441</v>
      </c>
      <c r="AA993" t="s">
        <v>53</v>
      </c>
      <c r="AB993" t="s">
        <v>52</v>
      </c>
      <c r="AC993">
        <v>3</v>
      </c>
      <c r="AD993">
        <v>1</v>
      </c>
      <c r="AE993">
        <v>-0.01</v>
      </c>
      <c r="AF993" t="s">
        <v>54</v>
      </c>
      <c r="AG993" t="s">
        <v>576</v>
      </c>
      <c r="AH993" t="s">
        <v>577</v>
      </c>
      <c r="AI993" t="s">
        <v>578</v>
      </c>
      <c r="AJ993" t="s">
        <v>579</v>
      </c>
      <c r="AK993" t="s">
        <v>87</v>
      </c>
      <c r="AL993" t="s">
        <v>88</v>
      </c>
      <c r="AM993">
        <v>4660895</v>
      </c>
      <c r="AN993" t="s">
        <v>59</v>
      </c>
      <c r="AO993" t="s">
        <v>52</v>
      </c>
      <c r="AP993" t="s">
        <v>89</v>
      </c>
      <c r="AQ993" s="1" t="s">
        <v>13424</v>
      </c>
    </row>
    <row r="994" spans="1:43" x14ac:dyDescent="0.25">
      <c r="A994" t="s">
        <v>73</v>
      </c>
      <c r="B994">
        <v>2305.5500000000002</v>
      </c>
      <c r="C994">
        <v>-8.1967241999999999E-3</v>
      </c>
      <c r="D994">
        <v>6254</v>
      </c>
      <c r="E994" s="8">
        <v>45495</v>
      </c>
      <c r="H994">
        <v>45495.662407407406</v>
      </c>
      <c r="I994" t="s">
        <v>90</v>
      </c>
      <c r="J994" t="s">
        <v>3648</v>
      </c>
      <c r="K994">
        <v>1573246</v>
      </c>
      <c r="L994" t="s">
        <v>3649</v>
      </c>
      <c r="M994">
        <v>22579</v>
      </c>
      <c r="N994">
        <v>1705877</v>
      </c>
      <c r="O994">
        <v>1</v>
      </c>
      <c r="P994" t="s">
        <v>47</v>
      </c>
      <c r="Q994" t="s">
        <v>155</v>
      </c>
      <c r="R994">
        <v>2812.77</v>
      </c>
      <c r="S994" t="s">
        <v>3651</v>
      </c>
      <c r="T994">
        <v>3572</v>
      </c>
      <c r="U994" t="s">
        <v>583</v>
      </c>
      <c r="V994" t="s">
        <v>584</v>
      </c>
      <c r="W994" t="s">
        <v>585</v>
      </c>
      <c r="X994" t="s">
        <v>585</v>
      </c>
      <c r="Y994">
        <v>45464</v>
      </c>
      <c r="Z994">
        <v>45470</v>
      </c>
      <c r="AA994" t="s">
        <v>53</v>
      </c>
      <c r="AB994" t="s">
        <v>52</v>
      </c>
      <c r="AC994">
        <v>5</v>
      </c>
      <c r="AD994">
        <v>1</v>
      </c>
      <c r="AE994">
        <v>-0.01</v>
      </c>
      <c r="AF994" t="s">
        <v>54</v>
      </c>
      <c r="AG994" t="s">
        <v>576</v>
      </c>
      <c r="AH994" t="s">
        <v>577</v>
      </c>
      <c r="AI994" t="s">
        <v>578</v>
      </c>
      <c r="AJ994" t="s">
        <v>579</v>
      </c>
      <c r="AK994" t="s">
        <v>87</v>
      </c>
      <c r="AL994" t="s">
        <v>88</v>
      </c>
      <c r="AM994">
        <v>4709934</v>
      </c>
      <c r="AN994" t="s">
        <v>59</v>
      </c>
      <c r="AO994" t="s">
        <v>52</v>
      </c>
      <c r="AP994" t="s">
        <v>89</v>
      </c>
      <c r="AQ994" s="1" t="s">
        <v>13424</v>
      </c>
    </row>
    <row r="995" spans="1:43" x14ac:dyDescent="0.25">
      <c r="A995" t="s">
        <v>73</v>
      </c>
      <c r="B995">
        <v>16694.580000000002</v>
      </c>
      <c r="C995">
        <v>4508.1961900861997</v>
      </c>
      <c r="D995">
        <v>6255</v>
      </c>
      <c r="E995" s="8">
        <v>45495</v>
      </c>
      <c r="H995">
        <v>45495.662453703706</v>
      </c>
      <c r="I995" t="s">
        <v>90</v>
      </c>
      <c r="J995" t="s">
        <v>3652</v>
      </c>
      <c r="K995">
        <v>1573247</v>
      </c>
      <c r="L995" t="s">
        <v>3653</v>
      </c>
      <c r="M995">
        <v>22579</v>
      </c>
      <c r="N995">
        <v>1699008</v>
      </c>
      <c r="O995">
        <v>1</v>
      </c>
      <c r="P995" t="s">
        <v>47</v>
      </c>
      <c r="Q995" t="s">
        <v>155</v>
      </c>
      <c r="R995">
        <v>20367.39</v>
      </c>
      <c r="S995" t="s">
        <v>3654</v>
      </c>
      <c r="T995">
        <v>3572</v>
      </c>
      <c r="U995" t="s">
        <v>583</v>
      </c>
      <c r="V995" t="s">
        <v>584</v>
      </c>
      <c r="W995" t="s">
        <v>585</v>
      </c>
      <c r="X995" t="s">
        <v>585</v>
      </c>
      <c r="Y995">
        <v>45436</v>
      </c>
      <c r="Z995">
        <v>45441</v>
      </c>
      <c r="AA995" t="s">
        <v>53</v>
      </c>
      <c r="AB995" t="s">
        <v>52</v>
      </c>
      <c r="AC995">
        <v>2</v>
      </c>
      <c r="AD995">
        <v>1</v>
      </c>
      <c r="AE995">
        <v>5500</v>
      </c>
      <c r="AF995" t="s">
        <v>54</v>
      </c>
      <c r="AG995" t="s">
        <v>576</v>
      </c>
      <c r="AH995" t="s">
        <v>577</v>
      </c>
      <c r="AI995" t="s">
        <v>578</v>
      </c>
      <c r="AJ995" t="s">
        <v>579</v>
      </c>
      <c r="AK995" t="s">
        <v>87</v>
      </c>
      <c r="AL995" t="s">
        <v>88</v>
      </c>
      <c r="AM995">
        <v>4660897</v>
      </c>
      <c r="AN995" t="s">
        <v>59</v>
      </c>
      <c r="AO995" t="s">
        <v>52</v>
      </c>
      <c r="AP995" t="s">
        <v>89</v>
      </c>
      <c r="AQ995" s="1" t="s">
        <v>13424</v>
      </c>
    </row>
    <row r="996" spans="1:43" x14ac:dyDescent="0.25">
      <c r="A996" t="s">
        <v>73</v>
      </c>
      <c r="B996">
        <v>3503.24</v>
      </c>
      <c r="C996">
        <v>217.54112612450001</v>
      </c>
      <c r="D996">
        <v>6256</v>
      </c>
      <c r="E996" s="8">
        <v>45495</v>
      </c>
      <c r="H996">
        <v>45495.662488425929</v>
      </c>
      <c r="I996" t="s">
        <v>90</v>
      </c>
      <c r="J996" t="s">
        <v>3655</v>
      </c>
      <c r="K996">
        <v>1573248</v>
      </c>
      <c r="L996" t="s">
        <v>3656</v>
      </c>
      <c r="M996">
        <v>26494</v>
      </c>
      <c r="N996">
        <v>1701086</v>
      </c>
      <c r="O996">
        <v>1</v>
      </c>
      <c r="P996" t="s">
        <v>47</v>
      </c>
      <c r="Q996" t="s">
        <v>155</v>
      </c>
      <c r="R996">
        <v>4273.95</v>
      </c>
      <c r="S996" t="s">
        <v>3657</v>
      </c>
      <c r="T996">
        <v>1393</v>
      </c>
      <c r="U996" t="s">
        <v>3658</v>
      </c>
      <c r="V996" t="s">
        <v>3659</v>
      </c>
      <c r="W996" t="s">
        <v>3660</v>
      </c>
      <c r="X996" t="s">
        <v>3660</v>
      </c>
      <c r="Y996">
        <v>45447</v>
      </c>
      <c r="Z996">
        <v>45448</v>
      </c>
      <c r="AA996" t="s">
        <v>53</v>
      </c>
      <c r="AB996" t="s">
        <v>52</v>
      </c>
      <c r="AC996">
        <v>23</v>
      </c>
      <c r="AD996">
        <v>2</v>
      </c>
      <c r="AE996">
        <v>265.39999999999998</v>
      </c>
      <c r="AF996" t="s">
        <v>54</v>
      </c>
      <c r="AG996" t="s">
        <v>388</v>
      </c>
      <c r="AH996" t="s">
        <v>389</v>
      </c>
      <c r="AI996" t="s">
        <v>316</v>
      </c>
      <c r="AJ996" t="s">
        <v>317</v>
      </c>
      <c r="AK996" t="s">
        <v>87</v>
      </c>
      <c r="AL996" t="s">
        <v>88</v>
      </c>
      <c r="AM996">
        <v>4694260</v>
      </c>
      <c r="AN996" t="s">
        <v>59</v>
      </c>
      <c r="AO996" t="s">
        <v>52</v>
      </c>
      <c r="AP996" t="s">
        <v>89</v>
      </c>
      <c r="AQ996" s="1" t="s">
        <v>13418</v>
      </c>
    </row>
    <row r="997" spans="1:43" x14ac:dyDescent="0.25">
      <c r="A997" t="s">
        <v>73</v>
      </c>
      <c r="B997">
        <v>4718.59</v>
      </c>
      <c r="C997">
        <v>496.1453589573</v>
      </c>
      <c r="D997">
        <v>6257</v>
      </c>
      <c r="E997" s="8">
        <v>45495</v>
      </c>
      <c r="H997">
        <v>45495.662523148145</v>
      </c>
      <c r="I997" t="s">
        <v>90</v>
      </c>
      <c r="J997" t="s">
        <v>3661</v>
      </c>
      <c r="K997">
        <v>1573249</v>
      </c>
      <c r="L997" t="s">
        <v>3662</v>
      </c>
      <c r="M997">
        <v>22725</v>
      </c>
      <c r="N997">
        <v>1701046</v>
      </c>
      <c r="O997">
        <v>1</v>
      </c>
      <c r="P997" t="s">
        <v>47</v>
      </c>
      <c r="Q997" t="s">
        <v>155</v>
      </c>
      <c r="R997">
        <v>5190.45</v>
      </c>
      <c r="S997" t="s">
        <v>3663</v>
      </c>
      <c r="T997">
        <v>849006</v>
      </c>
      <c r="U997" t="s">
        <v>3664</v>
      </c>
      <c r="V997" t="s">
        <v>3665</v>
      </c>
      <c r="W997" t="s">
        <v>3666</v>
      </c>
      <c r="X997" t="s">
        <v>3666</v>
      </c>
      <c r="Y997">
        <v>45443</v>
      </c>
      <c r="Z997">
        <v>45448</v>
      </c>
      <c r="AA997" t="s">
        <v>53</v>
      </c>
      <c r="AB997" t="s">
        <v>52</v>
      </c>
      <c r="AC997">
        <v>4</v>
      </c>
      <c r="AD997">
        <v>1</v>
      </c>
      <c r="AE997">
        <v>545.76</v>
      </c>
      <c r="AF997" t="s">
        <v>54</v>
      </c>
      <c r="AG997" t="s">
        <v>3667</v>
      </c>
      <c r="AH997" t="s">
        <v>3668</v>
      </c>
      <c r="AI997" t="s">
        <v>1097</v>
      </c>
      <c r="AJ997" t="s">
        <v>1098</v>
      </c>
      <c r="AK997" t="s">
        <v>87</v>
      </c>
      <c r="AL997" t="s">
        <v>88</v>
      </c>
      <c r="AM997">
        <v>4703196</v>
      </c>
      <c r="AN997" t="s">
        <v>59</v>
      </c>
      <c r="AO997" t="s">
        <v>52</v>
      </c>
      <c r="AP997" t="s">
        <v>89</v>
      </c>
      <c r="AQ997" s="1" t="s">
        <v>13418</v>
      </c>
    </row>
    <row r="998" spans="1:43" x14ac:dyDescent="0.25">
      <c r="A998" t="s">
        <v>73</v>
      </c>
      <c r="B998">
        <v>62836.56</v>
      </c>
      <c r="C998">
        <v>1026.2908496993</v>
      </c>
      <c r="D998">
        <v>6257</v>
      </c>
      <c r="E998" s="8">
        <v>45495</v>
      </c>
      <c r="H998">
        <v>45495.662523148145</v>
      </c>
      <c r="I998" t="s">
        <v>90</v>
      </c>
      <c r="J998" t="s">
        <v>3661</v>
      </c>
      <c r="K998">
        <v>1573249</v>
      </c>
      <c r="L998" t="s">
        <v>3662</v>
      </c>
      <c r="M998">
        <v>22725</v>
      </c>
      <c r="N998">
        <v>1701077</v>
      </c>
      <c r="O998">
        <v>1</v>
      </c>
      <c r="P998" t="s">
        <v>47</v>
      </c>
      <c r="Q998" t="s">
        <v>155</v>
      </c>
      <c r="R998">
        <v>69120.22</v>
      </c>
      <c r="S998" t="s">
        <v>3669</v>
      </c>
      <c r="T998">
        <v>849006</v>
      </c>
      <c r="U998" t="s">
        <v>3664</v>
      </c>
      <c r="V998" t="s">
        <v>3665</v>
      </c>
      <c r="W998" t="s">
        <v>3666</v>
      </c>
      <c r="X998" t="s">
        <v>3666</v>
      </c>
      <c r="Y998">
        <v>45443</v>
      </c>
      <c r="Z998">
        <v>45448</v>
      </c>
      <c r="AA998" t="s">
        <v>53</v>
      </c>
      <c r="AB998" t="s">
        <v>52</v>
      </c>
      <c r="AC998">
        <v>6</v>
      </c>
      <c r="AD998">
        <v>1</v>
      </c>
      <c r="AE998">
        <v>1128.92</v>
      </c>
      <c r="AF998" t="s">
        <v>54</v>
      </c>
      <c r="AG998" t="s">
        <v>1095</v>
      </c>
      <c r="AH998" t="s">
        <v>1096</v>
      </c>
      <c r="AI998" t="s">
        <v>1097</v>
      </c>
      <c r="AJ998" t="s">
        <v>1098</v>
      </c>
      <c r="AK998" t="s">
        <v>87</v>
      </c>
      <c r="AL998" t="s">
        <v>88</v>
      </c>
      <c r="AM998">
        <v>4703233</v>
      </c>
      <c r="AN998" t="s">
        <v>59</v>
      </c>
      <c r="AO998" t="s">
        <v>52</v>
      </c>
      <c r="AP998" t="s">
        <v>89</v>
      </c>
      <c r="AQ998" s="1" t="s">
        <v>13418</v>
      </c>
    </row>
    <row r="999" spans="1:43" x14ac:dyDescent="0.25">
      <c r="A999" t="s">
        <v>73</v>
      </c>
      <c r="B999">
        <v>27428.66</v>
      </c>
      <c r="C999">
        <v>2770.9227272284002</v>
      </c>
      <c r="D999">
        <v>6257</v>
      </c>
      <c r="E999" s="8">
        <v>45495</v>
      </c>
      <c r="H999">
        <v>45495.662523148145</v>
      </c>
      <c r="I999" t="s">
        <v>90</v>
      </c>
      <c r="J999" t="s">
        <v>3661</v>
      </c>
      <c r="K999">
        <v>1573249</v>
      </c>
      <c r="L999" t="s">
        <v>3662</v>
      </c>
      <c r="M999">
        <v>22725</v>
      </c>
      <c r="N999">
        <v>1701871</v>
      </c>
      <c r="O999">
        <v>1</v>
      </c>
      <c r="P999" t="s">
        <v>47</v>
      </c>
      <c r="Q999" t="s">
        <v>1099</v>
      </c>
      <c r="R999">
        <v>28525.81</v>
      </c>
      <c r="S999" t="s">
        <v>3670</v>
      </c>
      <c r="T999">
        <v>849006</v>
      </c>
      <c r="U999" t="s">
        <v>3664</v>
      </c>
      <c r="V999" t="s">
        <v>3665</v>
      </c>
      <c r="W999" t="s">
        <v>3666</v>
      </c>
      <c r="X999" t="s">
        <v>3666</v>
      </c>
      <c r="Y999">
        <v>45443</v>
      </c>
      <c r="Z999">
        <v>45453</v>
      </c>
      <c r="AA999" t="s">
        <v>53</v>
      </c>
      <c r="AB999" t="s">
        <v>52</v>
      </c>
      <c r="AC999">
        <v>30</v>
      </c>
      <c r="AD999">
        <v>1</v>
      </c>
      <c r="AE999">
        <v>2881.76</v>
      </c>
      <c r="AF999" t="s">
        <v>251</v>
      </c>
      <c r="AG999" t="s">
        <v>3671</v>
      </c>
      <c r="AH999" t="s">
        <v>13430</v>
      </c>
      <c r="AI999" t="s">
        <v>1103</v>
      </c>
      <c r="AJ999" t="s">
        <v>1104</v>
      </c>
      <c r="AK999" t="s">
        <v>87</v>
      </c>
      <c r="AL999" t="s">
        <v>88</v>
      </c>
      <c r="AM999">
        <v>4703497</v>
      </c>
      <c r="AN999" t="s">
        <v>59</v>
      </c>
      <c r="AO999" t="s">
        <v>52</v>
      </c>
      <c r="AP999" t="s">
        <v>89</v>
      </c>
      <c r="AQ999" s="1" t="s">
        <v>13418</v>
      </c>
    </row>
    <row r="1000" spans="1:43" x14ac:dyDescent="0.25">
      <c r="A1000" t="s">
        <v>73</v>
      </c>
      <c r="B1000">
        <v>2000</v>
      </c>
      <c r="C1000">
        <v>1639.3442622951</v>
      </c>
      <c r="D1000">
        <v>6258</v>
      </c>
      <c r="E1000" s="8">
        <v>45495</v>
      </c>
      <c r="H1000">
        <v>45495.662592592591</v>
      </c>
      <c r="I1000" t="s">
        <v>90</v>
      </c>
      <c r="J1000" t="s">
        <v>3672</v>
      </c>
      <c r="K1000">
        <v>1573250</v>
      </c>
      <c r="L1000" t="s">
        <v>3673</v>
      </c>
      <c r="M1000">
        <v>44</v>
      </c>
      <c r="N1000">
        <v>1699084</v>
      </c>
      <c r="O1000">
        <v>1</v>
      </c>
      <c r="P1000" t="s">
        <v>47</v>
      </c>
      <c r="Q1000" t="s">
        <v>155</v>
      </c>
      <c r="R1000">
        <v>2440</v>
      </c>
      <c r="S1000" t="s">
        <v>3674</v>
      </c>
      <c r="T1000">
        <v>54</v>
      </c>
      <c r="U1000" t="s">
        <v>3675</v>
      </c>
      <c r="V1000" t="s">
        <v>3676</v>
      </c>
      <c r="W1000" t="s">
        <v>3677</v>
      </c>
      <c r="X1000" t="s">
        <v>3677</v>
      </c>
      <c r="Y1000">
        <v>45435</v>
      </c>
      <c r="Z1000">
        <v>45442</v>
      </c>
      <c r="AA1000" t="s">
        <v>53</v>
      </c>
      <c r="AB1000" t="s">
        <v>52</v>
      </c>
      <c r="AC1000">
        <v>1</v>
      </c>
      <c r="AD1000">
        <v>1</v>
      </c>
      <c r="AE1000">
        <v>2000</v>
      </c>
      <c r="AF1000" t="s">
        <v>54</v>
      </c>
      <c r="AG1000" t="s">
        <v>347</v>
      </c>
      <c r="AH1000" t="s">
        <v>348</v>
      </c>
      <c r="AI1000" t="s">
        <v>204</v>
      </c>
      <c r="AJ1000" t="s">
        <v>205</v>
      </c>
      <c r="AK1000" t="s">
        <v>87</v>
      </c>
      <c r="AL1000" t="s">
        <v>88</v>
      </c>
      <c r="AM1000">
        <v>4694630</v>
      </c>
      <c r="AN1000" t="s">
        <v>59</v>
      </c>
      <c r="AO1000" t="s">
        <v>52</v>
      </c>
      <c r="AP1000" t="s">
        <v>89</v>
      </c>
      <c r="AQ1000" s="1" t="s">
        <v>13418</v>
      </c>
    </row>
    <row r="1001" spans="1:43" x14ac:dyDescent="0.25">
      <c r="A1001" t="s">
        <v>73</v>
      </c>
      <c r="B1001">
        <v>6076.2</v>
      </c>
      <c r="C1001">
        <v>552.38181818179999</v>
      </c>
      <c r="D1001">
        <v>6259</v>
      </c>
      <c r="E1001" s="8">
        <v>45495</v>
      </c>
      <c r="H1001">
        <v>45495.662627314814</v>
      </c>
      <c r="I1001" t="s">
        <v>90</v>
      </c>
      <c r="J1001" t="s">
        <v>3678</v>
      </c>
      <c r="K1001">
        <v>1573251</v>
      </c>
      <c r="L1001" t="s">
        <v>3679</v>
      </c>
      <c r="M1001">
        <v>704</v>
      </c>
      <c r="N1001">
        <v>1701313</v>
      </c>
      <c r="O1001">
        <v>1</v>
      </c>
      <c r="P1001" t="s">
        <v>47</v>
      </c>
      <c r="Q1001" t="s">
        <v>155</v>
      </c>
      <c r="R1001">
        <v>6683.82</v>
      </c>
      <c r="S1001" t="s">
        <v>3680</v>
      </c>
      <c r="T1001">
        <v>766</v>
      </c>
      <c r="U1001" t="s">
        <v>610</v>
      </c>
      <c r="V1001" t="s">
        <v>611</v>
      </c>
      <c r="W1001" t="s">
        <v>612</v>
      </c>
      <c r="X1001" t="s">
        <v>612</v>
      </c>
      <c r="Y1001">
        <v>45448</v>
      </c>
      <c r="Z1001">
        <v>45449</v>
      </c>
      <c r="AA1001" t="s">
        <v>53</v>
      </c>
      <c r="AB1001" t="s">
        <v>52</v>
      </c>
      <c r="AC1001">
        <v>4</v>
      </c>
      <c r="AD1001">
        <v>2</v>
      </c>
      <c r="AE1001">
        <v>607.62</v>
      </c>
      <c r="AF1001" t="s">
        <v>54</v>
      </c>
      <c r="AG1001" t="s">
        <v>226</v>
      </c>
      <c r="AH1001" t="s">
        <v>227</v>
      </c>
      <c r="AI1001" t="s">
        <v>228</v>
      </c>
      <c r="AJ1001" t="s">
        <v>229</v>
      </c>
      <c r="AK1001" t="s">
        <v>87</v>
      </c>
      <c r="AL1001" t="s">
        <v>88</v>
      </c>
      <c r="AM1001">
        <v>4669855</v>
      </c>
      <c r="AN1001" t="s">
        <v>59</v>
      </c>
      <c r="AO1001" t="s">
        <v>52</v>
      </c>
      <c r="AP1001" t="s">
        <v>89</v>
      </c>
      <c r="AQ1001" s="1" t="s">
        <v>13418</v>
      </c>
    </row>
    <row r="1002" spans="1:43" x14ac:dyDescent="0.25">
      <c r="A1002" t="s">
        <v>73</v>
      </c>
      <c r="B1002">
        <v>18668.28</v>
      </c>
      <c r="C1002">
        <v>552.38176438300002</v>
      </c>
      <c r="D1002">
        <v>6259</v>
      </c>
      <c r="E1002" s="8">
        <v>45495</v>
      </c>
      <c r="H1002">
        <v>45495.662627314814</v>
      </c>
      <c r="I1002" t="s">
        <v>90</v>
      </c>
      <c r="J1002" t="s">
        <v>3678</v>
      </c>
      <c r="K1002">
        <v>1573251</v>
      </c>
      <c r="L1002" t="s">
        <v>3679</v>
      </c>
      <c r="M1002">
        <v>704</v>
      </c>
      <c r="N1002">
        <v>1705074</v>
      </c>
      <c r="O1002">
        <v>1</v>
      </c>
      <c r="P1002" t="s">
        <v>47</v>
      </c>
      <c r="Q1002" t="s">
        <v>155</v>
      </c>
      <c r="R1002">
        <v>20535.11</v>
      </c>
      <c r="S1002" t="s">
        <v>3681</v>
      </c>
      <c r="T1002">
        <v>766</v>
      </c>
      <c r="U1002" t="s">
        <v>610</v>
      </c>
      <c r="V1002" t="s">
        <v>611</v>
      </c>
      <c r="W1002" t="s">
        <v>612</v>
      </c>
      <c r="X1002" t="s">
        <v>612</v>
      </c>
      <c r="Y1002">
        <v>45462</v>
      </c>
      <c r="Z1002">
        <v>45464</v>
      </c>
      <c r="AA1002" t="s">
        <v>53</v>
      </c>
      <c r="AB1002" t="s">
        <v>52</v>
      </c>
      <c r="AC1002">
        <v>10</v>
      </c>
      <c r="AD1002">
        <v>2</v>
      </c>
      <c r="AE1002">
        <v>607.62</v>
      </c>
      <c r="AF1002" t="s">
        <v>54</v>
      </c>
      <c r="AG1002" t="s">
        <v>226</v>
      </c>
      <c r="AH1002" t="s">
        <v>227</v>
      </c>
      <c r="AI1002" t="s">
        <v>228</v>
      </c>
      <c r="AJ1002" t="s">
        <v>229</v>
      </c>
      <c r="AK1002" t="s">
        <v>87</v>
      </c>
      <c r="AL1002" t="s">
        <v>88</v>
      </c>
      <c r="AM1002">
        <v>4696119</v>
      </c>
      <c r="AN1002" t="s">
        <v>59</v>
      </c>
      <c r="AO1002" t="s">
        <v>52</v>
      </c>
      <c r="AP1002" t="s">
        <v>89</v>
      </c>
      <c r="AQ1002" s="1" t="s">
        <v>13418</v>
      </c>
    </row>
    <row r="1003" spans="1:43" x14ac:dyDescent="0.25">
      <c r="A1003" t="s">
        <v>73</v>
      </c>
      <c r="B1003">
        <v>12951.87</v>
      </c>
      <c r="C1003">
        <v>763.15438475730002</v>
      </c>
      <c r="D1003">
        <v>6260</v>
      </c>
      <c r="E1003" s="8">
        <v>45495</v>
      </c>
      <c r="H1003">
        <v>45495.662662037037</v>
      </c>
      <c r="I1003" t="s">
        <v>90</v>
      </c>
      <c r="J1003" t="s">
        <v>3682</v>
      </c>
      <c r="K1003">
        <v>1573252</v>
      </c>
      <c r="L1003" t="s">
        <v>3683</v>
      </c>
      <c r="M1003">
        <v>704</v>
      </c>
      <c r="N1003">
        <v>1701312</v>
      </c>
      <c r="O1003">
        <v>1</v>
      </c>
      <c r="P1003" t="s">
        <v>47</v>
      </c>
      <c r="Q1003" t="s">
        <v>155</v>
      </c>
      <c r="R1003">
        <v>14247.06</v>
      </c>
      <c r="S1003" t="s">
        <v>3684</v>
      </c>
      <c r="T1003">
        <v>766</v>
      </c>
      <c r="U1003" t="s">
        <v>610</v>
      </c>
      <c r="V1003" t="s">
        <v>611</v>
      </c>
      <c r="W1003" t="s">
        <v>612</v>
      </c>
      <c r="X1003" t="s">
        <v>612</v>
      </c>
      <c r="Y1003">
        <v>45448</v>
      </c>
      <c r="Z1003">
        <v>45449</v>
      </c>
      <c r="AA1003" t="s">
        <v>53</v>
      </c>
      <c r="AB1003" t="s">
        <v>52</v>
      </c>
      <c r="AC1003">
        <v>7</v>
      </c>
      <c r="AD1003">
        <v>2</v>
      </c>
      <c r="AE1003">
        <v>839.47</v>
      </c>
      <c r="AF1003" t="s">
        <v>54</v>
      </c>
      <c r="AG1003" t="s">
        <v>226</v>
      </c>
      <c r="AH1003" t="s">
        <v>227</v>
      </c>
      <c r="AI1003" t="s">
        <v>228</v>
      </c>
      <c r="AJ1003" t="s">
        <v>229</v>
      </c>
      <c r="AK1003" t="s">
        <v>87</v>
      </c>
      <c r="AL1003" t="s">
        <v>88</v>
      </c>
      <c r="AM1003">
        <v>4669848</v>
      </c>
      <c r="AN1003" t="s">
        <v>59</v>
      </c>
      <c r="AO1003" t="s">
        <v>52</v>
      </c>
      <c r="AP1003" t="s">
        <v>89</v>
      </c>
      <c r="AQ1003" s="1" t="s">
        <v>13418</v>
      </c>
    </row>
    <row r="1004" spans="1:43" x14ac:dyDescent="0.25">
      <c r="A1004" t="s">
        <v>73</v>
      </c>
      <c r="B1004">
        <v>24024.9</v>
      </c>
      <c r="C1004">
        <v>276.19090909089999</v>
      </c>
      <c r="D1004">
        <v>6260</v>
      </c>
      <c r="E1004" s="8">
        <v>45495</v>
      </c>
      <c r="H1004">
        <v>45495.662662037037</v>
      </c>
      <c r="I1004" t="s">
        <v>90</v>
      </c>
      <c r="J1004" t="s">
        <v>3682</v>
      </c>
      <c r="K1004">
        <v>1573252</v>
      </c>
      <c r="L1004" t="s">
        <v>3683</v>
      </c>
      <c r="M1004">
        <v>704</v>
      </c>
      <c r="N1004">
        <v>1702665</v>
      </c>
      <c r="O1004">
        <v>1</v>
      </c>
      <c r="P1004" t="s">
        <v>47</v>
      </c>
      <c r="Q1004" t="s">
        <v>155</v>
      </c>
      <c r="R1004">
        <v>26427.39</v>
      </c>
      <c r="S1004" t="s">
        <v>3685</v>
      </c>
      <c r="T1004">
        <v>766</v>
      </c>
      <c r="U1004" t="s">
        <v>610</v>
      </c>
      <c r="V1004" t="s">
        <v>611</v>
      </c>
      <c r="W1004" t="s">
        <v>612</v>
      </c>
      <c r="X1004" t="s">
        <v>612</v>
      </c>
      <c r="Y1004">
        <v>45455</v>
      </c>
      <c r="Z1004">
        <v>45457</v>
      </c>
      <c r="AA1004" t="s">
        <v>53</v>
      </c>
      <c r="AB1004" t="s">
        <v>52</v>
      </c>
      <c r="AC1004">
        <v>10</v>
      </c>
      <c r="AD1004">
        <v>2</v>
      </c>
      <c r="AE1004">
        <v>303.81</v>
      </c>
      <c r="AF1004" t="s">
        <v>54</v>
      </c>
      <c r="AG1004" t="s">
        <v>226</v>
      </c>
      <c r="AH1004" t="s">
        <v>227</v>
      </c>
      <c r="AI1004" t="s">
        <v>228</v>
      </c>
      <c r="AJ1004" t="s">
        <v>229</v>
      </c>
      <c r="AK1004" t="s">
        <v>87</v>
      </c>
      <c r="AL1004" t="s">
        <v>88</v>
      </c>
      <c r="AM1004">
        <v>4683757</v>
      </c>
      <c r="AN1004" t="s">
        <v>59</v>
      </c>
      <c r="AO1004" t="s">
        <v>52</v>
      </c>
      <c r="AP1004" t="s">
        <v>89</v>
      </c>
      <c r="AQ1004" s="1" t="s">
        <v>13418</v>
      </c>
    </row>
    <row r="1005" spans="1:43" x14ac:dyDescent="0.25">
      <c r="A1005" t="s">
        <v>73</v>
      </c>
      <c r="B1005">
        <v>2098.6799999999998</v>
      </c>
      <c r="C1005">
        <v>190.7907438002</v>
      </c>
      <c r="D1005">
        <v>6261</v>
      </c>
      <c r="E1005" s="8">
        <v>45495</v>
      </c>
      <c r="H1005">
        <v>45495.662708333337</v>
      </c>
      <c r="I1005" t="s">
        <v>90</v>
      </c>
      <c r="J1005" t="s">
        <v>3686</v>
      </c>
      <c r="K1005">
        <v>1573253</v>
      </c>
      <c r="L1005" t="s">
        <v>3687</v>
      </c>
      <c r="M1005">
        <v>704</v>
      </c>
      <c r="N1005">
        <v>1701913</v>
      </c>
      <c r="O1005">
        <v>1</v>
      </c>
      <c r="P1005" t="s">
        <v>47</v>
      </c>
      <c r="Q1005" t="s">
        <v>155</v>
      </c>
      <c r="R1005">
        <v>2308.5500000000002</v>
      </c>
      <c r="S1005" t="s">
        <v>3688</v>
      </c>
      <c r="T1005">
        <v>766</v>
      </c>
      <c r="U1005" t="s">
        <v>610</v>
      </c>
      <c r="V1005" t="s">
        <v>611</v>
      </c>
      <c r="W1005" t="s">
        <v>612</v>
      </c>
      <c r="X1005" t="s">
        <v>612</v>
      </c>
      <c r="Y1005">
        <v>45449</v>
      </c>
      <c r="Z1005">
        <v>45453</v>
      </c>
      <c r="AA1005" t="s">
        <v>53</v>
      </c>
      <c r="AB1005" t="s">
        <v>52</v>
      </c>
      <c r="AC1005">
        <v>4</v>
      </c>
      <c r="AD1005">
        <v>2</v>
      </c>
      <c r="AE1005">
        <v>209.87</v>
      </c>
      <c r="AF1005" t="s">
        <v>54</v>
      </c>
      <c r="AG1005" t="s">
        <v>226</v>
      </c>
      <c r="AH1005" t="s">
        <v>227</v>
      </c>
      <c r="AI1005" t="s">
        <v>228</v>
      </c>
      <c r="AJ1005" t="s">
        <v>229</v>
      </c>
      <c r="AK1005" t="s">
        <v>87</v>
      </c>
      <c r="AL1005" t="s">
        <v>88</v>
      </c>
      <c r="AM1005">
        <v>4670608</v>
      </c>
      <c r="AN1005" t="s">
        <v>59</v>
      </c>
      <c r="AO1005" t="s">
        <v>52</v>
      </c>
      <c r="AP1005" t="s">
        <v>89</v>
      </c>
      <c r="AQ1005" s="1" t="s">
        <v>13418</v>
      </c>
    </row>
    <row r="1006" spans="1:43" x14ac:dyDescent="0.25">
      <c r="A1006" t="s">
        <v>73</v>
      </c>
      <c r="B1006">
        <v>317.58999999999997</v>
      </c>
      <c r="C1006">
        <v>9.0908831000000006E-3</v>
      </c>
      <c r="D1006">
        <v>6262</v>
      </c>
      <c r="E1006" s="8">
        <v>45495</v>
      </c>
      <c r="H1006">
        <v>45495.662743055553</v>
      </c>
      <c r="I1006" t="s">
        <v>90</v>
      </c>
      <c r="J1006" t="s">
        <v>3689</v>
      </c>
      <c r="K1006">
        <v>1573254</v>
      </c>
      <c r="L1006" t="s">
        <v>3690</v>
      </c>
      <c r="M1006">
        <v>704</v>
      </c>
      <c r="N1006">
        <v>1702666</v>
      </c>
      <c r="O1006">
        <v>1</v>
      </c>
      <c r="P1006" t="s">
        <v>47</v>
      </c>
      <c r="Q1006" t="s">
        <v>155</v>
      </c>
      <c r="R1006">
        <v>349.35</v>
      </c>
      <c r="S1006" t="s">
        <v>3691</v>
      </c>
      <c r="T1006">
        <v>766</v>
      </c>
      <c r="U1006" t="s">
        <v>610</v>
      </c>
      <c r="V1006" t="s">
        <v>611</v>
      </c>
      <c r="W1006" t="s">
        <v>612</v>
      </c>
      <c r="X1006" t="s">
        <v>612</v>
      </c>
      <c r="Y1006">
        <v>45455</v>
      </c>
      <c r="Z1006">
        <v>45457</v>
      </c>
      <c r="AA1006" t="s">
        <v>53</v>
      </c>
      <c r="AB1006" t="s">
        <v>52</v>
      </c>
      <c r="AC1006">
        <v>11</v>
      </c>
      <c r="AD1006">
        <v>3</v>
      </c>
      <c r="AE1006">
        <v>0.01</v>
      </c>
      <c r="AF1006" t="s">
        <v>54</v>
      </c>
      <c r="AG1006" t="s">
        <v>299</v>
      </c>
      <c r="AH1006" t="s">
        <v>300</v>
      </c>
      <c r="AI1006" t="s">
        <v>228</v>
      </c>
      <c r="AJ1006" t="s">
        <v>229</v>
      </c>
      <c r="AK1006" t="s">
        <v>87</v>
      </c>
      <c r="AL1006" t="s">
        <v>88</v>
      </c>
      <c r="AM1006">
        <v>4683784</v>
      </c>
      <c r="AN1006" t="s">
        <v>59</v>
      </c>
      <c r="AO1006" t="s">
        <v>52</v>
      </c>
      <c r="AP1006" t="s">
        <v>89</v>
      </c>
      <c r="AQ1006" s="1" t="s">
        <v>13418</v>
      </c>
    </row>
    <row r="1007" spans="1:43" x14ac:dyDescent="0.25">
      <c r="A1007" t="s">
        <v>73</v>
      </c>
      <c r="B1007">
        <v>1110</v>
      </c>
      <c r="C1007">
        <v>200.1639344262</v>
      </c>
      <c r="D1007">
        <v>6263</v>
      </c>
      <c r="E1007" s="8">
        <v>45495</v>
      </c>
      <c r="H1007">
        <v>45495.662777777776</v>
      </c>
      <c r="I1007" t="s">
        <v>90</v>
      </c>
      <c r="J1007" t="s">
        <v>3692</v>
      </c>
      <c r="K1007">
        <v>1573255</v>
      </c>
      <c r="L1007" t="s">
        <v>3693</v>
      </c>
      <c r="M1007">
        <v>2859</v>
      </c>
      <c r="N1007">
        <v>1701188</v>
      </c>
      <c r="O1007">
        <v>1</v>
      </c>
      <c r="P1007" t="s">
        <v>47</v>
      </c>
      <c r="Q1007" t="s">
        <v>155</v>
      </c>
      <c r="R1007">
        <v>1354.2</v>
      </c>
      <c r="S1007" t="s">
        <v>3694</v>
      </c>
      <c r="T1007">
        <v>2549</v>
      </c>
      <c r="U1007" t="s">
        <v>3695</v>
      </c>
      <c r="V1007" t="s">
        <v>3696</v>
      </c>
      <c r="W1007" t="s">
        <v>3697</v>
      </c>
      <c r="X1007" t="s">
        <v>3697</v>
      </c>
      <c r="Y1007">
        <v>45443</v>
      </c>
      <c r="Z1007">
        <v>45449</v>
      </c>
      <c r="AA1007" t="s">
        <v>53</v>
      </c>
      <c r="AB1007" t="s">
        <v>52</v>
      </c>
      <c r="AC1007">
        <v>4</v>
      </c>
      <c r="AD1007">
        <v>2</v>
      </c>
      <c r="AE1007">
        <v>244.2</v>
      </c>
      <c r="AF1007" t="s">
        <v>54</v>
      </c>
      <c r="AG1007" t="s">
        <v>388</v>
      </c>
      <c r="AH1007" t="s">
        <v>389</v>
      </c>
      <c r="AI1007" t="s">
        <v>316</v>
      </c>
      <c r="AJ1007" t="s">
        <v>317</v>
      </c>
      <c r="AK1007" t="s">
        <v>87</v>
      </c>
      <c r="AL1007" t="s">
        <v>88</v>
      </c>
      <c r="AM1007">
        <v>4702796</v>
      </c>
      <c r="AN1007" t="s">
        <v>59</v>
      </c>
      <c r="AO1007" t="s">
        <v>52</v>
      </c>
      <c r="AP1007" t="s">
        <v>89</v>
      </c>
      <c r="AQ1007" s="1" t="s">
        <v>13418</v>
      </c>
    </row>
    <row r="1008" spans="1:43" x14ac:dyDescent="0.25">
      <c r="A1008" t="s">
        <v>73</v>
      </c>
      <c r="B1008">
        <v>3465</v>
      </c>
      <c r="C1008">
        <v>2840.1639344261998</v>
      </c>
      <c r="D1008">
        <v>6264</v>
      </c>
      <c r="E1008" s="8">
        <v>45495</v>
      </c>
      <c r="H1008">
        <v>45495.662812499999</v>
      </c>
      <c r="I1008" t="s">
        <v>90</v>
      </c>
      <c r="J1008" t="s">
        <v>3698</v>
      </c>
      <c r="K1008">
        <v>1573256</v>
      </c>
      <c r="L1008" t="s">
        <v>3699</v>
      </c>
      <c r="M1008">
        <v>628</v>
      </c>
      <c r="N1008">
        <v>1699079</v>
      </c>
      <c r="O1008">
        <v>1</v>
      </c>
      <c r="P1008" t="s">
        <v>47</v>
      </c>
      <c r="Q1008" t="s">
        <v>155</v>
      </c>
      <c r="R1008">
        <v>4227.3</v>
      </c>
      <c r="S1008" t="s">
        <v>3700</v>
      </c>
      <c r="T1008">
        <v>664</v>
      </c>
      <c r="U1008" t="s">
        <v>3701</v>
      </c>
      <c r="V1008" t="s">
        <v>3702</v>
      </c>
      <c r="W1008" t="s">
        <v>3703</v>
      </c>
      <c r="X1008" t="s">
        <v>3703</v>
      </c>
      <c r="Y1008">
        <v>45440</v>
      </c>
      <c r="Z1008">
        <v>45442</v>
      </c>
      <c r="AA1008" t="s">
        <v>53</v>
      </c>
      <c r="AB1008" t="s">
        <v>52</v>
      </c>
      <c r="AC1008">
        <v>1</v>
      </c>
      <c r="AD1008">
        <v>1</v>
      </c>
      <c r="AE1008">
        <v>3465</v>
      </c>
      <c r="AF1008" t="s">
        <v>54</v>
      </c>
      <c r="AG1008" t="s">
        <v>778</v>
      </c>
      <c r="AH1008" t="s">
        <v>779</v>
      </c>
      <c r="AI1008" t="s">
        <v>774</v>
      </c>
      <c r="AJ1008" t="s">
        <v>775</v>
      </c>
      <c r="AK1008" t="s">
        <v>87</v>
      </c>
      <c r="AL1008" t="s">
        <v>88</v>
      </c>
      <c r="AM1008">
        <v>4720098</v>
      </c>
      <c r="AN1008" t="s">
        <v>59</v>
      </c>
      <c r="AO1008" t="s">
        <v>52</v>
      </c>
      <c r="AP1008" t="s">
        <v>89</v>
      </c>
      <c r="AQ1008" s="1" t="s">
        <v>13424</v>
      </c>
    </row>
    <row r="1009" spans="1:43" x14ac:dyDescent="0.25">
      <c r="A1009" t="s">
        <v>73</v>
      </c>
      <c r="B1009">
        <v>6295.99</v>
      </c>
      <c r="C1009">
        <v>359.21301186940002</v>
      </c>
      <c r="D1009">
        <v>6265</v>
      </c>
      <c r="E1009" s="8">
        <v>45495</v>
      </c>
      <c r="H1009">
        <v>45495.662847222222</v>
      </c>
      <c r="I1009" t="s">
        <v>90</v>
      </c>
      <c r="J1009" t="s">
        <v>3704</v>
      </c>
      <c r="K1009">
        <v>1573257</v>
      </c>
      <c r="L1009" t="s">
        <v>3705</v>
      </c>
      <c r="M1009">
        <v>24837</v>
      </c>
      <c r="N1009">
        <v>1702710</v>
      </c>
      <c r="O1009">
        <v>1</v>
      </c>
      <c r="P1009" t="s">
        <v>47</v>
      </c>
      <c r="Q1009" t="s">
        <v>155</v>
      </c>
      <c r="R1009">
        <v>7681.11</v>
      </c>
      <c r="S1009" t="s">
        <v>3706</v>
      </c>
      <c r="T1009">
        <v>948002</v>
      </c>
      <c r="U1009" t="s">
        <v>626</v>
      </c>
      <c r="V1009" t="s">
        <v>627</v>
      </c>
      <c r="W1009" t="s">
        <v>628</v>
      </c>
      <c r="X1009" t="s">
        <v>628</v>
      </c>
      <c r="Y1009">
        <v>45453</v>
      </c>
      <c r="Z1009">
        <v>45460</v>
      </c>
      <c r="AA1009" t="s">
        <v>53</v>
      </c>
      <c r="AB1009" t="s">
        <v>52</v>
      </c>
      <c r="AC1009">
        <v>20</v>
      </c>
      <c r="AD1009">
        <v>2</v>
      </c>
      <c r="AE1009">
        <v>438.24</v>
      </c>
      <c r="AF1009" t="s">
        <v>54</v>
      </c>
      <c r="AG1009" t="s">
        <v>2364</v>
      </c>
      <c r="AH1009" t="s">
        <v>2365</v>
      </c>
      <c r="AI1009" t="s">
        <v>1786</v>
      </c>
      <c r="AJ1009" t="s">
        <v>1787</v>
      </c>
      <c r="AK1009" t="s">
        <v>87</v>
      </c>
      <c r="AL1009" t="s">
        <v>88</v>
      </c>
      <c r="AM1009">
        <v>4717918</v>
      </c>
      <c r="AN1009" t="s">
        <v>59</v>
      </c>
      <c r="AO1009" t="s">
        <v>52</v>
      </c>
      <c r="AP1009" t="s">
        <v>89</v>
      </c>
      <c r="AQ1009" s="1" t="s">
        <v>13418</v>
      </c>
    </row>
    <row r="1010" spans="1:43" x14ac:dyDescent="0.25">
      <c r="A1010" t="s">
        <v>73</v>
      </c>
      <c r="B1010">
        <v>6750</v>
      </c>
      <c r="C1010">
        <v>1434.4262295082001</v>
      </c>
      <c r="D1010">
        <v>6265</v>
      </c>
      <c r="E1010" s="8">
        <v>45495</v>
      </c>
      <c r="H1010">
        <v>45495.662847222222</v>
      </c>
      <c r="I1010" t="s">
        <v>90</v>
      </c>
      <c r="J1010" t="s">
        <v>3704</v>
      </c>
      <c r="K1010">
        <v>1573257</v>
      </c>
      <c r="L1010" t="s">
        <v>3705</v>
      </c>
      <c r="M1010">
        <v>24837</v>
      </c>
      <c r="N1010">
        <v>1702711</v>
      </c>
      <c r="O1010">
        <v>1</v>
      </c>
      <c r="P1010" t="s">
        <v>47</v>
      </c>
      <c r="Q1010" t="s">
        <v>155</v>
      </c>
      <c r="R1010">
        <v>8235</v>
      </c>
      <c r="S1010" t="s">
        <v>3707</v>
      </c>
      <c r="T1010">
        <v>948002</v>
      </c>
      <c r="U1010" t="s">
        <v>626</v>
      </c>
      <c r="V1010" t="s">
        <v>627</v>
      </c>
      <c r="W1010" t="s">
        <v>628</v>
      </c>
      <c r="X1010" t="s">
        <v>628</v>
      </c>
      <c r="Y1010">
        <v>45453</v>
      </c>
      <c r="Z1010">
        <v>45460</v>
      </c>
      <c r="AA1010" t="s">
        <v>53</v>
      </c>
      <c r="AB1010" t="s">
        <v>52</v>
      </c>
      <c r="AC1010">
        <v>3</v>
      </c>
      <c r="AD1010">
        <v>1</v>
      </c>
      <c r="AE1010">
        <v>1750</v>
      </c>
      <c r="AF1010" t="s">
        <v>54</v>
      </c>
      <c r="AG1010" t="s">
        <v>629</v>
      </c>
      <c r="AH1010" t="s">
        <v>630</v>
      </c>
      <c r="AI1010" t="s">
        <v>631</v>
      </c>
      <c r="AJ1010" t="s">
        <v>632</v>
      </c>
      <c r="AK1010" t="s">
        <v>87</v>
      </c>
      <c r="AL1010" t="s">
        <v>88</v>
      </c>
      <c r="AM1010">
        <v>4717995</v>
      </c>
      <c r="AN1010" t="s">
        <v>59</v>
      </c>
      <c r="AO1010" t="s">
        <v>52</v>
      </c>
      <c r="AP1010" t="s">
        <v>89</v>
      </c>
      <c r="AQ1010" s="1" t="s">
        <v>13418</v>
      </c>
    </row>
    <row r="1011" spans="1:43" x14ac:dyDescent="0.25">
      <c r="A1011" t="s">
        <v>73</v>
      </c>
      <c r="B1011">
        <v>70</v>
      </c>
      <c r="C1011">
        <v>12.6229508197</v>
      </c>
      <c r="D1011">
        <v>6266</v>
      </c>
      <c r="E1011" s="8">
        <v>45495</v>
      </c>
      <c r="H1011">
        <v>45495.662928240738</v>
      </c>
      <c r="I1011" t="s">
        <v>90</v>
      </c>
      <c r="J1011" t="s">
        <v>3708</v>
      </c>
      <c r="K1011">
        <v>1573259</v>
      </c>
      <c r="L1011" t="s">
        <v>3709</v>
      </c>
      <c r="M1011">
        <v>26813</v>
      </c>
      <c r="N1011">
        <v>1697361</v>
      </c>
      <c r="O1011">
        <v>1</v>
      </c>
      <c r="P1011" t="s">
        <v>47</v>
      </c>
      <c r="Q1011" t="s">
        <v>155</v>
      </c>
      <c r="R1011">
        <v>85.4</v>
      </c>
      <c r="S1011" t="s">
        <v>3710</v>
      </c>
      <c r="T1011">
        <v>3835</v>
      </c>
      <c r="U1011" t="s">
        <v>3711</v>
      </c>
      <c r="V1011" t="s">
        <v>3712</v>
      </c>
      <c r="W1011" t="s">
        <v>3713</v>
      </c>
      <c r="X1011" t="s">
        <v>3713</v>
      </c>
      <c r="Y1011">
        <v>45434</v>
      </c>
      <c r="Z1011">
        <v>45434</v>
      </c>
      <c r="AA1011" t="s">
        <v>53</v>
      </c>
      <c r="AB1011" t="s">
        <v>52</v>
      </c>
      <c r="AC1011">
        <v>4</v>
      </c>
      <c r="AD1011">
        <v>2</v>
      </c>
      <c r="AE1011">
        <v>15.4</v>
      </c>
      <c r="AF1011" t="s">
        <v>54</v>
      </c>
      <c r="AG1011" t="s">
        <v>444</v>
      </c>
      <c r="AH1011" t="s">
        <v>445</v>
      </c>
      <c r="AI1011" t="s">
        <v>316</v>
      </c>
      <c r="AJ1011" t="s">
        <v>317</v>
      </c>
      <c r="AK1011" t="s">
        <v>87</v>
      </c>
      <c r="AL1011" t="s">
        <v>88</v>
      </c>
      <c r="AM1011">
        <v>4672350</v>
      </c>
      <c r="AN1011" t="s">
        <v>59</v>
      </c>
      <c r="AO1011" t="s">
        <v>52</v>
      </c>
      <c r="AP1011" t="s">
        <v>89</v>
      </c>
      <c r="AQ1011" s="1" t="s">
        <v>13418</v>
      </c>
    </row>
    <row r="1012" spans="1:43" x14ac:dyDescent="0.25">
      <c r="A1012" t="s">
        <v>73</v>
      </c>
      <c r="B1012">
        <v>112.5</v>
      </c>
      <c r="C1012">
        <v>20.286885245899999</v>
      </c>
      <c r="D1012">
        <v>6267</v>
      </c>
      <c r="E1012" s="8">
        <v>45495</v>
      </c>
      <c r="H1012">
        <v>45495.662962962961</v>
      </c>
      <c r="I1012" t="s">
        <v>90</v>
      </c>
      <c r="J1012" t="s">
        <v>3714</v>
      </c>
      <c r="K1012">
        <v>1573260</v>
      </c>
      <c r="L1012" t="s">
        <v>3715</v>
      </c>
      <c r="M1012">
        <v>26813</v>
      </c>
      <c r="N1012">
        <v>1699024</v>
      </c>
      <c r="O1012">
        <v>1</v>
      </c>
      <c r="P1012" t="s">
        <v>47</v>
      </c>
      <c r="Q1012" t="s">
        <v>155</v>
      </c>
      <c r="R1012">
        <v>137.25</v>
      </c>
      <c r="S1012" t="s">
        <v>3716</v>
      </c>
      <c r="T1012">
        <v>3835</v>
      </c>
      <c r="U1012" t="s">
        <v>3711</v>
      </c>
      <c r="V1012" t="s">
        <v>3712</v>
      </c>
      <c r="W1012" t="s">
        <v>3713</v>
      </c>
      <c r="X1012" t="s">
        <v>3713</v>
      </c>
      <c r="Y1012">
        <v>45441</v>
      </c>
      <c r="Z1012">
        <v>45441</v>
      </c>
      <c r="AA1012" t="s">
        <v>53</v>
      </c>
      <c r="AB1012" t="s">
        <v>52</v>
      </c>
      <c r="AC1012">
        <v>4</v>
      </c>
      <c r="AD1012">
        <v>2</v>
      </c>
      <c r="AE1012">
        <v>24.75</v>
      </c>
      <c r="AF1012" t="s">
        <v>54</v>
      </c>
      <c r="AG1012" t="s">
        <v>1811</v>
      </c>
      <c r="AH1012" t="s">
        <v>1812</v>
      </c>
      <c r="AI1012" t="s">
        <v>316</v>
      </c>
      <c r="AJ1012" t="s">
        <v>317</v>
      </c>
      <c r="AK1012" t="s">
        <v>87</v>
      </c>
      <c r="AL1012" t="s">
        <v>88</v>
      </c>
      <c r="AM1012">
        <v>4686079</v>
      </c>
      <c r="AN1012" t="s">
        <v>59</v>
      </c>
      <c r="AO1012" t="s">
        <v>52</v>
      </c>
      <c r="AP1012" t="s">
        <v>89</v>
      </c>
      <c r="AQ1012" s="1" t="s">
        <v>13418</v>
      </c>
    </row>
    <row r="1013" spans="1:43" x14ac:dyDescent="0.25">
      <c r="A1013" t="s">
        <v>73</v>
      </c>
      <c r="B1013">
        <v>2302</v>
      </c>
      <c r="C1013">
        <v>2</v>
      </c>
      <c r="D1013">
        <v>6268</v>
      </c>
      <c r="E1013" s="8">
        <v>45495</v>
      </c>
      <c r="H1013">
        <v>45495.662997685184</v>
      </c>
      <c r="I1013" t="s">
        <v>115</v>
      </c>
      <c r="J1013" t="s">
        <v>3717</v>
      </c>
      <c r="K1013">
        <v>1573261</v>
      </c>
      <c r="L1013" t="s">
        <v>3718</v>
      </c>
      <c r="M1013">
        <v>3131</v>
      </c>
      <c r="N1013">
        <v>1701854</v>
      </c>
      <c r="O1013">
        <v>1</v>
      </c>
      <c r="P1013" t="s">
        <v>47</v>
      </c>
      <c r="Q1013" t="s">
        <v>155</v>
      </c>
      <c r="R1013">
        <v>2302</v>
      </c>
      <c r="S1013" t="s">
        <v>3719</v>
      </c>
      <c r="T1013">
        <v>1221</v>
      </c>
      <c r="U1013" t="s">
        <v>651</v>
      </c>
      <c r="V1013" t="s">
        <v>652</v>
      </c>
      <c r="W1013" t="s">
        <v>653</v>
      </c>
      <c r="X1013" t="s">
        <v>654</v>
      </c>
      <c r="Y1013">
        <v>45448</v>
      </c>
      <c r="Z1013">
        <v>45453</v>
      </c>
      <c r="AA1013" t="s">
        <v>53</v>
      </c>
      <c r="AB1013" t="s">
        <v>52</v>
      </c>
      <c r="AC1013">
        <v>2</v>
      </c>
      <c r="AD1013">
        <v>1</v>
      </c>
      <c r="AE1013">
        <v>2</v>
      </c>
      <c r="AF1013" t="s">
        <v>54</v>
      </c>
      <c r="AG1013" t="s">
        <v>190</v>
      </c>
      <c r="AH1013" t="s">
        <v>13430</v>
      </c>
      <c r="AI1013" t="s">
        <v>192</v>
      </c>
      <c r="AJ1013" t="s">
        <v>193</v>
      </c>
      <c r="AK1013" t="s">
        <v>655</v>
      </c>
      <c r="AL1013" t="s">
        <v>656</v>
      </c>
      <c r="AM1013">
        <v>4673839</v>
      </c>
      <c r="AN1013" t="s">
        <v>59</v>
      </c>
      <c r="AO1013" t="s">
        <v>52</v>
      </c>
      <c r="AP1013" t="s">
        <v>262</v>
      </c>
      <c r="AQ1013" s="1" t="s">
        <v>13418</v>
      </c>
    </row>
    <row r="1014" spans="1:43" x14ac:dyDescent="0.25">
      <c r="A1014" t="s">
        <v>73</v>
      </c>
      <c r="B1014">
        <v>1842</v>
      </c>
      <c r="C1014">
        <v>2</v>
      </c>
      <c r="D1014">
        <v>6268</v>
      </c>
      <c r="E1014" s="8">
        <v>45495</v>
      </c>
      <c r="H1014">
        <v>45495.662997685184</v>
      </c>
      <c r="I1014" t="s">
        <v>115</v>
      </c>
      <c r="J1014" t="s">
        <v>3717</v>
      </c>
      <c r="K1014">
        <v>1573261</v>
      </c>
      <c r="L1014" t="s">
        <v>3718</v>
      </c>
      <c r="M1014">
        <v>3131</v>
      </c>
      <c r="N1014">
        <v>1701858</v>
      </c>
      <c r="O1014">
        <v>1</v>
      </c>
      <c r="P1014" t="s">
        <v>47</v>
      </c>
      <c r="Q1014" t="s">
        <v>155</v>
      </c>
      <c r="R1014">
        <v>1842</v>
      </c>
      <c r="S1014" t="s">
        <v>3720</v>
      </c>
      <c r="T1014">
        <v>1221</v>
      </c>
      <c r="U1014" t="s">
        <v>651</v>
      </c>
      <c r="V1014" t="s">
        <v>652</v>
      </c>
      <c r="W1014" t="s">
        <v>653</v>
      </c>
      <c r="X1014" t="s">
        <v>654</v>
      </c>
      <c r="Y1014">
        <v>45448</v>
      </c>
      <c r="Z1014">
        <v>45453</v>
      </c>
      <c r="AA1014" t="s">
        <v>53</v>
      </c>
      <c r="AB1014" t="s">
        <v>52</v>
      </c>
      <c r="AC1014">
        <v>2</v>
      </c>
      <c r="AD1014">
        <v>1</v>
      </c>
      <c r="AE1014">
        <v>2</v>
      </c>
      <c r="AF1014" t="s">
        <v>54</v>
      </c>
      <c r="AG1014" t="s">
        <v>190</v>
      </c>
      <c r="AH1014" t="s">
        <v>13430</v>
      </c>
      <c r="AI1014" t="s">
        <v>192</v>
      </c>
      <c r="AJ1014" t="s">
        <v>193</v>
      </c>
      <c r="AK1014" t="s">
        <v>655</v>
      </c>
      <c r="AL1014" t="s">
        <v>656</v>
      </c>
      <c r="AM1014">
        <v>4679471</v>
      </c>
      <c r="AN1014" t="s">
        <v>59</v>
      </c>
      <c r="AO1014" t="s">
        <v>52</v>
      </c>
      <c r="AP1014" t="s">
        <v>262</v>
      </c>
      <c r="AQ1014" s="1" t="s">
        <v>13418</v>
      </c>
    </row>
    <row r="1015" spans="1:43" x14ac:dyDescent="0.25">
      <c r="A1015" t="s">
        <v>73</v>
      </c>
      <c r="B1015">
        <v>1842</v>
      </c>
      <c r="C1015">
        <v>2</v>
      </c>
      <c r="D1015">
        <v>6268</v>
      </c>
      <c r="E1015" s="8">
        <v>45495</v>
      </c>
      <c r="H1015">
        <v>45495.662997685184</v>
      </c>
      <c r="I1015" t="s">
        <v>115</v>
      </c>
      <c r="J1015" t="s">
        <v>3717</v>
      </c>
      <c r="K1015">
        <v>1573261</v>
      </c>
      <c r="L1015" t="s">
        <v>3718</v>
      </c>
      <c r="M1015">
        <v>3131</v>
      </c>
      <c r="N1015">
        <v>1701886</v>
      </c>
      <c r="O1015">
        <v>1</v>
      </c>
      <c r="P1015" t="s">
        <v>47</v>
      </c>
      <c r="Q1015" t="s">
        <v>155</v>
      </c>
      <c r="R1015">
        <v>1842</v>
      </c>
      <c r="S1015" t="s">
        <v>3721</v>
      </c>
      <c r="T1015">
        <v>1221</v>
      </c>
      <c r="U1015" t="s">
        <v>651</v>
      </c>
      <c r="V1015" t="s">
        <v>652</v>
      </c>
      <c r="W1015" t="s">
        <v>653</v>
      </c>
      <c r="X1015" t="s">
        <v>654</v>
      </c>
      <c r="Y1015">
        <v>45448</v>
      </c>
      <c r="Z1015">
        <v>45453</v>
      </c>
      <c r="AA1015" t="s">
        <v>53</v>
      </c>
      <c r="AB1015" t="s">
        <v>52</v>
      </c>
      <c r="AC1015">
        <v>2</v>
      </c>
      <c r="AD1015">
        <v>1</v>
      </c>
      <c r="AE1015">
        <v>2</v>
      </c>
      <c r="AF1015" t="s">
        <v>54</v>
      </c>
      <c r="AG1015" t="s">
        <v>190</v>
      </c>
      <c r="AH1015" t="s">
        <v>13430</v>
      </c>
      <c r="AI1015" t="s">
        <v>192</v>
      </c>
      <c r="AJ1015" t="s">
        <v>193</v>
      </c>
      <c r="AK1015" t="s">
        <v>655</v>
      </c>
      <c r="AL1015" t="s">
        <v>656</v>
      </c>
      <c r="AM1015">
        <v>4687684</v>
      </c>
      <c r="AN1015" t="s">
        <v>59</v>
      </c>
      <c r="AO1015" t="s">
        <v>52</v>
      </c>
      <c r="AP1015" t="s">
        <v>262</v>
      </c>
      <c r="AQ1015" s="1" t="s">
        <v>13418</v>
      </c>
    </row>
    <row r="1016" spans="1:43" x14ac:dyDescent="0.25">
      <c r="A1016" t="s">
        <v>73</v>
      </c>
      <c r="B1016">
        <v>22.5</v>
      </c>
      <c r="C1016">
        <v>22.5</v>
      </c>
      <c r="D1016">
        <v>6268</v>
      </c>
      <c r="E1016" s="8">
        <v>45495</v>
      </c>
      <c r="H1016">
        <v>45495.662997685184</v>
      </c>
      <c r="I1016" t="s">
        <v>115</v>
      </c>
      <c r="J1016" t="s">
        <v>3717</v>
      </c>
      <c r="K1016">
        <v>1573261</v>
      </c>
      <c r="L1016" t="s">
        <v>3718</v>
      </c>
      <c r="M1016">
        <v>3131</v>
      </c>
      <c r="N1016">
        <v>1702014</v>
      </c>
      <c r="O1016">
        <v>1</v>
      </c>
      <c r="P1016" t="s">
        <v>47</v>
      </c>
      <c r="Q1016" t="s">
        <v>155</v>
      </c>
      <c r="R1016">
        <v>22.5</v>
      </c>
      <c r="S1016" t="s">
        <v>3722</v>
      </c>
      <c r="T1016">
        <v>1221</v>
      </c>
      <c r="U1016" t="s">
        <v>651</v>
      </c>
      <c r="V1016" t="s">
        <v>652</v>
      </c>
      <c r="W1016" t="s">
        <v>653</v>
      </c>
      <c r="X1016" t="s">
        <v>654</v>
      </c>
      <c r="Y1016">
        <v>45449</v>
      </c>
      <c r="Z1016">
        <v>45454</v>
      </c>
      <c r="AA1016" t="s">
        <v>53</v>
      </c>
      <c r="AB1016" t="s">
        <v>52</v>
      </c>
      <c r="AC1016">
        <v>1</v>
      </c>
      <c r="AD1016">
        <v>1</v>
      </c>
      <c r="AE1016">
        <v>22.5</v>
      </c>
      <c r="AF1016" t="s">
        <v>54</v>
      </c>
      <c r="AG1016" t="s">
        <v>289</v>
      </c>
      <c r="AH1016" t="s">
        <v>290</v>
      </c>
      <c r="AI1016" t="s">
        <v>291</v>
      </c>
      <c r="AJ1016" t="s">
        <v>292</v>
      </c>
      <c r="AK1016" t="s">
        <v>655</v>
      </c>
      <c r="AL1016" t="s">
        <v>656</v>
      </c>
      <c r="AM1016">
        <v>4689131</v>
      </c>
      <c r="AN1016" t="s">
        <v>59</v>
      </c>
      <c r="AO1016" t="s">
        <v>52</v>
      </c>
      <c r="AP1016" t="s">
        <v>262</v>
      </c>
      <c r="AQ1016" s="1" t="s">
        <v>13418</v>
      </c>
    </row>
    <row r="1017" spans="1:43" x14ac:dyDescent="0.25">
      <c r="A1017" t="s">
        <v>73</v>
      </c>
      <c r="B1017">
        <v>6002</v>
      </c>
      <c r="C1017">
        <v>2</v>
      </c>
      <c r="D1017">
        <v>6268</v>
      </c>
      <c r="E1017" s="8">
        <v>45495</v>
      </c>
      <c r="H1017">
        <v>45495.662997685184</v>
      </c>
      <c r="I1017" t="s">
        <v>115</v>
      </c>
      <c r="J1017" t="s">
        <v>3717</v>
      </c>
      <c r="K1017">
        <v>1573261</v>
      </c>
      <c r="L1017" t="s">
        <v>3718</v>
      </c>
      <c r="M1017">
        <v>3131</v>
      </c>
      <c r="N1017">
        <v>1702184</v>
      </c>
      <c r="O1017">
        <v>1</v>
      </c>
      <c r="P1017" t="s">
        <v>47</v>
      </c>
      <c r="Q1017" t="s">
        <v>155</v>
      </c>
      <c r="R1017">
        <v>6002</v>
      </c>
      <c r="S1017" t="s">
        <v>3723</v>
      </c>
      <c r="T1017">
        <v>1221</v>
      </c>
      <c r="U1017" t="s">
        <v>651</v>
      </c>
      <c r="V1017" t="s">
        <v>652</v>
      </c>
      <c r="W1017" t="s">
        <v>653</v>
      </c>
      <c r="X1017" t="s">
        <v>654</v>
      </c>
      <c r="Y1017">
        <v>45453</v>
      </c>
      <c r="Z1017">
        <v>45455</v>
      </c>
      <c r="AA1017" t="s">
        <v>53</v>
      </c>
      <c r="AB1017" t="s">
        <v>52</v>
      </c>
      <c r="AC1017">
        <v>2</v>
      </c>
      <c r="AD1017">
        <v>1</v>
      </c>
      <c r="AE1017">
        <v>2</v>
      </c>
      <c r="AF1017" t="s">
        <v>54</v>
      </c>
      <c r="AG1017" t="s">
        <v>190</v>
      </c>
      <c r="AH1017" t="s">
        <v>13430</v>
      </c>
      <c r="AI1017" t="s">
        <v>192</v>
      </c>
      <c r="AJ1017" t="s">
        <v>193</v>
      </c>
      <c r="AK1017" t="s">
        <v>655</v>
      </c>
      <c r="AL1017" t="s">
        <v>656</v>
      </c>
      <c r="AM1017">
        <v>4689603</v>
      </c>
      <c r="AN1017" t="s">
        <v>59</v>
      </c>
      <c r="AO1017" t="s">
        <v>52</v>
      </c>
      <c r="AP1017" t="s">
        <v>262</v>
      </c>
      <c r="AQ1017" s="1" t="s">
        <v>13418</v>
      </c>
    </row>
    <row r="1018" spans="1:43" x14ac:dyDescent="0.25">
      <c r="A1018" t="s">
        <v>73</v>
      </c>
      <c r="B1018">
        <v>10376.379999999999</v>
      </c>
      <c r="C1018">
        <v>2</v>
      </c>
      <c r="D1018">
        <v>6268</v>
      </c>
      <c r="E1018" s="8">
        <v>45495</v>
      </c>
      <c r="H1018">
        <v>45495.662997685184</v>
      </c>
      <c r="I1018" t="s">
        <v>115</v>
      </c>
      <c r="J1018" t="s">
        <v>3717</v>
      </c>
      <c r="K1018">
        <v>1573261</v>
      </c>
      <c r="L1018" t="s">
        <v>3718</v>
      </c>
      <c r="M1018">
        <v>3131</v>
      </c>
      <c r="N1018">
        <v>1702185</v>
      </c>
      <c r="O1018">
        <v>1</v>
      </c>
      <c r="P1018" t="s">
        <v>47</v>
      </c>
      <c r="Q1018" t="s">
        <v>155</v>
      </c>
      <c r="R1018">
        <v>10376.379999999999</v>
      </c>
      <c r="S1018" t="s">
        <v>3724</v>
      </c>
      <c r="T1018">
        <v>1221</v>
      </c>
      <c r="U1018" t="s">
        <v>651</v>
      </c>
      <c r="V1018" t="s">
        <v>652</v>
      </c>
      <c r="W1018" t="s">
        <v>653</v>
      </c>
      <c r="X1018" t="s">
        <v>654</v>
      </c>
      <c r="Y1018">
        <v>45453</v>
      </c>
      <c r="Z1018">
        <v>45455</v>
      </c>
      <c r="AA1018" t="s">
        <v>53</v>
      </c>
      <c r="AB1018" t="s">
        <v>52</v>
      </c>
      <c r="AC1018">
        <v>16</v>
      </c>
      <c r="AD1018">
        <v>1</v>
      </c>
      <c r="AE1018">
        <v>2</v>
      </c>
      <c r="AF1018" t="s">
        <v>54</v>
      </c>
      <c r="AG1018" t="s">
        <v>190</v>
      </c>
      <c r="AH1018" t="s">
        <v>13430</v>
      </c>
      <c r="AI1018" t="s">
        <v>192</v>
      </c>
      <c r="AJ1018" t="s">
        <v>193</v>
      </c>
      <c r="AK1018" t="s">
        <v>655</v>
      </c>
      <c r="AL1018" t="s">
        <v>656</v>
      </c>
      <c r="AM1018">
        <v>4689729</v>
      </c>
      <c r="AN1018" t="s">
        <v>59</v>
      </c>
      <c r="AO1018" t="s">
        <v>52</v>
      </c>
      <c r="AP1018" t="s">
        <v>262</v>
      </c>
      <c r="AQ1018" s="1" t="s">
        <v>13418</v>
      </c>
    </row>
    <row r="1019" spans="1:43" x14ac:dyDescent="0.25">
      <c r="A1019" t="s">
        <v>73</v>
      </c>
      <c r="B1019">
        <v>146.55000000000001</v>
      </c>
      <c r="C1019">
        <v>2</v>
      </c>
      <c r="D1019">
        <v>6268</v>
      </c>
      <c r="E1019" s="8">
        <v>45495</v>
      </c>
      <c r="H1019">
        <v>45495.662997685184</v>
      </c>
      <c r="I1019" t="s">
        <v>115</v>
      </c>
      <c r="J1019" t="s">
        <v>3717</v>
      </c>
      <c r="K1019">
        <v>1573261</v>
      </c>
      <c r="L1019" t="s">
        <v>3718</v>
      </c>
      <c r="M1019">
        <v>3131</v>
      </c>
      <c r="N1019">
        <v>1702186</v>
      </c>
      <c r="O1019">
        <v>1</v>
      </c>
      <c r="P1019" t="s">
        <v>47</v>
      </c>
      <c r="Q1019" t="s">
        <v>155</v>
      </c>
      <c r="R1019">
        <v>146.55000000000001</v>
      </c>
      <c r="S1019" t="s">
        <v>3725</v>
      </c>
      <c r="T1019">
        <v>1221</v>
      </c>
      <c r="U1019" t="s">
        <v>651</v>
      </c>
      <c r="V1019" t="s">
        <v>652</v>
      </c>
      <c r="W1019" t="s">
        <v>653</v>
      </c>
      <c r="X1019" t="s">
        <v>654</v>
      </c>
      <c r="Y1019">
        <v>45453</v>
      </c>
      <c r="Z1019">
        <v>45455</v>
      </c>
      <c r="AA1019" t="s">
        <v>53</v>
      </c>
      <c r="AB1019" t="s">
        <v>52</v>
      </c>
      <c r="AC1019">
        <v>2</v>
      </c>
      <c r="AD1019">
        <v>1</v>
      </c>
      <c r="AE1019">
        <v>2</v>
      </c>
      <c r="AF1019" t="s">
        <v>54</v>
      </c>
      <c r="AG1019" t="s">
        <v>190</v>
      </c>
      <c r="AH1019" t="s">
        <v>13430</v>
      </c>
      <c r="AI1019" t="s">
        <v>192</v>
      </c>
      <c r="AJ1019" t="s">
        <v>193</v>
      </c>
      <c r="AK1019" t="s">
        <v>655</v>
      </c>
      <c r="AL1019" t="s">
        <v>656</v>
      </c>
      <c r="AM1019">
        <v>4679682</v>
      </c>
      <c r="AN1019" t="s">
        <v>59</v>
      </c>
      <c r="AO1019" t="s">
        <v>52</v>
      </c>
      <c r="AP1019" t="s">
        <v>262</v>
      </c>
      <c r="AQ1019" s="1" t="s">
        <v>13418</v>
      </c>
    </row>
    <row r="1020" spans="1:43" x14ac:dyDescent="0.25">
      <c r="A1020" t="s">
        <v>73</v>
      </c>
      <c r="B1020">
        <v>11002</v>
      </c>
      <c r="C1020">
        <v>2</v>
      </c>
      <c r="D1020">
        <v>6268</v>
      </c>
      <c r="E1020" s="8">
        <v>45495</v>
      </c>
      <c r="H1020">
        <v>45495.662997685184</v>
      </c>
      <c r="I1020" t="s">
        <v>115</v>
      </c>
      <c r="J1020" t="s">
        <v>3717</v>
      </c>
      <c r="K1020">
        <v>1573261</v>
      </c>
      <c r="L1020" t="s">
        <v>3718</v>
      </c>
      <c r="M1020">
        <v>3131</v>
      </c>
      <c r="N1020">
        <v>1702187</v>
      </c>
      <c r="O1020">
        <v>1</v>
      </c>
      <c r="P1020" t="s">
        <v>47</v>
      </c>
      <c r="Q1020" t="s">
        <v>155</v>
      </c>
      <c r="R1020">
        <v>11002</v>
      </c>
      <c r="S1020" t="s">
        <v>3726</v>
      </c>
      <c r="T1020">
        <v>1221</v>
      </c>
      <c r="U1020" t="s">
        <v>651</v>
      </c>
      <c r="V1020" t="s">
        <v>652</v>
      </c>
      <c r="W1020" t="s">
        <v>653</v>
      </c>
      <c r="X1020" t="s">
        <v>654</v>
      </c>
      <c r="Y1020">
        <v>45453</v>
      </c>
      <c r="Z1020">
        <v>45455</v>
      </c>
      <c r="AA1020" t="s">
        <v>53</v>
      </c>
      <c r="AB1020" t="s">
        <v>52</v>
      </c>
      <c r="AC1020">
        <v>2</v>
      </c>
      <c r="AD1020">
        <v>1</v>
      </c>
      <c r="AE1020">
        <v>2</v>
      </c>
      <c r="AF1020" t="s">
        <v>54</v>
      </c>
      <c r="AG1020" t="s">
        <v>190</v>
      </c>
      <c r="AH1020" t="s">
        <v>13430</v>
      </c>
      <c r="AI1020" t="s">
        <v>192</v>
      </c>
      <c r="AJ1020" t="s">
        <v>193</v>
      </c>
      <c r="AK1020" t="s">
        <v>655</v>
      </c>
      <c r="AL1020" t="s">
        <v>656</v>
      </c>
      <c r="AM1020">
        <v>4679648</v>
      </c>
      <c r="AN1020" t="s">
        <v>59</v>
      </c>
      <c r="AO1020" t="s">
        <v>52</v>
      </c>
      <c r="AP1020" t="s">
        <v>262</v>
      </c>
      <c r="AQ1020" s="1" t="s">
        <v>13418</v>
      </c>
    </row>
    <row r="1021" spans="1:43" x14ac:dyDescent="0.25">
      <c r="A1021" t="s">
        <v>73</v>
      </c>
      <c r="B1021">
        <v>4099.76</v>
      </c>
      <c r="C1021">
        <v>2</v>
      </c>
      <c r="D1021">
        <v>6269</v>
      </c>
      <c r="E1021" s="8">
        <v>45495</v>
      </c>
      <c r="H1021">
        <v>45495.663148148145</v>
      </c>
      <c r="I1021" t="s">
        <v>115</v>
      </c>
      <c r="J1021" t="s">
        <v>3727</v>
      </c>
      <c r="K1021">
        <v>1573262</v>
      </c>
      <c r="L1021" t="s">
        <v>3728</v>
      </c>
      <c r="M1021">
        <v>3132</v>
      </c>
      <c r="N1021">
        <v>1702649</v>
      </c>
      <c r="O1021">
        <v>1</v>
      </c>
      <c r="P1021" t="s">
        <v>47</v>
      </c>
      <c r="Q1021" t="s">
        <v>155</v>
      </c>
      <c r="R1021">
        <v>4099.76</v>
      </c>
      <c r="S1021" t="s">
        <v>3729</v>
      </c>
      <c r="T1021">
        <v>818</v>
      </c>
      <c r="U1021" t="s">
        <v>666</v>
      </c>
      <c r="V1021" t="s">
        <v>667</v>
      </c>
      <c r="W1021" t="s">
        <v>668</v>
      </c>
      <c r="X1021" t="s">
        <v>669</v>
      </c>
      <c r="Y1021">
        <v>45449</v>
      </c>
      <c r="Z1021">
        <v>45457</v>
      </c>
      <c r="AA1021" t="s">
        <v>53</v>
      </c>
      <c r="AB1021" t="s">
        <v>52</v>
      </c>
      <c r="AC1021">
        <v>2</v>
      </c>
      <c r="AD1021">
        <v>1</v>
      </c>
      <c r="AE1021">
        <v>2</v>
      </c>
      <c r="AF1021" t="s">
        <v>54</v>
      </c>
      <c r="AG1021" t="s">
        <v>190</v>
      </c>
      <c r="AH1021" t="s">
        <v>13430</v>
      </c>
      <c r="AI1021" t="s">
        <v>192</v>
      </c>
      <c r="AJ1021" t="s">
        <v>193</v>
      </c>
      <c r="AK1021" t="s">
        <v>655</v>
      </c>
      <c r="AL1021" t="s">
        <v>656</v>
      </c>
      <c r="AM1021">
        <v>4686198</v>
      </c>
      <c r="AN1021" t="s">
        <v>59</v>
      </c>
      <c r="AO1021" t="s">
        <v>52</v>
      </c>
      <c r="AP1021" t="s">
        <v>262</v>
      </c>
      <c r="AQ1021" s="1" t="s">
        <v>13418</v>
      </c>
    </row>
    <row r="1022" spans="1:43" x14ac:dyDescent="0.25">
      <c r="A1022" t="s">
        <v>73</v>
      </c>
      <c r="B1022">
        <v>130.52000000000001</v>
      </c>
      <c r="C1022">
        <v>2</v>
      </c>
      <c r="D1022">
        <v>6270</v>
      </c>
      <c r="E1022" s="8">
        <v>45495</v>
      </c>
      <c r="H1022">
        <v>45495.663206018522</v>
      </c>
      <c r="I1022" t="s">
        <v>115</v>
      </c>
      <c r="J1022" t="s">
        <v>3730</v>
      </c>
      <c r="K1022">
        <v>1573263</v>
      </c>
      <c r="L1022" t="s">
        <v>3731</v>
      </c>
      <c r="M1022">
        <v>453</v>
      </c>
      <c r="N1022">
        <v>1701865</v>
      </c>
      <c r="O1022">
        <v>1</v>
      </c>
      <c r="P1022" t="s">
        <v>47</v>
      </c>
      <c r="Q1022" t="s">
        <v>155</v>
      </c>
      <c r="R1022">
        <v>130.52000000000001</v>
      </c>
      <c r="S1022" t="s">
        <v>3732</v>
      </c>
      <c r="T1022">
        <v>474</v>
      </c>
      <c r="U1022" t="s">
        <v>3733</v>
      </c>
      <c r="V1022" t="s">
        <v>3734</v>
      </c>
      <c r="W1022" t="s">
        <v>3735</v>
      </c>
      <c r="X1022" t="s">
        <v>3736</v>
      </c>
      <c r="Y1022">
        <v>45384</v>
      </c>
      <c r="Z1022">
        <v>45453</v>
      </c>
      <c r="AA1022" t="s">
        <v>53</v>
      </c>
      <c r="AB1022" t="s">
        <v>52</v>
      </c>
      <c r="AC1022">
        <v>2</v>
      </c>
      <c r="AD1022">
        <v>1</v>
      </c>
      <c r="AE1022">
        <v>2</v>
      </c>
      <c r="AF1022" t="s">
        <v>54</v>
      </c>
      <c r="AG1022" t="s">
        <v>190</v>
      </c>
      <c r="AH1022" t="s">
        <v>13430</v>
      </c>
      <c r="AI1022" t="s">
        <v>192</v>
      </c>
      <c r="AJ1022" t="s">
        <v>193</v>
      </c>
      <c r="AK1022" t="s">
        <v>655</v>
      </c>
      <c r="AL1022" t="s">
        <v>656</v>
      </c>
      <c r="AM1022">
        <v>4675145</v>
      </c>
      <c r="AN1022" t="s">
        <v>59</v>
      </c>
      <c r="AO1022" t="s">
        <v>52</v>
      </c>
      <c r="AP1022" t="s">
        <v>262</v>
      </c>
      <c r="AQ1022" s="1" t="s">
        <v>13418</v>
      </c>
    </row>
    <row r="1023" spans="1:43" x14ac:dyDescent="0.25">
      <c r="A1023" t="s">
        <v>73</v>
      </c>
      <c r="B1023">
        <v>2897</v>
      </c>
      <c r="C1023">
        <v>212.45454545449999</v>
      </c>
      <c r="D1023">
        <v>6271</v>
      </c>
      <c r="E1023" s="8">
        <v>45495</v>
      </c>
      <c r="H1023">
        <v>45495.663263888891</v>
      </c>
      <c r="I1023" t="s">
        <v>90</v>
      </c>
      <c r="J1023" t="s">
        <v>3737</v>
      </c>
      <c r="K1023">
        <v>1573264</v>
      </c>
      <c r="L1023" t="s">
        <v>3738</v>
      </c>
      <c r="M1023">
        <v>760</v>
      </c>
      <c r="N1023">
        <v>1701079</v>
      </c>
      <c r="O1023">
        <v>1</v>
      </c>
      <c r="P1023" t="s">
        <v>47</v>
      </c>
      <c r="Q1023" t="s">
        <v>155</v>
      </c>
      <c r="R1023">
        <v>3186.7</v>
      </c>
      <c r="S1023" t="s">
        <v>3739</v>
      </c>
      <c r="T1023">
        <v>831</v>
      </c>
      <c r="U1023" t="s">
        <v>3740</v>
      </c>
      <c r="V1023" t="s">
        <v>3741</v>
      </c>
      <c r="W1023" t="s">
        <v>3742</v>
      </c>
      <c r="X1023" t="s">
        <v>3742</v>
      </c>
      <c r="Y1023">
        <v>45446</v>
      </c>
      <c r="Z1023">
        <v>45448</v>
      </c>
      <c r="AA1023" t="s">
        <v>53</v>
      </c>
      <c r="AB1023" t="s">
        <v>52</v>
      </c>
      <c r="AC1023">
        <v>9</v>
      </c>
      <c r="AD1023">
        <v>2</v>
      </c>
      <c r="AE1023">
        <v>233.7</v>
      </c>
      <c r="AF1023" t="s">
        <v>54</v>
      </c>
      <c r="AG1023" t="s">
        <v>299</v>
      </c>
      <c r="AH1023" t="s">
        <v>300</v>
      </c>
      <c r="AI1023" t="s">
        <v>228</v>
      </c>
      <c r="AJ1023" t="s">
        <v>229</v>
      </c>
      <c r="AK1023" t="s">
        <v>87</v>
      </c>
      <c r="AL1023" t="s">
        <v>88</v>
      </c>
      <c r="AM1023">
        <v>4669107</v>
      </c>
      <c r="AN1023" t="s">
        <v>59</v>
      </c>
      <c r="AO1023" t="s">
        <v>52</v>
      </c>
      <c r="AP1023" t="s">
        <v>89</v>
      </c>
      <c r="AQ1023" s="1" t="s">
        <v>13418</v>
      </c>
    </row>
    <row r="1024" spans="1:43" x14ac:dyDescent="0.25">
      <c r="A1024" t="s">
        <v>73</v>
      </c>
      <c r="B1024">
        <v>1345.75</v>
      </c>
      <c r="C1024">
        <v>1103.07041119</v>
      </c>
      <c r="D1024">
        <v>6272</v>
      </c>
      <c r="E1024" s="8">
        <v>45495</v>
      </c>
      <c r="H1024">
        <v>45495.663298611114</v>
      </c>
      <c r="I1024" t="s">
        <v>90</v>
      </c>
      <c r="J1024" t="s">
        <v>3743</v>
      </c>
      <c r="K1024">
        <v>1573265</v>
      </c>
      <c r="L1024" t="s">
        <v>3744</v>
      </c>
      <c r="M1024">
        <v>22664</v>
      </c>
      <c r="N1024">
        <v>1701047</v>
      </c>
      <c r="O1024">
        <v>1</v>
      </c>
      <c r="P1024" t="s">
        <v>47</v>
      </c>
      <c r="Q1024" t="s">
        <v>155</v>
      </c>
      <c r="R1024">
        <v>1641.82</v>
      </c>
      <c r="S1024" t="s">
        <v>3745</v>
      </c>
      <c r="T1024">
        <v>842003</v>
      </c>
      <c r="U1024" t="s">
        <v>3746</v>
      </c>
      <c r="V1024" t="s">
        <v>3747</v>
      </c>
      <c r="W1024" t="s">
        <v>3748</v>
      </c>
      <c r="X1024" t="s">
        <v>3748</v>
      </c>
      <c r="Y1024">
        <v>45443</v>
      </c>
      <c r="Z1024">
        <v>45448</v>
      </c>
      <c r="AA1024" t="s">
        <v>53</v>
      </c>
      <c r="AB1024" t="s">
        <v>52</v>
      </c>
      <c r="AC1024">
        <v>1</v>
      </c>
      <c r="AD1024">
        <v>1</v>
      </c>
      <c r="AE1024">
        <v>1345.75</v>
      </c>
      <c r="AF1024" t="s">
        <v>54</v>
      </c>
      <c r="AG1024" t="s">
        <v>347</v>
      </c>
      <c r="AH1024" t="s">
        <v>348</v>
      </c>
      <c r="AI1024" t="s">
        <v>204</v>
      </c>
      <c r="AJ1024" t="s">
        <v>205</v>
      </c>
      <c r="AK1024" t="s">
        <v>87</v>
      </c>
      <c r="AL1024" t="s">
        <v>88</v>
      </c>
      <c r="AM1024">
        <v>4672419</v>
      </c>
      <c r="AN1024" t="s">
        <v>59</v>
      </c>
      <c r="AO1024" t="s">
        <v>52</v>
      </c>
      <c r="AP1024" t="s">
        <v>89</v>
      </c>
      <c r="AQ1024" s="1" t="s">
        <v>13418</v>
      </c>
    </row>
    <row r="1025" spans="1:43" x14ac:dyDescent="0.25">
      <c r="A1025" t="s">
        <v>73</v>
      </c>
      <c r="B1025">
        <v>17191.349999999999</v>
      </c>
      <c r="C1025">
        <v>216.5983296739</v>
      </c>
      <c r="D1025">
        <v>6272</v>
      </c>
      <c r="E1025" s="8">
        <v>45495</v>
      </c>
      <c r="H1025">
        <v>45495.663298611114</v>
      </c>
      <c r="I1025" t="s">
        <v>90</v>
      </c>
      <c r="J1025" t="s">
        <v>3743</v>
      </c>
      <c r="K1025">
        <v>1573265</v>
      </c>
      <c r="L1025" t="s">
        <v>3744</v>
      </c>
      <c r="M1025">
        <v>22664</v>
      </c>
      <c r="N1025">
        <v>1701051</v>
      </c>
      <c r="O1025">
        <v>1</v>
      </c>
      <c r="P1025" t="s">
        <v>47</v>
      </c>
      <c r="Q1025" t="s">
        <v>155</v>
      </c>
      <c r="R1025">
        <v>20973.45</v>
      </c>
      <c r="S1025" t="s">
        <v>3749</v>
      </c>
      <c r="T1025">
        <v>842003</v>
      </c>
      <c r="U1025" t="s">
        <v>3746</v>
      </c>
      <c r="V1025" t="s">
        <v>3747</v>
      </c>
      <c r="W1025" t="s">
        <v>3748</v>
      </c>
      <c r="X1025" t="s">
        <v>3748</v>
      </c>
      <c r="Y1025">
        <v>45443</v>
      </c>
      <c r="Z1025">
        <v>45448</v>
      </c>
      <c r="AA1025" t="s">
        <v>53</v>
      </c>
      <c r="AB1025" t="s">
        <v>52</v>
      </c>
      <c r="AC1025">
        <v>7</v>
      </c>
      <c r="AD1025">
        <v>1</v>
      </c>
      <c r="AE1025">
        <v>264.25</v>
      </c>
      <c r="AF1025" t="s">
        <v>54</v>
      </c>
      <c r="AG1025" t="s">
        <v>347</v>
      </c>
      <c r="AH1025" t="s">
        <v>348</v>
      </c>
      <c r="AI1025" t="s">
        <v>204</v>
      </c>
      <c r="AJ1025" t="s">
        <v>205</v>
      </c>
      <c r="AK1025" t="s">
        <v>87</v>
      </c>
      <c r="AL1025" t="s">
        <v>88</v>
      </c>
      <c r="AM1025">
        <v>4672430</v>
      </c>
      <c r="AN1025" t="s">
        <v>59</v>
      </c>
      <c r="AO1025" t="s">
        <v>52</v>
      </c>
      <c r="AP1025" t="s">
        <v>89</v>
      </c>
      <c r="AQ1025" s="1" t="s">
        <v>13418</v>
      </c>
    </row>
    <row r="1026" spans="1:43" x14ac:dyDescent="0.25">
      <c r="A1026" t="s">
        <v>73</v>
      </c>
      <c r="B1026">
        <v>7641.95</v>
      </c>
      <c r="C1026">
        <v>6263.8927707605999</v>
      </c>
      <c r="D1026">
        <v>6272</v>
      </c>
      <c r="E1026" s="8">
        <v>45495</v>
      </c>
      <c r="H1026">
        <v>45495.663298611114</v>
      </c>
      <c r="I1026" t="s">
        <v>90</v>
      </c>
      <c r="J1026" t="s">
        <v>3743</v>
      </c>
      <c r="K1026">
        <v>1573265</v>
      </c>
      <c r="L1026" t="s">
        <v>3744</v>
      </c>
      <c r="M1026">
        <v>22664</v>
      </c>
      <c r="N1026">
        <v>1701926</v>
      </c>
      <c r="O1026">
        <v>1</v>
      </c>
      <c r="P1026" t="s">
        <v>47</v>
      </c>
      <c r="Q1026" t="s">
        <v>155</v>
      </c>
      <c r="R1026">
        <v>9323.18</v>
      </c>
      <c r="S1026" t="s">
        <v>3750</v>
      </c>
      <c r="T1026">
        <v>842003</v>
      </c>
      <c r="U1026" t="s">
        <v>3746</v>
      </c>
      <c r="V1026" t="s">
        <v>3747</v>
      </c>
      <c r="W1026" t="s">
        <v>3748</v>
      </c>
      <c r="X1026" t="s">
        <v>3748</v>
      </c>
      <c r="Y1026">
        <v>45443</v>
      </c>
      <c r="Z1026">
        <v>45453</v>
      </c>
      <c r="AA1026" t="s">
        <v>53</v>
      </c>
      <c r="AB1026" t="s">
        <v>52</v>
      </c>
      <c r="AC1026">
        <v>1</v>
      </c>
      <c r="AD1026">
        <v>1</v>
      </c>
      <c r="AE1026">
        <v>7641.95</v>
      </c>
      <c r="AF1026" t="s">
        <v>54</v>
      </c>
      <c r="AG1026" t="s">
        <v>347</v>
      </c>
      <c r="AH1026" t="s">
        <v>348</v>
      </c>
      <c r="AI1026" t="s">
        <v>204</v>
      </c>
      <c r="AJ1026" t="s">
        <v>205</v>
      </c>
      <c r="AK1026" t="s">
        <v>87</v>
      </c>
      <c r="AL1026" t="s">
        <v>88</v>
      </c>
      <c r="AM1026">
        <v>4678754</v>
      </c>
      <c r="AN1026" t="s">
        <v>59</v>
      </c>
      <c r="AO1026" t="s">
        <v>52</v>
      </c>
      <c r="AP1026" t="s">
        <v>89</v>
      </c>
      <c r="AQ1026" s="1" t="s">
        <v>13418</v>
      </c>
    </row>
    <row r="1027" spans="1:43" x14ac:dyDescent="0.25">
      <c r="A1027" t="s">
        <v>73</v>
      </c>
      <c r="B1027">
        <v>394</v>
      </c>
      <c r="C1027">
        <v>322.95081967210001</v>
      </c>
      <c r="D1027">
        <v>6272</v>
      </c>
      <c r="E1027" s="8">
        <v>45495</v>
      </c>
      <c r="H1027">
        <v>45495.663298611114</v>
      </c>
      <c r="I1027" t="s">
        <v>90</v>
      </c>
      <c r="J1027" t="s">
        <v>3743</v>
      </c>
      <c r="K1027">
        <v>1573265</v>
      </c>
      <c r="L1027" t="s">
        <v>3744</v>
      </c>
      <c r="M1027">
        <v>22664</v>
      </c>
      <c r="N1027">
        <v>1701927</v>
      </c>
      <c r="O1027">
        <v>1</v>
      </c>
      <c r="P1027" t="s">
        <v>47</v>
      </c>
      <c r="Q1027" t="s">
        <v>155</v>
      </c>
      <c r="R1027">
        <v>480.68</v>
      </c>
      <c r="S1027" t="s">
        <v>3751</v>
      </c>
      <c r="T1027">
        <v>842003</v>
      </c>
      <c r="U1027" t="s">
        <v>3746</v>
      </c>
      <c r="V1027" t="s">
        <v>3747</v>
      </c>
      <c r="W1027" t="s">
        <v>3748</v>
      </c>
      <c r="X1027" t="s">
        <v>3748</v>
      </c>
      <c r="Y1027">
        <v>45443</v>
      </c>
      <c r="Z1027">
        <v>45453</v>
      </c>
      <c r="AA1027" t="s">
        <v>53</v>
      </c>
      <c r="AB1027" t="s">
        <v>52</v>
      </c>
      <c r="AC1027">
        <v>1</v>
      </c>
      <c r="AD1027">
        <v>1</v>
      </c>
      <c r="AE1027">
        <v>394</v>
      </c>
      <c r="AF1027" t="s">
        <v>54</v>
      </c>
      <c r="AG1027" t="s">
        <v>347</v>
      </c>
      <c r="AH1027" t="s">
        <v>348</v>
      </c>
      <c r="AI1027" t="s">
        <v>204</v>
      </c>
      <c r="AJ1027" t="s">
        <v>205</v>
      </c>
      <c r="AK1027" t="s">
        <v>87</v>
      </c>
      <c r="AL1027" t="s">
        <v>88</v>
      </c>
      <c r="AM1027">
        <v>4678881</v>
      </c>
      <c r="AN1027" t="s">
        <v>59</v>
      </c>
      <c r="AO1027" t="s">
        <v>52</v>
      </c>
      <c r="AP1027" t="s">
        <v>89</v>
      </c>
      <c r="AQ1027" s="1" t="s">
        <v>13418</v>
      </c>
    </row>
    <row r="1028" spans="1:43" x14ac:dyDescent="0.25">
      <c r="A1028" t="s">
        <v>73</v>
      </c>
      <c r="B1028">
        <v>17191.349999999999</v>
      </c>
      <c r="C1028">
        <v>216.5983296739</v>
      </c>
      <c r="D1028">
        <v>6272</v>
      </c>
      <c r="E1028" s="8">
        <v>45495</v>
      </c>
      <c r="H1028">
        <v>45495.663298611114</v>
      </c>
      <c r="I1028" t="s">
        <v>90</v>
      </c>
      <c r="J1028" t="s">
        <v>3743</v>
      </c>
      <c r="K1028">
        <v>1573265</v>
      </c>
      <c r="L1028" t="s">
        <v>3744</v>
      </c>
      <c r="M1028">
        <v>22664</v>
      </c>
      <c r="N1028">
        <v>1705125</v>
      </c>
      <c r="O1028">
        <v>1</v>
      </c>
      <c r="P1028" t="s">
        <v>47</v>
      </c>
      <c r="Q1028" t="s">
        <v>155</v>
      </c>
      <c r="R1028">
        <v>20973.45</v>
      </c>
      <c r="S1028" t="s">
        <v>3752</v>
      </c>
      <c r="T1028">
        <v>842003</v>
      </c>
      <c r="U1028" t="s">
        <v>3746</v>
      </c>
      <c r="V1028" t="s">
        <v>3747</v>
      </c>
      <c r="W1028" t="s">
        <v>3748</v>
      </c>
      <c r="X1028" t="s">
        <v>3748</v>
      </c>
      <c r="Y1028">
        <v>45463</v>
      </c>
      <c r="Z1028">
        <v>45464</v>
      </c>
      <c r="AA1028" t="s">
        <v>53</v>
      </c>
      <c r="AB1028" t="s">
        <v>52</v>
      </c>
      <c r="AC1028">
        <v>7</v>
      </c>
      <c r="AD1028">
        <v>1</v>
      </c>
      <c r="AE1028">
        <v>264.25</v>
      </c>
      <c r="AF1028" t="s">
        <v>54</v>
      </c>
      <c r="AG1028" t="s">
        <v>347</v>
      </c>
      <c r="AH1028" t="s">
        <v>348</v>
      </c>
      <c r="AI1028" t="s">
        <v>204</v>
      </c>
      <c r="AJ1028" t="s">
        <v>205</v>
      </c>
      <c r="AK1028" t="s">
        <v>87</v>
      </c>
      <c r="AL1028" t="s">
        <v>88</v>
      </c>
      <c r="AM1028">
        <v>4701589</v>
      </c>
      <c r="AN1028" t="s">
        <v>59</v>
      </c>
      <c r="AO1028" t="s">
        <v>52</v>
      </c>
      <c r="AP1028" t="s">
        <v>89</v>
      </c>
      <c r="AQ1028" s="1" t="s">
        <v>13418</v>
      </c>
    </row>
    <row r="1029" spans="1:43" x14ac:dyDescent="0.25">
      <c r="A1029" t="s">
        <v>73</v>
      </c>
      <c r="B1029">
        <v>7641.95</v>
      </c>
      <c r="C1029">
        <v>6263.8927707605999</v>
      </c>
      <c r="D1029">
        <v>6272</v>
      </c>
      <c r="E1029" s="8">
        <v>45495</v>
      </c>
      <c r="H1029">
        <v>45495.663298611114</v>
      </c>
      <c r="I1029" t="s">
        <v>90</v>
      </c>
      <c r="J1029" t="s">
        <v>3743</v>
      </c>
      <c r="K1029">
        <v>1573265</v>
      </c>
      <c r="L1029" t="s">
        <v>3744</v>
      </c>
      <c r="M1029">
        <v>22664</v>
      </c>
      <c r="N1029">
        <v>1705126</v>
      </c>
      <c r="O1029">
        <v>1</v>
      </c>
      <c r="P1029" t="s">
        <v>47</v>
      </c>
      <c r="Q1029" t="s">
        <v>155</v>
      </c>
      <c r="R1029">
        <v>9323.18</v>
      </c>
      <c r="S1029" t="s">
        <v>3753</v>
      </c>
      <c r="T1029">
        <v>842003</v>
      </c>
      <c r="U1029" t="s">
        <v>3746</v>
      </c>
      <c r="V1029" t="s">
        <v>3747</v>
      </c>
      <c r="W1029" t="s">
        <v>3748</v>
      </c>
      <c r="X1029" t="s">
        <v>3748</v>
      </c>
      <c r="Y1029">
        <v>45463</v>
      </c>
      <c r="Z1029">
        <v>45464</v>
      </c>
      <c r="AA1029" t="s">
        <v>53</v>
      </c>
      <c r="AB1029" t="s">
        <v>52</v>
      </c>
      <c r="AC1029">
        <v>1</v>
      </c>
      <c r="AD1029">
        <v>1</v>
      </c>
      <c r="AE1029">
        <v>7641.95</v>
      </c>
      <c r="AF1029" t="s">
        <v>54</v>
      </c>
      <c r="AG1029" t="s">
        <v>347</v>
      </c>
      <c r="AH1029" t="s">
        <v>348</v>
      </c>
      <c r="AI1029" t="s">
        <v>204</v>
      </c>
      <c r="AJ1029" t="s">
        <v>205</v>
      </c>
      <c r="AK1029" t="s">
        <v>87</v>
      </c>
      <c r="AL1029" t="s">
        <v>88</v>
      </c>
      <c r="AM1029">
        <v>4701750</v>
      </c>
      <c r="AN1029" t="s">
        <v>59</v>
      </c>
      <c r="AO1029" t="s">
        <v>52</v>
      </c>
      <c r="AP1029" t="s">
        <v>89</v>
      </c>
      <c r="AQ1029" s="1" t="s">
        <v>13418</v>
      </c>
    </row>
    <row r="1030" spans="1:43" x14ac:dyDescent="0.25">
      <c r="A1030" t="s">
        <v>73</v>
      </c>
      <c r="B1030">
        <v>9962.5</v>
      </c>
      <c r="C1030">
        <v>1723.7243287286001</v>
      </c>
      <c r="D1030">
        <v>6273</v>
      </c>
      <c r="E1030" s="8">
        <v>45495</v>
      </c>
      <c r="H1030">
        <v>45495.663368055553</v>
      </c>
      <c r="I1030" t="s">
        <v>90</v>
      </c>
      <c r="J1030" t="s">
        <v>3754</v>
      </c>
      <c r="K1030">
        <v>1573266</v>
      </c>
      <c r="L1030" t="s">
        <v>3755</v>
      </c>
      <c r="M1030">
        <v>27591</v>
      </c>
      <c r="N1030">
        <v>1702731</v>
      </c>
      <c r="O1030">
        <v>1</v>
      </c>
      <c r="P1030" t="s">
        <v>47</v>
      </c>
      <c r="Q1030" t="s">
        <v>155</v>
      </c>
      <c r="R1030">
        <v>9978.08</v>
      </c>
      <c r="S1030" t="s">
        <v>3756</v>
      </c>
      <c r="T1030">
        <v>3810</v>
      </c>
      <c r="U1030" t="s">
        <v>3757</v>
      </c>
      <c r="V1030" t="s">
        <v>3758</v>
      </c>
      <c r="W1030" t="s">
        <v>3759</v>
      </c>
      <c r="X1030" t="s">
        <v>3759</v>
      </c>
      <c r="Y1030">
        <v>45443</v>
      </c>
      <c r="Z1030">
        <v>45460</v>
      </c>
      <c r="AA1030" t="s">
        <v>53</v>
      </c>
      <c r="AB1030" t="s">
        <v>52</v>
      </c>
      <c r="AC1030">
        <v>5</v>
      </c>
      <c r="AD1030">
        <v>1</v>
      </c>
      <c r="AE1030">
        <v>1726.42</v>
      </c>
      <c r="AF1030" t="s">
        <v>54</v>
      </c>
      <c r="AG1030" t="s">
        <v>3760</v>
      </c>
      <c r="AH1030" t="s">
        <v>3761</v>
      </c>
      <c r="AI1030" t="s">
        <v>3762</v>
      </c>
      <c r="AJ1030" t="s">
        <v>3763</v>
      </c>
      <c r="AK1030" t="s">
        <v>87</v>
      </c>
      <c r="AL1030" t="s">
        <v>88</v>
      </c>
      <c r="AM1030">
        <v>4747410</v>
      </c>
      <c r="AN1030" t="s">
        <v>59</v>
      </c>
      <c r="AO1030" t="s">
        <v>52</v>
      </c>
      <c r="AP1030" t="s">
        <v>89</v>
      </c>
      <c r="AQ1030" s="1" t="s">
        <v>13418</v>
      </c>
    </row>
    <row r="1031" spans="1:43" x14ac:dyDescent="0.25">
      <c r="A1031" t="s">
        <v>73</v>
      </c>
      <c r="B1031">
        <v>1930.8</v>
      </c>
      <c r="C1031">
        <v>1.9969592602999999</v>
      </c>
      <c r="D1031">
        <v>6273</v>
      </c>
      <c r="E1031" s="8">
        <v>45495</v>
      </c>
      <c r="H1031">
        <v>45495.663368055553</v>
      </c>
      <c r="I1031" t="s">
        <v>90</v>
      </c>
      <c r="J1031" t="s">
        <v>3754</v>
      </c>
      <c r="K1031">
        <v>1573266</v>
      </c>
      <c r="L1031" t="s">
        <v>3755</v>
      </c>
      <c r="M1031">
        <v>27591</v>
      </c>
      <c r="N1031">
        <v>1702732</v>
      </c>
      <c r="O1031">
        <v>1</v>
      </c>
      <c r="P1031" t="s">
        <v>47</v>
      </c>
      <c r="Q1031" t="s">
        <v>155</v>
      </c>
      <c r="R1031">
        <v>1933.74</v>
      </c>
      <c r="S1031" t="s">
        <v>3764</v>
      </c>
      <c r="T1031">
        <v>3810</v>
      </c>
      <c r="U1031" t="s">
        <v>3757</v>
      </c>
      <c r="V1031" t="s">
        <v>3758</v>
      </c>
      <c r="W1031" t="s">
        <v>3759</v>
      </c>
      <c r="X1031" t="s">
        <v>3759</v>
      </c>
      <c r="Y1031">
        <v>45412</v>
      </c>
      <c r="Z1031">
        <v>45460</v>
      </c>
      <c r="AA1031" t="s">
        <v>53</v>
      </c>
      <c r="AB1031" t="s">
        <v>52</v>
      </c>
      <c r="AC1031">
        <v>3</v>
      </c>
      <c r="AD1031">
        <v>1</v>
      </c>
      <c r="AE1031">
        <v>2</v>
      </c>
      <c r="AF1031" t="s">
        <v>54</v>
      </c>
      <c r="AG1031" t="s">
        <v>190</v>
      </c>
      <c r="AH1031" t="s">
        <v>13430</v>
      </c>
      <c r="AI1031" t="s">
        <v>192</v>
      </c>
      <c r="AJ1031" t="s">
        <v>193</v>
      </c>
      <c r="AK1031" t="s">
        <v>87</v>
      </c>
      <c r="AL1031" t="s">
        <v>88</v>
      </c>
      <c r="AM1031">
        <v>4747437</v>
      </c>
      <c r="AN1031" t="s">
        <v>59</v>
      </c>
      <c r="AO1031" t="s">
        <v>52</v>
      </c>
      <c r="AP1031" t="s">
        <v>89</v>
      </c>
      <c r="AQ1031" s="1" t="s">
        <v>13418</v>
      </c>
    </row>
    <row r="1032" spans="1:43" x14ac:dyDescent="0.25">
      <c r="A1032" t="s">
        <v>73</v>
      </c>
      <c r="B1032">
        <v>5250</v>
      </c>
      <c r="C1032">
        <v>4303.2786885245996</v>
      </c>
      <c r="D1032">
        <v>6274</v>
      </c>
      <c r="E1032" s="8">
        <v>45495</v>
      </c>
      <c r="H1032">
        <v>45495.663460648146</v>
      </c>
      <c r="I1032" t="s">
        <v>90</v>
      </c>
      <c r="J1032" t="s">
        <v>3765</v>
      </c>
      <c r="K1032">
        <v>1573267</v>
      </c>
      <c r="L1032" t="s">
        <v>3766</v>
      </c>
      <c r="M1032">
        <v>22040</v>
      </c>
      <c r="N1032">
        <v>1702053</v>
      </c>
      <c r="O1032">
        <v>1</v>
      </c>
      <c r="P1032" t="s">
        <v>47</v>
      </c>
      <c r="Q1032" t="s">
        <v>155</v>
      </c>
      <c r="R1032">
        <v>6405</v>
      </c>
      <c r="S1032" t="s">
        <v>1393</v>
      </c>
      <c r="T1032">
        <v>966011</v>
      </c>
      <c r="U1032" t="s">
        <v>3767</v>
      </c>
      <c r="V1032" t="s">
        <v>3768</v>
      </c>
      <c r="W1032" t="s">
        <v>3769</v>
      </c>
      <c r="X1032" t="s">
        <v>3769</v>
      </c>
      <c r="Y1032">
        <v>45454</v>
      </c>
      <c r="Z1032">
        <v>45454</v>
      </c>
      <c r="AA1032" t="s">
        <v>53</v>
      </c>
      <c r="AB1032" t="s">
        <v>52</v>
      </c>
      <c r="AC1032">
        <v>1</v>
      </c>
      <c r="AD1032">
        <v>1</v>
      </c>
      <c r="AE1032">
        <v>5250</v>
      </c>
      <c r="AF1032" t="s">
        <v>54</v>
      </c>
      <c r="AG1032" t="s">
        <v>355</v>
      </c>
      <c r="AH1032" t="s">
        <v>356</v>
      </c>
      <c r="AI1032" t="s">
        <v>357</v>
      </c>
      <c r="AJ1032" t="s">
        <v>358</v>
      </c>
      <c r="AK1032" t="s">
        <v>87</v>
      </c>
      <c r="AL1032" t="s">
        <v>88</v>
      </c>
      <c r="AM1032">
        <v>4677228</v>
      </c>
      <c r="AN1032" t="s">
        <v>59</v>
      </c>
      <c r="AO1032" t="s">
        <v>52</v>
      </c>
      <c r="AP1032" t="s">
        <v>89</v>
      </c>
      <c r="AQ1032" s="1" t="s">
        <v>13424</v>
      </c>
    </row>
    <row r="1033" spans="1:43" x14ac:dyDescent="0.25">
      <c r="A1033" t="s">
        <v>73</v>
      </c>
      <c r="B1033">
        <v>5709.3</v>
      </c>
      <c r="C1033">
        <v>519.02727272729999</v>
      </c>
      <c r="D1033">
        <v>6275</v>
      </c>
      <c r="E1033" s="8">
        <v>45495</v>
      </c>
      <c r="H1033">
        <v>45495.663495370369</v>
      </c>
      <c r="I1033" t="s">
        <v>90</v>
      </c>
      <c r="J1033" t="s">
        <v>3770</v>
      </c>
      <c r="K1033">
        <v>1573268</v>
      </c>
      <c r="L1033" t="s">
        <v>3771</v>
      </c>
      <c r="M1033">
        <v>755</v>
      </c>
      <c r="N1033">
        <v>1701864</v>
      </c>
      <c r="O1033">
        <v>1</v>
      </c>
      <c r="P1033" t="s">
        <v>47</v>
      </c>
      <c r="Q1033" t="s">
        <v>155</v>
      </c>
      <c r="R1033">
        <v>6280.23</v>
      </c>
      <c r="S1033" t="s">
        <v>3772</v>
      </c>
      <c r="T1033">
        <v>826</v>
      </c>
      <c r="U1033" t="s">
        <v>691</v>
      </c>
      <c r="V1033" t="s">
        <v>692</v>
      </c>
      <c r="W1033" t="s">
        <v>693</v>
      </c>
      <c r="X1033" t="s">
        <v>693</v>
      </c>
      <c r="Y1033">
        <v>45448</v>
      </c>
      <c r="Z1033">
        <v>45453</v>
      </c>
      <c r="AA1033" t="s">
        <v>53</v>
      </c>
      <c r="AB1033" t="s">
        <v>52</v>
      </c>
      <c r="AC1033">
        <v>4</v>
      </c>
      <c r="AD1033">
        <v>2</v>
      </c>
      <c r="AE1033">
        <v>570.92999999999995</v>
      </c>
      <c r="AF1033" t="s">
        <v>54</v>
      </c>
      <c r="AG1033" t="s">
        <v>226</v>
      </c>
      <c r="AH1033" t="s">
        <v>227</v>
      </c>
      <c r="AI1033" t="s">
        <v>228</v>
      </c>
      <c r="AJ1033" t="s">
        <v>229</v>
      </c>
      <c r="AK1033" t="s">
        <v>87</v>
      </c>
      <c r="AL1033" t="s">
        <v>88</v>
      </c>
      <c r="AM1033">
        <v>4670520</v>
      </c>
      <c r="AN1033" t="s">
        <v>59</v>
      </c>
      <c r="AO1033" t="s">
        <v>52</v>
      </c>
      <c r="AP1033" t="s">
        <v>89</v>
      </c>
      <c r="AQ1033" s="1" t="s">
        <v>13418</v>
      </c>
    </row>
    <row r="1034" spans="1:43" x14ac:dyDescent="0.25">
      <c r="A1034" t="s">
        <v>73</v>
      </c>
      <c r="B1034">
        <v>11418.6</v>
      </c>
      <c r="C1034">
        <v>1038.0545454544999</v>
      </c>
      <c r="D1034">
        <v>6275</v>
      </c>
      <c r="E1034" s="8">
        <v>45495</v>
      </c>
      <c r="H1034">
        <v>45495.663495370369</v>
      </c>
      <c r="I1034" t="s">
        <v>90</v>
      </c>
      <c r="J1034" t="s">
        <v>3770</v>
      </c>
      <c r="K1034">
        <v>1573268</v>
      </c>
      <c r="L1034" t="s">
        <v>3771</v>
      </c>
      <c r="M1034">
        <v>755</v>
      </c>
      <c r="N1034">
        <v>1702635</v>
      </c>
      <c r="O1034">
        <v>1</v>
      </c>
      <c r="P1034" t="s">
        <v>47</v>
      </c>
      <c r="Q1034" t="s">
        <v>155</v>
      </c>
      <c r="R1034">
        <v>12560.46</v>
      </c>
      <c r="S1034" t="s">
        <v>3773</v>
      </c>
      <c r="T1034">
        <v>826</v>
      </c>
      <c r="U1034" t="s">
        <v>691</v>
      </c>
      <c r="V1034" t="s">
        <v>692</v>
      </c>
      <c r="W1034" t="s">
        <v>693</v>
      </c>
      <c r="X1034" t="s">
        <v>693</v>
      </c>
      <c r="Y1034">
        <v>45455</v>
      </c>
      <c r="Z1034">
        <v>45457</v>
      </c>
      <c r="AA1034" t="s">
        <v>53</v>
      </c>
      <c r="AB1034" t="s">
        <v>52</v>
      </c>
      <c r="AC1034">
        <v>4</v>
      </c>
      <c r="AD1034">
        <v>2</v>
      </c>
      <c r="AE1034">
        <v>1141.8599999999999</v>
      </c>
      <c r="AF1034" t="s">
        <v>54</v>
      </c>
      <c r="AG1034" t="s">
        <v>226</v>
      </c>
      <c r="AH1034" t="s">
        <v>227</v>
      </c>
      <c r="AI1034" t="s">
        <v>228</v>
      </c>
      <c r="AJ1034" t="s">
        <v>229</v>
      </c>
      <c r="AK1034" t="s">
        <v>87</v>
      </c>
      <c r="AL1034" t="s">
        <v>88</v>
      </c>
      <c r="AM1034">
        <v>4683813</v>
      </c>
      <c r="AN1034" t="s">
        <v>59</v>
      </c>
      <c r="AO1034" t="s">
        <v>52</v>
      </c>
      <c r="AP1034" t="s">
        <v>89</v>
      </c>
      <c r="AQ1034" s="1" t="s">
        <v>13418</v>
      </c>
    </row>
    <row r="1035" spans="1:43" x14ac:dyDescent="0.25">
      <c r="A1035" t="s">
        <v>73</v>
      </c>
      <c r="B1035">
        <v>5709.3</v>
      </c>
      <c r="C1035">
        <v>519.02727272729999</v>
      </c>
      <c r="D1035">
        <v>6275</v>
      </c>
      <c r="E1035" s="8">
        <v>45495</v>
      </c>
      <c r="H1035">
        <v>45495.663495370369</v>
      </c>
      <c r="I1035" t="s">
        <v>90</v>
      </c>
      <c r="J1035" t="s">
        <v>3770</v>
      </c>
      <c r="K1035">
        <v>1573268</v>
      </c>
      <c r="L1035" t="s">
        <v>3771</v>
      </c>
      <c r="M1035">
        <v>755</v>
      </c>
      <c r="N1035">
        <v>1705103</v>
      </c>
      <c r="O1035">
        <v>1</v>
      </c>
      <c r="P1035" t="s">
        <v>47</v>
      </c>
      <c r="Q1035" t="s">
        <v>155</v>
      </c>
      <c r="R1035">
        <v>6280.23</v>
      </c>
      <c r="S1035" t="s">
        <v>3774</v>
      </c>
      <c r="T1035">
        <v>826</v>
      </c>
      <c r="U1035" t="s">
        <v>691</v>
      </c>
      <c r="V1035" t="s">
        <v>692</v>
      </c>
      <c r="W1035" t="s">
        <v>693</v>
      </c>
      <c r="X1035" t="s">
        <v>693</v>
      </c>
      <c r="Y1035">
        <v>45462</v>
      </c>
      <c r="Z1035">
        <v>45464</v>
      </c>
      <c r="AA1035" t="s">
        <v>53</v>
      </c>
      <c r="AB1035" t="s">
        <v>52</v>
      </c>
      <c r="AC1035">
        <v>4</v>
      </c>
      <c r="AD1035">
        <v>2</v>
      </c>
      <c r="AE1035">
        <v>570.92999999999995</v>
      </c>
      <c r="AF1035" t="s">
        <v>54</v>
      </c>
      <c r="AG1035" t="s">
        <v>226</v>
      </c>
      <c r="AH1035" t="s">
        <v>227</v>
      </c>
      <c r="AI1035" t="s">
        <v>228</v>
      </c>
      <c r="AJ1035" t="s">
        <v>229</v>
      </c>
      <c r="AK1035" t="s">
        <v>87</v>
      </c>
      <c r="AL1035" t="s">
        <v>88</v>
      </c>
      <c r="AM1035">
        <v>4696291</v>
      </c>
      <c r="AN1035" t="s">
        <v>59</v>
      </c>
      <c r="AO1035" t="s">
        <v>52</v>
      </c>
      <c r="AP1035" t="s">
        <v>89</v>
      </c>
      <c r="AQ1035" s="1" t="s">
        <v>13418</v>
      </c>
    </row>
    <row r="1036" spans="1:43" x14ac:dyDescent="0.25">
      <c r="A1036" t="s">
        <v>73</v>
      </c>
      <c r="B1036">
        <v>1630.49</v>
      </c>
      <c r="C1036">
        <v>-6.5573698E-2</v>
      </c>
      <c r="D1036">
        <v>6276</v>
      </c>
      <c r="E1036" s="8">
        <v>45495</v>
      </c>
      <c r="H1036">
        <v>45495.663541666669</v>
      </c>
      <c r="I1036" t="s">
        <v>90</v>
      </c>
      <c r="J1036" t="s">
        <v>3775</v>
      </c>
      <c r="K1036">
        <v>1573269</v>
      </c>
      <c r="L1036" t="s">
        <v>3776</v>
      </c>
      <c r="M1036">
        <v>7702</v>
      </c>
      <c r="N1036">
        <v>1697601</v>
      </c>
      <c r="O1036">
        <v>1</v>
      </c>
      <c r="P1036" t="s">
        <v>47</v>
      </c>
      <c r="Q1036" t="s">
        <v>155</v>
      </c>
      <c r="R1036">
        <v>1989.2</v>
      </c>
      <c r="S1036" t="s">
        <v>3777</v>
      </c>
      <c r="T1036">
        <v>3804</v>
      </c>
      <c r="U1036" t="s">
        <v>3778</v>
      </c>
      <c r="V1036" t="s">
        <v>3779</v>
      </c>
      <c r="W1036" t="s">
        <v>3780</v>
      </c>
      <c r="X1036" t="s">
        <v>3780</v>
      </c>
      <c r="Y1036">
        <v>45412</v>
      </c>
      <c r="Z1036">
        <v>45435</v>
      </c>
      <c r="AA1036" t="s">
        <v>53</v>
      </c>
      <c r="AB1036" t="s">
        <v>52</v>
      </c>
      <c r="AC1036">
        <v>14</v>
      </c>
      <c r="AD1036">
        <v>1</v>
      </c>
      <c r="AE1036">
        <v>-0.08</v>
      </c>
      <c r="AF1036" t="s">
        <v>54</v>
      </c>
      <c r="AG1036" t="s">
        <v>3781</v>
      </c>
      <c r="AH1036" t="s">
        <v>3782</v>
      </c>
      <c r="AI1036" t="s">
        <v>204</v>
      </c>
      <c r="AJ1036" t="s">
        <v>205</v>
      </c>
      <c r="AK1036" t="s">
        <v>87</v>
      </c>
      <c r="AL1036" t="s">
        <v>88</v>
      </c>
      <c r="AM1036">
        <v>4649314</v>
      </c>
      <c r="AN1036" t="s">
        <v>59</v>
      </c>
      <c r="AO1036" t="s">
        <v>52</v>
      </c>
      <c r="AP1036" t="s">
        <v>89</v>
      </c>
      <c r="AQ1036" s="1" t="s">
        <v>13418</v>
      </c>
    </row>
    <row r="1037" spans="1:43" x14ac:dyDescent="0.25">
      <c r="A1037" t="s">
        <v>73</v>
      </c>
      <c r="B1037">
        <v>29697.85</v>
      </c>
      <c r="C1037">
        <v>-3.2786882500000003E-2</v>
      </c>
      <c r="D1037">
        <v>6276</v>
      </c>
      <c r="E1037" s="8">
        <v>45495</v>
      </c>
      <c r="H1037">
        <v>45495.663541666669</v>
      </c>
      <c r="I1037" t="s">
        <v>90</v>
      </c>
      <c r="J1037" t="s">
        <v>3775</v>
      </c>
      <c r="K1037">
        <v>1573269</v>
      </c>
      <c r="L1037" t="s">
        <v>3776</v>
      </c>
      <c r="M1037">
        <v>7702</v>
      </c>
      <c r="N1037">
        <v>1698839</v>
      </c>
      <c r="O1037">
        <v>1</v>
      </c>
      <c r="P1037" t="s">
        <v>47</v>
      </c>
      <c r="Q1037" t="s">
        <v>155</v>
      </c>
      <c r="R1037">
        <v>36231.379999999997</v>
      </c>
      <c r="S1037" t="s">
        <v>3783</v>
      </c>
      <c r="T1037">
        <v>3804</v>
      </c>
      <c r="U1037" t="s">
        <v>3778</v>
      </c>
      <c r="V1037" t="s">
        <v>3779</v>
      </c>
      <c r="W1037" t="s">
        <v>3780</v>
      </c>
      <c r="X1037" t="s">
        <v>3780</v>
      </c>
      <c r="Y1037">
        <v>45412</v>
      </c>
      <c r="Z1037">
        <v>45440</v>
      </c>
      <c r="AA1037" t="s">
        <v>53</v>
      </c>
      <c r="AB1037" t="s">
        <v>52</v>
      </c>
      <c r="AC1037">
        <v>14</v>
      </c>
      <c r="AD1037">
        <v>1</v>
      </c>
      <c r="AE1037">
        <v>-0.04</v>
      </c>
      <c r="AF1037" t="s">
        <v>54</v>
      </c>
      <c r="AG1037" t="s">
        <v>3781</v>
      </c>
      <c r="AH1037" t="s">
        <v>3782</v>
      </c>
      <c r="AI1037" t="s">
        <v>204</v>
      </c>
      <c r="AJ1037" t="s">
        <v>205</v>
      </c>
      <c r="AK1037" t="s">
        <v>87</v>
      </c>
      <c r="AL1037" t="s">
        <v>88</v>
      </c>
      <c r="AM1037">
        <v>4656763</v>
      </c>
      <c r="AN1037" t="s">
        <v>59</v>
      </c>
      <c r="AO1037" t="s">
        <v>52</v>
      </c>
      <c r="AP1037" t="s">
        <v>89</v>
      </c>
      <c r="AQ1037" s="1" t="s">
        <v>13418</v>
      </c>
    </row>
    <row r="1038" spans="1:43" x14ac:dyDescent="0.25">
      <c r="A1038" t="s">
        <v>73</v>
      </c>
      <c r="B1038">
        <v>8405</v>
      </c>
      <c r="C1038">
        <v>6889.3442622950997</v>
      </c>
      <c r="D1038">
        <v>6276</v>
      </c>
      <c r="E1038" s="8">
        <v>45495</v>
      </c>
      <c r="H1038">
        <v>45495.663541666669</v>
      </c>
      <c r="I1038" t="s">
        <v>90</v>
      </c>
      <c r="J1038" t="s">
        <v>3775</v>
      </c>
      <c r="K1038">
        <v>1573269</v>
      </c>
      <c r="L1038" t="s">
        <v>3776</v>
      </c>
      <c r="M1038">
        <v>7702</v>
      </c>
      <c r="N1038">
        <v>1702636</v>
      </c>
      <c r="O1038">
        <v>1</v>
      </c>
      <c r="P1038" t="s">
        <v>47</v>
      </c>
      <c r="Q1038" t="s">
        <v>155</v>
      </c>
      <c r="R1038">
        <v>10254.1</v>
      </c>
      <c r="S1038" t="s">
        <v>3784</v>
      </c>
      <c r="T1038">
        <v>3804</v>
      </c>
      <c r="U1038" t="s">
        <v>3778</v>
      </c>
      <c r="V1038" t="s">
        <v>3779</v>
      </c>
      <c r="W1038" t="s">
        <v>3780</v>
      </c>
      <c r="X1038" t="s">
        <v>3780</v>
      </c>
      <c r="Y1038">
        <v>45443</v>
      </c>
      <c r="Z1038">
        <v>45457</v>
      </c>
      <c r="AA1038" t="s">
        <v>53</v>
      </c>
      <c r="AB1038" t="s">
        <v>52</v>
      </c>
      <c r="AC1038">
        <v>1</v>
      </c>
      <c r="AD1038">
        <v>1</v>
      </c>
      <c r="AE1038">
        <v>8405</v>
      </c>
      <c r="AF1038" t="s">
        <v>54</v>
      </c>
      <c r="AG1038" t="s">
        <v>3781</v>
      </c>
      <c r="AH1038" t="s">
        <v>3782</v>
      </c>
      <c r="AI1038" t="s">
        <v>204</v>
      </c>
      <c r="AJ1038" t="s">
        <v>205</v>
      </c>
      <c r="AK1038" t="s">
        <v>87</v>
      </c>
      <c r="AL1038" t="s">
        <v>88</v>
      </c>
      <c r="AM1038">
        <v>4695033</v>
      </c>
      <c r="AN1038" t="s">
        <v>59</v>
      </c>
      <c r="AO1038" t="s">
        <v>52</v>
      </c>
      <c r="AP1038" t="s">
        <v>89</v>
      </c>
      <c r="AQ1038" s="1" t="s">
        <v>13418</v>
      </c>
    </row>
    <row r="1039" spans="1:43" x14ac:dyDescent="0.25">
      <c r="A1039" t="s">
        <v>73</v>
      </c>
      <c r="B1039">
        <v>475.44</v>
      </c>
      <c r="C1039">
        <v>85.737231914999995</v>
      </c>
      <c r="D1039">
        <v>6277</v>
      </c>
      <c r="E1039" s="8">
        <v>45495</v>
      </c>
      <c r="H1039">
        <v>45495.663587962961</v>
      </c>
      <c r="I1039" t="s">
        <v>90</v>
      </c>
      <c r="J1039" t="s">
        <v>3785</v>
      </c>
      <c r="K1039">
        <v>1573270</v>
      </c>
      <c r="L1039" t="s">
        <v>3786</v>
      </c>
      <c r="M1039">
        <v>1097</v>
      </c>
      <c r="N1039">
        <v>1697681</v>
      </c>
      <c r="O1039">
        <v>1</v>
      </c>
      <c r="P1039" t="s">
        <v>47</v>
      </c>
      <c r="Q1039" t="s">
        <v>155</v>
      </c>
      <c r="R1039">
        <v>580.04</v>
      </c>
      <c r="S1039" t="s">
        <v>3787</v>
      </c>
      <c r="T1039">
        <v>1197</v>
      </c>
      <c r="U1039" t="s">
        <v>3788</v>
      </c>
      <c r="V1039" t="s">
        <v>3789</v>
      </c>
      <c r="W1039" t="s">
        <v>3790</v>
      </c>
      <c r="X1039" t="s">
        <v>3790</v>
      </c>
      <c r="Y1039">
        <v>45425</v>
      </c>
      <c r="Z1039">
        <v>45436</v>
      </c>
      <c r="AA1039" t="s">
        <v>53</v>
      </c>
      <c r="AB1039" t="s">
        <v>52</v>
      </c>
      <c r="AC1039">
        <v>4</v>
      </c>
      <c r="AD1039">
        <v>2</v>
      </c>
      <c r="AE1039">
        <v>104.6</v>
      </c>
      <c r="AF1039" t="s">
        <v>54</v>
      </c>
      <c r="AG1039" t="s">
        <v>374</v>
      </c>
      <c r="AH1039" t="s">
        <v>375</v>
      </c>
      <c r="AI1039" t="s">
        <v>316</v>
      </c>
      <c r="AJ1039" t="s">
        <v>317</v>
      </c>
      <c r="AK1039" t="s">
        <v>87</v>
      </c>
      <c r="AL1039" t="s">
        <v>88</v>
      </c>
      <c r="AM1039">
        <v>4674833</v>
      </c>
      <c r="AN1039" t="s">
        <v>59</v>
      </c>
      <c r="AO1039" t="s">
        <v>52</v>
      </c>
      <c r="AP1039" t="s">
        <v>89</v>
      </c>
      <c r="AQ1039" s="1" t="s">
        <v>13418</v>
      </c>
    </row>
    <row r="1040" spans="1:43" x14ac:dyDescent="0.25">
      <c r="A1040" t="s">
        <v>73</v>
      </c>
      <c r="B1040">
        <v>27725.919999999998</v>
      </c>
      <c r="C1040">
        <v>637.59095090220001</v>
      </c>
      <c r="D1040">
        <v>6278</v>
      </c>
      <c r="E1040" s="8">
        <v>45495</v>
      </c>
      <c r="H1040">
        <v>45495.663622685184</v>
      </c>
      <c r="I1040" t="s">
        <v>90</v>
      </c>
      <c r="J1040" t="s">
        <v>3791</v>
      </c>
      <c r="K1040">
        <v>1573271</v>
      </c>
      <c r="L1040" t="s">
        <v>3792</v>
      </c>
      <c r="M1040">
        <v>19298</v>
      </c>
      <c r="N1040">
        <v>1705133</v>
      </c>
      <c r="O1040">
        <v>1</v>
      </c>
      <c r="P1040" t="s">
        <v>47</v>
      </c>
      <c r="Q1040" t="s">
        <v>155</v>
      </c>
      <c r="R1040">
        <v>30498.51</v>
      </c>
      <c r="S1040" t="s">
        <v>3793</v>
      </c>
      <c r="T1040">
        <v>370</v>
      </c>
      <c r="U1040" t="s">
        <v>872</v>
      </c>
      <c r="V1040" t="s">
        <v>873</v>
      </c>
      <c r="W1040" t="s">
        <v>874</v>
      </c>
      <c r="X1040" t="s">
        <v>874</v>
      </c>
      <c r="Y1040">
        <v>45462</v>
      </c>
      <c r="Z1040">
        <v>45464</v>
      </c>
      <c r="AA1040" t="s">
        <v>53</v>
      </c>
      <c r="AB1040" t="s">
        <v>52</v>
      </c>
      <c r="AC1040">
        <v>8</v>
      </c>
      <c r="AD1040">
        <v>2</v>
      </c>
      <c r="AE1040">
        <v>701.35</v>
      </c>
      <c r="AF1040" t="s">
        <v>54</v>
      </c>
      <c r="AG1040" t="s">
        <v>226</v>
      </c>
      <c r="AH1040" t="s">
        <v>227</v>
      </c>
      <c r="AI1040" t="s">
        <v>228</v>
      </c>
      <c r="AJ1040" t="s">
        <v>229</v>
      </c>
      <c r="AK1040" t="s">
        <v>87</v>
      </c>
      <c r="AL1040" t="s">
        <v>88</v>
      </c>
      <c r="AM1040">
        <v>4696066</v>
      </c>
      <c r="AN1040" t="s">
        <v>59</v>
      </c>
      <c r="AO1040" t="s">
        <v>52</v>
      </c>
      <c r="AP1040" t="s">
        <v>89</v>
      </c>
      <c r="AQ1040" s="1" t="s">
        <v>13418</v>
      </c>
    </row>
    <row r="1041" spans="1:43" x14ac:dyDescent="0.25">
      <c r="A1041" t="s">
        <v>73</v>
      </c>
      <c r="B1041">
        <v>1373.08</v>
      </c>
      <c r="C1041">
        <v>124.8271074358</v>
      </c>
      <c r="D1041">
        <v>6279</v>
      </c>
      <c r="E1041" s="8">
        <v>45495</v>
      </c>
      <c r="H1041">
        <v>45495.663657407407</v>
      </c>
      <c r="I1041" t="s">
        <v>90</v>
      </c>
      <c r="J1041" t="s">
        <v>3794</v>
      </c>
      <c r="K1041">
        <v>1573272</v>
      </c>
      <c r="L1041" t="s">
        <v>3795</v>
      </c>
      <c r="M1041">
        <v>19298</v>
      </c>
      <c r="N1041">
        <v>1705150</v>
      </c>
      <c r="O1041">
        <v>1</v>
      </c>
      <c r="P1041" t="s">
        <v>47</v>
      </c>
      <c r="Q1041" t="s">
        <v>155</v>
      </c>
      <c r="R1041">
        <v>1510.39</v>
      </c>
      <c r="S1041" t="s">
        <v>3796</v>
      </c>
      <c r="T1041">
        <v>370</v>
      </c>
      <c r="U1041" t="s">
        <v>872</v>
      </c>
      <c r="V1041" t="s">
        <v>873</v>
      </c>
      <c r="W1041" t="s">
        <v>874</v>
      </c>
      <c r="X1041" t="s">
        <v>874</v>
      </c>
      <c r="Y1041">
        <v>45463</v>
      </c>
      <c r="Z1041">
        <v>45464</v>
      </c>
      <c r="AA1041" t="s">
        <v>53</v>
      </c>
      <c r="AB1041" t="s">
        <v>52</v>
      </c>
      <c r="AC1041">
        <v>5</v>
      </c>
      <c r="AD1041">
        <v>2</v>
      </c>
      <c r="AE1041">
        <v>137.31</v>
      </c>
      <c r="AF1041" t="s">
        <v>54</v>
      </c>
      <c r="AG1041" t="s">
        <v>226</v>
      </c>
      <c r="AH1041" t="s">
        <v>227</v>
      </c>
      <c r="AI1041" t="s">
        <v>228</v>
      </c>
      <c r="AJ1041" t="s">
        <v>229</v>
      </c>
      <c r="AK1041" t="s">
        <v>87</v>
      </c>
      <c r="AL1041" t="s">
        <v>88</v>
      </c>
      <c r="AM1041">
        <v>4701104</v>
      </c>
      <c r="AN1041" t="s">
        <v>59</v>
      </c>
      <c r="AO1041" t="s">
        <v>52</v>
      </c>
      <c r="AP1041" t="s">
        <v>89</v>
      </c>
      <c r="AQ1041" s="1" t="s">
        <v>13418</v>
      </c>
    </row>
    <row r="1042" spans="1:43" x14ac:dyDescent="0.25">
      <c r="A1042" t="s">
        <v>73</v>
      </c>
      <c r="B1042">
        <v>4305.25</v>
      </c>
      <c r="C1042">
        <v>391.39049586340002</v>
      </c>
      <c r="D1042">
        <v>6281</v>
      </c>
      <c r="E1042" s="8">
        <v>45495</v>
      </c>
      <c r="H1042">
        <v>45496.457858796297</v>
      </c>
      <c r="I1042" t="s">
        <v>90</v>
      </c>
      <c r="J1042" t="s">
        <v>3805</v>
      </c>
      <c r="K1042">
        <v>1573274</v>
      </c>
      <c r="L1042" t="s">
        <v>3806</v>
      </c>
      <c r="M1042">
        <v>1846</v>
      </c>
      <c r="N1042">
        <v>1697603</v>
      </c>
      <c r="O1042">
        <v>1</v>
      </c>
      <c r="P1042" t="s">
        <v>47</v>
      </c>
      <c r="Q1042" t="s">
        <v>155</v>
      </c>
      <c r="R1042">
        <v>4735.78</v>
      </c>
      <c r="S1042" t="s">
        <v>3807</v>
      </c>
      <c r="T1042">
        <v>2107</v>
      </c>
      <c r="U1042" t="s">
        <v>3808</v>
      </c>
      <c r="V1042" t="s">
        <v>3809</v>
      </c>
      <c r="W1042" t="s">
        <v>3810</v>
      </c>
      <c r="X1042" t="s">
        <v>3810</v>
      </c>
      <c r="Y1042">
        <v>45434</v>
      </c>
      <c r="Z1042">
        <v>45435</v>
      </c>
      <c r="AA1042" t="s">
        <v>53</v>
      </c>
      <c r="AB1042" t="s">
        <v>52</v>
      </c>
      <c r="AC1042">
        <v>4</v>
      </c>
      <c r="AD1042">
        <v>2</v>
      </c>
      <c r="AE1042">
        <v>430.53</v>
      </c>
      <c r="AF1042" t="s">
        <v>54</v>
      </c>
      <c r="AG1042" t="s">
        <v>226</v>
      </c>
      <c r="AH1042" t="s">
        <v>227</v>
      </c>
      <c r="AI1042" t="s">
        <v>228</v>
      </c>
      <c r="AJ1042" t="s">
        <v>229</v>
      </c>
      <c r="AK1042" t="s">
        <v>87</v>
      </c>
      <c r="AL1042" t="s">
        <v>88</v>
      </c>
      <c r="AM1042">
        <v>4652134</v>
      </c>
      <c r="AN1042" t="s">
        <v>59</v>
      </c>
      <c r="AO1042" t="s">
        <v>52</v>
      </c>
      <c r="AP1042" t="s">
        <v>89</v>
      </c>
      <c r="AQ1042" s="1" t="s">
        <v>13418</v>
      </c>
    </row>
    <row r="1043" spans="1:43" x14ac:dyDescent="0.25">
      <c r="A1043" t="s">
        <v>73</v>
      </c>
      <c r="B1043">
        <v>8610.5</v>
      </c>
      <c r="C1043">
        <v>782.77272727269997</v>
      </c>
      <c r="D1043">
        <v>6281</v>
      </c>
      <c r="E1043" s="8">
        <v>45495</v>
      </c>
      <c r="H1043">
        <v>45496.457858796297</v>
      </c>
      <c r="I1043" t="s">
        <v>90</v>
      </c>
      <c r="J1043" t="s">
        <v>3805</v>
      </c>
      <c r="K1043">
        <v>1573274</v>
      </c>
      <c r="L1043" t="s">
        <v>3806</v>
      </c>
      <c r="M1043">
        <v>1846</v>
      </c>
      <c r="N1043">
        <v>1699065</v>
      </c>
      <c r="O1043">
        <v>1</v>
      </c>
      <c r="P1043" t="s">
        <v>47</v>
      </c>
      <c r="Q1043" t="s">
        <v>155</v>
      </c>
      <c r="R1043">
        <v>9471.5499999999993</v>
      </c>
      <c r="S1043" t="s">
        <v>3811</v>
      </c>
      <c r="T1043">
        <v>2107</v>
      </c>
      <c r="U1043" t="s">
        <v>3808</v>
      </c>
      <c r="V1043" t="s">
        <v>3809</v>
      </c>
      <c r="W1043" t="s">
        <v>3810</v>
      </c>
      <c r="X1043" t="s">
        <v>3810</v>
      </c>
      <c r="Y1043">
        <v>45441</v>
      </c>
      <c r="Z1043">
        <v>45442</v>
      </c>
      <c r="AA1043" t="s">
        <v>53</v>
      </c>
      <c r="AB1043" t="s">
        <v>52</v>
      </c>
      <c r="AC1043">
        <v>4</v>
      </c>
      <c r="AD1043">
        <v>2</v>
      </c>
      <c r="AE1043">
        <v>861.05</v>
      </c>
      <c r="AF1043" t="s">
        <v>54</v>
      </c>
      <c r="AG1043" t="s">
        <v>226</v>
      </c>
      <c r="AH1043" t="s">
        <v>227</v>
      </c>
      <c r="AI1043" t="s">
        <v>228</v>
      </c>
      <c r="AJ1043" t="s">
        <v>229</v>
      </c>
      <c r="AK1043" t="s">
        <v>87</v>
      </c>
      <c r="AL1043" t="s">
        <v>88</v>
      </c>
      <c r="AM1043">
        <v>4659940</v>
      </c>
      <c r="AN1043" t="s">
        <v>59</v>
      </c>
      <c r="AO1043" t="s">
        <v>52</v>
      </c>
      <c r="AP1043" t="s">
        <v>89</v>
      </c>
      <c r="AQ1043" s="1" t="s">
        <v>13418</v>
      </c>
    </row>
    <row r="1044" spans="1:43" x14ac:dyDescent="0.25">
      <c r="A1044" t="s">
        <v>73</v>
      </c>
      <c r="B1044">
        <v>2870.17</v>
      </c>
      <c r="C1044">
        <v>260.92702479100001</v>
      </c>
      <c r="D1044">
        <v>6281</v>
      </c>
      <c r="E1044" s="8">
        <v>45495</v>
      </c>
      <c r="H1044">
        <v>45496.457858796297</v>
      </c>
      <c r="I1044" t="s">
        <v>90</v>
      </c>
      <c r="J1044" t="s">
        <v>3805</v>
      </c>
      <c r="K1044">
        <v>1573274</v>
      </c>
      <c r="L1044" t="s">
        <v>3806</v>
      </c>
      <c r="M1044">
        <v>1846</v>
      </c>
      <c r="N1044">
        <v>1702396</v>
      </c>
      <c r="O1044">
        <v>1</v>
      </c>
      <c r="P1044" t="s">
        <v>47</v>
      </c>
      <c r="Q1044" t="s">
        <v>155</v>
      </c>
      <c r="R1044">
        <v>3157.19</v>
      </c>
      <c r="S1044" t="s">
        <v>3812</v>
      </c>
      <c r="T1044">
        <v>2107</v>
      </c>
      <c r="U1044" t="s">
        <v>3808</v>
      </c>
      <c r="V1044" t="s">
        <v>3809</v>
      </c>
      <c r="W1044" t="s">
        <v>3810</v>
      </c>
      <c r="X1044" t="s">
        <v>3810</v>
      </c>
      <c r="Y1044">
        <v>45455</v>
      </c>
      <c r="Z1044">
        <v>45456</v>
      </c>
      <c r="AA1044" t="s">
        <v>53</v>
      </c>
      <c r="AB1044" t="s">
        <v>52</v>
      </c>
      <c r="AC1044">
        <v>4</v>
      </c>
      <c r="AD1044">
        <v>2</v>
      </c>
      <c r="AE1044">
        <v>287.02</v>
      </c>
      <c r="AF1044" t="s">
        <v>54</v>
      </c>
      <c r="AG1044" t="s">
        <v>226</v>
      </c>
      <c r="AH1044" t="s">
        <v>227</v>
      </c>
      <c r="AI1044" t="s">
        <v>228</v>
      </c>
      <c r="AJ1044" t="s">
        <v>229</v>
      </c>
      <c r="AK1044" t="s">
        <v>87</v>
      </c>
      <c r="AL1044" t="s">
        <v>88</v>
      </c>
      <c r="AM1044">
        <v>4683727</v>
      </c>
      <c r="AN1044" t="s">
        <v>59</v>
      </c>
      <c r="AO1044" t="s">
        <v>52</v>
      </c>
      <c r="AP1044" t="s">
        <v>89</v>
      </c>
      <c r="AQ1044" s="1" t="s">
        <v>13418</v>
      </c>
    </row>
    <row r="1045" spans="1:43" x14ac:dyDescent="0.25">
      <c r="A1045" t="s">
        <v>73</v>
      </c>
      <c r="B1045">
        <v>2870.17</v>
      </c>
      <c r="C1045">
        <v>260.92702479100001</v>
      </c>
      <c r="D1045">
        <v>6281</v>
      </c>
      <c r="E1045" s="8">
        <v>45495</v>
      </c>
      <c r="H1045">
        <v>45496.457858796297</v>
      </c>
      <c r="I1045" t="s">
        <v>90</v>
      </c>
      <c r="J1045" t="s">
        <v>3805</v>
      </c>
      <c r="K1045">
        <v>1573274</v>
      </c>
      <c r="L1045" t="s">
        <v>3806</v>
      </c>
      <c r="M1045">
        <v>1846</v>
      </c>
      <c r="N1045">
        <v>1704905</v>
      </c>
      <c r="O1045">
        <v>1</v>
      </c>
      <c r="P1045" t="s">
        <v>47</v>
      </c>
      <c r="Q1045" t="s">
        <v>155</v>
      </c>
      <c r="R1045">
        <v>3157.19</v>
      </c>
      <c r="S1045" t="s">
        <v>3813</v>
      </c>
      <c r="T1045">
        <v>2107</v>
      </c>
      <c r="U1045" t="s">
        <v>3808</v>
      </c>
      <c r="V1045" t="s">
        <v>3809</v>
      </c>
      <c r="W1045" t="s">
        <v>3810</v>
      </c>
      <c r="X1045" t="s">
        <v>3810</v>
      </c>
      <c r="Y1045">
        <v>45462</v>
      </c>
      <c r="Z1045">
        <v>45463</v>
      </c>
      <c r="AA1045" t="s">
        <v>53</v>
      </c>
      <c r="AB1045" t="s">
        <v>52</v>
      </c>
      <c r="AC1045">
        <v>4</v>
      </c>
      <c r="AD1045">
        <v>2</v>
      </c>
      <c r="AE1045">
        <v>287.02</v>
      </c>
      <c r="AF1045" t="s">
        <v>54</v>
      </c>
      <c r="AG1045" t="s">
        <v>226</v>
      </c>
      <c r="AH1045" t="s">
        <v>227</v>
      </c>
      <c r="AI1045" t="s">
        <v>228</v>
      </c>
      <c r="AJ1045" t="s">
        <v>229</v>
      </c>
      <c r="AK1045" t="s">
        <v>87</v>
      </c>
      <c r="AL1045" t="s">
        <v>88</v>
      </c>
      <c r="AM1045">
        <v>4694556</v>
      </c>
      <c r="AN1045" t="s">
        <v>59</v>
      </c>
      <c r="AO1045" t="s">
        <v>52</v>
      </c>
      <c r="AP1045" t="s">
        <v>89</v>
      </c>
      <c r="AQ1045" s="1" t="s">
        <v>13418</v>
      </c>
    </row>
    <row r="1046" spans="1:43" x14ac:dyDescent="0.25">
      <c r="A1046" t="s">
        <v>73</v>
      </c>
      <c r="B1046">
        <v>9760.39</v>
      </c>
      <c r="C1046">
        <v>778.13087308360002</v>
      </c>
      <c r="D1046">
        <v>6282</v>
      </c>
      <c r="E1046" s="8">
        <v>45495</v>
      </c>
      <c r="H1046">
        <v>45496.457916666666</v>
      </c>
      <c r="I1046" t="s">
        <v>90</v>
      </c>
      <c r="J1046" t="s">
        <v>3814</v>
      </c>
      <c r="K1046">
        <v>1573275</v>
      </c>
      <c r="L1046" t="s">
        <v>3815</v>
      </c>
      <c r="M1046">
        <v>20654</v>
      </c>
      <c r="N1046">
        <v>1698844</v>
      </c>
      <c r="O1046">
        <v>1</v>
      </c>
      <c r="P1046" t="s">
        <v>47</v>
      </c>
      <c r="Q1046" t="s">
        <v>155</v>
      </c>
      <c r="R1046">
        <v>11907.68</v>
      </c>
      <c r="S1046" t="s">
        <v>3816</v>
      </c>
      <c r="T1046">
        <v>750015</v>
      </c>
      <c r="U1046" t="s">
        <v>3817</v>
      </c>
      <c r="V1046" t="s">
        <v>3818</v>
      </c>
      <c r="W1046" t="s">
        <v>3819</v>
      </c>
      <c r="X1046" t="s">
        <v>3819</v>
      </c>
      <c r="Y1046">
        <v>45434</v>
      </c>
      <c r="Z1046">
        <v>45440</v>
      </c>
      <c r="AA1046" t="s">
        <v>53</v>
      </c>
      <c r="AB1046" t="s">
        <v>52</v>
      </c>
      <c r="AC1046">
        <v>2</v>
      </c>
      <c r="AD1046">
        <v>1</v>
      </c>
      <c r="AE1046">
        <v>949.32</v>
      </c>
      <c r="AF1046" t="s">
        <v>54</v>
      </c>
      <c r="AG1046" t="s">
        <v>347</v>
      </c>
      <c r="AH1046" t="s">
        <v>348</v>
      </c>
      <c r="AI1046" t="s">
        <v>204</v>
      </c>
      <c r="AJ1046" t="s">
        <v>205</v>
      </c>
      <c r="AK1046" t="s">
        <v>87</v>
      </c>
      <c r="AL1046" t="s">
        <v>88</v>
      </c>
      <c r="AM1046">
        <v>4658461</v>
      </c>
      <c r="AN1046" t="s">
        <v>59</v>
      </c>
      <c r="AO1046" t="s">
        <v>52</v>
      </c>
      <c r="AP1046" t="s">
        <v>89</v>
      </c>
      <c r="AQ1046" s="1" t="s">
        <v>13418</v>
      </c>
    </row>
    <row r="1047" spans="1:43" x14ac:dyDescent="0.25">
      <c r="A1047" t="s">
        <v>73</v>
      </c>
      <c r="B1047">
        <v>2021.09</v>
      </c>
      <c r="C1047">
        <v>28.852456676100001</v>
      </c>
      <c r="D1047">
        <v>6283</v>
      </c>
      <c r="E1047" s="8">
        <v>45495</v>
      </c>
      <c r="H1047">
        <v>45496.457951388889</v>
      </c>
      <c r="I1047" t="s">
        <v>90</v>
      </c>
      <c r="J1047" t="s">
        <v>3820</v>
      </c>
      <c r="K1047">
        <v>1573276</v>
      </c>
      <c r="L1047" t="s">
        <v>3821</v>
      </c>
      <c r="M1047">
        <v>24594</v>
      </c>
      <c r="N1047">
        <v>1695711</v>
      </c>
      <c r="O1047">
        <v>1</v>
      </c>
      <c r="P1047" t="s">
        <v>47</v>
      </c>
      <c r="Q1047" t="s">
        <v>155</v>
      </c>
      <c r="R1047">
        <v>2465.73</v>
      </c>
      <c r="S1047" t="s">
        <v>3822</v>
      </c>
      <c r="T1047">
        <v>372001</v>
      </c>
      <c r="U1047" t="s">
        <v>3823</v>
      </c>
      <c r="V1047" t="s">
        <v>3824</v>
      </c>
      <c r="W1047" t="s">
        <v>3825</v>
      </c>
      <c r="X1047" t="s">
        <v>3825</v>
      </c>
      <c r="Y1047">
        <v>45425</v>
      </c>
      <c r="Z1047">
        <v>45426</v>
      </c>
      <c r="AA1047" t="s">
        <v>53</v>
      </c>
      <c r="AB1047" t="s">
        <v>52</v>
      </c>
      <c r="AC1047">
        <v>32</v>
      </c>
      <c r="AD1047">
        <v>2</v>
      </c>
      <c r="AE1047">
        <v>35.200000000000003</v>
      </c>
      <c r="AF1047" t="s">
        <v>54</v>
      </c>
      <c r="AG1047" t="s">
        <v>1973</v>
      </c>
      <c r="AH1047" t="s">
        <v>1974</v>
      </c>
      <c r="AI1047" t="s">
        <v>893</v>
      </c>
      <c r="AJ1047" t="s">
        <v>894</v>
      </c>
      <c r="AK1047" t="s">
        <v>87</v>
      </c>
      <c r="AL1047" t="s">
        <v>88</v>
      </c>
      <c r="AM1047">
        <v>4730911</v>
      </c>
      <c r="AN1047" t="s">
        <v>59</v>
      </c>
      <c r="AO1047" t="s">
        <v>52</v>
      </c>
      <c r="AP1047" t="s">
        <v>89</v>
      </c>
      <c r="AQ1047" s="1" t="s">
        <v>13418</v>
      </c>
    </row>
    <row r="1048" spans="1:43" x14ac:dyDescent="0.25">
      <c r="A1048" t="s">
        <v>73</v>
      </c>
      <c r="B1048">
        <v>2889.43</v>
      </c>
      <c r="C1048">
        <v>262.67297520429997</v>
      </c>
      <c r="D1048">
        <v>6284</v>
      </c>
      <c r="E1048" s="8">
        <v>45495</v>
      </c>
      <c r="H1048">
        <v>45496.647974537038</v>
      </c>
      <c r="I1048" t="s">
        <v>90</v>
      </c>
      <c r="J1048" t="s">
        <v>3826</v>
      </c>
      <c r="K1048">
        <v>1573277</v>
      </c>
      <c r="L1048" t="s">
        <v>3827</v>
      </c>
      <c r="M1048">
        <v>11958</v>
      </c>
      <c r="N1048">
        <v>1705716</v>
      </c>
      <c r="O1048">
        <v>1</v>
      </c>
      <c r="P1048" t="s">
        <v>47</v>
      </c>
      <c r="Q1048" t="s">
        <v>155</v>
      </c>
      <c r="R1048">
        <v>3178.37</v>
      </c>
      <c r="S1048" t="s">
        <v>3828</v>
      </c>
      <c r="T1048">
        <v>2148</v>
      </c>
      <c r="U1048" t="s">
        <v>3349</v>
      </c>
      <c r="V1048" t="s">
        <v>3350</v>
      </c>
      <c r="W1048" t="s">
        <v>3351</v>
      </c>
      <c r="X1048" t="s">
        <v>3351</v>
      </c>
      <c r="Y1048">
        <v>45463</v>
      </c>
      <c r="Z1048">
        <v>45467</v>
      </c>
      <c r="AA1048" t="s">
        <v>53</v>
      </c>
      <c r="AB1048" t="s">
        <v>52</v>
      </c>
      <c r="AC1048">
        <v>4</v>
      </c>
      <c r="AD1048">
        <v>2</v>
      </c>
      <c r="AE1048">
        <v>288.94</v>
      </c>
      <c r="AF1048" t="s">
        <v>54</v>
      </c>
      <c r="AG1048" t="s">
        <v>299</v>
      </c>
      <c r="AH1048" t="s">
        <v>300</v>
      </c>
      <c r="AI1048" t="s">
        <v>228</v>
      </c>
      <c r="AJ1048" t="s">
        <v>229</v>
      </c>
      <c r="AK1048" t="s">
        <v>87</v>
      </c>
      <c r="AL1048" t="s">
        <v>88</v>
      </c>
      <c r="AM1048">
        <v>4701055</v>
      </c>
      <c r="AN1048" t="s">
        <v>59</v>
      </c>
      <c r="AO1048" t="s">
        <v>52</v>
      </c>
      <c r="AP1048" t="s">
        <v>89</v>
      </c>
      <c r="AQ1048" s="1" t="s">
        <v>13418</v>
      </c>
    </row>
    <row r="1049" spans="1:43" x14ac:dyDescent="0.25">
      <c r="A1049" t="s">
        <v>73</v>
      </c>
      <c r="B1049">
        <v>14.41</v>
      </c>
      <c r="C1049">
        <v>11.8116097838</v>
      </c>
      <c r="D1049">
        <v>6285</v>
      </c>
      <c r="E1049" s="8">
        <v>45495</v>
      </c>
      <c r="H1049">
        <v>45496.648032407407</v>
      </c>
      <c r="I1049" t="s">
        <v>90</v>
      </c>
      <c r="J1049" t="s">
        <v>3829</v>
      </c>
      <c r="K1049">
        <v>1573278</v>
      </c>
      <c r="L1049" t="s">
        <v>3830</v>
      </c>
      <c r="M1049">
        <v>920</v>
      </c>
      <c r="N1049">
        <v>1687954</v>
      </c>
      <c r="O1049">
        <v>1</v>
      </c>
      <c r="P1049" t="s">
        <v>47</v>
      </c>
      <c r="Q1049" t="s">
        <v>155</v>
      </c>
      <c r="R1049">
        <v>17.579999999999998</v>
      </c>
      <c r="S1049" t="s">
        <v>3831</v>
      </c>
      <c r="T1049">
        <v>1001</v>
      </c>
      <c r="U1049" t="s">
        <v>3832</v>
      </c>
      <c r="V1049" t="s">
        <v>3833</v>
      </c>
      <c r="W1049" t="s">
        <v>3834</v>
      </c>
      <c r="X1049" t="s">
        <v>3834</v>
      </c>
      <c r="Y1049">
        <v>45393</v>
      </c>
      <c r="Z1049">
        <v>45399</v>
      </c>
      <c r="AA1049" t="s">
        <v>53</v>
      </c>
      <c r="AB1049" t="s">
        <v>52</v>
      </c>
      <c r="AC1049">
        <v>1</v>
      </c>
      <c r="AD1049">
        <v>1</v>
      </c>
      <c r="AE1049">
        <v>14.41</v>
      </c>
      <c r="AF1049" t="s">
        <v>54</v>
      </c>
      <c r="AG1049" t="s">
        <v>556</v>
      </c>
      <c r="AH1049" t="s">
        <v>557</v>
      </c>
      <c r="AI1049" t="s">
        <v>558</v>
      </c>
      <c r="AJ1049" t="s">
        <v>559</v>
      </c>
      <c r="AK1049" t="s">
        <v>87</v>
      </c>
      <c r="AL1049" t="s">
        <v>88</v>
      </c>
      <c r="AM1049">
        <v>4716204</v>
      </c>
      <c r="AN1049" t="s">
        <v>59</v>
      </c>
      <c r="AO1049" t="s">
        <v>52</v>
      </c>
      <c r="AP1049" t="s">
        <v>89</v>
      </c>
      <c r="AQ1049" s="1" t="s">
        <v>13418</v>
      </c>
    </row>
    <row r="1050" spans="1:43" x14ac:dyDescent="0.25">
      <c r="A1050" t="s">
        <v>73</v>
      </c>
      <c r="B1050">
        <v>12.41</v>
      </c>
      <c r="C1050">
        <v>10.1722655218</v>
      </c>
      <c r="D1050">
        <v>6286</v>
      </c>
      <c r="E1050" s="8">
        <v>45495</v>
      </c>
      <c r="H1050">
        <v>45496.648101851853</v>
      </c>
      <c r="I1050" t="s">
        <v>90</v>
      </c>
      <c r="J1050" t="s">
        <v>3835</v>
      </c>
      <c r="K1050">
        <v>1573279</v>
      </c>
      <c r="L1050" t="s">
        <v>3836</v>
      </c>
      <c r="M1050">
        <v>920</v>
      </c>
      <c r="N1050">
        <v>1702646</v>
      </c>
      <c r="O1050">
        <v>1</v>
      </c>
      <c r="P1050" t="s">
        <v>47</v>
      </c>
      <c r="Q1050" t="s">
        <v>155</v>
      </c>
      <c r="R1050">
        <v>15.14</v>
      </c>
      <c r="S1050" t="s">
        <v>3837</v>
      </c>
      <c r="T1050">
        <v>1001</v>
      </c>
      <c r="U1050" t="s">
        <v>3832</v>
      </c>
      <c r="V1050" t="s">
        <v>3833</v>
      </c>
      <c r="W1050" t="s">
        <v>3834</v>
      </c>
      <c r="X1050" t="s">
        <v>3834</v>
      </c>
      <c r="Y1050">
        <v>45454</v>
      </c>
      <c r="Z1050">
        <v>45457</v>
      </c>
      <c r="AA1050" t="s">
        <v>53</v>
      </c>
      <c r="AB1050" t="s">
        <v>52</v>
      </c>
      <c r="AC1050">
        <v>1</v>
      </c>
      <c r="AD1050">
        <v>1</v>
      </c>
      <c r="AE1050">
        <v>12.41</v>
      </c>
      <c r="AF1050" t="s">
        <v>54</v>
      </c>
      <c r="AG1050" t="s">
        <v>556</v>
      </c>
      <c r="AH1050" t="s">
        <v>557</v>
      </c>
      <c r="AI1050" t="s">
        <v>558</v>
      </c>
      <c r="AJ1050" t="s">
        <v>559</v>
      </c>
      <c r="AK1050" t="s">
        <v>87</v>
      </c>
      <c r="AL1050" t="s">
        <v>88</v>
      </c>
      <c r="AM1050">
        <v>4730093</v>
      </c>
      <c r="AN1050" t="s">
        <v>59</v>
      </c>
      <c r="AO1050" t="s">
        <v>52</v>
      </c>
      <c r="AP1050" t="s">
        <v>89</v>
      </c>
      <c r="AQ1050" s="1" t="s">
        <v>13418</v>
      </c>
    </row>
    <row r="1051" spans="1:43" x14ac:dyDescent="0.25">
      <c r="A1051" t="s">
        <v>73</v>
      </c>
      <c r="B1051">
        <v>10655.56</v>
      </c>
      <c r="C1051">
        <v>968.69057851130003</v>
      </c>
      <c r="D1051">
        <v>6287</v>
      </c>
      <c r="E1051" s="8">
        <v>45495</v>
      </c>
      <c r="H1051">
        <v>45496.648148148146</v>
      </c>
      <c r="I1051" t="s">
        <v>90</v>
      </c>
      <c r="J1051" t="s">
        <v>3838</v>
      </c>
      <c r="K1051">
        <v>1573280</v>
      </c>
      <c r="L1051" t="s">
        <v>3839</v>
      </c>
      <c r="M1051">
        <v>1754</v>
      </c>
      <c r="N1051">
        <v>1702668</v>
      </c>
      <c r="O1051">
        <v>1</v>
      </c>
      <c r="P1051" t="s">
        <v>47</v>
      </c>
      <c r="Q1051" t="s">
        <v>155</v>
      </c>
      <c r="R1051">
        <v>11721.12</v>
      </c>
      <c r="S1051" t="s">
        <v>3840</v>
      </c>
      <c r="T1051">
        <v>2006</v>
      </c>
      <c r="U1051" t="s">
        <v>911</v>
      </c>
      <c r="V1051" t="s">
        <v>912</v>
      </c>
      <c r="W1051" t="s">
        <v>913</v>
      </c>
      <c r="X1051" t="s">
        <v>913</v>
      </c>
      <c r="Y1051">
        <v>45456</v>
      </c>
      <c r="Z1051">
        <v>45457</v>
      </c>
      <c r="AA1051" t="s">
        <v>53</v>
      </c>
      <c r="AB1051" t="s">
        <v>52</v>
      </c>
      <c r="AC1051">
        <v>4</v>
      </c>
      <c r="AD1051">
        <v>2</v>
      </c>
      <c r="AE1051">
        <v>1065.56</v>
      </c>
      <c r="AF1051" t="s">
        <v>54</v>
      </c>
      <c r="AG1051" t="s">
        <v>226</v>
      </c>
      <c r="AH1051" t="s">
        <v>227</v>
      </c>
      <c r="AI1051" t="s">
        <v>228</v>
      </c>
      <c r="AJ1051" t="s">
        <v>229</v>
      </c>
      <c r="AK1051" t="s">
        <v>87</v>
      </c>
      <c r="AL1051" t="s">
        <v>88</v>
      </c>
      <c r="AM1051">
        <v>4686086</v>
      </c>
      <c r="AN1051" t="s">
        <v>59</v>
      </c>
      <c r="AO1051" t="s">
        <v>52</v>
      </c>
      <c r="AP1051" t="s">
        <v>89</v>
      </c>
      <c r="AQ1051" s="1" t="s">
        <v>13418</v>
      </c>
    </row>
    <row r="1052" spans="1:43" x14ac:dyDescent="0.25">
      <c r="A1052" t="s">
        <v>73</v>
      </c>
      <c r="B1052">
        <v>15983.34</v>
      </c>
      <c r="C1052">
        <v>1453.027603305</v>
      </c>
      <c r="D1052">
        <v>6287</v>
      </c>
      <c r="E1052" s="8">
        <v>45495</v>
      </c>
      <c r="H1052">
        <v>45496.648148148146</v>
      </c>
      <c r="I1052" t="s">
        <v>90</v>
      </c>
      <c r="J1052" t="s">
        <v>3838</v>
      </c>
      <c r="K1052">
        <v>1573280</v>
      </c>
      <c r="L1052" t="s">
        <v>3839</v>
      </c>
      <c r="M1052">
        <v>1754</v>
      </c>
      <c r="N1052">
        <v>1705101</v>
      </c>
      <c r="O1052">
        <v>1</v>
      </c>
      <c r="P1052" t="s">
        <v>47</v>
      </c>
      <c r="Q1052" t="s">
        <v>155</v>
      </c>
      <c r="R1052">
        <v>17581.669999999998</v>
      </c>
      <c r="S1052" t="s">
        <v>3841</v>
      </c>
      <c r="T1052">
        <v>2006</v>
      </c>
      <c r="U1052" t="s">
        <v>911</v>
      </c>
      <c r="V1052" t="s">
        <v>912</v>
      </c>
      <c r="W1052" t="s">
        <v>913</v>
      </c>
      <c r="X1052" t="s">
        <v>913</v>
      </c>
      <c r="Y1052">
        <v>45463</v>
      </c>
      <c r="Z1052">
        <v>45464</v>
      </c>
      <c r="AA1052" t="s">
        <v>53</v>
      </c>
      <c r="AB1052" t="s">
        <v>52</v>
      </c>
      <c r="AC1052">
        <v>4</v>
      </c>
      <c r="AD1052">
        <v>2</v>
      </c>
      <c r="AE1052">
        <v>1598.33</v>
      </c>
      <c r="AF1052" t="s">
        <v>54</v>
      </c>
      <c r="AG1052" t="s">
        <v>226</v>
      </c>
      <c r="AH1052" t="s">
        <v>227</v>
      </c>
      <c r="AI1052" t="s">
        <v>228</v>
      </c>
      <c r="AJ1052" t="s">
        <v>229</v>
      </c>
      <c r="AK1052" t="s">
        <v>87</v>
      </c>
      <c r="AL1052" t="s">
        <v>88</v>
      </c>
      <c r="AM1052">
        <v>4696156</v>
      </c>
      <c r="AN1052" t="s">
        <v>59</v>
      </c>
      <c r="AO1052" t="s">
        <v>52</v>
      </c>
      <c r="AP1052" t="s">
        <v>89</v>
      </c>
      <c r="AQ1052" s="1" t="s">
        <v>13418</v>
      </c>
    </row>
    <row r="1053" spans="1:43" x14ac:dyDescent="0.25">
      <c r="A1053" t="s">
        <v>73</v>
      </c>
      <c r="B1053">
        <v>8.2100000000000009</v>
      </c>
      <c r="C1053">
        <v>6.7269560877999997</v>
      </c>
      <c r="D1053">
        <v>6288</v>
      </c>
      <c r="E1053" s="8">
        <v>45495</v>
      </c>
      <c r="H1053">
        <v>45496.648217592592</v>
      </c>
      <c r="I1053" t="s">
        <v>90</v>
      </c>
      <c r="J1053" t="s">
        <v>3842</v>
      </c>
      <c r="K1053">
        <v>1573281</v>
      </c>
      <c r="L1053" t="s">
        <v>3843</v>
      </c>
      <c r="M1053">
        <v>25614</v>
      </c>
      <c r="N1053">
        <v>1702739</v>
      </c>
      <c r="O1053">
        <v>1</v>
      </c>
      <c r="P1053" t="s">
        <v>47</v>
      </c>
      <c r="Q1053" t="s">
        <v>155</v>
      </c>
      <c r="R1053">
        <v>10.02</v>
      </c>
      <c r="S1053" t="s">
        <v>3844</v>
      </c>
      <c r="T1053">
        <v>3570</v>
      </c>
      <c r="U1053" t="s">
        <v>3845</v>
      </c>
      <c r="V1053" t="s">
        <v>3846</v>
      </c>
      <c r="W1053" t="s">
        <v>3847</v>
      </c>
      <c r="X1053" t="s">
        <v>3847</v>
      </c>
      <c r="Y1053">
        <v>45415</v>
      </c>
      <c r="Z1053">
        <v>45460</v>
      </c>
      <c r="AA1053" t="s">
        <v>53</v>
      </c>
      <c r="AB1053" t="s">
        <v>52</v>
      </c>
      <c r="AC1053">
        <v>1</v>
      </c>
      <c r="AD1053">
        <v>1</v>
      </c>
      <c r="AE1053">
        <v>8.2100000000000009</v>
      </c>
      <c r="AF1053" t="s">
        <v>54</v>
      </c>
      <c r="AG1053" t="s">
        <v>1981</v>
      </c>
      <c r="AH1053" t="s">
        <v>1982</v>
      </c>
      <c r="AI1053" t="s">
        <v>1983</v>
      </c>
      <c r="AJ1053" t="s">
        <v>1984</v>
      </c>
      <c r="AK1053" t="s">
        <v>87</v>
      </c>
      <c r="AL1053" t="s">
        <v>88</v>
      </c>
      <c r="AM1053">
        <v>4687674</v>
      </c>
      <c r="AN1053" t="s">
        <v>59</v>
      </c>
      <c r="AO1053" t="s">
        <v>52</v>
      </c>
      <c r="AP1053" t="s">
        <v>89</v>
      </c>
      <c r="AQ1053" s="1" t="s">
        <v>13418</v>
      </c>
    </row>
    <row r="1054" spans="1:43" x14ac:dyDescent="0.25">
      <c r="A1054" t="s">
        <v>73</v>
      </c>
      <c r="B1054">
        <v>1374.83</v>
      </c>
      <c r="C1054">
        <v>0.87272900399999997</v>
      </c>
      <c r="D1054">
        <v>6289</v>
      </c>
      <c r="E1054" s="8">
        <v>45495</v>
      </c>
      <c r="H1054">
        <v>45496.648263888892</v>
      </c>
      <c r="I1054" t="s">
        <v>90</v>
      </c>
      <c r="J1054" t="s">
        <v>3848</v>
      </c>
      <c r="K1054">
        <v>1573282</v>
      </c>
      <c r="L1054" t="s">
        <v>3849</v>
      </c>
      <c r="M1054">
        <v>8938</v>
      </c>
      <c r="N1054">
        <v>1676673</v>
      </c>
      <c r="O1054">
        <v>1</v>
      </c>
      <c r="P1054" t="s">
        <v>47</v>
      </c>
      <c r="Q1054" t="s">
        <v>155</v>
      </c>
      <c r="R1054">
        <v>1512.31</v>
      </c>
      <c r="S1054" t="s">
        <v>3850</v>
      </c>
      <c r="T1054">
        <v>3472</v>
      </c>
      <c r="U1054" t="s">
        <v>933</v>
      </c>
      <c r="V1054" t="s">
        <v>934</v>
      </c>
      <c r="W1054" t="s">
        <v>935</v>
      </c>
      <c r="X1054" t="s">
        <v>936</v>
      </c>
      <c r="Y1054">
        <v>45364</v>
      </c>
      <c r="Z1054">
        <v>45366</v>
      </c>
      <c r="AA1054" t="s">
        <v>53</v>
      </c>
      <c r="AB1054" t="s">
        <v>52</v>
      </c>
      <c r="AC1054">
        <v>24</v>
      </c>
      <c r="AD1054">
        <v>2</v>
      </c>
      <c r="AE1054">
        <v>0.96</v>
      </c>
      <c r="AF1054" t="s">
        <v>54</v>
      </c>
      <c r="AG1054" t="s">
        <v>299</v>
      </c>
      <c r="AH1054" t="s">
        <v>300</v>
      </c>
      <c r="AI1054" t="s">
        <v>228</v>
      </c>
      <c r="AJ1054" t="s">
        <v>229</v>
      </c>
      <c r="AK1054" t="s">
        <v>87</v>
      </c>
      <c r="AL1054" t="s">
        <v>88</v>
      </c>
      <c r="AM1054">
        <v>4700886</v>
      </c>
      <c r="AN1054" t="s">
        <v>59</v>
      </c>
      <c r="AO1054" t="s">
        <v>52</v>
      </c>
      <c r="AP1054" t="s">
        <v>89</v>
      </c>
      <c r="AQ1054" s="1" t="s">
        <v>13418</v>
      </c>
    </row>
    <row r="1055" spans="1:43" x14ac:dyDescent="0.25">
      <c r="A1055" t="s">
        <v>73</v>
      </c>
      <c r="B1055">
        <v>-9.58</v>
      </c>
      <c r="C1055">
        <v>-8.7074383302000005</v>
      </c>
      <c r="D1055">
        <v>6289</v>
      </c>
      <c r="E1055" s="8">
        <v>45495</v>
      </c>
      <c r="H1055">
        <v>45496.648263888892</v>
      </c>
      <c r="I1055" t="s">
        <v>90</v>
      </c>
      <c r="J1055" t="s">
        <v>3848</v>
      </c>
      <c r="K1055">
        <v>1573282</v>
      </c>
      <c r="L1055" t="s">
        <v>3849</v>
      </c>
      <c r="M1055">
        <v>8938</v>
      </c>
      <c r="N1055">
        <v>1704853</v>
      </c>
      <c r="O1055">
        <v>1</v>
      </c>
      <c r="P1055" t="s">
        <v>206</v>
      </c>
      <c r="Q1055" t="s">
        <v>155</v>
      </c>
      <c r="R1055">
        <v>-10.54</v>
      </c>
      <c r="S1055" t="s">
        <v>3851</v>
      </c>
      <c r="T1055">
        <v>3472</v>
      </c>
      <c r="U1055" t="s">
        <v>933</v>
      </c>
      <c r="V1055" t="s">
        <v>934</v>
      </c>
      <c r="W1055" t="s">
        <v>935</v>
      </c>
      <c r="X1055" t="s">
        <v>936</v>
      </c>
      <c r="Y1055">
        <v>45461</v>
      </c>
      <c r="Z1055">
        <v>45463</v>
      </c>
      <c r="AA1055" t="s">
        <v>53</v>
      </c>
      <c r="AB1055" t="s">
        <v>52</v>
      </c>
      <c r="AC1055">
        <v>1</v>
      </c>
      <c r="AD1055">
        <v>1</v>
      </c>
      <c r="AE1055">
        <v>-9.58</v>
      </c>
      <c r="AF1055" t="s">
        <v>54</v>
      </c>
      <c r="AG1055" t="s">
        <v>3852</v>
      </c>
      <c r="AH1055" t="s">
        <v>13430</v>
      </c>
      <c r="AI1055" t="s">
        <v>228</v>
      </c>
      <c r="AJ1055" t="s">
        <v>229</v>
      </c>
      <c r="AK1055" t="s">
        <v>87</v>
      </c>
      <c r="AL1055" t="s">
        <v>88</v>
      </c>
      <c r="AM1055">
        <v>4700890</v>
      </c>
      <c r="AN1055" t="s">
        <v>59</v>
      </c>
      <c r="AO1055" t="s">
        <v>52</v>
      </c>
      <c r="AP1055" t="s">
        <v>89</v>
      </c>
      <c r="AQ1055" s="1" t="s">
        <v>13418</v>
      </c>
    </row>
    <row r="1056" spans="1:43" x14ac:dyDescent="0.25">
      <c r="A1056" t="s">
        <v>73</v>
      </c>
      <c r="B1056">
        <v>161.19</v>
      </c>
      <c r="C1056">
        <v>19.377226544599999</v>
      </c>
      <c r="D1056">
        <v>6290</v>
      </c>
      <c r="E1056" s="8">
        <v>45495</v>
      </c>
      <c r="H1056">
        <v>45496.648310185185</v>
      </c>
      <c r="I1056" t="s">
        <v>90</v>
      </c>
      <c r="J1056" t="s">
        <v>3853</v>
      </c>
      <c r="K1056">
        <v>1573283</v>
      </c>
      <c r="L1056" t="s">
        <v>3854</v>
      </c>
      <c r="M1056">
        <v>25898</v>
      </c>
      <c r="N1056">
        <v>1702678</v>
      </c>
      <c r="O1056">
        <v>1</v>
      </c>
      <c r="P1056" t="s">
        <v>47</v>
      </c>
      <c r="Q1056" t="s">
        <v>155</v>
      </c>
      <c r="R1056">
        <v>196.65</v>
      </c>
      <c r="S1056" t="s">
        <v>3855</v>
      </c>
      <c r="T1056">
        <v>999004</v>
      </c>
      <c r="U1056" t="s">
        <v>3856</v>
      </c>
      <c r="V1056" t="s">
        <v>3857</v>
      </c>
      <c r="W1056" t="s">
        <v>3858</v>
      </c>
      <c r="X1056" t="s">
        <v>3858</v>
      </c>
      <c r="Y1056">
        <v>45446</v>
      </c>
      <c r="Z1056">
        <v>45457</v>
      </c>
      <c r="AA1056" t="s">
        <v>53</v>
      </c>
      <c r="AB1056" t="s">
        <v>52</v>
      </c>
      <c r="AC1056">
        <v>7</v>
      </c>
      <c r="AD1056">
        <v>2</v>
      </c>
      <c r="AE1056">
        <v>23.64</v>
      </c>
      <c r="AF1056" t="s">
        <v>54</v>
      </c>
      <c r="AG1056" t="s">
        <v>2529</v>
      </c>
      <c r="AH1056" t="s">
        <v>2530</v>
      </c>
      <c r="AI1056" t="s">
        <v>2531</v>
      </c>
      <c r="AJ1056" t="s">
        <v>2532</v>
      </c>
      <c r="AK1056" t="s">
        <v>87</v>
      </c>
      <c r="AL1056" t="s">
        <v>88</v>
      </c>
      <c r="AM1056">
        <v>4714842</v>
      </c>
      <c r="AN1056" t="s">
        <v>59</v>
      </c>
      <c r="AO1056" t="s">
        <v>52</v>
      </c>
      <c r="AP1056" t="s">
        <v>89</v>
      </c>
      <c r="AQ1056" s="1" t="s">
        <v>13418</v>
      </c>
    </row>
    <row r="1057" spans="1:43" x14ac:dyDescent="0.25">
      <c r="A1057" t="s">
        <v>73</v>
      </c>
      <c r="B1057">
        <v>7583.32</v>
      </c>
      <c r="C1057">
        <v>6215.8363343187002</v>
      </c>
      <c r="D1057">
        <v>6291</v>
      </c>
      <c r="E1057" s="8">
        <v>45495</v>
      </c>
      <c r="H1057">
        <v>45496.648344907408</v>
      </c>
      <c r="I1057" t="s">
        <v>90</v>
      </c>
      <c r="J1057" t="s">
        <v>3859</v>
      </c>
      <c r="K1057">
        <v>1573284</v>
      </c>
      <c r="L1057" t="s">
        <v>3860</v>
      </c>
      <c r="M1057">
        <v>8000</v>
      </c>
      <c r="N1057">
        <v>1702035</v>
      </c>
      <c r="O1057">
        <v>1</v>
      </c>
      <c r="P1057" t="s">
        <v>47</v>
      </c>
      <c r="Q1057" t="s">
        <v>155</v>
      </c>
      <c r="R1057">
        <v>9251.65</v>
      </c>
      <c r="S1057" t="s">
        <v>3861</v>
      </c>
      <c r="T1057">
        <v>221001</v>
      </c>
      <c r="U1057" t="s">
        <v>3862</v>
      </c>
      <c r="V1057" t="s">
        <v>3863</v>
      </c>
      <c r="W1057" t="s">
        <v>3864</v>
      </c>
      <c r="X1057" t="s">
        <v>3864</v>
      </c>
      <c r="Y1057">
        <v>45443</v>
      </c>
      <c r="Z1057">
        <v>45454</v>
      </c>
      <c r="AA1057" t="s">
        <v>53</v>
      </c>
      <c r="AB1057" t="s">
        <v>52</v>
      </c>
      <c r="AC1057">
        <v>1</v>
      </c>
      <c r="AD1057">
        <v>1</v>
      </c>
      <c r="AE1057">
        <v>7583.32</v>
      </c>
      <c r="AF1057" t="s">
        <v>54</v>
      </c>
      <c r="AG1057" t="s">
        <v>576</v>
      </c>
      <c r="AH1057" t="s">
        <v>577</v>
      </c>
      <c r="AI1057" t="s">
        <v>578</v>
      </c>
      <c r="AJ1057" t="s">
        <v>579</v>
      </c>
      <c r="AK1057" t="s">
        <v>87</v>
      </c>
      <c r="AL1057" t="s">
        <v>88</v>
      </c>
      <c r="AM1057">
        <v>4675421</v>
      </c>
      <c r="AN1057" t="s">
        <v>59</v>
      </c>
      <c r="AO1057" t="s">
        <v>52</v>
      </c>
      <c r="AP1057" t="s">
        <v>89</v>
      </c>
      <c r="AQ1057" s="1" t="s">
        <v>13424</v>
      </c>
    </row>
    <row r="1058" spans="1:43" x14ac:dyDescent="0.25">
      <c r="A1058" t="s">
        <v>73</v>
      </c>
      <c r="B1058">
        <v>11950</v>
      </c>
      <c r="C1058">
        <v>9795.0819672131001</v>
      </c>
      <c r="D1058">
        <v>6291</v>
      </c>
      <c r="E1058" s="8">
        <v>45495</v>
      </c>
      <c r="H1058">
        <v>45496.648344907408</v>
      </c>
      <c r="I1058" t="s">
        <v>90</v>
      </c>
      <c r="J1058" t="s">
        <v>3859</v>
      </c>
      <c r="K1058">
        <v>1573284</v>
      </c>
      <c r="L1058" t="s">
        <v>3860</v>
      </c>
      <c r="M1058">
        <v>8000</v>
      </c>
      <c r="N1058">
        <v>1702036</v>
      </c>
      <c r="O1058">
        <v>1</v>
      </c>
      <c r="P1058" t="s">
        <v>47</v>
      </c>
      <c r="Q1058" t="s">
        <v>155</v>
      </c>
      <c r="R1058">
        <v>14579</v>
      </c>
      <c r="S1058" t="s">
        <v>3865</v>
      </c>
      <c r="T1058">
        <v>221001</v>
      </c>
      <c r="U1058" t="s">
        <v>3862</v>
      </c>
      <c r="V1058" t="s">
        <v>3863</v>
      </c>
      <c r="W1058" t="s">
        <v>3864</v>
      </c>
      <c r="X1058" t="s">
        <v>3864</v>
      </c>
      <c r="Y1058">
        <v>45443</v>
      </c>
      <c r="Z1058">
        <v>45454</v>
      </c>
      <c r="AA1058" t="s">
        <v>53</v>
      </c>
      <c r="AB1058" t="s">
        <v>52</v>
      </c>
      <c r="AC1058">
        <v>1</v>
      </c>
      <c r="AD1058">
        <v>1</v>
      </c>
      <c r="AE1058">
        <v>11950</v>
      </c>
      <c r="AF1058" t="s">
        <v>54</v>
      </c>
      <c r="AG1058" t="s">
        <v>576</v>
      </c>
      <c r="AH1058" t="s">
        <v>577</v>
      </c>
      <c r="AI1058" t="s">
        <v>578</v>
      </c>
      <c r="AJ1058" t="s">
        <v>579</v>
      </c>
      <c r="AK1058" t="s">
        <v>87</v>
      </c>
      <c r="AL1058" t="s">
        <v>88</v>
      </c>
      <c r="AM1058">
        <v>4675436</v>
      </c>
      <c r="AN1058" t="s">
        <v>59</v>
      </c>
      <c r="AO1058" t="s">
        <v>52</v>
      </c>
      <c r="AP1058" t="s">
        <v>89</v>
      </c>
      <c r="AQ1058" s="1" t="s">
        <v>13424</v>
      </c>
    </row>
    <row r="1059" spans="1:43" x14ac:dyDescent="0.25">
      <c r="A1059" t="s">
        <v>73</v>
      </c>
      <c r="B1059">
        <v>18519.849999999999</v>
      </c>
      <c r="C1059">
        <v>3369.1388969169998</v>
      </c>
      <c r="D1059">
        <v>6292</v>
      </c>
      <c r="E1059" s="8">
        <v>45495</v>
      </c>
      <c r="H1059">
        <v>45496.648379629631</v>
      </c>
      <c r="I1059" t="s">
        <v>90</v>
      </c>
      <c r="J1059" t="s">
        <v>3866</v>
      </c>
      <c r="K1059">
        <v>1573285</v>
      </c>
      <c r="L1059" t="s">
        <v>3867</v>
      </c>
      <c r="M1059">
        <v>12922</v>
      </c>
      <c r="N1059">
        <v>1701069</v>
      </c>
      <c r="O1059">
        <v>1</v>
      </c>
      <c r="P1059" t="s">
        <v>47</v>
      </c>
      <c r="Q1059" t="s">
        <v>155</v>
      </c>
      <c r="R1059">
        <v>22594.22</v>
      </c>
      <c r="S1059" t="s">
        <v>3868</v>
      </c>
      <c r="T1059">
        <v>423003</v>
      </c>
      <c r="U1059" t="s">
        <v>3869</v>
      </c>
      <c r="V1059" t="s">
        <v>3870</v>
      </c>
      <c r="W1059" t="s">
        <v>3871</v>
      </c>
      <c r="X1059" t="s">
        <v>3871</v>
      </c>
      <c r="Y1059">
        <v>45435</v>
      </c>
      <c r="Z1059">
        <v>45448</v>
      </c>
      <c r="AA1059" t="s">
        <v>53</v>
      </c>
      <c r="AB1059" t="s">
        <v>52</v>
      </c>
      <c r="AC1059">
        <v>3</v>
      </c>
      <c r="AD1059">
        <v>1</v>
      </c>
      <c r="AE1059">
        <v>4110.3500000000004</v>
      </c>
      <c r="AF1059" t="s">
        <v>54</v>
      </c>
      <c r="AG1059" t="s">
        <v>347</v>
      </c>
      <c r="AH1059" t="s">
        <v>348</v>
      </c>
      <c r="AI1059" t="s">
        <v>204</v>
      </c>
      <c r="AJ1059" t="s">
        <v>205</v>
      </c>
      <c r="AK1059" t="s">
        <v>87</v>
      </c>
      <c r="AL1059" t="s">
        <v>88</v>
      </c>
      <c r="AM1059">
        <v>4672936</v>
      </c>
      <c r="AN1059" t="s">
        <v>59</v>
      </c>
      <c r="AO1059" t="s">
        <v>52</v>
      </c>
      <c r="AP1059" t="s">
        <v>89</v>
      </c>
      <c r="AQ1059" s="1" t="s">
        <v>13418</v>
      </c>
    </row>
    <row r="1060" spans="1:43" x14ac:dyDescent="0.25">
      <c r="A1060" t="s">
        <v>73</v>
      </c>
      <c r="B1060">
        <v>26842.81</v>
      </c>
      <c r="C1060">
        <v>-6.5573766899999997E-2</v>
      </c>
      <c r="D1060">
        <v>6293</v>
      </c>
      <c r="E1060" s="8">
        <v>45495</v>
      </c>
      <c r="H1060">
        <v>45496.648414351854</v>
      </c>
      <c r="I1060" t="s">
        <v>90</v>
      </c>
      <c r="J1060" t="s">
        <v>3872</v>
      </c>
      <c r="K1060">
        <v>1573286</v>
      </c>
      <c r="L1060" t="s">
        <v>3873</v>
      </c>
      <c r="M1060">
        <v>5517</v>
      </c>
      <c r="N1060">
        <v>1702192</v>
      </c>
      <c r="O1060">
        <v>1</v>
      </c>
      <c r="P1060" t="s">
        <v>47</v>
      </c>
      <c r="Q1060" t="s">
        <v>155</v>
      </c>
      <c r="R1060">
        <v>32748.23</v>
      </c>
      <c r="S1060" t="s">
        <v>3874</v>
      </c>
      <c r="T1060">
        <v>107001</v>
      </c>
      <c r="U1060" t="s">
        <v>3875</v>
      </c>
      <c r="V1060" t="s">
        <v>3876</v>
      </c>
      <c r="W1060" t="s">
        <v>3877</v>
      </c>
      <c r="X1060" t="s">
        <v>3877</v>
      </c>
      <c r="Y1060">
        <v>45443</v>
      </c>
      <c r="Z1060">
        <v>45455</v>
      </c>
      <c r="AA1060" t="s">
        <v>53</v>
      </c>
      <c r="AB1060" t="s">
        <v>52</v>
      </c>
      <c r="AC1060">
        <v>10</v>
      </c>
      <c r="AD1060">
        <v>1</v>
      </c>
      <c r="AE1060">
        <v>-0.08</v>
      </c>
      <c r="AF1060" t="s">
        <v>54</v>
      </c>
      <c r="AG1060" t="s">
        <v>3878</v>
      </c>
      <c r="AH1060" t="s">
        <v>3879</v>
      </c>
      <c r="AI1060" t="s">
        <v>746</v>
      </c>
      <c r="AJ1060" t="s">
        <v>747</v>
      </c>
      <c r="AK1060" t="s">
        <v>87</v>
      </c>
      <c r="AL1060" t="s">
        <v>88</v>
      </c>
      <c r="AM1060">
        <v>4702021</v>
      </c>
      <c r="AN1060" t="s">
        <v>59</v>
      </c>
      <c r="AO1060" t="s">
        <v>52</v>
      </c>
      <c r="AP1060" t="s">
        <v>89</v>
      </c>
      <c r="AQ1060" s="1" t="s">
        <v>13418</v>
      </c>
    </row>
    <row r="1061" spans="1:43" x14ac:dyDescent="0.25">
      <c r="A1061" t="s">
        <v>73</v>
      </c>
      <c r="B1061">
        <v>15309.37</v>
      </c>
      <c r="C1061">
        <v>-3.2786887700000003E-2</v>
      </c>
      <c r="D1061">
        <v>6293</v>
      </c>
      <c r="E1061" s="8">
        <v>45495</v>
      </c>
      <c r="H1061">
        <v>45496.648414351854</v>
      </c>
      <c r="I1061" t="s">
        <v>90</v>
      </c>
      <c r="J1061" t="s">
        <v>3872</v>
      </c>
      <c r="K1061">
        <v>1573286</v>
      </c>
      <c r="L1061" t="s">
        <v>3873</v>
      </c>
      <c r="M1061">
        <v>5517</v>
      </c>
      <c r="N1061">
        <v>1702193</v>
      </c>
      <c r="O1061">
        <v>1</v>
      </c>
      <c r="P1061" t="s">
        <v>47</v>
      </c>
      <c r="Q1061" t="s">
        <v>155</v>
      </c>
      <c r="R1061">
        <v>18677.43</v>
      </c>
      <c r="S1061" t="s">
        <v>3880</v>
      </c>
      <c r="T1061">
        <v>107001</v>
      </c>
      <c r="U1061" t="s">
        <v>3875</v>
      </c>
      <c r="V1061" t="s">
        <v>3876</v>
      </c>
      <c r="W1061" t="s">
        <v>3877</v>
      </c>
      <c r="X1061" t="s">
        <v>3877</v>
      </c>
      <c r="Y1061">
        <v>45443</v>
      </c>
      <c r="Z1061">
        <v>45455</v>
      </c>
      <c r="AA1061" t="s">
        <v>53</v>
      </c>
      <c r="AB1061" t="s">
        <v>52</v>
      </c>
      <c r="AC1061">
        <v>9</v>
      </c>
      <c r="AD1061">
        <v>1</v>
      </c>
      <c r="AE1061">
        <v>-0.04</v>
      </c>
      <c r="AF1061" t="s">
        <v>54</v>
      </c>
      <c r="AG1061" t="s">
        <v>3878</v>
      </c>
      <c r="AH1061" t="s">
        <v>3879</v>
      </c>
      <c r="AI1061" t="s">
        <v>746</v>
      </c>
      <c r="AJ1061" t="s">
        <v>747</v>
      </c>
      <c r="AK1061" t="s">
        <v>87</v>
      </c>
      <c r="AL1061" t="s">
        <v>88</v>
      </c>
      <c r="AM1061">
        <v>4701993</v>
      </c>
      <c r="AN1061" t="s">
        <v>59</v>
      </c>
      <c r="AO1061" t="s">
        <v>52</v>
      </c>
      <c r="AP1061" t="s">
        <v>89</v>
      </c>
      <c r="AQ1061" s="1" t="s">
        <v>13418</v>
      </c>
    </row>
    <row r="1062" spans="1:43" x14ac:dyDescent="0.25">
      <c r="A1062" t="s">
        <v>73</v>
      </c>
      <c r="B1062">
        <v>27472.34</v>
      </c>
      <c r="C1062">
        <v>4217.1153580486998</v>
      </c>
      <c r="D1062">
        <v>6293</v>
      </c>
      <c r="E1062" s="8">
        <v>45495</v>
      </c>
      <c r="H1062">
        <v>45496.648414351854</v>
      </c>
      <c r="I1062" t="s">
        <v>90</v>
      </c>
      <c r="J1062" t="s">
        <v>3872</v>
      </c>
      <c r="K1062">
        <v>1573286</v>
      </c>
      <c r="L1062" t="s">
        <v>3873</v>
      </c>
      <c r="M1062">
        <v>5517</v>
      </c>
      <c r="N1062">
        <v>1702672</v>
      </c>
      <c r="O1062">
        <v>1</v>
      </c>
      <c r="P1062" t="s">
        <v>47</v>
      </c>
      <c r="Q1062" t="s">
        <v>155</v>
      </c>
      <c r="R1062">
        <v>33516.25</v>
      </c>
      <c r="S1062" t="s">
        <v>3881</v>
      </c>
      <c r="T1062">
        <v>107001</v>
      </c>
      <c r="U1062" t="s">
        <v>3875</v>
      </c>
      <c r="V1062" t="s">
        <v>3876</v>
      </c>
      <c r="W1062" t="s">
        <v>3877</v>
      </c>
      <c r="X1062" t="s">
        <v>3877</v>
      </c>
      <c r="Y1062">
        <v>45443</v>
      </c>
      <c r="Z1062">
        <v>45457</v>
      </c>
      <c r="AA1062" t="s">
        <v>53</v>
      </c>
      <c r="AB1062" t="s">
        <v>52</v>
      </c>
      <c r="AC1062">
        <v>7</v>
      </c>
      <c r="AD1062">
        <v>1</v>
      </c>
      <c r="AE1062">
        <v>5144.88</v>
      </c>
      <c r="AF1062" t="s">
        <v>54</v>
      </c>
      <c r="AG1062" t="s">
        <v>3878</v>
      </c>
      <c r="AH1062" t="s">
        <v>3879</v>
      </c>
      <c r="AI1062" t="s">
        <v>746</v>
      </c>
      <c r="AJ1062" t="s">
        <v>747</v>
      </c>
      <c r="AK1062" t="s">
        <v>87</v>
      </c>
      <c r="AL1062" t="s">
        <v>88</v>
      </c>
      <c r="AM1062">
        <v>4702119</v>
      </c>
      <c r="AN1062" t="s">
        <v>59</v>
      </c>
      <c r="AO1062" t="s">
        <v>52</v>
      </c>
      <c r="AP1062" t="s">
        <v>89</v>
      </c>
      <c r="AQ1062" s="1" t="s">
        <v>13418</v>
      </c>
    </row>
    <row r="1063" spans="1:43" x14ac:dyDescent="0.25">
      <c r="A1063" t="s">
        <v>73</v>
      </c>
      <c r="B1063">
        <v>15096.6</v>
      </c>
      <c r="C1063">
        <v>4217.1152120361003</v>
      </c>
      <c r="D1063">
        <v>6293</v>
      </c>
      <c r="E1063" s="8">
        <v>45495</v>
      </c>
      <c r="H1063">
        <v>45496.648414351854</v>
      </c>
      <c r="I1063" t="s">
        <v>90</v>
      </c>
      <c r="J1063" t="s">
        <v>3872</v>
      </c>
      <c r="K1063">
        <v>1573286</v>
      </c>
      <c r="L1063" t="s">
        <v>3873</v>
      </c>
      <c r="M1063">
        <v>5517</v>
      </c>
      <c r="N1063">
        <v>1702673</v>
      </c>
      <c r="O1063">
        <v>1</v>
      </c>
      <c r="P1063" t="s">
        <v>47</v>
      </c>
      <c r="Q1063" t="s">
        <v>155</v>
      </c>
      <c r="R1063">
        <v>18417.849999999999</v>
      </c>
      <c r="S1063" t="s">
        <v>3882</v>
      </c>
      <c r="T1063">
        <v>107001</v>
      </c>
      <c r="U1063" t="s">
        <v>3875</v>
      </c>
      <c r="V1063" t="s">
        <v>3876</v>
      </c>
      <c r="W1063" t="s">
        <v>3877</v>
      </c>
      <c r="X1063" t="s">
        <v>3877</v>
      </c>
      <c r="Y1063">
        <v>45443</v>
      </c>
      <c r="Z1063">
        <v>45457</v>
      </c>
      <c r="AA1063" t="s">
        <v>53</v>
      </c>
      <c r="AB1063" t="s">
        <v>52</v>
      </c>
      <c r="AC1063">
        <v>6</v>
      </c>
      <c r="AD1063">
        <v>1</v>
      </c>
      <c r="AE1063">
        <v>5144.88</v>
      </c>
      <c r="AF1063" t="s">
        <v>54</v>
      </c>
      <c r="AG1063" t="s">
        <v>3878</v>
      </c>
      <c r="AH1063" t="s">
        <v>3879</v>
      </c>
      <c r="AI1063" t="s">
        <v>746</v>
      </c>
      <c r="AJ1063" t="s">
        <v>747</v>
      </c>
      <c r="AK1063" t="s">
        <v>87</v>
      </c>
      <c r="AL1063" t="s">
        <v>88</v>
      </c>
      <c r="AM1063">
        <v>4702151</v>
      </c>
      <c r="AN1063" t="s">
        <v>59</v>
      </c>
      <c r="AO1063" t="s">
        <v>52</v>
      </c>
      <c r="AP1063" t="s">
        <v>89</v>
      </c>
      <c r="AQ1063" s="1" t="s">
        <v>13418</v>
      </c>
    </row>
    <row r="1064" spans="1:43" x14ac:dyDescent="0.25">
      <c r="A1064" t="s">
        <v>73</v>
      </c>
      <c r="B1064">
        <v>12500</v>
      </c>
      <c r="C1064">
        <v>5122.9508196720999</v>
      </c>
      <c r="D1064">
        <v>6294</v>
      </c>
      <c r="E1064" s="8">
        <v>45495</v>
      </c>
      <c r="H1064">
        <v>45496.648495370369</v>
      </c>
      <c r="I1064" t="s">
        <v>90</v>
      </c>
      <c r="J1064" t="s">
        <v>3883</v>
      </c>
      <c r="K1064">
        <v>1573287</v>
      </c>
      <c r="L1064" t="s">
        <v>3884</v>
      </c>
      <c r="M1064">
        <v>665</v>
      </c>
      <c r="N1064">
        <v>1701861</v>
      </c>
      <c r="O1064">
        <v>1</v>
      </c>
      <c r="P1064" t="s">
        <v>47</v>
      </c>
      <c r="Q1064" t="s">
        <v>155</v>
      </c>
      <c r="R1064">
        <v>15250</v>
      </c>
      <c r="S1064" t="s">
        <v>3885</v>
      </c>
      <c r="T1064">
        <v>717</v>
      </c>
      <c r="U1064" t="s">
        <v>3886</v>
      </c>
      <c r="V1064" t="s">
        <v>3887</v>
      </c>
      <c r="W1064" t="s">
        <v>3888</v>
      </c>
      <c r="X1064" t="s">
        <v>3889</v>
      </c>
      <c r="Y1064">
        <v>45449</v>
      </c>
      <c r="Z1064">
        <v>45453</v>
      </c>
      <c r="AA1064" t="s">
        <v>53</v>
      </c>
      <c r="AB1064" t="s">
        <v>52</v>
      </c>
      <c r="AC1064">
        <v>2</v>
      </c>
      <c r="AD1064">
        <v>1</v>
      </c>
      <c r="AE1064">
        <v>6250</v>
      </c>
      <c r="AF1064" t="s">
        <v>54</v>
      </c>
      <c r="AG1064" t="s">
        <v>1051</v>
      </c>
      <c r="AH1064" t="s">
        <v>1052</v>
      </c>
      <c r="AI1064" t="s">
        <v>1053</v>
      </c>
      <c r="AJ1064" t="s">
        <v>1054</v>
      </c>
      <c r="AK1064" t="s">
        <v>87</v>
      </c>
      <c r="AL1064" t="s">
        <v>88</v>
      </c>
      <c r="AM1064">
        <v>4675364</v>
      </c>
      <c r="AN1064" t="s">
        <v>59</v>
      </c>
      <c r="AO1064" t="s">
        <v>52</v>
      </c>
      <c r="AP1064" t="s">
        <v>89</v>
      </c>
      <c r="AQ1064" s="1" t="s">
        <v>13424</v>
      </c>
    </row>
    <row r="1065" spans="1:43" x14ac:dyDescent="0.25">
      <c r="A1065" t="s">
        <v>73</v>
      </c>
      <c r="B1065">
        <v>2496.96</v>
      </c>
      <c r="C1065">
        <v>450.27066917460002</v>
      </c>
      <c r="D1065">
        <v>6295</v>
      </c>
      <c r="E1065" s="8">
        <v>45495</v>
      </c>
      <c r="H1065">
        <v>45496.648530092592</v>
      </c>
      <c r="I1065" t="s">
        <v>90</v>
      </c>
      <c r="J1065" t="s">
        <v>3890</v>
      </c>
      <c r="K1065">
        <v>1573288</v>
      </c>
      <c r="L1065" t="s">
        <v>3891</v>
      </c>
      <c r="M1065">
        <v>131</v>
      </c>
      <c r="N1065">
        <v>1701934</v>
      </c>
      <c r="O1065">
        <v>1</v>
      </c>
      <c r="P1065" t="s">
        <v>47</v>
      </c>
      <c r="Q1065" t="s">
        <v>155</v>
      </c>
      <c r="R1065">
        <v>3046.29</v>
      </c>
      <c r="S1065" t="s">
        <v>3892</v>
      </c>
      <c r="T1065">
        <v>134</v>
      </c>
      <c r="U1065" t="s">
        <v>3893</v>
      </c>
      <c r="V1065" t="s">
        <v>3894</v>
      </c>
      <c r="W1065" t="s">
        <v>3895</v>
      </c>
      <c r="X1065" t="s">
        <v>3895</v>
      </c>
      <c r="Y1065">
        <v>45443</v>
      </c>
      <c r="Z1065">
        <v>45453</v>
      </c>
      <c r="AA1065" t="s">
        <v>53</v>
      </c>
      <c r="AB1065" t="s">
        <v>52</v>
      </c>
      <c r="AC1065">
        <v>4</v>
      </c>
      <c r="AD1065">
        <v>2</v>
      </c>
      <c r="AE1065">
        <v>549.33000000000004</v>
      </c>
      <c r="AF1065" t="s">
        <v>54</v>
      </c>
      <c r="AG1065" t="s">
        <v>324</v>
      </c>
      <c r="AH1065" t="s">
        <v>325</v>
      </c>
      <c r="AI1065" t="s">
        <v>316</v>
      </c>
      <c r="AJ1065" t="s">
        <v>317</v>
      </c>
      <c r="AK1065" t="s">
        <v>87</v>
      </c>
      <c r="AL1065" t="s">
        <v>88</v>
      </c>
      <c r="AM1065">
        <v>4703294</v>
      </c>
      <c r="AN1065" t="s">
        <v>59</v>
      </c>
      <c r="AO1065" t="s">
        <v>52</v>
      </c>
      <c r="AP1065" t="s">
        <v>89</v>
      </c>
      <c r="AQ1065" s="1" t="s">
        <v>13418</v>
      </c>
    </row>
    <row r="1066" spans="1:43" x14ac:dyDescent="0.25">
      <c r="A1066" t="s">
        <v>73</v>
      </c>
      <c r="B1066">
        <v>791.64</v>
      </c>
      <c r="C1066">
        <v>142.75421660800001</v>
      </c>
      <c r="D1066">
        <v>6295</v>
      </c>
      <c r="E1066" s="8">
        <v>45495</v>
      </c>
      <c r="H1066">
        <v>45496.648530092592</v>
      </c>
      <c r="I1066" t="s">
        <v>90</v>
      </c>
      <c r="J1066" t="s">
        <v>3890</v>
      </c>
      <c r="K1066">
        <v>1573288</v>
      </c>
      <c r="L1066" t="s">
        <v>3891</v>
      </c>
      <c r="M1066">
        <v>131</v>
      </c>
      <c r="N1066">
        <v>1704691</v>
      </c>
      <c r="O1066">
        <v>1</v>
      </c>
      <c r="P1066" t="s">
        <v>47</v>
      </c>
      <c r="Q1066" t="s">
        <v>155</v>
      </c>
      <c r="R1066">
        <v>965.8</v>
      </c>
      <c r="S1066" t="s">
        <v>3896</v>
      </c>
      <c r="T1066">
        <v>134</v>
      </c>
      <c r="U1066" t="s">
        <v>3893</v>
      </c>
      <c r="V1066" t="s">
        <v>3894</v>
      </c>
      <c r="W1066" t="s">
        <v>3895</v>
      </c>
      <c r="X1066" t="s">
        <v>3895</v>
      </c>
      <c r="Y1066">
        <v>45458</v>
      </c>
      <c r="Z1066">
        <v>45461</v>
      </c>
      <c r="AA1066" t="s">
        <v>53</v>
      </c>
      <c r="AB1066" t="s">
        <v>52</v>
      </c>
      <c r="AC1066">
        <v>4</v>
      </c>
      <c r="AD1066">
        <v>2</v>
      </c>
      <c r="AE1066">
        <v>174.16</v>
      </c>
      <c r="AF1066" t="s">
        <v>54</v>
      </c>
      <c r="AG1066" t="s">
        <v>324</v>
      </c>
      <c r="AH1066" t="s">
        <v>325</v>
      </c>
      <c r="AI1066" t="s">
        <v>316</v>
      </c>
      <c r="AJ1066" t="s">
        <v>317</v>
      </c>
      <c r="AK1066" t="s">
        <v>87</v>
      </c>
      <c r="AL1066" t="s">
        <v>88</v>
      </c>
      <c r="AM1066">
        <v>4716188</v>
      </c>
      <c r="AN1066" t="s">
        <v>59</v>
      </c>
      <c r="AO1066" t="s">
        <v>52</v>
      </c>
      <c r="AP1066" t="s">
        <v>89</v>
      </c>
      <c r="AQ1066" s="1" t="s">
        <v>13418</v>
      </c>
    </row>
    <row r="1067" spans="1:43" x14ac:dyDescent="0.25">
      <c r="A1067" t="s">
        <v>73</v>
      </c>
      <c r="B1067">
        <v>556.5</v>
      </c>
      <c r="C1067">
        <v>3.5941672523000001</v>
      </c>
      <c r="D1067">
        <v>6298</v>
      </c>
      <c r="E1067" s="8">
        <v>45496</v>
      </c>
      <c r="H1067">
        <v>45496.648692129631</v>
      </c>
      <c r="I1067" t="s">
        <v>90</v>
      </c>
      <c r="J1067" t="s">
        <v>3912</v>
      </c>
      <c r="K1067">
        <v>1573291</v>
      </c>
      <c r="L1067" t="s">
        <v>3913</v>
      </c>
      <c r="M1067">
        <v>20881</v>
      </c>
      <c r="N1067">
        <v>1701733</v>
      </c>
      <c r="O1067">
        <v>1</v>
      </c>
      <c r="P1067" t="s">
        <v>47</v>
      </c>
      <c r="Q1067" t="s">
        <v>155</v>
      </c>
      <c r="R1067">
        <v>597.66</v>
      </c>
      <c r="S1067" t="s">
        <v>3914</v>
      </c>
      <c r="T1067">
        <v>3798</v>
      </c>
      <c r="U1067" t="s">
        <v>3915</v>
      </c>
      <c r="V1067" t="s">
        <v>3916</v>
      </c>
      <c r="W1067" t="s">
        <v>3917</v>
      </c>
      <c r="X1067" t="s">
        <v>3917</v>
      </c>
      <c r="Y1067">
        <v>45443</v>
      </c>
      <c r="Z1067">
        <v>45453</v>
      </c>
      <c r="AA1067" t="s">
        <v>53</v>
      </c>
      <c r="AB1067" t="s">
        <v>52</v>
      </c>
      <c r="AC1067">
        <v>17</v>
      </c>
      <c r="AD1067">
        <v>2</v>
      </c>
      <c r="AE1067">
        <v>3.86</v>
      </c>
      <c r="AF1067" t="s">
        <v>54</v>
      </c>
      <c r="AG1067" t="s">
        <v>314</v>
      </c>
      <c r="AH1067" t="s">
        <v>315</v>
      </c>
      <c r="AI1067" t="s">
        <v>316</v>
      </c>
      <c r="AJ1067" t="s">
        <v>317</v>
      </c>
      <c r="AK1067" t="s">
        <v>87</v>
      </c>
      <c r="AL1067" t="s">
        <v>88</v>
      </c>
      <c r="AM1067">
        <v>4712501</v>
      </c>
      <c r="AN1067" t="s">
        <v>59</v>
      </c>
      <c r="AO1067" t="s">
        <v>52</v>
      </c>
      <c r="AP1067" t="s">
        <v>89</v>
      </c>
      <c r="AQ1067" s="1" t="s">
        <v>13418</v>
      </c>
    </row>
    <row r="1068" spans="1:43" x14ac:dyDescent="0.25">
      <c r="A1068" t="s">
        <v>73</v>
      </c>
      <c r="B1068">
        <v>1187.51</v>
      </c>
      <c r="C1068">
        <v>18.747074494300001</v>
      </c>
      <c r="D1068">
        <v>6298</v>
      </c>
      <c r="E1068" s="8">
        <v>45496</v>
      </c>
      <c r="H1068">
        <v>45496.648692129631</v>
      </c>
      <c r="I1068" t="s">
        <v>90</v>
      </c>
      <c r="J1068" t="s">
        <v>3912</v>
      </c>
      <c r="K1068">
        <v>1573291</v>
      </c>
      <c r="L1068" t="s">
        <v>3913</v>
      </c>
      <c r="M1068">
        <v>20881</v>
      </c>
      <c r="N1068">
        <v>1701735</v>
      </c>
      <c r="O1068">
        <v>1</v>
      </c>
      <c r="P1068" t="s">
        <v>47</v>
      </c>
      <c r="Q1068" t="s">
        <v>155</v>
      </c>
      <c r="R1068">
        <v>1337.82</v>
      </c>
      <c r="S1068" t="s">
        <v>3918</v>
      </c>
      <c r="T1068">
        <v>3798</v>
      </c>
      <c r="U1068" t="s">
        <v>3915</v>
      </c>
      <c r="V1068" t="s">
        <v>3916</v>
      </c>
      <c r="W1068" t="s">
        <v>3917</v>
      </c>
      <c r="X1068" t="s">
        <v>3917</v>
      </c>
      <c r="Y1068">
        <v>45443</v>
      </c>
      <c r="Z1068">
        <v>45453</v>
      </c>
      <c r="AA1068" t="s">
        <v>53</v>
      </c>
      <c r="AB1068" t="s">
        <v>52</v>
      </c>
      <c r="AC1068">
        <v>11</v>
      </c>
      <c r="AD1068">
        <v>2</v>
      </c>
      <c r="AE1068">
        <v>21.12</v>
      </c>
      <c r="AF1068" t="s">
        <v>54</v>
      </c>
      <c r="AG1068" t="s">
        <v>314</v>
      </c>
      <c r="AH1068" t="s">
        <v>315</v>
      </c>
      <c r="AI1068" t="s">
        <v>316</v>
      </c>
      <c r="AJ1068" t="s">
        <v>317</v>
      </c>
      <c r="AK1068" t="s">
        <v>87</v>
      </c>
      <c r="AL1068" t="s">
        <v>88</v>
      </c>
      <c r="AM1068">
        <v>4712836</v>
      </c>
      <c r="AN1068" t="s">
        <v>59</v>
      </c>
      <c r="AO1068" t="s">
        <v>52</v>
      </c>
      <c r="AP1068" t="s">
        <v>89</v>
      </c>
      <c r="AQ1068" s="1" t="s">
        <v>13418</v>
      </c>
    </row>
    <row r="1069" spans="1:43" x14ac:dyDescent="0.25">
      <c r="A1069" t="s">
        <v>73</v>
      </c>
      <c r="B1069">
        <v>105</v>
      </c>
      <c r="C1069">
        <v>18.934426229500001</v>
      </c>
      <c r="D1069">
        <v>6298</v>
      </c>
      <c r="E1069" s="8">
        <v>45496</v>
      </c>
      <c r="H1069">
        <v>45496.648692129631</v>
      </c>
      <c r="I1069" t="s">
        <v>90</v>
      </c>
      <c r="J1069" t="s">
        <v>3912</v>
      </c>
      <c r="K1069">
        <v>1573291</v>
      </c>
      <c r="L1069" t="s">
        <v>3913</v>
      </c>
      <c r="M1069">
        <v>20881</v>
      </c>
      <c r="N1069">
        <v>1701738</v>
      </c>
      <c r="O1069">
        <v>1</v>
      </c>
      <c r="P1069" t="s">
        <v>47</v>
      </c>
      <c r="Q1069" t="s">
        <v>155</v>
      </c>
      <c r="R1069">
        <v>128.1</v>
      </c>
      <c r="S1069" t="s">
        <v>3919</v>
      </c>
      <c r="T1069">
        <v>3798</v>
      </c>
      <c r="U1069" t="s">
        <v>3915</v>
      </c>
      <c r="V1069" t="s">
        <v>3916</v>
      </c>
      <c r="W1069" t="s">
        <v>3917</v>
      </c>
      <c r="X1069" t="s">
        <v>3917</v>
      </c>
      <c r="Y1069">
        <v>45443</v>
      </c>
      <c r="Z1069">
        <v>45453</v>
      </c>
      <c r="AA1069" t="s">
        <v>53</v>
      </c>
      <c r="AB1069" t="s">
        <v>52</v>
      </c>
      <c r="AC1069">
        <v>4</v>
      </c>
      <c r="AD1069">
        <v>2</v>
      </c>
      <c r="AE1069">
        <v>23.1</v>
      </c>
      <c r="AF1069" t="s">
        <v>54</v>
      </c>
      <c r="AG1069" t="s">
        <v>314</v>
      </c>
      <c r="AH1069" t="s">
        <v>315</v>
      </c>
      <c r="AI1069" t="s">
        <v>316</v>
      </c>
      <c r="AJ1069" t="s">
        <v>317</v>
      </c>
      <c r="AK1069" t="s">
        <v>87</v>
      </c>
      <c r="AL1069" t="s">
        <v>88</v>
      </c>
      <c r="AM1069">
        <v>4712878</v>
      </c>
      <c r="AN1069" t="s">
        <v>59</v>
      </c>
      <c r="AO1069" t="s">
        <v>52</v>
      </c>
      <c r="AP1069" t="s">
        <v>89</v>
      </c>
      <c r="AQ1069" s="1" t="s">
        <v>13418</v>
      </c>
    </row>
    <row r="1070" spans="1:43" x14ac:dyDescent="0.25">
      <c r="A1070" t="s">
        <v>73</v>
      </c>
      <c r="B1070">
        <v>238.5</v>
      </c>
      <c r="C1070">
        <v>20.638907619699999</v>
      </c>
      <c r="D1070">
        <v>6299</v>
      </c>
      <c r="E1070" s="8">
        <v>45496</v>
      </c>
      <c r="H1070">
        <v>45496.648738425924</v>
      </c>
      <c r="I1070" t="s">
        <v>90</v>
      </c>
      <c r="J1070" t="s">
        <v>3920</v>
      </c>
      <c r="K1070">
        <v>1573292</v>
      </c>
      <c r="L1070" t="s">
        <v>3921</v>
      </c>
      <c r="M1070">
        <v>20881</v>
      </c>
      <c r="N1070">
        <v>1701727</v>
      </c>
      <c r="O1070">
        <v>1</v>
      </c>
      <c r="P1070" t="s">
        <v>47</v>
      </c>
      <c r="Q1070" t="s">
        <v>155</v>
      </c>
      <c r="R1070">
        <v>266.94</v>
      </c>
      <c r="S1070" t="s">
        <v>3922</v>
      </c>
      <c r="T1070">
        <v>3798</v>
      </c>
      <c r="U1070" t="s">
        <v>3915</v>
      </c>
      <c r="V1070" t="s">
        <v>3916</v>
      </c>
      <c r="W1070" t="s">
        <v>3917</v>
      </c>
      <c r="X1070" t="s">
        <v>3917</v>
      </c>
      <c r="Y1070">
        <v>45443</v>
      </c>
      <c r="Z1070">
        <v>45453</v>
      </c>
      <c r="AA1070" t="s">
        <v>53</v>
      </c>
      <c r="AB1070" t="s">
        <v>52</v>
      </c>
      <c r="AC1070">
        <v>8</v>
      </c>
      <c r="AD1070">
        <v>2</v>
      </c>
      <c r="AE1070">
        <v>23.1</v>
      </c>
      <c r="AF1070" t="s">
        <v>54</v>
      </c>
      <c r="AG1070" t="s">
        <v>314</v>
      </c>
      <c r="AH1070" t="s">
        <v>315</v>
      </c>
      <c r="AI1070" t="s">
        <v>316</v>
      </c>
      <c r="AJ1070" t="s">
        <v>317</v>
      </c>
      <c r="AK1070" t="s">
        <v>87</v>
      </c>
      <c r="AL1070" t="s">
        <v>88</v>
      </c>
      <c r="AM1070">
        <v>4712217</v>
      </c>
      <c r="AN1070" t="s">
        <v>59</v>
      </c>
      <c r="AO1070" t="s">
        <v>52</v>
      </c>
      <c r="AP1070" t="s">
        <v>89</v>
      </c>
      <c r="AQ1070" s="1" t="s">
        <v>13418</v>
      </c>
    </row>
    <row r="1071" spans="1:43" x14ac:dyDescent="0.25">
      <c r="A1071" t="s">
        <v>73</v>
      </c>
      <c r="B1071">
        <v>1229.0999999999999</v>
      </c>
      <c r="C1071">
        <v>4.5007747695000004</v>
      </c>
      <c r="D1071">
        <v>6300</v>
      </c>
      <c r="E1071" s="8">
        <v>45496</v>
      </c>
      <c r="H1071">
        <v>45496.648784722223</v>
      </c>
      <c r="I1071" t="s">
        <v>90</v>
      </c>
      <c r="J1071" t="s">
        <v>3923</v>
      </c>
      <c r="K1071">
        <v>1573293</v>
      </c>
      <c r="L1071" t="s">
        <v>3924</v>
      </c>
      <c r="M1071">
        <v>20881</v>
      </c>
      <c r="N1071">
        <v>1701725</v>
      </c>
      <c r="O1071">
        <v>1</v>
      </c>
      <c r="P1071" t="s">
        <v>47</v>
      </c>
      <c r="Q1071" t="s">
        <v>155</v>
      </c>
      <c r="R1071">
        <v>1297.1600000000001</v>
      </c>
      <c r="S1071" t="s">
        <v>3925</v>
      </c>
      <c r="T1071">
        <v>3798</v>
      </c>
      <c r="U1071" t="s">
        <v>3915</v>
      </c>
      <c r="V1071" t="s">
        <v>3916</v>
      </c>
      <c r="W1071" t="s">
        <v>3917</v>
      </c>
      <c r="X1071" t="s">
        <v>3917</v>
      </c>
      <c r="Y1071">
        <v>45443</v>
      </c>
      <c r="Z1071">
        <v>45453</v>
      </c>
      <c r="AA1071" t="s">
        <v>53</v>
      </c>
      <c r="AB1071" t="s">
        <v>52</v>
      </c>
      <c r="AC1071">
        <v>28</v>
      </c>
      <c r="AD1071">
        <v>2</v>
      </c>
      <c r="AE1071">
        <v>4.75</v>
      </c>
      <c r="AF1071" t="s">
        <v>54</v>
      </c>
      <c r="AG1071" t="s">
        <v>314</v>
      </c>
      <c r="AH1071" t="s">
        <v>315</v>
      </c>
      <c r="AI1071" t="s">
        <v>316</v>
      </c>
      <c r="AJ1071" t="s">
        <v>317</v>
      </c>
      <c r="AK1071" t="s">
        <v>87</v>
      </c>
      <c r="AL1071" t="s">
        <v>88</v>
      </c>
      <c r="AM1071">
        <v>4712169</v>
      </c>
      <c r="AN1071" t="s">
        <v>59</v>
      </c>
      <c r="AO1071" t="s">
        <v>52</v>
      </c>
      <c r="AP1071" t="s">
        <v>89</v>
      </c>
      <c r="AQ1071" s="1" t="s">
        <v>13418</v>
      </c>
    </row>
    <row r="1072" spans="1:43" x14ac:dyDescent="0.25">
      <c r="A1072" t="s">
        <v>73</v>
      </c>
      <c r="B1072">
        <v>224.4</v>
      </c>
      <c r="C1072">
        <v>8.6344673921999995</v>
      </c>
      <c r="D1072">
        <v>6300</v>
      </c>
      <c r="E1072" s="8">
        <v>45496</v>
      </c>
      <c r="H1072">
        <v>45496.648784722223</v>
      </c>
      <c r="I1072" t="s">
        <v>90</v>
      </c>
      <c r="J1072" t="s">
        <v>3923</v>
      </c>
      <c r="K1072">
        <v>1573293</v>
      </c>
      <c r="L1072" t="s">
        <v>3924</v>
      </c>
      <c r="M1072">
        <v>20881</v>
      </c>
      <c r="N1072">
        <v>1701726</v>
      </c>
      <c r="O1072">
        <v>1</v>
      </c>
      <c r="P1072" t="s">
        <v>47</v>
      </c>
      <c r="Q1072" t="s">
        <v>155</v>
      </c>
      <c r="R1072">
        <v>233.38</v>
      </c>
      <c r="S1072" t="s">
        <v>3926</v>
      </c>
      <c r="T1072">
        <v>3798</v>
      </c>
      <c r="U1072" t="s">
        <v>3915</v>
      </c>
      <c r="V1072" t="s">
        <v>3916</v>
      </c>
      <c r="W1072" t="s">
        <v>3917</v>
      </c>
      <c r="X1072" t="s">
        <v>3917</v>
      </c>
      <c r="Y1072">
        <v>45443</v>
      </c>
      <c r="Z1072">
        <v>45453</v>
      </c>
      <c r="AA1072" t="s">
        <v>53</v>
      </c>
      <c r="AB1072" t="s">
        <v>52</v>
      </c>
      <c r="AC1072">
        <v>4</v>
      </c>
      <c r="AD1072">
        <v>2</v>
      </c>
      <c r="AE1072">
        <v>8.98</v>
      </c>
      <c r="AF1072" t="s">
        <v>54</v>
      </c>
      <c r="AG1072" t="s">
        <v>314</v>
      </c>
      <c r="AH1072" t="s">
        <v>315</v>
      </c>
      <c r="AI1072" t="s">
        <v>316</v>
      </c>
      <c r="AJ1072" t="s">
        <v>317</v>
      </c>
      <c r="AK1072" t="s">
        <v>87</v>
      </c>
      <c r="AL1072" t="s">
        <v>88</v>
      </c>
      <c r="AM1072">
        <v>4712182</v>
      </c>
      <c r="AN1072" t="s">
        <v>59</v>
      </c>
      <c r="AO1072" t="s">
        <v>52</v>
      </c>
      <c r="AP1072" t="s">
        <v>89</v>
      </c>
      <c r="AQ1072" s="1" t="s">
        <v>13418</v>
      </c>
    </row>
    <row r="1073" spans="1:43" x14ac:dyDescent="0.25">
      <c r="A1073" t="s">
        <v>73</v>
      </c>
      <c r="B1073">
        <v>482.4</v>
      </c>
      <c r="C1073">
        <v>12.3268247957</v>
      </c>
      <c r="D1073">
        <v>6300</v>
      </c>
      <c r="E1073" s="8">
        <v>45496</v>
      </c>
      <c r="H1073">
        <v>45496.648784722223</v>
      </c>
      <c r="I1073" t="s">
        <v>90</v>
      </c>
      <c r="J1073" t="s">
        <v>3923</v>
      </c>
      <c r="K1073">
        <v>1573293</v>
      </c>
      <c r="L1073" t="s">
        <v>3924</v>
      </c>
      <c r="M1073">
        <v>20881</v>
      </c>
      <c r="N1073">
        <v>1701728</v>
      </c>
      <c r="O1073">
        <v>1</v>
      </c>
      <c r="P1073" t="s">
        <v>47</v>
      </c>
      <c r="Q1073" t="s">
        <v>155</v>
      </c>
      <c r="R1073">
        <v>501.7</v>
      </c>
      <c r="S1073" t="s">
        <v>3927</v>
      </c>
      <c r="T1073">
        <v>3798</v>
      </c>
      <c r="U1073" t="s">
        <v>3915</v>
      </c>
      <c r="V1073" t="s">
        <v>3916</v>
      </c>
      <c r="W1073" t="s">
        <v>3917</v>
      </c>
      <c r="X1073" t="s">
        <v>3917</v>
      </c>
      <c r="Y1073">
        <v>45443</v>
      </c>
      <c r="Z1073">
        <v>45453</v>
      </c>
      <c r="AA1073" t="s">
        <v>53</v>
      </c>
      <c r="AB1073" t="s">
        <v>52</v>
      </c>
      <c r="AC1073">
        <v>7</v>
      </c>
      <c r="AD1073">
        <v>2</v>
      </c>
      <c r="AE1073">
        <v>12.82</v>
      </c>
      <c r="AF1073" t="s">
        <v>54</v>
      </c>
      <c r="AG1073" t="s">
        <v>314</v>
      </c>
      <c r="AH1073" t="s">
        <v>315</v>
      </c>
      <c r="AI1073" t="s">
        <v>316</v>
      </c>
      <c r="AJ1073" t="s">
        <v>317</v>
      </c>
      <c r="AK1073" t="s">
        <v>87</v>
      </c>
      <c r="AL1073" t="s">
        <v>88</v>
      </c>
      <c r="AM1073">
        <v>4712231</v>
      </c>
      <c r="AN1073" t="s">
        <v>59</v>
      </c>
      <c r="AO1073" t="s">
        <v>52</v>
      </c>
      <c r="AP1073" t="s">
        <v>89</v>
      </c>
      <c r="AQ1073" s="1" t="s">
        <v>13418</v>
      </c>
    </row>
    <row r="1074" spans="1:43" x14ac:dyDescent="0.25">
      <c r="A1074" t="s">
        <v>73</v>
      </c>
      <c r="B1074">
        <v>324</v>
      </c>
      <c r="C1074">
        <v>6.2307692308</v>
      </c>
      <c r="D1074">
        <v>6300</v>
      </c>
      <c r="E1074" s="8">
        <v>45496</v>
      </c>
      <c r="H1074">
        <v>45496.648784722223</v>
      </c>
      <c r="I1074" t="s">
        <v>90</v>
      </c>
      <c r="J1074" t="s">
        <v>3923</v>
      </c>
      <c r="K1074">
        <v>1573293</v>
      </c>
      <c r="L1074" t="s">
        <v>3924</v>
      </c>
      <c r="M1074">
        <v>20881</v>
      </c>
      <c r="N1074">
        <v>1701729</v>
      </c>
      <c r="O1074">
        <v>1</v>
      </c>
      <c r="P1074" t="s">
        <v>47</v>
      </c>
      <c r="Q1074" t="s">
        <v>155</v>
      </c>
      <c r="R1074">
        <v>336.96</v>
      </c>
      <c r="S1074" t="s">
        <v>3928</v>
      </c>
      <c r="T1074">
        <v>3798</v>
      </c>
      <c r="U1074" t="s">
        <v>3915</v>
      </c>
      <c r="V1074" t="s">
        <v>3916</v>
      </c>
      <c r="W1074" t="s">
        <v>3917</v>
      </c>
      <c r="X1074" t="s">
        <v>3917</v>
      </c>
      <c r="Y1074">
        <v>45443</v>
      </c>
      <c r="Z1074">
        <v>45453</v>
      </c>
      <c r="AA1074" t="s">
        <v>53</v>
      </c>
      <c r="AB1074" t="s">
        <v>52</v>
      </c>
      <c r="AC1074">
        <v>7</v>
      </c>
      <c r="AD1074">
        <v>2</v>
      </c>
      <c r="AE1074">
        <v>6.48</v>
      </c>
      <c r="AF1074" t="s">
        <v>54</v>
      </c>
      <c r="AG1074" t="s">
        <v>314</v>
      </c>
      <c r="AH1074" t="s">
        <v>315</v>
      </c>
      <c r="AI1074" t="s">
        <v>316</v>
      </c>
      <c r="AJ1074" t="s">
        <v>317</v>
      </c>
      <c r="AK1074" t="s">
        <v>87</v>
      </c>
      <c r="AL1074" t="s">
        <v>88</v>
      </c>
      <c r="AM1074">
        <v>4712371</v>
      </c>
      <c r="AN1074" t="s">
        <v>59</v>
      </c>
      <c r="AO1074" t="s">
        <v>52</v>
      </c>
      <c r="AP1074" t="s">
        <v>89</v>
      </c>
      <c r="AQ1074" s="1" t="s">
        <v>13418</v>
      </c>
    </row>
    <row r="1075" spans="1:43" x14ac:dyDescent="0.25">
      <c r="A1075" t="s">
        <v>73</v>
      </c>
      <c r="B1075">
        <v>462.9</v>
      </c>
      <c r="C1075">
        <v>4.9406100096000003</v>
      </c>
      <c r="D1075">
        <v>6300</v>
      </c>
      <c r="E1075" s="8">
        <v>45496</v>
      </c>
      <c r="H1075">
        <v>45496.648784722223</v>
      </c>
      <c r="I1075" t="s">
        <v>90</v>
      </c>
      <c r="J1075" t="s">
        <v>3923</v>
      </c>
      <c r="K1075">
        <v>1573293</v>
      </c>
      <c r="L1075" t="s">
        <v>3924</v>
      </c>
      <c r="M1075">
        <v>20881</v>
      </c>
      <c r="N1075">
        <v>1701730</v>
      </c>
      <c r="O1075">
        <v>1</v>
      </c>
      <c r="P1075" t="s">
        <v>47</v>
      </c>
      <c r="Q1075" t="s">
        <v>155</v>
      </c>
      <c r="R1075">
        <v>500.32</v>
      </c>
      <c r="S1075" t="s">
        <v>3929</v>
      </c>
      <c r="T1075">
        <v>3798</v>
      </c>
      <c r="U1075" t="s">
        <v>3915</v>
      </c>
      <c r="V1075" t="s">
        <v>3916</v>
      </c>
      <c r="W1075" t="s">
        <v>3917</v>
      </c>
      <c r="X1075" t="s">
        <v>3917</v>
      </c>
      <c r="Y1075">
        <v>45443</v>
      </c>
      <c r="Z1075">
        <v>45453</v>
      </c>
      <c r="AA1075" t="s">
        <v>53</v>
      </c>
      <c r="AB1075" t="s">
        <v>52</v>
      </c>
      <c r="AC1075">
        <v>11</v>
      </c>
      <c r="AD1075">
        <v>2</v>
      </c>
      <c r="AE1075">
        <v>5.34</v>
      </c>
      <c r="AF1075" t="s">
        <v>54</v>
      </c>
      <c r="AG1075" t="s">
        <v>314</v>
      </c>
      <c r="AH1075" t="s">
        <v>315</v>
      </c>
      <c r="AI1075" t="s">
        <v>316</v>
      </c>
      <c r="AJ1075" t="s">
        <v>317</v>
      </c>
      <c r="AK1075" t="s">
        <v>87</v>
      </c>
      <c r="AL1075" t="s">
        <v>88</v>
      </c>
      <c r="AM1075">
        <v>4712390</v>
      </c>
      <c r="AN1075" t="s">
        <v>59</v>
      </c>
      <c r="AO1075" t="s">
        <v>52</v>
      </c>
      <c r="AP1075" t="s">
        <v>89</v>
      </c>
      <c r="AQ1075" s="1" t="s">
        <v>13418</v>
      </c>
    </row>
    <row r="1076" spans="1:43" x14ac:dyDescent="0.25">
      <c r="A1076" t="s">
        <v>73</v>
      </c>
      <c r="B1076">
        <v>1288.5</v>
      </c>
      <c r="C1076">
        <v>6.1441123227999999</v>
      </c>
      <c r="D1076">
        <v>6300</v>
      </c>
      <c r="E1076" s="8">
        <v>45496</v>
      </c>
      <c r="H1076">
        <v>45496.648784722223</v>
      </c>
      <c r="I1076" t="s">
        <v>90</v>
      </c>
      <c r="J1076" t="s">
        <v>3923</v>
      </c>
      <c r="K1076">
        <v>1573293</v>
      </c>
      <c r="L1076" t="s">
        <v>3924</v>
      </c>
      <c r="M1076">
        <v>20881</v>
      </c>
      <c r="N1076">
        <v>1701731</v>
      </c>
      <c r="O1076">
        <v>1</v>
      </c>
      <c r="P1076" t="s">
        <v>47</v>
      </c>
      <c r="Q1076" t="s">
        <v>155</v>
      </c>
      <c r="R1076">
        <v>1358.94</v>
      </c>
      <c r="S1076" t="s">
        <v>3930</v>
      </c>
      <c r="T1076">
        <v>3798</v>
      </c>
      <c r="U1076" t="s">
        <v>3915</v>
      </c>
      <c r="V1076" t="s">
        <v>3916</v>
      </c>
      <c r="W1076" t="s">
        <v>3917</v>
      </c>
      <c r="X1076" t="s">
        <v>3917</v>
      </c>
      <c r="Y1076">
        <v>45443</v>
      </c>
      <c r="Z1076">
        <v>45453</v>
      </c>
      <c r="AA1076" t="s">
        <v>53</v>
      </c>
      <c r="AB1076" t="s">
        <v>52</v>
      </c>
      <c r="AC1076">
        <v>23</v>
      </c>
      <c r="AD1076">
        <v>2</v>
      </c>
      <c r="AE1076">
        <v>6.48</v>
      </c>
      <c r="AF1076" t="s">
        <v>54</v>
      </c>
      <c r="AG1076" t="s">
        <v>314</v>
      </c>
      <c r="AH1076" t="s">
        <v>315</v>
      </c>
      <c r="AI1076" t="s">
        <v>316</v>
      </c>
      <c r="AJ1076" t="s">
        <v>317</v>
      </c>
      <c r="AK1076" t="s">
        <v>87</v>
      </c>
      <c r="AL1076" t="s">
        <v>88</v>
      </c>
      <c r="AM1076">
        <v>4712459</v>
      </c>
      <c r="AN1076" t="s">
        <v>59</v>
      </c>
      <c r="AO1076" t="s">
        <v>52</v>
      </c>
      <c r="AP1076" t="s">
        <v>89</v>
      </c>
      <c r="AQ1076" s="1" t="s">
        <v>13418</v>
      </c>
    </row>
    <row r="1077" spans="1:43" x14ac:dyDescent="0.25">
      <c r="A1077" t="s">
        <v>73</v>
      </c>
      <c r="B1077">
        <v>224.4</v>
      </c>
      <c r="C1077">
        <v>8.6344673921999995</v>
      </c>
      <c r="D1077">
        <v>6300</v>
      </c>
      <c r="E1077" s="8">
        <v>45496</v>
      </c>
      <c r="H1077">
        <v>45496.648784722223</v>
      </c>
      <c r="I1077" t="s">
        <v>90</v>
      </c>
      <c r="J1077" t="s">
        <v>3923</v>
      </c>
      <c r="K1077">
        <v>1573293</v>
      </c>
      <c r="L1077" t="s">
        <v>3924</v>
      </c>
      <c r="M1077">
        <v>20881</v>
      </c>
      <c r="N1077">
        <v>1701732</v>
      </c>
      <c r="O1077">
        <v>1</v>
      </c>
      <c r="P1077" t="s">
        <v>47</v>
      </c>
      <c r="Q1077" t="s">
        <v>155</v>
      </c>
      <c r="R1077">
        <v>233.38</v>
      </c>
      <c r="S1077" t="s">
        <v>3931</v>
      </c>
      <c r="T1077">
        <v>3798</v>
      </c>
      <c r="U1077" t="s">
        <v>3915</v>
      </c>
      <c r="V1077" t="s">
        <v>3916</v>
      </c>
      <c r="W1077" t="s">
        <v>3917</v>
      </c>
      <c r="X1077" t="s">
        <v>3917</v>
      </c>
      <c r="Y1077">
        <v>45443</v>
      </c>
      <c r="Z1077">
        <v>45453</v>
      </c>
      <c r="AA1077" t="s">
        <v>53</v>
      </c>
      <c r="AB1077" t="s">
        <v>52</v>
      </c>
      <c r="AC1077">
        <v>4</v>
      </c>
      <c r="AD1077">
        <v>2</v>
      </c>
      <c r="AE1077">
        <v>8.98</v>
      </c>
      <c r="AF1077" t="s">
        <v>54</v>
      </c>
      <c r="AG1077" t="s">
        <v>314</v>
      </c>
      <c r="AH1077" t="s">
        <v>315</v>
      </c>
      <c r="AI1077" t="s">
        <v>316</v>
      </c>
      <c r="AJ1077" t="s">
        <v>317</v>
      </c>
      <c r="AK1077" t="s">
        <v>87</v>
      </c>
      <c r="AL1077" t="s">
        <v>88</v>
      </c>
      <c r="AM1077">
        <v>4712468</v>
      </c>
      <c r="AN1077" t="s">
        <v>59</v>
      </c>
      <c r="AO1077" t="s">
        <v>52</v>
      </c>
      <c r="AP1077" t="s">
        <v>89</v>
      </c>
      <c r="AQ1077" s="1" t="s">
        <v>13418</v>
      </c>
    </row>
    <row r="1078" spans="1:43" x14ac:dyDescent="0.25">
      <c r="A1078" t="s">
        <v>73</v>
      </c>
      <c r="B1078">
        <v>223.8</v>
      </c>
      <c r="C1078">
        <v>4.2243194914000002</v>
      </c>
      <c r="D1078">
        <v>6300</v>
      </c>
      <c r="E1078" s="8">
        <v>45496</v>
      </c>
      <c r="H1078">
        <v>45496.648784722223</v>
      </c>
      <c r="I1078" t="s">
        <v>90</v>
      </c>
      <c r="J1078" t="s">
        <v>3923</v>
      </c>
      <c r="K1078">
        <v>1573293</v>
      </c>
      <c r="L1078" t="s">
        <v>3924</v>
      </c>
      <c r="M1078">
        <v>20881</v>
      </c>
      <c r="N1078">
        <v>1701736</v>
      </c>
      <c r="O1078">
        <v>1</v>
      </c>
      <c r="P1078" t="s">
        <v>47</v>
      </c>
      <c r="Q1078" t="s">
        <v>155</v>
      </c>
      <c r="R1078">
        <v>251.65</v>
      </c>
      <c r="S1078" t="s">
        <v>3932</v>
      </c>
      <c r="T1078">
        <v>3798</v>
      </c>
      <c r="U1078" t="s">
        <v>3915</v>
      </c>
      <c r="V1078" t="s">
        <v>3916</v>
      </c>
      <c r="W1078" t="s">
        <v>3917</v>
      </c>
      <c r="X1078" t="s">
        <v>3917</v>
      </c>
      <c r="Y1078">
        <v>45443</v>
      </c>
      <c r="Z1078">
        <v>45453</v>
      </c>
      <c r="AA1078" t="s">
        <v>53</v>
      </c>
      <c r="AB1078" t="s">
        <v>52</v>
      </c>
      <c r="AC1078">
        <v>8</v>
      </c>
      <c r="AD1078">
        <v>2</v>
      </c>
      <c r="AE1078">
        <v>4.75</v>
      </c>
      <c r="AF1078" t="s">
        <v>54</v>
      </c>
      <c r="AG1078" t="s">
        <v>314</v>
      </c>
      <c r="AH1078" t="s">
        <v>315</v>
      </c>
      <c r="AI1078" t="s">
        <v>316</v>
      </c>
      <c r="AJ1078" t="s">
        <v>317</v>
      </c>
      <c r="AK1078" t="s">
        <v>87</v>
      </c>
      <c r="AL1078" t="s">
        <v>88</v>
      </c>
      <c r="AM1078">
        <v>4712848</v>
      </c>
      <c r="AN1078" t="s">
        <v>59</v>
      </c>
      <c r="AO1078" t="s">
        <v>52</v>
      </c>
      <c r="AP1078" t="s">
        <v>89</v>
      </c>
      <c r="AQ1078" s="1" t="s">
        <v>13418</v>
      </c>
    </row>
    <row r="1079" spans="1:43" x14ac:dyDescent="0.25">
      <c r="A1079" t="s">
        <v>73</v>
      </c>
      <c r="B1079">
        <v>448.2</v>
      </c>
      <c r="C1079">
        <v>21.345937364699999</v>
      </c>
      <c r="D1079">
        <v>6300</v>
      </c>
      <c r="E1079" s="8">
        <v>45496</v>
      </c>
      <c r="H1079">
        <v>45496.648784722223</v>
      </c>
      <c r="I1079" t="s">
        <v>90</v>
      </c>
      <c r="J1079" t="s">
        <v>3923</v>
      </c>
      <c r="K1079">
        <v>1573293</v>
      </c>
      <c r="L1079" t="s">
        <v>3924</v>
      </c>
      <c r="M1079">
        <v>20881</v>
      </c>
      <c r="N1079">
        <v>1701737</v>
      </c>
      <c r="O1079">
        <v>1</v>
      </c>
      <c r="P1079" t="s">
        <v>47</v>
      </c>
      <c r="Q1079" t="s">
        <v>155</v>
      </c>
      <c r="R1079">
        <v>485.03</v>
      </c>
      <c r="S1079" t="s">
        <v>3933</v>
      </c>
      <c r="T1079">
        <v>3798</v>
      </c>
      <c r="U1079" t="s">
        <v>3915</v>
      </c>
      <c r="V1079" t="s">
        <v>3916</v>
      </c>
      <c r="W1079" t="s">
        <v>3917</v>
      </c>
      <c r="X1079" t="s">
        <v>3917</v>
      </c>
      <c r="Y1079">
        <v>45443</v>
      </c>
      <c r="Z1079">
        <v>45453</v>
      </c>
      <c r="AA1079" t="s">
        <v>53</v>
      </c>
      <c r="AB1079" t="s">
        <v>52</v>
      </c>
      <c r="AC1079">
        <v>11</v>
      </c>
      <c r="AD1079">
        <v>2</v>
      </c>
      <c r="AE1079">
        <v>23.1</v>
      </c>
      <c r="AF1079" t="s">
        <v>54</v>
      </c>
      <c r="AG1079" t="s">
        <v>314</v>
      </c>
      <c r="AH1079" t="s">
        <v>315</v>
      </c>
      <c r="AI1079" t="s">
        <v>316</v>
      </c>
      <c r="AJ1079" t="s">
        <v>317</v>
      </c>
      <c r="AK1079" t="s">
        <v>87</v>
      </c>
      <c r="AL1079" t="s">
        <v>88</v>
      </c>
      <c r="AM1079">
        <v>4712871</v>
      </c>
      <c r="AN1079" t="s">
        <v>59</v>
      </c>
      <c r="AO1079" t="s">
        <v>52</v>
      </c>
      <c r="AP1079" t="s">
        <v>89</v>
      </c>
      <c r="AQ1079" s="1" t="s">
        <v>13418</v>
      </c>
    </row>
    <row r="1080" spans="1:43" x14ac:dyDescent="0.25">
      <c r="A1080" t="s">
        <v>73</v>
      </c>
      <c r="B1080">
        <v>1047.9000000000001</v>
      </c>
      <c r="C1080">
        <v>6.0218797113000004</v>
      </c>
      <c r="D1080">
        <v>6300</v>
      </c>
      <c r="E1080" s="8">
        <v>45496</v>
      </c>
      <c r="H1080">
        <v>45496.648784722223</v>
      </c>
      <c r="I1080" t="s">
        <v>90</v>
      </c>
      <c r="J1080" t="s">
        <v>3923</v>
      </c>
      <c r="K1080">
        <v>1573293</v>
      </c>
      <c r="L1080" t="s">
        <v>3924</v>
      </c>
      <c r="M1080">
        <v>20881</v>
      </c>
      <c r="N1080">
        <v>1701771</v>
      </c>
      <c r="O1080">
        <v>1</v>
      </c>
      <c r="P1080" t="s">
        <v>47</v>
      </c>
      <c r="Q1080" t="s">
        <v>155</v>
      </c>
      <c r="R1080">
        <v>1127.6199999999999</v>
      </c>
      <c r="S1080" t="s">
        <v>3934</v>
      </c>
      <c r="T1080">
        <v>3798</v>
      </c>
      <c r="U1080" t="s">
        <v>3915</v>
      </c>
      <c r="V1080" t="s">
        <v>3916</v>
      </c>
      <c r="W1080" t="s">
        <v>3917</v>
      </c>
      <c r="X1080" t="s">
        <v>3917</v>
      </c>
      <c r="Y1080">
        <v>45443</v>
      </c>
      <c r="Z1080">
        <v>45453</v>
      </c>
      <c r="AA1080" t="s">
        <v>53</v>
      </c>
      <c r="AB1080" t="s">
        <v>52</v>
      </c>
      <c r="AC1080">
        <v>23</v>
      </c>
      <c r="AD1080">
        <v>2</v>
      </c>
      <c r="AE1080">
        <v>6.48</v>
      </c>
      <c r="AF1080" t="s">
        <v>54</v>
      </c>
      <c r="AG1080" t="s">
        <v>314</v>
      </c>
      <c r="AH1080" t="s">
        <v>315</v>
      </c>
      <c r="AI1080" t="s">
        <v>316</v>
      </c>
      <c r="AJ1080" t="s">
        <v>317</v>
      </c>
      <c r="AK1080" t="s">
        <v>87</v>
      </c>
      <c r="AL1080" t="s">
        <v>88</v>
      </c>
      <c r="AM1080">
        <v>4712096</v>
      </c>
      <c r="AN1080" t="s">
        <v>59</v>
      </c>
      <c r="AO1080" t="s">
        <v>52</v>
      </c>
      <c r="AP1080" t="s">
        <v>89</v>
      </c>
      <c r="AQ1080" s="1" t="s">
        <v>13418</v>
      </c>
    </row>
    <row r="1081" spans="1:43" x14ac:dyDescent="0.25">
      <c r="A1081" t="s">
        <v>73</v>
      </c>
      <c r="B1081">
        <v>485</v>
      </c>
      <c r="C1081">
        <v>87.459016393400006</v>
      </c>
      <c r="D1081">
        <v>6301</v>
      </c>
      <c r="E1081" s="8">
        <v>45496</v>
      </c>
      <c r="H1081">
        <v>45496.648877314816</v>
      </c>
      <c r="I1081" t="s">
        <v>90</v>
      </c>
      <c r="J1081" t="s">
        <v>3935</v>
      </c>
      <c r="K1081">
        <v>1573294</v>
      </c>
      <c r="L1081" t="s">
        <v>3936</v>
      </c>
      <c r="M1081">
        <v>20881</v>
      </c>
      <c r="N1081">
        <v>1701734</v>
      </c>
      <c r="O1081">
        <v>1</v>
      </c>
      <c r="P1081" t="s">
        <v>47</v>
      </c>
      <c r="Q1081" t="s">
        <v>155</v>
      </c>
      <c r="R1081">
        <v>591.70000000000005</v>
      </c>
      <c r="S1081" t="s">
        <v>3937</v>
      </c>
      <c r="T1081">
        <v>3798</v>
      </c>
      <c r="U1081" t="s">
        <v>3915</v>
      </c>
      <c r="V1081" t="s">
        <v>3916</v>
      </c>
      <c r="W1081" t="s">
        <v>3917</v>
      </c>
      <c r="X1081" t="s">
        <v>3917</v>
      </c>
      <c r="Y1081">
        <v>45443</v>
      </c>
      <c r="Z1081">
        <v>45453</v>
      </c>
      <c r="AA1081" t="s">
        <v>53</v>
      </c>
      <c r="AB1081" t="s">
        <v>52</v>
      </c>
      <c r="AC1081">
        <v>4</v>
      </c>
      <c r="AD1081">
        <v>2</v>
      </c>
      <c r="AE1081">
        <v>106.7</v>
      </c>
      <c r="AF1081" t="s">
        <v>54</v>
      </c>
      <c r="AG1081" t="s">
        <v>324</v>
      </c>
      <c r="AH1081" t="s">
        <v>325</v>
      </c>
      <c r="AI1081" t="s">
        <v>316</v>
      </c>
      <c r="AJ1081" t="s">
        <v>317</v>
      </c>
      <c r="AK1081" t="s">
        <v>87</v>
      </c>
      <c r="AL1081" t="s">
        <v>88</v>
      </c>
      <c r="AM1081">
        <v>4712517</v>
      </c>
      <c r="AN1081" t="s">
        <v>59</v>
      </c>
      <c r="AO1081" t="s">
        <v>52</v>
      </c>
      <c r="AP1081" t="s">
        <v>89</v>
      </c>
      <c r="AQ1081" s="1" t="s">
        <v>13418</v>
      </c>
    </row>
    <row r="1082" spans="1:43" x14ac:dyDescent="0.25">
      <c r="A1082" t="s">
        <v>73</v>
      </c>
      <c r="B1082">
        <v>680</v>
      </c>
      <c r="C1082">
        <v>122.62295081969999</v>
      </c>
      <c r="D1082">
        <v>6302</v>
      </c>
      <c r="E1082" s="8">
        <v>45496</v>
      </c>
      <c r="H1082">
        <v>45496.648935185185</v>
      </c>
      <c r="I1082" t="s">
        <v>90</v>
      </c>
      <c r="J1082" t="s">
        <v>3938</v>
      </c>
      <c r="K1082">
        <v>1573295</v>
      </c>
      <c r="L1082" t="s">
        <v>3939</v>
      </c>
      <c r="M1082">
        <v>20881</v>
      </c>
      <c r="N1082">
        <v>1701740</v>
      </c>
      <c r="O1082">
        <v>1</v>
      </c>
      <c r="P1082" t="s">
        <v>47</v>
      </c>
      <c r="Q1082" t="s">
        <v>155</v>
      </c>
      <c r="R1082">
        <v>829.6</v>
      </c>
      <c r="S1082" t="s">
        <v>3940</v>
      </c>
      <c r="T1082">
        <v>3798</v>
      </c>
      <c r="U1082" t="s">
        <v>3915</v>
      </c>
      <c r="V1082" t="s">
        <v>3916</v>
      </c>
      <c r="W1082" t="s">
        <v>3917</v>
      </c>
      <c r="X1082" t="s">
        <v>3917</v>
      </c>
      <c r="Y1082">
        <v>45443</v>
      </c>
      <c r="Z1082">
        <v>45453</v>
      </c>
      <c r="AA1082" t="s">
        <v>53</v>
      </c>
      <c r="AB1082" t="s">
        <v>52</v>
      </c>
      <c r="AC1082">
        <v>4</v>
      </c>
      <c r="AD1082">
        <v>2</v>
      </c>
      <c r="AE1082">
        <v>149.6</v>
      </c>
      <c r="AF1082" t="s">
        <v>54</v>
      </c>
      <c r="AG1082" t="s">
        <v>3941</v>
      </c>
      <c r="AH1082" t="s">
        <v>3942</v>
      </c>
      <c r="AI1082" t="s">
        <v>316</v>
      </c>
      <c r="AJ1082" t="s">
        <v>317</v>
      </c>
      <c r="AK1082" t="s">
        <v>87</v>
      </c>
      <c r="AL1082" t="s">
        <v>88</v>
      </c>
      <c r="AM1082">
        <v>4712885</v>
      </c>
      <c r="AN1082" t="s">
        <v>59</v>
      </c>
      <c r="AO1082" t="s">
        <v>52</v>
      </c>
      <c r="AP1082" t="s">
        <v>89</v>
      </c>
      <c r="AQ1082" s="1" t="s">
        <v>13418</v>
      </c>
    </row>
    <row r="1083" spans="1:43" x14ac:dyDescent="0.25">
      <c r="A1083" t="s">
        <v>73</v>
      </c>
      <c r="B1083">
        <v>680</v>
      </c>
      <c r="C1083">
        <v>122.62295081969999</v>
      </c>
      <c r="D1083">
        <v>6302</v>
      </c>
      <c r="E1083" s="8">
        <v>45496</v>
      </c>
      <c r="H1083">
        <v>45496.648935185185</v>
      </c>
      <c r="I1083" t="s">
        <v>90</v>
      </c>
      <c r="J1083" t="s">
        <v>3938</v>
      </c>
      <c r="K1083">
        <v>1573295</v>
      </c>
      <c r="L1083" t="s">
        <v>3939</v>
      </c>
      <c r="M1083">
        <v>20881</v>
      </c>
      <c r="N1083">
        <v>1701772</v>
      </c>
      <c r="O1083">
        <v>1</v>
      </c>
      <c r="P1083" t="s">
        <v>47</v>
      </c>
      <c r="Q1083" t="s">
        <v>155</v>
      </c>
      <c r="R1083">
        <v>829.6</v>
      </c>
      <c r="S1083" t="s">
        <v>3943</v>
      </c>
      <c r="T1083">
        <v>3798</v>
      </c>
      <c r="U1083" t="s">
        <v>3915</v>
      </c>
      <c r="V1083" t="s">
        <v>3916</v>
      </c>
      <c r="W1083" t="s">
        <v>3917</v>
      </c>
      <c r="X1083" t="s">
        <v>3917</v>
      </c>
      <c r="Y1083">
        <v>45443</v>
      </c>
      <c r="Z1083">
        <v>45453</v>
      </c>
      <c r="AA1083" t="s">
        <v>53</v>
      </c>
      <c r="AB1083" t="s">
        <v>52</v>
      </c>
      <c r="AC1083">
        <v>4</v>
      </c>
      <c r="AD1083">
        <v>2</v>
      </c>
      <c r="AE1083">
        <v>149.6</v>
      </c>
      <c r="AF1083" t="s">
        <v>54</v>
      </c>
      <c r="AG1083" t="s">
        <v>3941</v>
      </c>
      <c r="AH1083" t="s">
        <v>3942</v>
      </c>
      <c r="AI1083" t="s">
        <v>316</v>
      </c>
      <c r="AJ1083" t="s">
        <v>317</v>
      </c>
      <c r="AK1083" t="s">
        <v>87</v>
      </c>
      <c r="AL1083" t="s">
        <v>88</v>
      </c>
      <c r="AM1083">
        <v>4712107</v>
      </c>
      <c r="AN1083" t="s">
        <v>59</v>
      </c>
      <c r="AO1083" t="s">
        <v>52</v>
      </c>
      <c r="AP1083" t="s">
        <v>89</v>
      </c>
      <c r="AQ1083" s="1" t="s">
        <v>13418</v>
      </c>
    </row>
    <row r="1084" spans="1:43" x14ac:dyDescent="0.25">
      <c r="A1084" t="s">
        <v>73</v>
      </c>
      <c r="B1084">
        <v>110</v>
      </c>
      <c r="C1084">
        <v>4.2307692308</v>
      </c>
      <c r="D1084">
        <v>6303</v>
      </c>
      <c r="E1084" s="8">
        <v>45496</v>
      </c>
      <c r="H1084">
        <v>45496.648993055554</v>
      </c>
      <c r="I1084" t="s">
        <v>90</v>
      </c>
      <c r="J1084" t="s">
        <v>3944</v>
      </c>
      <c r="K1084">
        <v>1573296</v>
      </c>
      <c r="L1084" t="s">
        <v>3945</v>
      </c>
      <c r="M1084">
        <v>26058</v>
      </c>
      <c r="N1084">
        <v>1701232</v>
      </c>
      <c r="O1084">
        <v>1</v>
      </c>
      <c r="P1084" t="s">
        <v>47</v>
      </c>
      <c r="Q1084" t="s">
        <v>155</v>
      </c>
      <c r="R1084">
        <v>114.4</v>
      </c>
      <c r="S1084" t="s">
        <v>3946</v>
      </c>
      <c r="T1084">
        <v>97004</v>
      </c>
      <c r="U1084" t="s">
        <v>3947</v>
      </c>
      <c r="V1084" t="s">
        <v>3948</v>
      </c>
      <c r="W1084" t="s">
        <v>3949</v>
      </c>
      <c r="X1084" t="s">
        <v>3949</v>
      </c>
      <c r="Y1084">
        <v>45443</v>
      </c>
      <c r="Z1084">
        <v>45449</v>
      </c>
      <c r="AA1084" t="s">
        <v>53</v>
      </c>
      <c r="AB1084" t="s">
        <v>52</v>
      </c>
      <c r="AC1084">
        <v>4</v>
      </c>
      <c r="AD1084">
        <v>2</v>
      </c>
      <c r="AE1084">
        <v>4.4000000000000004</v>
      </c>
      <c r="AF1084" t="s">
        <v>54</v>
      </c>
      <c r="AG1084" t="s">
        <v>314</v>
      </c>
      <c r="AH1084" t="s">
        <v>315</v>
      </c>
      <c r="AI1084" t="s">
        <v>316</v>
      </c>
      <c r="AJ1084" t="s">
        <v>317</v>
      </c>
      <c r="AK1084" t="s">
        <v>87</v>
      </c>
      <c r="AL1084" t="s">
        <v>88</v>
      </c>
      <c r="AM1084">
        <v>4702861</v>
      </c>
      <c r="AN1084" t="s">
        <v>59</v>
      </c>
      <c r="AO1084" t="s">
        <v>52</v>
      </c>
      <c r="AP1084" t="s">
        <v>89</v>
      </c>
      <c r="AQ1084" s="1" t="s">
        <v>13418</v>
      </c>
    </row>
    <row r="1085" spans="1:43" x14ac:dyDescent="0.25">
      <c r="A1085" t="s">
        <v>73</v>
      </c>
      <c r="B1085">
        <v>420</v>
      </c>
      <c r="C1085">
        <v>8.0769230769</v>
      </c>
      <c r="D1085">
        <v>6303</v>
      </c>
      <c r="E1085" s="8">
        <v>45496</v>
      </c>
      <c r="H1085">
        <v>45496.648993055554</v>
      </c>
      <c r="I1085" t="s">
        <v>90</v>
      </c>
      <c r="J1085" t="s">
        <v>3944</v>
      </c>
      <c r="K1085">
        <v>1573296</v>
      </c>
      <c r="L1085" t="s">
        <v>3945</v>
      </c>
      <c r="M1085">
        <v>26058</v>
      </c>
      <c r="N1085">
        <v>1701235</v>
      </c>
      <c r="O1085">
        <v>1</v>
      </c>
      <c r="P1085" t="s">
        <v>47</v>
      </c>
      <c r="Q1085" t="s">
        <v>155</v>
      </c>
      <c r="R1085">
        <v>436.8</v>
      </c>
      <c r="S1085" t="s">
        <v>3950</v>
      </c>
      <c r="T1085">
        <v>97004</v>
      </c>
      <c r="U1085" t="s">
        <v>3947</v>
      </c>
      <c r="V1085" t="s">
        <v>3948</v>
      </c>
      <c r="W1085" t="s">
        <v>3949</v>
      </c>
      <c r="X1085" t="s">
        <v>3949</v>
      </c>
      <c r="Y1085">
        <v>45443</v>
      </c>
      <c r="Z1085">
        <v>45449</v>
      </c>
      <c r="AA1085" t="s">
        <v>53</v>
      </c>
      <c r="AB1085" t="s">
        <v>52</v>
      </c>
      <c r="AC1085">
        <v>7</v>
      </c>
      <c r="AD1085">
        <v>2</v>
      </c>
      <c r="AE1085">
        <v>8.4</v>
      </c>
      <c r="AF1085" t="s">
        <v>54</v>
      </c>
      <c r="AG1085" t="s">
        <v>314</v>
      </c>
      <c r="AH1085" t="s">
        <v>315</v>
      </c>
      <c r="AI1085" t="s">
        <v>316</v>
      </c>
      <c r="AJ1085" t="s">
        <v>317</v>
      </c>
      <c r="AK1085" t="s">
        <v>87</v>
      </c>
      <c r="AL1085" t="s">
        <v>88</v>
      </c>
      <c r="AM1085">
        <v>4703154</v>
      </c>
      <c r="AN1085" t="s">
        <v>59</v>
      </c>
      <c r="AO1085" t="s">
        <v>52</v>
      </c>
      <c r="AP1085" t="s">
        <v>89</v>
      </c>
      <c r="AQ1085" s="1" t="s">
        <v>13418</v>
      </c>
    </row>
    <row r="1086" spans="1:43" x14ac:dyDescent="0.25">
      <c r="A1086" t="s">
        <v>73</v>
      </c>
      <c r="B1086">
        <v>320</v>
      </c>
      <c r="C1086">
        <v>8.0769230769</v>
      </c>
      <c r="D1086">
        <v>6303</v>
      </c>
      <c r="E1086" s="8">
        <v>45496</v>
      </c>
      <c r="H1086">
        <v>45496.648993055554</v>
      </c>
      <c r="I1086" t="s">
        <v>90</v>
      </c>
      <c r="J1086" t="s">
        <v>3944</v>
      </c>
      <c r="K1086">
        <v>1573296</v>
      </c>
      <c r="L1086" t="s">
        <v>3945</v>
      </c>
      <c r="M1086">
        <v>26058</v>
      </c>
      <c r="N1086">
        <v>1701236</v>
      </c>
      <c r="O1086">
        <v>1</v>
      </c>
      <c r="P1086" t="s">
        <v>47</v>
      </c>
      <c r="Q1086" t="s">
        <v>155</v>
      </c>
      <c r="R1086">
        <v>332.8</v>
      </c>
      <c r="S1086" t="s">
        <v>3951</v>
      </c>
      <c r="T1086">
        <v>97004</v>
      </c>
      <c r="U1086" t="s">
        <v>3947</v>
      </c>
      <c r="V1086" t="s">
        <v>3948</v>
      </c>
      <c r="W1086" t="s">
        <v>3949</v>
      </c>
      <c r="X1086" t="s">
        <v>3949</v>
      </c>
      <c r="Y1086">
        <v>45443</v>
      </c>
      <c r="Z1086">
        <v>45449</v>
      </c>
      <c r="AA1086" t="s">
        <v>53</v>
      </c>
      <c r="AB1086" t="s">
        <v>52</v>
      </c>
      <c r="AC1086">
        <v>7</v>
      </c>
      <c r="AD1086">
        <v>2</v>
      </c>
      <c r="AE1086">
        <v>8.4</v>
      </c>
      <c r="AF1086" t="s">
        <v>54</v>
      </c>
      <c r="AG1086" t="s">
        <v>314</v>
      </c>
      <c r="AH1086" t="s">
        <v>315</v>
      </c>
      <c r="AI1086" t="s">
        <v>316</v>
      </c>
      <c r="AJ1086" t="s">
        <v>317</v>
      </c>
      <c r="AK1086" t="s">
        <v>87</v>
      </c>
      <c r="AL1086" t="s">
        <v>88</v>
      </c>
      <c r="AM1086">
        <v>4703182</v>
      </c>
      <c r="AN1086" t="s">
        <v>59</v>
      </c>
      <c r="AO1086" t="s">
        <v>52</v>
      </c>
      <c r="AP1086" t="s">
        <v>89</v>
      </c>
      <c r="AQ1086" s="1" t="s">
        <v>13418</v>
      </c>
    </row>
    <row r="1087" spans="1:43" x14ac:dyDescent="0.25">
      <c r="A1087" t="s">
        <v>73</v>
      </c>
      <c r="B1087">
        <v>210</v>
      </c>
      <c r="C1087">
        <v>8.0769230769</v>
      </c>
      <c r="D1087">
        <v>6303</v>
      </c>
      <c r="E1087" s="8">
        <v>45496</v>
      </c>
      <c r="H1087">
        <v>45496.648993055554</v>
      </c>
      <c r="I1087" t="s">
        <v>90</v>
      </c>
      <c r="J1087" t="s">
        <v>3944</v>
      </c>
      <c r="K1087">
        <v>1573296</v>
      </c>
      <c r="L1087" t="s">
        <v>3945</v>
      </c>
      <c r="M1087">
        <v>26058</v>
      </c>
      <c r="N1087">
        <v>1701237</v>
      </c>
      <c r="O1087">
        <v>1</v>
      </c>
      <c r="P1087" t="s">
        <v>47</v>
      </c>
      <c r="Q1087" t="s">
        <v>155</v>
      </c>
      <c r="R1087">
        <v>218.4</v>
      </c>
      <c r="S1087" t="s">
        <v>3952</v>
      </c>
      <c r="T1087">
        <v>97004</v>
      </c>
      <c r="U1087" t="s">
        <v>3947</v>
      </c>
      <c r="V1087" t="s">
        <v>3948</v>
      </c>
      <c r="W1087" t="s">
        <v>3949</v>
      </c>
      <c r="X1087" t="s">
        <v>3949</v>
      </c>
      <c r="Y1087">
        <v>45443</v>
      </c>
      <c r="Z1087">
        <v>45449</v>
      </c>
      <c r="AA1087" t="s">
        <v>53</v>
      </c>
      <c r="AB1087" t="s">
        <v>52</v>
      </c>
      <c r="AC1087">
        <v>4</v>
      </c>
      <c r="AD1087">
        <v>2</v>
      </c>
      <c r="AE1087">
        <v>8.4</v>
      </c>
      <c r="AF1087" t="s">
        <v>54</v>
      </c>
      <c r="AG1087" t="s">
        <v>314</v>
      </c>
      <c r="AH1087" t="s">
        <v>315</v>
      </c>
      <c r="AI1087" t="s">
        <v>316</v>
      </c>
      <c r="AJ1087" t="s">
        <v>317</v>
      </c>
      <c r="AK1087" t="s">
        <v>87</v>
      </c>
      <c r="AL1087" t="s">
        <v>88</v>
      </c>
      <c r="AM1087">
        <v>4703190</v>
      </c>
      <c r="AN1087" t="s">
        <v>59</v>
      </c>
      <c r="AO1087" t="s">
        <v>52</v>
      </c>
      <c r="AP1087" t="s">
        <v>89</v>
      </c>
      <c r="AQ1087" s="1" t="s">
        <v>13418</v>
      </c>
    </row>
    <row r="1088" spans="1:43" x14ac:dyDescent="0.25">
      <c r="A1088" t="s">
        <v>73</v>
      </c>
      <c r="B1088">
        <v>75</v>
      </c>
      <c r="C1088">
        <v>2.8846153846</v>
      </c>
      <c r="D1088">
        <v>6304</v>
      </c>
      <c r="E1088" s="8">
        <v>45496</v>
      </c>
      <c r="H1088">
        <v>45496.649074074077</v>
      </c>
      <c r="I1088" t="s">
        <v>90</v>
      </c>
      <c r="J1088" t="s">
        <v>3953</v>
      </c>
      <c r="K1088">
        <v>1573297</v>
      </c>
      <c r="L1088" t="s">
        <v>3954</v>
      </c>
      <c r="M1088">
        <v>26058</v>
      </c>
      <c r="N1088">
        <v>1701233</v>
      </c>
      <c r="O1088">
        <v>1</v>
      </c>
      <c r="P1088" t="s">
        <v>47</v>
      </c>
      <c r="Q1088" t="s">
        <v>155</v>
      </c>
      <c r="R1088">
        <v>78</v>
      </c>
      <c r="S1088" t="s">
        <v>3955</v>
      </c>
      <c r="T1088">
        <v>97004</v>
      </c>
      <c r="U1088" t="s">
        <v>3947</v>
      </c>
      <c r="V1088" t="s">
        <v>3948</v>
      </c>
      <c r="W1088" t="s">
        <v>3949</v>
      </c>
      <c r="X1088" t="s">
        <v>3949</v>
      </c>
      <c r="Y1088">
        <v>45443</v>
      </c>
      <c r="Z1088">
        <v>45449</v>
      </c>
      <c r="AA1088" t="s">
        <v>53</v>
      </c>
      <c r="AB1088" t="s">
        <v>52</v>
      </c>
      <c r="AC1088">
        <v>4</v>
      </c>
      <c r="AD1088">
        <v>2</v>
      </c>
      <c r="AE1088">
        <v>3</v>
      </c>
      <c r="AF1088" t="s">
        <v>54</v>
      </c>
      <c r="AG1088" t="s">
        <v>314</v>
      </c>
      <c r="AH1088" t="s">
        <v>315</v>
      </c>
      <c r="AI1088" t="s">
        <v>316</v>
      </c>
      <c r="AJ1088" t="s">
        <v>317</v>
      </c>
      <c r="AK1088" t="s">
        <v>87</v>
      </c>
      <c r="AL1088" t="s">
        <v>88</v>
      </c>
      <c r="AM1088">
        <v>4702868</v>
      </c>
      <c r="AN1088" t="s">
        <v>59</v>
      </c>
      <c r="AO1088" t="s">
        <v>52</v>
      </c>
      <c r="AP1088" t="s">
        <v>89</v>
      </c>
      <c r="AQ1088" s="1" t="s">
        <v>13418</v>
      </c>
    </row>
    <row r="1089" spans="1:43" x14ac:dyDescent="0.25">
      <c r="A1089" t="s">
        <v>73</v>
      </c>
      <c r="B1089">
        <v>990</v>
      </c>
      <c r="C1089">
        <v>38.076923076900002</v>
      </c>
      <c r="D1089">
        <v>6304</v>
      </c>
      <c r="E1089" s="8">
        <v>45496</v>
      </c>
      <c r="H1089">
        <v>45496.649074074077</v>
      </c>
      <c r="I1089" t="s">
        <v>90</v>
      </c>
      <c r="J1089" t="s">
        <v>3953</v>
      </c>
      <c r="K1089">
        <v>1573297</v>
      </c>
      <c r="L1089" t="s">
        <v>3954</v>
      </c>
      <c r="M1089">
        <v>26058</v>
      </c>
      <c r="N1089">
        <v>1701234</v>
      </c>
      <c r="O1089">
        <v>1</v>
      </c>
      <c r="P1089" t="s">
        <v>47</v>
      </c>
      <c r="Q1089" t="s">
        <v>155</v>
      </c>
      <c r="R1089">
        <v>1029.5999999999999</v>
      </c>
      <c r="S1089" t="s">
        <v>3956</v>
      </c>
      <c r="T1089">
        <v>97004</v>
      </c>
      <c r="U1089" t="s">
        <v>3947</v>
      </c>
      <c r="V1089" t="s">
        <v>3948</v>
      </c>
      <c r="W1089" t="s">
        <v>3949</v>
      </c>
      <c r="X1089" t="s">
        <v>3949</v>
      </c>
      <c r="Y1089">
        <v>45443</v>
      </c>
      <c r="Z1089">
        <v>45449</v>
      </c>
      <c r="AA1089" t="s">
        <v>53</v>
      </c>
      <c r="AB1089" t="s">
        <v>52</v>
      </c>
      <c r="AC1089">
        <v>4</v>
      </c>
      <c r="AD1089">
        <v>2</v>
      </c>
      <c r="AE1089">
        <v>39.6</v>
      </c>
      <c r="AF1089" t="s">
        <v>54</v>
      </c>
      <c r="AG1089" t="s">
        <v>314</v>
      </c>
      <c r="AH1089" t="s">
        <v>315</v>
      </c>
      <c r="AI1089" t="s">
        <v>316</v>
      </c>
      <c r="AJ1089" t="s">
        <v>317</v>
      </c>
      <c r="AK1089" t="s">
        <v>87</v>
      </c>
      <c r="AL1089" t="s">
        <v>88</v>
      </c>
      <c r="AM1089">
        <v>4703017</v>
      </c>
      <c r="AN1089" t="s">
        <v>59</v>
      </c>
      <c r="AO1089" t="s">
        <v>52</v>
      </c>
      <c r="AP1089" t="s">
        <v>89</v>
      </c>
      <c r="AQ1089" s="1" t="s">
        <v>13418</v>
      </c>
    </row>
    <row r="1090" spans="1:43" x14ac:dyDescent="0.25">
      <c r="A1090" t="s">
        <v>73</v>
      </c>
      <c r="B1090">
        <v>35</v>
      </c>
      <c r="C1090">
        <v>28.6885245902</v>
      </c>
      <c r="D1090">
        <v>6305</v>
      </c>
      <c r="E1090" s="8">
        <v>45496</v>
      </c>
      <c r="H1090">
        <v>45496.64912037037</v>
      </c>
      <c r="I1090" t="s">
        <v>90</v>
      </c>
      <c r="J1090" t="s">
        <v>3957</v>
      </c>
      <c r="K1090">
        <v>1573298</v>
      </c>
      <c r="L1090" t="s">
        <v>3958</v>
      </c>
      <c r="M1090">
        <v>16438</v>
      </c>
      <c r="N1090">
        <v>1701038</v>
      </c>
      <c r="O1090">
        <v>1</v>
      </c>
      <c r="P1090" t="s">
        <v>47</v>
      </c>
      <c r="Q1090" t="s">
        <v>155</v>
      </c>
      <c r="R1090">
        <v>42.7</v>
      </c>
      <c r="S1090" t="s">
        <v>3959</v>
      </c>
      <c r="T1090">
        <v>561001</v>
      </c>
      <c r="U1090" t="s">
        <v>3960</v>
      </c>
      <c r="V1090" t="s">
        <v>3961</v>
      </c>
      <c r="W1090" t="s">
        <v>3962</v>
      </c>
      <c r="X1090" t="s">
        <v>3962</v>
      </c>
      <c r="Y1090">
        <v>45443</v>
      </c>
      <c r="Z1090">
        <v>45448</v>
      </c>
      <c r="AA1090" t="s">
        <v>53</v>
      </c>
      <c r="AB1090" t="s">
        <v>52</v>
      </c>
      <c r="AC1090">
        <v>1</v>
      </c>
      <c r="AD1090">
        <v>1</v>
      </c>
      <c r="AE1090">
        <v>35</v>
      </c>
      <c r="AF1090" t="s">
        <v>54</v>
      </c>
      <c r="AG1090" t="s">
        <v>928</v>
      </c>
      <c r="AH1090" t="s">
        <v>929</v>
      </c>
      <c r="AI1090" t="s">
        <v>204</v>
      </c>
      <c r="AJ1090" t="s">
        <v>205</v>
      </c>
      <c r="AK1090" t="s">
        <v>87</v>
      </c>
      <c r="AL1090" t="s">
        <v>88</v>
      </c>
      <c r="AM1090">
        <v>4670422</v>
      </c>
      <c r="AN1090" t="s">
        <v>59</v>
      </c>
      <c r="AO1090" t="s">
        <v>52</v>
      </c>
      <c r="AP1090" t="s">
        <v>89</v>
      </c>
      <c r="AQ1090" s="1" t="s">
        <v>13418</v>
      </c>
    </row>
    <row r="1091" spans="1:43" x14ac:dyDescent="0.25">
      <c r="A1091" t="s">
        <v>73</v>
      </c>
      <c r="B1091">
        <v>2675</v>
      </c>
      <c r="C1091">
        <v>96.475409836099999</v>
      </c>
      <c r="D1091">
        <v>6306</v>
      </c>
      <c r="E1091" s="8">
        <v>45496</v>
      </c>
      <c r="H1091">
        <v>45496.64916666667</v>
      </c>
      <c r="I1091" t="s">
        <v>90</v>
      </c>
      <c r="J1091" t="s">
        <v>3963</v>
      </c>
      <c r="K1091">
        <v>1573299</v>
      </c>
      <c r="L1091" t="s">
        <v>3964</v>
      </c>
      <c r="M1091">
        <v>4957</v>
      </c>
      <c r="N1091">
        <v>1702026</v>
      </c>
      <c r="O1091">
        <v>1</v>
      </c>
      <c r="P1091" t="s">
        <v>47</v>
      </c>
      <c r="Q1091" t="s">
        <v>155</v>
      </c>
      <c r="R1091">
        <v>3263.5</v>
      </c>
      <c r="S1091" t="s">
        <v>3965</v>
      </c>
      <c r="T1091">
        <v>3390</v>
      </c>
      <c r="U1091" t="s">
        <v>3966</v>
      </c>
      <c r="V1091" t="s">
        <v>3967</v>
      </c>
      <c r="W1091" t="s">
        <v>3968</v>
      </c>
      <c r="X1091" t="s">
        <v>3968</v>
      </c>
      <c r="Y1091">
        <v>45443</v>
      </c>
      <c r="Z1091">
        <v>45454</v>
      </c>
      <c r="AA1091" t="s">
        <v>53</v>
      </c>
      <c r="AB1091" t="s">
        <v>52</v>
      </c>
      <c r="AC1091">
        <v>13</v>
      </c>
      <c r="AD1091">
        <v>2</v>
      </c>
      <c r="AE1091">
        <v>117.7</v>
      </c>
      <c r="AF1091" t="s">
        <v>54</v>
      </c>
      <c r="AG1091" t="s">
        <v>444</v>
      </c>
      <c r="AH1091" t="s">
        <v>445</v>
      </c>
      <c r="AI1091" t="s">
        <v>316</v>
      </c>
      <c r="AJ1091" t="s">
        <v>317</v>
      </c>
      <c r="AK1091" t="s">
        <v>87</v>
      </c>
      <c r="AL1091" t="s">
        <v>88</v>
      </c>
      <c r="AM1091">
        <v>4705716</v>
      </c>
      <c r="AN1091" t="s">
        <v>59</v>
      </c>
      <c r="AO1091" t="s">
        <v>52</v>
      </c>
      <c r="AP1091" t="s">
        <v>89</v>
      </c>
      <c r="AQ1091" s="1" t="s">
        <v>13418</v>
      </c>
    </row>
    <row r="1092" spans="1:43" x14ac:dyDescent="0.25">
      <c r="A1092" t="s">
        <v>73</v>
      </c>
      <c r="B1092">
        <v>1605</v>
      </c>
      <c r="C1092">
        <v>96.475409836099999</v>
      </c>
      <c r="D1092">
        <v>6307</v>
      </c>
      <c r="E1092" s="8">
        <v>45496</v>
      </c>
      <c r="H1092">
        <v>45496.649212962962</v>
      </c>
      <c r="I1092" t="s">
        <v>90</v>
      </c>
      <c r="J1092" t="s">
        <v>3969</v>
      </c>
      <c r="K1092">
        <v>1573300</v>
      </c>
      <c r="L1092" t="s">
        <v>3970</v>
      </c>
      <c r="M1092">
        <v>4957</v>
      </c>
      <c r="N1092">
        <v>1702171</v>
      </c>
      <c r="O1092">
        <v>1</v>
      </c>
      <c r="P1092" t="s">
        <v>47</v>
      </c>
      <c r="Q1092" t="s">
        <v>155</v>
      </c>
      <c r="R1092">
        <v>1958.1</v>
      </c>
      <c r="S1092" t="s">
        <v>3971</v>
      </c>
      <c r="T1092">
        <v>3390</v>
      </c>
      <c r="U1092" t="s">
        <v>3966</v>
      </c>
      <c r="V1092" t="s">
        <v>3967</v>
      </c>
      <c r="W1092" t="s">
        <v>3968</v>
      </c>
      <c r="X1092" t="s">
        <v>3968</v>
      </c>
      <c r="Y1092">
        <v>45443</v>
      </c>
      <c r="Z1092">
        <v>45455</v>
      </c>
      <c r="AA1092" t="s">
        <v>53</v>
      </c>
      <c r="AB1092" t="s">
        <v>52</v>
      </c>
      <c r="AC1092">
        <v>7</v>
      </c>
      <c r="AD1092">
        <v>2</v>
      </c>
      <c r="AE1092">
        <v>117.7</v>
      </c>
      <c r="AF1092" t="s">
        <v>54</v>
      </c>
      <c r="AG1092" t="s">
        <v>444</v>
      </c>
      <c r="AH1092" t="s">
        <v>445</v>
      </c>
      <c r="AI1092" t="s">
        <v>316</v>
      </c>
      <c r="AJ1092" t="s">
        <v>317</v>
      </c>
      <c r="AK1092" t="s">
        <v>87</v>
      </c>
      <c r="AL1092" t="s">
        <v>88</v>
      </c>
      <c r="AM1092">
        <v>4708912</v>
      </c>
      <c r="AN1092" t="s">
        <v>59</v>
      </c>
      <c r="AO1092" t="s">
        <v>52</v>
      </c>
      <c r="AP1092" t="s">
        <v>89</v>
      </c>
      <c r="AQ1092" s="1" t="s">
        <v>13418</v>
      </c>
    </row>
    <row r="1093" spans="1:43" x14ac:dyDescent="0.25">
      <c r="A1093" t="s">
        <v>73</v>
      </c>
      <c r="B1093">
        <v>38.42</v>
      </c>
      <c r="C1093">
        <v>3.4910743018999999</v>
      </c>
      <c r="D1093">
        <v>6308</v>
      </c>
      <c r="E1093" s="8">
        <v>45496</v>
      </c>
      <c r="H1093">
        <v>45496.649247685185</v>
      </c>
      <c r="I1093" t="s">
        <v>90</v>
      </c>
      <c r="J1093" t="s">
        <v>3972</v>
      </c>
      <c r="K1093">
        <v>1573301</v>
      </c>
      <c r="L1093" t="s">
        <v>3973</v>
      </c>
      <c r="M1093">
        <v>25255</v>
      </c>
      <c r="N1093">
        <v>1702383</v>
      </c>
      <c r="O1093">
        <v>1</v>
      </c>
      <c r="P1093" t="s">
        <v>47</v>
      </c>
      <c r="Q1093" t="s">
        <v>155</v>
      </c>
      <c r="R1093">
        <v>42.26</v>
      </c>
      <c r="S1093" t="s">
        <v>3974</v>
      </c>
      <c r="T1093">
        <v>885001</v>
      </c>
      <c r="U1093" t="s">
        <v>3975</v>
      </c>
      <c r="V1093" t="s">
        <v>3976</v>
      </c>
      <c r="W1093" t="s">
        <v>3977</v>
      </c>
      <c r="X1093" t="s">
        <v>3977</v>
      </c>
      <c r="Y1093">
        <v>45442</v>
      </c>
      <c r="Z1093">
        <v>45456</v>
      </c>
      <c r="AA1093" t="s">
        <v>53</v>
      </c>
      <c r="AB1093" t="s">
        <v>52</v>
      </c>
      <c r="AC1093">
        <v>4</v>
      </c>
      <c r="AD1093">
        <v>2</v>
      </c>
      <c r="AE1093">
        <v>3.84</v>
      </c>
      <c r="AF1093" t="s">
        <v>54</v>
      </c>
      <c r="AG1093" t="s">
        <v>299</v>
      </c>
      <c r="AH1093" t="s">
        <v>300</v>
      </c>
      <c r="AI1093" t="s">
        <v>228</v>
      </c>
      <c r="AJ1093" t="s">
        <v>229</v>
      </c>
      <c r="AK1093" t="s">
        <v>87</v>
      </c>
      <c r="AL1093" t="s">
        <v>88</v>
      </c>
      <c r="AM1093">
        <v>4679469</v>
      </c>
      <c r="AN1093" t="s">
        <v>59</v>
      </c>
      <c r="AO1093" t="s">
        <v>52</v>
      </c>
      <c r="AP1093" t="s">
        <v>89</v>
      </c>
      <c r="AQ1093" s="1" t="s">
        <v>13418</v>
      </c>
    </row>
    <row r="1094" spans="1:43" x14ac:dyDescent="0.25">
      <c r="A1094" t="s">
        <v>73</v>
      </c>
      <c r="B1094">
        <v>29</v>
      </c>
      <c r="C1094">
        <v>2.6363636364</v>
      </c>
      <c r="D1094">
        <v>6309</v>
      </c>
      <c r="E1094" s="8">
        <v>45496</v>
      </c>
      <c r="H1094">
        <v>45496.649282407408</v>
      </c>
      <c r="I1094" t="s">
        <v>90</v>
      </c>
      <c r="J1094" t="s">
        <v>3978</v>
      </c>
      <c r="K1094">
        <v>1573302</v>
      </c>
      <c r="L1094" t="s">
        <v>3979</v>
      </c>
      <c r="M1094">
        <v>25255</v>
      </c>
      <c r="N1094">
        <v>1702381</v>
      </c>
      <c r="O1094">
        <v>1</v>
      </c>
      <c r="P1094" t="s">
        <v>47</v>
      </c>
      <c r="Q1094" t="s">
        <v>155</v>
      </c>
      <c r="R1094">
        <v>31.9</v>
      </c>
      <c r="S1094" t="s">
        <v>3980</v>
      </c>
      <c r="T1094">
        <v>885001</v>
      </c>
      <c r="U1094" t="s">
        <v>3975</v>
      </c>
      <c r="V1094" t="s">
        <v>3976</v>
      </c>
      <c r="W1094" t="s">
        <v>3977</v>
      </c>
      <c r="X1094" t="s">
        <v>3977</v>
      </c>
      <c r="Y1094">
        <v>45442</v>
      </c>
      <c r="Z1094">
        <v>45456</v>
      </c>
      <c r="AA1094" t="s">
        <v>53</v>
      </c>
      <c r="AB1094" t="s">
        <v>52</v>
      </c>
      <c r="AC1094">
        <v>4</v>
      </c>
      <c r="AD1094">
        <v>2</v>
      </c>
      <c r="AE1094">
        <v>2.9</v>
      </c>
      <c r="AF1094" t="s">
        <v>54</v>
      </c>
      <c r="AG1094" t="s">
        <v>299</v>
      </c>
      <c r="AH1094" t="s">
        <v>300</v>
      </c>
      <c r="AI1094" t="s">
        <v>228</v>
      </c>
      <c r="AJ1094" t="s">
        <v>229</v>
      </c>
      <c r="AK1094" t="s">
        <v>87</v>
      </c>
      <c r="AL1094" t="s">
        <v>88</v>
      </c>
      <c r="AM1094">
        <v>4679462</v>
      </c>
      <c r="AN1094" t="s">
        <v>59</v>
      </c>
      <c r="AO1094" t="s">
        <v>52</v>
      </c>
      <c r="AP1094" t="s">
        <v>89</v>
      </c>
      <c r="AQ1094" s="1" t="s">
        <v>13418</v>
      </c>
    </row>
    <row r="1095" spans="1:43" x14ac:dyDescent="0.25">
      <c r="A1095" t="s">
        <v>73</v>
      </c>
      <c r="B1095">
        <v>2940</v>
      </c>
      <c r="C1095">
        <v>530.16393442619994</v>
      </c>
      <c r="D1095">
        <v>6310</v>
      </c>
      <c r="E1095" s="8">
        <v>45496</v>
      </c>
      <c r="H1095">
        <v>45496.649317129632</v>
      </c>
      <c r="I1095" t="s">
        <v>90</v>
      </c>
      <c r="J1095" t="s">
        <v>3981</v>
      </c>
      <c r="K1095">
        <v>1573303</v>
      </c>
      <c r="L1095" t="s">
        <v>3982</v>
      </c>
      <c r="M1095">
        <v>24533</v>
      </c>
      <c r="N1095">
        <v>1705727</v>
      </c>
      <c r="O1095">
        <v>1</v>
      </c>
      <c r="P1095" t="s">
        <v>47</v>
      </c>
      <c r="Q1095" t="s">
        <v>155</v>
      </c>
      <c r="R1095">
        <v>3586.8</v>
      </c>
      <c r="S1095" t="s">
        <v>3983</v>
      </c>
      <c r="T1095">
        <v>934002</v>
      </c>
      <c r="U1095" t="s">
        <v>2149</v>
      </c>
      <c r="V1095" t="s">
        <v>2150</v>
      </c>
      <c r="W1095" t="s">
        <v>2151</v>
      </c>
      <c r="X1095" t="s">
        <v>2151</v>
      </c>
      <c r="Y1095">
        <v>45464</v>
      </c>
      <c r="Z1095">
        <v>45467</v>
      </c>
      <c r="AA1095" t="s">
        <v>53</v>
      </c>
      <c r="AB1095" t="s">
        <v>52</v>
      </c>
      <c r="AC1095">
        <v>4</v>
      </c>
      <c r="AD1095">
        <v>2</v>
      </c>
      <c r="AE1095">
        <v>646.79999999999995</v>
      </c>
      <c r="AF1095" t="s">
        <v>54</v>
      </c>
      <c r="AG1095" t="s">
        <v>454</v>
      </c>
      <c r="AH1095" t="s">
        <v>455</v>
      </c>
      <c r="AI1095" t="s">
        <v>316</v>
      </c>
      <c r="AJ1095" t="s">
        <v>317</v>
      </c>
      <c r="AK1095" t="s">
        <v>87</v>
      </c>
      <c r="AL1095" t="s">
        <v>88</v>
      </c>
      <c r="AM1095">
        <v>4722671</v>
      </c>
      <c r="AN1095" t="s">
        <v>59</v>
      </c>
      <c r="AO1095" t="s">
        <v>52</v>
      </c>
      <c r="AP1095" t="s">
        <v>89</v>
      </c>
      <c r="AQ1095" s="1" t="s">
        <v>13418</v>
      </c>
    </row>
    <row r="1096" spans="1:43" x14ac:dyDescent="0.25">
      <c r="A1096" t="s">
        <v>73</v>
      </c>
      <c r="B1096">
        <v>3665.63</v>
      </c>
      <c r="C1096">
        <v>3004.6138134912999</v>
      </c>
      <c r="D1096">
        <v>6311</v>
      </c>
      <c r="E1096" s="8">
        <v>45496</v>
      </c>
      <c r="H1096">
        <v>45496.649363425924</v>
      </c>
      <c r="I1096" t="s">
        <v>90</v>
      </c>
      <c r="J1096" t="s">
        <v>3984</v>
      </c>
      <c r="K1096">
        <v>1573304</v>
      </c>
      <c r="L1096" t="s">
        <v>3985</v>
      </c>
      <c r="M1096">
        <v>15319</v>
      </c>
      <c r="N1096">
        <v>1704916</v>
      </c>
      <c r="O1096">
        <v>1</v>
      </c>
      <c r="P1096" t="s">
        <v>47</v>
      </c>
      <c r="Q1096" t="s">
        <v>155</v>
      </c>
      <c r="R1096">
        <v>4472.07</v>
      </c>
      <c r="S1096" t="s">
        <v>3986</v>
      </c>
      <c r="T1096">
        <v>511002</v>
      </c>
      <c r="U1096" t="s">
        <v>3987</v>
      </c>
      <c r="V1096" t="s">
        <v>3988</v>
      </c>
      <c r="W1096" t="s">
        <v>3989</v>
      </c>
      <c r="X1096" t="s">
        <v>3989</v>
      </c>
      <c r="Y1096">
        <v>45462</v>
      </c>
      <c r="Z1096">
        <v>45463</v>
      </c>
      <c r="AA1096" t="s">
        <v>53</v>
      </c>
      <c r="AB1096" t="s">
        <v>52</v>
      </c>
      <c r="AC1096">
        <v>1</v>
      </c>
      <c r="AD1096">
        <v>1</v>
      </c>
      <c r="AE1096">
        <v>3665.63</v>
      </c>
      <c r="AF1096" t="s">
        <v>54</v>
      </c>
      <c r="AG1096" t="s">
        <v>347</v>
      </c>
      <c r="AH1096" t="s">
        <v>348</v>
      </c>
      <c r="AI1096" t="s">
        <v>204</v>
      </c>
      <c r="AJ1096" t="s">
        <v>205</v>
      </c>
      <c r="AK1096" t="s">
        <v>87</v>
      </c>
      <c r="AL1096" t="s">
        <v>88</v>
      </c>
      <c r="AM1096">
        <v>4694916</v>
      </c>
      <c r="AN1096" t="s">
        <v>59</v>
      </c>
      <c r="AO1096" t="s">
        <v>52</v>
      </c>
      <c r="AP1096" t="s">
        <v>89</v>
      </c>
      <c r="AQ1096" s="1" t="s">
        <v>13418</v>
      </c>
    </row>
    <row r="1097" spans="1:43" x14ac:dyDescent="0.25">
      <c r="A1097" t="s">
        <v>73</v>
      </c>
      <c r="B1097">
        <v>542.4</v>
      </c>
      <c r="C1097">
        <v>49.3090909091</v>
      </c>
      <c r="D1097">
        <v>6312</v>
      </c>
      <c r="E1097" s="8">
        <v>45496</v>
      </c>
      <c r="H1097">
        <v>45496.649398148147</v>
      </c>
      <c r="I1097" t="s">
        <v>90</v>
      </c>
      <c r="J1097" t="s">
        <v>3990</v>
      </c>
      <c r="K1097">
        <v>1573305</v>
      </c>
      <c r="L1097" t="s">
        <v>3991</v>
      </c>
      <c r="M1097">
        <v>1743</v>
      </c>
      <c r="N1097">
        <v>1702373</v>
      </c>
      <c r="O1097">
        <v>1</v>
      </c>
      <c r="P1097" t="s">
        <v>47</v>
      </c>
      <c r="Q1097" t="s">
        <v>155</v>
      </c>
      <c r="R1097">
        <v>596.64</v>
      </c>
      <c r="S1097" t="s">
        <v>3992</v>
      </c>
      <c r="T1097">
        <v>1996</v>
      </c>
      <c r="U1097" t="s">
        <v>2162</v>
      </c>
      <c r="V1097" t="s">
        <v>2163</v>
      </c>
      <c r="W1097" t="s">
        <v>2164</v>
      </c>
      <c r="X1097" t="s">
        <v>2164</v>
      </c>
      <c r="Y1097">
        <v>45448</v>
      </c>
      <c r="Z1097">
        <v>45456</v>
      </c>
      <c r="AA1097" t="s">
        <v>53</v>
      </c>
      <c r="AB1097" t="s">
        <v>52</v>
      </c>
      <c r="AC1097">
        <v>4</v>
      </c>
      <c r="AD1097">
        <v>2</v>
      </c>
      <c r="AE1097">
        <v>54.24</v>
      </c>
      <c r="AF1097" t="s">
        <v>54</v>
      </c>
      <c r="AG1097" t="s">
        <v>226</v>
      </c>
      <c r="AH1097" t="s">
        <v>227</v>
      </c>
      <c r="AI1097" t="s">
        <v>228</v>
      </c>
      <c r="AJ1097" t="s">
        <v>229</v>
      </c>
      <c r="AK1097" t="s">
        <v>87</v>
      </c>
      <c r="AL1097" t="s">
        <v>88</v>
      </c>
      <c r="AM1097">
        <v>4679443</v>
      </c>
      <c r="AN1097" t="s">
        <v>59</v>
      </c>
      <c r="AO1097" t="s">
        <v>52</v>
      </c>
      <c r="AP1097" t="s">
        <v>89</v>
      </c>
      <c r="AQ1097" s="1" t="s">
        <v>13418</v>
      </c>
    </row>
    <row r="1098" spans="1:43" x14ac:dyDescent="0.25">
      <c r="A1098" t="s">
        <v>73</v>
      </c>
      <c r="B1098">
        <v>800</v>
      </c>
      <c r="C1098">
        <v>144.26229508200001</v>
      </c>
      <c r="D1098">
        <v>6313</v>
      </c>
      <c r="E1098" s="8">
        <v>45496</v>
      </c>
      <c r="H1098">
        <v>45496.64943287037</v>
      </c>
      <c r="I1098" t="s">
        <v>90</v>
      </c>
      <c r="J1098" t="s">
        <v>3993</v>
      </c>
      <c r="K1098">
        <v>1573306</v>
      </c>
      <c r="L1098" t="s">
        <v>3994</v>
      </c>
      <c r="M1098">
        <v>2863</v>
      </c>
      <c r="N1098">
        <v>1702638</v>
      </c>
      <c r="O1098">
        <v>1</v>
      </c>
      <c r="P1098" t="s">
        <v>47</v>
      </c>
      <c r="Q1098" t="s">
        <v>155</v>
      </c>
      <c r="R1098">
        <v>976</v>
      </c>
      <c r="S1098" t="s">
        <v>3995</v>
      </c>
      <c r="T1098">
        <v>3068</v>
      </c>
      <c r="U1098" t="s">
        <v>3996</v>
      </c>
      <c r="V1098" t="s">
        <v>3997</v>
      </c>
      <c r="W1098" t="s">
        <v>3998</v>
      </c>
      <c r="X1098" t="s">
        <v>3998</v>
      </c>
      <c r="Y1098">
        <v>45449</v>
      </c>
      <c r="Z1098">
        <v>45457</v>
      </c>
      <c r="AA1098" t="s">
        <v>53</v>
      </c>
      <c r="AB1098" t="s">
        <v>52</v>
      </c>
      <c r="AC1098">
        <v>4</v>
      </c>
      <c r="AD1098">
        <v>2</v>
      </c>
      <c r="AE1098">
        <v>176</v>
      </c>
      <c r="AF1098" t="s">
        <v>54</v>
      </c>
      <c r="AG1098" t="s">
        <v>1784</v>
      </c>
      <c r="AH1098" t="s">
        <v>1785</v>
      </c>
      <c r="AI1098" t="s">
        <v>1786</v>
      </c>
      <c r="AJ1098" t="s">
        <v>1787</v>
      </c>
      <c r="AK1098" t="s">
        <v>87</v>
      </c>
      <c r="AL1098" t="s">
        <v>88</v>
      </c>
      <c r="AM1098">
        <v>4714591</v>
      </c>
      <c r="AN1098" t="s">
        <v>59</v>
      </c>
      <c r="AO1098" t="s">
        <v>52</v>
      </c>
      <c r="AP1098" t="s">
        <v>89</v>
      </c>
      <c r="AQ1098" s="1" t="s">
        <v>13418</v>
      </c>
    </row>
    <row r="1099" spans="1:43" x14ac:dyDescent="0.25">
      <c r="A1099" t="s">
        <v>73</v>
      </c>
      <c r="B1099">
        <v>699.6</v>
      </c>
      <c r="C1099">
        <v>63.6</v>
      </c>
      <c r="D1099">
        <v>6314</v>
      </c>
      <c r="E1099" s="8">
        <v>45496</v>
      </c>
      <c r="H1099">
        <v>45496.649456018517</v>
      </c>
      <c r="I1099" t="s">
        <v>90</v>
      </c>
      <c r="J1099" t="s">
        <v>3999</v>
      </c>
      <c r="K1099">
        <v>1573307</v>
      </c>
      <c r="L1099" t="s">
        <v>4000</v>
      </c>
      <c r="M1099">
        <v>531</v>
      </c>
      <c r="N1099">
        <v>1702049</v>
      </c>
      <c r="O1099">
        <v>1</v>
      </c>
      <c r="P1099" t="s">
        <v>47</v>
      </c>
      <c r="Q1099" t="s">
        <v>155</v>
      </c>
      <c r="R1099">
        <v>769.56</v>
      </c>
      <c r="S1099" t="s">
        <v>4001</v>
      </c>
      <c r="T1099">
        <v>561</v>
      </c>
      <c r="U1099" t="s">
        <v>304</v>
      </c>
      <c r="V1099" t="s">
        <v>305</v>
      </c>
      <c r="W1099" t="s">
        <v>306</v>
      </c>
      <c r="X1099" t="s">
        <v>307</v>
      </c>
      <c r="Y1099">
        <v>45453</v>
      </c>
      <c r="Z1099">
        <v>45454</v>
      </c>
      <c r="AA1099" t="s">
        <v>53</v>
      </c>
      <c r="AB1099" t="s">
        <v>52</v>
      </c>
      <c r="AC1099">
        <v>4</v>
      </c>
      <c r="AD1099">
        <v>2</v>
      </c>
      <c r="AE1099">
        <v>69.959999999999994</v>
      </c>
      <c r="AF1099" t="s">
        <v>54</v>
      </c>
      <c r="AG1099" t="s">
        <v>299</v>
      </c>
      <c r="AH1099" t="s">
        <v>300</v>
      </c>
      <c r="AI1099" t="s">
        <v>228</v>
      </c>
      <c r="AJ1099" t="s">
        <v>229</v>
      </c>
      <c r="AK1099" t="s">
        <v>87</v>
      </c>
      <c r="AL1099" t="s">
        <v>88</v>
      </c>
      <c r="AM1099">
        <v>4675191</v>
      </c>
      <c r="AN1099" t="s">
        <v>59</v>
      </c>
      <c r="AO1099" t="s">
        <v>52</v>
      </c>
      <c r="AP1099" t="s">
        <v>89</v>
      </c>
      <c r="AQ1099" s="1" t="s">
        <v>13418</v>
      </c>
    </row>
    <row r="1100" spans="1:43" x14ac:dyDescent="0.25">
      <c r="A1100" t="s">
        <v>73</v>
      </c>
      <c r="B1100">
        <v>1113.4000000000001</v>
      </c>
      <c r="C1100">
        <v>14.318181818199999</v>
      </c>
      <c r="D1100">
        <v>6315</v>
      </c>
      <c r="E1100" s="8">
        <v>45496</v>
      </c>
      <c r="H1100">
        <v>45496.64949074074</v>
      </c>
      <c r="I1100" t="s">
        <v>90</v>
      </c>
      <c r="J1100" t="s">
        <v>4002</v>
      </c>
      <c r="K1100">
        <v>1573308</v>
      </c>
      <c r="L1100" t="s">
        <v>4003</v>
      </c>
      <c r="M1100">
        <v>1337</v>
      </c>
      <c r="N1100">
        <v>1704794</v>
      </c>
      <c r="O1100">
        <v>1</v>
      </c>
      <c r="P1100" t="s">
        <v>47</v>
      </c>
      <c r="Q1100" t="s">
        <v>155</v>
      </c>
      <c r="R1100">
        <v>1224.74</v>
      </c>
      <c r="S1100" t="s">
        <v>4004</v>
      </c>
      <c r="T1100">
        <v>1465</v>
      </c>
      <c r="U1100" t="s">
        <v>4005</v>
      </c>
      <c r="V1100" t="s">
        <v>4006</v>
      </c>
      <c r="W1100" t="s">
        <v>4007</v>
      </c>
      <c r="X1100" t="s">
        <v>4007</v>
      </c>
      <c r="Y1100">
        <v>45461</v>
      </c>
      <c r="Z1100">
        <v>45462</v>
      </c>
      <c r="AA1100" t="s">
        <v>53</v>
      </c>
      <c r="AB1100" t="s">
        <v>52</v>
      </c>
      <c r="AC1100">
        <v>13</v>
      </c>
      <c r="AD1100">
        <v>2</v>
      </c>
      <c r="AE1100">
        <v>15.75</v>
      </c>
      <c r="AF1100" t="s">
        <v>54</v>
      </c>
      <c r="AG1100" t="s">
        <v>299</v>
      </c>
      <c r="AH1100" t="s">
        <v>300</v>
      </c>
      <c r="AI1100" t="s">
        <v>228</v>
      </c>
      <c r="AJ1100" t="s">
        <v>229</v>
      </c>
      <c r="AK1100" t="s">
        <v>87</v>
      </c>
      <c r="AL1100" t="s">
        <v>88</v>
      </c>
      <c r="AM1100">
        <v>4690200</v>
      </c>
      <c r="AN1100" t="s">
        <v>59</v>
      </c>
      <c r="AO1100" t="s">
        <v>52</v>
      </c>
      <c r="AP1100" t="s">
        <v>89</v>
      </c>
      <c r="AQ1100" s="1" t="s">
        <v>13418</v>
      </c>
    </row>
    <row r="1101" spans="1:43" x14ac:dyDescent="0.25">
      <c r="A1101" t="s">
        <v>73</v>
      </c>
      <c r="B1101">
        <v>288</v>
      </c>
      <c r="C1101">
        <v>13.714285714300001</v>
      </c>
      <c r="D1101">
        <v>6316</v>
      </c>
      <c r="E1101" s="8">
        <v>45496</v>
      </c>
      <c r="H1101">
        <v>45496.649525462963</v>
      </c>
      <c r="I1101" t="s">
        <v>90</v>
      </c>
      <c r="J1101" t="s">
        <v>4008</v>
      </c>
      <c r="K1101">
        <v>1573309</v>
      </c>
      <c r="L1101" t="s">
        <v>4009</v>
      </c>
      <c r="M1101">
        <v>21843</v>
      </c>
      <c r="N1101">
        <v>1702395</v>
      </c>
      <c r="O1101">
        <v>1</v>
      </c>
      <c r="P1101" t="s">
        <v>47</v>
      </c>
      <c r="Q1101" t="s">
        <v>155</v>
      </c>
      <c r="R1101">
        <v>302.39999999999998</v>
      </c>
      <c r="S1101" t="s">
        <v>4010</v>
      </c>
      <c r="T1101">
        <v>1114</v>
      </c>
      <c r="U1101" t="s">
        <v>2174</v>
      </c>
      <c r="V1101" t="s">
        <v>2175</v>
      </c>
      <c r="W1101" t="s">
        <v>2176</v>
      </c>
      <c r="X1101" t="s">
        <v>2176</v>
      </c>
      <c r="Y1101">
        <v>45455</v>
      </c>
      <c r="Z1101">
        <v>45456</v>
      </c>
      <c r="AA1101" t="s">
        <v>53</v>
      </c>
      <c r="AB1101" t="s">
        <v>52</v>
      </c>
      <c r="AC1101">
        <v>4</v>
      </c>
      <c r="AD1101">
        <v>2</v>
      </c>
      <c r="AE1101">
        <v>14.4</v>
      </c>
      <c r="AF1101" t="s">
        <v>54</v>
      </c>
      <c r="AG1101" t="s">
        <v>374</v>
      </c>
      <c r="AH1101" t="s">
        <v>375</v>
      </c>
      <c r="AI1101" t="s">
        <v>316</v>
      </c>
      <c r="AJ1101" t="s">
        <v>317</v>
      </c>
      <c r="AK1101" t="s">
        <v>87</v>
      </c>
      <c r="AL1101" t="s">
        <v>88</v>
      </c>
      <c r="AM1101">
        <v>4713081</v>
      </c>
      <c r="AN1101" t="s">
        <v>59</v>
      </c>
      <c r="AO1101" t="s">
        <v>52</v>
      </c>
      <c r="AP1101" t="s">
        <v>89</v>
      </c>
      <c r="AQ1101" s="1" t="s">
        <v>13418</v>
      </c>
    </row>
    <row r="1102" spans="1:43" x14ac:dyDescent="0.25">
      <c r="A1102" t="s">
        <v>73</v>
      </c>
      <c r="B1102">
        <v>196.8</v>
      </c>
      <c r="C1102">
        <v>18.1800249896</v>
      </c>
      <c r="D1102">
        <v>6317</v>
      </c>
      <c r="E1102" s="8">
        <v>45496</v>
      </c>
      <c r="H1102">
        <v>45496.649560185186</v>
      </c>
      <c r="I1102" t="s">
        <v>90</v>
      </c>
      <c r="J1102" t="s">
        <v>4011</v>
      </c>
      <c r="K1102">
        <v>1573310</v>
      </c>
      <c r="L1102" t="s">
        <v>4012</v>
      </c>
      <c r="M1102">
        <v>599</v>
      </c>
      <c r="N1102">
        <v>1701918</v>
      </c>
      <c r="O1102">
        <v>1</v>
      </c>
      <c r="P1102" t="s">
        <v>47</v>
      </c>
      <c r="Q1102" t="s">
        <v>155</v>
      </c>
      <c r="R1102">
        <v>240.1</v>
      </c>
      <c r="S1102" t="s">
        <v>4013</v>
      </c>
      <c r="T1102">
        <v>630</v>
      </c>
      <c r="U1102" t="s">
        <v>2192</v>
      </c>
      <c r="V1102" t="s">
        <v>2193</v>
      </c>
      <c r="W1102" t="s">
        <v>2194</v>
      </c>
      <c r="X1102" t="s">
        <v>2194</v>
      </c>
      <c r="Y1102">
        <v>45443</v>
      </c>
      <c r="Z1102">
        <v>45453</v>
      </c>
      <c r="AA1102" t="s">
        <v>53</v>
      </c>
      <c r="AB1102" t="s">
        <v>52</v>
      </c>
      <c r="AC1102">
        <v>7</v>
      </c>
      <c r="AD1102">
        <v>2</v>
      </c>
      <c r="AE1102">
        <v>22.18</v>
      </c>
      <c r="AF1102" t="s">
        <v>54</v>
      </c>
      <c r="AG1102" t="s">
        <v>454</v>
      </c>
      <c r="AH1102" t="s">
        <v>455</v>
      </c>
      <c r="AI1102" t="s">
        <v>316</v>
      </c>
      <c r="AJ1102" t="s">
        <v>317</v>
      </c>
      <c r="AK1102" t="s">
        <v>87</v>
      </c>
      <c r="AL1102" t="s">
        <v>88</v>
      </c>
      <c r="AM1102">
        <v>4708877</v>
      </c>
      <c r="AN1102" t="s">
        <v>59</v>
      </c>
      <c r="AO1102" t="s">
        <v>52</v>
      </c>
      <c r="AP1102" t="s">
        <v>89</v>
      </c>
      <c r="AQ1102" s="1" t="s">
        <v>13418</v>
      </c>
    </row>
    <row r="1103" spans="1:43" x14ac:dyDescent="0.25">
      <c r="A1103" t="s">
        <v>73</v>
      </c>
      <c r="B1103">
        <v>132</v>
      </c>
      <c r="C1103">
        <v>11.901639344299999</v>
      </c>
      <c r="D1103">
        <v>6317</v>
      </c>
      <c r="E1103" s="8">
        <v>45496</v>
      </c>
      <c r="H1103">
        <v>45496.649560185186</v>
      </c>
      <c r="I1103" t="s">
        <v>90</v>
      </c>
      <c r="J1103" t="s">
        <v>4011</v>
      </c>
      <c r="K1103">
        <v>1573310</v>
      </c>
      <c r="L1103" t="s">
        <v>4012</v>
      </c>
      <c r="M1103">
        <v>599</v>
      </c>
      <c r="N1103">
        <v>1701920</v>
      </c>
      <c r="O1103">
        <v>1</v>
      </c>
      <c r="P1103" t="s">
        <v>47</v>
      </c>
      <c r="Q1103" t="s">
        <v>155</v>
      </c>
      <c r="R1103">
        <v>161.04</v>
      </c>
      <c r="S1103" t="s">
        <v>4014</v>
      </c>
      <c r="T1103">
        <v>630</v>
      </c>
      <c r="U1103" t="s">
        <v>2192</v>
      </c>
      <c r="V1103" t="s">
        <v>2193</v>
      </c>
      <c r="W1103" t="s">
        <v>2194</v>
      </c>
      <c r="X1103" t="s">
        <v>2194</v>
      </c>
      <c r="Y1103">
        <v>45443</v>
      </c>
      <c r="Z1103">
        <v>45453</v>
      </c>
      <c r="AA1103" t="s">
        <v>53</v>
      </c>
      <c r="AB1103" t="s">
        <v>52</v>
      </c>
      <c r="AC1103">
        <v>7</v>
      </c>
      <c r="AD1103">
        <v>2</v>
      </c>
      <c r="AE1103">
        <v>14.52</v>
      </c>
      <c r="AF1103" t="s">
        <v>54</v>
      </c>
      <c r="AG1103" t="s">
        <v>950</v>
      </c>
      <c r="AH1103" t="s">
        <v>951</v>
      </c>
      <c r="AI1103" t="s">
        <v>316</v>
      </c>
      <c r="AJ1103" t="s">
        <v>317</v>
      </c>
      <c r="AK1103" t="s">
        <v>87</v>
      </c>
      <c r="AL1103" t="s">
        <v>88</v>
      </c>
      <c r="AM1103">
        <v>4708891</v>
      </c>
      <c r="AN1103" t="s">
        <v>59</v>
      </c>
      <c r="AO1103" t="s">
        <v>52</v>
      </c>
      <c r="AP1103" t="s">
        <v>89</v>
      </c>
      <c r="AQ1103" s="1" t="s">
        <v>13418</v>
      </c>
    </row>
    <row r="1104" spans="1:43" x14ac:dyDescent="0.25">
      <c r="A1104" t="s">
        <v>73</v>
      </c>
      <c r="B1104">
        <v>243.75</v>
      </c>
      <c r="C1104">
        <v>43.958277288300003</v>
      </c>
      <c r="D1104">
        <v>6317</v>
      </c>
      <c r="E1104" s="8">
        <v>45496</v>
      </c>
      <c r="H1104">
        <v>45496.649560185186</v>
      </c>
      <c r="I1104" t="s">
        <v>90</v>
      </c>
      <c r="J1104" t="s">
        <v>4011</v>
      </c>
      <c r="K1104">
        <v>1573310</v>
      </c>
      <c r="L1104" t="s">
        <v>4012</v>
      </c>
      <c r="M1104">
        <v>599</v>
      </c>
      <c r="N1104">
        <v>1701924</v>
      </c>
      <c r="O1104">
        <v>1</v>
      </c>
      <c r="P1104" t="s">
        <v>47</v>
      </c>
      <c r="Q1104" t="s">
        <v>155</v>
      </c>
      <c r="R1104">
        <v>297.38</v>
      </c>
      <c r="S1104" t="s">
        <v>4015</v>
      </c>
      <c r="T1104">
        <v>630</v>
      </c>
      <c r="U1104" t="s">
        <v>2192</v>
      </c>
      <c r="V1104" t="s">
        <v>2193</v>
      </c>
      <c r="W1104" t="s">
        <v>2194</v>
      </c>
      <c r="X1104" t="s">
        <v>2194</v>
      </c>
      <c r="Y1104">
        <v>45443</v>
      </c>
      <c r="Z1104">
        <v>45453</v>
      </c>
      <c r="AA1104" t="s">
        <v>53</v>
      </c>
      <c r="AB1104" t="s">
        <v>52</v>
      </c>
      <c r="AC1104">
        <v>4</v>
      </c>
      <c r="AD1104">
        <v>2</v>
      </c>
      <c r="AE1104">
        <v>53.63</v>
      </c>
      <c r="AF1104" t="s">
        <v>54</v>
      </c>
      <c r="AG1104" t="s">
        <v>1811</v>
      </c>
      <c r="AH1104" t="s">
        <v>1812</v>
      </c>
      <c r="AI1104" t="s">
        <v>316</v>
      </c>
      <c r="AJ1104" t="s">
        <v>317</v>
      </c>
      <c r="AK1104" t="s">
        <v>87</v>
      </c>
      <c r="AL1104" t="s">
        <v>88</v>
      </c>
      <c r="AM1104">
        <v>4708933</v>
      </c>
      <c r="AN1104" t="s">
        <v>59</v>
      </c>
      <c r="AO1104" t="s">
        <v>52</v>
      </c>
      <c r="AP1104" t="s">
        <v>89</v>
      </c>
      <c r="AQ1104" s="1" t="s">
        <v>13418</v>
      </c>
    </row>
    <row r="1105" spans="1:43" x14ac:dyDescent="0.25">
      <c r="A1105" t="s">
        <v>73</v>
      </c>
      <c r="B1105">
        <v>252.8</v>
      </c>
      <c r="C1105">
        <v>45.5895726607</v>
      </c>
      <c r="D1105">
        <v>6318</v>
      </c>
      <c r="E1105" s="8">
        <v>45496</v>
      </c>
      <c r="H1105">
        <v>45496.649618055555</v>
      </c>
      <c r="I1105" t="s">
        <v>90</v>
      </c>
      <c r="J1105" t="s">
        <v>4016</v>
      </c>
      <c r="K1105">
        <v>1573311</v>
      </c>
      <c r="L1105" t="s">
        <v>4017</v>
      </c>
      <c r="M1105">
        <v>599</v>
      </c>
      <c r="N1105">
        <v>1701921</v>
      </c>
      <c r="O1105">
        <v>1</v>
      </c>
      <c r="P1105" t="s">
        <v>47</v>
      </c>
      <c r="Q1105" t="s">
        <v>155</v>
      </c>
      <c r="R1105">
        <v>308.42</v>
      </c>
      <c r="S1105" t="s">
        <v>4018</v>
      </c>
      <c r="T1105">
        <v>630</v>
      </c>
      <c r="U1105" t="s">
        <v>2192</v>
      </c>
      <c r="V1105" t="s">
        <v>2193</v>
      </c>
      <c r="W1105" t="s">
        <v>2194</v>
      </c>
      <c r="X1105" t="s">
        <v>2194</v>
      </c>
      <c r="Y1105">
        <v>45443</v>
      </c>
      <c r="Z1105">
        <v>45453</v>
      </c>
      <c r="AA1105" t="s">
        <v>53</v>
      </c>
      <c r="AB1105" t="s">
        <v>52</v>
      </c>
      <c r="AC1105">
        <v>4</v>
      </c>
      <c r="AD1105">
        <v>2</v>
      </c>
      <c r="AE1105">
        <v>55.62</v>
      </c>
      <c r="AF1105" t="s">
        <v>54</v>
      </c>
      <c r="AG1105" t="s">
        <v>374</v>
      </c>
      <c r="AH1105" t="s">
        <v>375</v>
      </c>
      <c r="AI1105" t="s">
        <v>316</v>
      </c>
      <c r="AJ1105" t="s">
        <v>317</v>
      </c>
      <c r="AK1105" t="s">
        <v>87</v>
      </c>
      <c r="AL1105" t="s">
        <v>88</v>
      </c>
      <c r="AM1105">
        <v>4708898</v>
      </c>
      <c r="AN1105" t="s">
        <v>59</v>
      </c>
      <c r="AO1105" t="s">
        <v>52</v>
      </c>
      <c r="AP1105" t="s">
        <v>89</v>
      </c>
      <c r="AQ1105" s="1" t="s">
        <v>13418</v>
      </c>
    </row>
    <row r="1106" spans="1:43" x14ac:dyDescent="0.25">
      <c r="A1106" t="s">
        <v>73</v>
      </c>
      <c r="B1106">
        <v>648</v>
      </c>
      <c r="C1106">
        <v>8.6557377048999999</v>
      </c>
      <c r="D1106">
        <v>6318</v>
      </c>
      <c r="E1106" s="8">
        <v>45496</v>
      </c>
      <c r="H1106">
        <v>45496.649618055555</v>
      </c>
      <c r="I1106" t="s">
        <v>90</v>
      </c>
      <c r="J1106" t="s">
        <v>4016</v>
      </c>
      <c r="K1106">
        <v>1573311</v>
      </c>
      <c r="L1106" t="s">
        <v>4017</v>
      </c>
      <c r="M1106">
        <v>599</v>
      </c>
      <c r="N1106">
        <v>1705698</v>
      </c>
      <c r="O1106">
        <v>1</v>
      </c>
      <c r="P1106" t="s">
        <v>47</v>
      </c>
      <c r="Q1106" t="s">
        <v>155</v>
      </c>
      <c r="R1106">
        <v>790.56</v>
      </c>
      <c r="S1106" t="s">
        <v>4019</v>
      </c>
      <c r="T1106">
        <v>630</v>
      </c>
      <c r="U1106" t="s">
        <v>2192</v>
      </c>
      <c r="V1106" t="s">
        <v>2193</v>
      </c>
      <c r="W1106" t="s">
        <v>2194</v>
      </c>
      <c r="X1106" t="s">
        <v>2194</v>
      </c>
      <c r="Y1106">
        <v>45458</v>
      </c>
      <c r="Z1106">
        <v>45467</v>
      </c>
      <c r="AA1106" t="s">
        <v>53</v>
      </c>
      <c r="AB1106" t="s">
        <v>52</v>
      </c>
      <c r="AC1106">
        <v>18</v>
      </c>
      <c r="AD1106">
        <v>2</v>
      </c>
      <c r="AE1106">
        <v>10.56</v>
      </c>
      <c r="AF1106" t="s">
        <v>54</v>
      </c>
      <c r="AG1106" t="s">
        <v>454</v>
      </c>
      <c r="AH1106" t="s">
        <v>455</v>
      </c>
      <c r="AI1106" t="s">
        <v>316</v>
      </c>
      <c r="AJ1106" t="s">
        <v>317</v>
      </c>
      <c r="AK1106" t="s">
        <v>87</v>
      </c>
      <c r="AL1106" t="s">
        <v>88</v>
      </c>
      <c r="AM1106">
        <v>4722078</v>
      </c>
      <c r="AN1106" t="s">
        <v>59</v>
      </c>
      <c r="AO1106" t="s">
        <v>52</v>
      </c>
      <c r="AP1106" t="s">
        <v>89</v>
      </c>
      <c r="AQ1106" s="1" t="s">
        <v>13418</v>
      </c>
    </row>
    <row r="1107" spans="1:43" x14ac:dyDescent="0.25">
      <c r="A1107" t="s">
        <v>73</v>
      </c>
      <c r="B1107">
        <v>750</v>
      </c>
      <c r="C1107">
        <v>35.714285714299997</v>
      </c>
      <c r="D1107">
        <v>6318</v>
      </c>
      <c r="E1107" s="8">
        <v>45496</v>
      </c>
      <c r="H1107">
        <v>45496.649618055555</v>
      </c>
      <c r="I1107" t="s">
        <v>90</v>
      </c>
      <c r="J1107" t="s">
        <v>4016</v>
      </c>
      <c r="K1107">
        <v>1573311</v>
      </c>
      <c r="L1107" t="s">
        <v>4017</v>
      </c>
      <c r="M1107">
        <v>599</v>
      </c>
      <c r="N1107">
        <v>1705702</v>
      </c>
      <c r="O1107">
        <v>1</v>
      </c>
      <c r="P1107" t="s">
        <v>47</v>
      </c>
      <c r="Q1107" t="s">
        <v>155</v>
      </c>
      <c r="R1107">
        <v>787.5</v>
      </c>
      <c r="S1107" t="s">
        <v>4020</v>
      </c>
      <c r="T1107">
        <v>630</v>
      </c>
      <c r="U1107" t="s">
        <v>2192</v>
      </c>
      <c r="V1107" t="s">
        <v>2193</v>
      </c>
      <c r="W1107" t="s">
        <v>2194</v>
      </c>
      <c r="X1107" t="s">
        <v>2194</v>
      </c>
      <c r="Y1107">
        <v>45458</v>
      </c>
      <c r="Z1107">
        <v>45467</v>
      </c>
      <c r="AA1107" t="s">
        <v>53</v>
      </c>
      <c r="AB1107" t="s">
        <v>52</v>
      </c>
      <c r="AC1107">
        <v>4</v>
      </c>
      <c r="AD1107">
        <v>2</v>
      </c>
      <c r="AE1107">
        <v>37.5</v>
      </c>
      <c r="AF1107" t="s">
        <v>54</v>
      </c>
      <c r="AG1107" t="s">
        <v>324</v>
      </c>
      <c r="AH1107" t="s">
        <v>325</v>
      </c>
      <c r="AI1107" t="s">
        <v>316</v>
      </c>
      <c r="AJ1107" t="s">
        <v>317</v>
      </c>
      <c r="AK1107" t="s">
        <v>87</v>
      </c>
      <c r="AL1107" t="s">
        <v>88</v>
      </c>
      <c r="AM1107">
        <v>4722127</v>
      </c>
      <c r="AN1107" t="s">
        <v>59</v>
      </c>
      <c r="AO1107" t="s">
        <v>52</v>
      </c>
      <c r="AP1107" t="s">
        <v>89</v>
      </c>
      <c r="AQ1107" s="1" t="s">
        <v>13418</v>
      </c>
    </row>
    <row r="1108" spans="1:43" x14ac:dyDescent="0.25">
      <c r="A1108" t="s">
        <v>73</v>
      </c>
      <c r="B1108">
        <v>648</v>
      </c>
      <c r="C1108">
        <v>8.6557377048999999</v>
      </c>
      <c r="D1108">
        <v>6318</v>
      </c>
      <c r="E1108" s="8">
        <v>45496</v>
      </c>
      <c r="H1108">
        <v>45496.649618055555</v>
      </c>
      <c r="I1108" t="s">
        <v>90</v>
      </c>
      <c r="J1108" t="s">
        <v>4016</v>
      </c>
      <c r="K1108">
        <v>1573311</v>
      </c>
      <c r="L1108" t="s">
        <v>4017</v>
      </c>
      <c r="M1108">
        <v>599</v>
      </c>
      <c r="N1108">
        <v>1705703</v>
      </c>
      <c r="O1108">
        <v>1</v>
      </c>
      <c r="P1108" t="s">
        <v>47</v>
      </c>
      <c r="Q1108" t="s">
        <v>155</v>
      </c>
      <c r="R1108">
        <v>790.56</v>
      </c>
      <c r="S1108" t="s">
        <v>4021</v>
      </c>
      <c r="T1108">
        <v>630</v>
      </c>
      <c r="U1108" t="s">
        <v>2192</v>
      </c>
      <c r="V1108" t="s">
        <v>2193</v>
      </c>
      <c r="W1108" t="s">
        <v>2194</v>
      </c>
      <c r="X1108" t="s">
        <v>2194</v>
      </c>
      <c r="Y1108">
        <v>45458</v>
      </c>
      <c r="Z1108">
        <v>45467</v>
      </c>
      <c r="AA1108" t="s">
        <v>53</v>
      </c>
      <c r="AB1108" t="s">
        <v>52</v>
      </c>
      <c r="AC1108">
        <v>19</v>
      </c>
      <c r="AD1108">
        <v>2</v>
      </c>
      <c r="AE1108">
        <v>10.56</v>
      </c>
      <c r="AF1108" t="s">
        <v>54</v>
      </c>
      <c r="AG1108" t="s">
        <v>454</v>
      </c>
      <c r="AH1108" t="s">
        <v>455</v>
      </c>
      <c r="AI1108" t="s">
        <v>316</v>
      </c>
      <c r="AJ1108" t="s">
        <v>317</v>
      </c>
      <c r="AK1108" t="s">
        <v>87</v>
      </c>
      <c r="AL1108" t="s">
        <v>88</v>
      </c>
      <c r="AM1108">
        <v>4722176</v>
      </c>
      <c r="AN1108" t="s">
        <v>59</v>
      </c>
      <c r="AO1108" t="s">
        <v>52</v>
      </c>
      <c r="AP1108" t="s">
        <v>89</v>
      </c>
      <c r="AQ1108" s="1" t="s">
        <v>13418</v>
      </c>
    </row>
    <row r="1109" spans="1:43" x14ac:dyDescent="0.25">
      <c r="A1109" t="s">
        <v>73</v>
      </c>
      <c r="B1109">
        <v>52.8</v>
      </c>
      <c r="C1109">
        <v>9.5239987580999994</v>
      </c>
      <c r="D1109">
        <v>6319</v>
      </c>
      <c r="E1109" s="8">
        <v>45496</v>
      </c>
      <c r="H1109">
        <v>45496.649664351855</v>
      </c>
      <c r="I1109" t="s">
        <v>90</v>
      </c>
      <c r="J1109" t="s">
        <v>4022</v>
      </c>
      <c r="K1109">
        <v>1573312</v>
      </c>
      <c r="L1109" t="s">
        <v>4023</v>
      </c>
      <c r="M1109">
        <v>599</v>
      </c>
      <c r="N1109">
        <v>1701922</v>
      </c>
      <c r="O1109">
        <v>1</v>
      </c>
      <c r="P1109" t="s">
        <v>47</v>
      </c>
      <c r="Q1109" t="s">
        <v>155</v>
      </c>
      <c r="R1109">
        <v>64.42</v>
      </c>
      <c r="S1109" t="s">
        <v>4024</v>
      </c>
      <c r="T1109">
        <v>630</v>
      </c>
      <c r="U1109" t="s">
        <v>2192</v>
      </c>
      <c r="V1109" t="s">
        <v>2193</v>
      </c>
      <c r="W1109" t="s">
        <v>2194</v>
      </c>
      <c r="X1109" t="s">
        <v>2194</v>
      </c>
      <c r="Y1109">
        <v>45443</v>
      </c>
      <c r="Z1109">
        <v>45453</v>
      </c>
      <c r="AA1109" t="s">
        <v>53</v>
      </c>
      <c r="AB1109" t="s">
        <v>52</v>
      </c>
      <c r="AC1109">
        <v>4</v>
      </c>
      <c r="AD1109">
        <v>2</v>
      </c>
      <c r="AE1109">
        <v>11.62</v>
      </c>
      <c r="AF1109" t="s">
        <v>54</v>
      </c>
      <c r="AG1109" t="s">
        <v>454</v>
      </c>
      <c r="AH1109" t="s">
        <v>455</v>
      </c>
      <c r="AI1109" t="s">
        <v>316</v>
      </c>
      <c r="AJ1109" t="s">
        <v>317</v>
      </c>
      <c r="AK1109" t="s">
        <v>87</v>
      </c>
      <c r="AL1109" t="s">
        <v>88</v>
      </c>
      <c r="AM1109">
        <v>4708926</v>
      </c>
      <c r="AN1109" t="s">
        <v>59</v>
      </c>
      <c r="AO1109" t="s">
        <v>52</v>
      </c>
      <c r="AP1109" t="s">
        <v>89</v>
      </c>
      <c r="AQ1109" s="1" t="s">
        <v>13418</v>
      </c>
    </row>
    <row r="1110" spans="1:43" x14ac:dyDescent="0.25">
      <c r="A1110" t="s">
        <v>73</v>
      </c>
      <c r="B1110">
        <v>478</v>
      </c>
      <c r="C1110">
        <v>21.5491803279</v>
      </c>
      <c r="D1110">
        <v>6319</v>
      </c>
      <c r="E1110" s="8">
        <v>45496</v>
      </c>
      <c r="H1110">
        <v>45496.649664351855</v>
      </c>
      <c r="I1110" t="s">
        <v>90</v>
      </c>
      <c r="J1110" t="s">
        <v>4022</v>
      </c>
      <c r="K1110">
        <v>1573312</v>
      </c>
      <c r="L1110" t="s">
        <v>4023</v>
      </c>
      <c r="M1110">
        <v>599</v>
      </c>
      <c r="N1110">
        <v>1705700</v>
      </c>
      <c r="O1110">
        <v>1</v>
      </c>
      <c r="P1110" t="s">
        <v>47</v>
      </c>
      <c r="Q1110" t="s">
        <v>155</v>
      </c>
      <c r="R1110">
        <v>583.16</v>
      </c>
      <c r="S1110" t="s">
        <v>4025</v>
      </c>
      <c r="T1110">
        <v>630</v>
      </c>
      <c r="U1110" t="s">
        <v>2192</v>
      </c>
      <c r="V1110" t="s">
        <v>2193</v>
      </c>
      <c r="W1110" t="s">
        <v>2194</v>
      </c>
      <c r="X1110" t="s">
        <v>2194</v>
      </c>
      <c r="Y1110">
        <v>45458</v>
      </c>
      <c r="Z1110">
        <v>45467</v>
      </c>
      <c r="AA1110" t="s">
        <v>53</v>
      </c>
      <c r="AB1110" t="s">
        <v>52</v>
      </c>
      <c r="AC1110">
        <v>10</v>
      </c>
      <c r="AD1110">
        <v>2</v>
      </c>
      <c r="AE1110">
        <v>26.29</v>
      </c>
      <c r="AF1110" t="s">
        <v>54</v>
      </c>
      <c r="AG1110" t="s">
        <v>374</v>
      </c>
      <c r="AH1110" t="s">
        <v>375</v>
      </c>
      <c r="AI1110" t="s">
        <v>316</v>
      </c>
      <c r="AJ1110" t="s">
        <v>317</v>
      </c>
      <c r="AK1110" t="s">
        <v>87</v>
      </c>
      <c r="AL1110" t="s">
        <v>88</v>
      </c>
      <c r="AM1110">
        <v>4722107</v>
      </c>
      <c r="AN1110" t="s">
        <v>59</v>
      </c>
      <c r="AO1110" t="s">
        <v>52</v>
      </c>
      <c r="AP1110" t="s">
        <v>89</v>
      </c>
      <c r="AQ1110" s="1" t="s">
        <v>13418</v>
      </c>
    </row>
    <row r="1111" spans="1:43" x14ac:dyDescent="0.25">
      <c r="A1111" t="s">
        <v>73</v>
      </c>
      <c r="B1111">
        <v>52.8</v>
      </c>
      <c r="C1111">
        <v>9.5239987580999994</v>
      </c>
      <c r="D1111">
        <v>6319</v>
      </c>
      <c r="E1111" s="8">
        <v>45496</v>
      </c>
      <c r="H1111">
        <v>45496.649664351855</v>
      </c>
      <c r="I1111" t="s">
        <v>90</v>
      </c>
      <c r="J1111" t="s">
        <v>4022</v>
      </c>
      <c r="K1111">
        <v>1573312</v>
      </c>
      <c r="L1111" t="s">
        <v>4023</v>
      </c>
      <c r="M1111">
        <v>599</v>
      </c>
      <c r="N1111">
        <v>1705704</v>
      </c>
      <c r="O1111">
        <v>1</v>
      </c>
      <c r="P1111" t="s">
        <v>47</v>
      </c>
      <c r="Q1111" t="s">
        <v>155</v>
      </c>
      <c r="R1111">
        <v>64.42</v>
      </c>
      <c r="S1111" t="s">
        <v>4026</v>
      </c>
      <c r="T1111">
        <v>630</v>
      </c>
      <c r="U1111" t="s">
        <v>2192</v>
      </c>
      <c r="V1111" t="s">
        <v>2193</v>
      </c>
      <c r="W1111" t="s">
        <v>2194</v>
      </c>
      <c r="X1111" t="s">
        <v>2194</v>
      </c>
      <c r="Y1111">
        <v>45458</v>
      </c>
      <c r="Z1111">
        <v>45467</v>
      </c>
      <c r="AA1111" t="s">
        <v>53</v>
      </c>
      <c r="AB1111" t="s">
        <v>52</v>
      </c>
      <c r="AC1111">
        <v>4</v>
      </c>
      <c r="AD1111">
        <v>2</v>
      </c>
      <c r="AE1111">
        <v>11.62</v>
      </c>
      <c r="AF1111" t="s">
        <v>54</v>
      </c>
      <c r="AG1111" t="s">
        <v>454</v>
      </c>
      <c r="AH1111" t="s">
        <v>455</v>
      </c>
      <c r="AI1111" t="s">
        <v>316</v>
      </c>
      <c r="AJ1111" t="s">
        <v>317</v>
      </c>
      <c r="AK1111" t="s">
        <v>87</v>
      </c>
      <c r="AL1111" t="s">
        <v>88</v>
      </c>
      <c r="AM1111">
        <v>4722195</v>
      </c>
      <c r="AN1111" t="s">
        <v>59</v>
      </c>
      <c r="AO1111" t="s">
        <v>52</v>
      </c>
      <c r="AP1111" t="s">
        <v>89</v>
      </c>
      <c r="AQ1111" s="1" t="s">
        <v>13418</v>
      </c>
    </row>
    <row r="1112" spans="1:43" x14ac:dyDescent="0.25">
      <c r="A1112" t="s">
        <v>73</v>
      </c>
      <c r="B1112">
        <v>150.4</v>
      </c>
      <c r="C1112">
        <v>27.122655185599999</v>
      </c>
      <c r="D1112">
        <v>6320</v>
      </c>
      <c r="E1112" s="8">
        <v>45496</v>
      </c>
      <c r="H1112">
        <v>45496.649722222224</v>
      </c>
      <c r="I1112" t="s">
        <v>90</v>
      </c>
      <c r="J1112" t="s">
        <v>4027</v>
      </c>
      <c r="K1112">
        <v>1573313</v>
      </c>
      <c r="L1112" t="s">
        <v>4028</v>
      </c>
      <c r="M1112">
        <v>599</v>
      </c>
      <c r="N1112">
        <v>1705701</v>
      </c>
      <c r="O1112">
        <v>1</v>
      </c>
      <c r="P1112" t="s">
        <v>47</v>
      </c>
      <c r="Q1112" t="s">
        <v>155</v>
      </c>
      <c r="R1112">
        <v>183.49</v>
      </c>
      <c r="S1112" t="s">
        <v>4029</v>
      </c>
      <c r="T1112">
        <v>630</v>
      </c>
      <c r="U1112" t="s">
        <v>2192</v>
      </c>
      <c r="V1112" t="s">
        <v>2193</v>
      </c>
      <c r="W1112" t="s">
        <v>2194</v>
      </c>
      <c r="X1112" t="s">
        <v>2194</v>
      </c>
      <c r="Y1112">
        <v>45458</v>
      </c>
      <c r="Z1112">
        <v>45467</v>
      </c>
      <c r="AA1112" t="s">
        <v>53</v>
      </c>
      <c r="AB1112" t="s">
        <v>52</v>
      </c>
      <c r="AC1112">
        <v>4</v>
      </c>
      <c r="AD1112">
        <v>2</v>
      </c>
      <c r="AE1112">
        <v>33.090000000000003</v>
      </c>
      <c r="AF1112" t="s">
        <v>54</v>
      </c>
      <c r="AG1112" t="s">
        <v>374</v>
      </c>
      <c r="AH1112" t="s">
        <v>375</v>
      </c>
      <c r="AI1112" t="s">
        <v>316</v>
      </c>
      <c r="AJ1112" t="s">
        <v>317</v>
      </c>
      <c r="AK1112" t="s">
        <v>87</v>
      </c>
      <c r="AL1112" t="s">
        <v>88</v>
      </c>
      <c r="AM1112">
        <v>4722120</v>
      </c>
      <c r="AN1112" t="s">
        <v>59</v>
      </c>
      <c r="AO1112" t="s">
        <v>52</v>
      </c>
      <c r="AP1112" t="s">
        <v>89</v>
      </c>
      <c r="AQ1112" s="1" t="s">
        <v>13418</v>
      </c>
    </row>
    <row r="1113" spans="1:43" x14ac:dyDescent="0.25">
      <c r="A1113" t="s">
        <v>73</v>
      </c>
      <c r="B1113">
        <v>3948</v>
      </c>
      <c r="C1113">
        <v>711.93442622949999</v>
      </c>
      <c r="D1113">
        <v>6321</v>
      </c>
      <c r="E1113" s="8">
        <v>45496</v>
      </c>
      <c r="H1113">
        <v>45496.649768518517</v>
      </c>
      <c r="I1113" t="s">
        <v>90</v>
      </c>
      <c r="J1113" t="s">
        <v>4030</v>
      </c>
      <c r="K1113">
        <v>1573314</v>
      </c>
      <c r="L1113" t="s">
        <v>4031</v>
      </c>
      <c r="M1113">
        <v>599</v>
      </c>
      <c r="N1113">
        <v>1705699</v>
      </c>
      <c r="O1113">
        <v>1</v>
      </c>
      <c r="P1113" t="s">
        <v>47</v>
      </c>
      <c r="Q1113" t="s">
        <v>155</v>
      </c>
      <c r="R1113">
        <v>4816.5600000000004</v>
      </c>
      <c r="S1113" t="s">
        <v>4032</v>
      </c>
      <c r="T1113">
        <v>630</v>
      </c>
      <c r="U1113" t="s">
        <v>2192</v>
      </c>
      <c r="V1113" t="s">
        <v>2193</v>
      </c>
      <c r="W1113" t="s">
        <v>2194</v>
      </c>
      <c r="X1113" t="s">
        <v>2194</v>
      </c>
      <c r="Y1113">
        <v>45458</v>
      </c>
      <c r="Z1113">
        <v>45467</v>
      </c>
      <c r="AA1113" t="s">
        <v>53</v>
      </c>
      <c r="AB1113" t="s">
        <v>52</v>
      </c>
      <c r="AC1113">
        <v>4</v>
      </c>
      <c r="AD1113">
        <v>2</v>
      </c>
      <c r="AE1113">
        <v>868.56</v>
      </c>
      <c r="AF1113" t="s">
        <v>54</v>
      </c>
      <c r="AG1113" t="s">
        <v>374</v>
      </c>
      <c r="AH1113" t="s">
        <v>375</v>
      </c>
      <c r="AI1113" t="s">
        <v>316</v>
      </c>
      <c r="AJ1113" t="s">
        <v>317</v>
      </c>
      <c r="AK1113" t="s">
        <v>87</v>
      </c>
      <c r="AL1113" t="s">
        <v>88</v>
      </c>
      <c r="AM1113">
        <v>4700976</v>
      </c>
      <c r="AN1113" t="s">
        <v>59</v>
      </c>
      <c r="AO1113" t="s">
        <v>52</v>
      </c>
      <c r="AP1113" t="s">
        <v>89</v>
      </c>
      <c r="AQ1113" s="1" t="s">
        <v>13418</v>
      </c>
    </row>
    <row r="1114" spans="1:43" x14ac:dyDescent="0.25">
      <c r="A1114" t="s">
        <v>73</v>
      </c>
      <c r="B1114">
        <v>1140</v>
      </c>
      <c r="C1114">
        <v>205.57377049179999</v>
      </c>
      <c r="D1114">
        <v>6322</v>
      </c>
      <c r="E1114" s="8">
        <v>45496</v>
      </c>
      <c r="H1114">
        <v>45496.649826388886</v>
      </c>
      <c r="I1114" t="s">
        <v>90</v>
      </c>
      <c r="J1114" t="s">
        <v>4033</v>
      </c>
      <c r="K1114">
        <v>1573315</v>
      </c>
      <c r="L1114" t="s">
        <v>4034</v>
      </c>
      <c r="M1114">
        <v>3618</v>
      </c>
      <c r="N1114">
        <v>1704693</v>
      </c>
      <c r="O1114">
        <v>1</v>
      </c>
      <c r="P1114" t="s">
        <v>47</v>
      </c>
      <c r="Q1114" t="s">
        <v>155</v>
      </c>
      <c r="R1114">
        <v>1390.8</v>
      </c>
      <c r="S1114" t="s">
        <v>4035</v>
      </c>
      <c r="T1114">
        <v>2223</v>
      </c>
      <c r="U1114" t="s">
        <v>2271</v>
      </c>
      <c r="V1114" t="s">
        <v>2272</v>
      </c>
      <c r="W1114" t="s">
        <v>2273</v>
      </c>
      <c r="X1114" t="s">
        <v>2273</v>
      </c>
      <c r="Y1114">
        <v>45455</v>
      </c>
      <c r="Z1114">
        <v>45461</v>
      </c>
      <c r="AA1114" t="s">
        <v>53</v>
      </c>
      <c r="AB1114" t="s">
        <v>52</v>
      </c>
      <c r="AC1114">
        <v>4</v>
      </c>
      <c r="AD1114">
        <v>2</v>
      </c>
      <c r="AE1114">
        <v>250.8</v>
      </c>
      <c r="AF1114" t="s">
        <v>54</v>
      </c>
      <c r="AG1114" t="s">
        <v>374</v>
      </c>
      <c r="AH1114" t="s">
        <v>375</v>
      </c>
      <c r="AI1114" t="s">
        <v>316</v>
      </c>
      <c r="AJ1114" t="s">
        <v>317</v>
      </c>
      <c r="AK1114" t="s">
        <v>87</v>
      </c>
      <c r="AL1114" t="s">
        <v>88</v>
      </c>
      <c r="AM1114">
        <v>4716469</v>
      </c>
      <c r="AN1114" t="s">
        <v>59</v>
      </c>
      <c r="AO1114" t="s">
        <v>52</v>
      </c>
      <c r="AP1114" t="s">
        <v>89</v>
      </c>
      <c r="AQ1114" s="1" t="s">
        <v>13418</v>
      </c>
    </row>
    <row r="1115" spans="1:43" x14ac:dyDescent="0.25">
      <c r="A1115" t="s">
        <v>73</v>
      </c>
      <c r="B1115">
        <v>1015</v>
      </c>
      <c r="C1115">
        <v>183.03278688520001</v>
      </c>
      <c r="D1115">
        <v>6322</v>
      </c>
      <c r="E1115" s="8">
        <v>45496</v>
      </c>
      <c r="H1115">
        <v>45496.649826388886</v>
      </c>
      <c r="I1115" t="s">
        <v>90</v>
      </c>
      <c r="J1115" t="s">
        <v>4033</v>
      </c>
      <c r="K1115">
        <v>1573315</v>
      </c>
      <c r="L1115" t="s">
        <v>4034</v>
      </c>
      <c r="M1115">
        <v>3618</v>
      </c>
      <c r="N1115">
        <v>1704694</v>
      </c>
      <c r="O1115">
        <v>1</v>
      </c>
      <c r="P1115" t="s">
        <v>47</v>
      </c>
      <c r="Q1115" t="s">
        <v>155</v>
      </c>
      <c r="R1115">
        <v>1238.3</v>
      </c>
      <c r="S1115" t="s">
        <v>4036</v>
      </c>
      <c r="T1115">
        <v>2223</v>
      </c>
      <c r="U1115" t="s">
        <v>2271</v>
      </c>
      <c r="V1115" t="s">
        <v>2272</v>
      </c>
      <c r="W1115" t="s">
        <v>2273</v>
      </c>
      <c r="X1115" t="s">
        <v>2273</v>
      </c>
      <c r="Y1115">
        <v>45455</v>
      </c>
      <c r="Z1115">
        <v>45461</v>
      </c>
      <c r="AA1115" t="s">
        <v>53</v>
      </c>
      <c r="AB1115" t="s">
        <v>52</v>
      </c>
      <c r="AC1115">
        <v>4</v>
      </c>
      <c r="AD1115">
        <v>2</v>
      </c>
      <c r="AE1115">
        <v>223.3</v>
      </c>
      <c r="AF1115" t="s">
        <v>54</v>
      </c>
      <c r="AG1115" t="s">
        <v>374</v>
      </c>
      <c r="AH1115" t="s">
        <v>375</v>
      </c>
      <c r="AI1115" t="s">
        <v>316</v>
      </c>
      <c r="AJ1115" t="s">
        <v>317</v>
      </c>
      <c r="AK1115" t="s">
        <v>87</v>
      </c>
      <c r="AL1115" t="s">
        <v>88</v>
      </c>
      <c r="AM1115">
        <v>4716512</v>
      </c>
      <c r="AN1115" t="s">
        <v>59</v>
      </c>
      <c r="AO1115" t="s">
        <v>52</v>
      </c>
      <c r="AP1115" t="s">
        <v>89</v>
      </c>
      <c r="AQ1115" s="1" t="s">
        <v>13418</v>
      </c>
    </row>
    <row r="1116" spans="1:43" x14ac:dyDescent="0.25">
      <c r="A1116" t="s">
        <v>73</v>
      </c>
      <c r="B1116">
        <v>1422</v>
      </c>
      <c r="C1116">
        <v>128.21311475409999</v>
      </c>
      <c r="D1116">
        <v>6322</v>
      </c>
      <c r="E1116" s="8">
        <v>45496</v>
      </c>
      <c r="H1116">
        <v>45496.649826388886</v>
      </c>
      <c r="I1116" t="s">
        <v>90</v>
      </c>
      <c r="J1116" t="s">
        <v>4033</v>
      </c>
      <c r="K1116">
        <v>1573315</v>
      </c>
      <c r="L1116" t="s">
        <v>4034</v>
      </c>
      <c r="M1116">
        <v>3618</v>
      </c>
      <c r="N1116">
        <v>1704695</v>
      </c>
      <c r="O1116">
        <v>1</v>
      </c>
      <c r="P1116" t="s">
        <v>47</v>
      </c>
      <c r="Q1116" t="s">
        <v>155</v>
      </c>
      <c r="R1116">
        <v>1734.84</v>
      </c>
      <c r="S1116" t="s">
        <v>4037</v>
      </c>
      <c r="T1116">
        <v>2223</v>
      </c>
      <c r="U1116" t="s">
        <v>2271</v>
      </c>
      <c r="V1116" t="s">
        <v>2272</v>
      </c>
      <c r="W1116" t="s">
        <v>2273</v>
      </c>
      <c r="X1116" t="s">
        <v>2273</v>
      </c>
      <c r="Y1116">
        <v>45455</v>
      </c>
      <c r="Z1116">
        <v>45461</v>
      </c>
      <c r="AA1116" t="s">
        <v>53</v>
      </c>
      <c r="AB1116" t="s">
        <v>52</v>
      </c>
      <c r="AC1116">
        <v>7</v>
      </c>
      <c r="AD1116">
        <v>2</v>
      </c>
      <c r="AE1116">
        <v>156.41999999999999</v>
      </c>
      <c r="AF1116" t="s">
        <v>54</v>
      </c>
      <c r="AG1116" t="s">
        <v>374</v>
      </c>
      <c r="AH1116" t="s">
        <v>375</v>
      </c>
      <c r="AI1116" t="s">
        <v>316</v>
      </c>
      <c r="AJ1116" t="s">
        <v>317</v>
      </c>
      <c r="AK1116" t="s">
        <v>87</v>
      </c>
      <c r="AL1116" t="s">
        <v>88</v>
      </c>
      <c r="AM1116">
        <v>4716530</v>
      </c>
      <c r="AN1116" t="s">
        <v>59</v>
      </c>
      <c r="AO1116" t="s">
        <v>52</v>
      </c>
      <c r="AP1116" t="s">
        <v>89</v>
      </c>
      <c r="AQ1116" s="1" t="s">
        <v>13418</v>
      </c>
    </row>
    <row r="1117" spans="1:43" x14ac:dyDescent="0.25">
      <c r="A1117" t="s">
        <v>73</v>
      </c>
      <c r="B1117">
        <v>400</v>
      </c>
      <c r="C1117">
        <v>7.6923076923</v>
      </c>
      <c r="D1117">
        <v>6323</v>
      </c>
      <c r="E1117" s="8">
        <v>45496</v>
      </c>
      <c r="H1117">
        <v>45496.649872685186</v>
      </c>
      <c r="I1117" t="s">
        <v>90</v>
      </c>
      <c r="J1117" t="s">
        <v>4038</v>
      </c>
      <c r="K1117">
        <v>1573316</v>
      </c>
      <c r="L1117" t="s">
        <v>4039</v>
      </c>
      <c r="M1117">
        <v>21482</v>
      </c>
      <c r="N1117">
        <v>1702023</v>
      </c>
      <c r="O1117">
        <v>1</v>
      </c>
      <c r="P1117" t="s">
        <v>47</v>
      </c>
      <c r="Q1117" t="s">
        <v>155</v>
      </c>
      <c r="R1117">
        <v>416</v>
      </c>
      <c r="S1117" t="s">
        <v>4040</v>
      </c>
      <c r="T1117">
        <v>786005</v>
      </c>
      <c r="U1117" t="s">
        <v>311</v>
      </c>
      <c r="V1117" t="s">
        <v>312</v>
      </c>
      <c r="W1117" t="s">
        <v>313</v>
      </c>
      <c r="X1117" t="s">
        <v>313</v>
      </c>
      <c r="Y1117">
        <v>45443</v>
      </c>
      <c r="Z1117">
        <v>45454</v>
      </c>
      <c r="AA1117" t="s">
        <v>53</v>
      </c>
      <c r="AB1117" t="s">
        <v>52</v>
      </c>
      <c r="AC1117">
        <v>7</v>
      </c>
      <c r="AD1117">
        <v>2</v>
      </c>
      <c r="AE1117">
        <v>8</v>
      </c>
      <c r="AF1117" t="s">
        <v>54</v>
      </c>
      <c r="AG1117" t="s">
        <v>314</v>
      </c>
      <c r="AH1117" t="s">
        <v>315</v>
      </c>
      <c r="AI1117" t="s">
        <v>316</v>
      </c>
      <c r="AJ1117" t="s">
        <v>317</v>
      </c>
      <c r="AK1117" t="s">
        <v>87</v>
      </c>
      <c r="AL1117" t="s">
        <v>88</v>
      </c>
      <c r="AM1117">
        <v>4705828</v>
      </c>
      <c r="AN1117" t="s">
        <v>59</v>
      </c>
      <c r="AO1117" t="s">
        <v>52</v>
      </c>
      <c r="AP1117" t="s">
        <v>89</v>
      </c>
      <c r="AQ1117" s="1" t="s">
        <v>13418</v>
      </c>
    </row>
    <row r="1118" spans="1:43" x14ac:dyDescent="0.25">
      <c r="A1118" t="s">
        <v>73</v>
      </c>
      <c r="B1118">
        <v>111</v>
      </c>
      <c r="C1118">
        <v>4.2692307692</v>
      </c>
      <c r="D1118">
        <v>6324</v>
      </c>
      <c r="E1118" s="8">
        <v>45496</v>
      </c>
      <c r="H1118">
        <v>45496.649907407409</v>
      </c>
      <c r="I1118" t="s">
        <v>90</v>
      </c>
      <c r="J1118" t="s">
        <v>4041</v>
      </c>
      <c r="K1118">
        <v>1573317</v>
      </c>
      <c r="L1118" t="s">
        <v>4042</v>
      </c>
      <c r="M1118">
        <v>21482</v>
      </c>
      <c r="N1118">
        <v>1702024</v>
      </c>
      <c r="O1118">
        <v>1</v>
      </c>
      <c r="P1118" t="s">
        <v>47</v>
      </c>
      <c r="Q1118" t="s">
        <v>155</v>
      </c>
      <c r="R1118">
        <v>115.44</v>
      </c>
      <c r="S1118" t="s">
        <v>4043</v>
      </c>
      <c r="T1118">
        <v>786005</v>
      </c>
      <c r="U1118" t="s">
        <v>311</v>
      </c>
      <c r="V1118" t="s">
        <v>312</v>
      </c>
      <c r="W1118" t="s">
        <v>313</v>
      </c>
      <c r="X1118" t="s">
        <v>313</v>
      </c>
      <c r="Y1118">
        <v>45448</v>
      </c>
      <c r="Z1118">
        <v>45454</v>
      </c>
      <c r="AA1118" t="s">
        <v>53</v>
      </c>
      <c r="AB1118" t="s">
        <v>52</v>
      </c>
      <c r="AC1118">
        <v>4</v>
      </c>
      <c r="AD1118">
        <v>2</v>
      </c>
      <c r="AE1118">
        <v>4.4400000000000004</v>
      </c>
      <c r="AF1118" t="s">
        <v>54</v>
      </c>
      <c r="AG1118" t="s">
        <v>314</v>
      </c>
      <c r="AH1118" t="s">
        <v>315</v>
      </c>
      <c r="AI1118" t="s">
        <v>316</v>
      </c>
      <c r="AJ1118" t="s">
        <v>317</v>
      </c>
      <c r="AK1118" t="s">
        <v>87</v>
      </c>
      <c r="AL1118" t="s">
        <v>88</v>
      </c>
      <c r="AM1118">
        <v>4705849</v>
      </c>
      <c r="AN1118" t="s">
        <v>59</v>
      </c>
      <c r="AO1118" t="s">
        <v>52</v>
      </c>
      <c r="AP1118" t="s">
        <v>89</v>
      </c>
      <c r="AQ1118" s="1" t="s">
        <v>13418</v>
      </c>
    </row>
    <row r="1119" spans="1:43" x14ac:dyDescent="0.25">
      <c r="A1119" t="s">
        <v>73</v>
      </c>
      <c r="B1119">
        <v>369</v>
      </c>
      <c r="C1119">
        <v>66.540983606599994</v>
      </c>
      <c r="D1119">
        <v>6325</v>
      </c>
      <c r="E1119" s="8">
        <v>45496</v>
      </c>
      <c r="H1119">
        <v>45496.649942129632</v>
      </c>
      <c r="I1119" t="s">
        <v>90</v>
      </c>
      <c r="J1119" t="s">
        <v>4044</v>
      </c>
      <c r="K1119">
        <v>1573318</v>
      </c>
      <c r="L1119" t="s">
        <v>4045</v>
      </c>
      <c r="M1119">
        <v>22669</v>
      </c>
      <c r="N1119">
        <v>1705693</v>
      </c>
      <c r="O1119">
        <v>1</v>
      </c>
      <c r="P1119" t="s">
        <v>47</v>
      </c>
      <c r="Q1119" t="s">
        <v>155</v>
      </c>
      <c r="R1119">
        <v>450.18</v>
      </c>
      <c r="S1119" t="s">
        <v>4046</v>
      </c>
      <c r="T1119">
        <v>845001</v>
      </c>
      <c r="U1119" t="s">
        <v>4047</v>
      </c>
      <c r="V1119" t="s">
        <v>4048</v>
      </c>
      <c r="W1119" t="s">
        <v>4049</v>
      </c>
      <c r="X1119" t="s">
        <v>4049</v>
      </c>
      <c r="Y1119">
        <v>45464</v>
      </c>
      <c r="Z1119">
        <v>45467</v>
      </c>
      <c r="AA1119" t="s">
        <v>53</v>
      </c>
      <c r="AB1119" t="s">
        <v>52</v>
      </c>
      <c r="AC1119">
        <v>4</v>
      </c>
      <c r="AD1119">
        <v>2</v>
      </c>
      <c r="AE1119">
        <v>81.180000000000007</v>
      </c>
      <c r="AF1119" t="s">
        <v>54</v>
      </c>
      <c r="AG1119" t="s">
        <v>324</v>
      </c>
      <c r="AH1119" t="s">
        <v>325</v>
      </c>
      <c r="AI1119" t="s">
        <v>316</v>
      </c>
      <c r="AJ1119" t="s">
        <v>317</v>
      </c>
      <c r="AK1119" t="s">
        <v>87</v>
      </c>
      <c r="AL1119" t="s">
        <v>88</v>
      </c>
      <c r="AM1119">
        <v>4722660</v>
      </c>
      <c r="AN1119" t="s">
        <v>59</v>
      </c>
      <c r="AO1119" t="s">
        <v>52</v>
      </c>
      <c r="AP1119" t="s">
        <v>89</v>
      </c>
      <c r="AQ1119" s="1" t="s">
        <v>13418</v>
      </c>
    </row>
    <row r="1120" spans="1:43" x14ac:dyDescent="0.25">
      <c r="A1120" t="s">
        <v>73</v>
      </c>
      <c r="B1120">
        <v>474</v>
      </c>
      <c r="C1120">
        <v>85.475409836099999</v>
      </c>
      <c r="D1120">
        <v>6326</v>
      </c>
      <c r="E1120" s="8">
        <v>45496</v>
      </c>
      <c r="H1120">
        <v>45496.649976851855</v>
      </c>
      <c r="I1120" t="s">
        <v>90</v>
      </c>
      <c r="J1120" t="s">
        <v>4050</v>
      </c>
      <c r="K1120">
        <v>1573319</v>
      </c>
      <c r="L1120" t="s">
        <v>4051</v>
      </c>
      <c r="M1120">
        <v>23880</v>
      </c>
      <c r="N1120">
        <v>1705124</v>
      </c>
      <c r="O1120">
        <v>1</v>
      </c>
      <c r="P1120" t="s">
        <v>47</v>
      </c>
      <c r="Q1120" t="s">
        <v>155</v>
      </c>
      <c r="R1120">
        <v>578.28</v>
      </c>
      <c r="S1120" t="s">
        <v>4052</v>
      </c>
      <c r="T1120">
        <v>1682</v>
      </c>
      <c r="U1120" t="s">
        <v>393</v>
      </c>
      <c r="V1120" t="s">
        <v>394</v>
      </c>
      <c r="W1120" t="s">
        <v>395</v>
      </c>
      <c r="X1120" t="s">
        <v>395</v>
      </c>
      <c r="Y1120">
        <v>45457</v>
      </c>
      <c r="Z1120">
        <v>45464</v>
      </c>
      <c r="AA1120" t="s">
        <v>53</v>
      </c>
      <c r="AB1120" t="s">
        <v>52</v>
      </c>
      <c r="AC1120">
        <v>4</v>
      </c>
      <c r="AD1120">
        <v>2</v>
      </c>
      <c r="AE1120">
        <v>104.28</v>
      </c>
      <c r="AF1120" t="s">
        <v>54</v>
      </c>
      <c r="AG1120" t="s">
        <v>399</v>
      </c>
      <c r="AH1120" t="s">
        <v>400</v>
      </c>
      <c r="AI1120" t="s">
        <v>316</v>
      </c>
      <c r="AJ1120" t="s">
        <v>317</v>
      </c>
      <c r="AK1120" t="s">
        <v>87</v>
      </c>
      <c r="AL1120" t="s">
        <v>88</v>
      </c>
      <c r="AM1120">
        <v>4732920</v>
      </c>
      <c r="AN1120" t="s">
        <v>59</v>
      </c>
      <c r="AO1120" t="s">
        <v>52</v>
      </c>
      <c r="AP1120" t="s">
        <v>89</v>
      </c>
      <c r="AQ1120" s="1" t="s">
        <v>13418</v>
      </c>
    </row>
    <row r="1121" spans="1:43" x14ac:dyDescent="0.25">
      <c r="A1121" t="s">
        <v>73</v>
      </c>
      <c r="B1121">
        <v>851.6</v>
      </c>
      <c r="C1121">
        <v>77.418181818199997</v>
      </c>
      <c r="D1121">
        <v>6327</v>
      </c>
      <c r="E1121" s="8">
        <v>45496</v>
      </c>
      <c r="H1121">
        <v>45496.650011574071</v>
      </c>
      <c r="I1121" t="s">
        <v>90</v>
      </c>
      <c r="J1121" t="s">
        <v>4053</v>
      </c>
      <c r="K1121">
        <v>1573320</v>
      </c>
      <c r="L1121" t="s">
        <v>4054</v>
      </c>
      <c r="M1121">
        <v>18999</v>
      </c>
      <c r="N1121">
        <v>1701316</v>
      </c>
      <c r="O1121">
        <v>1</v>
      </c>
      <c r="P1121" t="s">
        <v>47</v>
      </c>
      <c r="Q1121" t="s">
        <v>155</v>
      </c>
      <c r="R1121">
        <v>936.76</v>
      </c>
      <c r="S1121" t="s">
        <v>4055</v>
      </c>
      <c r="T1121">
        <v>675001</v>
      </c>
      <c r="U1121" t="s">
        <v>406</v>
      </c>
      <c r="V1121" t="s">
        <v>407</v>
      </c>
      <c r="W1121" t="s">
        <v>408</v>
      </c>
      <c r="X1121" t="s">
        <v>408</v>
      </c>
      <c r="Y1121">
        <v>45448</v>
      </c>
      <c r="Z1121">
        <v>45449</v>
      </c>
      <c r="AA1121" t="s">
        <v>53</v>
      </c>
      <c r="AB1121" t="s">
        <v>52</v>
      </c>
      <c r="AC1121">
        <v>4</v>
      </c>
      <c r="AD1121">
        <v>2</v>
      </c>
      <c r="AE1121">
        <v>85.16</v>
      </c>
      <c r="AF1121" t="s">
        <v>54</v>
      </c>
      <c r="AG1121" t="s">
        <v>226</v>
      </c>
      <c r="AH1121" t="s">
        <v>227</v>
      </c>
      <c r="AI1121" t="s">
        <v>228</v>
      </c>
      <c r="AJ1121" t="s">
        <v>229</v>
      </c>
      <c r="AK1121" t="s">
        <v>87</v>
      </c>
      <c r="AL1121" t="s">
        <v>88</v>
      </c>
      <c r="AM1121">
        <v>4669952</v>
      </c>
      <c r="AN1121" t="s">
        <v>59</v>
      </c>
      <c r="AO1121" t="s">
        <v>52</v>
      </c>
      <c r="AP1121" t="s">
        <v>89</v>
      </c>
      <c r="AQ1121" s="1" t="s">
        <v>13418</v>
      </c>
    </row>
    <row r="1122" spans="1:43" x14ac:dyDescent="0.25">
      <c r="A1122" t="s">
        <v>73</v>
      </c>
      <c r="B1122">
        <v>1703.2</v>
      </c>
      <c r="C1122">
        <v>154.83636363639999</v>
      </c>
      <c r="D1122">
        <v>6327</v>
      </c>
      <c r="E1122" s="8">
        <v>45496</v>
      </c>
      <c r="H1122">
        <v>45496.650011574071</v>
      </c>
      <c r="I1122" t="s">
        <v>90</v>
      </c>
      <c r="J1122" t="s">
        <v>4053</v>
      </c>
      <c r="K1122">
        <v>1573320</v>
      </c>
      <c r="L1122" t="s">
        <v>4054</v>
      </c>
      <c r="M1122">
        <v>18999</v>
      </c>
      <c r="N1122">
        <v>1702639</v>
      </c>
      <c r="O1122">
        <v>1</v>
      </c>
      <c r="P1122" t="s">
        <v>47</v>
      </c>
      <c r="Q1122" t="s">
        <v>155</v>
      </c>
      <c r="R1122">
        <v>1873.52</v>
      </c>
      <c r="S1122" t="s">
        <v>4056</v>
      </c>
      <c r="T1122">
        <v>675001</v>
      </c>
      <c r="U1122" t="s">
        <v>406</v>
      </c>
      <c r="V1122" t="s">
        <v>407</v>
      </c>
      <c r="W1122" t="s">
        <v>408</v>
      </c>
      <c r="X1122" t="s">
        <v>408</v>
      </c>
      <c r="Y1122">
        <v>45455</v>
      </c>
      <c r="Z1122">
        <v>45457</v>
      </c>
      <c r="AA1122" t="s">
        <v>53</v>
      </c>
      <c r="AB1122" t="s">
        <v>52</v>
      </c>
      <c r="AC1122">
        <v>4</v>
      </c>
      <c r="AD1122">
        <v>2</v>
      </c>
      <c r="AE1122">
        <v>170.32</v>
      </c>
      <c r="AF1122" t="s">
        <v>54</v>
      </c>
      <c r="AG1122" t="s">
        <v>226</v>
      </c>
      <c r="AH1122" t="s">
        <v>227</v>
      </c>
      <c r="AI1122" t="s">
        <v>228</v>
      </c>
      <c r="AJ1122" t="s">
        <v>229</v>
      </c>
      <c r="AK1122" t="s">
        <v>87</v>
      </c>
      <c r="AL1122" t="s">
        <v>88</v>
      </c>
      <c r="AM1122">
        <v>4683791</v>
      </c>
      <c r="AN1122" t="s">
        <v>59</v>
      </c>
      <c r="AO1122" t="s">
        <v>52</v>
      </c>
      <c r="AP1122" t="s">
        <v>89</v>
      </c>
      <c r="AQ1122" s="1" t="s">
        <v>13418</v>
      </c>
    </row>
    <row r="1123" spans="1:43" x14ac:dyDescent="0.25">
      <c r="A1123" t="s">
        <v>73</v>
      </c>
      <c r="B1123">
        <v>1649.4</v>
      </c>
      <c r="C1123">
        <v>149.94545454550001</v>
      </c>
      <c r="D1123">
        <v>6328</v>
      </c>
      <c r="E1123" s="8">
        <v>45496</v>
      </c>
      <c r="H1123">
        <v>45496.650046296294</v>
      </c>
      <c r="I1123" t="s">
        <v>90</v>
      </c>
      <c r="J1123" t="s">
        <v>4057</v>
      </c>
      <c r="K1123">
        <v>1573321</v>
      </c>
      <c r="L1123" t="s">
        <v>4058</v>
      </c>
      <c r="M1123">
        <v>18999</v>
      </c>
      <c r="N1123">
        <v>1701314</v>
      </c>
      <c r="O1123">
        <v>1</v>
      </c>
      <c r="P1123" t="s">
        <v>47</v>
      </c>
      <c r="Q1123" t="s">
        <v>155</v>
      </c>
      <c r="R1123">
        <v>1814.34</v>
      </c>
      <c r="S1123" t="s">
        <v>4059</v>
      </c>
      <c r="T1123">
        <v>675001</v>
      </c>
      <c r="U1123" t="s">
        <v>406</v>
      </c>
      <c r="V1123" t="s">
        <v>407</v>
      </c>
      <c r="W1123" t="s">
        <v>408</v>
      </c>
      <c r="X1123" t="s">
        <v>408</v>
      </c>
      <c r="Y1123">
        <v>45448</v>
      </c>
      <c r="Z1123">
        <v>45449</v>
      </c>
      <c r="AA1123" t="s">
        <v>53</v>
      </c>
      <c r="AB1123" t="s">
        <v>52</v>
      </c>
      <c r="AC1123">
        <v>4</v>
      </c>
      <c r="AD1123">
        <v>2</v>
      </c>
      <c r="AE1123">
        <v>164.94</v>
      </c>
      <c r="AF1123" t="s">
        <v>54</v>
      </c>
      <c r="AG1123" t="s">
        <v>226</v>
      </c>
      <c r="AH1123" t="s">
        <v>227</v>
      </c>
      <c r="AI1123" t="s">
        <v>228</v>
      </c>
      <c r="AJ1123" t="s">
        <v>229</v>
      </c>
      <c r="AK1123" t="s">
        <v>87</v>
      </c>
      <c r="AL1123" t="s">
        <v>88</v>
      </c>
      <c r="AM1123">
        <v>4669938</v>
      </c>
      <c r="AN1123" t="s">
        <v>59</v>
      </c>
      <c r="AO1123" t="s">
        <v>52</v>
      </c>
      <c r="AP1123" t="s">
        <v>89</v>
      </c>
      <c r="AQ1123" s="1" t="s">
        <v>13418</v>
      </c>
    </row>
    <row r="1124" spans="1:43" x14ac:dyDescent="0.25">
      <c r="A1124" t="s">
        <v>73</v>
      </c>
      <c r="B1124">
        <v>1099.5999999999999</v>
      </c>
      <c r="C1124">
        <v>99.963636363600003</v>
      </c>
      <c r="D1124">
        <v>6328</v>
      </c>
      <c r="E1124" s="8">
        <v>45496</v>
      </c>
      <c r="H1124">
        <v>45496.650046296294</v>
      </c>
      <c r="I1124" t="s">
        <v>90</v>
      </c>
      <c r="J1124" t="s">
        <v>4057</v>
      </c>
      <c r="K1124">
        <v>1573321</v>
      </c>
      <c r="L1124" t="s">
        <v>4058</v>
      </c>
      <c r="M1124">
        <v>18999</v>
      </c>
      <c r="N1124">
        <v>1702641</v>
      </c>
      <c r="O1124">
        <v>1</v>
      </c>
      <c r="P1124" t="s">
        <v>47</v>
      </c>
      <c r="Q1124" t="s">
        <v>155</v>
      </c>
      <c r="R1124">
        <v>1209.56</v>
      </c>
      <c r="S1124" t="s">
        <v>4060</v>
      </c>
      <c r="T1124">
        <v>675001</v>
      </c>
      <c r="U1124" t="s">
        <v>406</v>
      </c>
      <c r="V1124" t="s">
        <v>407</v>
      </c>
      <c r="W1124" t="s">
        <v>408</v>
      </c>
      <c r="X1124" t="s">
        <v>408</v>
      </c>
      <c r="Y1124">
        <v>45455</v>
      </c>
      <c r="Z1124">
        <v>45457</v>
      </c>
      <c r="AA1124" t="s">
        <v>53</v>
      </c>
      <c r="AB1124" t="s">
        <v>52</v>
      </c>
      <c r="AC1124">
        <v>4</v>
      </c>
      <c r="AD1124">
        <v>2</v>
      </c>
      <c r="AE1124">
        <v>109.96</v>
      </c>
      <c r="AF1124" t="s">
        <v>54</v>
      </c>
      <c r="AG1124" t="s">
        <v>226</v>
      </c>
      <c r="AH1124" t="s">
        <v>227</v>
      </c>
      <c r="AI1124" t="s">
        <v>228</v>
      </c>
      <c r="AJ1124" t="s">
        <v>229</v>
      </c>
      <c r="AK1124" t="s">
        <v>87</v>
      </c>
      <c r="AL1124" t="s">
        <v>88</v>
      </c>
      <c r="AM1124">
        <v>4683798</v>
      </c>
      <c r="AN1124" t="s">
        <v>59</v>
      </c>
      <c r="AO1124" t="s">
        <v>52</v>
      </c>
      <c r="AP1124" t="s">
        <v>89</v>
      </c>
      <c r="AQ1124" s="1" t="s">
        <v>13418</v>
      </c>
    </row>
    <row r="1125" spans="1:43" x14ac:dyDescent="0.25">
      <c r="A1125" t="s">
        <v>73</v>
      </c>
      <c r="B1125">
        <v>1125.18</v>
      </c>
      <c r="C1125">
        <v>102.290743799</v>
      </c>
      <c r="D1125">
        <v>6329</v>
      </c>
      <c r="E1125" s="8">
        <v>45496</v>
      </c>
      <c r="H1125">
        <v>45496.650092592594</v>
      </c>
      <c r="I1125" t="s">
        <v>90</v>
      </c>
      <c r="J1125" t="s">
        <v>4061</v>
      </c>
      <c r="K1125">
        <v>1573322</v>
      </c>
      <c r="L1125" t="s">
        <v>4062</v>
      </c>
      <c r="M1125">
        <v>18999</v>
      </c>
      <c r="N1125">
        <v>1701315</v>
      </c>
      <c r="O1125">
        <v>1</v>
      </c>
      <c r="P1125" t="s">
        <v>47</v>
      </c>
      <c r="Q1125" t="s">
        <v>155</v>
      </c>
      <c r="R1125">
        <v>1237.7</v>
      </c>
      <c r="S1125" t="s">
        <v>4063</v>
      </c>
      <c r="T1125">
        <v>675001</v>
      </c>
      <c r="U1125" t="s">
        <v>406</v>
      </c>
      <c r="V1125" t="s">
        <v>407</v>
      </c>
      <c r="W1125" t="s">
        <v>408</v>
      </c>
      <c r="X1125" t="s">
        <v>408</v>
      </c>
      <c r="Y1125">
        <v>45447</v>
      </c>
      <c r="Z1125">
        <v>45449</v>
      </c>
      <c r="AA1125" t="s">
        <v>53</v>
      </c>
      <c r="AB1125" t="s">
        <v>52</v>
      </c>
      <c r="AC1125">
        <v>4</v>
      </c>
      <c r="AD1125">
        <v>2</v>
      </c>
      <c r="AE1125">
        <v>112.52</v>
      </c>
      <c r="AF1125" t="s">
        <v>54</v>
      </c>
      <c r="AG1125" t="s">
        <v>226</v>
      </c>
      <c r="AH1125" t="s">
        <v>227</v>
      </c>
      <c r="AI1125" t="s">
        <v>228</v>
      </c>
      <c r="AJ1125" t="s">
        <v>229</v>
      </c>
      <c r="AK1125" t="s">
        <v>87</v>
      </c>
      <c r="AL1125" t="s">
        <v>88</v>
      </c>
      <c r="AM1125">
        <v>4669945</v>
      </c>
      <c r="AN1125" t="s">
        <v>59</v>
      </c>
      <c r="AO1125" t="s">
        <v>52</v>
      </c>
      <c r="AP1125" t="s">
        <v>89</v>
      </c>
      <c r="AQ1125" s="1" t="s">
        <v>13418</v>
      </c>
    </row>
    <row r="1126" spans="1:43" x14ac:dyDescent="0.25">
      <c r="A1126" t="s">
        <v>73</v>
      </c>
      <c r="B1126">
        <v>2915.64</v>
      </c>
      <c r="C1126">
        <v>77.418278373700005</v>
      </c>
      <c r="D1126">
        <v>6329</v>
      </c>
      <c r="E1126" s="8">
        <v>45496</v>
      </c>
      <c r="H1126">
        <v>45496.650092592594</v>
      </c>
      <c r="I1126" t="s">
        <v>90</v>
      </c>
      <c r="J1126" t="s">
        <v>4061</v>
      </c>
      <c r="K1126">
        <v>1573322</v>
      </c>
      <c r="L1126" t="s">
        <v>4062</v>
      </c>
      <c r="M1126">
        <v>18999</v>
      </c>
      <c r="N1126">
        <v>1701930</v>
      </c>
      <c r="O1126">
        <v>1</v>
      </c>
      <c r="P1126" t="s">
        <v>47</v>
      </c>
      <c r="Q1126" t="s">
        <v>155</v>
      </c>
      <c r="R1126">
        <v>3207.2</v>
      </c>
      <c r="S1126" t="s">
        <v>4064</v>
      </c>
      <c r="T1126">
        <v>675001</v>
      </c>
      <c r="U1126" t="s">
        <v>406</v>
      </c>
      <c r="V1126" t="s">
        <v>407</v>
      </c>
      <c r="W1126" t="s">
        <v>408</v>
      </c>
      <c r="X1126" t="s">
        <v>408</v>
      </c>
      <c r="Y1126">
        <v>45441</v>
      </c>
      <c r="Z1126">
        <v>45453</v>
      </c>
      <c r="AA1126" t="s">
        <v>53</v>
      </c>
      <c r="AB1126" t="s">
        <v>52</v>
      </c>
      <c r="AC1126">
        <v>10</v>
      </c>
      <c r="AD1126">
        <v>2</v>
      </c>
      <c r="AE1126">
        <v>85.16</v>
      </c>
      <c r="AF1126" t="s">
        <v>54</v>
      </c>
      <c r="AG1126" t="s">
        <v>226</v>
      </c>
      <c r="AH1126" t="s">
        <v>227</v>
      </c>
      <c r="AI1126" t="s">
        <v>228</v>
      </c>
      <c r="AJ1126" t="s">
        <v>229</v>
      </c>
      <c r="AK1126" t="s">
        <v>87</v>
      </c>
      <c r="AL1126" t="s">
        <v>88</v>
      </c>
      <c r="AM1126">
        <v>4670513</v>
      </c>
      <c r="AN1126" t="s">
        <v>59</v>
      </c>
      <c r="AO1126" t="s">
        <v>52</v>
      </c>
      <c r="AP1126" t="s">
        <v>89</v>
      </c>
      <c r="AQ1126" s="1" t="s">
        <v>13418</v>
      </c>
    </row>
    <row r="1127" spans="1:43" x14ac:dyDescent="0.25">
      <c r="A1127" t="s">
        <v>73</v>
      </c>
      <c r="B1127">
        <v>1178.76</v>
      </c>
      <c r="C1127">
        <v>107.1633057749</v>
      </c>
      <c r="D1127">
        <v>6329</v>
      </c>
      <c r="E1127" s="8">
        <v>45496</v>
      </c>
      <c r="H1127">
        <v>45496.650092592594</v>
      </c>
      <c r="I1127" t="s">
        <v>90</v>
      </c>
      <c r="J1127" t="s">
        <v>4061</v>
      </c>
      <c r="K1127">
        <v>1573322</v>
      </c>
      <c r="L1127" t="s">
        <v>4062</v>
      </c>
      <c r="M1127">
        <v>18999</v>
      </c>
      <c r="N1127">
        <v>1702654</v>
      </c>
      <c r="O1127">
        <v>1</v>
      </c>
      <c r="P1127" t="s">
        <v>47</v>
      </c>
      <c r="Q1127" t="s">
        <v>155</v>
      </c>
      <c r="R1127">
        <v>1296.6400000000001</v>
      </c>
      <c r="S1127" t="s">
        <v>4065</v>
      </c>
      <c r="T1127">
        <v>675001</v>
      </c>
      <c r="U1127" t="s">
        <v>406</v>
      </c>
      <c r="V1127" t="s">
        <v>407</v>
      </c>
      <c r="W1127" t="s">
        <v>408</v>
      </c>
      <c r="X1127" t="s">
        <v>408</v>
      </c>
      <c r="Y1127">
        <v>45455</v>
      </c>
      <c r="Z1127">
        <v>45457</v>
      </c>
      <c r="AA1127" t="s">
        <v>53</v>
      </c>
      <c r="AB1127" t="s">
        <v>52</v>
      </c>
      <c r="AC1127">
        <v>4</v>
      </c>
      <c r="AD1127">
        <v>2</v>
      </c>
      <c r="AE1127">
        <v>117.88</v>
      </c>
      <c r="AF1127" t="s">
        <v>54</v>
      </c>
      <c r="AG1127" t="s">
        <v>226</v>
      </c>
      <c r="AH1127" t="s">
        <v>227</v>
      </c>
      <c r="AI1127" t="s">
        <v>228</v>
      </c>
      <c r="AJ1127" t="s">
        <v>229</v>
      </c>
      <c r="AK1127" t="s">
        <v>87</v>
      </c>
      <c r="AL1127" t="s">
        <v>88</v>
      </c>
      <c r="AM1127">
        <v>4683806</v>
      </c>
      <c r="AN1127" t="s">
        <v>59</v>
      </c>
      <c r="AO1127" t="s">
        <v>52</v>
      </c>
      <c r="AP1127" t="s">
        <v>89</v>
      </c>
      <c r="AQ1127" s="1" t="s">
        <v>13418</v>
      </c>
    </row>
    <row r="1128" spans="1:43" x14ac:dyDescent="0.25">
      <c r="A1128" t="s">
        <v>73</v>
      </c>
      <c r="B1128">
        <v>343.96</v>
      </c>
      <c r="C1128">
        <v>31.2723966593</v>
      </c>
      <c r="D1128">
        <v>6330</v>
      </c>
      <c r="E1128" s="8">
        <v>45496</v>
      </c>
      <c r="H1128">
        <v>45496.650138888886</v>
      </c>
      <c r="I1128" t="s">
        <v>90</v>
      </c>
      <c r="J1128" t="s">
        <v>4066</v>
      </c>
      <c r="K1128">
        <v>1573323</v>
      </c>
      <c r="L1128" t="s">
        <v>4067</v>
      </c>
      <c r="M1128">
        <v>18999</v>
      </c>
      <c r="N1128">
        <v>1701317</v>
      </c>
      <c r="O1128">
        <v>1</v>
      </c>
      <c r="P1128" t="s">
        <v>47</v>
      </c>
      <c r="Q1128" t="s">
        <v>155</v>
      </c>
      <c r="R1128">
        <v>378.36</v>
      </c>
      <c r="S1128" t="s">
        <v>4068</v>
      </c>
      <c r="T1128">
        <v>675001</v>
      </c>
      <c r="U1128" t="s">
        <v>406</v>
      </c>
      <c r="V1128" t="s">
        <v>407</v>
      </c>
      <c r="W1128" t="s">
        <v>408</v>
      </c>
      <c r="X1128" t="s">
        <v>408</v>
      </c>
      <c r="Y1128">
        <v>45448</v>
      </c>
      <c r="Z1128">
        <v>45449</v>
      </c>
      <c r="AA1128" t="s">
        <v>53</v>
      </c>
      <c r="AB1128" t="s">
        <v>52</v>
      </c>
      <c r="AC1128">
        <v>4</v>
      </c>
      <c r="AD1128">
        <v>2</v>
      </c>
      <c r="AE1128">
        <v>34.4</v>
      </c>
      <c r="AF1128" t="s">
        <v>54</v>
      </c>
      <c r="AG1128" t="s">
        <v>226</v>
      </c>
      <c r="AH1128" t="s">
        <v>227</v>
      </c>
      <c r="AI1128" t="s">
        <v>228</v>
      </c>
      <c r="AJ1128" t="s">
        <v>229</v>
      </c>
      <c r="AK1128" t="s">
        <v>87</v>
      </c>
      <c r="AL1128" t="s">
        <v>88</v>
      </c>
      <c r="AM1128">
        <v>4669959</v>
      </c>
      <c r="AN1128" t="s">
        <v>59</v>
      </c>
      <c r="AO1128" t="s">
        <v>52</v>
      </c>
      <c r="AP1128" t="s">
        <v>89</v>
      </c>
      <c r="AQ1128" s="1" t="s">
        <v>13418</v>
      </c>
    </row>
    <row r="1129" spans="1:43" x14ac:dyDescent="0.25">
      <c r="A1129" t="s">
        <v>73</v>
      </c>
      <c r="B1129">
        <v>268.56</v>
      </c>
      <c r="C1129">
        <v>48.426702478300001</v>
      </c>
      <c r="D1129">
        <v>6331</v>
      </c>
      <c r="E1129" s="8">
        <v>45496</v>
      </c>
      <c r="H1129">
        <v>45496.650196759256</v>
      </c>
      <c r="I1129" t="s">
        <v>90</v>
      </c>
      <c r="J1129" t="s">
        <v>4069</v>
      </c>
      <c r="K1129">
        <v>1573324</v>
      </c>
      <c r="L1129" t="s">
        <v>4070</v>
      </c>
      <c r="M1129">
        <v>2646</v>
      </c>
      <c r="N1129">
        <v>1702788</v>
      </c>
      <c r="O1129">
        <v>1</v>
      </c>
      <c r="P1129" t="s">
        <v>47</v>
      </c>
      <c r="Q1129" t="s">
        <v>155</v>
      </c>
      <c r="R1129">
        <v>327.64</v>
      </c>
      <c r="S1129" t="s">
        <v>4071</v>
      </c>
      <c r="T1129">
        <v>3780</v>
      </c>
      <c r="U1129" t="s">
        <v>3600</v>
      </c>
      <c r="V1129" t="s">
        <v>3601</v>
      </c>
      <c r="W1129" t="s">
        <v>3602</v>
      </c>
      <c r="X1129" t="s">
        <v>3602</v>
      </c>
      <c r="Y1129">
        <v>45457</v>
      </c>
      <c r="Z1129">
        <v>45460</v>
      </c>
      <c r="AA1129" t="s">
        <v>53</v>
      </c>
      <c r="AB1129" t="s">
        <v>52</v>
      </c>
      <c r="AC1129">
        <v>4</v>
      </c>
      <c r="AD1129">
        <v>2</v>
      </c>
      <c r="AE1129">
        <v>59.08</v>
      </c>
      <c r="AF1129" t="s">
        <v>54</v>
      </c>
      <c r="AG1129" t="s">
        <v>374</v>
      </c>
      <c r="AH1129" t="s">
        <v>375</v>
      </c>
      <c r="AI1129" t="s">
        <v>316</v>
      </c>
      <c r="AJ1129" t="s">
        <v>317</v>
      </c>
      <c r="AK1129" t="s">
        <v>87</v>
      </c>
      <c r="AL1129" t="s">
        <v>88</v>
      </c>
      <c r="AM1129">
        <v>4717851</v>
      </c>
      <c r="AN1129" t="s">
        <v>59</v>
      </c>
      <c r="AO1129" t="s">
        <v>52</v>
      </c>
      <c r="AP1129" t="s">
        <v>89</v>
      </c>
      <c r="AQ1129" s="1" t="s">
        <v>13418</v>
      </c>
    </row>
    <row r="1130" spans="1:43" x14ac:dyDescent="0.25">
      <c r="A1130" t="s">
        <v>73</v>
      </c>
      <c r="B1130">
        <v>94</v>
      </c>
      <c r="C1130">
        <v>3.9672131147999998</v>
      </c>
      <c r="D1130">
        <v>6332</v>
      </c>
      <c r="E1130" s="8">
        <v>45496</v>
      </c>
      <c r="H1130">
        <v>45496.650254629632</v>
      </c>
      <c r="I1130" t="s">
        <v>90</v>
      </c>
      <c r="J1130" t="s">
        <v>4072</v>
      </c>
      <c r="K1130">
        <v>1573325</v>
      </c>
      <c r="L1130" t="s">
        <v>4073</v>
      </c>
      <c r="M1130">
        <v>58</v>
      </c>
      <c r="N1130">
        <v>1702735</v>
      </c>
      <c r="O1130">
        <v>1</v>
      </c>
      <c r="P1130" t="s">
        <v>47</v>
      </c>
      <c r="Q1130" t="s">
        <v>155</v>
      </c>
      <c r="R1130">
        <v>114.68</v>
      </c>
      <c r="S1130" t="s">
        <v>4074</v>
      </c>
      <c r="T1130">
        <v>69</v>
      </c>
      <c r="U1130" t="s">
        <v>4075</v>
      </c>
      <c r="V1130" t="s">
        <v>4076</v>
      </c>
      <c r="W1130" t="s">
        <v>4077</v>
      </c>
      <c r="X1130" t="s">
        <v>4077</v>
      </c>
      <c r="Y1130">
        <v>45450</v>
      </c>
      <c r="Z1130">
        <v>45460</v>
      </c>
      <c r="AA1130" t="s">
        <v>53</v>
      </c>
      <c r="AB1130" t="s">
        <v>52</v>
      </c>
      <c r="AC1130">
        <v>16</v>
      </c>
      <c r="AD1130">
        <v>2</v>
      </c>
      <c r="AE1130">
        <v>4.84</v>
      </c>
      <c r="AF1130" t="s">
        <v>54</v>
      </c>
      <c r="AG1130" t="s">
        <v>813</v>
      </c>
      <c r="AH1130" t="s">
        <v>814</v>
      </c>
      <c r="AI1130" t="s">
        <v>815</v>
      </c>
      <c r="AJ1130" t="s">
        <v>816</v>
      </c>
      <c r="AK1130" t="s">
        <v>87</v>
      </c>
      <c r="AL1130" t="s">
        <v>88</v>
      </c>
      <c r="AM1130">
        <v>4724125</v>
      </c>
      <c r="AN1130" t="s">
        <v>59</v>
      </c>
      <c r="AO1130" t="s">
        <v>52</v>
      </c>
      <c r="AP1130" t="s">
        <v>89</v>
      </c>
      <c r="AQ1130" s="1" t="s">
        <v>13418</v>
      </c>
    </row>
    <row r="1131" spans="1:43" x14ac:dyDescent="0.25">
      <c r="A1131" t="s">
        <v>73</v>
      </c>
      <c r="B1131">
        <v>163.08000000000001</v>
      </c>
      <c r="C1131">
        <v>29.4094813028</v>
      </c>
      <c r="D1131">
        <v>6333</v>
      </c>
      <c r="E1131" s="8">
        <v>45496</v>
      </c>
      <c r="H1131">
        <v>45496.650312500002</v>
      </c>
      <c r="I1131" t="s">
        <v>90</v>
      </c>
      <c r="J1131" t="s">
        <v>4078</v>
      </c>
      <c r="K1131">
        <v>1573326</v>
      </c>
      <c r="L1131" t="s">
        <v>4079</v>
      </c>
      <c r="M1131">
        <v>2493</v>
      </c>
      <c r="N1131">
        <v>1702209</v>
      </c>
      <c r="O1131">
        <v>1</v>
      </c>
      <c r="P1131" t="s">
        <v>47</v>
      </c>
      <c r="Q1131" t="s">
        <v>155</v>
      </c>
      <c r="R1131">
        <v>198.96</v>
      </c>
      <c r="S1131" t="s">
        <v>4080</v>
      </c>
      <c r="T1131">
        <v>3364</v>
      </c>
      <c r="U1131" t="s">
        <v>450</v>
      </c>
      <c r="V1131" t="s">
        <v>451</v>
      </c>
      <c r="W1131" t="s">
        <v>452</v>
      </c>
      <c r="X1131" t="s">
        <v>453</v>
      </c>
      <c r="Y1131">
        <v>45454</v>
      </c>
      <c r="Z1131">
        <v>45455</v>
      </c>
      <c r="AA1131" t="s">
        <v>53</v>
      </c>
      <c r="AB1131" t="s">
        <v>52</v>
      </c>
      <c r="AC1131">
        <v>4</v>
      </c>
      <c r="AD1131">
        <v>2</v>
      </c>
      <c r="AE1131">
        <v>35.880000000000003</v>
      </c>
      <c r="AF1131" t="s">
        <v>54</v>
      </c>
      <c r="AG1131" t="s">
        <v>459</v>
      </c>
      <c r="AH1131" t="s">
        <v>460</v>
      </c>
      <c r="AI1131" t="s">
        <v>316</v>
      </c>
      <c r="AJ1131" t="s">
        <v>317</v>
      </c>
      <c r="AK1131" t="s">
        <v>87</v>
      </c>
      <c r="AL1131" t="s">
        <v>88</v>
      </c>
      <c r="AM1131">
        <v>4708863</v>
      </c>
      <c r="AN1131" t="s">
        <v>59</v>
      </c>
      <c r="AO1131" t="s">
        <v>52</v>
      </c>
      <c r="AP1131" t="s">
        <v>89</v>
      </c>
      <c r="AQ1131" s="1" t="s">
        <v>13418</v>
      </c>
    </row>
    <row r="1132" spans="1:43" x14ac:dyDescent="0.25">
      <c r="A1132" t="s">
        <v>73</v>
      </c>
      <c r="B1132">
        <v>1080</v>
      </c>
      <c r="C1132">
        <v>194.7540983607</v>
      </c>
      <c r="D1132">
        <v>6334</v>
      </c>
      <c r="E1132" s="8">
        <v>45496</v>
      </c>
      <c r="H1132">
        <v>45496.650381944448</v>
      </c>
      <c r="I1132" t="s">
        <v>90</v>
      </c>
      <c r="J1132" t="s">
        <v>4081</v>
      </c>
      <c r="K1132">
        <v>1573327</v>
      </c>
      <c r="L1132" t="s">
        <v>4082</v>
      </c>
      <c r="M1132">
        <v>25315</v>
      </c>
      <c r="N1132">
        <v>1702783</v>
      </c>
      <c r="O1132">
        <v>1</v>
      </c>
      <c r="P1132" t="s">
        <v>47</v>
      </c>
      <c r="Q1132" t="s">
        <v>155</v>
      </c>
      <c r="R1132">
        <v>1317.6</v>
      </c>
      <c r="S1132" t="s">
        <v>4083</v>
      </c>
      <c r="T1132">
        <v>971003</v>
      </c>
      <c r="U1132" t="s">
        <v>2339</v>
      </c>
      <c r="V1132" t="s">
        <v>2340</v>
      </c>
      <c r="W1132" t="s">
        <v>2341</v>
      </c>
      <c r="X1132" t="s">
        <v>2341</v>
      </c>
      <c r="Y1132">
        <v>45449</v>
      </c>
      <c r="Z1132">
        <v>45460</v>
      </c>
      <c r="AA1132" t="s">
        <v>53</v>
      </c>
      <c r="AB1132" t="s">
        <v>52</v>
      </c>
      <c r="AC1132">
        <v>4</v>
      </c>
      <c r="AD1132">
        <v>2</v>
      </c>
      <c r="AE1132">
        <v>237.6</v>
      </c>
      <c r="AF1132" t="s">
        <v>54</v>
      </c>
      <c r="AG1132" t="s">
        <v>1223</v>
      </c>
      <c r="AH1132" t="s">
        <v>1224</v>
      </c>
      <c r="AI1132" t="s">
        <v>316</v>
      </c>
      <c r="AJ1132" t="s">
        <v>317</v>
      </c>
      <c r="AK1132" t="s">
        <v>87</v>
      </c>
      <c r="AL1132" t="s">
        <v>88</v>
      </c>
      <c r="AM1132">
        <v>4717968</v>
      </c>
      <c r="AN1132" t="s">
        <v>59</v>
      </c>
      <c r="AO1132" t="s">
        <v>52</v>
      </c>
      <c r="AP1132" t="s">
        <v>89</v>
      </c>
      <c r="AQ1132" s="1" t="s">
        <v>13418</v>
      </c>
    </row>
    <row r="1133" spans="1:43" x14ac:dyDescent="0.25">
      <c r="A1133" t="s">
        <v>73</v>
      </c>
      <c r="B1133">
        <v>3750</v>
      </c>
      <c r="C1133">
        <v>3073.7704918033</v>
      </c>
      <c r="D1133">
        <v>6335</v>
      </c>
      <c r="E1133" s="8">
        <v>45496</v>
      </c>
      <c r="H1133">
        <v>45496.650439814817</v>
      </c>
      <c r="I1133" t="s">
        <v>90</v>
      </c>
      <c r="J1133" t="s">
        <v>4084</v>
      </c>
      <c r="K1133">
        <v>1573328</v>
      </c>
      <c r="L1133" t="s">
        <v>4085</v>
      </c>
      <c r="M1133">
        <v>21588</v>
      </c>
      <c r="N1133">
        <v>1704696</v>
      </c>
      <c r="O1133">
        <v>1</v>
      </c>
      <c r="P1133" t="s">
        <v>47</v>
      </c>
      <c r="Q1133" t="s">
        <v>155</v>
      </c>
      <c r="R1133">
        <v>4575</v>
      </c>
      <c r="S1133" t="s">
        <v>4086</v>
      </c>
      <c r="T1133">
        <v>4032</v>
      </c>
      <c r="U1133" t="s">
        <v>573</v>
      </c>
      <c r="V1133" t="s">
        <v>574</v>
      </c>
      <c r="W1133" t="s">
        <v>575</v>
      </c>
      <c r="X1133" t="s">
        <v>575</v>
      </c>
      <c r="Y1133">
        <v>45450</v>
      </c>
      <c r="Z1133">
        <v>45461</v>
      </c>
      <c r="AA1133" t="s">
        <v>53</v>
      </c>
      <c r="AB1133" t="s">
        <v>52</v>
      </c>
      <c r="AC1133">
        <v>1</v>
      </c>
      <c r="AD1133">
        <v>1</v>
      </c>
      <c r="AE1133">
        <v>3750</v>
      </c>
      <c r="AF1133" t="s">
        <v>54</v>
      </c>
      <c r="AG1133" t="s">
        <v>576</v>
      </c>
      <c r="AH1133" t="s">
        <v>577</v>
      </c>
      <c r="AI1133" t="s">
        <v>578</v>
      </c>
      <c r="AJ1133" t="s">
        <v>579</v>
      </c>
      <c r="AK1133" t="s">
        <v>87</v>
      </c>
      <c r="AL1133" t="s">
        <v>88</v>
      </c>
      <c r="AM1133">
        <v>4689991</v>
      </c>
      <c r="AN1133" t="s">
        <v>59</v>
      </c>
      <c r="AO1133" t="s">
        <v>52</v>
      </c>
      <c r="AP1133" t="s">
        <v>89</v>
      </c>
      <c r="AQ1133" s="1" t="s">
        <v>13424</v>
      </c>
    </row>
    <row r="1134" spans="1:43" x14ac:dyDescent="0.25">
      <c r="A1134" t="s">
        <v>73</v>
      </c>
      <c r="B1134">
        <v>122.7</v>
      </c>
      <c r="C1134">
        <v>1.4582777313999999</v>
      </c>
      <c r="D1134">
        <v>6336</v>
      </c>
      <c r="E1134" s="8">
        <v>45496</v>
      </c>
      <c r="H1134">
        <v>45496.65047453704</v>
      </c>
      <c r="I1134" t="s">
        <v>90</v>
      </c>
      <c r="J1134" t="s">
        <v>4087</v>
      </c>
      <c r="K1134">
        <v>1573329</v>
      </c>
      <c r="L1134" t="s">
        <v>4088</v>
      </c>
      <c r="M1134">
        <v>2313</v>
      </c>
      <c r="N1134">
        <v>1702017</v>
      </c>
      <c r="O1134">
        <v>1</v>
      </c>
      <c r="P1134" t="s">
        <v>47</v>
      </c>
      <c r="Q1134" t="s">
        <v>155</v>
      </c>
      <c r="R1134">
        <v>143.88</v>
      </c>
      <c r="S1134" t="s">
        <v>4089</v>
      </c>
      <c r="T1134">
        <v>2980</v>
      </c>
      <c r="U1134" t="s">
        <v>4090</v>
      </c>
      <c r="V1134" t="s">
        <v>4091</v>
      </c>
      <c r="W1134" t="s">
        <v>4092</v>
      </c>
      <c r="X1134" t="s">
        <v>4092</v>
      </c>
      <c r="Y1134">
        <v>45443</v>
      </c>
      <c r="Z1134">
        <v>45454</v>
      </c>
      <c r="AA1134" t="s">
        <v>53</v>
      </c>
      <c r="AB1134" t="s">
        <v>52</v>
      </c>
      <c r="AC1134">
        <v>12</v>
      </c>
      <c r="AD1134">
        <v>2</v>
      </c>
      <c r="AE1134">
        <v>1.71</v>
      </c>
      <c r="AF1134" t="s">
        <v>54</v>
      </c>
      <c r="AG1134" t="s">
        <v>444</v>
      </c>
      <c r="AH1134" t="s">
        <v>445</v>
      </c>
      <c r="AI1134" t="s">
        <v>316</v>
      </c>
      <c r="AJ1134" t="s">
        <v>317</v>
      </c>
      <c r="AK1134" t="s">
        <v>87</v>
      </c>
      <c r="AL1134" t="s">
        <v>88</v>
      </c>
      <c r="AM1134">
        <v>4724189</v>
      </c>
      <c r="AN1134" t="s">
        <v>59</v>
      </c>
      <c r="AO1134" t="s">
        <v>52</v>
      </c>
      <c r="AP1134" t="s">
        <v>89</v>
      </c>
      <c r="AQ1134" s="1" t="s">
        <v>13418</v>
      </c>
    </row>
    <row r="1135" spans="1:43" x14ac:dyDescent="0.25">
      <c r="A1135" t="s">
        <v>73</v>
      </c>
      <c r="B1135">
        <v>87</v>
      </c>
      <c r="C1135">
        <v>15.6885245902</v>
      </c>
      <c r="D1135">
        <v>6336</v>
      </c>
      <c r="E1135" s="8">
        <v>45496</v>
      </c>
      <c r="H1135">
        <v>45496.65047453704</v>
      </c>
      <c r="I1135" t="s">
        <v>90</v>
      </c>
      <c r="J1135" t="s">
        <v>4087</v>
      </c>
      <c r="K1135">
        <v>1573329</v>
      </c>
      <c r="L1135" t="s">
        <v>4088</v>
      </c>
      <c r="M1135">
        <v>2313</v>
      </c>
      <c r="N1135">
        <v>1702058</v>
      </c>
      <c r="O1135">
        <v>1</v>
      </c>
      <c r="P1135" t="s">
        <v>47</v>
      </c>
      <c r="Q1135" t="s">
        <v>155</v>
      </c>
      <c r="R1135">
        <v>106.14</v>
      </c>
      <c r="S1135" t="s">
        <v>4093</v>
      </c>
      <c r="T1135">
        <v>2980</v>
      </c>
      <c r="U1135" t="s">
        <v>4090</v>
      </c>
      <c r="V1135" t="s">
        <v>4091</v>
      </c>
      <c r="W1135" t="s">
        <v>4092</v>
      </c>
      <c r="X1135" t="s">
        <v>4092</v>
      </c>
      <c r="Y1135">
        <v>45443</v>
      </c>
      <c r="Z1135">
        <v>45454</v>
      </c>
      <c r="AA1135" t="s">
        <v>53</v>
      </c>
      <c r="AB1135" t="s">
        <v>52</v>
      </c>
      <c r="AC1135">
        <v>4</v>
      </c>
      <c r="AD1135">
        <v>2</v>
      </c>
      <c r="AE1135">
        <v>19.14</v>
      </c>
      <c r="AF1135" t="s">
        <v>54</v>
      </c>
      <c r="AG1135" t="s">
        <v>427</v>
      </c>
      <c r="AH1135" t="s">
        <v>428</v>
      </c>
      <c r="AI1135" t="s">
        <v>316</v>
      </c>
      <c r="AJ1135" t="s">
        <v>317</v>
      </c>
      <c r="AK1135" t="s">
        <v>87</v>
      </c>
      <c r="AL1135" t="s">
        <v>88</v>
      </c>
      <c r="AM1135">
        <v>4704665</v>
      </c>
      <c r="AN1135" t="s">
        <v>59</v>
      </c>
      <c r="AO1135" t="s">
        <v>52</v>
      </c>
      <c r="AP1135" t="s">
        <v>89</v>
      </c>
      <c r="AQ1135" s="1" t="s">
        <v>13418</v>
      </c>
    </row>
    <row r="1136" spans="1:43" x14ac:dyDescent="0.25">
      <c r="A1136" t="s">
        <v>73</v>
      </c>
      <c r="B1136">
        <v>81</v>
      </c>
      <c r="C1136">
        <v>3.2459016393</v>
      </c>
      <c r="D1136">
        <v>6336</v>
      </c>
      <c r="E1136" s="8">
        <v>45496</v>
      </c>
      <c r="H1136">
        <v>45496.65047453704</v>
      </c>
      <c r="I1136" t="s">
        <v>90</v>
      </c>
      <c r="J1136" t="s">
        <v>4087</v>
      </c>
      <c r="K1136">
        <v>1573329</v>
      </c>
      <c r="L1136" t="s">
        <v>4088</v>
      </c>
      <c r="M1136">
        <v>2313</v>
      </c>
      <c r="N1136">
        <v>1702059</v>
      </c>
      <c r="O1136">
        <v>1</v>
      </c>
      <c r="P1136" t="s">
        <v>47</v>
      </c>
      <c r="Q1136" t="s">
        <v>155</v>
      </c>
      <c r="R1136">
        <v>98.82</v>
      </c>
      <c r="S1136" t="s">
        <v>4094</v>
      </c>
      <c r="T1136">
        <v>2980</v>
      </c>
      <c r="U1136" t="s">
        <v>4090</v>
      </c>
      <c r="V1136" t="s">
        <v>4091</v>
      </c>
      <c r="W1136" t="s">
        <v>4092</v>
      </c>
      <c r="X1136" t="s">
        <v>4092</v>
      </c>
      <c r="Y1136">
        <v>45443</v>
      </c>
      <c r="Z1136">
        <v>45454</v>
      </c>
      <c r="AA1136" t="s">
        <v>53</v>
      </c>
      <c r="AB1136" t="s">
        <v>52</v>
      </c>
      <c r="AC1136">
        <v>7</v>
      </c>
      <c r="AD1136">
        <v>2</v>
      </c>
      <c r="AE1136">
        <v>3.96</v>
      </c>
      <c r="AF1136" t="s">
        <v>54</v>
      </c>
      <c r="AG1136" t="s">
        <v>444</v>
      </c>
      <c r="AH1136" t="s">
        <v>445</v>
      </c>
      <c r="AI1136" t="s">
        <v>316</v>
      </c>
      <c r="AJ1136" t="s">
        <v>317</v>
      </c>
      <c r="AK1136" t="s">
        <v>87</v>
      </c>
      <c r="AL1136" t="s">
        <v>88</v>
      </c>
      <c r="AM1136">
        <v>4704679</v>
      </c>
      <c r="AN1136" t="s">
        <v>59</v>
      </c>
      <c r="AO1136" t="s">
        <v>52</v>
      </c>
      <c r="AP1136" t="s">
        <v>89</v>
      </c>
      <c r="AQ1136" s="1" t="s">
        <v>13418</v>
      </c>
    </row>
    <row r="1137" spans="1:43" x14ac:dyDescent="0.25">
      <c r="A1137" t="s">
        <v>73</v>
      </c>
      <c r="B1137">
        <v>922.5</v>
      </c>
      <c r="C1137">
        <v>67.622950819699994</v>
      </c>
      <c r="D1137">
        <v>6336</v>
      </c>
      <c r="E1137" s="8">
        <v>45496</v>
      </c>
      <c r="H1137">
        <v>45496.65047453704</v>
      </c>
      <c r="I1137" t="s">
        <v>90</v>
      </c>
      <c r="J1137" t="s">
        <v>4087</v>
      </c>
      <c r="K1137">
        <v>1573329</v>
      </c>
      <c r="L1137" t="s">
        <v>4088</v>
      </c>
      <c r="M1137">
        <v>2313</v>
      </c>
      <c r="N1137">
        <v>1702060</v>
      </c>
      <c r="O1137">
        <v>1</v>
      </c>
      <c r="P1137" t="s">
        <v>47</v>
      </c>
      <c r="Q1137" t="s">
        <v>155</v>
      </c>
      <c r="R1137">
        <v>1125.45</v>
      </c>
      <c r="S1137" t="s">
        <v>4095</v>
      </c>
      <c r="T1137">
        <v>2980</v>
      </c>
      <c r="U1137" t="s">
        <v>4090</v>
      </c>
      <c r="V1137" t="s">
        <v>4091</v>
      </c>
      <c r="W1137" t="s">
        <v>4092</v>
      </c>
      <c r="X1137" t="s">
        <v>4092</v>
      </c>
      <c r="Y1137">
        <v>45443</v>
      </c>
      <c r="Z1137">
        <v>45454</v>
      </c>
      <c r="AA1137" t="s">
        <v>53</v>
      </c>
      <c r="AB1137" t="s">
        <v>52</v>
      </c>
      <c r="AC1137">
        <v>7</v>
      </c>
      <c r="AD1137">
        <v>2</v>
      </c>
      <c r="AE1137">
        <v>82.5</v>
      </c>
      <c r="AF1137" t="s">
        <v>54</v>
      </c>
      <c r="AG1137" t="s">
        <v>454</v>
      </c>
      <c r="AH1137" t="s">
        <v>455</v>
      </c>
      <c r="AI1137" t="s">
        <v>316</v>
      </c>
      <c r="AJ1137" t="s">
        <v>317</v>
      </c>
      <c r="AK1137" t="s">
        <v>87</v>
      </c>
      <c r="AL1137" t="s">
        <v>88</v>
      </c>
      <c r="AM1137">
        <v>4704693</v>
      </c>
      <c r="AN1137" t="s">
        <v>59</v>
      </c>
      <c r="AO1137" t="s">
        <v>52</v>
      </c>
      <c r="AP1137" t="s">
        <v>89</v>
      </c>
      <c r="AQ1137" s="1" t="s">
        <v>13418</v>
      </c>
    </row>
    <row r="1138" spans="1:43" x14ac:dyDescent="0.25">
      <c r="A1138" t="s">
        <v>73</v>
      </c>
      <c r="B1138">
        <v>67.5</v>
      </c>
      <c r="C1138">
        <v>9.5231376999999999E-3</v>
      </c>
      <c r="D1138">
        <v>6336</v>
      </c>
      <c r="E1138" s="8">
        <v>45496</v>
      </c>
      <c r="H1138">
        <v>45496.65047453704</v>
      </c>
      <c r="I1138" t="s">
        <v>90</v>
      </c>
      <c r="J1138" t="s">
        <v>4087</v>
      </c>
      <c r="K1138">
        <v>1573329</v>
      </c>
      <c r="L1138" t="s">
        <v>4088</v>
      </c>
      <c r="M1138">
        <v>2313</v>
      </c>
      <c r="N1138">
        <v>1702061</v>
      </c>
      <c r="O1138">
        <v>1</v>
      </c>
      <c r="P1138" t="s">
        <v>47</v>
      </c>
      <c r="Q1138" t="s">
        <v>155</v>
      </c>
      <c r="R1138">
        <v>70.88</v>
      </c>
      <c r="S1138" t="s">
        <v>4096</v>
      </c>
      <c r="T1138">
        <v>2980</v>
      </c>
      <c r="U1138" t="s">
        <v>4090</v>
      </c>
      <c r="V1138" t="s">
        <v>4091</v>
      </c>
      <c r="W1138" t="s">
        <v>4092</v>
      </c>
      <c r="X1138" t="s">
        <v>4092</v>
      </c>
      <c r="Y1138">
        <v>45443</v>
      </c>
      <c r="Z1138">
        <v>45454</v>
      </c>
      <c r="AA1138" t="s">
        <v>53</v>
      </c>
      <c r="AB1138" t="s">
        <v>52</v>
      </c>
      <c r="AC1138">
        <v>4</v>
      </c>
      <c r="AD1138">
        <v>3</v>
      </c>
      <c r="AE1138">
        <v>0.01</v>
      </c>
      <c r="AF1138" t="s">
        <v>54</v>
      </c>
      <c r="AG1138" t="s">
        <v>427</v>
      </c>
      <c r="AH1138" t="s">
        <v>428</v>
      </c>
      <c r="AI1138" t="s">
        <v>316</v>
      </c>
      <c r="AJ1138" t="s">
        <v>317</v>
      </c>
      <c r="AK1138" t="s">
        <v>87</v>
      </c>
      <c r="AL1138" t="s">
        <v>88</v>
      </c>
      <c r="AM1138">
        <v>4704702</v>
      </c>
      <c r="AN1138" t="s">
        <v>59</v>
      </c>
      <c r="AO1138" t="s">
        <v>52</v>
      </c>
      <c r="AP1138" t="s">
        <v>89</v>
      </c>
      <c r="AQ1138" s="1" t="s">
        <v>13418</v>
      </c>
    </row>
    <row r="1139" spans="1:43" x14ac:dyDescent="0.25">
      <c r="A1139" t="s">
        <v>73</v>
      </c>
      <c r="B1139">
        <v>82.75</v>
      </c>
      <c r="C1139">
        <v>8.1963153999999993E-3</v>
      </c>
      <c r="D1139">
        <v>6336</v>
      </c>
      <c r="E1139" s="8">
        <v>45496</v>
      </c>
      <c r="H1139">
        <v>45496.65047453704</v>
      </c>
      <c r="I1139" t="s">
        <v>90</v>
      </c>
      <c r="J1139" t="s">
        <v>4087</v>
      </c>
      <c r="K1139">
        <v>1573329</v>
      </c>
      <c r="L1139" t="s">
        <v>4088</v>
      </c>
      <c r="M1139">
        <v>2313</v>
      </c>
      <c r="N1139">
        <v>1702062</v>
      </c>
      <c r="O1139">
        <v>1</v>
      </c>
      <c r="P1139" t="s">
        <v>47</v>
      </c>
      <c r="Q1139" t="s">
        <v>155</v>
      </c>
      <c r="R1139">
        <v>100.96</v>
      </c>
      <c r="S1139" t="s">
        <v>4097</v>
      </c>
      <c r="T1139">
        <v>2980</v>
      </c>
      <c r="U1139" t="s">
        <v>4090</v>
      </c>
      <c r="V1139" t="s">
        <v>4091</v>
      </c>
      <c r="W1139" t="s">
        <v>4092</v>
      </c>
      <c r="X1139" t="s">
        <v>4092</v>
      </c>
      <c r="Y1139">
        <v>45443</v>
      </c>
      <c r="Z1139">
        <v>45454</v>
      </c>
      <c r="AA1139" t="s">
        <v>53</v>
      </c>
      <c r="AB1139" t="s">
        <v>52</v>
      </c>
      <c r="AC1139">
        <v>8</v>
      </c>
      <c r="AD1139">
        <v>3</v>
      </c>
      <c r="AE1139">
        <v>0.01</v>
      </c>
      <c r="AF1139" t="s">
        <v>54</v>
      </c>
      <c r="AG1139" t="s">
        <v>444</v>
      </c>
      <c r="AH1139" t="s">
        <v>445</v>
      </c>
      <c r="AI1139" t="s">
        <v>316</v>
      </c>
      <c r="AJ1139" t="s">
        <v>317</v>
      </c>
      <c r="AK1139" t="s">
        <v>87</v>
      </c>
      <c r="AL1139" t="s">
        <v>88</v>
      </c>
      <c r="AM1139">
        <v>4704723</v>
      </c>
      <c r="AN1139" t="s">
        <v>59</v>
      </c>
      <c r="AO1139" t="s">
        <v>52</v>
      </c>
      <c r="AP1139" t="s">
        <v>89</v>
      </c>
      <c r="AQ1139" s="1" t="s">
        <v>13418</v>
      </c>
    </row>
    <row r="1140" spans="1:43" x14ac:dyDescent="0.25">
      <c r="A1140" t="s">
        <v>73</v>
      </c>
      <c r="B1140">
        <v>117</v>
      </c>
      <c r="C1140">
        <v>21.098360655699999</v>
      </c>
      <c r="D1140">
        <v>6336</v>
      </c>
      <c r="E1140" s="8">
        <v>45496</v>
      </c>
      <c r="H1140">
        <v>45496.65047453704</v>
      </c>
      <c r="I1140" t="s">
        <v>90</v>
      </c>
      <c r="J1140" t="s">
        <v>4087</v>
      </c>
      <c r="K1140">
        <v>1573329</v>
      </c>
      <c r="L1140" t="s">
        <v>4088</v>
      </c>
      <c r="M1140">
        <v>2313</v>
      </c>
      <c r="N1140">
        <v>1702063</v>
      </c>
      <c r="O1140">
        <v>1</v>
      </c>
      <c r="P1140" t="s">
        <v>47</v>
      </c>
      <c r="Q1140" t="s">
        <v>155</v>
      </c>
      <c r="R1140">
        <v>142.74</v>
      </c>
      <c r="S1140" t="s">
        <v>4098</v>
      </c>
      <c r="T1140">
        <v>2980</v>
      </c>
      <c r="U1140" t="s">
        <v>4090</v>
      </c>
      <c r="V1140" t="s">
        <v>4091</v>
      </c>
      <c r="W1140" t="s">
        <v>4092</v>
      </c>
      <c r="X1140" t="s">
        <v>4092</v>
      </c>
      <c r="Y1140">
        <v>45443</v>
      </c>
      <c r="Z1140">
        <v>45454</v>
      </c>
      <c r="AA1140" t="s">
        <v>53</v>
      </c>
      <c r="AB1140" t="s">
        <v>52</v>
      </c>
      <c r="AC1140">
        <v>4</v>
      </c>
      <c r="AD1140">
        <v>2</v>
      </c>
      <c r="AE1140">
        <v>25.74</v>
      </c>
      <c r="AF1140" t="s">
        <v>54</v>
      </c>
      <c r="AG1140" t="s">
        <v>1078</v>
      </c>
      <c r="AH1140" t="s">
        <v>1079</v>
      </c>
      <c r="AI1140" t="s">
        <v>316</v>
      </c>
      <c r="AJ1140" t="s">
        <v>317</v>
      </c>
      <c r="AK1140" t="s">
        <v>87</v>
      </c>
      <c r="AL1140" t="s">
        <v>88</v>
      </c>
      <c r="AM1140">
        <v>4704730</v>
      </c>
      <c r="AN1140" t="s">
        <v>59</v>
      </c>
      <c r="AO1140" t="s">
        <v>52</v>
      </c>
      <c r="AP1140" t="s">
        <v>89</v>
      </c>
      <c r="AQ1140" s="1" t="s">
        <v>13418</v>
      </c>
    </row>
    <row r="1141" spans="1:43" x14ac:dyDescent="0.25">
      <c r="A1141" t="s">
        <v>73</v>
      </c>
      <c r="B1141">
        <v>230.4</v>
      </c>
      <c r="C1141">
        <v>5.0181818182000004</v>
      </c>
      <c r="D1141">
        <v>6337</v>
      </c>
      <c r="E1141" s="8">
        <v>45496</v>
      </c>
      <c r="H1141">
        <v>45496.650567129633</v>
      </c>
      <c r="I1141" t="s">
        <v>90</v>
      </c>
      <c r="J1141" t="s">
        <v>4099</v>
      </c>
      <c r="K1141">
        <v>1573330</v>
      </c>
      <c r="L1141" t="s">
        <v>4100</v>
      </c>
      <c r="M1141">
        <v>2019</v>
      </c>
      <c r="N1141">
        <v>1705134</v>
      </c>
      <c r="O1141">
        <v>1</v>
      </c>
      <c r="P1141" t="s">
        <v>47</v>
      </c>
      <c r="Q1141" t="s">
        <v>155</v>
      </c>
      <c r="R1141">
        <v>253.44</v>
      </c>
      <c r="S1141" t="s">
        <v>4101</v>
      </c>
      <c r="T1141">
        <v>2304</v>
      </c>
      <c r="U1141" t="s">
        <v>2372</v>
      </c>
      <c r="V1141" t="s">
        <v>2373</v>
      </c>
      <c r="W1141" t="s">
        <v>2374</v>
      </c>
      <c r="X1141" t="s">
        <v>2374</v>
      </c>
      <c r="Y1141">
        <v>45458</v>
      </c>
      <c r="Z1141">
        <v>45464</v>
      </c>
      <c r="AA1141" t="s">
        <v>53</v>
      </c>
      <c r="AB1141" t="s">
        <v>52</v>
      </c>
      <c r="AC1141">
        <v>13</v>
      </c>
      <c r="AD1141">
        <v>2</v>
      </c>
      <c r="AE1141">
        <v>5.52</v>
      </c>
      <c r="AF1141" t="s">
        <v>54</v>
      </c>
      <c r="AG1141" t="s">
        <v>1030</v>
      </c>
      <c r="AH1141" t="s">
        <v>1024</v>
      </c>
      <c r="AI1141" t="s">
        <v>1023</v>
      </c>
      <c r="AJ1141" t="s">
        <v>1024</v>
      </c>
      <c r="AK1141" t="s">
        <v>87</v>
      </c>
      <c r="AL1141" t="s">
        <v>88</v>
      </c>
      <c r="AM1141">
        <v>4739316</v>
      </c>
      <c r="AN1141" t="s">
        <v>59</v>
      </c>
      <c r="AO1141" t="s">
        <v>52</v>
      </c>
      <c r="AP1141" t="s">
        <v>89</v>
      </c>
      <c r="AQ1141" s="1" t="s">
        <v>13418</v>
      </c>
    </row>
    <row r="1142" spans="1:43" x14ac:dyDescent="0.25">
      <c r="A1142" t="s">
        <v>73</v>
      </c>
      <c r="B1142">
        <v>1004.17</v>
      </c>
      <c r="C1142">
        <v>823.08841709590001</v>
      </c>
      <c r="D1142">
        <v>6338</v>
      </c>
      <c r="E1142" s="8">
        <v>45496</v>
      </c>
      <c r="H1142">
        <v>45496.650625000002</v>
      </c>
      <c r="I1142" t="s">
        <v>90</v>
      </c>
      <c r="J1142" t="s">
        <v>4102</v>
      </c>
      <c r="K1142">
        <v>1573331</v>
      </c>
      <c r="L1142" t="s">
        <v>4103</v>
      </c>
      <c r="M1142">
        <v>325</v>
      </c>
      <c r="N1142">
        <v>1701263</v>
      </c>
      <c r="O1142">
        <v>1</v>
      </c>
      <c r="P1142" t="s">
        <v>47</v>
      </c>
      <c r="Q1142" t="s">
        <v>155</v>
      </c>
      <c r="R1142">
        <v>1225.0899999999999</v>
      </c>
      <c r="S1142" t="s">
        <v>4104</v>
      </c>
      <c r="T1142">
        <v>325</v>
      </c>
      <c r="U1142" t="s">
        <v>4105</v>
      </c>
      <c r="V1142" t="s">
        <v>4106</v>
      </c>
      <c r="W1142" t="s">
        <v>4107</v>
      </c>
      <c r="X1142" t="s">
        <v>4107</v>
      </c>
      <c r="Y1142">
        <v>45448</v>
      </c>
      <c r="Z1142">
        <v>45449</v>
      </c>
      <c r="AA1142" t="s">
        <v>53</v>
      </c>
      <c r="AB1142" t="s">
        <v>52</v>
      </c>
      <c r="AC1142">
        <v>3</v>
      </c>
      <c r="AD1142">
        <v>1</v>
      </c>
      <c r="AE1142">
        <v>1004.17</v>
      </c>
      <c r="AF1142" t="s">
        <v>54</v>
      </c>
      <c r="AG1142" t="s">
        <v>629</v>
      </c>
      <c r="AH1142" t="s">
        <v>630</v>
      </c>
      <c r="AI1142" t="s">
        <v>631</v>
      </c>
      <c r="AJ1142" t="s">
        <v>632</v>
      </c>
      <c r="AK1142" t="s">
        <v>87</v>
      </c>
      <c r="AL1142" t="s">
        <v>88</v>
      </c>
      <c r="AM1142">
        <v>4703672</v>
      </c>
      <c r="AN1142" t="s">
        <v>59</v>
      </c>
      <c r="AO1142" t="s">
        <v>52</v>
      </c>
      <c r="AP1142" t="s">
        <v>89</v>
      </c>
      <c r="AQ1142" s="1" t="s">
        <v>13418</v>
      </c>
    </row>
    <row r="1143" spans="1:43" x14ac:dyDescent="0.25">
      <c r="A1143" t="s">
        <v>73</v>
      </c>
      <c r="B1143">
        <v>1004.17</v>
      </c>
      <c r="C1143">
        <v>823.08841709590001</v>
      </c>
      <c r="D1143">
        <v>6338</v>
      </c>
      <c r="E1143" s="8">
        <v>45496</v>
      </c>
      <c r="H1143">
        <v>45496.650625000002</v>
      </c>
      <c r="I1143" t="s">
        <v>90</v>
      </c>
      <c r="J1143" t="s">
        <v>4102</v>
      </c>
      <c r="K1143">
        <v>1573331</v>
      </c>
      <c r="L1143" t="s">
        <v>4103</v>
      </c>
      <c r="M1143">
        <v>325</v>
      </c>
      <c r="N1143">
        <v>1701266</v>
      </c>
      <c r="O1143">
        <v>1</v>
      </c>
      <c r="P1143" t="s">
        <v>47</v>
      </c>
      <c r="Q1143" t="s">
        <v>155</v>
      </c>
      <c r="R1143">
        <v>1225.0899999999999</v>
      </c>
      <c r="S1143" t="s">
        <v>4108</v>
      </c>
      <c r="T1143">
        <v>325</v>
      </c>
      <c r="U1143" t="s">
        <v>4105</v>
      </c>
      <c r="V1143" t="s">
        <v>4106</v>
      </c>
      <c r="W1143" t="s">
        <v>4107</v>
      </c>
      <c r="X1143" t="s">
        <v>4107</v>
      </c>
      <c r="Y1143">
        <v>45448</v>
      </c>
      <c r="Z1143">
        <v>45449</v>
      </c>
      <c r="AA1143" t="s">
        <v>53</v>
      </c>
      <c r="AB1143" t="s">
        <v>52</v>
      </c>
      <c r="AC1143">
        <v>1</v>
      </c>
      <c r="AD1143">
        <v>1</v>
      </c>
      <c r="AE1143">
        <v>1004.17</v>
      </c>
      <c r="AF1143" t="s">
        <v>54</v>
      </c>
      <c r="AG1143" t="s">
        <v>629</v>
      </c>
      <c r="AH1143" t="s">
        <v>630</v>
      </c>
      <c r="AI1143" t="s">
        <v>631</v>
      </c>
      <c r="AJ1143" t="s">
        <v>632</v>
      </c>
      <c r="AK1143" t="s">
        <v>87</v>
      </c>
      <c r="AL1143" t="s">
        <v>88</v>
      </c>
      <c r="AM1143">
        <v>4703675</v>
      </c>
      <c r="AN1143" t="s">
        <v>59</v>
      </c>
      <c r="AO1143" t="s">
        <v>52</v>
      </c>
      <c r="AP1143" t="s">
        <v>89</v>
      </c>
      <c r="AQ1143" s="1" t="s">
        <v>13418</v>
      </c>
    </row>
    <row r="1144" spans="1:43" x14ac:dyDescent="0.25">
      <c r="A1144" t="s">
        <v>73</v>
      </c>
      <c r="B1144">
        <v>1542.9</v>
      </c>
      <c r="C1144">
        <v>28.024560387600001</v>
      </c>
      <c r="D1144">
        <v>6339</v>
      </c>
      <c r="E1144" s="8">
        <v>45496</v>
      </c>
      <c r="H1144">
        <v>45496.650671296295</v>
      </c>
      <c r="I1144" t="s">
        <v>90</v>
      </c>
      <c r="J1144" t="s">
        <v>4109</v>
      </c>
      <c r="K1144">
        <v>1573332</v>
      </c>
      <c r="L1144" t="s">
        <v>4110</v>
      </c>
      <c r="M1144">
        <v>325</v>
      </c>
      <c r="N1144">
        <v>1701265</v>
      </c>
      <c r="O1144">
        <v>1</v>
      </c>
      <c r="P1144" t="s">
        <v>47</v>
      </c>
      <c r="Q1144" t="s">
        <v>155</v>
      </c>
      <c r="R1144">
        <v>1882.34</v>
      </c>
      <c r="S1144" t="s">
        <v>4111</v>
      </c>
      <c r="T1144">
        <v>325</v>
      </c>
      <c r="U1144" t="s">
        <v>4105</v>
      </c>
      <c r="V1144" t="s">
        <v>4106</v>
      </c>
      <c r="W1144" t="s">
        <v>4107</v>
      </c>
      <c r="X1144" t="s">
        <v>4107</v>
      </c>
      <c r="Y1144">
        <v>45448</v>
      </c>
      <c r="Z1144">
        <v>45449</v>
      </c>
      <c r="AA1144" t="s">
        <v>53</v>
      </c>
      <c r="AB1144" t="s">
        <v>52</v>
      </c>
      <c r="AC1144">
        <v>19</v>
      </c>
      <c r="AD1144">
        <v>2</v>
      </c>
      <c r="AE1144">
        <v>34.19</v>
      </c>
      <c r="AF1144" t="s">
        <v>54</v>
      </c>
      <c r="AG1144" t="s">
        <v>2364</v>
      </c>
      <c r="AH1144" t="s">
        <v>2365</v>
      </c>
      <c r="AI1144" t="s">
        <v>1786</v>
      </c>
      <c r="AJ1144" t="s">
        <v>1787</v>
      </c>
      <c r="AK1144" t="s">
        <v>87</v>
      </c>
      <c r="AL1144" t="s">
        <v>88</v>
      </c>
      <c r="AM1144">
        <v>4699775</v>
      </c>
      <c r="AN1144" t="s">
        <v>59</v>
      </c>
      <c r="AO1144" t="s">
        <v>52</v>
      </c>
      <c r="AP1144" t="s">
        <v>89</v>
      </c>
      <c r="AQ1144" s="1" t="s">
        <v>13418</v>
      </c>
    </row>
    <row r="1145" spans="1:43" x14ac:dyDescent="0.25">
      <c r="A1145" t="s">
        <v>73</v>
      </c>
      <c r="B1145">
        <v>21</v>
      </c>
      <c r="C1145">
        <v>3.7868852459000002</v>
      </c>
      <c r="D1145">
        <v>6339</v>
      </c>
      <c r="E1145" s="8">
        <v>45496</v>
      </c>
      <c r="H1145">
        <v>45496.650671296295</v>
      </c>
      <c r="I1145" t="s">
        <v>90</v>
      </c>
      <c r="J1145" t="s">
        <v>4109</v>
      </c>
      <c r="K1145">
        <v>1573332</v>
      </c>
      <c r="L1145" t="s">
        <v>4110</v>
      </c>
      <c r="M1145">
        <v>325</v>
      </c>
      <c r="N1145">
        <v>1701267</v>
      </c>
      <c r="O1145">
        <v>1</v>
      </c>
      <c r="P1145" t="s">
        <v>47</v>
      </c>
      <c r="Q1145" t="s">
        <v>155</v>
      </c>
      <c r="R1145">
        <v>25.62</v>
      </c>
      <c r="S1145" t="s">
        <v>4112</v>
      </c>
      <c r="T1145">
        <v>325</v>
      </c>
      <c r="U1145" t="s">
        <v>4105</v>
      </c>
      <c r="V1145" t="s">
        <v>4106</v>
      </c>
      <c r="W1145" t="s">
        <v>4107</v>
      </c>
      <c r="X1145" t="s">
        <v>4107</v>
      </c>
      <c r="Y1145">
        <v>45448</v>
      </c>
      <c r="Z1145">
        <v>45449</v>
      </c>
      <c r="AA1145" t="s">
        <v>53</v>
      </c>
      <c r="AB1145" t="s">
        <v>52</v>
      </c>
      <c r="AC1145">
        <v>4</v>
      </c>
      <c r="AD1145">
        <v>2</v>
      </c>
      <c r="AE1145">
        <v>4.62</v>
      </c>
      <c r="AF1145" t="s">
        <v>54</v>
      </c>
      <c r="AG1145" t="s">
        <v>388</v>
      </c>
      <c r="AH1145" t="s">
        <v>389</v>
      </c>
      <c r="AI1145" t="s">
        <v>316</v>
      </c>
      <c r="AJ1145" t="s">
        <v>317</v>
      </c>
      <c r="AK1145" t="s">
        <v>87</v>
      </c>
      <c r="AL1145" t="s">
        <v>88</v>
      </c>
      <c r="AM1145">
        <v>4699783</v>
      </c>
      <c r="AN1145" t="s">
        <v>59</v>
      </c>
      <c r="AO1145" t="s">
        <v>52</v>
      </c>
      <c r="AP1145" t="s">
        <v>89</v>
      </c>
      <c r="AQ1145" s="1" t="s">
        <v>13418</v>
      </c>
    </row>
    <row r="1146" spans="1:43" x14ac:dyDescent="0.25">
      <c r="A1146" t="s">
        <v>73</v>
      </c>
      <c r="B1146">
        <v>86</v>
      </c>
      <c r="C1146">
        <v>15.508196721299999</v>
      </c>
      <c r="D1146">
        <v>6339</v>
      </c>
      <c r="E1146" s="8">
        <v>45496</v>
      </c>
      <c r="H1146">
        <v>45496.650671296295</v>
      </c>
      <c r="I1146" t="s">
        <v>90</v>
      </c>
      <c r="J1146" t="s">
        <v>4109</v>
      </c>
      <c r="K1146">
        <v>1573332</v>
      </c>
      <c r="L1146" t="s">
        <v>4110</v>
      </c>
      <c r="M1146">
        <v>325</v>
      </c>
      <c r="N1146">
        <v>1702041</v>
      </c>
      <c r="O1146">
        <v>1</v>
      </c>
      <c r="P1146" t="s">
        <v>47</v>
      </c>
      <c r="Q1146" t="s">
        <v>155</v>
      </c>
      <c r="R1146">
        <v>104.92</v>
      </c>
      <c r="S1146" t="s">
        <v>4113</v>
      </c>
      <c r="T1146">
        <v>325</v>
      </c>
      <c r="U1146" t="s">
        <v>4105</v>
      </c>
      <c r="V1146" t="s">
        <v>4106</v>
      </c>
      <c r="W1146" t="s">
        <v>4107</v>
      </c>
      <c r="X1146" t="s">
        <v>4107</v>
      </c>
      <c r="Y1146">
        <v>45453</v>
      </c>
      <c r="Z1146">
        <v>45454</v>
      </c>
      <c r="AA1146" t="s">
        <v>53</v>
      </c>
      <c r="AB1146" t="s">
        <v>52</v>
      </c>
      <c r="AC1146">
        <v>4</v>
      </c>
      <c r="AD1146">
        <v>2</v>
      </c>
      <c r="AE1146">
        <v>18.920000000000002</v>
      </c>
      <c r="AF1146" t="s">
        <v>54</v>
      </c>
      <c r="AG1146" t="s">
        <v>388</v>
      </c>
      <c r="AH1146" t="s">
        <v>389</v>
      </c>
      <c r="AI1146" t="s">
        <v>316</v>
      </c>
      <c r="AJ1146" t="s">
        <v>317</v>
      </c>
      <c r="AK1146" t="s">
        <v>87</v>
      </c>
      <c r="AL1146" t="s">
        <v>88</v>
      </c>
      <c r="AM1146">
        <v>4704054</v>
      </c>
      <c r="AN1146" t="s">
        <v>59</v>
      </c>
      <c r="AO1146" t="s">
        <v>52</v>
      </c>
      <c r="AP1146" t="s">
        <v>89</v>
      </c>
      <c r="AQ1146" s="1" t="s">
        <v>13418</v>
      </c>
    </row>
    <row r="1147" spans="1:43" x14ac:dyDescent="0.25">
      <c r="A1147" t="s">
        <v>73</v>
      </c>
      <c r="B1147">
        <v>700</v>
      </c>
      <c r="C1147">
        <v>63.114754098399999</v>
      </c>
      <c r="D1147">
        <v>6340</v>
      </c>
      <c r="E1147" s="8">
        <v>45496</v>
      </c>
      <c r="H1147">
        <v>45496.650787037041</v>
      </c>
      <c r="I1147" t="s">
        <v>90</v>
      </c>
      <c r="J1147" t="s">
        <v>4114</v>
      </c>
      <c r="K1147">
        <v>1573333</v>
      </c>
      <c r="L1147" t="s">
        <v>4115</v>
      </c>
      <c r="M1147">
        <v>325</v>
      </c>
      <c r="N1147">
        <v>1701264</v>
      </c>
      <c r="O1147">
        <v>1</v>
      </c>
      <c r="P1147" t="s">
        <v>47</v>
      </c>
      <c r="Q1147" t="s">
        <v>155</v>
      </c>
      <c r="R1147">
        <v>854</v>
      </c>
      <c r="S1147" t="s">
        <v>4116</v>
      </c>
      <c r="T1147">
        <v>325</v>
      </c>
      <c r="U1147" t="s">
        <v>4105</v>
      </c>
      <c r="V1147" t="s">
        <v>4106</v>
      </c>
      <c r="W1147" t="s">
        <v>4107</v>
      </c>
      <c r="X1147" t="s">
        <v>4107</v>
      </c>
      <c r="Y1147">
        <v>45448</v>
      </c>
      <c r="Z1147">
        <v>45449</v>
      </c>
      <c r="AA1147" t="s">
        <v>53</v>
      </c>
      <c r="AB1147" t="s">
        <v>52</v>
      </c>
      <c r="AC1147">
        <v>16</v>
      </c>
      <c r="AD1147">
        <v>2</v>
      </c>
      <c r="AE1147">
        <v>77</v>
      </c>
      <c r="AF1147" t="s">
        <v>54</v>
      </c>
      <c r="AG1147" t="s">
        <v>388</v>
      </c>
      <c r="AH1147" t="s">
        <v>389</v>
      </c>
      <c r="AI1147" t="s">
        <v>316</v>
      </c>
      <c r="AJ1147" t="s">
        <v>317</v>
      </c>
      <c r="AK1147" t="s">
        <v>87</v>
      </c>
      <c r="AL1147" t="s">
        <v>88</v>
      </c>
      <c r="AM1147">
        <v>4699713</v>
      </c>
      <c r="AN1147" t="s">
        <v>59</v>
      </c>
      <c r="AO1147" t="s">
        <v>52</v>
      </c>
      <c r="AP1147" t="s">
        <v>89</v>
      </c>
      <c r="AQ1147" s="1" t="s">
        <v>13418</v>
      </c>
    </row>
    <row r="1148" spans="1:43" x14ac:dyDescent="0.25">
      <c r="A1148" t="s">
        <v>73</v>
      </c>
      <c r="B1148">
        <v>200</v>
      </c>
      <c r="C1148">
        <v>36.065573770500002</v>
      </c>
      <c r="D1148">
        <v>6341</v>
      </c>
      <c r="E1148" s="8">
        <v>45496</v>
      </c>
      <c r="H1148">
        <v>45496.650833333333</v>
      </c>
      <c r="I1148" t="s">
        <v>90</v>
      </c>
      <c r="J1148" t="s">
        <v>4117</v>
      </c>
      <c r="K1148">
        <v>1573334</v>
      </c>
      <c r="L1148" t="s">
        <v>4118</v>
      </c>
      <c r="M1148">
        <v>325</v>
      </c>
      <c r="N1148">
        <v>1702398</v>
      </c>
      <c r="O1148">
        <v>1</v>
      </c>
      <c r="P1148" t="s">
        <v>47</v>
      </c>
      <c r="Q1148" t="s">
        <v>155</v>
      </c>
      <c r="R1148">
        <v>244</v>
      </c>
      <c r="S1148" t="s">
        <v>4119</v>
      </c>
      <c r="T1148">
        <v>325</v>
      </c>
      <c r="U1148" t="s">
        <v>4105</v>
      </c>
      <c r="V1148" t="s">
        <v>4106</v>
      </c>
      <c r="W1148" t="s">
        <v>4107</v>
      </c>
      <c r="X1148" t="s">
        <v>4107</v>
      </c>
      <c r="Y1148">
        <v>45455</v>
      </c>
      <c r="Z1148">
        <v>45456</v>
      </c>
      <c r="AA1148" t="s">
        <v>53</v>
      </c>
      <c r="AB1148" t="s">
        <v>52</v>
      </c>
      <c r="AC1148">
        <v>4</v>
      </c>
      <c r="AD1148">
        <v>2</v>
      </c>
      <c r="AE1148">
        <v>44</v>
      </c>
      <c r="AF1148" t="s">
        <v>54</v>
      </c>
      <c r="AG1148" t="s">
        <v>388</v>
      </c>
      <c r="AH1148" t="s">
        <v>389</v>
      </c>
      <c r="AI1148" t="s">
        <v>316</v>
      </c>
      <c r="AJ1148" t="s">
        <v>317</v>
      </c>
      <c r="AK1148" t="s">
        <v>87</v>
      </c>
      <c r="AL1148" t="s">
        <v>88</v>
      </c>
      <c r="AM1148">
        <v>4712999</v>
      </c>
      <c r="AN1148" t="s">
        <v>59</v>
      </c>
      <c r="AO1148" t="s">
        <v>52</v>
      </c>
      <c r="AP1148" t="s">
        <v>89</v>
      </c>
      <c r="AQ1148" s="1" t="s">
        <v>13418</v>
      </c>
    </row>
    <row r="1149" spans="1:43" x14ac:dyDescent="0.25">
      <c r="A1149" t="s">
        <v>73</v>
      </c>
      <c r="B1149">
        <v>1120.5</v>
      </c>
      <c r="C1149">
        <v>73.573770491800005</v>
      </c>
      <c r="D1149">
        <v>6342</v>
      </c>
      <c r="E1149" s="8">
        <v>45496</v>
      </c>
      <c r="H1149">
        <v>45496.650879629633</v>
      </c>
      <c r="I1149" t="s">
        <v>90</v>
      </c>
      <c r="J1149" t="s">
        <v>4120</v>
      </c>
      <c r="K1149">
        <v>1573335</v>
      </c>
      <c r="L1149" t="s">
        <v>4121</v>
      </c>
      <c r="M1149">
        <v>26873</v>
      </c>
      <c r="N1149">
        <v>1705444</v>
      </c>
      <c r="O1149">
        <v>1</v>
      </c>
      <c r="P1149" t="s">
        <v>47</v>
      </c>
      <c r="Q1149" t="s">
        <v>155</v>
      </c>
      <c r="R1149">
        <v>1367.01</v>
      </c>
      <c r="S1149" t="s">
        <v>4122</v>
      </c>
      <c r="T1149">
        <v>969004</v>
      </c>
      <c r="U1149" t="s">
        <v>4123</v>
      </c>
      <c r="V1149" t="s">
        <v>4124</v>
      </c>
      <c r="W1149" t="s">
        <v>4125</v>
      </c>
      <c r="X1149" t="s">
        <v>4125</v>
      </c>
      <c r="Y1149">
        <v>45464</v>
      </c>
      <c r="Z1149">
        <v>45464</v>
      </c>
      <c r="AA1149" t="s">
        <v>53</v>
      </c>
      <c r="AB1149" t="s">
        <v>52</v>
      </c>
      <c r="AC1149">
        <v>7</v>
      </c>
      <c r="AD1149">
        <v>2</v>
      </c>
      <c r="AE1149">
        <v>89.76</v>
      </c>
      <c r="AF1149" t="s">
        <v>54</v>
      </c>
      <c r="AG1149" t="s">
        <v>4126</v>
      </c>
      <c r="AH1149" t="s">
        <v>4127</v>
      </c>
      <c r="AI1149" t="s">
        <v>316</v>
      </c>
      <c r="AJ1149" t="s">
        <v>317</v>
      </c>
      <c r="AK1149" t="s">
        <v>87</v>
      </c>
      <c r="AL1149" t="s">
        <v>88</v>
      </c>
      <c r="AM1149">
        <v>4734920</v>
      </c>
      <c r="AN1149" t="s">
        <v>59</v>
      </c>
      <c r="AO1149" t="s">
        <v>52</v>
      </c>
      <c r="AP1149" t="s">
        <v>89</v>
      </c>
      <c r="AQ1149" s="1" t="s">
        <v>13418</v>
      </c>
    </row>
    <row r="1150" spans="1:43" x14ac:dyDescent="0.25">
      <c r="A1150" t="s">
        <v>73</v>
      </c>
      <c r="B1150">
        <v>1003.2</v>
      </c>
      <c r="C1150">
        <v>180.90223057439999</v>
      </c>
      <c r="D1150">
        <v>6343</v>
      </c>
      <c r="E1150" s="8">
        <v>45496</v>
      </c>
      <c r="H1150">
        <v>45496.650914351849</v>
      </c>
      <c r="I1150" t="s">
        <v>90</v>
      </c>
      <c r="J1150" t="s">
        <v>4128</v>
      </c>
      <c r="K1150">
        <v>1573336</v>
      </c>
      <c r="L1150" t="s">
        <v>4129</v>
      </c>
      <c r="M1150">
        <v>2564</v>
      </c>
      <c r="N1150">
        <v>1702640</v>
      </c>
      <c r="O1150">
        <v>1</v>
      </c>
      <c r="P1150" t="s">
        <v>47</v>
      </c>
      <c r="Q1150" t="s">
        <v>155</v>
      </c>
      <c r="R1150">
        <v>1223.9000000000001</v>
      </c>
      <c r="S1150" t="s">
        <v>4130</v>
      </c>
      <c r="T1150">
        <v>3568</v>
      </c>
      <c r="U1150" t="s">
        <v>4131</v>
      </c>
      <c r="V1150" t="s">
        <v>4132</v>
      </c>
      <c r="W1150" t="s">
        <v>4133</v>
      </c>
      <c r="X1150" t="s">
        <v>4133</v>
      </c>
      <c r="Y1150">
        <v>45455</v>
      </c>
      <c r="Z1150">
        <v>45457</v>
      </c>
      <c r="AA1150" t="s">
        <v>53</v>
      </c>
      <c r="AB1150" t="s">
        <v>52</v>
      </c>
      <c r="AC1150">
        <v>4</v>
      </c>
      <c r="AD1150">
        <v>2</v>
      </c>
      <c r="AE1150">
        <v>220.7</v>
      </c>
      <c r="AF1150" t="s">
        <v>54</v>
      </c>
      <c r="AG1150" t="s">
        <v>592</v>
      </c>
      <c r="AH1150" t="s">
        <v>593</v>
      </c>
      <c r="AI1150" t="s">
        <v>316</v>
      </c>
      <c r="AJ1150" t="s">
        <v>317</v>
      </c>
      <c r="AK1150" t="s">
        <v>87</v>
      </c>
      <c r="AL1150" t="s">
        <v>88</v>
      </c>
      <c r="AM1150">
        <v>4714598</v>
      </c>
      <c r="AN1150" t="s">
        <v>59</v>
      </c>
      <c r="AO1150" t="s">
        <v>52</v>
      </c>
      <c r="AP1150" t="s">
        <v>89</v>
      </c>
      <c r="AQ1150" s="1" t="s">
        <v>13418</v>
      </c>
    </row>
    <row r="1151" spans="1:43" x14ac:dyDescent="0.25">
      <c r="A1151" t="s">
        <v>73</v>
      </c>
      <c r="B1151">
        <v>490</v>
      </c>
      <c r="C1151">
        <v>88.3606557377</v>
      </c>
      <c r="D1151">
        <v>6344</v>
      </c>
      <c r="E1151" s="8">
        <v>45496</v>
      </c>
      <c r="H1151">
        <v>45496.650949074072</v>
      </c>
      <c r="I1151" t="s">
        <v>90</v>
      </c>
      <c r="J1151" t="s">
        <v>4134</v>
      </c>
      <c r="K1151">
        <v>1573337</v>
      </c>
      <c r="L1151" t="s">
        <v>4135</v>
      </c>
      <c r="M1151">
        <v>22586</v>
      </c>
      <c r="N1151">
        <v>1704730</v>
      </c>
      <c r="O1151">
        <v>1</v>
      </c>
      <c r="P1151" t="s">
        <v>47</v>
      </c>
      <c r="Q1151" t="s">
        <v>155</v>
      </c>
      <c r="R1151">
        <v>597.79999999999995</v>
      </c>
      <c r="S1151" t="s">
        <v>4136</v>
      </c>
      <c r="T1151">
        <v>840003</v>
      </c>
      <c r="U1151" t="s">
        <v>2461</v>
      </c>
      <c r="V1151" t="s">
        <v>2462</v>
      </c>
      <c r="W1151" t="s">
        <v>2463</v>
      </c>
      <c r="X1151" t="s">
        <v>2463</v>
      </c>
      <c r="Y1151">
        <v>45458</v>
      </c>
      <c r="Z1151">
        <v>45461</v>
      </c>
      <c r="AA1151" t="s">
        <v>53</v>
      </c>
      <c r="AB1151" t="s">
        <v>52</v>
      </c>
      <c r="AC1151">
        <v>4</v>
      </c>
      <c r="AD1151">
        <v>2</v>
      </c>
      <c r="AE1151">
        <v>107.8</v>
      </c>
      <c r="AF1151" t="s">
        <v>54</v>
      </c>
      <c r="AG1151" t="s">
        <v>324</v>
      </c>
      <c r="AH1151" t="s">
        <v>325</v>
      </c>
      <c r="AI1151" t="s">
        <v>316</v>
      </c>
      <c r="AJ1151" t="s">
        <v>317</v>
      </c>
      <c r="AK1151" t="s">
        <v>87</v>
      </c>
      <c r="AL1151" t="s">
        <v>88</v>
      </c>
      <c r="AM1151">
        <v>4716604</v>
      </c>
      <c r="AN1151" t="s">
        <v>59</v>
      </c>
      <c r="AO1151" t="s">
        <v>52</v>
      </c>
      <c r="AP1151" t="s">
        <v>89</v>
      </c>
      <c r="AQ1151" s="1" t="s">
        <v>13418</v>
      </c>
    </row>
    <row r="1152" spans="1:43" x14ac:dyDescent="0.25">
      <c r="A1152" t="s">
        <v>73</v>
      </c>
      <c r="B1152">
        <v>350</v>
      </c>
      <c r="C1152">
        <v>63.114754098399999</v>
      </c>
      <c r="D1152">
        <v>6345</v>
      </c>
      <c r="E1152" s="8">
        <v>45496</v>
      </c>
      <c r="H1152">
        <v>45496.650983796295</v>
      </c>
      <c r="I1152" t="s">
        <v>90</v>
      </c>
      <c r="J1152" t="s">
        <v>4137</v>
      </c>
      <c r="K1152">
        <v>1573338</v>
      </c>
      <c r="L1152" t="s">
        <v>4138</v>
      </c>
      <c r="M1152">
        <v>22619</v>
      </c>
      <c r="N1152">
        <v>1702016</v>
      </c>
      <c r="O1152">
        <v>1</v>
      </c>
      <c r="P1152" t="s">
        <v>47</v>
      </c>
      <c r="Q1152" t="s">
        <v>155</v>
      </c>
      <c r="R1152">
        <v>427</v>
      </c>
      <c r="S1152" t="s">
        <v>4139</v>
      </c>
      <c r="T1152">
        <v>775006</v>
      </c>
      <c r="U1152" t="s">
        <v>4140</v>
      </c>
      <c r="V1152" t="s">
        <v>4141</v>
      </c>
      <c r="W1152" t="s">
        <v>4142</v>
      </c>
      <c r="X1152" t="s">
        <v>4142</v>
      </c>
      <c r="Y1152">
        <v>45450</v>
      </c>
      <c r="Z1152">
        <v>45454</v>
      </c>
      <c r="AA1152" t="s">
        <v>53</v>
      </c>
      <c r="AB1152" t="s">
        <v>52</v>
      </c>
      <c r="AC1152">
        <v>4</v>
      </c>
      <c r="AD1152">
        <v>2</v>
      </c>
      <c r="AE1152">
        <v>77</v>
      </c>
      <c r="AF1152" t="s">
        <v>54</v>
      </c>
      <c r="AG1152" t="s">
        <v>427</v>
      </c>
      <c r="AH1152" t="s">
        <v>428</v>
      </c>
      <c r="AI1152" t="s">
        <v>316</v>
      </c>
      <c r="AJ1152" t="s">
        <v>317</v>
      </c>
      <c r="AK1152" t="s">
        <v>87</v>
      </c>
      <c r="AL1152" t="s">
        <v>88</v>
      </c>
      <c r="AM1152">
        <v>4705884</v>
      </c>
      <c r="AN1152" t="s">
        <v>59</v>
      </c>
      <c r="AO1152" t="s">
        <v>52</v>
      </c>
      <c r="AP1152" t="s">
        <v>89</v>
      </c>
      <c r="AQ1152" s="1" t="s">
        <v>13418</v>
      </c>
    </row>
    <row r="1153" spans="1:43" x14ac:dyDescent="0.25">
      <c r="A1153" t="s">
        <v>73</v>
      </c>
      <c r="B1153">
        <v>58.2</v>
      </c>
      <c r="C1153">
        <v>3.1090909090999999</v>
      </c>
      <c r="D1153">
        <v>6346</v>
      </c>
      <c r="E1153" s="8">
        <v>45496</v>
      </c>
      <c r="H1153">
        <v>45496.651041666664</v>
      </c>
      <c r="I1153" t="s">
        <v>90</v>
      </c>
      <c r="J1153" t="s">
        <v>4143</v>
      </c>
      <c r="K1153">
        <v>1573339</v>
      </c>
      <c r="L1153" t="s">
        <v>4144</v>
      </c>
      <c r="M1153">
        <v>22744</v>
      </c>
      <c r="N1153">
        <v>1702375</v>
      </c>
      <c r="O1153">
        <v>1</v>
      </c>
      <c r="P1153" t="s">
        <v>47</v>
      </c>
      <c r="Q1153" t="s">
        <v>155</v>
      </c>
      <c r="R1153">
        <v>64.02</v>
      </c>
      <c r="S1153" t="s">
        <v>4145</v>
      </c>
      <c r="T1153">
        <v>8001</v>
      </c>
      <c r="U1153" t="s">
        <v>4146</v>
      </c>
      <c r="V1153" t="s">
        <v>4147</v>
      </c>
      <c r="W1153" t="s">
        <v>4148</v>
      </c>
      <c r="X1153" t="s">
        <v>4148</v>
      </c>
      <c r="Y1153">
        <v>45443</v>
      </c>
      <c r="Z1153">
        <v>45456</v>
      </c>
      <c r="AA1153" t="s">
        <v>53</v>
      </c>
      <c r="AB1153" t="s">
        <v>52</v>
      </c>
      <c r="AC1153">
        <v>7</v>
      </c>
      <c r="AD1153">
        <v>2</v>
      </c>
      <c r="AE1153">
        <v>3.42</v>
      </c>
      <c r="AF1153" t="s">
        <v>54</v>
      </c>
      <c r="AG1153" t="s">
        <v>299</v>
      </c>
      <c r="AH1153" t="s">
        <v>300</v>
      </c>
      <c r="AI1153" t="s">
        <v>228</v>
      </c>
      <c r="AJ1153" t="s">
        <v>229</v>
      </c>
      <c r="AK1153" t="s">
        <v>87</v>
      </c>
      <c r="AL1153" t="s">
        <v>88</v>
      </c>
      <c r="AM1153">
        <v>4679496</v>
      </c>
      <c r="AN1153" t="s">
        <v>59</v>
      </c>
      <c r="AO1153" t="s">
        <v>52</v>
      </c>
      <c r="AP1153" t="s">
        <v>89</v>
      </c>
      <c r="AQ1153" s="1" t="s">
        <v>13418</v>
      </c>
    </row>
    <row r="1154" spans="1:43" x14ac:dyDescent="0.25">
      <c r="A1154" t="s">
        <v>73</v>
      </c>
      <c r="B1154">
        <v>1137.1600000000001</v>
      </c>
      <c r="C1154">
        <v>103.3814875927</v>
      </c>
      <c r="D1154">
        <v>6347</v>
      </c>
      <c r="E1154" s="8">
        <v>45496</v>
      </c>
      <c r="H1154">
        <v>45496.651076388887</v>
      </c>
      <c r="I1154" t="s">
        <v>90</v>
      </c>
      <c r="J1154" t="s">
        <v>4149</v>
      </c>
      <c r="K1154">
        <v>1573340</v>
      </c>
      <c r="L1154" t="s">
        <v>4150</v>
      </c>
      <c r="M1154">
        <v>23941</v>
      </c>
      <c r="N1154">
        <v>1704772</v>
      </c>
      <c r="O1154">
        <v>1</v>
      </c>
      <c r="P1154" t="s">
        <v>47</v>
      </c>
      <c r="Q1154" t="s">
        <v>155</v>
      </c>
      <c r="R1154">
        <v>1250.8800000000001</v>
      </c>
      <c r="S1154" t="s">
        <v>4151</v>
      </c>
      <c r="T1154">
        <v>905001</v>
      </c>
      <c r="U1154" t="s">
        <v>2496</v>
      </c>
      <c r="V1154" t="s">
        <v>2497</v>
      </c>
      <c r="W1154" t="s">
        <v>2498</v>
      </c>
      <c r="X1154" t="s">
        <v>2498</v>
      </c>
      <c r="Y1154">
        <v>45455</v>
      </c>
      <c r="Z1154">
        <v>45462</v>
      </c>
      <c r="AA1154" t="s">
        <v>53</v>
      </c>
      <c r="AB1154" t="s">
        <v>52</v>
      </c>
      <c r="AC1154">
        <v>5</v>
      </c>
      <c r="AD1154">
        <v>2</v>
      </c>
      <c r="AE1154">
        <v>113.72</v>
      </c>
      <c r="AF1154" t="s">
        <v>54</v>
      </c>
      <c r="AG1154" t="s">
        <v>226</v>
      </c>
      <c r="AH1154" t="s">
        <v>227</v>
      </c>
      <c r="AI1154" t="s">
        <v>228</v>
      </c>
      <c r="AJ1154" t="s">
        <v>229</v>
      </c>
      <c r="AK1154" t="s">
        <v>87</v>
      </c>
      <c r="AL1154" t="s">
        <v>88</v>
      </c>
      <c r="AM1154">
        <v>4689858</v>
      </c>
      <c r="AN1154" t="s">
        <v>59</v>
      </c>
      <c r="AO1154" t="s">
        <v>52</v>
      </c>
      <c r="AP1154" t="s">
        <v>89</v>
      </c>
      <c r="AQ1154" s="1" t="s">
        <v>13418</v>
      </c>
    </row>
    <row r="1155" spans="1:43" x14ac:dyDescent="0.25">
      <c r="A1155" t="s">
        <v>73</v>
      </c>
      <c r="B1155">
        <v>572</v>
      </c>
      <c r="C1155">
        <v>103.1475409836</v>
      </c>
      <c r="D1155">
        <v>6348</v>
      </c>
      <c r="E1155" s="8">
        <v>45496</v>
      </c>
      <c r="H1155">
        <v>45496.651122685187</v>
      </c>
      <c r="I1155" t="s">
        <v>90</v>
      </c>
      <c r="J1155" t="s">
        <v>4152</v>
      </c>
      <c r="K1155">
        <v>1573341</v>
      </c>
      <c r="L1155" t="s">
        <v>4153</v>
      </c>
      <c r="M1155">
        <v>1926</v>
      </c>
      <c r="N1155">
        <v>1701108</v>
      </c>
      <c r="O1155">
        <v>1</v>
      </c>
      <c r="P1155" t="s">
        <v>47</v>
      </c>
      <c r="Q1155" t="s">
        <v>155</v>
      </c>
      <c r="R1155">
        <v>697.84</v>
      </c>
      <c r="S1155" t="s">
        <v>4154</v>
      </c>
      <c r="T1155">
        <v>2197</v>
      </c>
      <c r="U1155" t="s">
        <v>4155</v>
      </c>
      <c r="V1155" t="s">
        <v>4156</v>
      </c>
      <c r="W1155" t="s">
        <v>4157</v>
      </c>
      <c r="X1155" t="s">
        <v>4158</v>
      </c>
      <c r="Y1155">
        <v>45443</v>
      </c>
      <c r="Z1155">
        <v>45448</v>
      </c>
      <c r="AA1155" t="s">
        <v>53</v>
      </c>
      <c r="AB1155" t="s">
        <v>52</v>
      </c>
      <c r="AC1155">
        <v>4</v>
      </c>
      <c r="AD1155">
        <v>2</v>
      </c>
      <c r="AE1155">
        <v>125.84</v>
      </c>
      <c r="AF1155" t="s">
        <v>54</v>
      </c>
      <c r="AG1155" t="s">
        <v>454</v>
      </c>
      <c r="AH1155" t="s">
        <v>455</v>
      </c>
      <c r="AI1155" t="s">
        <v>316</v>
      </c>
      <c r="AJ1155" t="s">
        <v>317</v>
      </c>
      <c r="AK1155" t="s">
        <v>87</v>
      </c>
      <c r="AL1155" t="s">
        <v>88</v>
      </c>
      <c r="AM1155">
        <v>4701659</v>
      </c>
      <c r="AN1155" t="s">
        <v>59</v>
      </c>
      <c r="AO1155" t="s">
        <v>52</v>
      </c>
      <c r="AP1155" t="s">
        <v>89</v>
      </c>
      <c r="AQ1155" s="1" t="s">
        <v>13418</v>
      </c>
    </row>
    <row r="1156" spans="1:43" x14ac:dyDescent="0.25">
      <c r="A1156" t="s">
        <v>73</v>
      </c>
      <c r="B1156">
        <v>600</v>
      </c>
      <c r="C1156">
        <v>108.1967213115</v>
      </c>
      <c r="D1156">
        <v>6348</v>
      </c>
      <c r="E1156" s="8">
        <v>45496</v>
      </c>
      <c r="H1156">
        <v>45496.651122685187</v>
      </c>
      <c r="I1156" t="s">
        <v>90</v>
      </c>
      <c r="J1156" t="s">
        <v>4152</v>
      </c>
      <c r="K1156">
        <v>1573341</v>
      </c>
      <c r="L1156" t="s">
        <v>4153</v>
      </c>
      <c r="M1156">
        <v>1926</v>
      </c>
      <c r="N1156">
        <v>1705091</v>
      </c>
      <c r="O1156">
        <v>1</v>
      </c>
      <c r="P1156" t="s">
        <v>47</v>
      </c>
      <c r="Q1156" t="s">
        <v>155</v>
      </c>
      <c r="R1156">
        <v>732</v>
      </c>
      <c r="S1156" t="s">
        <v>4159</v>
      </c>
      <c r="T1156">
        <v>2197</v>
      </c>
      <c r="U1156" t="s">
        <v>4155</v>
      </c>
      <c r="V1156" t="s">
        <v>4156</v>
      </c>
      <c r="W1156" t="s">
        <v>4157</v>
      </c>
      <c r="X1156" t="s">
        <v>4158</v>
      </c>
      <c r="Y1156">
        <v>45461</v>
      </c>
      <c r="Z1156">
        <v>45464</v>
      </c>
      <c r="AA1156" t="s">
        <v>53</v>
      </c>
      <c r="AB1156" t="s">
        <v>52</v>
      </c>
      <c r="AC1156">
        <v>4</v>
      </c>
      <c r="AD1156">
        <v>2</v>
      </c>
      <c r="AE1156">
        <v>132</v>
      </c>
      <c r="AF1156" t="s">
        <v>54</v>
      </c>
      <c r="AG1156" t="s">
        <v>454</v>
      </c>
      <c r="AH1156" t="s">
        <v>455</v>
      </c>
      <c r="AI1156" t="s">
        <v>316</v>
      </c>
      <c r="AJ1156" t="s">
        <v>317</v>
      </c>
      <c r="AK1156" t="s">
        <v>87</v>
      </c>
      <c r="AL1156" t="s">
        <v>88</v>
      </c>
      <c r="AM1156">
        <v>4732985</v>
      </c>
      <c r="AN1156" t="s">
        <v>59</v>
      </c>
      <c r="AO1156" t="s">
        <v>52</v>
      </c>
      <c r="AP1156" t="s">
        <v>89</v>
      </c>
      <c r="AQ1156" s="1" t="s">
        <v>13418</v>
      </c>
    </row>
    <row r="1157" spans="1:43" x14ac:dyDescent="0.25">
      <c r="A1157" t="s">
        <v>73</v>
      </c>
      <c r="B1157">
        <v>720</v>
      </c>
      <c r="C1157">
        <v>129.8360655738</v>
      </c>
      <c r="D1157">
        <v>6348</v>
      </c>
      <c r="E1157" s="8">
        <v>45496</v>
      </c>
      <c r="H1157">
        <v>45496.651122685187</v>
      </c>
      <c r="I1157" t="s">
        <v>90</v>
      </c>
      <c r="J1157" t="s">
        <v>4152</v>
      </c>
      <c r="K1157">
        <v>1573341</v>
      </c>
      <c r="L1157" t="s">
        <v>4153</v>
      </c>
      <c r="M1157">
        <v>1926</v>
      </c>
      <c r="N1157">
        <v>1705092</v>
      </c>
      <c r="O1157">
        <v>1</v>
      </c>
      <c r="P1157" t="s">
        <v>47</v>
      </c>
      <c r="Q1157" t="s">
        <v>155</v>
      </c>
      <c r="R1157">
        <v>878.4</v>
      </c>
      <c r="S1157" t="s">
        <v>4160</v>
      </c>
      <c r="T1157">
        <v>2197</v>
      </c>
      <c r="U1157" t="s">
        <v>4155</v>
      </c>
      <c r="V1157" t="s">
        <v>4156</v>
      </c>
      <c r="W1157" t="s">
        <v>4157</v>
      </c>
      <c r="X1157" t="s">
        <v>4158</v>
      </c>
      <c r="Y1157">
        <v>45461</v>
      </c>
      <c r="Z1157">
        <v>45464</v>
      </c>
      <c r="AA1157" t="s">
        <v>53</v>
      </c>
      <c r="AB1157" t="s">
        <v>52</v>
      </c>
      <c r="AC1157">
        <v>4</v>
      </c>
      <c r="AD1157">
        <v>2</v>
      </c>
      <c r="AE1157">
        <v>158.4</v>
      </c>
      <c r="AF1157" t="s">
        <v>54</v>
      </c>
      <c r="AG1157" t="s">
        <v>454</v>
      </c>
      <c r="AH1157" t="s">
        <v>455</v>
      </c>
      <c r="AI1157" t="s">
        <v>316</v>
      </c>
      <c r="AJ1157" t="s">
        <v>317</v>
      </c>
      <c r="AK1157" t="s">
        <v>87</v>
      </c>
      <c r="AL1157" t="s">
        <v>88</v>
      </c>
      <c r="AM1157">
        <v>4732992</v>
      </c>
      <c r="AN1157" t="s">
        <v>59</v>
      </c>
      <c r="AO1157" t="s">
        <v>52</v>
      </c>
      <c r="AP1157" t="s">
        <v>89</v>
      </c>
      <c r="AQ1157" s="1" t="s">
        <v>13418</v>
      </c>
    </row>
    <row r="1158" spans="1:43" x14ac:dyDescent="0.25">
      <c r="A1158" t="s">
        <v>73</v>
      </c>
      <c r="B1158">
        <v>69</v>
      </c>
      <c r="C1158">
        <v>12.442622950800001</v>
      </c>
      <c r="D1158">
        <v>6349</v>
      </c>
      <c r="E1158" s="8">
        <v>45496</v>
      </c>
      <c r="H1158">
        <v>45496.651192129626</v>
      </c>
      <c r="I1158" t="s">
        <v>90</v>
      </c>
      <c r="J1158" t="s">
        <v>4161</v>
      </c>
      <c r="K1158">
        <v>1573342</v>
      </c>
      <c r="L1158" t="s">
        <v>4162</v>
      </c>
      <c r="M1158">
        <v>1926</v>
      </c>
      <c r="N1158">
        <v>1701180</v>
      </c>
      <c r="O1158">
        <v>1</v>
      </c>
      <c r="P1158" t="s">
        <v>47</v>
      </c>
      <c r="Q1158" t="s">
        <v>155</v>
      </c>
      <c r="R1158">
        <v>84.18</v>
      </c>
      <c r="S1158" t="s">
        <v>4163</v>
      </c>
      <c r="T1158">
        <v>2197</v>
      </c>
      <c r="U1158" t="s">
        <v>4155</v>
      </c>
      <c r="V1158" t="s">
        <v>4156</v>
      </c>
      <c r="W1158" t="s">
        <v>4157</v>
      </c>
      <c r="X1158" t="s">
        <v>4158</v>
      </c>
      <c r="Y1158">
        <v>45443</v>
      </c>
      <c r="Z1158">
        <v>45449</v>
      </c>
      <c r="AA1158" t="s">
        <v>53</v>
      </c>
      <c r="AB1158" t="s">
        <v>52</v>
      </c>
      <c r="AC1158">
        <v>4</v>
      </c>
      <c r="AD1158">
        <v>2</v>
      </c>
      <c r="AE1158">
        <v>15.18</v>
      </c>
      <c r="AF1158" t="s">
        <v>54</v>
      </c>
      <c r="AG1158" t="s">
        <v>454</v>
      </c>
      <c r="AH1158" t="s">
        <v>455</v>
      </c>
      <c r="AI1158" t="s">
        <v>316</v>
      </c>
      <c r="AJ1158" t="s">
        <v>317</v>
      </c>
      <c r="AK1158" t="s">
        <v>87</v>
      </c>
      <c r="AL1158" t="s">
        <v>88</v>
      </c>
      <c r="AM1158">
        <v>4669194</v>
      </c>
      <c r="AN1158" t="s">
        <v>59</v>
      </c>
      <c r="AO1158" t="s">
        <v>52</v>
      </c>
      <c r="AP1158" t="s">
        <v>89</v>
      </c>
      <c r="AQ1158" s="1" t="s">
        <v>13418</v>
      </c>
    </row>
    <row r="1159" spans="1:43" x14ac:dyDescent="0.25">
      <c r="A1159" t="s">
        <v>73</v>
      </c>
      <c r="B1159">
        <v>147</v>
      </c>
      <c r="C1159">
        <v>8.8360655737999991</v>
      </c>
      <c r="D1159">
        <v>6350</v>
      </c>
      <c r="E1159" s="8">
        <v>45496</v>
      </c>
      <c r="H1159">
        <v>45496.651250000003</v>
      </c>
      <c r="I1159" t="s">
        <v>90</v>
      </c>
      <c r="J1159" t="s">
        <v>4164</v>
      </c>
      <c r="K1159">
        <v>1573343</v>
      </c>
      <c r="L1159" t="s">
        <v>4165</v>
      </c>
      <c r="M1159">
        <v>1926</v>
      </c>
      <c r="N1159">
        <v>1696985</v>
      </c>
      <c r="O1159">
        <v>1</v>
      </c>
      <c r="P1159" t="s">
        <v>47</v>
      </c>
      <c r="Q1159" t="s">
        <v>155</v>
      </c>
      <c r="R1159">
        <v>179.34</v>
      </c>
      <c r="S1159" t="s">
        <v>4166</v>
      </c>
      <c r="T1159">
        <v>2197</v>
      </c>
      <c r="U1159" t="s">
        <v>4155</v>
      </c>
      <c r="V1159" t="s">
        <v>4156</v>
      </c>
      <c r="W1159" t="s">
        <v>4157</v>
      </c>
      <c r="X1159" t="s">
        <v>4158</v>
      </c>
      <c r="Y1159">
        <v>45428</v>
      </c>
      <c r="Z1159">
        <v>45432</v>
      </c>
      <c r="AA1159" t="s">
        <v>53</v>
      </c>
      <c r="AB1159" t="s">
        <v>52</v>
      </c>
      <c r="AC1159">
        <v>7</v>
      </c>
      <c r="AD1159">
        <v>2</v>
      </c>
      <c r="AE1159">
        <v>10.78</v>
      </c>
      <c r="AF1159" t="s">
        <v>54</v>
      </c>
      <c r="AG1159" t="s">
        <v>444</v>
      </c>
      <c r="AH1159" t="s">
        <v>445</v>
      </c>
      <c r="AI1159" t="s">
        <v>316</v>
      </c>
      <c r="AJ1159" t="s">
        <v>317</v>
      </c>
      <c r="AK1159" t="s">
        <v>87</v>
      </c>
      <c r="AL1159" t="s">
        <v>88</v>
      </c>
      <c r="AM1159">
        <v>4684626</v>
      </c>
      <c r="AN1159" t="s">
        <v>59</v>
      </c>
      <c r="AO1159" t="s">
        <v>52</v>
      </c>
      <c r="AP1159" t="s">
        <v>89</v>
      </c>
      <c r="AQ1159" s="1" t="s">
        <v>13418</v>
      </c>
    </row>
    <row r="1160" spans="1:43" x14ac:dyDescent="0.25">
      <c r="A1160" t="s">
        <v>73</v>
      </c>
      <c r="B1160">
        <v>-98</v>
      </c>
      <c r="C1160">
        <v>-80.327868852500004</v>
      </c>
      <c r="D1160">
        <v>6350</v>
      </c>
      <c r="E1160" s="8">
        <v>45496</v>
      </c>
      <c r="H1160">
        <v>45496.651250000003</v>
      </c>
      <c r="I1160" t="s">
        <v>90</v>
      </c>
      <c r="J1160" t="s">
        <v>4164</v>
      </c>
      <c r="K1160">
        <v>1573343</v>
      </c>
      <c r="L1160" t="s">
        <v>4165</v>
      </c>
      <c r="M1160">
        <v>1926</v>
      </c>
      <c r="N1160">
        <v>1697781</v>
      </c>
      <c r="O1160">
        <v>1</v>
      </c>
      <c r="P1160" t="s">
        <v>206</v>
      </c>
      <c r="Q1160" t="s">
        <v>155</v>
      </c>
      <c r="R1160">
        <v>-119.56</v>
      </c>
      <c r="S1160" t="s">
        <v>4167</v>
      </c>
      <c r="T1160">
        <v>2197</v>
      </c>
      <c r="U1160" t="s">
        <v>4155</v>
      </c>
      <c r="V1160" t="s">
        <v>4156</v>
      </c>
      <c r="W1160" t="s">
        <v>4157</v>
      </c>
      <c r="X1160" t="s">
        <v>4158</v>
      </c>
      <c r="Y1160">
        <v>45434</v>
      </c>
      <c r="Z1160">
        <v>45436</v>
      </c>
      <c r="AA1160" t="s">
        <v>53</v>
      </c>
      <c r="AB1160" t="s">
        <v>52</v>
      </c>
      <c r="AC1160">
        <v>4</v>
      </c>
      <c r="AD1160">
        <v>1</v>
      </c>
      <c r="AE1160">
        <v>-98</v>
      </c>
      <c r="AF1160" t="s">
        <v>54</v>
      </c>
      <c r="AG1160" t="s">
        <v>4168</v>
      </c>
      <c r="AH1160" t="s">
        <v>13430</v>
      </c>
      <c r="AI1160" t="s">
        <v>316</v>
      </c>
      <c r="AJ1160" t="s">
        <v>317</v>
      </c>
      <c r="AK1160" t="s">
        <v>87</v>
      </c>
      <c r="AL1160" t="s">
        <v>88</v>
      </c>
      <c r="AM1160">
        <v>4684648</v>
      </c>
      <c r="AN1160" t="s">
        <v>59</v>
      </c>
      <c r="AO1160" t="s">
        <v>52</v>
      </c>
      <c r="AP1160" t="s">
        <v>89</v>
      </c>
      <c r="AQ1160" s="1" t="s">
        <v>13418</v>
      </c>
    </row>
    <row r="1161" spans="1:43" x14ac:dyDescent="0.25">
      <c r="A1161" t="s">
        <v>73</v>
      </c>
      <c r="B1161">
        <v>515.4</v>
      </c>
      <c r="C1161">
        <v>14.122905898599999</v>
      </c>
      <c r="D1161">
        <v>6351</v>
      </c>
      <c r="E1161" s="8">
        <v>45496</v>
      </c>
      <c r="H1161">
        <v>45496.651296296295</v>
      </c>
      <c r="I1161" t="s">
        <v>90</v>
      </c>
      <c r="J1161" t="s">
        <v>4169</v>
      </c>
      <c r="K1161">
        <v>1573344</v>
      </c>
      <c r="L1161" t="s">
        <v>4170</v>
      </c>
      <c r="M1161">
        <v>1926</v>
      </c>
      <c r="N1161">
        <v>1701109</v>
      </c>
      <c r="O1161">
        <v>1</v>
      </c>
      <c r="P1161" t="s">
        <v>47</v>
      </c>
      <c r="Q1161" t="s">
        <v>155</v>
      </c>
      <c r="R1161">
        <v>628.79</v>
      </c>
      <c r="S1161" t="s">
        <v>4171</v>
      </c>
      <c r="T1161">
        <v>2197</v>
      </c>
      <c r="U1161" t="s">
        <v>4155</v>
      </c>
      <c r="V1161" t="s">
        <v>4156</v>
      </c>
      <c r="W1161" t="s">
        <v>4157</v>
      </c>
      <c r="X1161" t="s">
        <v>4158</v>
      </c>
      <c r="Y1161">
        <v>45443</v>
      </c>
      <c r="Z1161">
        <v>45448</v>
      </c>
      <c r="AA1161" t="s">
        <v>53</v>
      </c>
      <c r="AB1161" t="s">
        <v>52</v>
      </c>
      <c r="AC1161">
        <v>16</v>
      </c>
      <c r="AD1161">
        <v>2</v>
      </c>
      <c r="AE1161">
        <v>17.23</v>
      </c>
      <c r="AF1161" t="s">
        <v>54</v>
      </c>
      <c r="AG1161" t="s">
        <v>454</v>
      </c>
      <c r="AH1161" t="s">
        <v>455</v>
      </c>
      <c r="AI1161" t="s">
        <v>316</v>
      </c>
      <c r="AJ1161" t="s">
        <v>317</v>
      </c>
      <c r="AK1161" t="s">
        <v>87</v>
      </c>
      <c r="AL1161" t="s">
        <v>88</v>
      </c>
      <c r="AM1161">
        <v>4669187</v>
      </c>
      <c r="AN1161" t="s">
        <v>59</v>
      </c>
      <c r="AO1161" t="s">
        <v>52</v>
      </c>
      <c r="AP1161" t="s">
        <v>89</v>
      </c>
      <c r="AQ1161" s="1" t="s">
        <v>13418</v>
      </c>
    </row>
    <row r="1162" spans="1:43" x14ac:dyDescent="0.25">
      <c r="A1162" t="s">
        <v>73</v>
      </c>
      <c r="B1162">
        <v>340.2</v>
      </c>
      <c r="C1162">
        <v>52.582473978400003</v>
      </c>
      <c r="D1162">
        <v>6352</v>
      </c>
      <c r="E1162" s="8">
        <v>45496</v>
      </c>
      <c r="H1162">
        <v>45496.651331018518</v>
      </c>
      <c r="I1162" t="s">
        <v>90</v>
      </c>
      <c r="J1162" t="s">
        <v>4172</v>
      </c>
      <c r="K1162">
        <v>1573345</v>
      </c>
      <c r="L1162" t="s">
        <v>4173</v>
      </c>
      <c r="M1162">
        <v>17418</v>
      </c>
      <c r="N1162">
        <v>1701967</v>
      </c>
      <c r="O1162">
        <v>1</v>
      </c>
      <c r="P1162" t="s">
        <v>47</v>
      </c>
      <c r="Q1162" t="s">
        <v>155</v>
      </c>
      <c r="R1162">
        <v>415.04</v>
      </c>
      <c r="S1162" t="s">
        <v>4174</v>
      </c>
      <c r="T1162">
        <v>608001</v>
      </c>
      <c r="U1162" t="s">
        <v>2552</v>
      </c>
      <c r="V1162" t="s">
        <v>2553</v>
      </c>
      <c r="W1162" t="s">
        <v>2554</v>
      </c>
      <c r="X1162" t="s">
        <v>2554</v>
      </c>
      <c r="Y1162">
        <v>45450</v>
      </c>
      <c r="Z1162">
        <v>45453</v>
      </c>
      <c r="AA1162" t="s">
        <v>53</v>
      </c>
      <c r="AB1162" t="s">
        <v>52</v>
      </c>
      <c r="AC1162">
        <v>7</v>
      </c>
      <c r="AD1162">
        <v>2</v>
      </c>
      <c r="AE1162">
        <v>64.150000000000006</v>
      </c>
      <c r="AF1162" t="s">
        <v>54</v>
      </c>
      <c r="AG1162" t="s">
        <v>454</v>
      </c>
      <c r="AH1162" t="s">
        <v>455</v>
      </c>
      <c r="AI1162" t="s">
        <v>316</v>
      </c>
      <c r="AJ1162" t="s">
        <v>317</v>
      </c>
      <c r="AK1162" t="s">
        <v>87</v>
      </c>
      <c r="AL1162" t="s">
        <v>88</v>
      </c>
      <c r="AM1162">
        <v>4741051</v>
      </c>
      <c r="AN1162" t="s">
        <v>59</v>
      </c>
      <c r="AO1162" t="s">
        <v>52</v>
      </c>
      <c r="AP1162" t="s">
        <v>89</v>
      </c>
      <c r="AQ1162" s="1" t="s">
        <v>13418</v>
      </c>
    </row>
    <row r="1163" spans="1:43" x14ac:dyDescent="0.25">
      <c r="A1163" t="s">
        <v>73</v>
      </c>
      <c r="B1163">
        <v>1101.54</v>
      </c>
      <c r="C1163">
        <v>100.13669420399999</v>
      </c>
      <c r="D1163">
        <v>6353</v>
      </c>
      <c r="E1163" s="8">
        <v>45496</v>
      </c>
      <c r="H1163">
        <v>45496.651365740741</v>
      </c>
      <c r="I1163" t="s">
        <v>90</v>
      </c>
      <c r="J1163" t="s">
        <v>4175</v>
      </c>
      <c r="K1163">
        <v>1573346</v>
      </c>
      <c r="L1163" t="s">
        <v>4176</v>
      </c>
      <c r="M1163">
        <v>19498</v>
      </c>
      <c r="N1163">
        <v>1702025</v>
      </c>
      <c r="O1163">
        <v>1</v>
      </c>
      <c r="P1163" t="s">
        <v>47</v>
      </c>
      <c r="Q1163" t="s">
        <v>155</v>
      </c>
      <c r="R1163">
        <v>1211.69</v>
      </c>
      <c r="S1163" t="s">
        <v>4177</v>
      </c>
      <c r="T1163">
        <v>697001</v>
      </c>
      <c r="U1163" t="s">
        <v>674</v>
      </c>
      <c r="V1163" t="s">
        <v>675</v>
      </c>
      <c r="W1163" t="s">
        <v>676</v>
      </c>
      <c r="X1163" t="s">
        <v>676</v>
      </c>
      <c r="Y1163">
        <v>45448</v>
      </c>
      <c r="Z1163">
        <v>45454</v>
      </c>
      <c r="AA1163" t="s">
        <v>53</v>
      </c>
      <c r="AB1163" t="s">
        <v>52</v>
      </c>
      <c r="AC1163">
        <v>4</v>
      </c>
      <c r="AD1163">
        <v>2</v>
      </c>
      <c r="AE1163">
        <v>110.15</v>
      </c>
      <c r="AF1163" t="s">
        <v>54</v>
      </c>
      <c r="AG1163" t="s">
        <v>226</v>
      </c>
      <c r="AH1163" t="s">
        <v>227</v>
      </c>
      <c r="AI1163" t="s">
        <v>228</v>
      </c>
      <c r="AJ1163" t="s">
        <v>229</v>
      </c>
      <c r="AK1163" t="s">
        <v>87</v>
      </c>
      <c r="AL1163" t="s">
        <v>88</v>
      </c>
      <c r="AM1163">
        <v>4675338</v>
      </c>
      <c r="AN1163" t="s">
        <v>59</v>
      </c>
      <c r="AO1163" t="s">
        <v>52</v>
      </c>
      <c r="AP1163" t="s">
        <v>89</v>
      </c>
      <c r="AQ1163" s="1" t="s">
        <v>13418</v>
      </c>
    </row>
    <row r="1164" spans="1:43" x14ac:dyDescent="0.25">
      <c r="A1164" t="s">
        <v>73</v>
      </c>
      <c r="B1164">
        <v>3304.62</v>
      </c>
      <c r="C1164">
        <v>300.41834710649999</v>
      </c>
      <c r="D1164">
        <v>6353</v>
      </c>
      <c r="E1164" s="8">
        <v>45496</v>
      </c>
      <c r="H1164">
        <v>45496.651365740741</v>
      </c>
      <c r="I1164" t="s">
        <v>90</v>
      </c>
      <c r="J1164" t="s">
        <v>4175</v>
      </c>
      <c r="K1164">
        <v>1573346</v>
      </c>
      <c r="L1164" t="s">
        <v>4176</v>
      </c>
      <c r="M1164">
        <v>19498</v>
      </c>
      <c r="N1164">
        <v>1702029</v>
      </c>
      <c r="O1164">
        <v>1</v>
      </c>
      <c r="P1164" t="s">
        <v>47</v>
      </c>
      <c r="Q1164" t="s">
        <v>155</v>
      </c>
      <c r="R1164">
        <v>3635.08</v>
      </c>
      <c r="S1164" t="s">
        <v>4178</v>
      </c>
      <c r="T1164">
        <v>697001</v>
      </c>
      <c r="U1164" t="s">
        <v>674</v>
      </c>
      <c r="V1164" t="s">
        <v>675</v>
      </c>
      <c r="W1164" t="s">
        <v>676</v>
      </c>
      <c r="X1164" t="s">
        <v>676</v>
      </c>
      <c r="Y1164">
        <v>45448</v>
      </c>
      <c r="Z1164">
        <v>45454</v>
      </c>
      <c r="AA1164" t="s">
        <v>53</v>
      </c>
      <c r="AB1164" t="s">
        <v>52</v>
      </c>
      <c r="AC1164">
        <v>4</v>
      </c>
      <c r="AD1164">
        <v>2</v>
      </c>
      <c r="AE1164">
        <v>330.46</v>
      </c>
      <c r="AF1164" t="s">
        <v>54</v>
      </c>
      <c r="AG1164" t="s">
        <v>226</v>
      </c>
      <c r="AH1164" t="s">
        <v>227</v>
      </c>
      <c r="AI1164" t="s">
        <v>228</v>
      </c>
      <c r="AJ1164" t="s">
        <v>229</v>
      </c>
      <c r="AK1164" t="s">
        <v>87</v>
      </c>
      <c r="AL1164" t="s">
        <v>88</v>
      </c>
      <c r="AM1164">
        <v>4675345</v>
      </c>
      <c r="AN1164" t="s">
        <v>59</v>
      </c>
      <c r="AO1164" t="s">
        <v>52</v>
      </c>
      <c r="AP1164" t="s">
        <v>89</v>
      </c>
      <c r="AQ1164" s="1" t="s">
        <v>13418</v>
      </c>
    </row>
    <row r="1165" spans="1:43" x14ac:dyDescent="0.25">
      <c r="A1165" t="s">
        <v>73</v>
      </c>
      <c r="B1165">
        <v>5507.7</v>
      </c>
      <c r="C1165">
        <v>500.7</v>
      </c>
      <c r="D1165">
        <v>6353</v>
      </c>
      <c r="E1165" s="8">
        <v>45496</v>
      </c>
      <c r="H1165">
        <v>45496.651365740741</v>
      </c>
      <c r="I1165" t="s">
        <v>90</v>
      </c>
      <c r="J1165" t="s">
        <v>4175</v>
      </c>
      <c r="K1165">
        <v>1573346</v>
      </c>
      <c r="L1165" t="s">
        <v>4176</v>
      </c>
      <c r="M1165">
        <v>19498</v>
      </c>
      <c r="N1165">
        <v>1704697</v>
      </c>
      <c r="O1165">
        <v>1</v>
      </c>
      <c r="P1165" t="s">
        <v>47</v>
      </c>
      <c r="Q1165" t="s">
        <v>155</v>
      </c>
      <c r="R1165">
        <v>6058.47</v>
      </c>
      <c r="S1165" t="s">
        <v>4179</v>
      </c>
      <c r="T1165">
        <v>697001</v>
      </c>
      <c r="U1165" t="s">
        <v>674</v>
      </c>
      <c r="V1165" t="s">
        <v>675</v>
      </c>
      <c r="W1165" t="s">
        <v>676</v>
      </c>
      <c r="X1165" t="s">
        <v>676</v>
      </c>
      <c r="Y1165">
        <v>45455</v>
      </c>
      <c r="Z1165">
        <v>45461</v>
      </c>
      <c r="AA1165" t="s">
        <v>53</v>
      </c>
      <c r="AB1165" t="s">
        <v>52</v>
      </c>
      <c r="AC1165">
        <v>4</v>
      </c>
      <c r="AD1165">
        <v>2</v>
      </c>
      <c r="AE1165">
        <v>550.77</v>
      </c>
      <c r="AF1165" t="s">
        <v>54</v>
      </c>
      <c r="AG1165" t="s">
        <v>226</v>
      </c>
      <c r="AH1165" t="s">
        <v>227</v>
      </c>
      <c r="AI1165" t="s">
        <v>228</v>
      </c>
      <c r="AJ1165" t="s">
        <v>229</v>
      </c>
      <c r="AK1165" t="s">
        <v>87</v>
      </c>
      <c r="AL1165" t="s">
        <v>88</v>
      </c>
      <c r="AM1165">
        <v>4688936</v>
      </c>
      <c r="AN1165" t="s">
        <v>59</v>
      </c>
      <c r="AO1165" t="s">
        <v>52</v>
      </c>
      <c r="AP1165" t="s">
        <v>89</v>
      </c>
      <c r="AQ1165" s="1" t="s">
        <v>13418</v>
      </c>
    </row>
    <row r="1166" spans="1:43" x14ac:dyDescent="0.25">
      <c r="A1166" t="s">
        <v>73</v>
      </c>
      <c r="B1166">
        <v>1101.54</v>
      </c>
      <c r="C1166">
        <v>100.13669420399999</v>
      </c>
      <c r="D1166">
        <v>6353</v>
      </c>
      <c r="E1166" s="8">
        <v>45496</v>
      </c>
      <c r="H1166">
        <v>45496.651365740741</v>
      </c>
      <c r="I1166" t="s">
        <v>90</v>
      </c>
      <c r="J1166" t="s">
        <v>4175</v>
      </c>
      <c r="K1166">
        <v>1573346</v>
      </c>
      <c r="L1166" t="s">
        <v>4176</v>
      </c>
      <c r="M1166">
        <v>19498</v>
      </c>
      <c r="N1166">
        <v>1704707</v>
      </c>
      <c r="O1166">
        <v>1</v>
      </c>
      <c r="P1166" t="s">
        <v>47</v>
      </c>
      <c r="Q1166" t="s">
        <v>155</v>
      </c>
      <c r="R1166">
        <v>1211.69</v>
      </c>
      <c r="S1166" t="s">
        <v>4180</v>
      </c>
      <c r="T1166">
        <v>697001</v>
      </c>
      <c r="U1166" t="s">
        <v>674</v>
      </c>
      <c r="V1166" t="s">
        <v>675</v>
      </c>
      <c r="W1166" t="s">
        <v>676</v>
      </c>
      <c r="X1166" t="s">
        <v>676</v>
      </c>
      <c r="Y1166">
        <v>45455</v>
      </c>
      <c r="Z1166">
        <v>45461</v>
      </c>
      <c r="AA1166" t="s">
        <v>53</v>
      </c>
      <c r="AB1166" t="s">
        <v>52</v>
      </c>
      <c r="AC1166">
        <v>4</v>
      </c>
      <c r="AD1166">
        <v>2</v>
      </c>
      <c r="AE1166">
        <v>110.15</v>
      </c>
      <c r="AF1166" t="s">
        <v>54</v>
      </c>
      <c r="AG1166" t="s">
        <v>226</v>
      </c>
      <c r="AH1166" t="s">
        <v>227</v>
      </c>
      <c r="AI1166" t="s">
        <v>228</v>
      </c>
      <c r="AJ1166" t="s">
        <v>229</v>
      </c>
      <c r="AK1166" t="s">
        <v>87</v>
      </c>
      <c r="AL1166" t="s">
        <v>88</v>
      </c>
      <c r="AM1166">
        <v>4688943</v>
      </c>
      <c r="AN1166" t="s">
        <v>59</v>
      </c>
      <c r="AO1166" t="s">
        <v>52</v>
      </c>
      <c r="AP1166" t="s">
        <v>89</v>
      </c>
      <c r="AQ1166" s="1" t="s">
        <v>13418</v>
      </c>
    </row>
    <row r="1167" spans="1:43" x14ac:dyDescent="0.25">
      <c r="A1167" t="s">
        <v>73</v>
      </c>
      <c r="B1167">
        <v>5507.7</v>
      </c>
      <c r="C1167">
        <v>500.7</v>
      </c>
      <c r="D1167">
        <v>6353</v>
      </c>
      <c r="E1167" s="8">
        <v>45496</v>
      </c>
      <c r="H1167">
        <v>45496.651365740741</v>
      </c>
      <c r="I1167" t="s">
        <v>90</v>
      </c>
      <c r="J1167" t="s">
        <v>4175</v>
      </c>
      <c r="K1167">
        <v>1573346</v>
      </c>
      <c r="L1167" t="s">
        <v>4176</v>
      </c>
      <c r="M1167">
        <v>19498</v>
      </c>
      <c r="N1167">
        <v>1705691</v>
      </c>
      <c r="O1167">
        <v>1</v>
      </c>
      <c r="P1167" t="s">
        <v>47</v>
      </c>
      <c r="Q1167" t="s">
        <v>155</v>
      </c>
      <c r="R1167">
        <v>6058.47</v>
      </c>
      <c r="S1167" t="s">
        <v>4181</v>
      </c>
      <c r="T1167">
        <v>697001</v>
      </c>
      <c r="U1167" t="s">
        <v>674</v>
      </c>
      <c r="V1167" t="s">
        <v>675</v>
      </c>
      <c r="W1167" t="s">
        <v>676</v>
      </c>
      <c r="X1167" t="s">
        <v>676</v>
      </c>
      <c r="Y1167">
        <v>45462</v>
      </c>
      <c r="Z1167">
        <v>45467</v>
      </c>
      <c r="AA1167" t="s">
        <v>53</v>
      </c>
      <c r="AB1167" t="s">
        <v>52</v>
      </c>
      <c r="AC1167">
        <v>4</v>
      </c>
      <c r="AD1167">
        <v>2</v>
      </c>
      <c r="AE1167">
        <v>550.77</v>
      </c>
      <c r="AF1167" t="s">
        <v>54</v>
      </c>
      <c r="AG1167" t="s">
        <v>226</v>
      </c>
      <c r="AH1167" t="s">
        <v>227</v>
      </c>
      <c r="AI1167" t="s">
        <v>228</v>
      </c>
      <c r="AJ1167" t="s">
        <v>229</v>
      </c>
      <c r="AK1167" t="s">
        <v>87</v>
      </c>
      <c r="AL1167" t="s">
        <v>88</v>
      </c>
      <c r="AM1167">
        <v>4700900</v>
      </c>
      <c r="AN1167" t="s">
        <v>59</v>
      </c>
      <c r="AO1167" t="s">
        <v>52</v>
      </c>
      <c r="AP1167" t="s">
        <v>89</v>
      </c>
      <c r="AQ1167" s="1" t="s">
        <v>13418</v>
      </c>
    </row>
    <row r="1168" spans="1:43" x14ac:dyDescent="0.25">
      <c r="A1168" t="s">
        <v>73</v>
      </c>
      <c r="B1168">
        <v>2653.62</v>
      </c>
      <c r="C1168">
        <v>59.508130548399997</v>
      </c>
      <c r="D1168">
        <v>6354</v>
      </c>
      <c r="E1168" s="8">
        <v>45496</v>
      </c>
      <c r="H1168">
        <v>45496.651446759257</v>
      </c>
      <c r="I1168" t="s">
        <v>90</v>
      </c>
      <c r="J1168" t="s">
        <v>4182</v>
      </c>
      <c r="K1168">
        <v>1573347</v>
      </c>
      <c r="L1168" t="s">
        <v>4183</v>
      </c>
      <c r="M1168">
        <v>26013</v>
      </c>
      <c r="N1168">
        <v>1702787</v>
      </c>
      <c r="O1168">
        <v>1</v>
      </c>
      <c r="P1168" t="s">
        <v>47</v>
      </c>
      <c r="Q1168" t="s">
        <v>155</v>
      </c>
      <c r="R1168">
        <v>3237.42</v>
      </c>
      <c r="S1168" t="s">
        <v>4184</v>
      </c>
      <c r="T1168">
        <v>1003002</v>
      </c>
      <c r="U1168" t="s">
        <v>2612</v>
      </c>
      <c r="V1168" t="s">
        <v>2613</v>
      </c>
      <c r="W1168" t="s">
        <v>2614</v>
      </c>
      <c r="X1168" t="s">
        <v>2614</v>
      </c>
      <c r="Y1168">
        <v>45457</v>
      </c>
      <c r="Z1168">
        <v>45460</v>
      </c>
      <c r="AA1168" t="s">
        <v>53</v>
      </c>
      <c r="AB1168" t="s">
        <v>52</v>
      </c>
      <c r="AC1168">
        <v>27</v>
      </c>
      <c r="AD1168">
        <v>2</v>
      </c>
      <c r="AE1168">
        <v>72.599999999999994</v>
      </c>
      <c r="AF1168" t="s">
        <v>54</v>
      </c>
      <c r="AG1168" t="s">
        <v>388</v>
      </c>
      <c r="AH1168" t="s">
        <v>389</v>
      </c>
      <c r="AI1168" t="s">
        <v>316</v>
      </c>
      <c r="AJ1168" t="s">
        <v>317</v>
      </c>
      <c r="AK1168" t="s">
        <v>87</v>
      </c>
      <c r="AL1168" t="s">
        <v>88</v>
      </c>
      <c r="AM1168">
        <v>4730203</v>
      </c>
      <c r="AN1168" t="s">
        <v>59</v>
      </c>
      <c r="AO1168" t="s">
        <v>52</v>
      </c>
      <c r="AP1168" t="s">
        <v>89</v>
      </c>
      <c r="AQ1168" s="1" t="s">
        <v>13418</v>
      </c>
    </row>
    <row r="1169" spans="1:43" x14ac:dyDescent="0.25">
      <c r="A1169" t="s">
        <v>73</v>
      </c>
      <c r="B1169">
        <v>108</v>
      </c>
      <c r="C1169">
        <v>19.475409836099999</v>
      </c>
      <c r="D1169">
        <v>6355</v>
      </c>
      <c r="E1169" s="8">
        <v>45496</v>
      </c>
      <c r="H1169">
        <v>45496.651504629626</v>
      </c>
      <c r="I1169" t="s">
        <v>90</v>
      </c>
      <c r="J1169" t="s">
        <v>4185</v>
      </c>
      <c r="K1169">
        <v>1573348</v>
      </c>
      <c r="L1169" t="s">
        <v>4186</v>
      </c>
      <c r="M1169">
        <v>11278</v>
      </c>
      <c r="N1169">
        <v>1704917</v>
      </c>
      <c r="O1169">
        <v>1</v>
      </c>
      <c r="P1169" t="s">
        <v>47</v>
      </c>
      <c r="Q1169" t="s">
        <v>155</v>
      </c>
      <c r="R1169">
        <v>131.76</v>
      </c>
      <c r="S1169" t="s">
        <v>4187</v>
      </c>
      <c r="T1169">
        <v>350001</v>
      </c>
      <c r="U1169" t="s">
        <v>698</v>
      </c>
      <c r="V1169" t="s">
        <v>699</v>
      </c>
      <c r="W1169" t="s">
        <v>700</v>
      </c>
      <c r="X1169" t="s">
        <v>700</v>
      </c>
      <c r="Y1169">
        <v>45455</v>
      </c>
      <c r="Z1169">
        <v>45463</v>
      </c>
      <c r="AA1169" t="s">
        <v>53</v>
      </c>
      <c r="AB1169" t="s">
        <v>52</v>
      </c>
      <c r="AC1169">
        <v>4</v>
      </c>
      <c r="AD1169">
        <v>2</v>
      </c>
      <c r="AE1169">
        <v>23.76</v>
      </c>
      <c r="AF1169" t="s">
        <v>54</v>
      </c>
      <c r="AG1169" t="s">
        <v>374</v>
      </c>
      <c r="AH1169" t="s">
        <v>375</v>
      </c>
      <c r="AI1169" t="s">
        <v>316</v>
      </c>
      <c r="AJ1169" t="s">
        <v>317</v>
      </c>
      <c r="AK1169" t="s">
        <v>87</v>
      </c>
      <c r="AL1169" t="s">
        <v>88</v>
      </c>
      <c r="AM1169">
        <v>4719245</v>
      </c>
      <c r="AN1169" t="s">
        <v>59</v>
      </c>
      <c r="AO1169" t="s">
        <v>52</v>
      </c>
      <c r="AP1169" t="s">
        <v>89</v>
      </c>
      <c r="AQ1169" s="1" t="s">
        <v>13418</v>
      </c>
    </row>
    <row r="1170" spans="1:43" x14ac:dyDescent="0.25">
      <c r="A1170" t="s">
        <v>73</v>
      </c>
      <c r="B1170">
        <v>1918.3</v>
      </c>
      <c r="C1170">
        <v>4.5673122709999996</v>
      </c>
      <c r="D1170">
        <v>6356</v>
      </c>
      <c r="E1170" s="8">
        <v>45496</v>
      </c>
      <c r="H1170">
        <v>45496.651539351849</v>
      </c>
      <c r="I1170" t="s">
        <v>90</v>
      </c>
      <c r="J1170" t="s">
        <v>4188</v>
      </c>
      <c r="K1170">
        <v>1573349</v>
      </c>
      <c r="L1170" t="s">
        <v>4189</v>
      </c>
      <c r="M1170">
        <v>24214</v>
      </c>
      <c r="N1170">
        <v>1701211</v>
      </c>
      <c r="O1170">
        <v>1</v>
      </c>
      <c r="P1170" t="s">
        <v>47</v>
      </c>
      <c r="Q1170" t="s">
        <v>155</v>
      </c>
      <c r="R1170">
        <v>1995.03</v>
      </c>
      <c r="S1170" t="s">
        <v>4190</v>
      </c>
      <c r="T1170">
        <v>67</v>
      </c>
      <c r="U1170" t="s">
        <v>4191</v>
      </c>
      <c r="V1170" t="s">
        <v>4192</v>
      </c>
      <c r="W1170" t="s">
        <v>4193</v>
      </c>
      <c r="X1170" t="s">
        <v>4193</v>
      </c>
      <c r="Y1170">
        <v>45441</v>
      </c>
      <c r="Z1170">
        <v>45449</v>
      </c>
      <c r="AA1170" t="s">
        <v>53</v>
      </c>
      <c r="AB1170" t="s">
        <v>52</v>
      </c>
      <c r="AC1170">
        <v>22</v>
      </c>
      <c r="AD1170">
        <v>2</v>
      </c>
      <c r="AE1170">
        <v>4.75</v>
      </c>
      <c r="AF1170" t="s">
        <v>54</v>
      </c>
      <c r="AG1170" t="s">
        <v>314</v>
      </c>
      <c r="AH1170" t="s">
        <v>315</v>
      </c>
      <c r="AI1170" t="s">
        <v>316</v>
      </c>
      <c r="AJ1170" t="s">
        <v>317</v>
      </c>
      <c r="AK1170" t="s">
        <v>87</v>
      </c>
      <c r="AL1170" t="s">
        <v>88</v>
      </c>
      <c r="AM1170">
        <v>4694731</v>
      </c>
      <c r="AN1170" t="s">
        <v>59</v>
      </c>
      <c r="AO1170" t="s">
        <v>52</v>
      </c>
      <c r="AP1170" t="s">
        <v>89</v>
      </c>
      <c r="AQ1170" s="1" t="s">
        <v>13418</v>
      </c>
    </row>
    <row r="1171" spans="1:43" x14ac:dyDescent="0.25">
      <c r="A1171" t="s">
        <v>73</v>
      </c>
      <c r="B1171">
        <v>2574</v>
      </c>
      <c r="C1171">
        <v>464.1639344262</v>
      </c>
      <c r="D1171">
        <v>6357</v>
      </c>
      <c r="E1171" s="8">
        <v>45496</v>
      </c>
      <c r="H1171">
        <v>45496.651574074072</v>
      </c>
      <c r="I1171" t="s">
        <v>90</v>
      </c>
      <c r="J1171" t="s">
        <v>4194</v>
      </c>
      <c r="K1171">
        <v>1573350</v>
      </c>
      <c r="L1171" t="s">
        <v>4195</v>
      </c>
      <c r="M1171">
        <v>24955</v>
      </c>
      <c r="N1171">
        <v>1701181</v>
      </c>
      <c r="O1171">
        <v>1</v>
      </c>
      <c r="P1171" t="s">
        <v>47</v>
      </c>
      <c r="Q1171" t="s">
        <v>155</v>
      </c>
      <c r="R1171">
        <v>3140.28</v>
      </c>
      <c r="S1171" t="s">
        <v>4196</v>
      </c>
      <c r="T1171">
        <v>952002</v>
      </c>
      <c r="U1171" t="s">
        <v>4197</v>
      </c>
      <c r="V1171" t="s">
        <v>4198</v>
      </c>
      <c r="W1171" t="s">
        <v>4199</v>
      </c>
      <c r="X1171" t="s">
        <v>4199</v>
      </c>
      <c r="Y1171">
        <v>45446</v>
      </c>
      <c r="Z1171">
        <v>45449</v>
      </c>
      <c r="AA1171" t="s">
        <v>53</v>
      </c>
      <c r="AB1171" t="s">
        <v>52</v>
      </c>
      <c r="AC1171">
        <v>4</v>
      </c>
      <c r="AD1171">
        <v>2</v>
      </c>
      <c r="AE1171">
        <v>566.28</v>
      </c>
      <c r="AF1171" t="s">
        <v>54</v>
      </c>
      <c r="AG1171" t="s">
        <v>454</v>
      </c>
      <c r="AH1171" t="s">
        <v>455</v>
      </c>
      <c r="AI1171" t="s">
        <v>316</v>
      </c>
      <c r="AJ1171" t="s">
        <v>317</v>
      </c>
      <c r="AK1171" t="s">
        <v>87</v>
      </c>
      <c r="AL1171" t="s">
        <v>88</v>
      </c>
      <c r="AM1171">
        <v>4703271</v>
      </c>
      <c r="AN1171" t="s">
        <v>59</v>
      </c>
      <c r="AO1171" t="s">
        <v>52</v>
      </c>
      <c r="AP1171" t="s">
        <v>89</v>
      </c>
      <c r="AQ1171" s="1" t="s">
        <v>13418</v>
      </c>
    </row>
    <row r="1172" spans="1:43" x14ac:dyDescent="0.25">
      <c r="A1172" t="s">
        <v>73</v>
      </c>
      <c r="B1172">
        <v>2574</v>
      </c>
      <c r="C1172">
        <v>464.1639344262</v>
      </c>
      <c r="D1172">
        <v>6357</v>
      </c>
      <c r="E1172" s="8">
        <v>45496</v>
      </c>
      <c r="H1172">
        <v>45496.651574074072</v>
      </c>
      <c r="I1172" t="s">
        <v>90</v>
      </c>
      <c r="J1172" t="s">
        <v>4194</v>
      </c>
      <c r="K1172">
        <v>1573350</v>
      </c>
      <c r="L1172" t="s">
        <v>4195</v>
      </c>
      <c r="M1172">
        <v>24955</v>
      </c>
      <c r="N1172">
        <v>1701182</v>
      </c>
      <c r="O1172">
        <v>1</v>
      </c>
      <c r="P1172" t="s">
        <v>47</v>
      </c>
      <c r="Q1172" t="s">
        <v>155</v>
      </c>
      <c r="R1172">
        <v>3140.28</v>
      </c>
      <c r="S1172" t="s">
        <v>4200</v>
      </c>
      <c r="T1172">
        <v>952002</v>
      </c>
      <c r="U1172" t="s">
        <v>4197</v>
      </c>
      <c r="V1172" t="s">
        <v>4198</v>
      </c>
      <c r="W1172" t="s">
        <v>4199</v>
      </c>
      <c r="X1172" t="s">
        <v>4199</v>
      </c>
      <c r="Y1172">
        <v>45446</v>
      </c>
      <c r="Z1172">
        <v>45449</v>
      </c>
      <c r="AA1172" t="s">
        <v>53</v>
      </c>
      <c r="AB1172" t="s">
        <v>52</v>
      </c>
      <c r="AC1172">
        <v>4</v>
      </c>
      <c r="AD1172">
        <v>2</v>
      </c>
      <c r="AE1172">
        <v>566.28</v>
      </c>
      <c r="AF1172" t="s">
        <v>54</v>
      </c>
      <c r="AG1172" t="s">
        <v>454</v>
      </c>
      <c r="AH1172" t="s">
        <v>455</v>
      </c>
      <c r="AI1172" t="s">
        <v>316</v>
      </c>
      <c r="AJ1172" t="s">
        <v>317</v>
      </c>
      <c r="AK1172" t="s">
        <v>87</v>
      </c>
      <c r="AL1172" t="s">
        <v>88</v>
      </c>
      <c r="AM1172">
        <v>4703320</v>
      </c>
      <c r="AN1172" t="s">
        <v>59</v>
      </c>
      <c r="AO1172" t="s">
        <v>52</v>
      </c>
      <c r="AP1172" t="s">
        <v>89</v>
      </c>
      <c r="AQ1172" s="1" t="s">
        <v>13418</v>
      </c>
    </row>
    <row r="1173" spans="1:43" x14ac:dyDescent="0.25">
      <c r="A1173" t="s">
        <v>73</v>
      </c>
      <c r="B1173">
        <v>10.6</v>
      </c>
      <c r="C1173">
        <v>8.6898685227999994</v>
      </c>
      <c r="D1173">
        <v>6358</v>
      </c>
      <c r="E1173" s="8">
        <v>45496</v>
      </c>
      <c r="H1173">
        <v>45496.651631944442</v>
      </c>
      <c r="I1173" t="s">
        <v>90</v>
      </c>
      <c r="J1173" t="s">
        <v>4201</v>
      </c>
      <c r="K1173">
        <v>1573351</v>
      </c>
      <c r="L1173" t="s">
        <v>4202</v>
      </c>
      <c r="M1173">
        <v>26636</v>
      </c>
      <c r="N1173">
        <v>1702631</v>
      </c>
      <c r="O1173">
        <v>1</v>
      </c>
      <c r="P1173" t="s">
        <v>47</v>
      </c>
      <c r="Q1173" t="s">
        <v>155</v>
      </c>
      <c r="R1173">
        <v>12.93</v>
      </c>
      <c r="S1173" t="s">
        <v>4203</v>
      </c>
      <c r="T1173">
        <v>1024005</v>
      </c>
      <c r="U1173" t="s">
        <v>4204</v>
      </c>
      <c r="V1173" t="s">
        <v>4205</v>
      </c>
      <c r="W1173" t="s">
        <v>4206</v>
      </c>
      <c r="X1173" t="s">
        <v>4207</v>
      </c>
      <c r="Y1173">
        <v>45455</v>
      </c>
      <c r="Z1173">
        <v>45457</v>
      </c>
      <c r="AA1173" t="s">
        <v>53</v>
      </c>
      <c r="AB1173" t="s">
        <v>52</v>
      </c>
      <c r="AC1173">
        <v>1</v>
      </c>
      <c r="AD1173">
        <v>1</v>
      </c>
      <c r="AE1173">
        <v>10.6</v>
      </c>
      <c r="AF1173" t="s">
        <v>54</v>
      </c>
      <c r="AG1173" t="s">
        <v>4208</v>
      </c>
      <c r="AH1173" t="s">
        <v>4209</v>
      </c>
      <c r="AI1173" t="s">
        <v>788</v>
      </c>
      <c r="AJ1173" t="s">
        <v>789</v>
      </c>
      <c r="AK1173" t="s">
        <v>87</v>
      </c>
      <c r="AL1173" t="s">
        <v>88</v>
      </c>
      <c r="AM1173">
        <v>4696965</v>
      </c>
      <c r="AN1173" t="s">
        <v>59</v>
      </c>
      <c r="AO1173" t="s">
        <v>52</v>
      </c>
      <c r="AP1173" t="s">
        <v>89</v>
      </c>
      <c r="AQ1173" s="1" t="s">
        <v>13418</v>
      </c>
    </row>
    <row r="1174" spans="1:43" x14ac:dyDescent="0.25">
      <c r="A1174" t="s">
        <v>73</v>
      </c>
      <c r="B1174">
        <v>587.75</v>
      </c>
      <c r="C1174">
        <v>481.75893579339998</v>
      </c>
      <c r="D1174">
        <v>6358</v>
      </c>
      <c r="E1174" s="8">
        <v>45496</v>
      </c>
      <c r="H1174">
        <v>45496.651631944442</v>
      </c>
      <c r="I1174" t="s">
        <v>90</v>
      </c>
      <c r="J1174" t="s">
        <v>4201</v>
      </c>
      <c r="K1174">
        <v>1573351</v>
      </c>
      <c r="L1174" t="s">
        <v>4202</v>
      </c>
      <c r="M1174">
        <v>26636</v>
      </c>
      <c r="N1174">
        <v>1702632</v>
      </c>
      <c r="O1174">
        <v>1</v>
      </c>
      <c r="P1174" t="s">
        <v>47</v>
      </c>
      <c r="Q1174" t="s">
        <v>155</v>
      </c>
      <c r="R1174">
        <v>717.06</v>
      </c>
      <c r="S1174" t="s">
        <v>4210</v>
      </c>
      <c r="T1174">
        <v>1024005</v>
      </c>
      <c r="U1174" t="s">
        <v>4204</v>
      </c>
      <c r="V1174" t="s">
        <v>4205</v>
      </c>
      <c r="W1174" t="s">
        <v>4206</v>
      </c>
      <c r="X1174" t="s">
        <v>4207</v>
      </c>
      <c r="Y1174">
        <v>45455</v>
      </c>
      <c r="Z1174">
        <v>45457</v>
      </c>
      <c r="AA1174" t="s">
        <v>53</v>
      </c>
      <c r="AB1174" t="s">
        <v>52</v>
      </c>
      <c r="AC1174">
        <v>1</v>
      </c>
      <c r="AD1174">
        <v>1</v>
      </c>
      <c r="AE1174">
        <v>587.75</v>
      </c>
      <c r="AF1174" t="s">
        <v>54</v>
      </c>
      <c r="AG1174" t="s">
        <v>4208</v>
      </c>
      <c r="AH1174" t="s">
        <v>4209</v>
      </c>
      <c r="AI1174" t="s">
        <v>788</v>
      </c>
      <c r="AJ1174" t="s">
        <v>789</v>
      </c>
      <c r="AK1174" t="s">
        <v>87</v>
      </c>
      <c r="AL1174" t="s">
        <v>88</v>
      </c>
      <c r="AM1174">
        <v>4697062</v>
      </c>
      <c r="AN1174" t="s">
        <v>59</v>
      </c>
      <c r="AO1174" t="s">
        <v>52</v>
      </c>
      <c r="AP1174" t="s">
        <v>89</v>
      </c>
      <c r="AQ1174" s="1" t="s">
        <v>13418</v>
      </c>
    </row>
    <row r="1175" spans="1:43" x14ac:dyDescent="0.25">
      <c r="A1175" t="s">
        <v>73</v>
      </c>
      <c r="B1175">
        <v>15.37</v>
      </c>
      <c r="C1175">
        <v>8.9616061606000006</v>
      </c>
      <c r="D1175">
        <v>6358</v>
      </c>
      <c r="E1175" s="8">
        <v>45496</v>
      </c>
      <c r="H1175">
        <v>45496.651631944442</v>
      </c>
      <c r="I1175" t="s">
        <v>90</v>
      </c>
      <c r="J1175" t="s">
        <v>4201</v>
      </c>
      <c r="K1175">
        <v>1573351</v>
      </c>
      <c r="L1175" t="s">
        <v>4202</v>
      </c>
      <c r="M1175">
        <v>26636</v>
      </c>
      <c r="N1175">
        <v>1702633</v>
      </c>
      <c r="O1175">
        <v>1</v>
      </c>
      <c r="P1175" t="s">
        <v>47</v>
      </c>
      <c r="Q1175" t="s">
        <v>155</v>
      </c>
      <c r="R1175">
        <v>18.18</v>
      </c>
      <c r="S1175" t="s">
        <v>4211</v>
      </c>
      <c r="T1175">
        <v>1024005</v>
      </c>
      <c r="U1175" t="s">
        <v>4204</v>
      </c>
      <c r="V1175" t="s">
        <v>4205</v>
      </c>
      <c r="W1175" t="s">
        <v>4206</v>
      </c>
      <c r="X1175" t="s">
        <v>4207</v>
      </c>
      <c r="Y1175">
        <v>45455</v>
      </c>
      <c r="Z1175">
        <v>45457</v>
      </c>
      <c r="AA1175" t="s">
        <v>53</v>
      </c>
      <c r="AB1175" t="s">
        <v>52</v>
      </c>
      <c r="AC1175">
        <v>2</v>
      </c>
      <c r="AD1175">
        <v>1</v>
      </c>
      <c r="AE1175">
        <v>10.6</v>
      </c>
      <c r="AF1175" t="s">
        <v>54</v>
      </c>
      <c r="AG1175" t="s">
        <v>4208</v>
      </c>
      <c r="AH1175" t="s">
        <v>4209</v>
      </c>
      <c r="AI1175" t="s">
        <v>788</v>
      </c>
      <c r="AJ1175" t="s">
        <v>789</v>
      </c>
      <c r="AK1175" t="s">
        <v>87</v>
      </c>
      <c r="AL1175" t="s">
        <v>88</v>
      </c>
      <c r="AM1175">
        <v>4697021</v>
      </c>
      <c r="AN1175" t="s">
        <v>59</v>
      </c>
      <c r="AO1175" t="s">
        <v>52</v>
      </c>
      <c r="AP1175" t="s">
        <v>89</v>
      </c>
      <c r="AQ1175" s="1" t="s">
        <v>13418</v>
      </c>
    </row>
    <row r="1176" spans="1:43" x14ac:dyDescent="0.25">
      <c r="A1176" t="s">
        <v>73</v>
      </c>
      <c r="B1176">
        <v>982.2</v>
      </c>
      <c r="C1176">
        <v>805.08465467170004</v>
      </c>
      <c r="D1176">
        <v>6358</v>
      </c>
      <c r="E1176" s="8">
        <v>45496</v>
      </c>
      <c r="H1176">
        <v>45496.651631944442</v>
      </c>
      <c r="I1176" t="s">
        <v>90</v>
      </c>
      <c r="J1176" t="s">
        <v>4201</v>
      </c>
      <c r="K1176">
        <v>1573351</v>
      </c>
      <c r="L1176" t="s">
        <v>4202</v>
      </c>
      <c r="M1176">
        <v>26636</v>
      </c>
      <c r="N1176">
        <v>1702634</v>
      </c>
      <c r="O1176">
        <v>1</v>
      </c>
      <c r="P1176" t="s">
        <v>47</v>
      </c>
      <c r="Q1176" t="s">
        <v>155</v>
      </c>
      <c r="R1176">
        <v>1198.28</v>
      </c>
      <c r="S1176" t="s">
        <v>4212</v>
      </c>
      <c r="T1176">
        <v>1024005</v>
      </c>
      <c r="U1176" t="s">
        <v>4204</v>
      </c>
      <c r="V1176" t="s">
        <v>4205</v>
      </c>
      <c r="W1176" t="s">
        <v>4206</v>
      </c>
      <c r="X1176" t="s">
        <v>4207</v>
      </c>
      <c r="Y1176">
        <v>45455</v>
      </c>
      <c r="Z1176">
        <v>45457</v>
      </c>
      <c r="AA1176" t="s">
        <v>53</v>
      </c>
      <c r="AB1176" t="s">
        <v>52</v>
      </c>
      <c r="AC1176">
        <v>1</v>
      </c>
      <c r="AD1176">
        <v>1</v>
      </c>
      <c r="AE1176">
        <v>982.2</v>
      </c>
      <c r="AF1176" t="s">
        <v>54</v>
      </c>
      <c r="AG1176" t="s">
        <v>4208</v>
      </c>
      <c r="AH1176" t="s">
        <v>4209</v>
      </c>
      <c r="AI1176" t="s">
        <v>788</v>
      </c>
      <c r="AJ1176" t="s">
        <v>789</v>
      </c>
      <c r="AK1176" t="s">
        <v>87</v>
      </c>
      <c r="AL1176" t="s">
        <v>88</v>
      </c>
      <c r="AM1176">
        <v>4697118</v>
      </c>
      <c r="AN1176" t="s">
        <v>59</v>
      </c>
      <c r="AO1176" t="s">
        <v>52</v>
      </c>
      <c r="AP1176" t="s">
        <v>89</v>
      </c>
      <c r="AQ1176" s="1" t="s">
        <v>13418</v>
      </c>
    </row>
    <row r="1177" spans="1:43" x14ac:dyDescent="0.25">
      <c r="A1177" t="s">
        <v>73</v>
      </c>
      <c r="B1177">
        <v>1668</v>
      </c>
      <c r="C1177">
        <v>300.78688524590001</v>
      </c>
      <c r="D1177">
        <v>6359</v>
      </c>
      <c r="E1177" s="8">
        <v>45496</v>
      </c>
      <c r="H1177">
        <v>45496.651689814818</v>
      </c>
      <c r="I1177" t="s">
        <v>90</v>
      </c>
      <c r="J1177" t="s">
        <v>4213</v>
      </c>
      <c r="K1177">
        <v>1573352</v>
      </c>
      <c r="L1177" t="s">
        <v>4214</v>
      </c>
      <c r="M1177">
        <v>20340</v>
      </c>
      <c r="N1177">
        <v>1701867</v>
      </c>
      <c r="O1177">
        <v>1</v>
      </c>
      <c r="P1177" t="s">
        <v>47</v>
      </c>
      <c r="Q1177" t="s">
        <v>155</v>
      </c>
      <c r="R1177">
        <v>2034.96</v>
      </c>
      <c r="S1177" t="s">
        <v>4215</v>
      </c>
      <c r="T1177">
        <v>738002</v>
      </c>
      <c r="U1177" t="s">
        <v>4216</v>
      </c>
      <c r="V1177" t="s">
        <v>4217</v>
      </c>
      <c r="W1177" t="s">
        <v>4218</v>
      </c>
      <c r="X1177" t="s">
        <v>4218</v>
      </c>
      <c r="Y1177">
        <v>45443</v>
      </c>
      <c r="Z1177">
        <v>45453</v>
      </c>
      <c r="AA1177" t="s">
        <v>53</v>
      </c>
      <c r="AB1177" t="s">
        <v>52</v>
      </c>
      <c r="AC1177">
        <v>4</v>
      </c>
      <c r="AD1177">
        <v>2</v>
      </c>
      <c r="AE1177">
        <v>366.96</v>
      </c>
      <c r="AF1177" t="s">
        <v>54</v>
      </c>
      <c r="AG1177" t="s">
        <v>4219</v>
      </c>
      <c r="AH1177" t="s">
        <v>4220</v>
      </c>
      <c r="AI1177" t="s">
        <v>217</v>
      </c>
      <c r="AJ1177" t="s">
        <v>218</v>
      </c>
      <c r="AK1177" t="s">
        <v>87</v>
      </c>
      <c r="AL1177" t="s">
        <v>88</v>
      </c>
      <c r="AM1177">
        <v>4713345</v>
      </c>
      <c r="AN1177" t="s">
        <v>59</v>
      </c>
      <c r="AO1177" t="s">
        <v>52</v>
      </c>
      <c r="AP1177" t="s">
        <v>89</v>
      </c>
      <c r="AQ1177" s="1" t="s">
        <v>13418</v>
      </c>
    </row>
    <row r="1178" spans="1:43" x14ac:dyDescent="0.25">
      <c r="A1178" t="s">
        <v>73</v>
      </c>
      <c r="B1178">
        <v>1668</v>
      </c>
      <c r="C1178">
        <v>300.78688524590001</v>
      </c>
      <c r="D1178">
        <v>6359</v>
      </c>
      <c r="E1178" s="8">
        <v>45496</v>
      </c>
      <c r="H1178">
        <v>45496.651689814818</v>
      </c>
      <c r="I1178" t="s">
        <v>90</v>
      </c>
      <c r="J1178" t="s">
        <v>4213</v>
      </c>
      <c r="K1178">
        <v>1573352</v>
      </c>
      <c r="L1178" t="s">
        <v>4214</v>
      </c>
      <c r="M1178">
        <v>20340</v>
      </c>
      <c r="N1178">
        <v>1705117</v>
      </c>
      <c r="O1178">
        <v>1</v>
      </c>
      <c r="P1178" t="s">
        <v>47</v>
      </c>
      <c r="Q1178" t="s">
        <v>155</v>
      </c>
      <c r="R1178">
        <v>2034.96</v>
      </c>
      <c r="S1178" t="s">
        <v>4221</v>
      </c>
      <c r="T1178">
        <v>738002</v>
      </c>
      <c r="U1178" t="s">
        <v>4216</v>
      </c>
      <c r="V1178" t="s">
        <v>4217</v>
      </c>
      <c r="W1178" t="s">
        <v>4218</v>
      </c>
      <c r="X1178" t="s">
        <v>4218</v>
      </c>
      <c r="Y1178">
        <v>45463</v>
      </c>
      <c r="Z1178">
        <v>45464</v>
      </c>
      <c r="AA1178" t="s">
        <v>53</v>
      </c>
      <c r="AB1178" t="s">
        <v>52</v>
      </c>
      <c r="AC1178">
        <v>4</v>
      </c>
      <c r="AD1178">
        <v>2</v>
      </c>
      <c r="AE1178">
        <v>366.96</v>
      </c>
      <c r="AF1178" t="s">
        <v>54</v>
      </c>
      <c r="AG1178" t="s">
        <v>4219</v>
      </c>
      <c r="AH1178" t="s">
        <v>4220</v>
      </c>
      <c r="AI1178" t="s">
        <v>217</v>
      </c>
      <c r="AJ1178" t="s">
        <v>218</v>
      </c>
      <c r="AK1178" t="s">
        <v>87</v>
      </c>
      <c r="AL1178" t="s">
        <v>88</v>
      </c>
      <c r="AM1178">
        <v>4733438</v>
      </c>
      <c r="AN1178" t="s">
        <v>59</v>
      </c>
      <c r="AO1178" t="s">
        <v>52</v>
      </c>
      <c r="AP1178" t="s">
        <v>89</v>
      </c>
      <c r="AQ1178" s="1" t="s">
        <v>13418</v>
      </c>
    </row>
    <row r="1179" spans="1:43" x14ac:dyDescent="0.25">
      <c r="A1179" t="s">
        <v>73</v>
      </c>
      <c r="B1179">
        <v>2776</v>
      </c>
      <c r="C1179">
        <v>2774</v>
      </c>
      <c r="D1179">
        <v>6360</v>
      </c>
      <c r="E1179" s="8">
        <v>45496</v>
      </c>
      <c r="H1179">
        <v>45496.651747685188</v>
      </c>
      <c r="I1179" t="s">
        <v>90</v>
      </c>
      <c r="J1179" t="s">
        <v>4222</v>
      </c>
      <c r="K1179">
        <v>1573353</v>
      </c>
      <c r="L1179" t="s">
        <v>4223</v>
      </c>
      <c r="M1179">
        <v>24277</v>
      </c>
      <c r="N1179">
        <v>1702629</v>
      </c>
      <c r="O1179">
        <v>1</v>
      </c>
      <c r="P1179" t="s">
        <v>47</v>
      </c>
      <c r="Q1179" t="s">
        <v>155</v>
      </c>
      <c r="R1179">
        <v>2776</v>
      </c>
      <c r="S1179" t="s">
        <v>4224</v>
      </c>
      <c r="T1179">
        <v>3548</v>
      </c>
      <c r="U1179" t="s">
        <v>4225</v>
      </c>
      <c r="V1179" t="s">
        <v>4226</v>
      </c>
      <c r="W1179" t="s">
        <v>4227</v>
      </c>
      <c r="X1179" t="s">
        <v>4227</v>
      </c>
      <c r="Y1179">
        <v>45456</v>
      </c>
      <c r="Z1179">
        <v>45457</v>
      </c>
      <c r="AA1179" t="s">
        <v>53</v>
      </c>
      <c r="AB1179" t="s">
        <v>52</v>
      </c>
      <c r="AC1179">
        <v>2</v>
      </c>
      <c r="AD1179">
        <v>1</v>
      </c>
      <c r="AE1179">
        <v>2774</v>
      </c>
      <c r="AF1179" t="s">
        <v>54</v>
      </c>
      <c r="AG1179" t="s">
        <v>4228</v>
      </c>
      <c r="AH1179" t="s">
        <v>4229</v>
      </c>
      <c r="AI1179" t="s">
        <v>4230</v>
      </c>
      <c r="AJ1179" t="s">
        <v>4231</v>
      </c>
      <c r="AK1179" t="s">
        <v>87</v>
      </c>
      <c r="AL1179" t="s">
        <v>88</v>
      </c>
      <c r="AM1179">
        <v>4685830</v>
      </c>
      <c r="AN1179" t="s">
        <v>59</v>
      </c>
      <c r="AO1179" t="s">
        <v>52</v>
      </c>
      <c r="AP1179" t="s">
        <v>89</v>
      </c>
      <c r="AQ1179" s="1" t="s">
        <v>13418</v>
      </c>
    </row>
    <row r="1180" spans="1:43" x14ac:dyDescent="0.25">
      <c r="A1180" t="s">
        <v>73</v>
      </c>
      <c r="B1180">
        <v>7893.52</v>
      </c>
      <c r="C1180">
        <v>76.516428403099994</v>
      </c>
      <c r="D1180">
        <v>6361</v>
      </c>
      <c r="E1180" s="8">
        <v>45496</v>
      </c>
      <c r="H1180">
        <v>45496.651817129627</v>
      </c>
      <c r="I1180" t="s">
        <v>90</v>
      </c>
      <c r="J1180" t="s">
        <v>4232</v>
      </c>
      <c r="K1180">
        <v>1573354</v>
      </c>
      <c r="L1180" t="s">
        <v>4233</v>
      </c>
      <c r="M1180">
        <v>2578</v>
      </c>
      <c r="N1180">
        <v>1702064</v>
      </c>
      <c r="O1180">
        <v>1</v>
      </c>
      <c r="P1180" t="s">
        <v>47</v>
      </c>
      <c r="Q1180" t="s">
        <v>155</v>
      </c>
      <c r="R1180">
        <v>9630.09</v>
      </c>
      <c r="S1180" t="s">
        <v>4234</v>
      </c>
      <c r="T1180">
        <v>3594</v>
      </c>
      <c r="U1180" t="s">
        <v>714</v>
      </c>
      <c r="V1180" t="s">
        <v>715</v>
      </c>
      <c r="W1180" t="s">
        <v>716</v>
      </c>
      <c r="X1180" t="s">
        <v>716</v>
      </c>
      <c r="Y1180">
        <v>45447</v>
      </c>
      <c r="Z1180">
        <v>45454</v>
      </c>
      <c r="AA1180" t="s">
        <v>53</v>
      </c>
      <c r="AB1180" t="s">
        <v>52</v>
      </c>
      <c r="AC1180">
        <v>25</v>
      </c>
      <c r="AD1180">
        <v>2</v>
      </c>
      <c r="AE1180">
        <v>93.35</v>
      </c>
      <c r="AF1180" t="s">
        <v>54</v>
      </c>
      <c r="AG1180" t="s">
        <v>388</v>
      </c>
      <c r="AH1180" t="s">
        <v>389</v>
      </c>
      <c r="AI1180" t="s">
        <v>316</v>
      </c>
      <c r="AJ1180" t="s">
        <v>317</v>
      </c>
      <c r="AK1180" t="s">
        <v>87</v>
      </c>
      <c r="AL1180" t="s">
        <v>88</v>
      </c>
      <c r="AM1180">
        <v>4704844</v>
      </c>
      <c r="AN1180" t="s">
        <v>59</v>
      </c>
      <c r="AO1180" t="s">
        <v>52</v>
      </c>
      <c r="AP1180" t="s">
        <v>89</v>
      </c>
      <c r="AQ1180" s="1" t="s">
        <v>13418</v>
      </c>
    </row>
    <row r="1181" spans="1:43" x14ac:dyDescent="0.25">
      <c r="A1181" t="s">
        <v>73</v>
      </c>
      <c r="B1181">
        <v>140.4</v>
      </c>
      <c r="C1181">
        <v>25.319376496</v>
      </c>
      <c r="D1181">
        <v>6362</v>
      </c>
      <c r="E1181" s="8">
        <v>45496</v>
      </c>
      <c r="H1181">
        <v>45496.65185185185</v>
      </c>
      <c r="I1181" t="s">
        <v>90</v>
      </c>
      <c r="J1181" t="s">
        <v>4235</v>
      </c>
      <c r="K1181">
        <v>1573355</v>
      </c>
      <c r="L1181" t="s">
        <v>4236</v>
      </c>
      <c r="M1181">
        <v>2578</v>
      </c>
      <c r="N1181">
        <v>1702019</v>
      </c>
      <c r="O1181">
        <v>1</v>
      </c>
      <c r="P1181" t="s">
        <v>47</v>
      </c>
      <c r="Q1181" t="s">
        <v>155</v>
      </c>
      <c r="R1181">
        <v>171.29</v>
      </c>
      <c r="S1181" t="s">
        <v>4237</v>
      </c>
      <c r="T1181">
        <v>3594</v>
      </c>
      <c r="U1181" t="s">
        <v>714</v>
      </c>
      <c r="V1181" t="s">
        <v>715</v>
      </c>
      <c r="W1181" t="s">
        <v>716</v>
      </c>
      <c r="X1181" t="s">
        <v>716</v>
      </c>
      <c r="Y1181">
        <v>45448</v>
      </c>
      <c r="Z1181">
        <v>45454</v>
      </c>
      <c r="AA1181" t="s">
        <v>53</v>
      </c>
      <c r="AB1181" t="s">
        <v>52</v>
      </c>
      <c r="AC1181">
        <v>4</v>
      </c>
      <c r="AD1181">
        <v>2</v>
      </c>
      <c r="AE1181">
        <v>30.89</v>
      </c>
      <c r="AF1181" t="s">
        <v>54</v>
      </c>
      <c r="AG1181" t="s">
        <v>388</v>
      </c>
      <c r="AH1181" t="s">
        <v>389</v>
      </c>
      <c r="AI1181" t="s">
        <v>316</v>
      </c>
      <c r="AJ1181" t="s">
        <v>317</v>
      </c>
      <c r="AK1181" t="s">
        <v>87</v>
      </c>
      <c r="AL1181" t="s">
        <v>88</v>
      </c>
      <c r="AM1181">
        <v>4704957</v>
      </c>
      <c r="AN1181" t="s">
        <v>59</v>
      </c>
      <c r="AO1181" t="s">
        <v>52</v>
      </c>
      <c r="AP1181" t="s">
        <v>89</v>
      </c>
      <c r="AQ1181" s="1" t="s">
        <v>13418</v>
      </c>
    </row>
    <row r="1182" spans="1:43" x14ac:dyDescent="0.25">
      <c r="A1182" t="s">
        <v>73</v>
      </c>
      <c r="B1182">
        <v>518.4</v>
      </c>
      <c r="C1182">
        <v>93.483310933699997</v>
      </c>
      <c r="D1182">
        <v>6362</v>
      </c>
      <c r="E1182" s="8">
        <v>45496</v>
      </c>
      <c r="H1182">
        <v>45496.65185185185</v>
      </c>
      <c r="I1182" t="s">
        <v>90</v>
      </c>
      <c r="J1182" t="s">
        <v>4235</v>
      </c>
      <c r="K1182">
        <v>1573355</v>
      </c>
      <c r="L1182" t="s">
        <v>4236</v>
      </c>
      <c r="M1182">
        <v>2578</v>
      </c>
      <c r="N1182">
        <v>1702020</v>
      </c>
      <c r="O1182">
        <v>1</v>
      </c>
      <c r="P1182" t="s">
        <v>47</v>
      </c>
      <c r="Q1182" t="s">
        <v>155</v>
      </c>
      <c r="R1182">
        <v>632.45000000000005</v>
      </c>
      <c r="S1182" t="s">
        <v>4238</v>
      </c>
      <c r="T1182">
        <v>3594</v>
      </c>
      <c r="U1182" t="s">
        <v>714</v>
      </c>
      <c r="V1182" t="s">
        <v>715</v>
      </c>
      <c r="W1182" t="s">
        <v>716</v>
      </c>
      <c r="X1182" t="s">
        <v>716</v>
      </c>
      <c r="Y1182">
        <v>45448</v>
      </c>
      <c r="Z1182">
        <v>45454</v>
      </c>
      <c r="AA1182" t="s">
        <v>53</v>
      </c>
      <c r="AB1182" t="s">
        <v>52</v>
      </c>
      <c r="AC1182">
        <v>4</v>
      </c>
      <c r="AD1182">
        <v>2</v>
      </c>
      <c r="AE1182">
        <v>114.05</v>
      </c>
      <c r="AF1182" t="s">
        <v>54</v>
      </c>
      <c r="AG1182" t="s">
        <v>388</v>
      </c>
      <c r="AH1182" t="s">
        <v>389</v>
      </c>
      <c r="AI1182" t="s">
        <v>316</v>
      </c>
      <c r="AJ1182" t="s">
        <v>317</v>
      </c>
      <c r="AK1182" t="s">
        <v>87</v>
      </c>
      <c r="AL1182" t="s">
        <v>88</v>
      </c>
      <c r="AM1182">
        <v>4704965</v>
      </c>
      <c r="AN1182" t="s">
        <v>59</v>
      </c>
      <c r="AO1182" t="s">
        <v>52</v>
      </c>
      <c r="AP1182" t="s">
        <v>89</v>
      </c>
      <c r="AQ1182" s="1" t="s">
        <v>13418</v>
      </c>
    </row>
    <row r="1183" spans="1:43" x14ac:dyDescent="0.25">
      <c r="A1183" t="s">
        <v>73</v>
      </c>
      <c r="B1183">
        <v>1809.4</v>
      </c>
      <c r="C1183">
        <v>25.3196491912</v>
      </c>
      <c r="D1183">
        <v>6362</v>
      </c>
      <c r="E1183" s="8">
        <v>45496</v>
      </c>
      <c r="H1183">
        <v>45496.65185185185</v>
      </c>
      <c r="I1183" t="s">
        <v>90</v>
      </c>
      <c r="J1183" t="s">
        <v>4235</v>
      </c>
      <c r="K1183">
        <v>1573355</v>
      </c>
      <c r="L1183" t="s">
        <v>4236</v>
      </c>
      <c r="M1183">
        <v>2578</v>
      </c>
      <c r="N1183">
        <v>1702022</v>
      </c>
      <c r="O1183">
        <v>1</v>
      </c>
      <c r="P1183" t="s">
        <v>47</v>
      </c>
      <c r="Q1183" t="s">
        <v>155</v>
      </c>
      <c r="R1183">
        <v>2207.4699999999998</v>
      </c>
      <c r="S1183" t="s">
        <v>4239</v>
      </c>
      <c r="T1183">
        <v>3594</v>
      </c>
      <c r="U1183" t="s">
        <v>714</v>
      </c>
      <c r="V1183" t="s">
        <v>715</v>
      </c>
      <c r="W1183" t="s">
        <v>716</v>
      </c>
      <c r="X1183" t="s">
        <v>716</v>
      </c>
      <c r="Y1183">
        <v>45447</v>
      </c>
      <c r="Z1183">
        <v>45454</v>
      </c>
      <c r="AA1183" t="s">
        <v>53</v>
      </c>
      <c r="AB1183" t="s">
        <v>52</v>
      </c>
      <c r="AC1183">
        <v>19</v>
      </c>
      <c r="AD1183">
        <v>2</v>
      </c>
      <c r="AE1183">
        <v>30.89</v>
      </c>
      <c r="AF1183" t="s">
        <v>54</v>
      </c>
      <c r="AG1183" t="s">
        <v>388</v>
      </c>
      <c r="AH1183" t="s">
        <v>389</v>
      </c>
      <c r="AI1183" t="s">
        <v>316</v>
      </c>
      <c r="AJ1183" t="s">
        <v>317</v>
      </c>
      <c r="AK1183" t="s">
        <v>87</v>
      </c>
      <c r="AL1183" t="s">
        <v>88</v>
      </c>
      <c r="AM1183">
        <v>4705127</v>
      </c>
      <c r="AN1183" t="s">
        <v>59</v>
      </c>
      <c r="AO1183" t="s">
        <v>52</v>
      </c>
      <c r="AP1183" t="s">
        <v>89</v>
      </c>
      <c r="AQ1183" s="1" t="s">
        <v>13418</v>
      </c>
    </row>
    <row r="1184" spans="1:43" x14ac:dyDescent="0.25">
      <c r="A1184" t="s">
        <v>73</v>
      </c>
      <c r="B1184">
        <v>1999.98</v>
      </c>
      <c r="C1184">
        <v>-1.63934131E-2</v>
      </c>
      <c r="D1184">
        <v>6362</v>
      </c>
      <c r="E1184" s="8">
        <v>45496</v>
      </c>
      <c r="H1184">
        <v>45496.65185185185</v>
      </c>
      <c r="I1184" t="s">
        <v>90</v>
      </c>
      <c r="J1184" t="s">
        <v>4235</v>
      </c>
      <c r="K1184">
        <v>1573355</v>
      </c>
      <c r="L1184" t="s">
        <v>4236</v>
      </c>
      <c r="M1184">
        <v>2578</v>
      </c>
      <c r="N1184">
        <v>1705445</v>
      </c>
      <c r="O1184">
        <v>1</v>
      </c>
      <c r="P1184" t="s">
        <v>47</v>
      </c>
      <c r="Q1184" t="s">
        <v>155</v>
      </c>
      <c r="R1184">
        <v>2439.98</v>
      </c>
      <c r="S1184" t="s">
        <v>4240</v>
      </c>
      <c r="T1184">
        <v>3594</v>
      </c>
      <c r="U1184" t="s">
        <v>714</v>
      </c>
      <c r="V1184" t="s">
        <v>715</v>
      </c>
      <c r="W1184" t="s">
        <v>716</v>
      </c>
      <c r="X1184" t="s">
        <v>716</v>
      </c>
      <c r="Y1184">
        <v>45463</v>
      </c>
      <c r="Z1184">
        <v>45464</v>
      </c>
      <c r="AA1184" t="s">
        <v>53</v>
      </c>
      <c r="AB1184" t="s">
        <v>52</v>
      </c>
      <c r="AC1184">
        <v>3</v>
      </c>
      <c r="AD1184">
        <v>1</v>
      </c>
      <c r="AE1184">
        <v>-0.02</v>
      </c>
      <c r="AF1184" t="s">
        <v>54</v>
      </c>
      <c r="AG1184" t="s">
        <v>629</v>
      </c>
      <c r="AH1184" t="s">
        <v>630</v>
      </c>
      <c r="AI1184" t="s">
        <v>631</v>
      </c>
      <c r="AJ1184" t="s">
        <v>632</v>
      </c>
      <c r="AK1184" t="s">
        <v>87</v>
      </c>
      <c r="AL1184" t="s">
        <v>88</v>
      </c>
      <c r="AM1184">
        <v>4733401</v>
      </c>
      <c r="AN1184" t="s">
        <v>59</v>
      </c>
      <c r="AO1184" t="s">
        <v>52</v>
      </c>
      <c r="AP1184" t="s">
        <v>89</v>
      </c>
      <c r="AQ1184" s="1" t="s">
        <v>13418</v>
      </c>
    </row>
    <row r="1185" spans="1:43" x14ac:dyDescent="0.25">
      <c r="A1185" t="s">
        <v>73</v>
      </c>
      <c r="B1185">
        <v>240</v>
      </c>
      <c r="C1185">
        <v>196.7213114754</v>
      </c>
      <c r="D1185">
        <v>6364</v>
      </c>
      <c r="E1185" s="8">
        <v>45496</v>
      </c>
      <c r="H1185">
        <v>45496.651979166665</v>
      </c>
      <c r="I1185" t="s">
        <v>90</v>
      </c>
      <c r="J1185" t="s">
        <v>4245</v>
      </c>
      <c r="K1185">
        <v>1573357</v>
      </c>
      <c r="L1185" t="s">
        <v>4246</v>
      </c>
      <c r="M1185">
        <v>95</v>
      </c>
      <c r="N1185">
        <v>1626659</v>
      </c>
      <c r="O1185">
        <v>1</v>
      </c>
      <c r="P1185" t="s">
        <v>47</v>
      </c>
      <c r="Q1185" t="s">
        <v>155</v>
      </c>
      <c r="R1185">
        <v>292.8</v>
      </c>
      <c r="S1185" t="s">
        <v>4247</v>
      </c>
      <c r="T1185">
        <v>107</v>
      </c>
      <c r="U1185" t="s">
        <v>1202</v>
      </c>
      <c r="V1185" t="s">
        <v>1203</v>
      </c>
      <c r="W1185" t="s">
        <v>1204</v>
      </c>
      <c r="X1185" t="s">
        <v>1205</v>
      </c>
      <c r="Y1185">
        <v>45181</v>
      </c>
      <c r="Z1185">
        <v>45184</v>
      </c>
      <c r="AA1185" t="s">
        <v>53</v>
      </c>
      <c r="AB1185" t="s">
        <v>52</v>
      </c>
      <c r="AC1185">
        <v>2</v>
      </c>
      <c r="AD1185">
        <v>1</v>
      </c>
      <c r="AE1185">
        <v>240</v>
      </c>
      <c r="AF1185" t="s">
        <v>251</v>
      </c>
      <c r="AG1185" t="s">
        <v>4248</v>
      </c>
      <c r="AH1185" t="s">
        <v>13430</v>
      </c>
      <c r="AI1185" t="s">
        <v>316</v>
      </c>
      <c r="AJ1185" t="s">
        <v>317</v>
      </c>
      <c r="AK1185" t="s">
        <v>87</v>
      </c>
      <c r="AL1185" t="s">
        <v>88</v>
      </c>
      <c r="AM1185">
        <v>4196515</v>
      </c>
      <c r="AN1185" t="s">
        <v>59</v>
      </c>
      <c r="AO1185" t="s">
        <v>52</v>
      </c>
      <c r="AP1185" t="s">
        <v>89</v>
      </c>
      <c r="AQ1185" s="1" t="s">
        <v>13418</v>
      </c>
    </row>
    <row r="1186" spans="1:43" x14ac:dyDescent="0.25">
      <c r="A1186" t="s">
        <v>73</v>
      </c>
      <c r="B1186">
        <v>13414</v>
      </c>
      <c r="C1186">
        <v>54.098360655699999</v>
      </c>
      <c r="D1186">
        <v>6365</v>
      </c>
      <c r="E1186" s="8">
        <v>45496</v>
      </c>
      <c r="H1186">
        <v>45497.385081018518</v>
      </c>
      <c r="I1186" t="s">
        <v>90</v>
      </c>
      <c r="J1186" t="s">
        <v>4249</v>
      </c>
      <c r="K1186">
        <v>1573362</v>
      </c>
      <c r="L1186" t="s">
        <v>4250</v>
      </c>
      <c r="M1186">
        <v>26376</v>
      </c>
      <c r="N1186">
        <v>1690210</v>
      </c>
      <c r="O1186">
        <v>1</v>
      </c>
      <c r="P1186" t="s">
        <v>47</v>
      </c>
      <c r="Q1186" t="s">
        <v>155</v>
      </c>
      <c r="R1186">
        <v>16365.08</v>
      </c>
      <c r="S1186" t="s">
        <v>4251</v>
      </c>
      <c r="T1186">
        <v>1019003</v>
      </c>
      <c r="U1186" t="s">
        <v>4252</v>
      </c>
      <c r="V1186" t="s">
        <v>4253</v>
      </c>
      <c r="W1186" t="s">
        <v>4254</v>
      </c>
      <c r="X1186" t="s">
        <v>4254</v>
      </c>
      <c r="Y1186">
        <v>45394</v>
      </c>
      <c r="Z1186">
        <v>45408</v>
      </c>
      <c r="AA1186" t="s">
        <v>53</v>
      </c>
      <c r="AB1186" t="s">
        <v>52</v>
      </c>
      <c r="AC1186">
        <v>23</v>
      </c>
      <c r="AD1186">
        <v>2</v>
      </c>
      <c r="AE1186">
        <v>66</v>
      </c>
      <c r="AF1186" t="s">
        <v>54</v>
      </c>
      <c r="AG1186" t="s">
        <v>813</v>
      </c>
      <c r="AH1186" t="s">
        <v>814</v>
      </c>
      <c r="AI1186" t="s">
        <v>815</v>
      </c>
      <c r="AJ1186" t="s">
        <v>816</v>
      </c>
      <c r="AK1186" t="s">
        <v>87</v>
      </c>
      <c r="AL1186" t="s">
        <v>88</v>
      </c>
      <c r="AM1186">
        <v>4652829</v>
      </c>
      <c r="AN1186" t="s">
        <v>59</v>
      </c>
      <c r="AO1186" t="s">
        <v>52</v>
      </c>
      <c r="AP1186" t="s">
        <v>89</v>
      </c>
      <c r="AQ1186" s="1" t="s">
        <v>13418</v>
      </c>
    </row>
    <row r="1187" spans="1:43" x14ac:dyDescent="0.25">
      <c r="A1187" t="s">
        <v>73</v>
      </c>
      <c r="B1187">
        <v>950</v>
      </c>
      <c r="C1187">
        <v>36.538461538500002</v>
      </c>
      <c r="D1187">
        <v>6366</v>
      </c>
      <c r="E1187" s="8">
        <v>45497</v>
      </c>
      <c r="H1187">
        <v>45497.658472222225</v>
      </c>
      <c r="I1187" t="s">
        <v>90</v>
      </c>
      <c r="J1187" t="s">
        <v>4256</v>
      </c>
      <c r="K1187">
        <v>1573363</v>
      </c>
      <c r="L1187" t="s">
        <v>4257</v>
      </c>
      <c r="M1187">
        <v>15299</v>
      </c>
      <c r="N1187">
        <v>1702727</v>
      </c>
      <c r="O1187">
        <v>1</v>
      </c>
      <c r="P1187" t="s">
        <v>47</v>
      </c>
      <c r="Q1187" t="s">
        <v>155</v>
      </c>
      <c r="R1187">
        <v>988</v>
      </c>
      <c r="S1187" t="s">
        <v>4258</v>
      </c>
      <c r="T1187">
        <v>35001</v>
      </c>
      <c r="U1187" t="s">
        <v>1944</v>
      </c>
      <c r="V1187" t="s">
        <v>1945</v>
      </c>
      <c r="W1187" t="s">
        <v>1946</v>
      </c>
      <c r="X1187" t="s">
        <v>1946</v>
      </c>
      <c r="Y1187">
        <v>45456</v>
      </c>
      <c r="Z1187">
        <v>45460</v>
      </c>
      <c r="AA1187" t="s">
        <v>53</v>
      </c>
      <c r="AB1187" t="s">
        <v>52</v>
      </c>
      <c r="AC1187">
        <v>4</v>
      </c>
      <c r="AD1187">
        <v>2</v>
      </c>
      <c r="AE1187">
        <v>38</v>
      </c>
      <c r="AF1187" t="s">
        <v>54</v>
      </c>
      <c r="AG1187" t="s">
        <v>818</v>
      </c>
      <c r="AH1187" t="s">
        <v>819</v>
      </c>
      <c r="AI1187" t="s">
        <v>316</v>
      </c>
      <c r="AJ1187" t="s">
        <v>317</v>
      </c>
      <c r="AK1187" t="s">
        <v>87</v>
      </c>
      <c r="AL1187" t="s">
        <v>88</v>
      </c>
      <c r="AM1187">
        <v>4717858</v>
      </c>
      <c r="AN1187" t="s">
        <v>59</v>
      </c>
      <c r="AO1187" t="s">
        <v>52</v>
      </c>
      <c r="AP1187" t="s">
        <v>89</v>
      </c>
      <c r="AQ1187" s="1" t="s">
        <v>13418</v>
      </c>
    </row>
    <row r="1188" spans="1:43" x14ac:dyDescent="0.25">
      <c r="A1188" t="s">
        <v>73</v>
      </c>
      <c r="B1188">
        <v>998</v>
      </c>
      <c r="C1188">
        <v>1.8461538462</v>
      </c>
      <c r="D1188">
        <v>6366</v>
      </c>
      <c r="E1188" s="8">
        <v>45497</v>
      </c>
      <c r="H1188">
        <v>45497.658472222225</v>
      </c>
      <c r="I1188" t="s">
        <v>90</v>
      </c>
      <c r="J1188" t="s">
        <v>4256</v>
      </c>
      <c r="K1188">
        <v>1573363</v>
      </c>
      <c r="L1188" t="s">
        <v>4257</v>
      </c>
      <c r="M1188">
        <v>15299</v>
      </c>
      <c r="N1188">
        <v>1702729</v>
      </c>
      <c r="O1188">
        <v>1</v>
      </c>
      <c r="P1188" t="s">
        <v>47</v>
      </c>
      <c r="Q1188" t="s">
        <v>155</v>
      </c>
      <c r="R1188">
        <v>1037.92</v>
      </c>
      <c r="S1188" t="s">
        <v>4259</v>
      </c>
      <c r="T1188">
        <v>35001</v>
      </c>
      <c r="U1188" t="s">
        <v>1944</v>
      </c>
      <c r="V1188" t="s">
        <v>1945</v>
      </c>
      <c r="W1188" t="s">
        <v>1946</v>
      </c>
      <c r="X1188" t="s">
        <v>1946</v>
      </c>
      <c r="Y1188">
        <v>45456</v>
      </c>
      <c r="Z1188">
        <v>45460</v>
      </c>
      <c r="AA1188" t="s">
        <v>53</v>
      </c>
      <c r="AB1188" t="s">
        <v>52</v>
      </c>
      <c r="AC1188">
        <v>7</v>
      </c>
      <c r="AD1188">
        <v>2</v>
      </c>
      <c r="AE1188">
        <v>1.92</v>
      </c>
      <c r="AF1188" t="s">
        <v>54</v>
      </c>
      <c r="AG1188" t="s">
        <v>314</v>
      </c>
      <c r="AH1188" t="s">
        <v>315</v>
      </c>
      <c r="AI1188" t="s">
        <v>316</v>
      </c>
      <c r="AJ1188" t="s">
        <v>317</v>
      </c>
      <c r="AK1188" t="s">
        <v>87</v>
      </c>
      <c r="AL1188" t="s">
        <v>88</v>
      </c>
      <c r="AM1188">
        <v>4717872</v>
      </c>
      <c r="AN1188" t="s">
        <v>59</v>
      </c>
      <c r="AO1188" t="s">
        <v>52</v>
      </c>
      <c r="AP1188" t="s">
        <v>89</v>
      </c>
      <c r="AQ1188" s="1" t="s">
        <v>13418</v>
      </c>
    </row>
    <row r="1189" spans="1:43" x14ac:dyDescent="0.25">
      <c r="A1189" t="s">
        <v>73</v>
      </c>
      <c r="B1189">
        <v>48</v>
      </c>
      <c r="C1189">
        <v>1.8461538462</v>
      </c>
      <c r="D1189">
        <v>6366</v>
      </c>
      <c r="E1189" s="8">
        <v>45497</v>
      </c>
      <c r="H1189">
        <v>45497.658472222225</v>
      </c>
      <c r="I1189" t="s">
        <v>90</v>
      </c>
      <c r="J1189" t="s">
        <v>4256</v>
      </c>
      <c r="K1189">
        <v>1573363</v>
      </c>
      <c r="L1189" t="s">
        <v>4257</v>
      </c>
      <c r="M1189">
        <v>15299</v>
      </c>
      <c r="N1189">
        <v>1705436</v>
      </c>
      <c r="O1189">
        <v>1</v>
      </c>
      <c r="P1189" t="s">
        <v>47</v>
      </c>
      <c r="Q1189" t="s">
        <v>155</v>
      </c>
      <c r="R1189">
        <v>49.92</v>
      </c>
      <c r="S1189" t="s">
        <v>4260</v>
      </c>
      <c r="T1189">
        <v>35001</v>
      </c>
      <c r="U1189" t="s">
        <v>1944</v>
      </c>
      <c r="V1189" t="s">
        <v>1945</v>
      </c>
      <c r="W1189" t="s">
        <v>1946</v>
      </c>
      <c r="X1189" t="s">
        <v>1946</v>
      </c>
      <c r="Y1189">
        <v>45463</v>
      </c>
      <c r="Z1189">
        <v>45464</v>
      </c>
      <c r="AA1189" t="s">
        <v>53</v>
      </c>
      <c r="AB1189" t="s">
        <v>52</v>
      </c>
      <c r="AC1189">
        <v>4</v>
      </c>
      <c r="AD1189">
        <v>2</v>
      </c>
      <c r="AE1189">
        <v>1.92</v>
      </c>
      <c r="AF1189" t="s">
        <v>54</v>
      </c>
      <c r="AG1189" t="s">
        <v>314</v>
      </c>
      <c r="AH1189" t="s">
        <v>315</v>
      </c>
      <c r="AI1189" t="s">
        <v>316</v>
      </c>
      <c r="AJ1189" t="s">
        <v>317</v>
      </c>
      <c r="AK1189" t="s">
        <v>87</v>
      </c>
      <c r="AL1189" t="s">
        <v>88</v>
      </c>
      <c r="AM1189">
        <v>4733431</v>
      </c>
      <c r="AN1189" t="s">
        <v>59</v>
      </c>
      <c r="AO1189" t="s">
        <v>52</v>
      </c>
      <c r="AP1189" t="s">
        <v>89</v>
      </c>
      <c r="AQ1189" s="1" t="s">
        <v>13418</v>
      </c>
    </row>
    <row r="1190" spans="1:43" x14ac:dyDescent="0.25">
      <c r="A1190" t="s">
        <v>73</v>
      </c>
      <c r="B1190">
        <v>1640</v>
      </c>
      <c r="C1190">
        <v>295.73770491800002</v>
      </c>
      <c r="D1190">
        <v>6367</v>
      </c>
      <c r="E1190" s="8">
        <v>45497</v>
      </c>
      <c r="H1190">
        <v>45497.658530092594</v>
      </c>
      <c r="I1190" t="s">
        <v>90</v>
      </c>
      <c r="J1190" t="s">
        <v>4261</v>
      </c>
      <c r="K1190">
        <v>1573364</v>
      </c>
      <c r="L1190" t="s">
        <v>4262</v>
      </c>
      <c r="M1190">
        <v>26037</v>
      </c>
      <c r="N1190">
        <v>1702418</v>
      </c>
      <c r="O1190">
        <v>1</v>
      </c>
      <c r="P1190" t="s">
        <v>47</v>
      </c>
      <c r="Q1190" t="s">
        <v>155</v>
      </c>
      <c r="R1190">
        <v>2000.8</v>
      </c>
      <c r="S1190" t="s">
        <v>4263</v>
      </c>
      <c r="T1190">
        <v>1004004</v>
      </c>
      <c r="U1190" t="s">
        <v>4264</v>
      </c>
      <c r="V1190" t="s">
        <v>4265</v>
      </c>
      <c r="W1190" t="s">
        <v>4266</v>
      </c>
      <c r="X1190" t="s">
        <v>4266</v>
      </c>
      <c r="Y1190">
        <v>45455</v>
      </c>
      <c r="Z1190">
        <v>45456</v>
      </c>
      <c r="AA1190" t="s">
        <v>53</v>
      </c>
      <c r="AB1190" t="s">
        <v>52</v>
      </c>
      <c r="AC1190">
        <v>4</v>
      </c>
      <c r="AD1190">
        <v>2</v>
      </c>
      <c r="AE1190">
        <v>360.8</v>
      </c>
      <c r="AF1190" t="s">
        <v>54</v>
      </c>
      <c r="AG1190" t="s">
        <v>324</v>
      </c>
      <c r="AH1190" t="s">
        <v>325</v>
      </c>
      <c r="AI1190" t="s">
        <v>316</v>
      </c>
      <c r="AJ1190" t="s">
        <v>317</v>
      </c>
      <c r="AK1190" t="s">
        <v>87</v>
      </c>
      <c r="AL1190" t="s">
        <v>88</v>
      </c>
      <c r="AM1190">
        <v>4714508</v>
      </c>
      <c r="AN1190" t="s">
        <v>59</v>
      </c>
      <c r="AO1190" t="s">
        <v>52</v>
      </c>
      <c r="AP1190" t="s">
        <v>89</v>
      </c>
      <c r="AQ1190" s="1" t="s">
        <v>13418</v>
      </c>
    </row>
    <row r="1191" spans="1:43" x14ac:dyDescent="0.25">
      <c r="A1191" t="s">
        <v>73</v>
      </c>
      <c r="B1191">
        <v>2582.3000000000002</v>
      </c>
      <c r="C1191">
        <v>340.18809266099998</v>
      </c>
      <c r="D1191">
        <v>6368</v>
      </c>
      <c r="E1191" s="8">
        <v>45497</v>
      </c>
      <c r="H1191">
        <v>45497.658564814818</v>
      </c>
      <c r="I1191" t="s">
        <v>90</v>
      </c>
      <c r="J1191" t="s">
        <v>4267</v>
      </c>
      <c r="K1191">
        <v>1573365</v>
      </c>
      <c r="L1191" t="s">
        <v>4268</v>
      </c>
      <c r="M1191">
        <v>26037</v>
      </c>
      <c r="N1191">
        <v>1702661</v>
      </c>
      <c r="O1191">
        <v>1</v>
      </c>
      <c r="P1191" t="s">
        <v>47</v>
      </c>
      <c r="Q1191" t="s">
        <v>155</v>
      </c>
      <c r="R1191">
        <v>3150.41</v>
      </c>
      <c r="S1191" t="s">
        <v>4269</v>
      </c>
      <c r="T1191">
        <v>1004004</v>
      </c>
      <c r="U1191" t="s">
        <v>4264</v>
      </c>
      <c r="V1191" t="s">
        <v>4265</v>
      </c>
      <c r="W1191" t="s">
        <v>4266</v>
      </c>
      <c r="X1191" t="s">
        <v>4266</v>
      </c>
      <c r="Y1191">
        <v>45456</v>
      </c>
      <c r="Z1191">
        <v>45457</v>
      </c>
      <c r="AA1191" t="s">
        <v>53</v>
      </c>
      <c r="AB1191" t="s">
        <v>52</v>
      </c>
      <c r="AC1191">
        <v>8</v>
      </c>
      <c r="AD1191">
        <v>2</v>
      </c>
      <c r="AE1191">
        <v>415.03</v>
      </c>
      <c r="AF1191" t="s">
        <v>54</v>
      </c>
      <c r="AG1191" t="s">
        <v>324</v>
      </c>
      <c r="AH1191" t="s">
        <v>325</v>
      </c>
      <c r="AI1191" t="s">
        <v>316</v>
      </c>
      <c r="AJ1191" t="s">
        <v>317</v>
      </c>
      <c r="AK1191" t="s">
        <v>87</v>
      </c>
      <c r="AL1191" t="s">
        <v>88</v>
      </c>
      <c r="AM1191">
        <v>4714822</v>
      </c>
      <c r="AN1191" t="s">
        <v>59</v>
      </c>
      <c r="AO1191" t="s">
        <v>52</v>
      </c>
      <c r="AP1191" t="s">
        <v>89</v>
      </c>
      <c r="AQ1191" s="1" t="s">
        <v>13418</v>
      </c>
    </row>
    <row r="1192" spans="1:43" x14ac:dyDescent="0.25">
      <c r="A1192" t="s">
        <v>73</v>
      </c>
      <c r="B1192">
        <v>35</v>
      </c>
      <c r="C1192">
        <v>28.6885245902</v>
      </c>
      <c r="D1192">
        <v>6369</v>
      </c>
      <c r="E1192" s="8">
        <v>45497</v>
      </c>
      <c r="H1192">
        <v>45497.65861111111</v>
      </c>
      <c r="I1192" t="s">
        <v>90</v>
      </c>
      <c r="J1192" t="s">
        <v>4270</v>
      </c>
      <c r="K1192">
        <v>1573366</v>
      </c>
      <c r="L1192" t="s">
        <v>4271</v>
      </c>
      <c r="M1192">
        <v>16438</v>
      </c>
      <c r="N1192">
        <v>1702712</v>
      </c>
      <c r="O1192">
        <v>1</v>
      </c>
      <c r="P1192" t="s">
        <v>47</v>
      </c>
      <c r="Q1192" t="s">
        <v>155</v>
      </c>
      <c r="R1192">
        <v>42.7</v>
      </c>
      <c r="S1192" t="s">
        <v>4272</v>
      </c>
      <c r="T1192">
        <v>561001</v>
      </c>
      <c r="U1192" t="s">
        <v>3960</v>
      </c>
      <c r="V1192" t="s">
        <v>3961</v>
      </c>
      <c r="W1192" t="s">
        <v>3962</v>
      </c>
      <c r="X1192" t="s">
        <v>3962</v>
      </c>
      <c r="Y1192">
        <v>45443</v>
      </c>
      <c r="Z1192">
        <v>45460</v>
      </c>
      <c r="AA1192" t="s">
        <v>53</v>
      </c>
      <c r="AB1192" t="s">
        <v>52</v>
      </c>
      <c r="AC1192">
        <v>1</v>
      </c>
      <c r="AD1192">
        <v>1</v>
      </c>
      <c r="AE1192">
        <v>35</v>
      </c>
      <c r="AF1192" t="s">
        <v>54</v>
      </c>
      <c r="AG1192" t="s">
        <v>928</v>
      </c>
      <c r="AH1192" t="s">
        <v>929</v>
      </c>
      <c r="AI1192" t="s">
        <v>204</v>
      </c>
      <c r="AJ1192" t="s">
        <v>205</v>
      </c>
      <c r="AK1192" t="s">
        <v>87</v>
      </c>
      <c r="AL1192" t="s">
        <v>88</v>
      </c>
      <c r="AM1192">
        <v>4687677</v>
      </c>
      <c r="AN1192" t="s">
        <v>59</v>
      </c>
      <c r="AO1192" t="s">
        <v>52</v>
      </c>
      <c r="AP1192" t="s">
        <v>89</v>
      </c>
      <c r="AQ1192" s="1" t="s">
        <v>13418</v>
      </c>
    </row>
    <row r="1193" spans="1:43" x14ac:dyDescent="0.25">
      <c r="A1193" t="s">
        <v>73</v>
      </c>
      <c r="B1193">
        <v>90</v>
      </c>
      <c r="C1193">
        <v>73.770491803300004</v>
      </c>
      <c r="D1193">
        <v>6370</v>
      </c>
      <c r="E1193" s="8">
        <v>45497</v>
      </c>
      <c r="H1193">
        <v>45497.658645833333</v>
      </c>
      <c r="I1193" t="s">
        <v>90</v>
      </c>
      <c r="J1193" t="s">
        <v>4273</v>
      </c>
      <c r="K1193">
        <v>1573367</v>
      </c>
      <c r="L1193" t="s">
        <v>4274</v>
      </c>
      <c r="M1193">
        <v>16438</v>
      </c>
      <c r="N1193">
        <v>1702717</v>
      </c>
      <c r="O1193">
        <v>1</v>
      </c>
      <c r="P1193" t="s">
        <v>47</v>
      </c>
      <c r="Q1193" t="s">
        <v>155</v>
      </c>
      <c r="R1193">
        <v>109.8</v>
      </c>
      <c r="S1193" t="s">
        <v>4275</v>
      </c>
      <c r="T1193">
        <v>561001</v>
      </c>
      <c r="U1193" t="s">
        <v>3960</v>
      </c>
      <c r="V1193" t="s">
        <v>3961</v>
      </c>
      <c r="W1193" t="s">
        <v>3962</v>
      </c>
      <c r="X1193" t="s">
        <v>3962</v>
      </c>
      <c r="Y1193">
        <v>45443</v>
      </c>
      <c r="Z1193">
        <v>45460</v>
      </c>
      <c r="AA1193" t="s">
        <v>53</v>
      </c>
      <c r="AB1193" t="s">
        <v>52</v>
      </c>
      <c r="AC1193">
        <v>1</v>
      </c>
      <c r="AD1193">
        <v>1</v>
      </c>
      <c r="AE1193">
        <v>90</v>
      </c>
      <c r="AF1193" t="s">
        <v>54</v>
      </c>
      <c r="AG1193" t="s">
        <v>928</v>
      </c>
      <c r="AH1193" t="s">
        <v>929</v>
      </c>
      <c r="AI1193" t="s">
        <v>204</v>
      </c>
      <c r="AJ1193" t="s">
        <v>205</v>
      </c>
      <c r="AK1193" t="s">
        <v>87</v>
      </c>
      <c r="AL1193" t="s">
        <v>88</v>
      </c>
      <c r="AM1193">
        <v>4687680</v>
      </c>
      <c r="AN1193" t="s">
        <v>59</v>
      </c>
      <c r="AO1193" t="s">
        <v>52</v>
      </c>
      <c r="AP1193" t="s">
        <v>89</v>
      </c>
      <c r="AQ1193" s="1" t="s">
        <v>13418</v>
      </c>
    </row>
    <row r="1194" spans="1:43" x14ac:dyDescent="0.25">
      <c r="A1194" t="s">
        <v>73</v>
      </c>
      <c r="B1194">
        <v>1008</v>
      </c>
      <c r="C1194">
        <v>91.636363636400006</v>
      </c>
      <c r="D1194">
        <v>6371</v>
      </c>
      <c r="E1194" s="8">
        <v>45497</v>
      </c>
      <c r="H1194">
        <v>45497.658680555556</v>
      </c>
      <c r="I1194" t="s">
        <v>90</v>
      </c>
      <c r="J1194" t="s">
        <v>4276</v>
      </c>
      <c r="K1194">
        <v>1573368</v>
      </c>
      <c r="L1194" t="s">
        <v>4277</v>
      </c>
      <c r="M1194">
        <v>531</v>
      </c>
      <c r="N1194">
        <v>1702704</v>
      </c>
      <c r="O1194">
        <v>1</v>
      </c>
      <c r="P1194" t="s">
        <v>47</v>
      </c>
      <c r="Q1194" t="s">
        <v>155</v>
      </c>
      <c r="R1194">
        <v>1108.8</v>
      </c>
      <c r="S1194" t="s">
        <v>4278</v>
      </c>
      <c r="T1194">
        <v>561</v>
      </c>
      <c r="U1194" t="s">
        <v>304</v>
      </c>
      <c r="V1194" t="s">
        <v>305</v>
      </c>
      <c r="W1194" t="s">
        <v>306</v>
      </c>
      <c r="X1194" t="s">
        <v>307</v>
      </c>
      <c r="Y1194">
        <v>45456</v>
      </c>
      <c r="Z1194">
        <v>45460</v>
      </c>
      <c r="AA1194" t="s">
        <v>53</v>
      </c>
      <c r="AB1194" t="s">
        <v>52</v>
      </c>
      <c r="AC1194">
        <v>4</v>
      </c>
      <c r="AD1194">
        <v>2</v>
      </c>
      <c r="AE1194">
        <v>100.8</v>
      </c>
      <c r="AF1194" t="s">
        <v>54</v>
      </c>
      <c r="AG1194" t="s">
        <v>299</v>
      </c>
      <c r="AH1194" t="s">
        <v>300</v>
      </c>
      <c r="AI1194" t="s">
        <v>228</v>
      </c>
      <c r="AJ1194" t="s">
        <v>229</v>
      </c>
      <c r="AK1194" t="s">
        <v>87</v>
      </c>
      <c r="AL1194" t="s">
        <v>88</v>
      </c>
      <c r="AM1194">
        <v>4686472</v>
      </c>
      <c r="AN1194" t="s">
        <v>59</v>
      </c>
      <c r="AO1194" t="s">
        <v>52</v>
      </c>
      <c r="AP1194" t="s">
        <v>89</v>
      </c>
      <c r="AQ1194" s="1" t="s">
        <v>13418</v>
      </c>
    </row>
    <row r="1195" spans="1:43" x14ac:dyDescent="0.25">
      <c r="A1195" t="s">
        <v>73</v>
      </c>
      <c r="B1195">
        <v>194.8</v>
      </c>
      <c r="C1195">
        <v>17.709090909099999</v>
      </c>
      <c r="D1195">
        <v>6372</v>
      </c>
      <c r="E1195" s="8">
        <v>45497</v>
      </c>
      <c r="H1195">
        <v>45497.658715277779</v>
      </c>
      <c r="I1195" t="s">
        <v>90</v>
      </c>
      <c r="J1195" t="s">
        <v>4279</v>
      </c>
      <c r="K1195">
        <v>1573369</v>
      </c>
      <c r="L1195" t="s">
        <v>4280</v>
      </c>
      <c r="M1195">
        <v>531</v>
      </c>
      <c r="N1195">
        <v>1704854</v>
      </c>
      <c r="O1195">
        <v>1</v>
      </c>
      <c r="P1195" t="s">
        <v>47</v>
      </c>
      <c r="Q1195" t="s">
        <v>155</v>
      </c>
      <c r="R1195">
        <v>214.28</v>
      </c>
      <c r="S1195" t="s">
        <v>4281</v>
      </c>
      <c r="T1195">
        <v>561</v>
      </c>
      <c r="U1195" t="s">
        <v>304</v>
      </c>
      <c r="V1195" t="s">
        <v>305</v>
      </c>
      <c r="W1195" t="s">
        <v>306</v>
      </c>
      <c r="X1195" t="s">
        <v>307</v>
      </c>
      <c r="Y1195">
        <v>45461</v>
      </c>
      <c r="Z1195">
        <v>45463</v>
      </c>
      <c r="AA1195" t="s">
        <v>53</v>
      </c>
      <c r="AB1195" t="s">
        <v>52</v>
      </c>
      <c r="AC1195">
        <v>4</v>
      </c>
      <c r="AD1195">
        <v>2</v>
      </c>
      <c r="AE1195">
        <v>19.48</v>
      </c>
      <c r="AF1195" t="s">
        <v>54</v>
      </c>
      <c r="AG1195" t="s">
        <v>299</v>
      </c>
      <c r="AH1195" t="s">
        <v>300</v>
      </c>
      <c r="AI1195" t="s">
        <v>228</v>
      </c>
      <c r="AJ1195" t="s">
        <v>229</v>
      </c>
      <c r="AK1195" t="s">
        <v>87</v>
      </c>
      <c r="AL1195" t="s">
        <v>88</v>
      </c>
      <c r="AM1195">
        <v>4693130</v>
      </c>
      <c r="AN1195" t="s">
        <v>59</v>
      </c>
      <c r="AO1195" t="s">
        <v>52</v>
      </c>
      <c r="AP1195" t="s">
        <v>89</v>
      </c>
      <c r="AQ1195" s="1" t="s">
        <v>13418</v>
      </c>
    </row>
    <row r="1196" spans="1:43" x14ac:dyDescent="0.25">
      <c r="A1196" t="s">
        <v>73</v>
      </c>
      <c r="B1196">
        <v>528.78</v>
      </c>
      <c r="C1196">
        <v>48.0725619778</v>
      </c>
      <c r="D1196">
        <v>6373</v>
      </c>
      <c r="E1196" s="8">
        <v>45497</v>
      </c>
      <c r="H1196">
        <v>45497.658750000002</v>
      </c>
      <c r="I1196" t="s">
        <v>90</v>
      </c>
      <c r="J1196" t="s">
        <v>4282</v>
      </c>
      <c r="K1196">
        <v>1573370</v>
      </c>
      <c r="L1196" t="s">
        <v>4283</v>
      </c>
      <c r="M1196">
        <v>531</v>
      </c>
      <c r="N1196">
        <v>1705162</v>
      </c>
      <c r="O1196">
        <v>1</v>
      </c>
      <c r="P1196" t="s">
        <v>47</v>
      </c>
      <c r="Q1196" t="s">
        <v>155</v>
      </c>
      <c r="R1196">
        <v>581.66</v>
      </c>
      <c r="S1196" t="s">
        <v>4284</v>
      </c>
      <c r="T1196">
        <v>561</v>
      </c>
      <c r="U1196" t="s">
        <v>304</v>
      </c>
      <c r="V1196" t="s">
        <v>305</v>
      </c>
      <c r="W1196" t="s">
        <v>306</v>
      </c>
      <c r="X1196" t="s">
        <v>307</v>
      </c>
      <c r="Y1196">
        <v>45463</v>
      </c>
      <c r="Z1196">
        <v>45464</v>
      </c>
      <c r="AA1196" t="s">
        <v>53</v>
      </c>
      <c r="AB1196" t="s">
        <v>52</v>
      </c>
      <c r="AC1196">
        <v>4</v>
      </c>
      <c r="AD1196">
        <v>2</v>
      </c>
      <c r="AE1196">
        <v>52.88</v>
      </c>
      <c r="AF1196" t="s">
        <v>54</v>
      </c>
      <c r="AG1196" t="s">
        <v>299</v>
      </c>
      <c r="AH1196" t="s">
        <v>300</v>
      </c>
      <c r="AI1196" t="s">
        <v>228</v>
      </c>
      <c r="AJ1196" t="s">
        <v>229</v>
      </c>
      <c r="AK1196" t="s">
        <v>87</v>
      </c>
      <c r="AL1196" t="s">
        <v>88</v>
      </c>
      <c r="AM1196">
        <v>4700938</v>
      </c>
      <c r="AN1196" t="s">
        <v>59</v>
      </c>
      <c r="AO1196" t="s">
        <v>52</v>
      </c>
      <c r="AP1196" t="s">
        <v>89</v>
      </c>
      <c r="AQ1196" s="1" t="s">
        <v>13418</v>
      </c>
    </row>
    <row r="1197" spans="1:43" x14ac:dyDescent="0.25">
      <c r="A1197" t="s">
        <v>73</v>
      </c>
      <c r="B1197">
        <v>2750</v>
      </c>
      <c r="C1197">
        <v>297.54098360659998</v>
      </c>
      <c r="D1197">
        <v>6374</v>
      </c>
      <c r="E1197" s="8">
        <v>45497</v>
      </c>
      <c r="H1197">
        <v>45497.658784722225</v>
      </c>
      <c r="I1197" t="s">
        <v>90</v>
      </c>
      <c r="J1197" t="s">
        <v>4285</v>
      </c>
      <c r="K1197">
        <v>1573371</v>
      </c>
      <c r="L1197" t="s">
        <v>4286</v>
      </c>
      <c r="M1197">
        <v>21843</v>
      </c>
      <c r="N1197">
        <v>1702716</v>
      </c>
      <c r="O1197">
        <v>1</v>
      </c>
      <c r="P1197" t="s">
        <v>47</v>
      </c>
      <c r="Q1197" t="s">
        <v>155</v>
      </c>
      <c r="R1197">
        <v>3355</v>
      </c>
      <c r="S1197" t="s">
        <v>4287</v>
      </c>
      <c r="T1197">
        <v>1114</v>
      </c>
      <c r="U1197" t="s">
        <v>2174</v>
      </c>
      <c r="V1197" t="s">
        <v>2175</v>
      </c>
      <c r="W1197" t="s">
        <v>2176</v>
      </c>
      <c r="X1197" t="s">
        <v>2176</v>
      </c>
      <c r="Y1197">
        <v>45457</v>
      </c>
      <c r="Z1197">
        <v>45460</v>
      </c>
      <c r="AA1197" t="s">
        <v>53</v>
      </c>
      <c r="AB1197" t="s">
        <v>52</v>
      </c>
      <c r="AC1197">
        <v>7</v>
      </c>
      <c r="AD1197">
        <v>2</v>
      </c>
      <c r="AE1197">
        <v>363</v>
      </c>
      <c r="AF1197" t="s">
        <v>54</v>
      </c>
      <c r="AG1197" t="s">
        <v>592</v>
      </c>
      <c r="AH1197" t="s">
        <v>593</v>
      </c>
      <c r="AI1197" t="s">
        <v>316</v>
      </c>
      <c r="AJ1197" t="s">
        <v>317</v>
      </c>
      <c r="AK1197" t="s">
        <v>87</v>
      </c>
      <c r="AL1197" t="s">
        <v>88</v>
      </c>
      <c r="AM1197">
        <v>4716597</v>
      </c>
      <c r="AN1197" t="s">
        <v>59</v>
      </c>
      <c r="AO1197" t="s">
        <v>52</v>
      </c>
      <c r="AP1197" t="s">
        <v>89</v>
      </c>
      <c r="AQ1197" s="1" t="s">
        <v>13418</v>
      </c>
    </row>
    <row r="1198" spans="1:43" x14ac:dyDescent="0.25">
      <c r="A1198" t="s">
        <v>73</v>
      </c>
      <c r="B1198">
        <v>340</v>
      </c>
      <c r="C1198">
        <v>61.311475409800003</v>
      </c>
      <c r="D1198">
        <v>6375</v>
      </c>
      <c r="E1198" s="8">
        <v>45497</v>
      </c>
      <c r="H1198">
        <v>45497.658819444441</v>
      </c>
      <c r="I1198" t="s">
        <v>90</v>
      </c>
      <c r="J1198" t="s">
        <v>4288</v>
      </c>
      <c r="K1198">
        <v>1573372</v>
      </c>
      <c r="L1198" t="s">
        <v>4289</v>
      </c>
      <c r="M1198">
        <v>21843</v>
      </c>
      <c r="N1198">
        <v>1704716</v>
      </c>
      <c r="O1198">
        <v>1</v>
      </c>
      <c r="P1198" t="s">
        <v>47</v>
      </c>
      <c r="Q1198" t="s">
        <v>155</v>
      </c>
      <c r="R1198">
        <v>414.8</v>
      </c>
      <c r="S1198" t="s">
        <v>4290</v>
      </c>
      <c r="T1198">
        <v>1114</v>
      </c>
      <c r="U1198" t="s">
        <v>2174</v>
      </c>
      <c r="V1198" t="s">
        <v>2175</v>
      </c>
      <c r="W1198" t="s">
        <v>2176</v>
      </c>
      <c r="X1198" t="s">
        <v>2176</v>
      </c>
      <c r="Y1198">
        <v>45460</v>
      </c>
      <c r="Z1198">
        <v>45461</v>
      </c>
      <c r="AA1198" t="s">
        <v>53</v>
      </c>
      <c r="AB1198" t="s">
        <v>52</v>
      </c>
      <c r="AC1198">
        <v>4</v>
      </c>
      <c r="AD1198">
        <v>2</v>
      </c>
      <c r="AE1198">
        <v>74.8</v>
      </c>
      <c r="AF1198" t="s">
        <v>54</v>
      </c>
      <c r="AG1198" t="s">
        <v>592</v>
      </c>
      <c r="AH1198" t="s">
        <v>593</v>
      </c>
      <c r="AI1198" t="s">
        <v>316</v>
      </c>
      <c r="AJ1198" t="s">
        <v>317</v>
      </c>
      <c r="AK1198" t="s">
        <v>87</v>
      </c>
      <c r="AL1198" t="s">
        <v>88</v>
      </c>
      <c r="AM1198">
        <v>4716283</v>
      </c>
      <c r="AN1198" t="s">
        <v>59</v>
      </c>
      <c r="AO1198" t="s">
        <v>52</v>
      </c>
      <c r="AP1198" t="s">
        <v>89</v>
      </c>
      <c r="AQ1198" s="1" t="s">
        <v>13418</v>
      </c>
    </row>
    <row r="1199" spans="1:43" x14ac:dyDescent="0.25">
      <c r="A1199" t="s">
        <v>73</v>
      </c>
      <c r="B1199">
        <v>666.66</v>
      </c>
      <c r="C1199">
        <v>546.43939803030003</v>
      </c>
      <c r="D1199">
        <v>6376</v>
      </c>
      <c r="E1199" s="8">
        <v>45497</v>
      </c>
      <c r="H1199">
        <v>45497.658854166664</v>
      </c>
      <c r="I1199" t="s">
        <v>90</v>
      </c>
      <c r="J1199" t="s">
        <v>4291</v>
      </c>
      <c r="K1199">
        <v>1573373</v>
      </c>
      <c r="L1199" t="s">
        <v>4292</v>
      </c>
      <c r="M1199">
        <v>1448</v>
      </c>
      <c r="N1199">
        <v>1704774</v>
      </c>
      <c r="O1199">
        <v>1</v>
      </c>
      <c r="P1199" t="s">
        <v>47</v>
      </c>
      <c r="Q1199" t="s">
        <v>155</v>
      </c>
      <c r="R1199">
        <v>813.33</v>
      </c>
      <c r="S1199" t="s">
        <v>4293</v>
      </c>
      <c r="T1199">
        <v>1589</v>
      </c>
      <c r="U1199" t="s">
        <v>553</v>
      </c>
      <c r="V1199" t="s">
        <v>554</v>
      </c>
      <c r="W1199" t="s">
        <v>555</v>
      </c>
      <c r="X1199" t="s">
        <v>555</v>
      </c>
      <c r="Y1199">
        <v>45457</v>
      </c>
      <c r="Z1199">
        <v>45462</v>
      </c>
      <c r="AA1199" t="s">
        <v>53</v>
      </c>
      <c r="AB1199" t="s">
        <v>52</v>
      </c>
      <c r="AC1199">
        <v>1</v>
      </c>
      <c r="AD1199">
        <v>1</v>
      </c>
      <c r="AE1199">
        <v>666.66</v>
      </c>
      <c r="AF1199" t="s">
        <v>54</v>
      </c>
      <c r="AG1199" t="s">
        <v>556</v>
      </c>
      <c r="AH1199" t="s">
        <v>557</v>
      </c>
      <c r="AI1199" t="s">
        <v>558</v>
      </c>
      <c r="AJ1199" t="s">
        <v>559</v>
      </c>
      <c r="AK1199" t="s">
        <v>87</v>
      </c>
      <c r="AL1199" t="s">
        <v>88</v>
      </c>
      <c r="AM1199">
        <v>4705305</v>
      </c>
      <c r="AN1199" t="s">
        <v>59</v>
      </c>
      <c r="AO1199" t="s">
        <v>52</v>
      </c>
      <c r="AP1199" t="s">
        <v>89</v>
      </c>
      <c r="AQ1199" s="1" t="s">
        <v>13418</v>
      </c>
    </row>
    <row r="1200" spans="1:43" x14ac:dyDescent="0.25">
      <c r="A1200" t="s">
        <v>73</v>
      </c>
      <c r="B1200">
        <v>489.24</v>
      </c>
      <c r="C1200">
        <v>32.527514493799998</v>
      </c>
      <c r="D1200">
        <v>6377</v>
      </c>
      <c r="E1200" s="8">
        <v>45497</v>
      </c>
      <c r="H1200">
        <v>45497.658888888887</v>
      </c>
      <c r="I1200" t="s">
        <v>90</v>
      </c>
      <c r="J1200" t="s">
        <v>4294</v>
      </c>
      <c r="K1200">
        <v>1573374</v>
      </c>
      <c r="L1200" t="s">
        <v>4295</v>
      </c>
      <c r="M1200">
        <v>693</v>
      </c>
      <c r="N1200">
        <v>1704722</v>
      </c>
      <c r="O1200">
        <v>1</v>
      </c>
      <c r="P1200" t="s">
        <v>47</v>
      </c>
      <c r="Q1200" t="s">
        <v>155</v>
      </c>
      <c r="R1200">
        <v>538.16</v>
      </c>
      <c r="S1200" t="s">
        <v>4296</v>
      </c>
      <c r="T1200">
        <v>756</v>
      </c>
      <c r="U1200" t="s">
        <v>2573</v>
      </c>
      <c r="V1200" t="s">
        <v>2574</v>
      </c>
      <c r="W1200" t="s">
        <v>2575</v>
      </c>
      <c r="X1200" t="s">
        <v>2575</v>
      </c>
      <c r="Y1200">
        <v>45460</v>
      </c>
      <c r="Z1200">
        <v>45461</v>
      </c>
      <c r="AA1200" t="s">
        <v>53</v>
      </c>
      <c r="AB1200" t="s">
        <v>52</v>
      </c>
      <c r="AC1200">
        <v>7</v>
      </c>
      <c r="AD1200">
        <v>2</v>
      </c>
      <c r="AE1200">
        <v>35.78</v>
      </c>
      <c r="AF1200" t="s">
        <v>54</v>
      </c>
      <c r="AG1200" t="s">
        <v>299</v>
      </c>
      <c r="AH1200" t="s">
        <v>300</v>
      </c>
      <c r="AI1200" t="s">
        <v>228</v>
      </c>
      <c r="AJ1200" t="s">
        <v>229</v>
      </c>
      <c r="AK1200" t="s">
        <v>87</v>
      </c>
      <c r="AL1200" t="s">
        <v>88</v>
      </c>
      <c r="AM1200">
        <v>4694682</v>
      </c>
      <c r="AN1200" t="s">
        <v>59</v>
      </c>
      <c r="AO1200" t="s">
        <v>52</v>
      </c>
      <c r="AP1200" t="s">
        <v>89</v>
      </c>
      <c r="AQ1200" s="1" t="s">
        <v>13418</v>
      </c>
    </row>
    <row r="1201" spans="1:43" x14ac:dyDescent="0.25">
      <c r="A1201" t="s">
        <v>73</v>
      </c>
      <c r="B1201">
        <v>335</v>
      </c>
      <c r="C1201">
        <v>30.4545454545</v>
      </c>
      <c r="D1201">
        <v>6378</v>
      </c>
      <c r="E1201" s="8">
        <v>45497</v>
      </c>
      <c r="H1201">
        <v>45497.65892361111</v>
      </c>
      <c r="I1201" t="s">
        <v>90</v>
      </c>
      <c r="J1201" t="s">
        <v>4297</v>
      </c>
      <c r="K1201">
        <v>1573375</v>
      </c>
      <c r="L1201" t="s">
        <v>4298</v>
      </c>
      <c r="M1201">
        <v>693</v>
      </c>
      <c r="N1201">
        <v>1704721</v>
      </c>
      <c r="O1201">
        <v>1</v>
      </c>
      <c r="P1201" t="s">
        <v>47</v>
      </c>
      <c r="Q1201" t="s">
        <v>155</v>
      </c>
      <c r="R1201">
        <v>368.5</v>
      </c>
      <c r="S1201" t="s">
        <v>4299</v>
      </c>
      <c r="T1201">
        <v>756</v>
      </c>
      <c r="U1201" t="s">
        <v>2573</v>
      </c>
      <c r="V1201" t="s">
        <v>2574</v>
      </c>
      <c r="W1201" t="s">
        <v>2575</v>
      </c>
      <c r="X1201" t="s">
        <v>2575</v>
      </c>
      <c r="Y1201">
        <v>45460</v>
      </c>
      <c r="Z1201">
        <v>45461</v>
      </c>
      <c r="AA1201" t="s">
        <v>53</v>
      </c>
      <c r="AB1201" t="s">
        <v>52</v>
      </c>
      <c r="AC1201">
        <v>4</v>
      </c>
      <c r="AD1201">
        <v>2</v>
      </c>
      <c r="AE1201">
        <v>33.5</v>
      </c>
      <c r="AF1201" t="s">
        <v>54</v>
      </c>
      <c r="AG1201" t="s">
        <v>299</v>
      </c>
      <c r="AH1201" t="s">
        <v>300</v>
      </c>
      <c r="AI1201" t="s">
        <v>228</v>
      </c>
      <c r="AJ1201" t="s">
        <v>229</v>
      </c>
      <c r="AK1201" t="s">
        <v>87</v>
      </c>
      <c r="AL1201" t="s">
        <v>88</v>
      </c>
      <c r="AM1201">
        <v>4694668</v>
      </c>
      <c r="AN1201" t="s">
        <v>59</v>
      </c>
      <c r="AO1201" t="s">
        <v>52</v>
      </c>
      <c r="AP1201" t="s">
        <v>89</v>
      </c>
      <c r="AQ1201" s="1" t="s">
        <v>13418</v>
      </c>
    </row>
    <row r="1202" spans="1:43" x14ac:dyDescent="0.25">
      <c r="A1202" t="s">
        <v>73</v>
      </c>
      <c r="B1202">
        <v>4580</v>
      </c>
      <c r="C1202">
        <v>416.36363636359999</v>
      </c>
      <c r="D1202">
        <v>6379</v>
      </c>
      <c r="E1202" s="8">
        <v>45497</v>
      </c>
      <c r="H1202">
        <v>45497.658958333333</v>
      </c>
      <c r="I1202" t="s">
        <v>90</v>
      </c>
      <c r="J1202" t="s">
        <v>4300</v>
      </c>
      <c r="K1202">
        <v>1573376</v>
      </c>
      <c r="L1202" t="s">
        <v>4301</v>
      </c>
      <c r="M1202">
        <v>693</v>
      </c>
      <c r="N1202">
        <v>1705769</v>
      </c>
      <c r="O1202">
        <v>1</v>
      </c>
      <c r="P1202" t="s">
        <v>47</v>
      </c>
      <c r="Q1202" t="s">
        <v>155</v>
      </c>
      <c r="R1202">
        <v>5038</v>
      </c>
      <c r="S1202" t="s">
        <v>4302</v>
      </c>
      <c r="T1202">
        <v>756</v>
      </c>
      <c r="U1202" t="s">
        <v>2573</v>
      </c>
      <c r="V1202" t="s">
        <v>2574</v>
      </c>
      <c r="W1202" t="s">
        <v>2575</v>
      </c>
      <c r="X1202" t="s">
        <v>2575</v>
      </c>
      <c r="Y1202">
        <v>45467</v>
      </c>
      <c r="Z1202">
        <v>45468</v>
      </c>
      <c r="AA1202" t="s">
        <v>53</v>
      </c>
      <c r="AB1202" t="s">
        <v>52</v>
      </c>
      <c r="AC1202">
        <v>4</v>
      </c>
      <c r="AD1202">
        <v>2</v>
      </c>
      <c r="AE1202">
        <v>458</v>
      </c>
      <c r="AF1202" t="s">
        <v>54</v>
      </c>
      <c r="AG1202" t="s">
        <v>299</v>
      </c>
      <c r="AH1202" t="s">
        <v>300</v>
      </c>
      <c r="AI1202" t="s">
        <v>228</v>
      </c>
      <c r="AJ1202" t="s">
        <v>229</v>
      </c>
      <c r="AK1202" t="s">
        <v>87</v>
      </c>
      <c r="AL1202" t="s">
        <v>88</v>
      </c>
      <c r="AM1202">
        <v>4703747</v>
      </c>
      <c r="AN1202" t="s">
        <v>59</v>
      </c>
      <c r="AO1202" t="s">
        <v>52</v>
      </c>
      <c r="AP1202" t="s">
        <v>89</v>
      </c>
      <c r="AQ1202" s="1" t="s">
        <v>13418</v>
      </c>
    </row>
    <row r="1203" spans="1:43" x14ac:dyDescent="0.25">
      <c r="A1203" t="s">
        <v>73</v>
      </c>
      <c r="B1203">
        <v>594</v>
      </c>
      <c r="C1203">
        <v>21.636363636399999</v>
      </c>
      <c r="D1203">
        <v>6380</v>
      </c>
      <c r="E1203" s="8">
        <v>45497</v>
      </c>
      <c r="H1203">
        <v>45497.658993055556</v>
      </c>
      <c r="I1203" t="s">
        <v>90</v>
      </c>
      <c r="J1203" t="s">
        <v>4303</v>
      </c>
      <c r="K1203">
        <v>1573377</v>
      </c>
      <c r="L1203" t="s">
        <v>4304</v>
      </c>
      <c r="M1203">
        <v>698</v>
      </c>
      <c r="N1203">
        <v>1704745</v>
      </c>
      <c r="O1203">
        <v>1</v>
      </c>
      <c r="P1203" t="s">
        <v>47</v>
      </c>
      <c r="Q1203" t="s">
        <v>155</v>
      </c>
      <c r="R1203">
        <v>653.4</v>
      </c>
      <c r="S1203" t="s">
        <v>4305</v>
      </c>
      <c r="T1203">
        <v>760</v>
      </c>
      <c r="U1203" t="s">
        <v>2633</v>
      </c>
      <c r="V1203" t="s">
        <v>2634</v>
      </c>
      <c r="W1203" t="s">
        <v>2635</v>
      </c>
      <c r="X1203" t="s">
        <v>2636</v>
      </c>
      <c r="Y1203">
        <v>45455</v>
      </c>
      <c r="Z1203">
        <v>45462</v>
      </c>
      <c r="AA1203" t="s">
        <v>53</v>
      </c>
      <c r="AB1203" t="s">
        <v>52</v>
      </c>
      <c r="AC1203">
        <v>7</v>
      </c>
      <c r="AD1203">
        <v>2</v>
      </c>
      <c r="AE1203">
        <v>23.8</v>
      </c>
      <c r="AF1203" t="s">
        <v>54</v>
      </c>
      <c r="AG1203" t="s">
        <v>299</v>
      </c>
      <c r="AH1203" t="s">
        <v>300</v>
      </c>
      <c r="AI1203" t="s">
        <v>228</v>
      </c>
      <c r="AJ1203" t="s">
        <v>229</v>
      </c>
      <c r="AK1203" t="s">
        <v>87</v>
      </c>
      <c r="AL1203" t="s">
        <v>88</v>
      </c>
      <c r="AM1203">
        <v>4689932</v>
      </c>
      <c r="AN1203" t="s">
        <v>59</v>
      </c>
      <c r="AO1203" t="s">
        <v>52</v>
      </c>
      <c r="AP1203" t="s">
        <v>89</v>
      </c>
      <c r="AQ1203" s="1" t="s">
        <v>13418</v>
      </c>
    </row>
    <row r="1204" spans="1:43" x14ac:dyDescent="0.25">
      <c r="A1204" t="s">
        <v>73</v>
      </c>
      <c r="B1204">
        <v>1613</v>
      </c>
      <c r="C1204">
        <v>41.4545454545</v>
      </c>
      <c r="D1204">
        <v>6381</v>
      </c>
      <c r="E1204" s="8">
        <v>45497</v>
      </c>
      <c r="H1204">
        <v>45497.65902777778</v>
      </c>
      <c r="I1204" t="s">
        <v>90</v>
      </c>
      <c r="J1204" t="s">
        <v>4306</v>
      </c>
      <c r="K1204">
        <v>1573378</v>
      </c>
      <c r="L1204" t="s">
        <v>4307</v>
      </c>
      <c r="M1204">
        <v>698</v>
      </c>
      <c r="N1204">
        <v>1704746</v>
      </c>
      <c r="O1204">
        <v>1</v>
      </c>
      <c r="P1204" t="s">
        <v>47</v>
      </c>
      <c r="Q1204" t="s">
        <v>155</v>
      </c>
      <c r="R1204">
        <v>1774.3</v>
      </c>
      <c r="S1204" t="s">
        <v>4308</v>
      </c>
      <c r="T1204">
        <v>760</v>
      </c>
      <c r="U1204" t="s">
        <v>2633</v>
      </c>
      <c r="V1204" t="s">
        <v>2634</v>
      </c>
      <c r="W1204" t="s">
        <v>2635</v>
      </c>
      <c r="X1204" t="s">
        <v>2636</v>
      </c>
      <c r="Y1204">
        <v>45455</v>
      </c>
      <c r="Z1204">
        <v>45462</v>
      </c>
      <c r="AA1204" t="s">
        <v>53</v>
      </c>
      <c r="AB1204" t="s">
        <v>52</v>
      </c>
      <c r="AC1204">
        <v>7</v>
      </c>
      <c r="AD1204">
        <v>2</v>
      </c>
      <c r="AE1204">
        <v>45.6</v>
      </c>
      <c r="AF1204" t="s">
        <v>54</v>
      </c>
      <c r="AG1204" t="s">
        <v>299</v>
      </c>
      <c r="AH1204" t="s">
        <v>300</v>
      </c>
      <c r="AI1204" t="s">
        <v>228</v>
      </c>
      <c r="AJ1204" t="s">
        <v>229</v>
      </c>
      <c r="AK1204" t="s">
        <v>87</v>
      </c>
      <c r="AL1204" t="s">
        <v>88</v>
      </c>
      <c r="AM1204">
        <v>4689946</v>
      </c>
      <c r="AN1204" t="s">
        <v>59</v>
      </c>
      <c r="AO1204" t="s">
        <v>52</v>
      </c>
      <c r="AP1204" t="s">
        <v>89</v>
      </c>
      <c r="AQ1204" s="1" t="s">
        <v>13418</v>
      </c>
    </row>
    <row r="1205" spans="1:43" x14ac:dyDescent="0.25">
      <c r="A1205" t="s">
        <v>73</v>
      </c>
      <c r="B1205">
        <v>390</v>
      </c>
      <c r="C1205">
        <v>70.327868852500004</v>
      </c>
      <c r="D1205">
        <v>6382</v>
      </c>
      <c r="E1205" s="8">
        <v>45497</v>
      </c>
      <c r="H1205">
        <v>45497.659062500003</v>
      </c>
      <c r="I1205" t="s">
        <v>90</v>
      </c>
      <c r="J1205" t="s">
        <v>4309</v>
      </c>
      <c r="K1205">
        <v>1573379</v>
      </c>
      <c r="L1205" t="s">
        <v>4310</v>
      </c>
      <c r="M1205">
        <v>20059</v>
      </c>
      <c r="N1205">
        <v>1704708</v>
      </c>
      <c r="O1205">
        <v>1</v>
      </c>
      <c r="P1205" t="s">
        <v>47</v>
      </c>
      <c r="Q1205" t="s">
        <v>155</v>
      </c>
      <c r="R1205">
        <v>475.8</v>
      </c>
      <c r="S1205" t="s">
        <v>4311</v>
      </c>
      <c r="T1205">
        <v>899</v>
      </c>
      <c r="U1205" t="s">
        <v>2674</v>
      </c>
      <c r="V1205" t="s">
        <v>2675</v>
      </c>
      <c r="W1205" t="s">
        <v>2676</v>
      </c>
      <c r="X1205" t="s">
        <v>2676</v>
      </c>
      <c r="Y1205">
        <v>45456</v>
      </c>
      <c r="Z1205">
        <v>45461</v>
      </c>
      <c r="AA1205" t="s">
        <v>53</v>
      </c>
      <c r="AB1205" t="s">
        <v>52</v>
      </c>
      <c r="AC1205">
        <v>4</v>
      </c>
      <c r="AD1205">
        <v>2</v>
      </c>
      <c r="AE1205">
        <v>85.8</v>
      </c>
      <c r="AF1205" t="s">
        <v>54</v>
      </c>
      <c r="AG1205" t="s">
        <v>1223</v>
      </c>
      <c r="AH1205" t="s">
        <v>1224</v>
      </c>
      <c r="AI1205" t="s">
        <v>316</v>
      </c>
      <c r="AJ1205" t="s">
        <v>317</v>
      </c>
      <c r="AK1205" t="s">
        <v>87</v>
      </c>
      <c r="AL1205" t="s">
        <v>88</v>
      </c>
      <c r="AM1205">
        <v>4716210</v>
      </c>
      <c r="AN1205" t="s">
        <v>59</v>
      </c>
      <c r="AO1205" t="s">
        <v>52</v>
      </c>
      <c r="AP1205" t="s">
        <v>89</v>
      </c>
      <c r="AQ1205" s="1" t="s">
        <v>13418</v>
      </c>
    </row>
    <row r="1206" spans="1:43" x14ac:dyDescent="0.25">
      <c r="A1206" t="s">
        <v>73</v>
      </c>
      <c r="B1206">
        <v>264</v>
      </c>
      <c r="C1206">
        <v>24</v>
      </c>
      <c r="D1206">
        <v>6383</v>
      </c>
      <c r="E1206" s="8">
        <v>45497</v>
      </c>
      <c r="H1206">
        <v>45497.659097222226</v>
      </c>
      <c r="I1206" t="s">
        <v>90</v>
      </c>
      <c r="J1206" t="s">
        <v>4312</v>
      </c>
      <c r="K1206">
        <v>1573380</v>
      </c>
      <c r="L1206" t="s">
        <v>4313</v>
      </c>
      <c r="M1206">
        <v>23882</v>
      </c>
      <c r="N1206">
        <v>1704704</v>
      </c>
      <c r="O1206">
        <v>1</v>
      </c>
      <c r="P1206" t="s">
        <v>47</v>
      </c>
      <c r="Q1206" t="s">
        <v>155</v>
      </c>
      <c r="R1206">
        <v>290.39999999999998</v>
      </c>
      <c r="S1206" t="s">
        <v>4314</v>
      </c>
      <c r="T1206">
        <v>903004</v>
      </c>
      <c r="U1206" t="s">
        <v>4315</v>
      </c>
      <c r="V1206" t="s">
        <v>4316</v>
      </c>
      <c r="W1206" t="s">
        <v>4317</v>
      </c>
      <c r="X1206" t="s">
        <v>4317</v>
      </c>
      <c r="Y1206">
        <v>45460</v>
      </c>
      <c r="Z1206">
        <v>45461</v>
      </c>
      <c r="AA1206" t="s">
        <v>53</v>
      </c>
      <c r="AB1206" t="s">
        <v>52</v>
      </c>
      <c r="AC1206">
        <v>4</v>
      </c>
      <c r="AD1206">
        <v>2</v>
      </c>
      <c r="AE1206">
        <v>26.4</v>
      </c>
      <c r="AF1206" t="s">
        <v>54</v>
      </c>
      <c r="AG1206" t="s">
        <v>299</v>
      </c>
      <c r="AH1206" t="s">
        <v>300</v>
      </c>
      <c r="AI1206" t="s">
        <v>228</v>
      </c>
      <c r="AJ1206" t="s">
        <v>229</v>
      </c>
      <c r="AK1206" t="s">
        <v>87</v>
      </c>
      <c r="AL1206" t="s">
        <v>88</v>
      </c>
      <c r="AM1206">
        <v>4688869</v>
      </c>
      <c r="AN1206" t="s">
        <v>59</v>
      </c>
      <c r="AO1206" t="s">
        <v>52</v>
      </c>
      <c r="AP1206" t="s">
        <v>89</v>
      </c>
      <c r="AQ1206" s="1" t="s">
        <v>13418</v>
      </c>
    </row>
    <row r="1207" spans="1:43" x14ac:dyDescent="0.25">
      <c r="A1207" t="s">
        <v>73</v>
      </c>
      <c r="B1207">
        <v>364.8</v>
      </c>
      <c r="C1207">
        <v>14.028920108599999</v>
      </c>
      <c r="D1207">
        <v>6384</v>
      </c>
      <c r="E1207" s="8">
        <v>45497</v>
      </c>
      <c r="H1207">
        <v>45497.659131944441</v>
      </c>
      <c r="I1207" t="s">
        <v>90</v>
      </c>
      <c r="J1207" t="s">
        <v>4318</v>
      </c>
      <c r="K1207">
        <v>1573381</v>
      </c>
      <c r="L1207" t="s">
        <v>4319</v>
      </c>
      <c r="M1207">
        <v>18198</v>
      </c>
      <c r="N1207">
        <v>1701690</v>
      </c>
      <c r="O1207">
        <v>1</v>
      </c>
      <c r="P1207" t="s">
        <v>47</v>
      </c>
      <c r="Q1207" t="s">
        <v>155</v>
      </c>
      <c r="R1207">
        <v>379.39</v>
      </c>
      <c r="S1207" t="s">
        <v>4320</v>
      </c>
      <c r="T1207">
        <v>2788</v>
      </c>
      <c r="U1207" t="s">
        <v>2705</v>
      </c>
      <c r="V1207" t="s">
        <v>2706</v>
      </c>
      <c r="W1207" t="s">
        <v>2707</v>
      </c>
      <c r="X1207" t="s">
        <v>2707</v>
      </c>
      <c r="Y1207">
        <v>45443</v>
      </c>
      <c r="Z1207">
        <v>45453</v>
      </c>
      <c r="AA1207" t="s">
        <v>53</v>
      </c>
      <c r="AB1207" t="s">
        <v>52</v>
      </c>
      <c r="AC1207">
        <v>4</v>
      </c>
      <c r="AD1207">
        <v>2</v>
      </c>
      <c r="AE1207">
        <v>14.59</v>
      </c>
      <c r="AF1207" t="s">
        <v>54</v>
      </c>
      <c r="AG1207" t="s">
        <v>314</v>
      </c>
      <c r="AH1207" t="s">
        <v>315</v>
      </c>
      <c r="AI1207" t="s">
        <v>316</v>
      </c>
      <c r="AJ1207" t="s">
        <v>317</v>
      </c>
      <c r="AK1207" t="s">
        <v>87</v>
      </c>
      <c r="AL1207" t="s">
        <v>88</v>
      </c>
      <c r="AM1207">
        <v>4709662</v>
      </c>
      <c r="AN1207" t="s">
        <v>59</v>
      </c>
      <c r="AO1207" t="s">
        <v>52</v>
      </c>
      <c r="AP1207" t="s">
        <v>89</v>
      </c>
      <c r="AQ1207" s="1" t="s">
        <v>13418</v>
      </c>
    </row>
    <row r="1208" spans="1:43" x14ac:dyDescent="0.25">
      <c r="A1208" t="s">
        <v>73</v>
      </c>
      <c r="B1208">
        <v>350</v>
      </c>
      <c r="C1208">
        <v>13.4615384615</v>
      </c>
      <c r="D1208">
        <v>6384</v>
      </c>
      <c r="E1208" s="8">
        <v>45497</v>
      </c>
      <c r="H1208">
        <v>45497.659131944441</v>
      </c>
      <c r="I1208" t="s">
        <v>90</v>
      </c>
      <c r="J1208" t="s">
        <v>4318</v>
      </c>
      <c r="K1208">
        <v>1573381</v>
      </c>
      <c r="L1208" t="s">
        <v>4319</v>
      </c>
      <c r="M1208">
        <v>18198</v>
      </c>
      <c r="N1208">
        <v>1701691</v>
      </c>
      <c r="O1208">
        <v>1</v>
      </c>
      <c r="P1208" t="s">
        <v>47</v>
      </c>
      <c r="Q1208" t="s">
        <v>155</v>
      </c>
      <c r="R1208">
        <v>364</v>
      </c>
      <c r="S1208" t="s">
        <v>4321</v>
      </c>
      <c r="T1208">
        <v>2788</v>
      </c>
      <c r="U1208" t="s">
        <v>2705</v>
      </c>
      <c r="V1208" t="s">
        <v>2706</v>
      </c>
      <c r="W1208" t="s">
        <v>2707</v>
      </c>
      <c r="X1208" t="s">
        <v>2707</v>
      </c>
      <c r="Y1208">
        <v>45442</v>
      </c>
      <c r="Z1208">
        <v>45453</v>
      </c>
      <c r="AA1208" t="s">
        <v>53</v>
      </c>
      <c r="AB1208" t="s">
        <v>52</v>
      </c>
      <c r="AC1208">
        <v>4</v>
      </c>
      <c r="AD1208">
        <v>2</v>
      </c>
      <c r="AE1208">
        <v>14</v>
      </c>
      <c r="AF1208" t="s">
        <v>54</v>
      </c>
      <c r="AG1208" t="s">
        <v>314</v>
      </c>
      <c r="AH1208" t="s">
        <v>315</v>
      </c>
      <c r="AI1208" t="s">
        <v>316</v>
      </c>
      <c r="AJ1208" t="s">
        <v>317</v>
      </c>
      <c r="AK1208" t="s">
        <v>87</v>
      </c>
      <c r="AL1208" t="s">
        <v>88</v>
      </c>
      <c r="AM1208">
        <v>4709669</v>
      </c>
      <c r="AN1208" t="s">
        <v>59</v>
      </c>
      <c r="AO1208" t="s">
        <v>52</v>
      </c>
      <c r="AP1208" t="s">
        <v>89</v>
      </c>
      <c r="AQ1208" s="1" t="s">
        <v>13418</v>
      </c>
    </row>
    <row r="1209" spans="1:43" x14ac:dyDescent="0.25">
      <c r="A1209" t="s">
        <v>73</v>
      </c>
      <c r="B1209">
        <v>350</v>
      </c>
      <c r="C1209">
        <v>13.4615384615</v>
      </c>
      <c r="D1209">
        <v>6384</v>
      </c>
      <c r="E1209" s="8">
        <v>45497</v>
      </c>
      <c r="H1209">
        <v>45497.659131944441</v>
      </c>
      <c r="I1209" t="s">
        <v>90</v>
      </c>
      <c r="J1209" t="s">
        <v>4318</v>
      </c>
      <c r="K1209">
        <v>1573381</v>
      </c>
      <c r="L1209" t="s">
        <v>4319</v>
      </c>
      <c r="M1209">
        <v>18198</v>
      </c>
      <c r="N1209">
        <v>1701695</v>
      </c>
      <c r="O1209">
        <v>1</v>
      </c>
      <c r="P1209" t="s">
        <v>47</v>
      </c>
      <c r="Q1209" t="s">
        <v>155</v>
      </c>
      <c r="R1209">
        <v>364</v>
      </c>
      <c r="S1209" t="s">
        <v>4322</v>
      </c>
      <c r="T1209">
        <v>2788</v>
      </c>
      <c r="U1209" t="s">
        <v>2705</v>
      </c>
      <c r="V1209" t="s">
        <v>2706</v>
      </c>
      <c r="W1209" t="s">
        <v>2707</v>
      </c>
      <c r="X1209" t="s">
        <v>2707</v>
      </c>
      <c r="Y1209">
        <v>45448</v>
      </c>
      <c r="Z1209">
        <v>45453</v>
      </c>
      <c r="AA1209" t="s">
        <v>53</v>
      </c>
      <c r="AB1209" t="s">
        <v>52</v>
      </c>
      <c r="AC1209">
        <v>4</v>
      </c>
      <c r="AD1209">
        <v>2</v>
      </c>
      <c r="AE1209">
        <v>14</v>
      </c>
      <c r="AF1209" t="s">
        <v>54</v>
      </c>
      <c r="AG1209" t="s">
        <v>314</v>
      </c>
      <c r="AH1209" t="s">
        <v>315</v>
      </c>
      <c r="AI1209" t="s">
        <v>316</v>
      </c>
      <c r="AJ1209" t="s">
        <v>317</v>
      </c>
      <c r="AK1209" t="s">
        <v>87</v>
      </c>
      <c r="AL1209" t="s">
        <v>88</v>
      </c>
      <c r="AM1209">
        <v>4709833</v>
      </c>
      <c r="AN1209" t="s">
        <v>59</v>
      </c>
      <c r="AO1209" t="s">
        <v>52</v>
      </c>
      <c r="AP1209" t="s">
        <v>89</v>
      </c>
      <c r="AQ1209" s="1" t="s">
        <v>13418</v>
      </c>
    </row>
    <row r="1210" spans="1:43" x14ac:dyDescent="0.25">
      <c r="A1210" t="s">
        <v>73</v>
      </c>
      <c r="B1210">
        <v>350</v>
      </c>
      <c r="C1210">
        <v>13.4615384615</v>
      </c>
      <c r="D1210">
        <v>6384</v>
      </c>
      <c r="E1210" s="8">
        <v>45497</v>
      </c>
      <c r="H1210">
        <v>45497.659131944441</v>
      </c>
      <c r="I1210" t="s">
        <v>90</v>
      </c>
      <c r="J1210" t="s">
        <v>4318</v>
      </c>
      <c r="K1210">
        <v>1573381</v>
      </c>
      <c r="L1210" t="s">
        <v>4319</v>
      </c>
      <c r="M1210">
        <v>18198</v>
      </c>
      <c r="N1210">
        <v>1701697</v>
      </c>
      <c r="O1210">
        <v>1</v>
      </c>
      <c r="P1210" t="s">
        <v>47</v>
      </c>
      <c r="Q1210" t="s">
        <v>155</v>
      </c>
      <c r="R1210">
        <v>364</v>
      </c>
      <c r="S1210" t="s">
        <v>4323</v>
      </c>
      <c r="T1210">
        <v>2788</v>
      </c>
      <c r="U1210" t="s">
        <v>2705</v>
      </c>
      <c r="V1210" t="s">
        <v>2706</v>
      </c>
      <c r="W1210" t="s">
        <v>2707</v>
      </c>
      <c r="X1210" t="s">
        <v>2707</v>
      </c>
      <c r="Y1210">
        <v>45443</v>
      </c>
      <c r="Z1210">
        <v>45453</v>
      </c>
      <c r="AA1210" t="s">
        <v>53</v>
      </c>
      <c r="AB1210" t="s">
        <v>52</v>
      </c>
      <c r="AC1210">
        <v>4</v>
      </c>
      <c r="AD1210">
        <v>2</v>
      </c>
      <c r="AE1210">
        <v>14</v>
      </c>
      <c r="AF1210" t="s">
        <v>54</v>
      </c>
      <c r="AG1210" t="s">
        <v>314</v>
      </c>
      <c r="AH1210" t="s">
        <v>315</v>
      </c>
      <c r="AI1210" t="s">
        <v>316</v>
      </c>
      <c r="AJ1210" t="s">
        <v>317</v>
      </c>
      <c r="AK1210" t="s">
        <v>87</v>
      </c>
      <c r="AL1210" t="s">
        <v>88</v>
      </c>
      <c r="AM1210">
        <v>4709893</v>
      </c>
      <c r="AN1210" t="s">
        <v>59</v>
      </c>
      <c r="AO1210" t="s">
        <v>52</v>
      </c>
      <c r="AP1210" t="s">
        <v>89</v>
      </c>
      <c r="AQ1210" s="1" t="s">
        <v>13418</v>
      </c>
    </row>
    <row r="1211" spans="1:43" x14ac:dyDescent="0.25">
      <c r="A1211" t="s">
        <v>73</v>
      </c>
      <c r="B1211">
        <v>364.8</v>
      </c>
      <c r="C1211">
        <v>14.028920108599999</v>
      </c>
      <c r="D1211">
        <v>6384</v>
      </c>
      <c r="E1211" s="8">
        <v>45497</v>
      </c>
      <c r="H1211">
        <v>45497.659131944441</v>
      </c>
      <c r="I1211" t="s">
        <v>90</v>
      </c>
      <c r="J1211" t="s">
        <v>4318</v>
      </c>
      <c r="K1211">
        <v>1573381</v>
      </c>
      <c r="L1211" t="s">
        <v>4319</v>
      </c>
      <c r="M1211">
        <v>18198</v>
      </c>
      <c r="N1211">
        <v>1701698</v>
      </c>
      <c r="O1211">
        <v>1</v>
      </c>
      <c r="P1211" t="s">
        <v>47</v>
      </c>
      <c r="Q1211" t="s">
        <v>155</v>
      </c>
      <c r="R1211">
        <v>379.39</v>
      </c>
      <c r="S1211" t="s">
        <v>4324</v>
      </c>
      <c r="T1211">
        <v>2788</v>
      </c>
      <c r="U1211" t="s">
        <v>2705</v>
      </c>
      <c r="V1211" t="s">
        <v>2706</v>
      </c>
      <c r="W1211" t="s">
        <v>2707</v>
      </c>
      <c r="X1211" t="s">
        <v>2707</v>
      </c>
      <c r="Y1211">
        <v>45442</v>
      </c>
      <c r="Z1211">
        <v>45453</v>
      </c>
      <c r="AA1211" t="s">
        <v>53</v>
      </c>
      <c r="AB1211" t="s">
        <v>52</v>
      </c>
      <c r="AC1211">
        <v>4</v>
      </c>
      <c r="AD1211">
        <v>2</v>
      </c>
      <c r="AE1211">
        <v>14.59</v>
      </c>
      <c r="AF1211" t="s">
        <v>54</v>
      </c>
      <c r="AG1211" t="s">
        <v>314</v>
      </c>
      <c r="AH1211" t="s">
        <v>315</v>
      </c>
      <c r="AI1211" t="s">
        <v>316</v>
      </c>
      <c r="AJ1211" t="s">
        <v>317</v>
      </c>
      <c r="AK1211" t="s">
        <v>87</v>
      </c>
      <c r="AL1211" t="s">
        <v>88</v>
      </c>
      <c r="AM1211">
        <v>4709900</v>
      </c>
      <c r="AN1211" t="s">
        <v>59</v>
      </c>
      <c r="AO1211" t="s">
        <v>52</v>
      </c>
      <c r="AP1211" t="s">
        <v>89</v>
      </c>
      <c r="AQ1211" s="1" t="s">
        <v>13418</v>
      </c>
    </row>
    <row r="1212" spans="1:43" x14ac:dyDescent="0.25">
      <c r="A1212" t="s">
        <v>73</v>
      </c>
      <c r="B1212">
        <v>648.16</v>
      </c>
      <c r="C1212">
        <v>1.5576839888</v>
      </c>
      <c r="D1212">
        <v>6384</v>
      </c>
      <c r="E1212" s="8">
        <v>45497</v>
      </c>
      <c r="H1212">
        <v>45497.659131944441</v>
      </c>
      <c r="I1212" t="s">
        <v>90</v>
      </c>
      <c r="J1212" t="s">
        <v>4318</v>
      </c>
      <c r="K1212">
        <v>1573381</v>
      </c>
      <c r="L1212" t="s">
        <v>4319</v>
      </c>
      <c r="M1212">
        <v>18198</v>
      </c>
      <c r="N1212">
        <v>1701699</v>
      </c>
      <c r="O1212">
        <v>1</v>
      </c>
      <c r="P1212" t="s">
        <v>47</v>
      </c>
      <c r="Q1212" t="s">
        <v>155</v>
      </c>
      <c r="R1212">
        <v>674.09</v>
      </c>
      <c r="S1212" t="s">
        <v>4325</v>
      </c>
      <c r="T1212">
        <v>2788</v>
      </c>
      <c r="U1212" t="s">
        <v>2705</v>
      </c>
      <c r="V1212" t="s">
        <v>2706</v>
      </c>
      <c r="W1212" t="s">
        <v>2707</v>
      </c>
      <c r="X1212" t="s">
        <v>2707</v>
      </c>
      <c r="Y1212">
        <v>45442</v>
      </c>
      <c r="Z1212">
        <v>45453</v>
      </c>
      <c r="AA1212" t="s">
        <v>53</v>
      </c>
      <c r="AB1212" t="s">
        <v>52</v>
      </c>
      <c r="AC1212">
        <v>28</v>
      </c>
      <c r="AD1212">
        <v>2</v>
      </c>
      <c r="AE1212">
        <v>1.62</v>
      </c>
      <c r="AF1212" t="s">
        <v>54</v>
      </c>
      <c r="AG1212" t="s">
        <v>314</v>
      </c>
      <c r="AH1212" t="s">
        <v>315</v>
      </c>
      <c r="AI1212" t="s">
        <v>316</v>
      </c>
      <c r="AJ1212" t="s">
        <v>317</v>
      </c>
      <c r="AK1212" t="s">
        <v>87</v>
      </c>
      <c r="AL1212" t="s">
        <v>88</v>
      </c>
      <c r="AM1212">
        <v>4710084</v>
      </c>
      <c r="AN1212" t="s">
        <v>59</v>
      </c>
      <c r="AO1212" t="s">
        <v>52</v>
      </c>
      <c r="AP1212" t="s">
        <v>89</v>
      </c>
      <c r="AQ1212" s="1" t="s">
        <v>13418</v>
      </c>
    </row>
    <row r="1213" spans="1:43" x14ac:dyDescent="0.25">
      <c r="A1213" t="s">
        <v>73</v>
      </c>
      <c r="B1213">
        <v>364.8</v>
      </c>
      <c r="C1213">
        <v>14.028920108599999</v>
      </c>
      <c r="D1213">
        <v>6384</v>
      </c>
      <c r="E1213" s="8">
        <v>45497</v>
      </c>
      <c r="H1213">
        <v>45497.659131944441</v>
      </c>
      <c r="I1213" t="s">
        <v>90</v>
      </c>
      <c r="J1213" t="s">
        <v>4318</v>
      </c>
      <c r="K1213">
        <v>1573381</v>
      </c>
      <c r="L1213" t="s">
        <v>4319</v>
      </c>
      <c r="M1213">
        <v>18198</v>
      </c>
      <c r="N1213">
        <v>1701702</v>
      </c>
      <c r="O1213">
        <v>1</v>
      </c>
      <c r="P1213" t="s">
        <v>47</v>
      </c>
      <c r="Q1213" t="s">
        <v>155</v>
      </c>
      <c r="R1213">
        <v>379.39</v>
      </c>
      <c r="S1213" t="s">
        <v>4326</v>
      </c>
      <c r="T1213">
        <v>2788</v>
      </c>
      <c r="U1213" t="s">
        <v>2705</v>
      </c>
      <c r="V1213" t="s">
        <v>2706</v>
      </c>
      <c r="W1213" t="s">
        <v>2707</v>
      </c>
      <c r="X1213" t="s">
        <v>2707</v>
      </c>
      <c r="Y1213">
        <v>45442</v>
      </c>
      <c r="Z1213">
        <v>45453</v>
      </c>
      <c r="AA1213" t="s">
        <v>53</v>
      </c>
      <c r="AB1213" t="s">
        <v>52</v>
      </c>
      <c r="AC1213">
        <v>4</v>
      </c>
      <c r="AD1213">
        <v>2</v>
      </c>
      <c r="AE1213">
        <v>14.59</v>
      </c>
      <c r="AF1213" t="s">
        <v>54</v>
      </c>
      <c r="AG1213" t="s">
        <v>314</v>
      </c>
      <c r="AH1213" t="s">
        <v>315</v>
      </c>
      <c r="AI1213" t="s">
        <v>316</v>
      </c>
      <c r="AJ1213" t="s">
        <v>317</v>
      </c>
      <c r="AK1213" t="s">
        <v>87</v>
      </c>
      <c r="AL1213" t="s">
        <v>88</v>
      </c>
      <c r="AM1213">
        <v>4710095</v>
      </c>
      <c r="AN1213" t="s">
        <v>59</v>
      </c>
      <c r="AO1213" t="s">
        <v>52</v>
      </c>
      <c r="AP1213" t="s">
        <v>89</v>
      </c>
      <c r="AQ1213" s="1" t="s">
        <v>13418</v>
      </c>
    </row>
    <row r="1214" spans="1:43" x14ac:dyDescent="0.25">
      <c r="A1214" t="s">
        <v>73</v>
      </c>
      <c r="B1214">
        <v>350</v>
      </c>
      <c r="C1214">
        <v>13.4615384615</v>
      </c>
      <c r="D1214">
        <v>6384</v>
      </c>
      <c r="E1214" s="8">
        <v>45497</v>
      </c>
      <c r="H1214">
        <v>45497.659131944441</v>
      </c>
      <c r="I1214" t="s">
        <v>90</v>
      </c>
      <c r="J1214" t="s">
        <v>4318</v>
      </c>
      <c r="K1214">
        <v>1573381</v>
      </c>
      <c r="L1214" t="s">
        <v>4319</v>
      </c>
      <c r="M1214">
        <v>18198</v>
      </c>
      <c r="N1214">
        <v>1701704</v>
      </c>
      <c r="O1214">
        <v>1</v>
      </c>
      <c r="P1214" t="s">
        <v>47</v>
      </c>
      <c r="Q1214" t="s">
        <v>155</v>
      </c>
      <c r="R1214">
        <v>364</v>
      </c>
      <c r="S1214" t="s">
        <v>4327</v>
      </c>
      <c r="T1214">
        <v>2788</v>
      </c>
      <c r="U1214" t="s">
        <v>2705</v>
      </c>
      <c r="V1214" t="s">
        <v>2706</v>
      </c>
      <c r="W1214" t="s">
        <v>2707</v>
      </c>
      <c r="X1214" t="s">
        <v>2707</v>
      </c>
      <c r="Y1214">
        <v>45448</v>
      </c>
      <c r="Z1214">
        <v>45453</v>
      </c>
      <c r="AA1214" t="s">
        <v>53</v>
      </c>
      <c r="AB1214" t="s">
        <v>52</v>
      </c>
      <c r="AC1214">
        <v>4</v>
      </c>
      <c r="AD1214">
        <v>2</v>
      </c>
      <c r="AE1214">
        <v>14</v>
      </c>
      <c r="AF1214" t="s">
        <v>54</v>
      </c>
      <c r="AG1214" t="s">
        <v>314</v>
      </c>
      <c r="AH1214" t="s">
        <v>315</v>
      </c>
      <c r="AI1214" t="s">
        <v>316</v>
      </c>
      <c r="AJ1214" t="s">
        <v>317</v>
      </c>
      <c r="AK1214" t="s">
        <v>87</v>
      </c>
      <c r="AL1214" t="s">
        <v>88</v>
      </c>
      <c r="AM1214">
        <v>4710157</v>
      </c>
      <c r="AN1214" t="s">
        <v>59</v>
      </c>
      <c r="AO1214" t="s">
        <v>52</v>
      </c>
      <c r="AP1214" t="s">
        <v>89</v>
      </c>
      <c r="AQ1214" s="1" t="s">
        <v>13418</v>
      </c>
    </row>
    <row r="1215" spans="1:43" x14ac:dyDescent="0.25">
      <c r="A1215" t="s">
        <v>73</v>
      </c>
      <c r="B1215">
        <v>350</v>
      </c>
      <c r="C1215">
        <v>13.4615384615</v>
      </c>
      <c r="D1215">
        <v>6384</v>
      </c>
      <c r="E1215" s="8">
        <v>45497</v>
      </c>
      <c r="H1215">
        <v>45497.659131944441</v>
      </c>
      <c r="I1215" t="s">
        <v>90</v>
      </c>
      <c r="J1215" t="s">
        <v>4318</v>
      </c>
      <c r="K1215">
        <v>1573381</v>
      </c>
      <c r="L1215" t="s">
        <v>4319</v>
      </c>
      <c r="M1215">
        <v>18198</v>
      </c>
      <c r="N1215">
        <v>1701706</v>
      </c>
      <c r="O1215">
        <v>1</v>
      </c>
      <c r="P1215" t="s">
        <v>47</v>
      </c>
      <c r="Q1215" t="s">
        <v>155</v>
      </c>
      <c r="R1215">
        <v>364</v>
      </c>
      <c r="S1215" t="s">
        <v>4328</v>
      </c>
      <c r="T1215">
        <v>2788</v>
      </c>
      <c r="U1215" t="s">
        <v>2705</v>
      </c>
      <c r="V1215" t="s">
        <v>2706</v>
      </c>
      <c r="W1215" t="s">
        <v>2707</v>
      </c>
      <c r="X1215" t="s">
        <v>2707</v>
      </c>
      <c r="Y1215">
        <v>45442</v>
      </c>
      <c r="Z1215">
        <v>45453</v>
      </c>
      <c r="AA1215" t="s">
        <v>53</v>
      </c>
      <c r="AB1215" t="s">
        <v>52</v>
      </c>
      <c r="AC1215">
        <v>4</v>
      </c>
      <c r="AD1215">
        <v>2</v>
      </c>
      <c r="AE1215">
        <v>14</v>
      </c>
      <c r="AF1215" t="s">
        <v>54</v>
      </c>
      <c r="AG1215" t="s">
        <v>314</v>
      </c>
      <c r="AH1215" t="s">
        <v>315</v>
      </c>
      <c r="AI1215" t="s">
        <v>316</v>
      </c>
      <c r="AJ1215" t="s">
        <v>317</v>
      </c>
      <c r="AK1215" t="s">
        <v>87</v>
      </c>
      <c r="AL1215" t="s">
        <v>88</v>
      </c>
      <c r="AM1215">
        <v>4710224</v>
      </c>
      <c r="AN1215" t="s">
        <v>59</v>
      </c>
      <c r="AO1215" t="s">
        <v>52</v>
      </c>
      <c r="AP1215" t="s">
        <v>89</v>
      </c>
      <c r="AQ1215" s="1" t="s">
        <v>13418</v>
      </c>
    </row>
    <row r="1216" spans="1:43" x14ac:dyDescent="0.25">
      <c r="A1216" t="s">
        <v>73</v>
      </c>
      <c r="B1216">
        <v>350</v>
      </c>
      <c r="C1216">
        <v>13.4615384615</v>
      </c>
      <c r="D1216">
        <v>6384</v>
      </c>
      <c r="E1216" s="8">
        <v>45497</v>
      </c>
      <c r="H1216">
        <v>45497.659131944441</v>
      </c>
      <c r="I1216" t="s">
        <v>90</v>
      </c>
      <c r="J1216" t="s">
        <v>4318</v>
      </c>
      <c r="K1216">
        <v>1573381</v>
      </c>
      <c r="L1216" t="s">
        <v>4319</v>
      </c>
      <c r="M1216">
        <v>18198</v>
      </c>
      <c r="N1216">
        <v>1702720</v>
      </c>
      <c r="O1216">
        <v>1</v>
      </c>
      <c r="P1216" t="s">
        <v>47</v>
      </c>
      <c r="Q1216" t="s">
        <v>155</v>
      </c>
      <c r="R1216">
        <v>364</v>
      </c>
      <c r="S1216" t="s">
        <v>4329</v>
      </c>
      <c r="T1216">
        <v>2788</v>
      </c>
      <c r="U1216" t="s">
        <v>2705</v>
      </c>
      <c r="V1216" t="s">
        <v>2706</v>
      </c>
      <c r="W1216" t="s">
        <v>2707</v>
      </c>
      <c r="X1216" t="s">
        <v>2707</v>
      </c>
      <c r="Y1216">
        <v>45457</v>
      </c>
      <c r="Z1216">
        <v>45460</v>
      </c>
      <c r="AA1216" t="s">
        <v>53</v>
      </c>
      <c r="AB1216" t="s">
        <v>52</v>
      </c>
      <c r="AC1216">
        <v>4</v>
      </c>
      <c r="AD1216">
        <v>2</v>
      </c>
      <c r="AE1216">
        <v>14</v>
      </c>
      <c r="AF1216" t="s">
        <v>54</v>
      </c>
      <c r="AG1216" t="s">
        <v>314</v>
      </c>
      <c r="AH1216" t="s">
        <v>315</v>
      </c>
      <c r="AI1216" t="s">
        <v>316</v>
      </c>
      <c r="AJ1216" t="s">
        <v>317</v>
      </c>
      <c r="AK1216" t="s">
        <v>87</v>
      </c>
      <c r="AL1216" t="s">
        <v>88</v>
      </c>
      <c r="AM1216">
        <v>4717627</v>
      </c>
      <c r="AN1216" t="s">
        <v>59</v>
      </c>
      <c r="AO1216" t="s">
        <v>52</v>
      </c>
      <c r="AP1216" t="s">
        <v>89</v>
      </c>
      <c r="AQ1216" s="1" t="s">
        <v>13418</v>
      </c>
    </row>
    <row r="1217" spans="1:43" x14ac:dyDescent="0.25">
      <c r="A1217" t="s">
        <v>73</v>
      </c>
      <c r="B1217">
        <v>364.32</v>
      </c>
      <c r="C1217">
        <v>1.5577038191000001</v>
      </c>
      <c r="D1217">
        <v>6385</v>
      </c>
      <c r="E1217" s="8">
        <v>45497</v>
      </c>
      <c r="H1217">
        <v>45497.659224537034</v>
      </c>
      <c r="I1217" t="s">
        <v>90</v>
      </c>
      <c r="J1217" t="s">
        <v>4330</v>
      </c>
      <c r="K1217">
        <v>1573382</v>
      </c>
      <c r="L1217" t="s">
        <v>4331</v>
      </c>
      <c r="M1217">
        <v>18198</v>
      </c>
      <c r="N1217">
        <v>1701689</v>
      </c>
      <c r="O1217">
        <v>1</v>
      </c>
      <c r="P1217" t="s">
        <v>47</v>
      </c>
      <c r="Q1217" t="s">
        <v>155</v>
      </c>
      <c r="R1217">
        <v>378.89</v>
      </c>
      <c r="S1217" t="s">
        <v>4332</v>
      </c>
      <c r="T1217">
        <v>2788</v>
      </c>
      <c r="U1217" t="s">
        <v>2705</v>
      </c>
      <c r="V1217" t="s">
        <v>2706</v>
      </c>
      <c r="W1217" t="s">
        <v>2707</v>
      </c>
      <c r="X1217" t="s">
        <v>2707</v>
      </c>
      <c r="Y1217">
        <v>45442</v>
      </c>
      <c r="Z1217">
        <v>45453</v>
      </c>
      <c r="AA1217" t="s">
        <v>53</v>
      </c>
      <c r="AB1217" t="s">
        <v>52</v>
      </c>
      <c r="AC1217">
        <v>30</v>
      </c>
      <c r="AD1217">
        <v>2</v>
      </c>
      <c r="AE1217">
        <v>1.62</v>
      </c>
      <c r="AF1217" t="s">
        <v>54</v>
      </c>
      <c r="AG1217" t="s">
        <v>314</v>
      </c>
      <c r="AH1217" t="s">
        <v>315</v>
      </c>
      <c r="AI1217" t="s">
        <v>316</v>
      </c>
      <c r="AJ1217" t="s">
        <v>317</v>
      </c>
      <c r="AK1217" t="s">
        <v>87</v>
      </c>
      <c r="AL1217" t="s">
        <v>88</v>
      </c>
      <c r="AM1217">
        <v>4709651</v>
      </c>
      <c r="AN1217" t="s">
        <v>59</v>
      </c>
      <c r="AO1217" t="s">
        <v>52</v>
      </c>
      <c r="AP1217" t="s">
        <v>89</v>
      </c>
      <c r="AQ1217" s="1" t="s">
        <v>13418</v>
      </c>
    </row>
    <row r="1218" spans="1:43" x14ac:dyDescent="0.25">
      <c r="A1218" t="s">
        <v>73</v>
      </c>
      <c r="B1218">
        <v>404.8</v>
      </c>
      <c r="C1218">
        <v>1.5576997078000001</v>
      </c>
      <c r="D1218">
        <v>6385</v>
      </c>
      <c r="E1218" s="8">
        <v>45497</v>
      </c>
      <c r="H1218">
        <v>45497.659224537034</v>
      </c>
      <c r="I1218" t="s">
        <v>90</v>
      </c>
      <c r="J1218" t="s">
        <v>4330</v>
      </c>
      <c r="K1218">
        <v>1573382</v>
      </c>
      <c r="L1218" t="s">
        <v>4331</v>
      </c>
      <c r="M1218">
        <v>18198</v>
      </c>
      <c r="N1218">
        <v>1701692</v>
      </c>
      <c r="O1218">
        <v>1</v>
      </c>
      <c r="P1218" t="s">
        <v>47</v>
      </c>
      <c r="Q1218" t="s">
        <v>155</v>
      </c>
      <c r="R1218">
        <v>420.99</v>
      </c>
      <c r="S1218" t="s">
        <v>4333</v>
      </c>
      <c r="T1218">
        <v>2788</v>
      </c>
      <c r="U1218" t="s">
        <v>2705</v>
      </c>
      <c r="V1218" t="s">
        <v>2706</v>
      </c>
      <c r="W1218" t="s">
        <v>2707</v>
      </c>
      <c r="X1218" t="s">
        <v>2707</v>
      </c>
      <c r="Y1218">
        <v>45442</v>
      </c>
      <c r="Z1218">
        <v>45453</v>
      </c>
      <c r="AA1218" t="s">
        <v>53</v>
      </c>
      <c r="AB1218" t="s">
        <v>52</v>
      </c>
      <c r="AC1218">
        <v>34</v>
      </c>
      <c r="AD1218">
        <v>2</v>
      </c>
      <c r="AE1218">
        <v>1.62</v>
      </c>
      <c r="AF1218" t="s">
        <v>54</v>
      </c>
      <c r="AG1218" t="s">
        <v>314</v>
      </c>
      <c r="AH1218" t="s">
        <v>315</v>
      </c>
      <c r="AI1218" t="s">
        <v>316</v>
      </c>
      <c r="AJ1218" t="s">
        <v>317</v>
      </c>
      <c r="AK1218" t="s">
        <v>87</v>
      </c>
      <c r="AL1218" t="s">
        <v>88</v>
      </c>
      <c r="AM1218">
        <v>4709741</v>
      </c>
      <c r="AN1218" t="s">
        <v>59</v>
      </c>
      <c r="AO1218" t="s">
        <v>52</v>
      </c>
      <c r="AP1218" t="s">
        <v>89</v>
      </c>
      <c r="AQ1218" s="1" t="s">
        <v>13418</v>
      </c>
    </row>
    <row r="1219" spans="1:43" x14ac:dyDescent="0.25">
      <c r="A1219" t="s">
        <v>73</v>
      </c>
      <c r="B1219">
        <v>161.91999999999999</v>
      </c>
      <c r="C1219">
        <v>1.5576627078</v>
      </c>
      <c r="D1219">
        <v>6385</v>
      </c>
      <c r="E1219" s="8">
        <v>45497</v>
      </c>
      <c r="H1219">
        <v>45497.659224537034</v>
      </c>
      <c r="I1219" t="s">
        <v>90</v>
      </c>
      <c r="J1219" t="s">
        <v>4330</v>
      </c>
      <c r="K1219">
        <v>1573382</v>
      </c>
      <c r="L1219" t="s">
        <v>4331</v>
      </c>
      <c r="M1219">
        <v>18198</v>
      </c>
      <c r="N1219">
        <v>1701693</v>
      </c>
      <c r="O1219">
        <v>1</v>
      </c>
      <c r="P1219" t="s">
        <v>47</v>
      </c>
      <c r="Q1219" t="s">
        <v>155</v>
      </c>
      <c r="R1219">
        <v>168.4</v>
      </c>
      <c r="S1219" t="s">
        <v>4334</v>
      </c>
      <c r="T1219">
        <v>2788</v>
      </c>
      <c r="U1219" t="s">
        <v>2705</v>
      </c>
      <c r="V1219" t="s">
        <v>2706</v>
      </c>
      <c r="W1219" t="s">
        <v>2707</v>
      </c>
      <c r="X1219" t="s">
        <v>2707</v>
      </c>
      <c r="Y1219">
        <v>45448</v>
      </c>
      <c r="Z1219">
        <v>45453</v>
      </c>
      <c r="AA1219" t="s">
        <v>53</v>
      </c>
      <c r="AB1219" t="s">
        <v>52</v>
      </c>
      <c r="AC1219">
        <v>13</v>
      </c>
      <c r="AD1219">
        <v>2</v>
      </c>
      <c r="AE1219">
        <v>1.62</v>
      </c>
      <c r="AF1219" t="s">
        <v>54</v>
      </c>
      <c r="AG1219" t="s">
        <v>314</v>
      </c>
      <c r="AH1219" t="s">
        <v>315</v>
      </c>
      <c r="AI1219" t="s">
        <v>316</v>
      </c>
      <c r="AJ1219" t="s">
        <v>317</v>
      </c>
      <c r="AK1219" t="s">
        <v>87</v>
      </c>
      <c r="AL1219" t="s">
        <v>88</v>
      </c>
      <c r="AM1219">
        <v>4709773</v>
      </c>
      <c r="AN1219" t="s">
        <v>59</v>
      </c>
      <c r="AO1219" t="s">
        <v>52</v>
      </c>
      <c r="AP1219" t="s">
        <v>89</v>
      </c>
      <c r="AQ1219" s="1" t="s">
        <v>13418</v>
      </c>
    </row>
    <row r="1220" spans="1:43" x14ac:dyDescent="0.25">
      <c r="A1220" t="s">
        <v>73</v>
      </c>
      <c r="B1220">
        <v>323.83999999999997</v>
      </c>
      <c r="C1220">
        <v>1.5577089581000001</v>
      </c>
      <c r="D1220">
        <v>6385</v>
      </c>
      <c r="E1220" s="8">
        <v>45497</v>
      </c>
      <c r="H1220">
        <v>45497.659224537034</v>
      </c>
      <c r="I1220" t="s">
        <v>90</v>
      </c>
      <c r="J1220" t="s">
        <v>4330</v>
      </c>
      <c r="K1220">
        <v>1573382</v>
      </c>
      <c r="L1220" t="s">
        <v>4331</v>
      </c>
      <c r="M1220">
        <v>18198</v>
      </c>
      <c r="N1220">
        <v>1701694</v>
      </c>
      <c r="O1220">
        <v>1</v>
      </c>
      <c r="P1220" t="s">
        <v>47</v>
      </c>
      <c r="Q1220" t="s">
        <v>155</v>
      </c>
      <c r="R1220">
        <v>336.79</v>
      </c>
      <c r="S1220" t="s">
        <v>4335</v>
      </c>
      <c r="T1220">
        <v>2788</v>
      </c>
      <c r="U1220" t="s">
        <v>2705</v>
      </c>
      <c r="V1220" t="s">
        <v>2706</v>
      </c>
      <c r="W1220" t="s">
        <v>2707</v>
      </c>
      <c r="X1220" t="s">
        <v>2707</v>
      </c>
      <c r="Y1220">
        <v>45442</v>
      </c>
      <c r="Z1220">
        <v>45453</v>
      </c>
      <c r="AA1220" t="s">
        <v>53</v>
      </c>
      <c r="AB1220" t="s">
        <v>52</v>
      </c>
      <c r="AC1220">
        <v>24</v>
      </c>
      <c r="AD1220">
        <v>2</v>
      </c>
      <c r="AE1220">
        <v>1.62</v>
      </c>
      <c r="AF1220" t="s">
        <v>54</v>
      </c>
      <c r="AG1220" t="s">
        <v>314</v>
      </c>
      <c r="AH1220" t="s">
        <v>315</v>
      </c>
      <c r="AI1220" t="s">
        <v>316</v>
      </c>
      <c r="AJ1220" t="s">
        <v>317</v>
      </c>
      <c r="AK1220" t="s">
        <v>87</v>
      </c>
      <c r="AL1220" t="s">
        <v>88</v>
      </c>
      <c r="AM1220">
        <v>4709822</v>
      </c>
      <c r="AN1220" t="s">
        <v>59</v>
      </c>
      <c r="AO1220" t="s">
        <v>52</v>
      </c>
      <c r="AP1220" t="s">
        <v>89</v>
      </c>
      <c r="AQ1220" s="1" t="s">
        <v>13418</v>
      </c>
    </row>
    <row r="1221" spans="1:43" x14ac:dyDescent="0.25">
      <c r="A1221" t="s">
        <v>73</v>
      </c>
      <c r="B1221">
        <v>323.83999999999997</v>
      </c>
      <c r="C1221">
        <v>1.5577089581000001</v>
      </c>
      <c r="D1221">
        <v>6385</v>
      </c>
      <c r="E1221" s="8">
        <v>45497</v>
      </c>
      <c r="H1221">
        <v>45497.659224537034</v>
      </c>
      <c r="I1221" t="s">
        <v>90</v>
      </c>
      <c r="J1221" t="s">
        <v>4330</v>
      </c>
      <c r="K1221">
        <v>1573382</v>
      </c>
      <c r="L1221" t="s">
        <v>4331</v>
      </c>
      <c r="M1221">
        <v>18198</v>
      </c>
      <c r="N1221">
        <v>1701696</v>
      </c>
      <c r="O1221">
        <v>1</v>
      </c>
      <c r="P1221" t="s">
        <v>47</v>
      </c>
      <c r="Q1221" t="s">
        <v>155</v>
      </c>
      <c r="R1221">
        <v>336.79</v>
      </c>
      <c r="S1221" t="s">
        <v>4336</v>
      </c>
      <c r="T1221">
        <v>2788</v>
      </c>
      <c r="U1221" t="s">
        <v>2705</v>
      </c>
      <c r="V1221" t="s">
        <v>2706</v>
      </c>
      <c r="W1221" t="s">
        <v>2707</v>
      </c>
      <c r="X1221" t="s">
        <v>2707</v>
      </c>
      <c r="Y1221">
        <v>45442</v>
      </c>
      <c r="Z1221">
        <v>45453</v>
      </c>
      <c r="AA1221" t="s">
        <v>53</v>
      </c>
      <c r="AB1221" t="s">
        <v>52</v>
      </c>
      <c r="AC1221">
        <v>24</v>
      </c>
      <c r="AD1221">
        <v>2</v>
      </c>
      <c r="AE1221">
        <v>1.62</v>
      </c>
      <c r="AF1221" t="s">
        <v>54</v>
      </c>
      <c r="AG1221" t="s">
        <v>314</v>
      </c>
      <c r="AH1221" t="s">
        <v>315</v>
      </c>
      <c r="AI1221" t="s">
        <v>316</v>
      </c>
      <c r="AJ1221" t="s">
        <v>317</v>
      </c>
      <c r="AK1221" t="s">
        <v>87</v>
      </c>
      <c r="AL1221" t="s">
        <v>88</v>
      </c>
      <c r="AM1221">
        <v>4709882</v>
      </c>
      <c r="AN1221" t="s">
        <v>59</v>
      </c>
      <c r="AO1221" t="s">
        <v>52</v>
      </c>
      <c r="AP1221" t="s">
        <v>89</v>
      </c>
      <c r="AQ1221" s="1" t="s">
        <v>13418</v>
      </c>
    </row>
    <row r="1222" spans="1:43" x14ac:dyDescent="0.25">
      <c r="A1222" t="s">
        <v>73</v>
      </c>
      <c r="B1222">
        <v>364.32</v>
      </c>
      <c r="C1222">
        <v>1.5577038191000001</v>
      </c>
      <c r="D1222">
        <v>6385</v>
      </c>
      <c r="E1222" s="8">
        <v>45497</v>
      </c>
      <c r="H1222">
        <v>45497.659224537034</v>
      </c>
      <c r="I1222" t="s">
        <v>90</v>
      </c>
      <c r="J1222" t="s">
        <v>4330</v>
      </c>
      <c r="K1222">
        <v>1573382</v>
      </c>
      <c r="L1222" t="s">
        <v>4331</v>
      </c>
      <c r="M1222">
        <v>18198</v>
      </c>
      <c r="N1222">
        <v>1701700</v>
      </c>
      <c r="O1222">
        <v>1</v>
      </c>
      <c r="P1222" t="s">
        <v>47</v>
      </c>
      <c r="Q1222" t="s">
        <v>155</v>
      </c>
      <c r="R1222">
        <v>378.89</v>
      </c>
      <c r="S1222" t="s">
        <v>4337</v>
      </c>
      <c r="T1222">
        <v>2788</v>
      </c>
      <c r="U1222" t="s">
        <v>2705</v>
      </c>
      <c r="V1222" t="s">
        <v>2706</v>
      </c>
      <c r="W1222" t="s">
        <v>2707</v>
      </c>
      <c r="X1222" t="s">
        <v>2707</v>
      </c>
      <c r="Y1222">
        <v>45448</v>
      </c>
      <c r="Z1222">
        <v>45453</v>
      </c>
      <c r="AA1222" t="s">
        <v>53</v>
      </c>
      <c r="AB1222" t="s">
        <v>52</v>
      </c>
      <c r="AC1222">
        <v>30</v>
      </c>
      <c r="AD1222">
        <v>2</v>
      </c>
      <c r="AE1222">
        <v>1.62</v>
      </c>
      <c r="AF1222" t="s">
        <v>54</v>
      </c>
      <c r="AG1222" t="s">
        <v>314</v>
      </c>
      <c r="AH1222" t="s">
        <v>315</v>
      </c>
      <c r="AI1222" t="s">
        <v>316</v>
      </c>
      <c r="AJ1222" t="s">
        <v>317</v>
      </c>
      <c r="AK1222" t="s">
        <v>87</v>
      </c>
      <c r="AL1222" t="s">
        <v>88</v>
      </c>
      <c r="AM1222">
        <v>4710058</v>
      </c>
      <c r="AN1222" t="s">
        <v>59</v>
      </c>
      <c r="AO1222" t="s">
        <v>52</v>
      </c>
      <c r="AP1222" t="s">
        <v>89</v>
      </c>
      <c r="AQ1222" s="1" t="s">
        <v>13418</v>
      </c>
    </row>
    <row r="1223" spans="1:43" x14ac:dyDescent="0.25">
      <c r="A1223" t="s">
        <v>73</v>
      </c>
      <c r="B1223">
        <v>40.479999999999997</v>
      </c>
      <c r="C1223">
        <v>1.5576627078</v>
      </c>
      <c r="D1223">
        <v>6385</v>
      </c>
      <c r="E1223" s="8">
        <v>45497</v>
      </c>
      <c r="H1223">
        <v>45497.659224537034</v>
      </c>
      <c r="I1223" t="s">
        <v>90</v>
      </c>
      <c r="J1223" t="s">
        <v>4330</v>
      </c>
      <c r="K1223">
        <v>1573382</v>
      </c>
      <c r="L1223" t="s">
        <v>4331</v>
      </c>
      <c r="M1223">
        <v>18198</v>
      </c>
      <c r="N1223">
        <v>1701701</v>
      </c>
      <c r="O1223">
        <v>1</v>
      </c>
      <c r="P1223" t="s">
        <v>47</v>
      </c>
      <c r="Q1223" t="s">
        <v>155</v>
      </c>
      <c r="R1223">
        <v>42.1</v>
      </c>
      <c r="S1223" t="s">
        <v>4338</v>
      </c>
      <c r="T1223">
        <v>2788</v>
      </c>
      <c r="U1223" t="s">
        <v>2705</v>
      </c>
      <c r="V1223" t="s">
        <v>2706</v>
      </c>
      <c r="W1223" t="s">
        <v>2707</v>
      </c>
      <c r="X1223" t="s">
        <v>2707</v>
      </c>
      <c r="Y1223">
        <v>45442</v>
      </c>
      <c r="Z1223">
        <v>45453</v>
      </c>
      <c r="AA1223" t="s">
        <v>53</v>
      </c>
      <c r="AB1223" t="s">
        <v>52</v>
      </c>
      <c r="AC1223">
        <v>4</v>
      </c>
      <c r="AD1223">
        <v>2</v>
      </c>
      <c r="AE1223">
        <v>1.62</v>
      </c>
      <c r="AF1223" t="s">
        <v>54</v>
      </c>
      <c r="AG1223" t="s">
        <v>314</v>
      </c>
      <c r="AH1223" t="s">
        <v>315</v>
      </c>
      <c r="AI1223" t="s">
        <v>316</v>
      </c>
      <c r="AJ1223" t="s">
        <v>317</v>
      </c>
      <c r="AK1223" t="s">
        <v>87</v>
      </c>
      <c r="AL1223" t="s">
        <v>88</v>
      </c>
      <c r="AM1223">
        <v>4710077</v>
      </c>
      <c r="AN1223" t="s">
        <v>59</v>
      </c>
      <c r="AO1223" t="s">
        <v>52</v>
      </c>
      <c r="AP1223" t="s">
        <v>89</v>
      </c>
      <c r="AQ1223" s="1" t="s">
        <v>13418</v>
      </c>
    </row>
    <row r="1224" spans="1:43" x14ac:dyDescent="0.25">
      <c r="A1224" t="s">
        <v>73</v>
      </c>
      <c r="B1224">
        <v>323.83999999999997</v>
      </c>
      <c r="C1224">
        <v>1.5577089581000001</v>
      </c>
      <c r="D1224">
        <v>6385</v>
      </c>
      <c r="E1224" s="8">
        <v>45497</v>
      </c>
      <c r="H1224">
        <v>45497.659224537034</v>
      </c>
      <c r="I1224" t="s">
        <v>90</v>
      </c>
      <c r="J1224" t="s">
        <v>4330</v>
      </c>
      <c r="K1224">
        <v>1573382</v>
      </c>
      <c r="L1224" t="s">
        <v>4331</v>
      </c>
      <c r="M1224">
        <v>18198</v>
      </c>
      <c r="N1224">
        <v>1701703</v>
      </c>
      <c r="O1224">
        <v>1</v>
      </c>
      <c r="P1224" t="s">
        <v>47</v>
      </c>
      <c r="Q1224" t="s">
        <v>155</v>
      </c>
      <c r="R1224">
        <v>336.79</v>
      </c>
      <c r="S1224" t="s">
        <v>4339</v>
      </c>
      <c r="T1224">
        <v>2788</v>
      </c>
      <c r="U1224" t="s">
        <v>2705</v>
      </c>
      <c r="V1224" t="s">
        <v>2706</v>
      </c>
      <c r="W1224" t="s">
        <v>2707</v>
      </c>
      <c r="X1224" t="s">
        <v>2707</v>
      </c>
      <c r="Y1224">
        <v>45442</v>
      </c>
      <c r="Z1224">
        <v>45453</v>
      </c>
      <c r="AA1224" t="s">
        <v>53</v>
      </c>
      <c r="AB1224" t="s">
        <v>52</v>
      </c>
      <c r="AC1224">
        <v>24</v>
      </c>
      <c r="AD1224">
        <v>2</v>
      </c>
      <c r="AE1224">
        <v>1.62</v>
      </c>
      <c r="AF1224" t="s">
        <v>54</v>
      </c>
      <c r="AG1224" t="s">
        <v>314</v>
      </c>
      <c r="AH1224" t="s">
        <v>315</v>
      </c>
      <c r="AI1224" t="s">
        <v>316</v>
      </c>
      <c r="AJ1224" t="s">
        <v>317</v>
      </c>
      <c r="AK1224" t="s">
        <v>87</v>
      </c>
      <c r="AL1224" t="s">
        <v>88</v>
      </c>
      <c r="AM1224">
        <v>4710146</v>
      </c>
      <c r="AN1224" t="s">
        <v>59</v>
      </c>
      <c r="AO1224" t="s">
        <v>52</v>
      </c>
      <c r="AP1224" t="s">
        <v>89</v>
      </c>
      <c r="AQ1224" s="1" t="s">
        <v>13418</v>
      </c>
    </row>
    <row r="1225" spans="1:43" x14ac:dyDescent="0.25">
      <c r="A1225" t="s">
        <v>73</v>
      </c>
      <c r="B1225">
        <v>323.83999999999997</v>
      </c>
      <c r="C1225">
        <v>1.5577089581000001</v>
      </c>
      <c r="D1225">
        <v>6385</v>
      </c>
      <c r="E1225" s="8">
        <v>45497</v>
      </c>
      <c r="H1225">
        <v>45497.659224537034</v>
      </c>
      <c r="I1225" t="s">
        <v>90</v>
      </c>
      <c r="J1225" t="s">
        <v>4330</v>
      </c>
      <c r="K1225">
        <v>1573382</v>
      </c>
      <c r="L1225" t="s">
        <v>4331</v>
      </c>
      <c r="M1225">
        <v>18198</v>
      </c>
      <c r="N1225">
        <v>1701705</v>
      </c>
      <c r="O1225">
        <v>1</v>
      </c>
      <c r="P1225" t="s">
        <v>47</v>
      </c>
      <c r="Q1225" t="s">
        <v>155</v>
      </c>
      <c r="R1225">
        <v>336.79</v>
      </c>
      <c r="S1225" t="s">
        <v>4340</v>
      </c>
      <c r="T1225">
        <v>2788</v>
      </c>
      <c r="U1225" t="s">
        <v>2705</v>
      </c>
      <c r="V1225" t="s">
        <v>2706</v>
      </c>
      <c r="W1225" t="s">
        <v>2707</v>
      </c>
      <c r="X1225" t="s">
        <v>2707</v>
      </c>
      <c r="Y1225">
        <v>45443</v>
      </c>
      <c r="Z1225">
        <v>45453</v>
      </c>
      <c r="AA1225" t="s">
        <v>53</v>
      </c>
      <c r="AB1225" t="s">
        <v>52</v>
      </c>
      <c r="AC1225">
        <v>24</v>
      </c>
      <c r="AD1225">
        <v>2</v>
      </c>
      <c r="AE1225">
        <v>1.62</v>
      </c>
      <c r="AF1225" t="s">
        <v>54</v>
      </c>
      <c r="AG1225" t="s">
        <v>314</v>
      </c>
      <c r="AH1225" t="s">
        <v>315</v>
      </c>
      <c r="AI1225" t="s">
        <v>316</v>
      </c>
      <c r="AJ1225" t="s">
        <v>317</v>
      </c>
      <c r="AK1225" t="s">
        <v>87</v>
      </c>
      <c r="AL1225" t="s">
        <v>88</v>
      </c>
      <c r="AM1225">
        <v>4710206</v>
      </c>
      <c r="AN1225" t="s">
        <v>59</v>
      </c>
      <c r="AO1225" t="s">
        <v>52</v>
      </c>
      <c r="AP1225" t="s">
        <v>89</v>
      </c>
      <c r="AQ1225" s="1" t="s">
        <v>13418</v>
      </c>
    </row>
    <row r="1226" spans="1:43" x14ac:dyDescent="0.25">
      <c r="A1226" t="s">
        <v>73</v>
      </c>
      <c r="B1226">
        <v>323.83999999999997</v>
      </c>
      <c r="C1226">
        <v>1.5577089581000001</v>
      </c>
      <c r="D1226">
        <v>6385</v>
      </c>
      <c r="E1226" s="8">
        <v>45497</v>
      </c>
      <c r="H1226">
        <v>45497.659224537034</v>
      </c>
      <c r="I1226" t="s">
        <v>90</v>
      </c>
      <c r="J1226" t="s">
        <v>4330</v>
      </c>
      <c r="K1226">
        <v>1573382</v>
      </c>
      <c r="L1226" t="s">
        <v>4331</v>
      </c>
      <c r="M1226">
        <v>18198</v>
      </c>
      <c r="N1226">
        <v>1701707</v>
      </c>
      <c r="O1226">
        <v>1</v>
      </c>
      <c r="P1226" t="s">
        <v>47</v>
      </c>
      <c r="Q1226" t="s">
        <v>155</v>
      </c>
      <c r="R1226">
        <v>336.79</v>
      </c>
      <c r="S1226" t="s">
        <v>4341</v>
      </c>
      <c r="T1226">
        <v>2788</v>
      </c>
      <c r="U1226" t="s">
        <v>2705</v>
      </c>
      <c r="V1226" t="s">
        <v>2706</v>
      </c>
      <c r="W1226" t="s">
        <v>2707</v>
      </c>
      <c r="X1226" t="s">
        <v>2707</v>
      </c>
      <c r="Y1226">
        <v>45442</v>
      </c>
      <c r="Z1226">
        <v>45453</v>
      </c>
      <c r="AA1226" t="s">
        <v>53</v>
      </c>
      <c r="AB1226" t="s">
        <v>52</v>
      </c>
      <c r="AC1226">
        <v>24</v>
      </c>
      <c r="AD1226">
        <v>2</v>
      </c>
      <c r="AE1226">
        <v>1.62</v>
      </c>
      <c r="AF1226" t="s">
        <v>54</v>
      </c>
      <c r="AG1226" t="s">
        <v>314</v>
      </c>
      <c r="AH1226" t="s">
        <v>315</v>
      </c>
      <c r="AI1226" t="s">
        <v>316</v>
      </c>
      <c r="AJ1226" t="s">
        <v>317</v>
      </c>
      <c r="AK1226" t="s">
        <v>87</v>
      </c>
      <c r="AL1226" t="s">
        <v>88</v>
      </c>
      <c r="AM1226">
        <v>4710277</v>
      </c>
      <c r="AN1226" t="s">
        <v>59</v>
      </c>
      <c r="AO1226" t="s">
        <v>52</v>
      </c>
      <c r="AP1226" t="s">
        <v>89</v>
      </c>
      <c r="AQ1226" s="1" t="s">
        <v>13418</v>
      </c>
    </row>
    <row r="1227" spans="1:43" x14ac:dyDescent="0.25">
      <c r="A1227" t="s">
        <v>73</v>
      </c>
      <c r="B1227">
        <v>323.83999999999997</v>
      </c>
      <c r="C1227">
        <v>4.6731268743000003</v>
      </c>
      <c r="D1227">
        <v>6385</v>
      </c>
      <c r="E1227" s="8">
        <v>45497</v>
      </c>
      <c r="H1227">
        <v>45497.659224537034</v>
      </c>
      <c r="I1227" t="s">
        <v>90</v>
      </c>
      <c r="J1227" t="s">
        <v>4330</v>
      </c>
      <c r="K1227">
        <v>1573382</v>
      </c>
      <c r="L1227" t="s">
        <v>4331</v>
      </c>
      <c r="M1227">
        <v>18198</v>
      </c>
      <c r="N1227">
        <v>1702734</v>
      </c>
      <c r="O1227">
        <v>1</v>
      </c>
      <c r="P1227" t="s">
        <v>47</v>
      </c>
      <c r="Q1227" t="s">
        <v>155</v>
      </c>
      <c r="R1227">
        <v>336.79</v>
      </c>
      <c r="S1227" t="s">
        <v>4342</v>
      </c>
      <c r="T1227">
        <v>2788</v>
      </c>
      <c r="U1227" t="s">
        <v>2705</v>
      </c>
      <c r="V1227" t="s">
        <v>2706</v>
      </c>
      <c r="W1227" t="s">
        <v>2707</v>
      </c>
      <c r="X1227" t="s">
        <v>2707</v>
      </c>
      <c r="Y1227">
        <v>45457</v>
      </c>
      <c r="Z1227">
        <v>45460</v>
      </c>
      <c r="AA1227" t="s">
        <v>53</v>
      </c>
      <c r="AB1227" t="s">
        <v>52</v>
      </c>
      <c r="AC1227">
        <v>21</v>
      </c>
      <c r="AD1227">
        <v>2</v>
      </c>
      <c r="AE1227">
        <v>4.8600000000000003</v>
      </c>
      <c r="AF1227" t="s">
        <v>54</v>
      </c>
      <c r="AG1227" t="s">
        <v>314</v>
      </c>
      <c r="AH1227" t="s">
        <v>315</v>
      </c>
      <c r="AI1227" t="s">
        <v>316</v>
      </c>
      <c r="AJ1227" t="s">
        <v>317</v>
      </c>
      <c r="AK1227" t="s">
        <v>87</v>
      </c>
      <c r="AL1227" t="s">
        <v>88</v>
      </c>
      <c r="AM1227">
        <v>4717669</v>
      </c>
      <c r="AN1227" t="s">
        <v>59</v>
      </c>
      <c r="AO1227" t="s">
        <v>52</v>
      </c>
      <c r="AP1227" t="s">
        <v>89</v>
      </c>
      <c r="AQ1227" s="1" t="s">
        <v>13418</v>
      </c>
    </row>
    <row r="1228" spans="1:43" x14ac:dyDescent="0.25">
      <c r="A1228" t="s">
        <v>73</v>
      </c>
      <c r="B1228">
        <v>98.26</v>
      </c>
      <c r="C1228">
        <v>1.3999481913</v>
      </c>
      <c r="D1228">
        <v>6386</v>
      </c>
      <c r="E1228" s="8">
        <v>45497</v>
      </c>
      <c r="H1228">
        <v>45497.65934027778</v>
      </c>
      <c r="I1228" t="s">
        <v>90</v>
      </c>
      <c r="J1228" t="s">
        <v>4343</v>
      </c>
      <c r="K1228">
        <v>1573383</v>
      </c>
      <c r="L1228" t="s">
        <v>4344</v>
      </c>
      <c r="M1228">
        <v>13420</v>
      </c>
      <c r="N1228">
        <v>1704939</v>
      </c>
      <c r="O1228">
        <v>1</v>
      </c>
      <c r="P1228" t="s">
        <v>47</v>
      </c>
      <c r="Q1228" t="s">
        <v>155</v>
      </c>
      <c r="R1228">
        <v>108.09</v>
      </c>
      <c r="S1228" t="s">
        <v>4345</v>
      </c>
      <c r="T1228">
        <v>443003</v>
      </c>
      <c r="U1228" t="s">
        <v>4346</v>
      </c>
      <c r="V1228" t="s">
        <v>4347</v>
      </c>
      <c r="W1228" t="s">
        <v>4348</v>
      </c>
      <c r="X1228" t="s">
        <v>4348</v>
      </c>
      <c r="Y1228">
        <v>45462</v>
      </c>
      <c r="Z1228">
        <v>45463</v>
      </c>
      <c r="AA1228" t="s">
        <v>53</v>
      </c>
      <c r="AB1228" t="s">
        <v>52</v>
      </c>
      <c r="AC1228">
        <v>14</v>
      </c>
      <c r="AD1228">
        <v>2</v>
      </c>
      <c r="AE1228">
        <v>1.54</v>
      </c>
      <c r="AF1228" t="s">
        <v>54</v>
      </c>
      <c r="AG1228" t="s">
        <v>299</v>
      </c>
      <c r="AH1228" t="s">
        <v>300</v>
      </c>
      <c r="AI1228" t="s">
        <v>228</v>
      </c>
      <c r="AJ1228" t="s">
        <v>229</v>
      </c>
      <c r="AK1228" t="s">
        <v>87</v>
      </c>
      <c r="AL1228" t="s">
        <v>88</v>
      </c>
      <c r="AM1228">
        <v>4703717</v>
      </c>
      <c r="AN1228" t="s">
        <v>59</v>
      </c>
      <c r="AO1228" t="s">
        <v>52</v>
      </c>
      <c r="AP1228" t="s">
        <v>89</v>
      </c>
      <c r="AQ1228" s="1" t="s">
        <v>13418</v>
      </c>
    </row>
    <row r="1229" spans="1:43" x14ac:dyDescent="0.25">
      <c r="A1229" t="s">
        <v>73</v>
      </c>
      <c r="B1229">
        <v>2048.0100000000002</v>
      </c>
      <c r="C1229">
        <v>186.18190082609999</v>
      </c>
      <c r="D1229">
        <v>6387</v>
      </c>
      <c r="E1229" s="8">
        <v>45497</v>
      </c>
      <c r="H1229">
        <v>45497.659375000003</v>
      </c>
      <c r="I1229" t="s">
        <v>90</v>
      </c>
      <c r="J1229" t="s">
        <v>4349</v>
      </c>
      <c r="K1229">
        <v>1573384</v>
      </c>
      <c r="L1229" t="s">
        <v>4350</v>
      </c>
      <c r="M1229">
        <v>1958</v>
      </c>
      <c r="N1229">
        <v>1701856</v>
      </c>
      <c r="O1229">
        <v>1</v>
      </c>
      <c r="P1229" t="s">
        <v>47</v>
      </c>
      <c r="Q1229" t="s">
        <v>155</v>
      </c>
      <c r="R1229">
        <v>2252.81</v>
      </c>
      <c r="S1229" t="s">
        <v>4351</v>
      </c>
      <c r="T1229">
        <v>2233</v>
      </c>
      <c r="U1229" t="s">
        <v>222</v>
      </c>
      <c r="V1229" t="s">
        <v>223</v>
      </c>
      <c r="W1229" t="s">
        <v>224</v>
      </c>
      <c r="X1229" t="s">
        <v>225</v>
      </c>
      <c r="Y1229">
        <v>45448</v>
      </c>
      <c r="Z1229">
        <v>45453</v>
      </c>
      <c r="AA1229" t="s">
        <v>53</v>
      </c>
      <c r="AB1229" t="s">
        <v>52</v>
      </c>
      <c r="AC1229">
        <v>4</v>
      </c>
      <c r="AD1229">
        <v>2</v>
      </c>
      <c r="AE1229">
        <v>204.8</v>
      </c>
      <c r="AF1229" t="s">
        <v>54</v>
      </c>
      <c r="AG1229" t="s">
        <v>226</v>
      </c>
      <c r="AH1229" t="s">
        <v>227</v>
      </c>
      <c r="AI1229" t="s">
        <v>228</v>
      </c>
      <c r="AJ1229" t="s">
        <v>229</v>
      </c>
      <c r="AK1229" t="s">
        <v>87</v>
      </c>
      <c r="AL1229" t="s">
        <v>88</v>
      </c>
      <c r="AM1229">
        <v>4670560</v>
      </c>
      <c r="AN1229" t="s">
        <v>59</v>
      </c>
      <c r="AO1229" t="s">
        <v>52</v>
      </c>
      <c r="AP1229" t="s">
        <v>89</v>
      </c>
      <c r="AQ1229" s="1" t="s">
        <v>13418</v>
      </c>
    </row>
    <row r="1230" spans="1:43" x14ac:dyDescent="0.25">
      <c r="A1230" t="s">
        <v>73</v>
      </c>
      <c r="B1230">
        <v>4096.0200000000004</v>
      </c>
      <c r="C1230">
        <v>372.36380165219998</v>
      </c>
      <c r="D1230">
        <v>6387</v>
      </c>
      <c r="E1230" s="8">
        <v>45497</v>
      </c>
      <c r="H1230">
        <v>45497.659375000003</v>
      </c>
      <c r="I1230" t="s">
        <v>90</v>
      </c>
      <c r="J1230" t="s">
        <v>4349</v>
      </c>
      <c r="K1230">
        <v>1573384</v>
      </c>
      <c r="L1230" t="s">
        <v>4350</v>
      </c>
      <c r="M1230">
        <v>1958</v>
      </c>
      <c r="N1230">
        <v>1702643</v>
      </c>
      <c r="O1230">
        <v>1</v>
      </c>
      <c r="P1230" t="s">
        <v>47</v>
      </c>
      <c r="Q1230" t="s">
        <v>155</v>
      </c>
      <c r="R1230">
        <v>4505.62</v>
      </c>
      <c r="S1230" t="s">
        <v>4352</v>
      </c>
      <c r="T1230">
        <v>2233</v>
      </c>
      <c r="U1230" t="s">
        <v>222</v>
      </c>
      <c r="V1230" t="s">
        <v>223</v>
      </c>
      <c r="W1230" t="s">
        <v>224</v>
      </c>
      <c r="X1230" t="s">
        <v>225</v>
      </c>
      <c r="Y1230">
        <v>45455</v>
      </c>
      <c r="Z1230">
        <v>45457</v>
      </c>
      <c r="AA1230" t="s">
        <v>53</v>
      </c>
      <c r="AB1230" t="s">
        <v>52</v>
      </c>
      <c r="AC1230">
        <v>4</v>
      </c>
      <c r="AD1230">
        <v>2</v>
      </c>
      <c r="AE1230">
        <v>409.6</v>
      </c>
      <c r="AF1230" t="s">
        <v>54</v>
      </c>
      <c r="AG1230" t="s">
        <v>226</v>
      </c>
      <c r="AH1230" t="s">
        <v>227</v>
      </c>
      <c r="AI1230" t="s">
        <v>228</v>
      </c>
      <c r="AJ1230" t="s">
        <v>229</v>
      </c>
      <c r="AK1230" t="s">
        <v>87</v>
      </c>
      <c r="AL1230" t="s">
        <v>88</v>
      </c>
      <c r="AM1230">
        <v>4683735</v>
      </c>
      <c r="AN1230" t="s">
        <v>59</v>
      </c>
      <c r="AO1230" t="s">
        <v>52</v>
      </c>
      <c r="AP1230" t="s">
        <v>89</v>
      </c>
      <c r="AQ1230" s="1" t="s">
        <v>13418</v>
      </c>
    </row>
    <row r="1231" spans="1:43" x14ac:dyDescent="0.25">
      <c r="A1231" t="s">
        <v>73</v>
      </c>
      <c r="B1231">
        <v>4096.0200000000004</v>
      </c>
      <c r="C1231">
        <v>372.36380165219998</v>
      </c>
      <c r="D1231">
        <v>6387</v>
      </c>
      <c r="E1231" s="8">
        <v>45497</v>
      </c>
      <c r="H1231">
        <v>45497.659375000003</v>
      </c>
      <c r="I1231" t="s">
        <v>90</v>
      </c>
      <c r="J1231" t="s">
        <v>4349</v>
      </c>
      <c r="K1231">
        <v>1573384</v>
      </c>
      <c r="L1231" t="s">
        <v>4350</v>
      </c>
      <c r="M1231">
        <v>1958</v>
      </c>
      <c r="N1231">
        <v>1705094</v>
      </c>
      <c r="O1231">
        <v>1</v>
      </c>
      <c r="P1231" t="s">
        <v>47</v>
      </c>
      <c r="Q1231" t="s">
        <v>155</v>
      </c>
      <c r="R1231">
        <v>4505.62</v>
      </c>
      <c r="S1231" t="s">
        <v>4353</v>
      </c>
      <c r="T1231">
        <v>2233</v>
      </c>
      <c r="U1231" t="s">
        <v>222</v>
      </c>
      <c r="V1231" t="s">
        <v>223</v>
      </c>
      <c r="W1231" t="s">
        <v>224</v>
      </c>
      <c r="X1231" t="s">
        <v>225</v>
      </c>
      <c r="Y1231">
        <v>45462</v>
      </c>
      <c r="Z1231">
        <v>45464</v>
      </c>
      <c r="AA1231" t="s">
        <v>53</v>
      </c>
      <c r="AB1231" t="s">
        <v>52</v>
      </c>
      <c r="AC1231">
        <v>4</v>
      </c>
      <c r="AD1231">
        <v>2</v>
      </c>
      <c r="AE1231">
        <v>409.6</v>
      </c>
      <c r="AF1231" t="s">
        <v>54</v>
      </c>
      <c r="AG1231" t="s">
        <v>226</v>
      </c>
      <c r="AH1231" t="s">
        <v>227</v>
      </c>
      <c r="AI1231" t="s">
        <v>228</v>
      </c>
      <c r="AJ1231" t="s">
        <v>229</v>
      </c>
      <c r="AK1231" t="s">
        <v>87</v>
      </c>
      <c r="AL1231" t="s">
        <v>88</v>
      </c>
      <c r="AM1231">
        <v>4696126</v>
      </c>
      <c r="AN1231" t="s">
        <v>59</v>
      </c>
      <c r="AO1231" t="s">
        <v>52</v>
      </c>
      <c r="AP1231" t="s">
        <v>89</v>
      </c>
      <c r="AQ1231" s="1" t="s">
        <v>13418</v>
      </c>
    </row>
    <row r="1232" spans="1:43" x14ac:dyDescent="0.25">
      <c r="A1232" t="s">
        <v>73</v>
      </c>
      <c r="B1232">
        <v>4812.16</v>
      </c>
      <c r="C1232">
        <v>437.4723966917</v>
      </c>
      <c r="D1232">
        <v>6388</v>
      </c>
      <c r="E1232" s="8">
        <v>45497</v>
      </c>
      <c r="H1232">
        <v>45497.659432870372</v>
      </c>
      <c r="I1232" t="s">
        <v>90</v>
      </c>
      <c r="J1232" t="s">
        <v>4354</v>
      </c>
      <c r="K1232">
        <v>1573385</v>
      </c>
      <c r="L1232" t="s">
        <v>4355</v>
      </c>
      <c r="M1232">
        <v>1958</v>
      </c>
      <c r="N1232">
        <v>1705095</v>
      </c>
      <c r="O1232">
        <v>1</v>
      </c>
      <c r="P1232" t="s">
        <v>47</v>
      </c>
      <c r="Q1232" t="s">
        <v>155</v>
      </c>
      <c r="R1232">
        <v>5293.38</v>
      </c>
      <c r="S1232" t="s">
        <v>4356</v>
      </c>
      <c r="T1232">
        <v>2233</v>
      </c>
      <c r="U1232" t="s">
        <v>222</v>
      </c>
      <c r="V1232" t="s">
        <v>223</v>
      </c>
      <c r="W1232" t="s">
        <v>224</v>
      </c>
      <c r="X1232" t="s">
        <v>225</v>
      </c>
      <c r="Y1232">
        <v>45462</v>
      </c>
      <c r="Z1232">
        <v>45464</v>
      </c>
      <c r="AA1232" t="s">
        <v>53</v>
      </c>
      <c r="AB1232" t="s">
        <v>52</v>
      </c>
      <c r="AC1232">
        <v>4</v>
      </c>
      <c r="AD1232">
        <v>2</v>
      </c>
      <c r="AE1232">
        <v>481.22</v>
      </c>
      <c r="AF1232" t="s">
        <v>54</v>
      </c>
      <c r="AG1232" t="s">
        <v>226</v>
      </c>
      <c r="AH1232" t="s">
        <v>227</v>
      </c>
      <c r="AI1232" t="s">
        <v>228</v>
      </c>
      <c r="AJ1232" t="s">
        <v>229</v>
      </c>
      <c r="AK1232" t="s">
        <v>87</v>
      </c>
      <c r="AL1232" t="s">
        <v>88</v>
      </c>
      <c r="AM1232">
        <v>4696149</v>
      </c>
      <c r="AN1232" t="s">
        <v>59</v>
      </c>
      <c r="AO1232" t="s">
        <v>52</v>
      </c>
      <c r="AP1232" t="s">
        <v>89</v>
      </c>
      <c r="AQ1232" s="1" t="s">
        <v>13418</v>
      </c>
    </row>
    <row r="1233" spans="1:43" x14ac:dyDescent="0.25">
      <c r="A1233" t="s">
        <v>73</v>
      </c>
      <c r="B1233">
        <v>4812.16</v>
      </c>
      <c r="C1233">
        <v>218.7271074436</v>
      </c>
      <c r="D1233">
        <v>6389</v>
      </c>
      <c r="E1233" s="8">
        <v>45497</v>
      </c>
      <c r="H1233">
        <v>45497.659467592595</v>
      </c>
      <c r="I1233" t="s">
        <v>90</v>
      </c>
      <c r="J1233" t="s">
        <v>4357</v>
      </c>
      <c r="K1233">
        <v>1573386</v>
      </c>
      <c r="L1233" t="s">
        <v>4358</v>
      </c>
      <c r="M1233">
        <v>1958</v>
      </c>
      <c r="N1233">
        <v>1705446</v>
      </c>
      <c r="O1233">
        <v>1</v>
      </c>
      <c r="P1233" t="s">
        <v>47</v>
      </c>
      <c r="Q1233" t="s">
        <v>155</v>
      </c>
      <c r="R1233">
        <v>5293.38</v>
      </c>
      <c r="S1233" t="s">
        <v>4359</v>
      </c>
      <c r="T1233">
        <v>2233</v>
      </c>
      <c r="U1233" t="s">
        <v>222</v>
      </c>
      <c r="V1233" t="s">
        <v>223</v>
      </c>
      <c r="W1233" t="s">
        <v>224</v>
      </c>
      <c r="X1233" t="s">
        <v>225</v>
      </c>
      <c r="Y1233">
        <v>45463</v>
      </c>
      <c r="Z1233">
        <v>45464</v>
      </c>
      <c r="AA1233" t="s">
        <v>53</v>
      </c>
      <c r="AB1233" t="s">
        <v>52</v>
      </c>
      <c r="AC1233">
        <v>8</v>
      </c>
      <c r="AD1233">
        <v>2</v>
      </c>
      <c r="AE1233">
        <v>240.6</v>
      </c>
      <c r="AF1233" t="s">
        <v>54</v>
      </c>
      <c r="AG1233" t="s">
        <v>226</v>
      </c>
      <c r="AH1233" t="s">
        <v>227</v>
      </c>
      <c r="AI1233" t="s">
        <v>228</v>
      </c>
      <c r="AJ1233" t="s">
        <v>229</v>
      </c>
      <c r="AK1233" t="s">
        <v>87</v>
      </c>
      <c r="AL1233" t="s">
        <v>88</v>
      </c>
      <c r="AM1233">
        <v>4702019</v>
      </c>
      <c r="AN1233" t="s">
        <v>59</v>
      </c>
      <c r="AO1233" t="s">
        <v>52</v>
      </c>
      <c r="AP1233" t="s">
        <v>89</v>
      </c>
      <c r="AQ1233" s="1" t="s">
        <v>13418</v>
      </c>
    </row>
    <row r="1234" spans="1:43" x14ac:dyDescent="0.25">
      <c r="A1234" t="s">
        <v>73</v>
      </c>
      <c r="B1234">
        <v>7.74</v>
      </c>
      <c r="C1234">
        <v>0.2019130435</v>
      </c>
      <c r="D1234">
        <v>6390</v>
      </c>
      <c r="E1234" s="8">
        <v>45497</v>
      </c>
      <c r="H1234">
        <v>45497.659502314818</v>
      </c>
      <c r="I1234" t="s">
        <v>90</v>
      </c>
      <c r="J1234" t="s">
        <v>4360</v>
      </c>
      <c r="K1234">
        <v>1573388</v>
      </c>
      <c r="L1234" t="s">
        <v>4361</v>
      </c>
      <c r="M1234">
        <v>95</v>
      </c>
      <c r="N1234">
        <v>1697261</v>
      </c>
      <c r="O1234">
        <v>1</v>
      </c>
      <c r="P1234" t="s">
        <v>47</v>
      </c>
      <c r="Q1234" t="s">
        <v>155</v>
      </c>
      <c r="R1234">
        <v>8.0500000000000007</v>
      </c>
      <c r="S1234" t="s">
        <v>4362</v>
      </c>
      <c r="T1234">
        <v>107</v>
      </c>
      <c r="U1234" t="s">
        <v>1202</v>
      </c>
      <c r="V1234" t="s">
        <v>1203</v>
      </c>
      <c r="W1234" t="s">
        <v>1204</v>
      </c>
      <c r="X1234" t="s">
        <v>1205</v>
      </c>
      <c r="Y1234">
        <v>45432</v>
      </c>
      <c r="Z1234">
        <v>45433</v>
      </c>
      <c r="AA1234" t="s">
        <v>53</v>
      </c>
      <c r="AB1234" t="s">
        <v>52</v>
      </c>
      <c r="AC1234">
        <v>7</v>
      </c>
      <c r="AD1234">
        <v>2</v>
      </c>
      <c r="AE1234">
        <v>0.21</v>
      </c>
      <c r="AF1234" t="s">
        <v>54</v>
      </c>
      <c r="AG1234" t="s">
        <v>314</v>
      </c>
      <c r="AH1234" t="s">
        <v>315</v>
      </c>
      <c r="AI1234" t="s">
        <v>316</v>
      </c>
      <c r="AJ1234" t="s">
        <v>317</v>
      </c>
      <c r="AK1234" t="s">
        <v>87</v>
      </c>
      <c r="AL1234" t="s">
        <v>88</v>
      </c>
      <c r="AM1234">
        <v>4719943</v>
      </c>
      <c r="AN1234" t="s">
        <v>59</v>
      </c>
      <c r="AO1234" t="s">
        <v>52</v>
      </c>
      <c r="AP1234" t="s">
        <v>89</v>
      </c>
      <c r="AQ1234" s="1" t="s">
        <v>13418</v>
      </c>
    </row>
    <row r="1235" spans="1:43" x14ac:dyDescent="0.25">
      <c r="A1235" t="s">
        <v>73</v>
      </c>
      <c r="B1235">
        <v>15.48</v>
      </c>
      <c r="C1235">
        <v>0.3942111801</v>
      </c>
      <c r="D1235">
        <v>6390</v>
      </c>
      <c r="E1235" s="8">
        <v>45497</v>
      </c>
      <c r="H1235">
        <v>45497.659502314818</v>
      </c>
      <c r="I1235" t="s">
        <v>90</v>
      </c>
      <c r="J1235" t="s">
        <v>4360</v>
      </c>
      <c r="K1235">
        <v>1573388</v>
      </c>
      <c r="L1235" t="s">
        <v>4361</v>
      </c>
      <c r="M1235">
        <v>95</v>
      </c>
      <c r="N1235">
        <v>1702409</v>
      </c>
      <c r="O1235">
        <v>1</v>
      </c>
      <c r="P1235" t="s">
        <v>47</v>
      </c>
      <c r="Q1235" t="s">
        <v>155</v>
      </c>
      <c r="R1235">
        <v>16.100000000000001</v>
      </c>
      <c r="S1235" t="s">
        <v>4363</v>
      </c>
      <c r="T1235">
        <v>107</v>
      </c>
      <c r="U1235" t="s">
        <v>1202</v>
      </c>
      <c r="V1235" t="s">
        <v>1203</v>
      </c>
      <c r="W1235" t="s">
        <v>1204</v>
      </c>
      <c r="X1235" t="s">
        <v>1205</v>
      </c>
      <c r="Y1235">
        <v>45455</v>
      </c>
      <c r="Z1235">
        <v>45456</v>
      </c>
      <c r="AA1235" t="s">
        <v>53</v>
      </c>
      <c r="AB1235" t="s">
        <v>52</v>
      </c>
      <c r="AC1235">
        <v>7</v>
      </c>
      <c r="AD1235">
        <v>2</v>
      </c>
      <c r="AE1235">
        <v>0.41</v>
      </c>
      <c r="AF1235" t="s">
        <v>54</v>
      </c>
      <c r="AG1235" t="s">
        <v>314</v>
      </c>
      <c r="AH1235" t="s">
        <v>315</v>
      </c>
      <c r="AI1235" t="s">
        <v>316</v>
      </c>
      <c r="AJ1235" t="s">
        <v>317</v>
      </c>
      <c r="AK1235" t="s">
        <v>87</v>
      </c>
      <c r="AL1235" t="s">
        <v>88</v>
      </c>
      <c r="AM1235">
        <v>4712245</v>
      </c>
      <c r="AN1235" t="s">
        <v>59</v>
      </c>
      <c r="AO1235" t="s">
        <v>52</v>
      </c>
      <c r="AP1235" t="s">
        <v>89</v>
      </c>
      <c r="AQ1235" s="1" t="s">
        <v>13418</v>
      </c>
    </row>
    <row r="1236" spans="1:43" x14ac:dyDescent="0.25">
      <c r="A1236" t="s">
        <v>73</v>
      </c>
      <c r="B1236">
        <v>6439.7</v>
      </c>
      <c r="C1236">
        <v>71.173055668800004</v>
      </c>
      <c r="D1236">
        <v>6391</v>
      </c>
      <c r="E1236" s="8">
        <v>45497</v>
      </c>
      <c r="H1236">
        <v>45497.659537037034</v>
      </c>
      <c r="I1236" t="s">
        <v>90</v>
      </c>
      <c r="J1236" t="s">
        <v>4364</v>
      </c>
      <c r="K1236">
        <v>1573389</v>
      </c>
      <c r="L1236" t="s">
        <v>4365</v>
      </c>
      <c r="M1236">
        <v>95</v>
      </c>
      <c r="N1236">
        <v>1701243</v>
      </c>
      <c r="O1236">
        <v>1</v>
      </c>
      <c r="P1236" t="s">
        <v>47</v>
      </c>
      <c r="Q1236" t="s">
        <v>155</v>
      </c>
      <c r="R1236">
        <v>6697.29</v>
      </c>
      <c r="S1236" t="s">
        <v>4366</v>
      </c>
      <c r="T1236">
        <v>107</v>
      </c>
      <c r="U1236" t="s">
        <v>1202</v>
      </c>
      <c r="V1236" t="s">
        <v>1203</v>
      </c>
      <c r="W1236" t="s">
        <v>1204</v>
      </c>
      <c r="X1236" t="s">
        <v>1205</v>
      </c>
      <c r="Y1236">
        <v>45448</v>
      </c>
      <c r="Z1236">
        <v>45449</v>
      </c>
      <c r="AA1236" t="s">
        <v>53</v>
      </c>
      <c r="AB1236" t="s">
        <v>52</v>
      </c>
      <c r="AC1236">
        <v>21</v>
      </c>
      <c r="AD1236">
        <v>2</v>
      </c>
      <c r="AE1236">
        <v>74.02</v>
      </c>
      <c r="AF1236" t="s">
        <v>54</v>
      </c>
      <c r="AG1236" t="s">
        <v>314</v>
      </c>
      <c r="AH1236" t="s">
        <v>315</v>
      </c>
      <c r="AI1236" t="s">
        <v>316</v>
      </c>
      <c r="AJ1236" t="s">
        <v>317</v>
      </c>
      <c r="AK1236" t="s">
        <v>87</v>
      </c>
      <c r="AL1236" t="s">
        <v>88</v>
      </c>
      <c r="AM1236">
        <v>4694880</v>
      </c>
      <c r="AN1236" t="s">
        <v>59</v>
      </c>
      <c r="AO1236" t="s">
        <v>52</v>
      </c>
      <c r="AP1236" t="s">
        <v>89</v>
      </c>
      <c r="AQ1236" s="1" t="s">
        <v>13418</v>
      </c>
    </row>
    <row r="1237" spans="1:43" x14ac:dyDescent="0.25">
      <c r="A1237" t="s">
        <v>73</v>
      </c>
      <c r="B1237">
        <v>1350.15</v>
      </c>
      <c r="C1237">
        <v>0.51922929009999996</v>
      </c>
      <c r="D1237">
        <v>6392</v>
      </c>
      <c r="E1237" s="8">
        <v>45497</v>
      </c>
      <c r="H1237">
        <v>45497.659571759257</v>
      </c>
      <c r="I1237" t="s">
        <v>90</v>
      </c>
      <c r="J1237" t="s">
        <v>4367</v>
      </c>
      <c r="K1237">
        <v>1573390</v>
      </c>
      <c r="L1237" t="s">
        <v>4368</v>
      </c>
      <c r="M1237">
        <v>95</v>
      </c>
      <c r="N1237">
        <v>1702402</v>
      </c>
      <c r="O1237">
        <v>1</v>
      </c>
      <c r="P1237" t="s">
        <v>47</v>
      </c>
      <c r="Q1237" t="s">
        <v>155</v>
      </c>
      <c r="R1237">
        <v>1404.16</v>
      </c>
      <c r="S1237" t="s">
        <v>4369</v>
      </c>
      <c r="T1237">
        <v>107</v>
      </c>
      <c r="U1237" t="s">
        <v>1202</v>
      </c>
      <c r="V1237" t="s">
        <v>1203</v>
      </c>
      <c r="W1237" t="s">
        <v>1204</v>
      </c>
      <c r="X1237" t="s">
        <v>1205</v>
      </c>
      <c r="Y1237">
        <v>45455</v>
      </c>
      <c r="Z1237">
        <v>45456</v>
      </c>
      <c r="AA1237" t="s">
        <v>53</v>
      </c>
      <c r="AB1237" t="s">
        <v>52</v>
      </c>
      <c r="AC1237">
        <v>15</v>
      </c>
      <c r="AD1237">
        <v>2</v>
      </c>
      <c r="AE1237">
        <v>0.54</v>
      </c>
      <c r="AF1237" t="s">
        <v>54</v>
      </c>
      <c r="AG1237" t="s">
        <v>314</v>
      </c>
      <c r="AH1237" t="s">
        <v>315</v>
      </c>
      <c r="AI1237" t="s">
        <v>316</v>
      </c>
      <c r="AJ1237" t="s">
        <v>317</v>
      </c>
      <c r="AK1237" t="s">
        <v>87</v>
      </c>
      <c r="AL1237" t="s">
        <v>88</v>
      </c>
      <c r="AM1237">
        <v>4710305</v>
      </c>
      <c r="AN1237" t="s">
        <v>59</v>
      </c>
      <c r="AO1237" t="s">
        <v>52</v>
      </c>
      <c r="AP1237" t="s">
        <v>89</v>
      </c>
      <c r="AQ1237" s="1" t="s">
        <v>13418</v>
      </c>
    </row>
    <row r="1238" spans="1:43" x14ac:dyDescent="0.25">
      <c r="A1238" t="s">
        <v>73</v>
      </c>
      <c r="B1238">
        <v>2533.21</v>
      </c>
      <c r="C1238">
        <v>19.105757627500001</v>
      </c>
      <c r="D1238">
        <v>6392</v>
      </c>
      <c r="E1238" s="8">
        <v>45497</v>
      </c>
      <c r="H1238">
        <v>45497.659571759257</v>
      </c>
      <c r="I1238" t="s">
        <v>90</v>
      </c>
      <c r="J1238" t="s">
        <v>4367</v>
      </c>
      <c r="K1238">
        <v>1573390</v>
      </c>
      <c r="L1238" t="s">
        <v>4368</v>
      </c>
      <c r="M1238">
        <v>95</v>
      </c>
      <c r="N1238">
        <v>1702721</v>
      </c>
      <c r="O1238">
        <v>1</v>
      </c>
      <c r="P1238" t="s">
        <v>47</v>
      </c>
      <c r="Q1238" t="s">
        <v>155</v>
      </c>
      <c r="R1238">
        <v>2634.54</v>
      </c>
      <c r="S1238" t="s">
        <v>4370</v>
      </c>
      <c r="T1238">
        <v>107</v>
      </c>
      <c r="U1238" t="s">
        <v>1202</v>
      </c>
      <c r="V1238" t="s">
        <v>1203</v>
      </c>
      <c r="W1238" t="s">
        <v>1204</v>
      </c>
      <c r="X1238" t="s">
        <v>1205</v>
      </c>
      <c r="Y1238">
        <v>45457</v>
      </c>
      <c r="Z1238">
        <v>45460</v>
      </c>
      <c r="AA1238" t="s">
        <v>53</v>
      </c>
      <c r="AB1238" t="s">
        <v>52</v>
      </c>
      <c r="AC1238">
        <v>24</v>
      </c>
      <c r="AD1238">
        <v>2</v>
      </c>
      <c r="AE1238">
        <v>19.87</v>
      </c>
      <c r="AF1238" t="s">
        <v>54</v>
      </c>
      <c r="AG1238" t="s">
        <v>314</v>
      </c>
      <c r="AH1238" t="s">
        <v>315</v>
      </c>
      <c r="AI1238" t="s">
        <v>316</v>
      </c>
      <c r="AJ1238" t="s">
        <v>317</v>
      </c>
      <c r="AK1238" t="s">
        <v>87</v>
      </c>
      <c r="AL1238" t="s">
        <v>88</v>
      </c>
      <c r="AM1238">
        <v>4714899</v>
      </c>
      <c r="AN1238" t="s">
        <v>59</v>
      </c>
      <c r="AO1238" t="s">
        <v>52</v>
      </c>
      <c r="AP1238" t="s">
        <v>89</v>
      </c>
      <c r="AQ1238" s="1" t="s">
        <v>13418</v>
      </c>
    </row>
    <row r="1239" spans="1:43" x14ac:dyDescent="0.25">
      <c r="A1239" t="s">
        <v>73</v>
      </c>
      <c r="B1239">
        <v>1350.15</v>
      </c>
      <c r="C1239">
        <v>19.105714804600002</v>
      </c>
      <c r="D1239">
        <v>6392</v>
      </c>
      <c r="E1239" s="8">
        <v>45497</v>
      </c>
      <c r="H1239">
        <v>45497.659571759257</v>
      </c>
      <c r="I1239" t="s">
        <v>90</v>
      </c>
      <c r="J1239" t="s">
        <v>4367</v>
      </c>
      <c r="K1239">
        <v>1573390</v>
      </c>
      <c r="L1239" t="s">
        <v>4368</v>
      </c>
      <c r="M1239">
        <v>95</v>
      </c>
      <c r="N1239">
        <v>1704790</v>
      </c>
      <c r="O1239">
        <v>1</v>
      </c>
      <c r="P1239" t="s">
        <v>47</v>
      </c>
      <c r="Q1239" t="s">
        <v>155</v>
      </c>
      <c r="R1239">
        <v>1404.16</v>
      </c>
      <c r="S1239" t="s">
        <v>4371</v>
      </c>
      <c r="T1239">
        <v>107</v>
      </c>
      <c r="U1239" t="s">
        <v>1202</v>
      </c>
      <c r="V1239" t="s">
        <v>1203</v>
      </c>
      <c r="W1239" t="s">
        <v>1204</v>
      </c>
      <c r="X1239" t="s">
        <v>1205</v>
      </c>
      <c r="Y1239">
        <v>45461</v>
      </c>
      <c r="Z1239">
        <v>45462</v>
      </c>
      <c r="AA1239" t="s">
        <v>53</v>
      </c>
      <c r="AB1239" t="s">
        <v>52</v>
      </c>
      <c r="AC1239">
        <v>15</v>
      </c>
      <c r="AD1239">
        <v>2</v>
      </c>
      <c r="AE1239">
        <v>19.87</v>
      </c>
      <c r="AF1239" t="s">
        <v>54</v>
      </c>
      <c r="AG1239" t="s">
        <v>314</v>
      </c>
      <c r="AH1239" t="s">
        <v>315</v>
      </c>
      <c r="AI1239" t="s">
        <v>316</v>
      </c>
      <c r="AJ1239" t="s">
        <v>317</v>
      </c>
      <c r="AK1239" t="s">
        <v>87</v>
      </c>
      <c r="AL1239" t="s">
        <v>88</v>
      </c>
      <c r="AM1239">
        <v>4718132</v>
      </c>
      <c r="AN1239" t="s">
        <v>59</v>
      </c>
      <c r="AO1239" t="s">
        <v>52</v>
      </c>
      <c r="AP1239" t="s">
        <v>89</v>
      </c>
      <c r="AQ1239" s="1" t="s">
        <v>13418</v>
      </c>
    </row>
    <row r="1240" spans="1:43" x14ac:dyDescent="0.25">
      <c r="A1240" t="s">
        <v>73</v>
      </c>
      <c r="B1240">
        <v>637.9</v>
      </c>
      <c r="C1240">
        <v>115.0324912623</v>
      </c>
      <c r="D1240">
        <v>6393</v>
      </c>
      <c r="E1240" s="8">
        <v>45497</v>
      </c>
      <c r="H1240">
        <v>45497.659629629627</v>
      </c>
      <c r="I1240" t="s">
        <v>90</v>
      </c>
      <c r="J1240" t="s">
        <v>4372</v>
      </c>
      <c r="K1240">
        <v>1573391</v>
      </c>
      <c r="L1240" t="s">
        <v>4373</v>
      </c>
      <c r="M1240">
        <v>95</v>
      </c>
      <c r="N1240">
        <v>1701893</v>
      </c>
      <c r="O1240">
        <v>1</v>
      </c>
      <c r="P1240" t="s">
        <v>47</v>
      </c>
      <c r="Q1240" t="s">
        <v>155</v>
      </c>
      <c r="R1240">
        <v>778.24</v>
      </c>
      <c r="S1240" t="s">
        <v>4374</v>
      </c>
      <c r="T1240">
        <v>107</v>
      </c>
      <c r="U1240" t="s">
        <v>1202</v>
      </c>
      <c r="V1240" t="s">
        <v>1203</v>
      </c>
      <c r="W1240" t="s">
        <v>1204</v>
      </c>
      <c r="X1240" t="s">
        <v>1205</v>
      </c>
      <c r="Y1240">
        <v>45449</v>
      </c>
      <c r="Z1240">
        <v>45453</v>
      </c>
      <c r="AA1240" t="s">
        <v>53</v>
      </c>
      <c r="AB1240" t="s">
        <v>52</v>
      </c>
      <c r="AC1240">
        <v>6</v>
      </c>
      <c r="AD1240">
        <v>2</v>
      </c>
      <c r="AE1240">
        <v>140.34</v>
      </c>
      <c r="AF1240" t="s">
        <v>54</v>
      </c>
      <c r="AG1240" t="s">
        <v>1223</v>
      </c>
      <c r="AH1240" t="s">
        <v>1224</v>
      </c>
      <c r="AI1240" t="s">
        <v>316</v>
      </c>
      <c r="AJ1240" t="s">
        <v>317</v>
      </c>
      <c r="AK1240" t="s">
        <v>87</v>
      </c>
      <c r="AL1240" t="s">
        <v>88</v>
      </c>
      <c r="AM1240">
        <v>4713615</v>
      </c>
      <c r="AN1240" t="s">
        <v>59</v>
      </c>
      <c r="AO1240" t="s">
        <v>52</v>
      </c>
      <c r="AP1240" t="s">
        <v>89</v>
      </c>
      <c r="AQ1240" s="1" t="s">
        <v>13418</v>
      </c>
    </row>
    <row r="1241" spans="1:43" x14ac:dyDescent="0.25">
      <c r="A1241" t="s">
        <v>73</v>
      </c>
      <c r="B1241">
        <v>1745.68</v>
      </c>
      <c r="C1241">
        <v>155.80324942600001</v>
      </c>
      <c r="D1241">
        <v>6393</v>
      </c>
      <c r="E1241" s="8">
        <v>45497</v>
      </c>
      <c r="H1241">
        <v>45497.659629629627</v>
      </c>
      <c r="I1241" t="s">
        <v>90</v>
      </c>
      <c r="J1241" t="s">
        <v>4372</v>
      </c>
      <c r="K1241">
        <v>1573391</v>
      </c>
      <c r="L1241" t="s">
        <v>4373</v>
      </c>
      <c r="M1241">
        <v>95</v>
      </c>
      <c r="N1241">
        <v>1701894</v>
      </c>
      <c r="O1241">
        <v>1</v>
      </c>
      <c r="P1241" t="s">
        <v>47</v>
      </c>
      <c r="Q1241" t="s">
        <v>155</v>
      </c>
      <c r="R1241">
        <v>2129.73</v>
      </c>
      <c r="S1241" t="s">
        <v>4375</v>
      </c>
      <c r="T1241">
        <v>107</v>
      </c>
      <c r="U1241" t="s">
        <v>1202</v>
      </c>
      <c r="V1241" t="s">
        <v>1203</v>
      </c>
      <c r="W1241" t="s">
        <v>1204</v>
      </c>
      <c r="X1241" t="s">
        <v>1205</v>
      </c>
      <c r="Y1241">
        <v>45449</v>
      </c>
      <c r="Z1241">
        <v>45453</v>
      </c>
      <c r="AA1241" t="s">
        <v>53</v>
      </c>
      <c r="AB1241" t="s">
        <v>52</v>
      </c>
      <c r="AC1241">
        <v>8</v>
      </c>
      <c r="AD1241">
        <v>2</v>
      </c>
      <c r="AE1241">
        <v>190.08</v>
      </c>
      <c r="AF1241" t="s">
        <v>54</v>
      </c>
      <c r="AG1241" t="s">
        <v>1223</v>
      </c>
      <c r="AH1241" t="s">
        <v>1224</v>
      </c>
      <c r="AI1241" t="s">
        <v>316</v>
      </c>
      <c r="AJ1241" t="s">
        <v>317</v>
      </c>
      <c r="AK1241" t="s">
        <v>87</v>
      </c>
      <c r="AL1241" t="s">
        <v>88</v>
      </c>
      <c r="AM1241">
        <v>4703208</v>
      </c>
      <c r="AN1241" t="s">
        <v>59</v>
      </c>
      <c r="AO1241" t="s">
        <v>52</v>
      </c>
      <c r="AP1241" t="s">
        <v>89</v>
      </c>
      <c r="AQ1241" s="1" t="s">
        <v>13418</v>
      </c>
    </row>
    <row r="1242" spans="1:43" x14ac:dyDescent="0.25">
      <c r="A1242" t="s">
        <v>73</v>
      </c>
      <c r="B1242">
        <v>1206.4000000000001</v>
      </c>
      <c r="C1242">
        <v>84.393327943100005</v>
      </c>
      <c r="D1242">
        <v>6393</v>
      </c>
      <c r="E1242" s="8">
        <v>45497</v>
      </c>
      <c r="H1242">
        <v>45497.659629629627</v>
      </c>
      <c r="I1242" t="s">
        <v>90</v>
      </c>
      <c r="J1242" t="s">
        <v>4372</v>
      </c>
      <c r="K1242">
        <v>1573391</v>
      </c>
      <c r="L1242" t="s">
        <v>4373</v>
      </c>
      <c r="M1242">
        <v>95</v>
      </c>
      <c r="N1242">
        <v>1701895</v>
      </c>
      <c r="O1242">
        <v>1</v>
      </c>
      <c r="P1242" t="s">
        <v>47</v>
      </c>
      <c r="Q1242" t="s">
        <v>155</v>
      </c>
      <c r="R1242">
        <v>1471.81</v>
      </c>
      <c r="S1242" t="s">
        <v>4376</v>
      </c>
      <c r="T1242">
        <v>107</v>
      </c>
      <c r="U1242" t="s">
        <v>1202</v>
      </c>
      <c r="V1242" t="s">
        <v>1203</v>
      </c>
      <c r="W1242" t="s">
        <v>1204</v>
      </c>
      <c r="X1242" t="s">
        <v>1205</v>
      </c>
      <c r="Y1242">
        <v>45449</v>
      </c>
      <c r="Z1242">
        <v>45453</v>
      </c>
      <c r="AA1242" t="s">
        <v>53</v>
      </c>
      <c r="AB1242" t="s">
        <v>52</v>
      </c>
      <c r="AC1242">
        <v>10</v>
      </c>
      <c r="AD1242">
        <v>2</v>
      </c>
      <c r="AE1242">
        <v>102.96</v>
      </c>
      <c r="AF1242" t="s">
        <v>54</v>
      </c>
      <c r="AG1242" t="s">
        <v>1223</v>
      </c>
      <c r="AH1242" t="s">
        <v>1224</v>
      </c>
      <c r="AI1242" t="s">
        <v>316</v>
      </c>
      <c r="AJ1242" t="s">
        <v>317</v>
      </c>
      <c r="AK1242" t="s">
        <v>87</v>
      </c>
      <c r="AL1242" t="s">
        <v>88</v>
      </c>
      <c r="AM1242">
        <v>4703245</v>
      </c>
      <c r="AN1242" t="s">
        <v>59</v>
      </c>
      <c r="AO1242" t="s">
        <v>52</v>
      </c>
      <c r="AP1242" t="s">
        <v>89</v>
      </c>
      <c r="AQ1242" s="1" t="s">
        <v>13418</v>
      </c>
    </row>
    <row r="1243" spans="1:43" x14ac:dyDescent="0.25">
      <c r="A1243" t="s">
        <v>73</v>
      </c>
      <c r="B1243">
        <v>4614.72</v>
      </c>
      <c r="C1243">
        <v>656.96702640870001</v>
      </c>
      <c r="D1243">
        <v>6393</v>
      </c>
      <c r="E1243" s="8">
        <v>45497</v>
      </c>
      <c r="H1243">
        <v>45497.659629629627</v>
      </c>
      <c r="I1243" t="s">
        <v>90</v>
      </c>
      <c r="J1243" t="s">
        <v>4372</v>
      </c>
      <c r="K1243">
        <v>1573391</v>
      </c>
      <c r="L1243" t="s">
        <v>4373</v>
      </c>
      <c r="M1243">
        <v>95</v>
      </c>
      <c r="N1243">
        <v>1701897</v>
      </c>
      <c r="O1243">
        <v>1</v>
      </c>
      <c r="P1243" t="s">
        <v>47</v>
      </c>
      <c r="Q1243" t="s">
        <v>155</v>
      </c>
      <c r="R1243">
        <v>5629.96</v>
      </c>
      <c r="S1243" t="s">
        <v>4377</v>
      </c>
      <c r="T1243">
        <v>107</v>
      </c>
      <c r="U1243" t="s">
        <v>1202</v>
      </c>
      <c r="V1243" t="s">
        <v>1203</v>
      </c>
      <c r="W1243" t="s">
        <v>1204</v>
      </c>
      <c r="X1243" t="s">
        <v>1205</v>
      </c>
      <c r="Y1243">
        <v>45449</v>
      </c>
      <c r="Z1243">
        <v>45453</v>
      </c>
      <c r="AA1243" t="s">
        <v>53</v>
      </c>
      <c r="AB1243" t="s">
        <v>52</v>
      </c>
      <c r="AC1243">
        <v>9</v>
      </c>
      <c r="AD1243">
        <v>2</v>
      </c>
      <c r="AE1243">
        <v>801.5</v>
      </c>
      <c r="AF1243" t="s">
        <v>54</v>
      </c>
      <c r="AG1243" t="s">
        <v>1223</v>
      </c>
      <c r="AH1243" t="s">
        <v>1224</v>
      </c>
      <c r="AI1243" t="s">
        <v>316</v>
      </c>
      <c r="AJ1243" t="s">
        <v>317</v>
      </c>
      <c r="AK1243" t="s">
        <v>87</v>
      </c>
      <c r="AL1243" t="s">
        <v>88</v>
      </c>
      <c r="AM1243">
        <v>4703283</v>
      </c>
      <c r="AN1243" t="s">
        <v>59</v>
      </c>
      <c r="AO1243" t="s">
        <v>52</v>
      </c>
      <c r="AP1243" t="s">
        <v>89</v>
      </c>
      <c r="AQ1243" s="1" t="s">
        <v>13418</v>
      </c>
    </row>
    <row r="1244" spans="1:43" x14ac:dyDescent="0.25">
      <c r="A1244" t="s">
        <v>73</v>
      </c>
      <c r="B1244">
        <v>484.6</v>
      </c>
      <c r="C1244">
        <v>87.3855415166</v>
      </c>
      <c r="D1244">
        <v>6393</v>
      </c>
      <c r="E1244" s="8">
        <v>45497</v>
      </c>
      <c r="H1244">
        <v>45497.659629629627</v>
      </c>
      <c r="I1244" t="s">
        <v>90</v>
      </c>
      <c r="J1244" t="s">
        <v>4372</v>
      </c>
      <c r="K1244">
        <v>1573391</v>
      </c>
      <c r="L1244" t="s">
        <v>4373</v>
      </c>
      <c r="M1244">
        <v>95</v>
      </c>
      <c r="N1244">
        <v>1702202</v>
      </c>
      <c r="O1244">
        <v>1</v>
      </c>
      <c r="P1244" t="s">
        <v>47</v>
      </c>
      <c r="Q1244" t="s">
        <v>155</v>
      </c>
      <c r="R1244">
        <v>591.21</v>
      </c>
      <c r="S1244" t="s">
        <v>4378</v>
      </c>
      <c r="T1244">
        <v>107</v>
      </c>
      <c r="U1244" t="s">
        <v>1202</v>
      </c>
      <c r="V1244" t="s">
        <v>1203</v>
      </c>
      <c r="W1244" t="s">
        <v>1204</v>
      </c>
      <c r="X1244" t="s">
        <v>1205</v>
      </c>
      <c r="Y1244">
        <v>45454</v>
      </c>
      <c r="Z1244">
        <v>45455</v>
      </c>
      <c r="AA1244" t="s">
        <v>53</v>
      </c>
      <c r="AB1244" t="s">
        <v>52</v>
      </c>
      <c r="AC1244">
        <v>5</v>
      </c>
      <c r="AD1244">
        <v>2</v>
      </c>
      <c r="AE1244">
        <v>106.61</v>
      </c>
      <c r="AF1244" t="s">
        <v>54</v>
      </c>
      <c r="AG1244" t="s">
        <v>1223</v>
      </c>
      <c r="AH1244" t="s">
        <v>1224</v>
      </c>
      <c r="AI1244" t="s">
        <v>316</v>
      </c>
      <c r="AJ1244" t="s">
        <v>317</v>
      </c>
      <c r="AK1244" t="s">
        <v>87</v>
      </c>
      <c r="AL1244" t="s">
        <v>88</v>
      </c>
      <c r="AM1244">
        <v>4706669</v>
      </c>
      <c r="AN1244" t="s">
        <v>59</v>
      </c>
      <c r="AO1244" t="s">
        <v>52</v>
      </c>
      <c r="AP1244" t="s">
        <v>89</v>
      </c>
      <c r="AQ1244" s="1" t="s">
        <v>13418</v>
      </c>
    </row>
    <row r="1245" spans="1:43" x14ac:dyDescent="0.25">
      <c r="A1245" t="s">
        <v>73</v>
      </c>
      <c r="B1245">
        <v>637.9</v>
      </c>
      <c r="C1245">
        <v>115.0324912623</v>
      </c>
      <c r="D1245">
        <v>6393</v>
      </c>
      <c r="E1245" s="8">
        <v>45497</v>
      </c>
      <c r="H1245">
        <v>45497.659629629627</v>
      </c>
      <c r="I1245" t="s">
        <v>90</v>
      </c>
      <c r="J1245" t="s">
        <v>4372</v>
      </c>
      <c r="K1245">
        <v>1573391</v>
      </c>
      <c r="L1245" t="s">
        <v>4373</v>
      </c>
      <c r="M1245">
        <v>95</v>
      </c>
      <c r="N1245">
        <v>1702725</v>
      </c>
      <c r="O1245">
        <v>1</v>
      </c>
      <c r="P1245" t="s">
        <v>47</v>
      </c>
      <c r="Q1245" t="s">
        <v>155</v>
      </c>
      <c r="R1245">
        <v>778.24</v>
      </c>
      <c r="S1245" t="s">
        <v>4379</v>
      </c>
      <c r="T1245">
        <v>107</v>
      </c>
      <c r="U1245" t="s">
        <v>1202</v>
      </c>
      <c r="V1245" t="s">
        <v>1203</v>
      </c>
      <c r="W1245" t="s">
        <v>1204</v>
      </c>
      <c r="X1245" t="s">
        <v>1205</v>
      </c>
      <c r="Y1245">
        <v>45457</v>
      </c>
      <c r="Z1245">
        <v>45460</v>
      </c>
      <c r="AA1245" t="s">
        <v>53</v>
      </c>
      <c r="AB1245" t="s">
        <v>52</v>
      </c>
      <c r="AC1245">
        <v>5</v>
      </c>
      <c r="AD1245">
        <v>2</v>
      </c>
      <c r="AE1245">
        <v>140.34</v>
      </c>
      <c r="AF1245" t="s">
        <v>54</v>
      </c>
      <c r="AG1245" t="s">
        <v>1223</v>
      </c>
      <c r="AH1245" t="s">
        <v>1224</v>
      </c>
      <c r="AI1245" t="s">
        <v>316</v>
      </c>
      <c r="AJ1245" t="s">
        <v>317</v>
      </c>
      <c r="AK1245" t="s">
        <v>87</v>
      </c>
      <c r="AL1245" t="s">
        <v>88</v>
      </c>
      <c r="AM1245">
        <v>4715007</v>
      </c>
      <c r="AN1245" t="s">
        <v>59</v>
      </c>
      <c r="AO1245" t="s">
        <v>52</v>
      </c>
      <c r="AP1245" t="s">
        <v>89</v>
      </c>
      <c r="AQ1245" s="1" t="s">
        <v>13418</v>
      </c>
    </row>
    <row r="1246" spans="1:43" x14ac:dyDescent="0.25">
      <c r="A1246" t="s">
        <v>73</v>
      </c>
      <c r="B1246">
        <v>1107.5999999999999</v>
      </c>
      <c r="C1246">
        <v>199.72160708070001</v>
      </c>
      <c r="D1246">
        <v>6393</v>
      </c>
      <c r="E1246" s="8">
        <v>45497</v>
      </c>
      <c r="H1246">
        <v>45497.659629629627</v>
      </c>
      <c r="I1246" t="s">
        <v>90</v>
      </c>
      <c r="J1246" t="s">
        <v>4372</v>
      </c>
      <c r="K1246">
        <v>1573391</v>
      </c>
      <c r="L1246" t="s">
        <v>4373</v>
      </c>
      <c r="M1246">
        <v>95</v>
      </c>
      <c r="N1246">
        <v>1702741</v>
      </c>
      <c r="O1246">
        <v>1</v>
      </c>
      <c r="P1246" t="s">
        <v>47</v>
      </c>
      <c r="Q1246" t="s">
        <v>155</v>
      </c>
      <c r="R1246">
        <v>1351.27</v>
      </c>
      <c r="S1246" t="s">
        <v>4380</v>
      </c>
      <c r="T1246">
        <v>107</v>
      </c>
      <c r="U1246" t="s">
        <v>1202</v>
      </c>
      <c r="V1246" t="s">
        <v>1203</v>
      </c>
      <c r="W1246" t="s">
        <v>1204</v>
      </c>
      <c r="X1246" t="s">
        <v>1205</v>
      </c>
      <c r="Y1246">
        <v>45457</v>
      </c>
      <c r="Z1246">
        <v>45460</v>
      </c>
      <c r="AA1246" t="s">
        <v>53</v>
      </c>
      <c r="AB1246" t="s">
        <v>52</v>
      </c>
      <c r="AC1246">
        <v>5</v>
      </c>
      <c r="AD1246">
        <v>2</v>
      </c>
      <c r="AE1246">
        <v>243.66</v>
      </c>
      <c r="AF1246" t="s">
        <v>54</v>
      </c>
      <c r="AG1246" t="s">
        <v>1223</v>
      </c>
      <c r="AH1246" t="s">
        <v>1224</v>
      </c>
      <c r="AI1246" t="s">
        <v>316</v>
      </c>
      <c r="AJ1246" t="s">
        <v>317</v>
      </c>
      <c r="AK1246" t="s">
        <v>87</v>
      </c>
      <c r="AL1246" t="s">
        <v>88</v>
      </c>
      <c r="AM1246">
        <v>4715371</v>
      </c>
      <c r="AN1246" t="s">
        <v>59</v>
      </c>
      <c r="AO1246" t="s">
        <v>52</v>
      </c>
      <c r="AP1246" t="s">
        <v>89</v>
      </c>
      <c r="AQ1246" s="1" t="s">
        <v>13418</v>
      </c>
    </row>
    <row r="1247" spans="1:43" x14ac:dyDescent="0.25">
      <c r="A1247" t="s">
        <v>73</v>
      </c>
      <c r="B1247">
        <v>1211.5</v>
      </c>
      <c r="C1247">
        <v>218.46721311479999</v>
      </c>
      <c r="D1247">
        <v>6393</v>
      </c>
      <c r="E1247" s="8">
        <v>45497</v>
      </c>
      <c r="H1247">
        <v>45497.659629629627</v>
      </c>
      <c r="I1247" t="s">
        <v>90</v>
      </c>
      <c r="J1247" t="s">
        <v>4372</v>
      </c>
      <c r="K1247">
        <v>1573391</v>
      </c>
      <c r="L1247" t="s">
        <v>4373</v>
      </c>
      <c r="M1247">
        <v>95</v>
      </c>
      <c r="N1247">
        <v>1704787</v>
      </c>
      <c r="O1247">
        <v>1</v>
      </c>
      <c r="P1247" t="s">
        <v>47</v>
      </c>
      <c r="Q1247" t="s">
        <v>155</v>
      </c>
      <c r="R1247">
        <v>1478.03</v>
      </c>
      <c r="S1247" t="s">
        <v>4381</v>
      </c>
      <c r="T1247">
        <v>107</v>
      </c>
      <c r="U1247" t="s">
        <v>1202</v>
      </c>
      <c r="V1247" t="s">
        <v>1203</v>
      </c>
      <c r="W1247" t="s">
        <v>1204</v>
      </c>
      <c r="X1247" t="s">
        <v>1205</v>
      </c>
      <c r="Y1247">
        <v>45461</v>
      </c>
      <c r="Z1247">
        <v>45462</v>
      </c>
      <c r="AA1247" t="s">
        <v>53</v>
      </c>
      <c r="AB1247" t="s">
        <v>52</v>
      </c>
      <c r="AC1247">
        <v>5</v>
      </c>
      <c r="AD1247">
        <v>2</v>
      </c>
      <c r="AE1247">
        <v>266.52999999999997</v>
      </c>
      <c r="AF1247" t="s">
        <v>54</v>
      </c>
      <c r="AG1247" t="s">
        <v>1223</v>
      </c>
      <c r="AH1247" t="s">
        <v>1224</v>
      </c>
      <c r="AI1247" t="s">
        <v>316</v>
      </c>
      <c r="AJ1247" t="s">
        <v>317</v>
      </c>
      <c r="AK1247" t="s">
        <v>87</v>
      </c>
      <c r="AL1247" t="s">
        <v>88</v>
      </c>
      <c r="AM1247">
        <v>4718001</v>
      </c>
      <c r="AN1247" t="s">
        <v>59</v>
      </c>
      <c r="AO1247" t="s">
        <v>52</v>
      </c>
      <c r="AP1247" t="s">
        <v>89</v>
      </c>
      <c r="AQ1247" s="1" t="s">
        <v>13418</v>
      </c>
    </row>
    <row r="1248" spans="1:43" x14ac:dyDescent="0.25">
      <c r="A1248" t="s">
        <v>73</v>
      </c>
      <c r="B1248">
        <v>3425</v>
      </c>
      <c r="C1248">
        <v>65.865384615400004</v>
      </c>
      <c r="D1248">
        <v>6394</v>
      </c>
      <c r="E1248" s="8">
        <v>45497</v>
      </c>
      <c r="H1248">
        <v>45497.659710648149</v>
      </c>
      <c r="I1248" t="s">
        <v>90</v>
      </c>
      <c r="J1248" t="s">
        <v>4382</v>
      </c>
      <c r="K1248">
        <v>1573392</v>
      </c>
      <c r="L1248" t="s">
        <v>4383</v>
      </c>
      <c r="M1248">
        <v>95</v>
      </c>
      <c r="N1248">
        <v>1701065</v>
      </c>
      <c r="O1248">
        <v>1</v>
      </c>
      <c r="P1248" t="s">
        <v>47</v>
      </c>
      <c r="Q1248" t="s">
        <v>155</v>
      </c>
      <c r="R1248">
        <v>3562</v>
      </c>
      <c r="S1248" t="s">
        <v>4384</v>
      </c>
      <c r="T1248">
        <v>107</v>
      </c>
      <c r="U1248" t="s">
        <v>1202</v>
      </c>
      <c r="V1248" t="s">
        <v>1203</v>
      </c>
      <c r="W1248" t="s">
        <v>1204</v>
      </c>
      <c r="X1248" t="s">
        <v>1205</v>
      </c>
      <c r="Y1248">
        <v>45447</v>
      </c>
      <c r="Z1248">
        <v>45448</v>
      </c>
      <c r="AA1248" t="s">
        <v>53</v>
      </c>
      <c r="AB1248" t="s">
        <v>52</v>
      </c>
      <c r="AC1248">
        <v>7</v>
      </c>
      <c r="AD1248">
        <v>2</v>
      </c>
      <c r="AE1248">
        <v>68.5</v>
      </c>
      <c r="AF1248" t="s">
        <v>54</v>
      </c>
      <c r="AG1248" t="s">
        <v>314</v>
      </c>
      <c r="AH1248" t="s">
        <v>315</v>
      </c>
      <c r="AI1248" t="s">
        <v>316</v>
      </c>
      <c r="AJ1248" t="s">
        <v>317</v>
      </c>
      <c r="AK1248" t="s">
        <v>87</v>
      </c>
      <c r="AL1248" t="s">
        <v>88</v>
      </c>
      <c r="AM1248">
        <v>4692718</v>
      </c>
      <c r="AN1248" t="s">
        <v>59</v>
      </c>
      <c r="AO1248" t="s">
        <v>52</v>
      </c>
      <c r="AP1248" t="s">
        <v>89</v>
      </c>
      <c r="AQ1248" s="1" t="s">
        <v>13418</v>
      </c>
    </row>
    <row r="1249" spans="1:43" x14ac:dyDescent="0.25">
      <c r="A1249" t="s">
        <v>73</v>
      </c>
      <c r="B1249">
        <v>1712.5</v>
      </c>
      <c r="C1249">
        <v>65.865384615400004</v>
      </c>
      <c r="D1249">
        <v>6394</v>
      </c>
      <c r="E1249" s="8">
        <v>45497</v>
      </c>
      <c r="H1249">
        <v>45497.659710648149</v>
      </c>
      <c r="I1249" t="s">
        <v>90</v>
      </c>
      <c r="J1249" t="s">
        <v>4382</v>
      </c>
      <c r="K1249">
        <v>1573392</v>
      </c>
      <c r="L1249" t="s">
        <v>4383</v>
      </c>
      <c r="M1249">
        <v>95</v>
      </c>
      <c r="N1249">
        <v>1701066</v>
      </c>
      <c r="O1249">
        <v>1</v>
      </c>
      <c r="P1249" t="s">
        <v>47</v>
      </c>
      <c r="Q1249" t="s">
        <v>155</v>
      </c>
      <c r="R1249">
        <v>1781</v>
      </c>
      <c r="S1249" t="s">
        <v>4385</v>
      </c>
      <c r="T1249">
        <v>107</v>
      </c>
      <c r="U1249" t="s">
        <v>1202</v>
      </c>
      <c r="V1249" t="s">
        <v>1203</v>
      </c>
      <c r="W1249" t="s">
        <v>1204</v>
      </c>
      <c r="X1249" t="s">
        <v>1205</v>
      </c>
      <c r="Y1249">
        <v>45447</v>
      </c>
      <c r="Z1249">
        <v>45448</v>
      </c>
      <c r="AA1249" t="s">
        <v>53</v>
      </c>
      <c r="AB1249" t="s">
        <v>52</v>
      </c>
      <c r="AC1249">
        <v>4</v>
      </c>
      <c r="AD1249">
        <v>2</v>
      </c>
      <c r="AE1249">
        <v>68.5</v>
      </c>
      <c r="AF1249" t="s">
        <v>54</v>
      </c>
      <c r="AG1249" t="s">
        <v>314</v>
      </c>
      <c r="AH1249" t="s">
        <v>315</v>
      </c>
      <c r="AI1249" t="s">
        <v>316</v>
      </c>
      <c r="AJ1249" t="s">
        <v>317</v>
      </c>
      <c r="AK1249" t="s">
        <v>87</v>
      </c>
      <c r="AL1249" t="s">
        <v>88</v>
      </c>
      <c r="AM1249">
        <v>4692725</v>
      </c>
      <c r="AN1249" t="s">
        <v>59</v>
      </c>
      <c r="AO1249" t="s">
        <v>52</v>
      </c>
      <c r="AP1249" t="s">
        <v>89</v>
      </c>
      <c r="AQ1249" s="1" t="s">
        <v>13418</v>
      </c>
    </row>
    <row r="1250" spans="1:43" x14ac:dyDescent="0.25">
      <c r="A1250" t="s">
        <v>73</v>
      </c>
      <c r="B1250">
        <v>2895.56</v>
      </c>
      <c r="C1250">
        <v>19.105784457599999</v>
      </c>
      <c r="D1250">
        <v>6394</v>
      </c>
      <c r="E1250" s="8">
        <v>45497</v>
      </c>
      <c r="H1250">
        <v>45497.659710648149</v>
      </c>
      <c r="I1250" t="s">
        <v>90</v>
      </c>
      <c r="J1250" t="s">
        <v>4382</v>
      </c>
      <c r="K1250">
        <v>1573392</v>
      </c>
      <c r="L1250" t="s">
        <v>4383</v>
      </c>
      <c r="M1250">
        <v>95</v>
      </c>
      <c r="N1250">
        <v>1701083</v>
      </c>
      <c r="O1250">
        <v>1</v>
      </c>
      <c r="P1250" t="s">
        <v>47</v>
      </c>
      <c r="Q1250" t="s">
        <v>155</v>
      </c>
      <c r="R1250">
        <v>3011.38</v>
      </c>
      <c r="S1250" t="s">
        <v>4386</v>
      </c>
      <c r="T1250">
        <v>107</v>
      </c>
      <c r="U1250" t="s">
        <v>1202</v>
      </c>
      <c r="V1250" t="s">
        <v>1203</v>
      </c>
      <c r="W1250" t="s">
        <v>1204</v>
      </c>
      <c r="X1250" t="s">
        <v>1205</v>
      </c>
      <c r="Y1250">
        <v>45447</v>
      </c>
      <c r="Z1250">
        <v>45448</v>
      </c>
      <c r="AA1250" t="s">
        <v>53</v>
      </c>
      <c r="AB1250" t="s">
        <v>52</v>
      </c>
      <c r="AC1250">
        <v>13</v>
      </c>
      <c r="AD1250">
        <v>2</v>
      </c>
      <c r="AE1250">
        <v>19.87</v>
      </c>
      <c r="AF1250" t="s">
        <v>54</v>
      </c>
      <c r="AG1250" t="s">
        <v>314</v>
      </c>
      <c r="AH1250" t="s">
        <v>315</v>
      </c>
      <c r="AI1250" t="s">
        <v>316</v>
      </c>
      <c r="AJ1250" t="s">
        <v>317</v>
      </c>
      <c r="AK1250" t="s">
        <v>87</v>
      </c>
      <c r="AL1250" t="s">
        <v>88</v>
      </c>
      <c r="AM1250">
        <v>4691406</v>
      </c>
      <c r="AN1250" t="s">
        <v>59</v>
      </c>
      <c r="AO1250" t="s">
        <v>52</v>
      </c>
      <c r="AP1250" t="s">
        <v>89</v>
      </c>
      <c r="AQ1250" s="1" t="s">
        <v>13418</v>
      </c>
    </row>
    <row r="1251" spans="1:43" x14ac:dyDescent="0.25">
      <c r="A1251" t="s">
        <v>73</v>
      </c>
      <c r="B1251">
        <v>2712.5</v>
      </c>
      <c r="C1251">
        <v>13.4615384615</v>
      </c>
      <c r="D1251">
        <v>6394</v>
      </c>
      <c r="E1251" s="8">
        <v>45497</v>
      </c>
      <c r="H1251">
        <v>45497.659710648149</v>
      </c>
      <c r="I1251" t="s">
        <v>90</v>
      </c>
      <c r="J1251" t="s">
        <v>4382</v>
      </c>
      <c r="K1251">
        <v>1573392</v>
      </c>
      <c r="L1251" t="s">
        <v>4383</v>
      </c>
      <c r="M1251">
        <v>95</v>
      </c>
      <c r="N1251">
        <v>1701888</v>
      </c>
      <c r="O1251">
        <v>1</v>
      </c>
      <c r="P1251" t="s">
        <v>47</v>
      </c>
      <c r="Q1251" t="s">
        <v>155</v>
      </c>
      <c r="R1251">
        <v>2821</v>
      </c>
      <c r="S1251" t="s">
        <v>4387</v>
      </c>
      <c r="T1251">
        <v>107</v>
      </c>
      <c r="U1251" t="s">
        <v>1202</v>
      </c>
      <c r="V1251" t="s">
        <v>1203</v>
      </c>
      <c r="W1251" t="s">
        <v>1204</v>
      </c>
      <c r="X1251" t="s">
        <v>1205</v>
      </c>
      <c r="Y1251">
        <v>45449</v>
      </c>
      <c r="Z1251">
        <v>45453</v>
      </c>
      <c r="AA1251" t="s">
        <v>53</v>
      </c>
      <c r="AB1251" t="s">
        <v>52</v>
      </c>
      <c r="AC1251">
        <v>13</v>
      </c>
      <c r="AD1251">
        <v>2</v>
      </c>
      <c r="AE1251">
        <v>14</v>
      </c>
      <c r="AF1251" t="s">
        <v>54</v>
      </c>
      <c r="AG1251" t="s">
        <v>314</v>
      </c>
      <c r="AH1251" t="s">
        <v>315</v>
      </c>
      <c r="AI1251" t="s">
        <v>316</v>
      </c>
      <c r="AJ1251" t="s">
        <v>317</v>
      </c>
      <c r="AK1251" t="s">
        <v>87</v>
      </c>
      <c r="AL1251" t="s">
        <v>88</v>
      </c>
      <c r="AM1251">
        <v>4702824</v>
      </c>
      <c r="AN1251" t="s">
        <v>59</v>
      </c>
      <c r="AO1251" t="s">
        <v>52</v>
      </c>
      <c r="AP1251" t="s">
        <v>89</v>
      </c>
      <c r="AQ1251" s="1" t="s">
        <v>13418</v>
      </c>
    </row>
    <row r="1252" spans="1:43" x14ac:dyDescent="0.25">
      <c r="A1252" t="s">
        <v>73</v>
      </c>
      <c r="B1252">
        <v>3161.93</v>
      </c>
      <c r="C1252">
        <v>1.9615367912999999</v>
      </c>
      <c r="D1252">
        <v>6394</v>
      </c>
      <c r="E1252" s="8">
        <v>45497</v>
      </c>
      <c r="H1252">
        <v>45497.659710648149</v>
      </c>
      <c r="I1252" t="s">
        <v>90</v>
      </c>
      <c r="J1252" t="s">
        <v>4382</v>
      </c>
      <c r="K1252">
        <v>1573392</v>
      </c>
      <c r="L1252" t="s">
        <v>4383</v>
      </c>
      <c r="M1252">
        <v>95</v>
      </c>
      <c r="N1252">
        <v>1702413</v>
      </c>
      <c r="O1252">
        <v>1</v>
      </c>
      <c r="P1252" t="s">
        <v>47</v>
      </c>
      <c r="Q1252" t="s">
        <v>155</v>
      </c>
      <c r="R1252">
        <v>3288.41</v>
      </c>
      <c r="S1252" t="s">
        <v>4388</v>
      </c>
      <c r="T1252">
        <v>107</v>
      </c>
      <c r="U1252" t="s">
        <v>1202</v>
      </c>
      <c r="V1252" t="s">
        <v>1203</v>
      </c>
      <c r="W1252" t="s">
        <v>1204</v>
      </c>
      <c r="X1252" t="s">
        <v>1205</v>
      </c>
      <c r="Y1252">
        <v>45455</v>
      </c>
      <c r="Z1252">
        <v>45456</v>
      </c>
      <c r="AA1252" t="s">
        <v>53</v>
      </c>
      <c r="AB1252" t="s">
        <v>52</v>
      </c>
      <c r="AC1252">
        <v>45</v>
      </c>
      <c r="AD1252">
        <v>2</v>
      </c>
      <c r="AE1252">
        <v>2.04</v>
      </c>
      <c r="AF1252" t="s">
        <v>54</v>
      </c>
      <c r="AG1252" t="s">
        <v>314</v>
      </c>
      <c r="AH1252" t="s">
        <v>315</v>
      </c>
      <c r="AI1252" t="s">
        <v>316</v>
      </c>
      <c r="AJ1252" t="s">
        <v>317</v>
      </c>
      <c r="AK1252" t="s">
        <v>87</v>
      </c>
      <c r="AL1252" t="s">
        <v>88</v>
      </c>
      <c r="AM1252">
        <v>4712625</v>
      </c>
      <c r="AN1252" t="s">
        <v>59</v>
      </c>
      <c r="AO1252" t="s">
        <v>52</v>
      </c>
      <c r="AP1252" t="s">
        <v>89</v>
      </c>
      <c r="AQ1252" s="1" t="s">
        <v>13418</v>
      </c>
    </row>
    <row r="1253" spans="1:43" x14ac:dyDescent="0.25">
      <c r="A1253" t="s">
        <v>73</v>
      </c>
      <c r="B1253">
        <v>3767.97</v>
      </c>
      <c r="C1253">
        <v>6.7980748413000001</v>
      </c>
      <c r="D1253">
        <v>6394</v>
      </c>
      <c r="E1253" s="8">
        <v>45497</v>
      </c>
      <c r="H1253">
        <v>45497.659710648149</v>
      </c>
      <c r="I1253" t="s">
        <v>90</v>
      </c>
      <c r="J1253" t="s">
        <v>4382</v>
      </c>
      <c r="K1253">
        <v>1573392</v>
      </c>
      <c r="L1253" t="s">
        <v>4383</v>
      </c>
      <c r="M1253">
        <v>95</v>
      </c>
      <c r="N1253">
        <v>1702416</v>
      </c>
      <c r="O1253">
        <v>1</v>
      </c>
      <c r="P1253" t="s">
        <v>47</v>
      </c>
      <c r="Q1253" t="s">
        <v>155</v>
      </c>
      <c r="R1253">
        <v>3918.69</v>
      </c>
      <c r="S1253" t="s">
        <v>4389</v>
      </c>
      <c r="T1253">
        <v>107</v>
      </c>
      <c r="U1253" t="s">
        <v>1202</v>
      </c>
      <c r="V1253" t="s">
        <v>1203</v>
      </c>
      <c r="W1253" t="s">
        <v>1204</v>
      </c>
      <c r="X1253" t="s">
        <v>1205</v>
      </c>
      <c r="Y1253">
        <v>45455</v>
      </c>
      <c r="Z1253">
        <v>45456</v>
      </c>
      <c r="AA1253" t="s">
        <v>53</v>
      </c>
      <c r="AB1253" t="s">
        <v>52</v>
      </c>
      <c r="AC1253">
        <v>42</v>
      </c>
      <c r="AD1253">
        <v>2</v>
      </c>
      <c r="AE1253">
        <v>7.07</v>
      </c>
      <c r="AF1253" t="s">
        <v>54</v>
      </c>
      <c r="AG1253" t="s">
        <v>314</v>
      </c>
      <c r="AH1253" t="s">
        <v>315</v>
      </c>
      <c r="AI1253" t="s">
        <v>316</v>
      </c>
      <c r="AJ1253" t="s">
        <v>317</v>
      </c>
      <c r="AK1253" t="s">
        <v>87</v>
      </c>
      <c r="AL1253" t="s">
        <v>88</v>
      </c>
      <c r="AM1253">
        <v>4712741</v>
      </c>
      <c r="AN1253" t="s">
        <v>59</v>
      </c>
      <c r="AO1253" t="s">
        <v>52</v>
      </c>
      <c r="AP1253" t="s">
        <v>89</v>
      </c>
      <c r="AQ1253" s="1" t="s">
        <v>13418</v>
      </c>
    </row>
    <row r="1254" spans="1:43" x14ac:dyDescent="0.25">
      <c r="A1254" t="s">
        <v>73</v>
      </c>
      <c r="B1254">
        <v>1712.5</v>
      </c>
      <c r="C1254">
        <v>65.865384615400004</v>
      </c>
      <c r="D1254">
        <v>6394</v>
      </c>
      <c r="E1254" s="8">
        <v>45497</v>
      </c>
      <c r="H1254">
        <v>45497.659710648149</v>
      </c>
      <c r="I1254" t="s">
        <v>90</v>
      </c>
      <c r="J1254" t="s">
        <v>4382</v>
      </c>
      <c r="K1254">
        <v>1573392</v>
      </c>
      <c r="L1254" t="s">
        <v>4383</v>
      </c>
      <c r="M1254">
        <v>95</v>
      </c>
      <c r="N1254">
        <v>1702726</v>
      </c>
      <c r="O1254">
        <v>1</v>
      </c>
      <c r="P1254" t="s">
        <v>47</v>
      </c>
      <c r="Q1254" t="s">
        <v>155</v>
      </c>
      <c r="R1254">
        <v>1781</v>
      </c>
      <c r="S1254" t="s">
        <v>4390</v>
      </c>
      <c r="T1254">
        <v>107</v>
      </c>
      <c r="U1254" t="s">
        <v>1202</v>
      </c>
      <c r="V1254" t="s">
        <v>1203</v>
      </c>
      <c r="W1254" t="s">
        <v>1204</v>
      </c>
      <c r="X1254" t="s">
        <v>1205</v>
      </c>
      <c r="Y1254">
        <v>45457</v>
      </c>
      <c r="Z1254">
        <v>45460</v>
      </c>
      <c r="AA1254" t="s">
        <v>53</v>
      </c>
      <c r="AB1254" t="s">
        <v>52</v>
      </c>
      <c r="AC1254">
        <v>4</v>
      </c>
      <c r="AD1254">
        <v>2</v>
      </c>
      <c r="AE1254">
        <v>68.5</v>
      </c>
      <c r="AF1254" t="s">
        <v>54</v>
      </c>
      <c r="AG1254" t="s">
        <v>314</v>
      </c>
      <c r="AH1254" t="s">
        <v>315</v>
      </c>
      <c r="AI1254" t="s">
        <v>316</v>
      </c>
      <c r="AJ1254" t="s">
        <v>317</v>
      </c>
      <c r="AK1254" t="s">
        <v>87</v>
      </c>
      <c r="AL1254" t="s">
        <v>88</v>
      </c>
      <c r="AM1254">
        <v>4715054</v>
      </c>
      <c r="AN1254" t="s">
        <v>59</v>
      </c>
      <c r="AO1254" t="s">
        <v>52</v>
      </c>
      <c r="AP1254" t="s">
        <v>89</v>
      </c>
      <c r="AQ1254" s="1" t="s">
        <v>13418</v>
      </c>
    </row>
    <row r="1255" spans="1:43" x14ac:dyDescent="0.25">
      <c r="A1255" t="s">
        <v>73</v>
      </c>
      <c r="B1255">
        <v>1712.5</v>
      </c>
      <c r="C1255">
        <v>65.865384615400004</v>
      </c>
      <c r="D1255">
        <v>6394</v>
      </c>
      <c r="E1255" s="8">
        <v>45497</v>
      </c>
      <c r="H1255">
        <v>45497.659710648149</v>
      </c>
      <c r="I1255" t="s">
        <v>90</v>
      </c>
      <c r="J1255" t="s">
        <v>4382</v>
      </c>
      <c r="K1255">
        <v>1573392</v>
      </c>
      <c r="L1255" t="s">
        <v>4383</v>
      </c>
      <c r="M1255">
        <v>95</v>
      </c>
      <c r="N1255">
        <v>1705707</v>
      </c>
      <c r="O1255">
        <v>1</v>
      </c>
      <c r="P1255" t="s">
        <v>47</v>
      </c>
      <c r="Q1255" t="s">
        <v>155</v>
      </c>
      <c r="R1255">
        <v>1781</v>
      </c>
      <c r="S1255" t="s">
        <v>4391</v>
      </c>
      <c r="T1255">
        <v>107</v>
      </c>
      <c r="U1255" t="s">
        <v>1202</v>
      </c>
      <c r="V1255" t="s">
        <v>1203</v>
      </c>
      <c r="W1255" t="s">
        <v>1204</v>
      </c>
      <c r="X1255" t="s">
        <v>1205</v>
      </c>
      <c r="Y1255">
        <v>45464</v>
      </c>
      <c r="Z1255">
        <v>45467</v>
      </c>
      <c r="AA1255" t="s">
        <v>53</v>
      </c>
      <c r="AB1255" t="s">
        <v>52</v>
      </c>
      <c r="AC1255">
        <v>4</v>
      </c>
      <c r="AD1255">
        <v>2</v>
      </c>
      <c r="AE1255">
        <v>68.5</v>
      </c>
      <c r="AF1255" t="s">
        <v>54</v>
      </c>
      <c r="AG1255" t="s">
        <v>314</v>
      </c>
      <c r="AH1255" t="s">
        <v>315</v>
      </c>
      <c r="AI1255" t="s">
        <v>316</v>
      </c>
      <c r="AJ1255" t="s">
        <v>317</v>
      </c>
      <c r="AK1255" t="s">
        <v>87</v>
      </c>
      <c r="AL1255" t="s">
        <v>88</v>
      </c>
      <c r="AM1255">
        <v>4721432</v>
      </c>
      <c r="AN1255" t="s">
        <v>59</v>
      </c>
      <c r="AO1255" t="s">
        <v>52</v>
      </c>
      <c r="AP1255" t="s">
        <v>89</v>
      </c>
      <c r="AQ1255" s="1" t="s">
        <v>13418</v>
      </c>
    </row>
    <row r="1256" spans="1:43" x14ac:dyDescent="0.25">
      <c r="A1256" t="s">
        <v>73</v>
      </c>
      <c r="B1256">
        <v>290</v>
      </c>
      <c r="C1256">
        <v>7.6923076923</v>
      </c>
      <c r="D1256">
        <v>6395</v>
      </c>
      <c r="E1256" s="8">
        <v>45497</v>
      </c>
      <c r="H1256">
        <v>45497.659791666665</v>
      </c>
      <c r="I1256" t="s">
        <v>90</v>
      </c>
      <c r="J1256" t="s">
        <v>4392</v>
      </c>
      <c r="K1256">
        <v>1573393</v>
      </c>
      <c r="L1256" t="s">
        <v>4393</v>
      </c>
      <c r="M1256">
        <v>95</v>
      </c>
      <c r="N1256">
        <v>1701076</v>
      </c>
      <c r="O1256">
        <v>1</v>
      </c>
      <c r="P1256" t="s">
        <v>47</v>
      </c>
      <c r="Q1256" t="s">
        <v>155</v>
      </c>
      <c r="R1256">
        <v>301.60000000000002</v>
      </c>
      <c r="S1256" t="s">
        <v>4394</v>
      </c>
      <c r="T1256">
        <v>107</v>
      </c>
      <c r="U1256" t="s">
        <v>1202</v>
      </c>
      <c r="V1256" t="s">
        <v>1203</v>
      </c>
      <c r="W1256" t="s">
        <v>1204</v>
      </c>
      <c r="X1256" t="s">
        <v>1205</v>
      </c>
      <c r="Y1256">
        <v>45447</v>
      </c>
      <c r="Z1256">
        <v>45448</v>
      </c>
      <c r="AA1256" t="s">
        <v>53</v>
      </c>
      <c r="AB1256" t="s">
        <v>52</v>
      </c>
      <c r="AC1256">
        <v>7</v>
      </c>
      <c r="AD1256">
        <v>2</v>
      </c>
      <c r="AE1256">
        <v>8</v>
      </c>
      <c r="AF1256" t="s">
        <v>54</v>
      </c>
      <c r="AG1256" t="s">
        <v>314</v>
      </c>
      <c r="AH1256" t="s">
        <v>315</v>
      </c>
      <c r="AI1256" t="s">
        <v>316</v>
      </c>
      <c r="AJ1256" t="s">
        <v>317</v>
      </c>
      <c r="AK1256" t="s">
        <v>87</v>
      </c>
      <c r="AL1256" t="s">
        <v>88</v>
      </c>
      <c r="AM1256">
        <v>4692739</v>
      </c>
      <c r="AN1256" t="s">
        <v>59</v>
      </c>
      <c r="AO1256" t="s">
        <v>52</v>
      </c>
      <c r="AP1256" t="s">
        <v>89</v>
      </c>
      <c r="AQ1256" s="1" t="s">
        <v>13418</v>
      </c>
    </row>
    <row r="1257" spans="1:43" x14ac:dyDescent="0.25">
      <c r="A1257" t="s">
        <v>73</v>
      </c>
      <c r="B1257">
        <v>890</v>
      </c>
      <c r="C1257">
        <v>7.6923076923</v>
      </c>
      <c r="D1257">
        <v>6395</v>
      </c>
      <c r="E1257" s="8">
        <v>45497</v>
      </c>
      <c r="H1257">
        <v>45497.659791666665</v>
      </c>
      <c r="I1257" t="s">
        <v>90</v>
      </c>
      <c r="J1257" t="s">
        <v>4392</v>
      </c>
      <c r="K1257">
        <v>1573393</v>
      </c>
      <c r="L1257" t="s">
        <v>4393</v>
      </c>
      <c r="M1257">
        <v>95</v>
      </c>
      <c r="N1257">
        <v>1705144</v>
      </c>
      <c r="O1257">
        <v>1</v>
      </c>
      <c r="P1257" t="s">
        <v>47</v>
      </c>
      <c r="Q1257" t="s">
        <v>155</v>
      </c>
      <c r="R1257">
        <v>925.6</v>
      </c>
      <c r="S1257" t="s">
        <v>4395</v>
      </c>
      <c r="T1257">
        <v>107</v>
      </c>
      <c r="U1257" t="s">
        <v>1202</v>
      </c>
      <c r="V1257" t="s">
        <v>1203</v>
      </c>
      <c r="W1257" t="s">
        <v>1204</v>
      </c>
      <c r="X1257" t="s">
        <v>1205</v>
      </c>
      <c r="Y1257">
        <v>45463</v>
      </c>
      <c r="Z1257">
        <v>45464</v>
      </c>
      <c r="AA1257" t="s">
        <v>53</v>
      </c>
      <c r="AB1257" t="s">
        <v>52</v>
      </c>
      <c r="AC1257">
        <v>13</v>
      </c>
      <c r="AD1257">
        <v>2</v>
      </c>
      <c r="AE1257">
        <v>8</v>
      </c>
      <c r="AF1257" t="s">
        <v>54</v>
      </c>
      <c r="AG1257" t="s">
        <v>314</v>
      </c>
      <c r="AH1257" t="s">
        <v>315</v>
      </c>
      <c r="AI1257" t="s">
        <v>316</v>
      </c>
      <c r="AJ1257" t="s">
        <v>317</v>
      </c>
      <c r="AK1257" t="s">
        <v>87</v>
      </c>
      <c r="AL1257" t="s">
        <v>88</v>
      </c>
      <c r="AM1257">
        <v>4721533</v>
      </c>
      <c r="AN1257" t="s">
        <v>59</v>
      </c>
      <c r="AO1257" t="s">
        <v>52</v>
      </c>
      <c r="AP1257" t="s">
        <v>89</v>
      </c>
      <c r="AQ1257" s="1" t="s">
        <v>13418</v>
      </c>
    </row>
    <row r="1258" spans="1:43" x14ac:dyDescent="0.25">
      <c r="A1258" t="s">
        <v>73</v>
      </c>
      <c r="B1258">
        <v>105</v>
      </c>
      <c r="C1258">
        <v>100.9615384615</v>
      </c>
      <c r="D1258">
        <v>6396</v>
      </c>
      <c r="E1258" s="8">
        <v>45497</v>
      </c>
      <c r="H1258">
        <v>45497.659837962965</v>
      </c>
      <c r="I1258" t="s">
        <v>90</v>
      </c>
      <c r="J1258" t="s">
        <v>4396</v>
      </c>
      <c r="K1258">
        <v>1573394</v>
      </c>
      <c r="L1258" t="s">
        <v>4397</v>
      </c>
      <c r="M1258">
        <v>95</v>
      </c>
      <c r="N1258">
        <v>1652397</v>
      </c>
      <c r="O1258">
        <v>1</v>
      </c>
      <c r="P1258" t="s">
        <v>47</v>
      </c>
      <c r="Q1258" t="s">
        <v>155</v>
      </c>
      <c r="R1258">
        <v>109.2</v>
      </c>
      <c r="S1258" t="s">
        <v>4398</v>
      </c>
      <c r="T1258">
        <v>107</v>
      </c>
      <c r="U1258" t="s">
        <v>1202</v>
      </c>
      <c r="V1258" t="s">
        <v>1203</v>
      </c>
      <c r="W1258" t="s">
        <v>1204</v>
      </c>
      <c r="X1258" t="s">
        <v>1205</v>
      </c>
      <c r="Y1258">
        <v>45274</v>
      </c>
      <c r="Z1258">
        <v>45278</v>
      </c>
      <c r="AA1258" t="s">
        <v>53</v>
      </c>
      <c r="AB1258" t="s">
        <v>52</v>
      </c>
      <c r="AC1258">
        <v>2</v>
      </c>
      <c r="AD1258">
        <v>1</v>
      </c>
      <c r="AE1258">
        <v>105</v>
      </c>
      <c r="AF1258" t="s">
        <v>251</v>
      </c>
      <c r="AG1258" t="s">
        <v>4248</v>
      </c>
      <c r="AH1258" t="s">
        <v>13430</v>
      </c>
      <c r="AI1258" t="s">
        <v>316</v>
      </c>
      <c r="AJ1258" t="s">
        <v>317</v>
      </c>
      <c r="AK1258" t="s">
        <v>87</v>
      </c>
      <c r="AL1258" t="s">
        <v>88</v>
      </c>
      <c r="AM1258">
        <v>4369453</v>
      </c>
      <c r="AN1258" t="s">
        <v>59</v>
      </c>
      <c r="AO1258" t="s">
        <v>52</v>
      </c>
      <c r="AP1258" t="s">
        <v>89</v>
      </c>
      <c r="AQ1258" s="1" t="s">
        <v>13418</v>
      </c>
    </row>
    <row r="1259" spans="1:43" x14ac:dyDescent="0.25">
      <c r="A1259" t="s">
        <v>73</v>
      </c>
      <c r="B1259">
        <v>598</v>
      </c>
      <c r="C1259">
        <v>11.5</v>
      </c>
      <c r="D1259">
        <v>6396</v>
      </c>
      <c r="E1259" s="8">
        <v>45497</v>
      </c>
      <c r="H1259">
        <v>45497.659837962965</v>
      </c>
      <c r="I1259" t="s">
        <v>90</v>
      </c>
      <c r="J1259" t="s">
        <v>4396</v>
      </c>
      <c r="K1259">
        <v>1573394</v>
      </c>
      <c r="L1259" t="s">
        <v>4397</v>
      </c>
      <c r="M1259">
        <v>95</v>
      </c>
      <c r="N1259">
        <v>1700864</v>
      </c>
      <c r="O1259">
        <v>1</v>
      </c>
      <c r="P1259" t="s">
        <v>47</v>
      </c>
      <c r="Q1259" t="s">
        <v>155</v>
      </c>
      <c r="R1259">
        <v>621.91999999999996</v>
      </c>
      <c r="S1259" t="s">
        <v>4399</v>
      </c>
      <c r="T1259">
        <v>107</v>
      </c>
      <c r="U1259" t="s">
        <v>1202</v>
      </c>
      <c r="V1259" t="s">
        <v>1203</v>
      </c>
      <c r="W1259" t="s">
        <v>1204</v>
      </c>
      <c r="X1259" t="s">
        <v>1205</v>
      </c>
      <c r="Y1259">
        <v>45446</v>
      </c>
      <c r="Z1259">
        <v>45447</v>
      </c>
      <c r="AA1259" t="s">
        <v>53</v>
      </c>
      <c r="AB1259" t="s">
        <v>52</v>
      </c>
      <c r="AC1259">
        <v>7</v>
      </c>
      <c r="AD1259">
        <v>2</v>
      </c>
      <c r="AE1259">
        <v>11.96</v>
      </c>
      <c r="AF1259" t="s">
        <v>54</v>
      </c>
      <c r="AG1259" t="s">
        <v>314</v>
      </c>
      <c r="AH1259" t="s">
        <v>315</v>
      </c>
      <c r="AI1259" t="s">
        <v>316</v>
      </c>
      <c r="AJ1259" t="s">
        <v>317</v>
      </c>
      <c r="AK1259" t="s">
        <v>87</v>
      </c>
      <c r="AL1259" t="s">
        <v>88</v>
      </c>
      <c r="AM1259">
        <v>4691128</v>
      </c>
      <c r="AN1259" t="s">
        <v>59</v>
      </c>
      <c r="AO1259" t="s">
        <v>52</v>
      </c>
      <c r="AP1259" t="s">
        <v>89</v>
      </c>
      <c r="AQ1259" s="1" t="s">
        <v>13418</v>
      </c>
    </row>
    <row r="1260" spans="1:43" x14ac:dyDescent="0.25">
      <c r="A1260" t="s">
        <v>73</v>
      </c>
      <c r="B1260">
        <v>390.8</v>
      </c>
      <c r="C1260">
        <v>11.0506147153</v>
      </c>
      <c r="D1260">
        <v>6396</v>
      </c>
      <c r="E1260" s="8">
        <v>45497</v>
      </c>
      <c r="H1260">
        <v>45497.659837962965</v>
      </c>
      <c r="I1260" t="s">
        <v>90</v>
      </c>
      <c r="J1260" t="s">
        <v>4396</v>
      </c>
      <c r="K1260">
        <v>1573394</v>
      </c>
      <c r="L1260" t="s">
        <v>4397</v>
      </c>
      <c r="M1260">
        <v>95</v>
      </c>
      <c r="N1260">
        <v>1701240</v>
      </c>
      <c r="O1260">
        <v>1</v>
      </c>
      <c r="P1260" t="s">
        <v>47</v>
      </c>
      <c r="Q1260" t="s">
        <v>155</v>
      </c>
      <c r="R1260">
        <v>422.96</v>
      </c>
      <c r="S1260" t="s">
        <v>4400</v>
      </c>
      <c r="T1260">
        <v>107</v>
      </c>
      <c r="U1260" t="s">
        <v>1202</v>
      </c>
      <c r="V1260" t="s">
        <v>1203</v>
      </c>
      <c r="W1260" t="s">
        <v>1204</v>
      </c>
      <c r="X1260" t="s">
        <v>1205</v>
      </c>
      <c r="Y1260">
        <v>45448</v>
      </c>
      <c r="Z1260">
        <v>45449</v>
      </c>
      <c r="AA1260" t="s">
        <v>53</v>
      </c>
      <c r="AB1260" t="s">
        <v>52</v>
      </c>
      <c r="AC1260">
        <v>12</v>
      </c>
      <c r="AD1260">
        <v>2</v>
      </c>
      <c r="AE1260">
        <v>11.96</v>
      </c>
      <c r="AF1260" t="s">
        <v>54</v>
      </c>
      <c r="AG1260" t="s">
        <v>314</v>
      </c>
      <c r="AH1260" t="s">
        <v>315</v>
      </c>
      <c r="AI1260" t="s">
        <v>316</v>
      </c>
      <c r="AJ1260" t="s">
        <v>317</v>
      </c>
      <c r="AK1260" t="s">
        <v>87</v>
      </c>
      <c r="AL1260" t="s">
        <v>88</v>
      </c>
      <c r="AM1260">
        <v>4712410</v>
      </c>
      <c r="AN1260" t="s">
        <v>59</v>
      </c>
      <c r="AO1260" t="s">
        <v>52</v>
      </c>
      <c r="AP1260" t="s">
        <v>89</v>
      </c>
      <c r="AQ1260" s="1" t="s">
        <v>13418</v>
      </c>
    </row>
    <row r="1261" spans="1:43" x14ac:dyDescent="0.25">
      <c r="A1261" t="s">
        <v>73</v>
      </c>
      <c r="B1261">
        <v>668.25</v>
      </c>
      <c r="C1261">
        <v>-0.3004552352</v>
      </c>
      <c r="D1261">
        <v>6396</v>
      </c>
      <c r="E1261" s="8">
        <v>45497</v>
      </c>
      <c r="H1261">
        <v>45497.659837962965</v>
      </c>
      <c r="I1261" t="s">
        <v>90</v>
      </c>
      <c r="J1261" t="s">
        <v>4396</v>
      </c>
      <c r="K1261">
        <v>1573394</v>
      </c>
      <c r="L1261" t="s">
        <v>4397</v>
      </c>
      <c r="M1261">
        <v>95</v>
      </c>
      <c r="N1261">
        <v>1701951</v>
      </c>
      <c r="O1261">
        <v>1</v>
      </c>
      <c r="P1261" t="s">
        <v>47</v>
      </c>
      <c r="Q1261" t="s">
        <v>155</v>
      </c>
      <c r="R1261">
        <v>711.72</v>
      </c>
      <c r="S1261" t="s">
        <v>4401</v>
      </c>
      <c r="T1261">
        <v>107</v>
      </c>
      <c r="U1261" t="s">
        <v>1202</v>
      </c>
      <c r="V1261" t="s">
        <v>1203</v>
      </c>
      <c r="W1261" t="s">
        <v>1204</v>
      </c>
      <c r="X1261" t="s">
        <v>1205</v>
      </c>
      <c r="Y1261">
        <v>45450</v>
      </c>
      <c r="Z1261">
        <v>45453</v>
      </c>
      <c r="AA1261" t="s">
        <v>53</v>
      </c>
      <c r="AB1261" t="s">
        <v>52</v>
      </c>
      <c r="AC1261">
        <v>12</v>
      </c>
      <c r="AD1261">
        <v>4</v>
      </c>
      <c r="AE1261">
        <v>-0.32</v>
      </c>
      <c r="AF1261" t="s">
        <v>54</v>
      </c>
      <c r="AG1261" t="s">
        <v>399</v>
      </c>
      <c r="AH1261" t="s">
        <v>400</v>
      </c>
      <c r="AI1261" t="s">
        <v>316</v>
      </c>
      <c r="AJ1261" t="s">
        <v>317</v>
      </c>
      <c r="AK1261" t="s">
        <v>87</v>
      </c>
      <c r="AL1261" t="s">
        <v>88</v>
      </c>
      <c r="AM1261">
        <v>4702789</v>
      </c>
      <c r="AN1261" t="s">
        <v>59</v>
      </c>
      <c r="AO1261" t="s">
        <v>52</v>
      </c>
      <c r="AP1261" t="s">
        <v>89</v>
      </c>
      <c r="AQ1261" s="1" t="s">
        <v>13418</v>
      </c>
    </row>
    <row r="1262" spans="1:43" x14ac:dyDescent="0.25">
      <c r="A1262" t="s">
        <v>73</v>
      </c>
      <c r="B1262">
        <v>598</v>
      </c>
      <c r="C1262">
        <v>23</v>
      </c>
      <c r="D1262">
        <v>6396</v>
      </c>
      <c r="E1262" s="8">
        <v>45497</v>
      </c>
      <c r="H1262">
        <v>45497.659837962965</v>
      </c>
      <c r="I1262" t="s">
        <v>90</v>
      </c>
      <c r="J1262" t="s">
        <v>4396</v>
      </c>
      <c r="K1262">
        <v>1573394</v>
      </c>
      <c r="L1262" t="s">
        <v>4397</v>
      </c>
      <c r="M1262">
        <v>95</v>
      </c>
      <c r="N1262">
        <v>1702200</v>
      </c>
      <c r="O1262">
        <v>1</v>
      </c>
      <c r="P1262" t="s">
        <v>47</v>
      </c>
      <c r="Q1262" t="s">
        <v>155</v>
      </c>
      <c r="R1262">
        <v>621.91999999999996</v>
      </c>
      <c r="S1262" t="s">
        <v>4402</v>
      </c>
      <c r="T1262">
        <v>107</v>
      </c>
      <c r="U1262" t="s">
        <v>1202</v>
      </c>
      <c r="V1262" t="s">
        <v>1203</v>
      </c>
      <c r="W1262" t="s">
        <v>1204</v>
      </c>
      <c r="X1262" t="s">
        <v>1205</v>
      </c>
      <c r="Y1262">
        <v>45454</v>
      </c>
      <c r="Z1262">
        <v>45455</v>
      </c>
      <c r="AA1262" t="s">
        <v>53</v>
      </c>
      <c r="AB1262" t="s">
        <v>52</v>
      </c>
      <c r="AC1262">
        <v>4</v>
      </c>
      <c r="AD1262">
        <v>2</v>
      </c>
      <c r="AE1262">
        <v>23.92</v>
      </c>
      <c r="AF1262" t="s">
        <v>54</v>
      </c>
      <c r="AG1262" t="s">
        <v>314</v>
      </c>
      <c r="AH1262" t="s">
        <v>315</v>
      </c>
      <c r="AI1262" t="s">
        <v>316</v>
      </c>
      <c r="AJ1262" t="s">
        <v>317</v>
      </c>
      <c r="AK1262" t="s">
        <v>87</v>
      </c>
      <c r="AL1262" t="s">
        <v>88</v>
      </c>
      <c r="AM1262">
        <v>4706655</v>
      </c>
      <c r="AN1262" t="s">
        <v>59</v>
      </c>
      <c r="AO1262" t="s">
        <v>52</v>
      </c>
      <c r="AP1262" t="s">
        <v>89</v>
      </c>
      <c r="AQ1262" s="1" t="s">
        <v>13418</v>
      </c>
    </row>
    <row r="1263" spans="1:43" x14ac:dyDescent="0.25">
      <c r="A1263" t="s">
        <v>73</v>
      </c>
      <c r="B1263">
        <v>4320</v>
      </c>
      <c r="C1263">
        <v>166.1538461538</v>
      </c>
      <c r="D1263">
        <v>6396</v>
      </c>
      <c r="E1263" s="8">
        <v>45497</v>
      </c>
      <c r="H1263">
        <v>45497.659837962965</v>
      </c>
      <c r="I1263" t="s">
        <v>90</v>
      </c>
      <c r="J1263" t="s">
        <v>4396</v>
      </c>
      <c r="K1263">
        <v>1573394</v>
      </c>
      <c r="L1263" t="s">
        <v>4397</v>
      </c>
      <c r="M1263">
        <v>95</v>
      </c>
      <c r="N1263">
        <v>1702203</v>
      </c>
      <c r="O1263">
        <v>1</v>
      </c>
      <c r="P1263" t="s">
        <v>47</v>
      </c>
      <c r="Q1263" t="s">
        <v>155</v>
      </c>
      <c r="R1263">
        <v>4492.8</v>
      </c>
      <c r="S1263" t="s">
        <v>4403</v>
      </c>
      <c r="T1263">
        <v>107</v>
      </c>
      <c r="U1263" t="s">
        <v>1202</v>
      </c>
      <c r="V1263" t="s">
        <v>1203</v>
      </c>
      <c r="W1263" t="s">
        <v>1204</v>
      </c>
      <c r="X1263" t="s">
        <v>1205</v>
      </c>
      <c r="Y1263">
        <v>45454</v>
      </c>
      <c r="Z1263">
        <v>45455</v>
      </c>
      <c r="AA1263" t="s">
        <v>53</v>
      </c>
      <c r="AB1263" t="s">
        <v>52</v>
      </c>
      <c r="AC1263">
        <v>4</v>
      </c>
      <c r="AD1263">
        <v>2</v>
      </c>
      <c r="AE1263">
        <v>172.8</v>
      </c>
      <c r="AF1263" t="s">
        <v>54</v>
      </c>
      <c r="AG1263" t="s">
        <v>314</v>
      </c>
      <c r="AH1263" t="s">
        <v>315</v>
      </c>
      <c r="AI1263" t="s">
        <v>316</v>
      </c>
      <c r="AJ1263" t="s">
        <v>317</v>
      </c>
      <c r="AK1263" t="s">
        <v>87</v>
      </c>
      <c r="AL1263" t="s">
        <v>88</v>
      </c>
      <c r="AM1263">
        <v>4706707</v>
      </c>
      <c r="AN1263" t="s">
        <v>59</v>
      </c>
      <c r="AO1263" t="s">
        <v>52</v>
      </c>
      <c r="AP1263" t="s">
        <v>89</v>
      </c>
      <c r="AQ1263" s="1" t="s">
        <v>13418</v>
      </c>
    </row>
    <row r="1264" spans="1:43" x14ac:dyDescent="0.25">
      <c r="A1264" t="s">
        <v>73</v>
      </c>
      <c r="B1264">
        <v>299</v>
      </c>
      <c r="C1264">
        <v>11.5</v>
      </c>
      <c r="D1264">
        <v>6396</v>
      </c>
      <c r="E1264" s="8">
        <v>45497</v>
      </c>
      <c r="H1264">
        <v>45497.659837962965</v>
      </c>
      <c r="I1264" t="s">
        <v>90</v>
      </c>
      <c r="J1264" t="s">
        <v>4396</v>
      </c>
      <c r="K1264">
        <v>1573394</v>
      </c>
      <c r="L1264" t="s">
        <v>4397</v>
      </c>
      <c r="M1264">
        <v>95</v>
      </c>
      <c r="N1264">
        <v>1702207</v>
      </c>
      <c r="O1264">
        <v>1</v>
      </c>
      <c r="P1264" t="s">
        <v>47</v>
      </c>
      <c r="Q1264" t="s">
        <v>155</v>
      </c>
      <c r="R1264">
        <v>310.95999999999998</v>
      </c>
      <c r="S1264" t="s">
        <v>4404</v>
      </c>
      <c r="T1264">
        <v>107</v>
      </c>
      <c r="U1264" t="s">
        <v>1202</v>
      </c>
      <c r="V1264" t="s">
        <v>1203</v>
      </c>
      <c r="W1264" t="s">
        <v>1204</v>
      </c>
      <c r="X1264" t="s">
        <v>1205</v>
      </c>
      <c r="Y1264">
        <v>45454</v>
      </c>
      <c r="Z1264">
        <v>45455</v>
      </c>
      <c r="AA1264" t="s">
        <v>53</v>
      </c>
      <c r="AB1264" t="s">
        <v>52</v>
      </c>
      <c r="AC1264">
        <v>4</v>
      </c>
      <c r="AD1264">
        <v>2</v>
      </c>
      <c r="AE1264">
        <v>11.96</v>
      </c>
      <c r="AF1264" t="s">
        <v>54</v>
      </c>
      <c r="AG1264" t="s">
        <v>314</v>
      </c>
      <c r="AH1264" t="s">
        <v>315</v>
      </c>
      <c r="AI1264" t="s">
        <v>316</v>
      </c>
      <c r="AJ1264" t="s">
        <v>317</v>
      </c>
      <c r="AK1264" t="s">
        <v>87</v>
      </c>
      <c r="AL1264" t="s">
        <v>88</v>
      </c>
      <c r="AM1264">
        <v>4706714</v>
      </c>
      <c r="AN1264" t="s">
        <v>59</v>
      </c>
      <c r="AO1264" t="s">
        <v>52</v>
      </c>
      <c r="AP1264" t="s">
        <v>89</v>
      </c>
      <c r="AQ1264" s="1" t="s">
        <v>13418</v>
      </c>
    </row>
    <row r="1265" spans="1:43" x14ac:dyDescent="0.25">
      <c r="A1265" t="s">
        <v>73</v>
      </c>
      <c r="B1265">
        <v>120.7</v>
      </c>
      <c r="C1265">
        <v>21.762886247899999</v>
      </c>
      <c r="D1265">
        <v>6396</v>
      </c>
      <c r="E1265" s="8">
        <v>45497</v>
      </c>
      <c r="H1265">
        <v>45497.659837962965</v>
      </c>
      <c r="I1265" t="s">
        <v>90</v>
      </c>
      <c r="J1265" t="s">
        <v>4396</v>
      </c>
      <c r="K1265">
        <v>1573394</v>
      </c>
      <c r="L1265" t="s">
        <v>4397</v>
      </c>
      <c r="M1265">
        <v>95</v>
      </c>
      <c r="N1265">
        <v>1704714</v>
      </c>
      <c r="O1265">
        <v>1</v>
      </c>
      <c r="P1265" t="s">
        <v>47</v>
      </c>
      <c r="Q1265" t="s">
        <v>155</v>
      </c>
      <c r="R1265">
        <v>147.25</v>
      </c>
      <c r="S1265" t="s">
        <v>4405</v>
      </c>
      <c r="T1265">
        <v>107</v>
      </c>
      <c r="U1265" t="s">
        <v>1202</v>
      </c>
      <c r="V1265" t="s">
        <v>1203</v>
      </c>
      <c r="W1265" t="s">
        <v>1204</v>
      </c>
      <c r="X1265" t="s">
        <v>1205</v>
      </c>
      <c r="Y1265">
        <v>45460</v>
      </c>
      <c r="Z1265">
        <v>45461</v>
      </c>
      <c r="AA1265" t="s">
        <v>53</v>
      </c>
      <c r="AB1265" t="s">
        <v>52</v>
      </c>
      <c r="AC1265">
        <v>4</v>
      </c>
      <c r="AD1265">
        <v>2</v>
      </c>
      <c r="AE1265">
        <v>26.55</v>
      </c>
      <c r="AF1265" t="s">
        <v>54</v>
      </c>
      <c r="AG1265" t="s">
        <v>314</v>
      </c>
      <c r="AH1265" t="s">
        <v>315</v>
      </c>
      <c r="AI1265" t="s">
        <v>316</v>
      </c>
      <c r="AJ1265" t="s">
        <v>317</v>
      </c>
      <c r="AK1265" t="s">
        <v>87</v>
      </c>
      <c r="AL1265" t="s">
        <v>88</v>
      </c>
      <c r="AM1265">
        <v>4716167</v>
      </c>
      <c r="AN1265" t="s">
        <v>59</v>
      </c>
      <c r="AO1265" t="s">
        <v>52</v>
      </c>
      <c r="AP1265" t="s">
        <v>89</v>
      </c>
      <c r="AQ1265" s="1" t="s">
        <v>13418</v>
      </c>
    </row>
    <row r="1266" spans="1:43" x14ac:dyDescent="0.25">
      <c r="A1266" t="s">
        <v>73</v>
      </c>
      <c r="B1266">
        <v>299</v>
      </c>
      <c r="C1266">
        <v>11.5</v>
      </c>
      <c r="D1266">
        <v>6396</v>
      </c>
      <c r="E1266" s="8">
        <v>45497</v>
      </c>
      <c r="H1266">
        <v>45497.659837962965</v>
      </c>
      <c r="I1266" t="s">
        <v>90</v>
      </c>
      <c r="J1266" t="s">
        <v>4396</v>
      </c>
      <c r="K1266">
        <v>1573394</v>
      </c>
      <c r="L1266" t="s">
        <v>4397</v>
      </c>
      <c r="M1266">
        <v>95</v>
      </c>
      <c r="N1266">
        <v>1704782</v>
      </c>
      <c r="O1266">
        <v>1</v>
      </c>
      <c r="P1266" t="s">
        <v>47</v>
      </c>
      <c r="Q1266" t="s">
        <v>155</v>
      </c>
      <c r="R1266">
        <v>310.95999999999998</v>
      </c>
      <c r="S1266" t="s">
        <v>4406</v>
      </c>
      <c r="T1266">
        <v>107</v>
      </c>
      <c r="U1266" t="s">
        <v>1202</v>
      </c>
      <c r="V1266" t="s">
        <v>1203</v>
      </c>
      <c r="W1266" t="s">
        <v>1204</v>
      </c>
      <c r="X1266" t="s">
        <v>1205</v>
      </c>
      <c r="Y1266">
        <v>45461</v>
      </c>
      <c r="Z1266">
        <v>45462</v>
      </c>
      <c r="AA1266" t="s">
        <v>53</v>
      </c>
      <c r="AB1266" t="s">
        <v>52</v>
      </c>
      <c r="AC1266">
        <v>4</v>
      </c>
      <c r="AD1266">
        <v>2</v>
      </c>
      <c r="AE1266">
        <v>11.96</v>
      </c>
      <c r="AF1266" t="s">
        <v>54</v>
      </c>
      <c r="AG1266" t="s">
        <v>314</v>
      </c>
      <c r="AH1266" t="s">
        <v>315</v>
      </c>
      <c r="AI1266" t="s">
        <v>316</v>
      </c>
      <c r="AJ1266" t="s">
        <v>317</v>
      </c>
      <c r="AK1266" t="s">
        <v>87</v>
      </c>
      <c r="AL1266" t="s">
        <v>88</v>
      </c>
      <c r="AM1266">
        <v>4716618</v>
      </c>
      <c r="AN1266" t="s">
        <v>59</v>
      </c>
      <c r="AO1266" t="s">
        <v>52</v>
      </c>
      <c r="AP1266" t="s">
        <v>89</v>
      </c>
      <c r="AQ1266" s="1" t="s">
        <v>13418</v>
      </c>
    </row>
    <row r="1267" spans="1:43" x14ac:dyDescent="0.25">
      <c r="A1267" t="s">
        <v>73</v>
      </c>
      <c r="B1267">
        <v>4425</v>
      </c>
      <c r="C1267">
        <v>65.865384615400004</v>
      </c>
      <c r="D1267">
        <v>6397</v>
      </c>
      <c r="E1267" s="8">
        <v>45497</v>
      </c>
      <c r="H1267">
        <v>45497.659930555557</v>
      </c>
      <c r="I1267" t="s">
        <v>90</v>
      </c>
      <c r="J1267" t="s">
        <v>4407</v>
      </c>
      <c r="K1267">
        <v>1573395</v>
      </c>
      <c r="L1267" t="s">
        <v>4408</v>
      </c>
      <c r="M1267">
        <v>95</v>
      </c>
      <c r="N1267">
        <v>1702406</v>
      </c>
      <c r="O1267">
        <v>1</v>
      </c>
      <c r="P1267" t="s">
        <v>47</v>
      </c>
      <c r="Q1267" t="s">
        <v>155</v>
      </c>
      <c r="R1267">
        <v>4602</v>
      </c>
      <c r="S1267" t="s">
        <v>4409</v>
      </c>
      <c r="T1267">
        <v>107</v>
      </c>
      <c r="U1267" t="s">
        <v>1202</v>
      </c>
      <c r="V1267" t="s">
        <v>1203</v>
      </c>
      <c r="W1267" t="s">
        <v>1204</v>
      </c>
      <c r="X1267" t="s">
        <v>1205</v>
      </c>
      <c r="Y1267">
        <v>45455</v>
      </c>
      <c r="Z1267">
        <v>45456</v>
      </c>
      <c r="AA1267" t="s">
        <v>53</v>
      </c>
      <c r="AB1267" t="s">
        <v>52</v>
      </c>
      <c r="AC1267">
        <v>16</v>
      </c>
      <c r="AD1267">
        <v>2</v>
      </c>
      <c r="AE1267">
        <v>68.5</v>
      </c>
      <c r="AF1267" t="s">
        <v>54</v>
      </c>
      <c r="AG1267" t="s">
        <v>314</v>
      </c>
      <c r="AH1267" t="s">
        <v>315</v>
      </c>
      <c r="AI1267" t="s">
        <v>316</v>
      </c>
      <c r="AJ1267" t="s">
        <v>317</v>
      </c>
      <c r="AK1267" t="s">
        <v>87</v>
      </c>
      <c r="AL1267" t="s">
        <v>88</v>
      </c>
      <c r="AM1267">
        <v>4710741</v>
      </c>
      <c r="AN1267" t="s">
        <v>59</v>
      </c>
      <c r="AO1267" t="s">
        <v>52</v>
      </c>
      <c r="AP1267" t="s">
        <v>89</v>
      </c>
      <c r="AQ1267" s="1" t="s">
        <v>13418</v>
      </c>
    </row>
    <row r="1268" spans="1:43" x14ac:dyDescent="0.25">
      <c r="A1268" t="s">
        <v>73</v>
      </c>
      <c r="B1268">
        <v>2712.5</v>
      </c>
      <c r="C1268">
        <v>13.4615384615</v>
      </c>
      <c r="D1268">
        <v>6397</v>
      </c>
      <c r="E1268" s="8">
        <v>45497</v>
      </c>
      <c r="H1268">
        <v>45497.659930555557</v>
      </c>
      <c r="I1268" t="s">
        <v>90</v>
      </c>
      <c r="J1268" t="s">
        <v>4407</v>
      </c>
      <c r="K1268">
        <v>1573395</v>
      </c>
      <c r="L1268" t="s">
        <v>4408</v>
      </c>
      <c r="M1268">
        <v>95</v>
      </c>
      <c r="N1268">
        <v>1704791</v>
      </c>
      <c r="O1268">
        <v>1</v>
      </c>
      <c r="P1268" t="s">
        <v>47</v>
      </c>
      <c r="Q1268" t="s">
        <v>155</v>
      </c>
      <c r="R1268">
        <v>2821</v>
      </c>
      <c r="S1268" t="s">
        <v>4410</v>
      </c>
      <c r="T1268">
        <v>107</v>
      </c>
      <c r="U1268" t="s">
        <v>1202</v>
      </c>
      <c r="V1268" t="s">
        <v>1203</v>
      </c>
      <c r="W1268" t="s">
        <v>1204</v>
      </c>
      <c r="X1268" t="s">
        <v>1205</v>
      </c>
      <c r="Y1268">
        <v>45461</v>
      </c>
      <c r="Z1268">
        <v>45462</v>
      </c>
      <c r="AA1268" t="s">
        <v>53</v>
      </c>
      <c r="AB1268" t="s">
        <v>52</v>
      </c>
      <c r="AC1268">
        <v>13</v>
      </c>
      <c r="AD1268">
        <v>2</v>
      </c>
      <c r="AE1268">
        <v>14</v>
      </c>
      <c r="AF1268" t="s">
        <v>54</v>
      </c>
      <c r="AG1268" t="s">
        <v>314</v>
      </c>
      <c r="AH1268" t="s">
        <v>315</v>
      </c>
      <c r="AI1268" t="s">
        <v>316</v>
      </c>
      <c r="AJ1268" t="s">
        <v>317</v>
      </c>
      <c r="AK1268" t="s">
        <v>87</v>
      </c>
      <c r="AL1268" t="s">
        <v>88</v>
      </c>
      <c r="AM1268">
        <v>4718164</v>
      </c>
      <c r="AN1268" t="s">
        <v>59</v>
      </c>
      <c r="AO1268" t="s">
        <v>52</v>
      </c>
      <c r="AP1268" t="s">
        <v>89</v>
      </c>
      <c r="AQ1268" s="1" t="s">
        <v>13418</v>
      </c>
    </row>
    <row r="1269" spans="1:43" x14ac:dyDescent="0.25">
      <c r="A1269" t="s">
        <v>73</v>
      </c>
      <c r="B1269">
        <v>3062.65</v>
      </c>
      <c r="C1269">
        <v>6.4230688567999996</v>
      </c>
      <c r="D1269">
        <v>6398</v>
      </c>
      <c r="E1269" s="8">
        <v>45497</v>
      </c>
      <c r="H1269">
        <v>45497.65997685185</v>
      </c>
      <c r="I1269" t="s">
        <v>90</v>
      </c>
      <c r="J1269" t="s">
        <v>4411</v>
      </c>
      <c r="K1269">
        <v>1573396</v>
      </c>
      <c r="L1269" t="s">
        <v>4412</v>
      </c>
      <c r="M1269">
        <v>95</v>
      </c>
      <c r="N1269">
        <v>1701082</v>
      </c>
      <c r="O1269">
        <v>1</v>
      </c>
      <c r="P1269" t="s">
        <v>47</v>
      </c>
      <c r="Q1269" t="s">
        <v>155</v>
      </c>
      <c r="R1269">
        <v>3185.16</v>
      </c>
      <c r="S1269" t="s">
        <v>4413</v>
      </c>
      <c r="T1269">
        <v>107</v>
      </c>
      <c r="U1269" t="s">
        <v>1202</v>
      </c>
      <c r="V1269" t="s">
        <v>1203</v>
      </c>
      <c r="W1269" t="s">
        <v>1204</v>
      </c>
      <c r="X1269" t="s">
        <v>1205</v>
      </c>
      <c r="Y1269">
        <v>45447</v>
      </c>
      <c r="Z1269">
        <v>45448</v>
      </c>
      <c r="AA1269" t="s">
        <v>53</v>
      </c>
      <c r="AB1269" t="s">
        <v>52</v>
      </c>
      <c r="AC1269">
        <v>18</v>
      </c>
      <c r="AD1269">
        <v>2</v>
      </c>
      <c r="AE1269">
        <v>6.68</v>
      </c>
      <c r="AF1269" t="s">
        <v>54</v>
      </c>
      <c r="AG1269" t="s">
        <v>314</v>
      </c>
      <c r="AH1269" t="s">
        <v>315</v>
      </c>
      <c r="AI1269" t="s">
        <v>316</v>
      </c>
      <c r="AJ1269" t="s">
        <v>317</v>
      </c>
      <c r="AK1269" t="s">
        <v>87</v>
      </c>
      <c r="AL1269" t="s">
        <v>88</v>
      </c>
      <c r="AM1269">
        <v>4691367</v>
      </c>
      <c r="AN1269" t="s">
        <v>59</v>
      </c>
      <c r="AO1269" t="s">
        <v>52</v>
      </c>
      <c r="AP1269" t="s">
        <v>89</v>
      </c>
      <c r="AQ1269" s="1" t="s">
        <v>13418</v>
      </c>
    </row>
    <row r="1270" spans="1:43" x14ac:dyDescent="0.25">
      <c r="A1270" t="s">
        <v>73</v>
      </c>
      <c r="B1270">
        <v>1712.5</v>
      </c>
      <c r="C1270">
        <v>65.865384615400004</v>
      </c>
      <c r="D1270">
        <v>6398</v>
      </c>
      <c r="E1270" s="8">
        <v>45497</v>
      </c>
      <c r="H1270">
        <v>45497.65997685185</v>
      </c>
      <c r="I1270" t="s">
        <v>90</v>
      </c>
      <c r="J1270" t="s">
        <v>4411</v>
      </c>
      <c r="K1270">
        <v>1573396</v>
      </c>
      <c r="L1270" t="s">
        <v>4412</v>
      </c>
      <c r="M1270">
        <v>95</v>
      </c>
      <c r="N1270">
        <v>1702415</v>
      </c>
      <c r="O1270">
        <v>1</v>
      </c>
      <c r="P1270" t="s">
        <v>47</v>
      </c>
      <c r="Q1270" t="s">
        <v>155</v>
      </c>
      <c r="R1270">
        <v>1781</v>
      </c>
      <c r="S1270" t="s">
        <v>4414</v>
      </c>
      <c r="T1270">
        <v>107</v>
      </c>
      <c r="U1270" t="s">
        <v>1202</v>
      </c>
      <c r="V1270" t="s">
        <v>1203</v>
      </c>
      <c r="W1270" t="s">
        <v>1204</v>
      </c>
      <c r="X1270" t="s">
        <v>1205</v>
      </c>
      <c r="Y1270">
        <v>45455</v>
      </c>
      <c r="Z1270">
        <v>45456</v>
      </c>
      <c r="AA1270" t="s">
        <v>53</v>
      </c>
      <c r="AB1270" t="s">
        <v>52</v>
      </c>
      <c r="AC1270">
        <v>4</v>
      </c>
      <c r="AD1270">
        <v>2</v>
      </c>
      <c r="AE1270">
        <v>68.5</v>
      </c>
      <c r="AF1270" t="s">
        <v>54</v>
      </c>
      <c r="AG1270" t="s">
        <v>314</v>
      </c>
      <c r="AH1270" t="s">
        <v>315</v>
      </c>
      <c r="AI1270" t="s">
        <v>316</v>
      </c>
      <c r="AJ1270" t="s">
        <v>317</v>
      </c>
      <c r="AK1270" t="s">
        <v>87</v>
      </c>
      <c r="AL1270" t="s">
        <v>88</v>
      </c>
      <c r="AM1270">
        <v>4712650</v>
      </c>
      <c r="AN1270" t="s">
        <v>59</v>
      </c>
      <c r="AO1270" t="s">
        <v>52</v>
      </c>
      <c r="AP1270" t="s">
        <v>89</v>
      </c>
      <c r="AQ1270" s="1" t="s">
        <v>13418</v>
      </c>
    </row>
    <row r="1271" spans="1:43" x14ac:dyDescent="0.25">
      <c r="A1271" t="s">
        <v>73</v>
      </c>
      <c r="B1271">
        <v>183.6</v>
      </c>
      <c r="C1271">
        <v>33.106852984500001</v>
      </c>
      <c r="D1271">
        <v>6399</v>
      </c>
      <c r="E1271" s="8">
        <v>45497</v>
      </c>
      <c r="H1271">
        <v>45497.660057870373</v>
      </c>
      <c r="I1271" t="s">
        <v>90</v>
      </c>
      <c r="J1271" t="s">
        <v>4415</v>
      </c>
      <c r="K1271">
        <v>1573397</v>
      </c>
      <c r="L1271" t="s">
        <v>4416</v>
      </c>
      <c r="M1271">
        <v>95</v>
      </c>
      <c r="N1271">
        <v>1702724</v>
      </c>
      <c r="O1271">
        <v>1</v>
      </c>
      <c r="P1271" t="s">
        <v>47</v>
      </c>
      <c r="Q1271" t="s">
        <v>155</v>
      </c>
      <c r="R1271">
        <v>223.99</v>
      </c>
      <c r="S1271" t="s">
        <v>4417</v>
      </c>
      <c r="T1271">
        <v>107</v>
      </c>
      <c r="U1271" t="s">
        <v>1202</v>
      </c>
      <c r="V1271" t="s">
        <v>1203</v>
      </c>
      <c r="W1271" t="s">
        <v>1204</v>
      </c>
      <c r="X1271" t="s">
        <v>1205</v>
      </c>
      <c r="Y1271">
        <v>45457</v>
      </c>
      <c r="Z1271">
        <v>45460</v>
      </c>
      <c r="AA1271" t="s">
        <v>53</v>
      </c>
      <c r="AB1271" t="s">
        <v>52</v>
      </c>
      <c r="AC1271">
        <v>4</v>
      </c>
      <c r="AD1271">
        <v>2</v>
      </c>
      <c r="AE1271">
        <v>40.39</v>
      </c>
      <c r="AF1271" t="s">
        <v>54</v>
      </c>
      <c r="AG1271" t="s">
        <v>399</v>
      </c>
      <c r="AH1271" t="s">
        <v>400</v>
      </c>
      <c r="AI1271" t="s">
        <v>316</v>
      </c>
      <c r="AJ1271" t="s">
        <v>317</v>
      </c>
      <c r="AK1271" t="s">
        <v>87</v>
      </c>
      <c r="AL1271" t="s">
        <v>88</v>
      </c>
      <c r="AM1271">
        <v>4714984</v>
      </c>
      <c r="AN1271" t="s">
        <v>59</v>
      </c>
      <c r="AO1271" t="s">
        <v>52</v>
      </c>
      <c r="AP1271" t="s">
        <v>89</v>
      </c>
      <c r="AQ1271" s="1" t="s">
        <v>13418</v>
      </c>
    </row>
    <row r="1272" spans="1:43" x14ac:dyDescent="0.25">
      <c r="A1272" t="s">
        <v>73</v>
      </c>
      <c r="B1272">
        <v>183.6</v>
      </c>
      <c r="C1272">
        <v>33.106852984500001</v>
      </c>
      <c r="D1272">
        <v>6399</v>
      </c>
      <c r="E1272" s="8">
        <v>45497</v>
      </c>
      <c r="H1272">
        <v>45497.660057870373</v>
      </c>
      <c r="I1272" t="s">
        <v>90</v>
      </c>
      <c r="J1272" t="s">
        <v>4415</v>
      </c>
      <c r="K1272">
        <v>1573397</v>
      </c>
      <c r="L1272" t="s">
        <v>4416</v>
      </c>
      <c r="M1272">
        <v>95</v>
      </c>
      <c r="N1272">
        <v>1704784</v>
      </c>
      <c r="O1272">
        <v>1</v>
      </c>
      <c r="P1272" t="s">
        <v>47</v>
      </c>
      <c r="Q1272" t="s">
        <v>155</v>
      </c>
      <c r="R1272">
        <v>223.99</v>
      </c>
      <c r="S1272" t="s">
        <v>4418</v>
      </c>
      <c r="T1272">
        <v>107</v>
      </c>
      <c r="U1272" t="s">
        <v>1202</v>
      </c>
      <c r="V1272" t="s">
        <v>1203</v>
      </c>
      <c r="W1272" t="s">
        <v>1204</v>
      </c>
      <c r="X1272" t="s">
        <v>1205</v>
      </c>
      <c r="Y1272">
        <v>45461</v>
      </c>
      <c r="Z1272">
        <v>45462</v>
      </c>
      <c r="AA1272" t="s">
        <v>53</v>
      </c>
      <c r="AB1272" t="s">
        <v>52</v>
      </c>
      <c r="AC1272">
        <v>4</v>
      </c>
      <c r="AD1272">
        <v>2</v>
      </c>
      <c r="AE1272">
        <v>40.39</v>
      </c>
      <c r="AF1272" t="s">
        <v>54</v>
      </c>
      <c r="AG1272" t="s">
        <v>399</v>
      </c>
      <c r="AH1272" t="s">
        <v>400</v>
      </c>
      <c r="AI1272" t="s">
        <v>316</v>
      </c>
      <c r="AJ1272" t="s">
        <v>317</v>
      </c>
      <c r="AK1272" t="s">
        <v>87</v>
      </c>
      <c r="AL1272" t="s">
        <v>88</v>
      </c>
      <c r="AM1272">
        <v>4717975</v>
      </c>
      <c r="AN1272" t="s">
        <v>59</v>
      </c>
      <c r="AO1272" t="s">
        <v>52</v>
      </c>
      <c r="AP1272" t="s">
        <v>89</v>
      </c>
      <c r="AQ1272" s="1" t="s">
        <v>13418</v>
      </c>
    </row>
    <row r="1273" spans="1:43" x14ac:dyDescent="0.25">
      <c r="A1273" t="s">
        <v>73</v>
      </c>
      <c r="B1273">
        <v>339.6</v>
      </c>
      <c r="C1273">
        <v>61.238000530999997</v>
      </c>
      <c r="D1273">
        <v>6399</v>
      </c>
      <c r="E1273" s="8">
        <v>45497</v>
      </c>
      <c r="H1273">
        <v>45497.660057870373</v>
      </c>
      <c r="I1273" t="s">
        <v>90</v>
      </c>
      <c r="J1273" t="s">
        <v>4415</v>
      </c>
      <c r="K1273">
        <v>1573397</v>
      </c>
      <c r="L1273" t="s">
        <v>4416</v>
      </c>
      <c r="M1273">
        <v>95</v>
      </c>
      <c r="N1273">
        <v>1704785</v>
      </c>
      <c r="O1273">
        <v>1</v>
      </c>
      <c r="P1273" t="s">
        <v>47</v>
      </c>
      <c r="Q1273" t="s">
        <v>155</v>
      </c>
      <c r="R1273">
        <v>414.31</v>
      </c>
      <c r="S1273" t="s">
        <v>4419</v>
      </c>
      <c r="T1273">
        <v>107</v>
      </c>
      <c r="U1273" t="s">
        <v>1202</v>
      </c>
      <c r="V1273" t="s">
        <v>1203</v>
      </c>
      <c r="W1273" t="s">
        <v>1204</v>
      </c>
      <c r="X1273" t="s">
        <v>1205</v>
      </c>
      <c r="Y1273">
        <v>45461</v>
      </c>
      <c r="Z1273">
        <v>45462</v>
      </c>
      <c r="AA1273" t="s">
        <v>53</v>
      </c>
      <c r="AB1273" t="s">
        <v>52</v>
      </c>
      <c r="AC1273">
        <v>4</v>
      </c>
      <c r="AD1273">
        <v>2</v>
      </c>
      <c r="AE1273">
        <v>74.709999999999994</v>
      </c>
      <c r="AF1273" t="s">
        <v>54</v>
      </c>
      <c r="AG1273" t="s">
        <v>399</v>
      </c>
      <c r="AH1273" t="s">
        <v>400</v>
      </c>
      <c r="AI1273" t="s">
        <v>316</v>
      </c>
      <c r="AJ1273" t="s">
        <v>317</v>
      </c>
      <c r="AK1273" t="s">
        <v>87</v>
      </c>
      <c r="AL1273" t="s">
        <v>88</v>
      </c>
      <c r="AM1273">
        <v>4717982</v>
      </c>
      <c r="AN1273" t="s">
        <v>59</v>
      </c>
      <c r="AO1273" t="s">
        <v>52</v>
      </c>
      <c r="AP1273" t="s">
        <v>89</v>
      </c>
      <c r="AQ1273" s="1" t="s">
        <v>13418</v>
      </c>
    </row>
    <row r="1274" spans="1:43" x14ac:dyDescent="0.25">
      <c r="A1274" t="s">
        <v>73</v>
      </c>
      <c r="B1274">
        <v>184.44</v>
      </c>
      <c r="C1274">
        <v>7.096065061</v>
      </c>
      <c r="D1274">
        <v>6400</v>
      </c>
      <c r="E1274" s="8">
        <v>45497</v>
      </c>
      <c r="H1274">
        <v>45497.660115740742</v>
      </c>
      <c r="I1274" t="s">
        <v>90</v>
      </c>
      <c r="J1274" t="s">
        <v>4420</v>
      </c>
      <c r="K1274">
        <v>1573398</v>
      </c>
      <c r="L1274" t="s">
        <v>4421</v>
      </c>
      <c r="M1274">
        <v>95</v>
      </c>
      <c r="N1274">
        <v>1702737</v>
      </c>
      <c r="O1274">
        <v>1</v>
      </c>
      <c r="P1274" t="s">
        <v>47</v>
      </c>
      <c r="Q1274" t="s">
        <v>155</v>
      </c>
      <c r="R1274">
        <v>191.82</v>
      </c>
      <c r="S1274" t="s">
        <v>4422</v>
      </c>
      <c r="T1274">
        <v>107</v>
      </c>
      <c r="U1274" t="s">
        <v>1202</v>
      </c>
      <c r="V1274" t="s">
        <v>1203</v>
      </c>
      <c r="W1274" t="s">
        <v>1204</v>
      </c>
      <c r="X1274" t="s">
        <v>1205</v>
      </c>
      <c r="Y1274">
        <v>45457</v>
      </c>
      <c r="Z1274">
        <v>45460</v>
      </c>
      <c r="AA1274" t="s">
        <v>53</v>
      </c>
      <c r="AB1274" t="s">
        <v>52</v>
      </c>
      <c r="AC1274">
        <v>4</v>
      </c>
      <c r="AD1274">
        <v>2</v>
      </c>
      <c r="AE1274">
        <v>7.38</v>
      </c>
      <c r="AF1274" t="s">
        <v>54</v>
      </c>
      <c r="AG1274" t="s">
        <v>314</v>
      </c>
      <c r="AH1274" t="s">
        <v>315</v>
      </c>
      <c r="AI1274" t="s">
        <v>316</v>
      </c>
      <c r="AJ1274" t="s">
        <v>317</v>
      </c>
      <c r="AK1274" t="s">
        <v>87</v>
      </c>
      <c r="AL1274" t="s">
        <v>88</v>
      </c>
      <c r="AM1274">
        <v>4715364</v>
      </c>
      <c r="AN1274" t="s">
        <v>59</v>
      </c>
      <c r="AO1274" t="s">
        <v>52</v>
      </c>
      <c r="AP1274" t="s">
        <v>89</v>
      </c>
      <c r="AQ1274" s="1" t="s">
        <v>13418</v>
      </c>
    </row>
    <row r="1275" spans="1:43" x14ac:dyDescent="0.25">
      <c r="A1275" t="s">
        <v>73</v>
      </c>
      <c r="B1275">
        <v>1471.34</v>
      </c>
      <c r="C1275">
        <v>4.0961634829999998</v>
      </c>
      <c r="D1275">
        <v>6401</v>
      </c>
      <c r="E1275" s="8">
        <v>45497</v>
      </c>
      <c r="H1275">
        <v>45497.660150462965</v>
      </c>
      <c r="I1275" t="s">
        <v>90</v>
      </c>
      <c r="J1275" t="s">
        <v>4423</v>
      </c>
      <c r="K1275">
        <v>1573399</v>
      </c>
      <c r="L1275" t="s">
        <v>4424</v>
      </c>
      <c r="M1275">
        <v>95</v>
      </c>
      <c r="N1275">
        <v>1701064</v>
      </c>
      <c r="O1275">
        <v>1</v>
      </c>
      <c r="P1275" t="s">
        <v>47</v>
      </c>
      <c r="Q1275" t="s">
        <v>155</v>
      </c>
      <c r="R1275">
        <v>1530.19</v>
      </c>
      <c r="S1275" t="s">
        <v>4425</v>
      </c>
      <c r="T1275">
        <v>107</v>
      </c>
      <c r="U1275" t="s">
        <v>1202</v>
      </c>
      <c r="V1275" t="s">
        <v>1203</v>
      </c>
      <c r="W1275" t="s">
        <v>1204</v>
      </c>
      <c r="X1275" t="s">
        <v>1205</v>
      </c>
      <c r="Y1275">
        <v>45447</v>
      </c>
      <c r="Z1275">
        <v>45448</v>
      </c>
      <c r="AA1275" t="s">
        <v>53</v>
      </c>
      <c r="AB1275" t="s">
        <v>52</v>
      </c>
      <c r="AC1275">
        <v>39</v>
      </c>
      <c r="AD1275">
        <v>2</v>
      </c>
      <c r="AE1275">
        <v>4.26</v>
      </c>
      <c r="AF1275" t="s">
        <v>54</v>
      </c>
      <c r="AG1275" t="s">
        <v>314</v>
      </c>
      <c r="AH1275" t="s">
        <v>315</v>
      </c>
      <c r="AI1275" t="s">
        <v>316</v>
      </c>
      <c r="AJ1275" t="s">
        <v>317</v>
      </c>
      <c r="AK1275" t="s">
        <v>87</v>
      </c>
      <c r="AL1275" t="s">
        <v>88</v>
      </c>
      <c r="AM1275">
        <v>4692700</v>
      </c>
      <c r="AN1275" t="s">
        <v>59</v>
      </c>
      <c r="AO1275" t="s">
        <v>52</v>
      </c>
      <c r="AP1275" t="s">
        <v>89</v>
      </c>
      <c r="AQ1275" s="1" t="s">
        <v>13418</v>
      </c>
    </row>
    <row r="1276" spans="1:43" x14ac:dyDescent="0.25">
      <c r="A1276" t="s">
        <v>73</v>
      </c>
      <c r="B1276">
        <v>2228.12</v>
      </c>
      <c r="C1276">
        <v>9.1923267334999998</v>
      </c>
      <c r="D1276">
        <v>6401</v>
      </c>
      <c r="E1276" s="8">
        <v>45497</v>
      </c>
      <c r="H1276">
        <v>45497.660150462965</v>
      </c>
      <c r="I1276" t="s">
        <v>90</v>
      </c>
      <c r="J1276" t="s">
        <v>4423</v>
      </c>
      <c r="K1276">
        <v>1573399</v>
      </c>
      <c r="L1276" t="s">
        <v>4424</v>
      </c>
      <c r="M1276">
        <v>95</v>
      </c>
      <c r="N1276">
        <v>1701889</v>
      </c>
      <c r="O1276">
        <v>1</v>
      </c>
      <c r="P1276" t="s">
        <v>47</v>
      </c>
      <c r="Q1276" t="s">
        <v>155</v>
      </c>
      <c r="R1276">
        <v>2317.2399999999998</v>
      </c>
      <c r="S1276" t="s">
        <v>4426</v>
      </c>
      <c r="T1276">
        <v>107</v>
      </c>
      <c r="U1276" t="s">
        <v>1202</v>
      </c>
      <c r="V1276" t="s">
        <v>1203</v>
      </c>
      <c r="W1276" t="s">
        <v>1204</v>
      </c>
      <c r="X1276" t="s">
        <v>1205</v>
      </c>
      <c r="Y1276">
        <v>45449</v>
      </c>
      <c r="Z1276">
        <v>45453</v>
      </c>
      <c r="AA1276" t="s">
        <v>53</v>
      </c>
      <c r="AB1276" t="s">
        <v>52</v>
      </c>
      <c r="AC1276">
        <v>72</v>
      </c>
      <c r="AD1276">
        <v>2</v>
      </c>
      <c r="AE1276">
        <v>9.56</v>
      </c>
      <c r="AF1276" t="s">
        <v>54</v>
      </c>
      <c r="AG1276" t="s">
        <v>314</v>
      </c>
      <c r="AH1276" t="s">
        <v>315</v>
      </c>
      <c r="AI1276" t="s">
        <v>316</v>
      </c>
      <c r="AJ1276" t="s">
        <v>317</v>
      </c>
      <c r="AK1276" t="s">
        <v>87</v>
      </c>
      <c r="AL1276" t="s">
        <v>88</v>
      </c>
      <c r="AM1276">
        <v>4703006</v>
      </c>
      <c r="AN1276" t="s">
        <v>59</v>
      </c>
      <c r="AO1276" t="s">
        <v>52</v>
      </c>
      <c r="AP1276" t="s">
        <v>89</v>
      </c>
      <c r="AQ1276" s="1" t="s">
        <v>13418</v>
      </c>
    </row>
    <row r="1277" spans="1:43" x14ac:dyDescent="0.25">
      <c r="A1277" t="s">
        <v>73</v>
      </c>
      <c r="B1277">
        <v>6476.28</v>
      </c>
      <c r="C1277">
        <v>4.0961545759</v>
      </c>
      <c r="D1277">
        <v>6401</v>
      </c>
      <c r="E1277" s="8">
        <v>45497</v>
      </c>
      <c r="H1277">
        <v>45497.660150462965</v>
      </c>
      <c r="I1277" t="s">
        <v>90</v>
      </c>
      <c r="J1277" t="s">
        <v>4423</v>
      </c>
      <c r="K1277">
        <v>1573399</v>
      </c>
      <c r="L1277" t="s">
        <v>4424</v>
      </c>
      <c r="M1277">
        <v>95</v>
      </c>
      <c r="N1277">
        <v>1702405</v>
      </c>
      <c r="O1277">
        <v>1</v>
      </c>
      <c r="P1277" t="s">
        <v>47</v>
      </c>
      <c r="Q1277" t="s">
        <v>155</v>
      </c>
      <c r="R1277">
        <v>6735.33</v>
      </c>
      <c r="S1277" t="s">
        <v>4427</v>
      </c>
      <c r="T1277">
        <v>107</v>
      </c>
      <c r="U1277" t="s">
        <v>1202</v>
      </c>
      <c r="V1277" t="s">
        <v>1203</v>
      </c>
      <c r="W1277" t="s">
        <v>1204</v>
      </c>
      <c r="X1277" t="s">
        <v>1205</v>
      </c>
      <c r="Y1277">
        <v>45455</v>
      </c>
      <c r="Z1277">
        <v>45456</v>
      </c>
      <c r="AA1277" t="s">
        <v>53</v>
      </c>
      <c r="AB1277" t="s">
        <v>52</v>
      </c>
      <c r="AC1277">
        <v>135</v>
      </c>
      <c r="AD1277">
        <v>2</v>
      </c>
      <c r="AE1277">
        <v>4.26</v>
      </c>
      <c r="AF1277" t="s">
        <v>54</v>
      </c>
      <c r="AG1277" t="s">
        <v>314</v>
      </c>
      <c r="AH1277" t="s">
        <v>315</v>
      </c>
      <c r="AI1277" t="s">
        <v>316</v>
      </c>
      <c r="AJ1277" t="s">
        <v>317</v>
      </c>
      <c r="AK1277" t="s">
        <v>87</v>
      </c>
      <c r="AL1277" t="s">
        <v>88</v>
      </c>
      <c r="AM1277">
        <v>4710688</v>
      </c>
      <c r="AN1277" t="s">
        <v>59</v>
      </c>
      <c r="AO1277" t="s">
        <v>52</v>
      </c>
      <c r="AP1277" t="s">
        <v>89</v>
      </c>
      <c r="AQ1277" s="1" t="s">
        <v>13418</v>
      </c>
    </row>
    <row r="1278" spans="1:43" x14ac:dyDescent="0.25">
      <c r="A1278" t="s">
        <v>73</v>
      </c>
      <c r="B1278">
        <v>5919.76</v>
      </c>
      <c r="C1278">
        <v>2.6730770968000002</v>
      </c>
      <c r="D1278">
        <v>6401</v>
      </c>
      <c r="E1278" s="8">
        <v>45497</v>
      </c>
      <c r="H1278">
        <v>45497.660150462965</v>
      </c>
      <c r="I1278" t="s">
        <v>90</v>
      </c>
      <c r="J1278" t="s">
        <v>4423</v>
      </c>
      <c r="K1278">
        <v>1573399</v>
      </c>
      <c r="L1278" t="s">
        <v>4424</v>
      </c>
      <c r="M1278">
        <v>95</v>
      </c>
      <c r="N1278">
        <v>1702407</v>
      </c>
      <c r="O1278">
        <v>1</v>
      </c>
      <c r="P1278" t="s">
        <v>47</v>
      </c>
      <c r="Q1278" t="s">
        <v>155</v>
      </c>
      <c r="R1278">
        <v>6156.55</v>
      </c>
      <c r="S1278" t="s">
        <v>4428</v>
      </c>
      <c r="T1278">
        <v>107</v>
      </c>
      <c r="U1278" t="s">
        <v>1202</v>
      </c>
      <c r="V1278" t="s">
        <v>1203</v>
      </c>
      <c r="W1278" t="s">
        <v>1204</v>
      </c>
      <c r="X1278" t="s">
        <v>1205</v>
      </c>
      <c r="Y1278">
        <v>45455</v>
      </c>
      <c r="Z1278">
        <v>45456</v>
      </c>
      <c r="AA1278" t="s">
        <v>53</v>
      </c>
      <c r="AB1278" t="s">
        <v>52</v>
      </c>
      <c r="AC1278">
        <v>183</v>
      </c>
      <c r="AD1278">
        <v>2</v>
      </c>
      <c r="AE1278">
        <v>2.78</v>
      </c>
      <c r="AF1278" t="s">
        <v>54</v>
      </c>
      <c r="AG1278" t="s">
        <v>314</v>
      </c>
      <c r="AH1278" t="s">
        <v>315</v>
      </c>
      <c r="AI1278" t="s">
        <v>316</v>
      </c>
      <c r="AJ1278" t="s">
        <v>317</v>
      </c>
      <c r="AK1278" t="s">
        <v>87</v>
      </c>
      <c r="AL1278" t="s">
        <v>88</v>
      </c>
      <c r="AM1278">
        <v>4711161</v>
      </c>
      <c r="AN1278" t="s">
        <v>59</v>
      </c>
      <c r="AO1278" t="s">
        <v>52</v>
      </c>
      <c r="AP1278" t="s">
        <v>89</v>
      </c>
      <c r="AQ1278" s="1" t="s">
        <v>13418</v>
      </c>
    </row>
    <row r="1279" spans="1:43" x14ac:dyDescent="0.25">
      <c r="A1279" t="s">
        <v>73</v>
      </c>
      <c r="B1279">
        <v>95.02</v>
      </c>
      <c r="C1279">
        <v>3.6538757337000001</v>
      </c>
      <c r="D1279">
        <v>6401</v>
      </c>
      <c r="E1279" s="8">
        <v>45497</v>
      </c>
      <c r="H1279">
        <v>45497.660150462965</v>
      </c>
      <c r="I1279" t="s">
        <v>90</v>
      </c>
      <c r="J1279" t="s">
        <v>4423</v>
      </c>
      <c r="K1279">
        <v>1573399</v>
      </c>
      <c r="L1279" t="s">
        <v>4424</v>
      </c>
      <c r="M1279">
        <v>95</v>
      </c>
      <c r="N1279">
        <v>1702411</v>
      </c>
      <c r="O1279">
        <v>1</v>
      </c>
      <c r="P1279" t="s">
        <v>47</v>
      </c>
      <c r="Q1279" t="s">
        <v>155</v>
      </c>
      <c r="R1279">
        <v>98.82</v>
      </c>
      <c r="S1279" t="s">
        <v>4429</v>
      </c>
      <c r="T1279">
        <v>107</v>
      </c>
      <c r="U1279" t="s">
        <v>1202</v>
      </c>
      <c r="V1279" t="s">
        <v>1203</v>
      </c>
      <c r="W1279" t="s">
        <v>1204</v>
      </c>
      <c r="X1279" t="s">
        <v>1205</v>
      </c>
      <c r="Y1279">
        <v>45455</v>
      </c>
      <c r="Z1279">
        <v>45456</v>
      </c>
      <c r="AA1279" t="s">
        <v>53</v>
      </c>
      <c r="AB1279" t="s">
        <v>52</v>
      </c>
      <c r="AC1279">
        <v>4</v>
      </c>
      <c r="AD1279">
        <v>2</v>
      </c>
      <c r="AE1279">
        <v>3.8</v>
      </c>
      <c r="AF1279" t="s">
        <v>54</v>
      </c>
      <c r="AG1279" t="s">
        <v>314</v>
      </c>
      <c r="AH1279" t="s">
        <v>315</v>
      </c>
      <c r="AI1279" t="s">
        <v>316</v>
      </c>
      <c r="AJ1279" t="s">
        <v>317</v>
      </c>
      <c r="AK1279" t="s">
        <v>87</v>
      </c>
      <c r="AL1279" t="s">
        <v>88</v>
      </c>
      <c r="AM1279">
        <v>4712510</v>
      </c>
      <c r="AN1279" t="s">
        <v>59</v>
      </c>
      <c r="AO1279" t="s">
        <v>52</v>
      </c>
      <c r="AP1279" t="s">
        <v>89</v>
      </c>
      <c r="AQ1279" s="1" t="s">
        <v>13418</v>
      </c>
    </row>
    <row r="1280" spans="1:43" x14ac:dyDescent="0.25">
      <c r="A1280" t="s">
        <v>73</v>
      </c>
      <c r="B1280">
        <v>3456.84</v>
      </c>
      <c r="C1280">
        <v>2.7692335421999998</v>
      </c>
      <c r="D1280">
        <v>6401</v>
      </c>
      <c r="E1280" s="8">
        <v>45497</v>
      </c>
      <c r="H1280">
        <v>45497.660150462965</v>
      </c>
      <c r="I1280" t="s">
        <v>90</v>
      </c>
      <c r="J1280" t="s">
        <v>4423</v>
      </c>
      <c r="K1280">
        <v>1573399</v>
      </c>
      <c r="L1280" t="s">
        <v>4424</v>
      </c>
      <c r="M1280">
        <v>95</v>
      </c>
      <c r="N1280">
        <v>1702658</v>
      </c>
      <c r="O1280">
        <v>1</v>
      </c>
      <c r="P1280" t="s">
        <v>47</v>
      </c>
      <c r="Q1280" t="s">
        <v>155</v>
      </c>
      <c r="R1280">
        <v>3595.11</v>
      </c>
      <c r="S1280" t="s">
        <v>4430</v>
      </c>
      <c r="T1280">
        <v>107</v>
      </c>
      <c r="U1280" t="s">
        <v>1202</v>
      </c>
      <c r="V1280" t="s">
        <v>1203</v>
      </c>
      <c r="W1280" t="s">
        <v>1204</v>
      </c>
      <c r="X1280" t="s">
        <v>1205</v>
      </c>
      <c r="Y1280">
        <v>45456</v>
      </c>
      <c r="Z1280">
        <v>45457</v>
      </c>
      <c r="AA1280" t="s">
        <v>53</v>
      </c>
      <c r="AB1280" t="s">
        <v>52</v>
      </c>
      <c r="AC1280">
        <v>84</v>
      </c>
      <c r="AD1280">
        <v>2</v>
      </c>
      <c r="AE1280">
        <v>2.88</v>
      </c>
      <c r="AF1280" t="s">
        <v>54</v>
      </c>
      <c r="AG1280" t="s">
        <v>314</v>
      </c>
      <c r="AH1280" t="s">
        <v>315</v>
      </c>
      <c r="AI1280" t="s">
        <v>316</v>
      </c>
      <c r="AJ1280" t="s">
        <v>317</v>
      </c>
      <c r="AK1280" t="s">
        <v>87</v>
      </c>
      <c r="AL1280" t="s">
        <v>88</v>
      </c>
      <c r="AM1280">
        <v>4714278</v>
      </c>
      <c r="AN1280" t="s">
        <v>59</v>
      </c>
      <c r="AO1280" t="s">
        <v>52</v>
      </c>
      <c r="AP1280" t="s">
        <v>89</v>
      </c>
      <c r="AQ1280" s="1" t="s">
        <v>13418</v>
      </c>
    </row>
    <row r="1281" spans="1:43" x14ac:dyDescent="0.25">
      <c r="A1281" t="s">
        <v>73</v>
      </c>
      <c r="B1281">
        <v>4786.37</v>
      </c>
      <c r="C1281">
        <v>1.4711552647999999</v>
      </c>
      <c r="D1281">
        <v>6401</v>
      </c>
      <c r="E1281" s="8">
        <v>45497</v>
      </c>
      <c r="H1281">
        <v>45497.660150462965</v>
      </c>
      <c r="I1281" t="s">
        <v>90</v>
      </c>
      <c r="J1281" t="s">
        <v>4423</v>
      </c>
      <c r="K1281">
        <v>1573399</v>
      </c>
      <c r="L1281" t="s">
        <v>4424</v>
      </c>
      <c r="M1281">
        <v>95</v>
      </c>
      <c r="N1281">
        <v>1702736</v>
      </c>
      <c r="O1281">
        <v>1</v>
      </c>
      <c r="P1281" t="s">
        <v>47</v>
      </c>
      <c r="Q1281" t="s">
        <v>155</v>
      </c>
      <c r="R1281">
        <v>4977.82</v>
      </c>
      <c r="S1281" t="s">
        <v>4431</v>
      </c>
      <c r="T1281">
        <v>107</v>
      </c>
      <c r="U1281" t="s">
        <v>1202</v>
      </c>
      <c r="V1281" t="s">
        <v>1203</v>
      </c>
      <c r="W1281" t="s">
        <v>1204</v>
      </c>
      <c r="X1281" t="s">
        <v>1205</v>
      </c>
      <c r="Y1281">
        <v>45457</v>
      </c>
      <c r="Z1281">
        <v>45460</v>
      </c>
      <c r="AA1281" t="s">
        <v>53</v>
      </c>
      <c r="AB1281" t="s">
        <v>52</v>
      </c>
      <c r="AC1281">
        <v>114</v>
      </c>
      <c r="AD1281">
        <v>2</v>
      </c>
      <c r="AE1281">
        <v>1.53</v>
      </c>
      <c r="AF1281" t="s">
        <v>54</v>
      </c>
      <c r="AG1281" t="s">
        <v>314</v>
      </c>
      <c r="AH1281" t="s">
        <v>315</v>
      </c>
      <c r="AI1281" t="s">
        <v>316</v>
      </c>
      <c r="AJ1281" t="s">
        <v>317</v>
      </c>
      <c r="AK1281" t="s">
        <v>87</v>
      </c>
      <c r="AL1281" t="s">
        <v>88</v>
      </c>
      <c r="AM1281">
        <v>4715353</v>
      </c>
      <c r="AN1281" t="s">
        <v>59</v>
      </c>
      <c r="AO1281" t="s">
        <v>52</v>
      </c>
      <c r="AP1281" t="s">
        <v>89</v>
      </c>
      <c r="AQ1281" s="1" t="s">
        <v>13418</v>
      </c>
    </row>
    <row r="1282" spans="1:43" x14ac:dyDescent="0.25">
      <c r="A1282" t="s">
        <v>73</v>
      </c>
      <c r="B1282">
        <v>380.08</v>
      </c>
      <c r="C1282">
        <v>1.0577008702999999</v>
      </c>
      <c r="D1282">
        <v>6401</v>
      </c>
      <c r="E1282" s="8">
        <v>45497</v>
      </c>
      <c r="H1282">
        <v>45497.660150462965</v>
      </c>
      <c r="I1282" t="s">
        <v>90</v>
      </c>
      <c r="J1282" t="s">
        <v>4423</v>
      </c>
      <c r="K1282">
        <v>1573399</v>
      </c>
      <c r="L1282" t="s">
        <v>4424</v>
      </c>
      <c r="M1282">
        <v>95</v>
      </c>
      <c r="N1282">
        <v>1705706</v>
      </c>
      <c r="O1282">
        <v>1</v>
      </c>
      <c r="P1282" t="s">
        <v>47</v>
      </c>
      <c r="Q1282" t="s">
        <v>155</v>
      </c>
      <c r="R1282">
        <v>395.28</v>
      </c>
      <c r="S1282" t="s">
        <v>4432</v>
      </c>
      <c r="T1282">
        <v>107</v>
      </c>
      <c r="U1282" t="s">
        <v>1202</v>
      </c>
      <c r="V1282" t="s">
        <v>1203</v>
      </c>
      <c r="W1282" t="s">
        <v>1204</v>
      </c>
      <c r="X1282" t="s">
        <v>1205</v>
      </c>
      <c r="Y1282">
        <v>45464</v>
      </c>
      <c r="Z1282">
        <v>45467</v>
      </c>
      <c r="AA1282" t="s">
        <v>53</v>
      </c>
      <c r="AB1282" t="s">
        <v>52</v>
      </c>
      <c r="AC1282">
        <v>30</v>
      </c>
      <c r="AD1282">
        <v>2</v>
      </c>
      <c r="AE1282">
        <v>1.1000000000000001</v>
      </c>
      <c r="AF1282" t="s">
        <v>54</v>
      </c>
      <c r="AG1282" t="s">
        <v>314</v>
      </c>
      <c r="AH1282" t="s">
        <v>315</v>
      </c>
      <c r="AI1282" t="s">
        <v>316</v>
      </c>
      <c r="AJ1282" t="s">
        <v>317</v>
      </c>
      <c r="AK1282" t="s">
        <v>87</v>
      </c>
      <c r="AL1282" t="s">
        <v>88</v>
      </c>
      <c r="AM1282">
        <v>4721414</v>
      </c>
      <c r="AN1282" t="s">
        <v>59</v>
      </c>
      <c r="AO1282" t="s">
        <v>52</v>
      </c>
      <c r="AP1282" t="s">
        <v>89</v>
      </c>
      <c r="AQ1282" s="1" t="s">
        <v>13418</v>
      </c>
    </row>
    <row r="1283" spans="1:43" x14ac:dyDescent="0.25">
      <c r="A1283" t="s">
        <v>73</v>
      </c>
      <c r="B1283">
        <v>212.94</v>
      </c>
      <c r="C1283">
        <v>4.0961094553999997</v>
      </c>
      <c r="D1283">
        <v>6401</v>
      </c>
      <c r="E1283" s="8">
        <v>45497</v>
      </c>
      <c r="H1283">
        <v>45497.660150462965</v>
      </c>
      <c r="I1283" t="s">
        <v>90</v>
      </c>
      <c r="J1283" t="s">
        <v>4423</v>
      </c>
      <c r="K1283">
        <v>1573399</v>
      </c>
      <c r="L1283" t="s">
        <v>4424</v>
      </c>
      <c r="M1283">
        <v>95</v>
      </c>
      <c r="N1283">
        <v>1705710</v>
      </c>
      <c r="O1283">
        <v>1</v>
      </c>
      <c r="P1283" t="s">
        <v>47</v>
      </c>
      <c r="Q1283" t="s">
        <v>155</v>
      </c>
      <c r="R1283">
        <v>221.46</v>
      </c>
      <c r="S1283" t="s">
        <v>4433</v>
      </c>
      <c r="T1283">
        <v>107</v>
      </c>
      <c r="U1283" t="s">
        <v>1202</v>
      </c>
      <c r="V1283" t="s">
        <v>1203</v>
      </c>
      <c r="W1283" t="s">
        <v>1204</v>
      </c>
      <c r="X1283" t="s">
        <v>1205</v>
      </c>
      <c r="Y1283">
        <v>45464</v>
      </c>
      <c r="Z1283">
        <v>45467</v>
      </c>
      <c r="AA1283" t="s">
        <v>53</v>
      </c>
      <c r="AB1283" t="s">
        <v>52</v>
      </c>
      <c r="AC1283">
        <v>7</v>
      </c>
      <c r="AD1283">
        <v>2</v>
      </c>
      <c r="AE1283">
        <v>4.26</v>
      </c>
      <c r="AF1283" t="s">
        <v>54</v>
      </c>
      <c r="AG1283" t="s">
        <v>314</v>
      </c>
      <c r="AH1283" t="s">
        <v>315</v>
      </c>
      <c r="AI1283" t="s">
        <v>316</v>
      </c>
      <c r="AJ1283" t="s">
        <v>317</v>
      </c>
      <c r="AK1283" t="s">
        <v>87</v>
      </c>
      <c r="AL1283" t="s">
        <v>88</v>
      </c>
      <c r="AM1283">
        <v>4721602</v>
      </c>
      <c r="AN1283" t="s">
        <v>59</v>
      </c>
      <c r="AO1283" t="s">
        <v>52</v>
      </c>
      <c r="AP1283" t="s">
        <v>89</v>
      </c>
      <c r="AQ1283" s="1" t="s">
        <v>13418</v>
      </c>
    </row>
    <row r="1284" spans="1:43" x14ac:dyDescent="0.25">
      <c r="A1284" t="s">
        <v>73</v>
      </c>
      <c r="B1284">
        <v>530.61</v>
      </c>
      <c r="C1284">
        <v>6.7981311272999996</v>
      </c>
      <c r="D1284">
        <v>6401</v>
      </c>
      <c r="E1284" s="8">
        <v>45497</v>
      </c>
      <c r="H1284">
        <v>45497.660150462965</v>
      </c>
      <c r="I1284" t="s">
        <v>90</v>
      </c>
      <c r="J1284" t="s">
        <v>4423</v>
      </c>
      <c r="K1284">
        <v>1573399</v>
      </c>
      <c r="L1284" t="s">
        <v>4424</v>
      </c>
      <c r="M1284">
        <v>95</v>
      </c>
      <c r="N1284">
        <v>1705711</v>
      </c>
      <c r="O1284">
        <v>1</v>
      </c>
      <c r="P1284" t="s">
        <v>47</v>
      </c>
      <c r="Q1284" t="s">
        <v>155</v>
      </c>
      <c r="R1284">
        <v>551.83000000000004</v>
      </c>
      <c r="S1284" t="s">
        <v>4434</v>
      </c>
      <c r="T1284">
        <v>107</v>
      </c>
      <c r="U1284" t="s">
        <v>1202</v>
      </c>
      <c r="V1284" t="s">
        <v>1203</v>
      </c>
      <c r="W1284" t="s">
        <v>1204</v>
      </c>
      <c r="X1284" t="s">
        <v>1205</v>
      </c>
      <c r="Y1284">
        <v>45464</v>
      </c>
      <c r="Z1284">
        <v>45467</v>
      </c>
      <c r="AA1284" t="s">
        <v>53</v>
      </c>
      <c r="AB1284" t="s">
        <v>52</v>
      </c>
      <c r="AC1284">
        <v>12</v>
      </c>
      <c r="AD1284">
        <v>2</v>
      </c>
      <c r="AE1284">
        <v>7.07</v>
      </c>
      <c r="AF1284" t="s">
        <v>54</v>
      </c>
      <c r="AG1284" t="s">
        <v>314</v>
      </c>
      <c r="AH1284" t="s">
        <v>315</v>
      </c>
      <c r="AI1284" t="s">
        <v>316</v>
      </c>
      <c r="AJ1284" t="s">
        <v>317</v>
      </c>
      <c r="AK1284" t="s">
        <v>87</v>
      </c>
      <c r="AL1284" t="s">
        <v>88</v>
      </c>
      <c r="AM1284">
        <v>4721655</v>
      </c>
      <c r="AN1284" t="s">
        <v>59</v>
      </c>
      <c r="AO1284" t="s">
        <v>52</v>
      </c>
      <c r="AP1284" t="s">
        <v>89</v>
      </c>
      <c r="AQ1284" s="1" t="s">
        <v>13418</v>
      </c>
    </row>
    <row r="1285" spans="1:43" x14ac:dyDescent="0.25">
      <c r="A1285" t="s">
        <v>73</v>
      </c>
      <c r="B1285">
        <v>1165.3699999999999</v>
      </c>
      <c r="C1285">
        <v>3.5673218205000001</v>
      </c>
      <c r="D1285">
        <v>6402</v>
      </c>
      <c r="E1285" s="8">
        <v>45497</v>
      </c>
      <c r="H1285">
        <v>45497.660254629627</v>
      </c>
      <c r="I1285" t="s">
        <v>90</v>
      </c>
      <c r="J1285" t="s">
        <v>4435</v>
      </c>
      <c r="K1285">
        <v>1573400</v>
      </c>
      <c r="L1285" t="s">
        <v>4436</v>
      </c>
      <c r="M1285">
        <v>95</v>
      </c>
      <c r="N1285">
        <v>1701087</v>
      </c>
      <c r="O1285">
        <v>1</v>
      </c>
      <c r="P1285" t="s">
        <v>47</v>
      </c>
      <c r="Q1285" t="s">
        <v>155</v>
      </c>
      <c r="R1285">
        <v>1211.98</v>
      </c>
      <c r="S1285" t="s">
        <v>4437</v>
      </c>
      <c r="T1285">
        <v>107</v>
      </c>
      <c r="U1285" t="s">
        <v>1202</v>
      </c>
      <c r="V1285" t="s">
        <v>1203</v>
      </c>
      <c r="W1285" t="s">
        <v>1204</v>
      </c>
      <c r="X1285" t="s">
        <v>1205</v>
      </c>
      <c r="Y1285">
        <v>45447</v>
      </c>
      <c r="Z1285">
        <v>45448</v>
      </c>
      <c r="AA1285" t="s">
        <v>53</v>
      </c>
      <c r="AB1285" t="s">
        <v>52</v>
      </c>
      <c r="AC1285">
        <v>16</v>
      </c>
      <c r="AD1285">
        <v>2</v>
      </c>
      <c r="AE1285">
        <v>3.71</v>
      </c>
      <c r="AF1285" t="s">
        <v>54</v>
      </c>
      <c r="AG1285" t="s">
        <v>314</v>
      </c>
      <c r="AH1285" t="s">
        <v>315</v>
      </c>
      <c r="AI1285" t="s">
        <v>316</v>
      </c>
      <c r="AJ1285" t="s">
        <v>317</v>
      </c>
      <c r="AK1285" t="s">
        <v>87</v>
      </c>
      <c r="AL1285" t="s">
        <v>88</v>
      </c>
      <c r="AM1285">
        <v>4691521</v>
      </c>
      <c r="AN1285" t="s">
        <v>59</v>
      </c>
      <c r="AO1285" t="s">
        <v>52</v>
      </c>
      <c r="AP1285" t="s">
        <v>89</v>
      </c>
      <c r="AQ1285" s="1" t="s">
        <v>13418</v>
      </c>
    </row>
    <row r="1286" spans="1:43" x14ac:dyDescent="0.25">
      <c r="A1286" t="s">
        <v>73</v>
      </c>
      <c r="B1286">
        <v>2098.5300000000002</v>
      </c>
      <c r="C1286">
        <v>6.7980806609000002</v>
      </c>
      <c r="D1286">
        <v>6402</v>
      </c>
      <c r="E1286" s="8">
        <v>45497</v>
      </c>
      <c r="H1286">
        <v>45497.660254629627</v>
      </c>
      <c r="I1286" t="s">
        <v>90</v>
      </c>
      <c r="J1286" t="s">
        <v>4435</v>
      </c>
      <c r="K1286">
        <v>1573400</v>
      </c>
      <c r="L1286" t="s">
        <v>4436</v>
      </c>
      <c r="M1286">
        <v>95</v>
      </c>
      <c r="N1286">
        <v>1704712</v>
      </c>
      <c r="O1286">
        <v>1</v>
      </c>
      <c r="P1286" t="s">
        <v>47</v>
      </c>
      <c r="Q1286" t="s">
        <v>155</v>
      </c>
      <c r="R1286">
        <v>2182.4699999999998</v>
      </c>
      <c r="S1286" t="s">
        <v>4438</v>
      </c>
      <c r="T1286">
        <v>107</v>
      </c>
      <c r="U1286" t="s">
        <v>1202</v>
      </c>
      <c r="V1286" t="s">
        <v>1203</v>
      </c>
      <c r="W1286" t="s">
        <v>1204</v>
      </c>
      <c r="X1286" t="s">
        <v>1205</v>
      </c>
      <c r="Y1286">
        <v>45460</v>
      </c>
      <c r="Z1286">
        <v>45461</v>
      </c>
      <c r="AA1286" t="s">
        <v>53</v>
      </c>
      <c r="AB1286" t="s">
        <v>52</v>
      </c>
      <c r="AC1286">
        <v>60</v>
      </c>
      <c r="AD1286">
        <v>2</v>
      </c>
      <c r="AE1286">
        <v>7.07</v>
      </c>
      <c r="AF1286" t="s">
        <v>54</v>
      </c>
      <c r="AG1286" t="s">
        <v>314</v>
      </c>
      <c r="AH1286" t="s">
        <v>315</v>
      </c>
      <c r="AI1286" t="s">
        <v>316</v>
      </c>
      <c r="AJ1286" t="s">
        <v>317</v>
      </c>
      <c r="AK1286" t="s">
        <v>87</v>
      </c>
      <c r="AL1286" t="s">
        <v>88</v>
      </c>
      <c r="AM1286">
        <v>4716142</v>
      </c>
      <c r="AN1286" t="s">
        <v>59</v>
      </c>
      <c r="AO1286" t="s">
        <v>52</v>
      </c>
      <c r="AP1286" t="s">
        <v>89</v>
      </c>
      <c r="AQ1286" s="1" t="s">
        <v>13418</v>
      </c>
    </row>
    <row r="1287" spans="1:43" x14ac:dyDescent="0.25">
      <c r="A1287" t="s">
        <v>73</v>
      </c>
      <c r="B1287">
        <v>1995.71</v>
      </c>
      <c r="C1287">
        <v>9.1923006060999999</v>
      </c>
      <c r="D1287">
        <v>6402</v>
      </c>
      <c r="E1287" s="8">
        <v>45497</v>
      </c>
      <c r="H1287">
        <v>45497.660254629627</v>
      </c>
      <c r="I1287" t="s">
        <v>90</v>
      </c>
      <c r="J1287" t="s">
        <v>4435</v>
      </c>
      <c r="K1287">
        <v>1573400</v>
      </c>
      <c r="L1287" t="s">
        <v>4436</v>
      </c>
      <c r="M1287">
        <v>95</v>
      </c>
      <c r="N1287">
        <v>1704788</v>
      </c>
      <c r="O1287">
        <v>1</v>
      </c>
      <c r="P1287" t="s">
        <v>47</v>
      </c>
      <c r="Q1287" t="s">
        <v>155</v>
      </c>
      <c r="R1287">
        <v>2075.54</v>
      </c>
      <c r="S1287" t="s">
        <v>4439</v>
      </c>
      <c r="T1287">
        <v>107</v>
      </c>
      <c r="U1287" t="s">
        <v>1202</v>
      </c>
      <c r="V1287" t="s">
        <v>1203</v>
      </c>
      <c r="W1287" t="s">
        <v>1204</v>
      </c>
      <c r="X1287" t="s">
        <v>1205</v>
      </c>
      <c r="Y1287">
        <v>45461</v>
      </c>
      <c r="Z1287">
        <v>45462</v>
      </c>
      <c r="AA1287" t="s">
        <v>53</v>
      </c>
      <c r="AB1287" t="s">
        <v>52</v>
      </c>
      <c r="AC1287">
        <v>39</v>
      </c>
      <c r="AD1287">
        <v>2</v>
      </c>
      <c r="AE1287">
        <v>9.56</v>
      </c>
      <c r="AF1287" t="s">
        <v>54</v>
      </c>
      <c r="AG1287" t="s">
        <v>314</v>
      </c>
      <c r="AH1287" t="s">
        <v>315</v>
      </c>
      <c r="AI1287" t="s">
        <v>316</v>
      </c>
      <c r="AJ1287" t="s">
        <v>317</v>
      </c>
      <c r="AK1287" t="s">
        <v>87</v>
      </c>
      <c r="AL1287" t="s">
        <v>88</v>
      </c>
      <c r="AM1287">
        <v>4718086</v>
      </c>
      <c r="AN1287" t="s">
        <v>59</v>
      </c>
      <c r="AO1287" t="s">
        <v>52</v>
      </c>
      <c r="AP1287" t="s">
        <v>89</v>
      </c>
      <c r="AQ1287" s="1" t="s">
        <v>13418</v>
      </c>
    </row>
    <row r="1288" spans="1:43" x14ac:dyDescent="0.25">
      <c r="A1288" t="s">
        <v>73</v>
      </c>
      <c r="B1288">
        <v>3075.76</v>
      </c>
      <c r="C1288">
        <v>2.6730772573000001</v>
      </c>
      <c r="D1288">
        <v>6402</v>
      </c>
      <c r="E1288" s="8">
        <v>45497</v>
      </c>
      <c r="H1288">
        <v>45497.660254629627</v>
      </c>
      <c r="I1288" t="s">
        <v>90</v>
      </c>
      <c r="J1288" t="s">
        <v>4435</v>
      </c>
      <c r="K1288">
        <v>1573400</v>
      </c>
      <c r="L1288" t="s">
        <v>4436</v>
      </c>
      <c r="M1288">
        <v>95</v>
      </c>
      <c r="N1288">
        <v>1705705</v>
      </c>
      <c r="O1288">
        <v>1</v>
      </c>
      <c r="P1288" t="s">
        <v>47</v>
      </c>
      <c r="Q1288" t="s">
        <v>155</v>
      </c>
      <c r="R1288">
        <v>3198.79</v>
      </c>
      <c r="S1288" t="s">
        <v>4440</v>
      </c>
      <c r="T1288">
        <v>107</v>
      </c>
      <c r="U1288" t="s">
        <v>1202</v>
      </c>
      <c r="V1288" t="s">
        <v>1203</v>
      </c>
      <c r="W1288" t="s">
        <v>1204</v>
      </c>
      <c r="X1288" t="s">
        <v>1205</v>
      </c>
      <c r="Y1288">
        <v>45464</v>
      </c>
      <c r="Z1288">
        <v>45467</v>
      </c>
      <c r="AA1288" t="s">
        <v>53</v>
      </c>
      <c r="AB1288" t="s">
        <v>52</v>
      </c>
      <c r="AC1288">
        <v>84</v>
      </c>
      <c r="AD1288">
        <v>2</v>
      </c>
      <c r="AE1288">
        <v>2.78</v>
      </c>
      <c r="AF1288" t="s">
        <v>54</v>
      </c>
      <c r="AG1288" t="s">
        <v>314</v>
      </c>
      <c r="AH1288" t="s">
        <v>315</v>
      </c>
      <c r="AI1288" t="s">
        <v>316</v>
      </c>
      <c r="AJ1288" t="s">
        <v>317</v>
      </c>
      <c r="AK1288" t="s">
        <v>87</v>
      </c>
      <c r="AL1288" t="s">
        <v>88</v>
      </c>
      <c r="AM1288">
        <v>4721282</v>
      </c>
      <c r="AN1288" t="s">
        <v>59</v>
      </c>
      <c r="AO1288" t="s">
        <v>52</v>
      </c>
      <c r="AP1288" t="s">
        <v>89</v>
      </c>
      <c r="AQ1288" s="1" t="s">
        <v>13418</v>
      </c>
    </row>
    <row r="1289" spans="1:43" x14ac:dyDescent="0.25">
      <c r="A1289" t="s">
        <v>73</v>
      </c>
      <c r="B1289">
        <v>787.13</v>
      </c>
      <c r="C1289">
        <v>17.836433876499999</v>
      </c>
      <c r="D1289">
        <v>6403</v>
      </c>
      <c r="E1289" s="8">
        <v>45497</v>
      </c>
      <c r="H1289">
        <v>45497.660312499997</v>
      </c>
      <c r="I1289" t="s">
        <v>90</v>
      </c>
      <c r="J1289" t="s">
        <v>4441</v>
      </c>
      <c r="K1289">
        <v>1573401</v>
      </c>
      <c r="L1289" t="s">
        <v>4442</v>
      </c>
      <c r="M1289">
        <v>95</v>
      </c>
      <c r="N1289">
        <v>1705143</v>
      </c>
      <c r="O1289">
        <v>1</v>
      </c>
      <c r="P1289" t="s">
        <v>47</v>
      </c>
      <c r="Q1289" t="s">
        <v>155</v>
      </c>
      <c r="R1289">
        <v>818.62</v>
      </c>
      <c r="S1289" t="s">
        <v>4443</v>
      </c>
      <c r="T1289">
        <v>107</v>
      </c>
      <c r="U1289" t="s">
        <v>1202</v>
      </c>
      <c r="V1289" t="s">
        <v>1203</v>
      </c>
      <c r="W1289" t="s">
        <v>1204</v>
      </c>
      <c r="X1289" t="s">
        <v>1205</v>
      </c>
      <c r="Y1289">
        <v>45463</v>
      </c>
      <c r="Z1289">
        <v>45464</v>
      </c>
      <c r="AA1289" t="s">
        <v>53</v>
      </c>
      <c r="AB1289" t="s">
        <v>52</v>
      </c>
      <c r="AC1289">
        <v>18</v>
      </c>
      <c r="AD1289">
        <v>2</v>
      </c>
      <c r="AE1289">
        <v>18.55</v>
      </c>
      <c r="AF1289" t="s">
        <v>54</v>
      </c>
      <c r="AG1289" t="s">
        <v>314</v>
      </c>
      <c r="AH1289" t="s">
        <v>315</v>
      </c>
      <c r="AI1289" t="s">
        <v>316</v>
      </c>
      <c r="AJ1289" t="s">
        <v>317</v>
      </c>
      <c r="AK1289" t="s">
        <v>87</v>
      </c>
      <c r="AL1289" t="s">
        <v>88</v>
      </c>
      <c r="AM1289">
        <v>4721501</v>
      </c>
      <c r="AN1289" t="s">
        <v>59</v>
      </c>
      <c r="AO1289" t="s">
        <v>52</v>
      </c>
      <c r="AP1289" t="s">
        <v>89</v>
      </c>
      <c r="AQ1289" s="1" t="s">
        <v>13418</v>
      </c>
    </row>
    <row r="1290" spans="1:43" x14ac:dyDescent="0.25">
      <c r="A1290" t="s">
        <v>73</v>
      </c>
      <c r="B1290">
        <v>623.15</v>
      </c>
      <c r="C1290">
        <v>11.4999290211</v>
      </c>
      <c r="D1290">
        <v>6404</v>
      </c>
      <c r="E1290" s="8">
        <v>45497</v>
      </c>
      <c r="H1290">
        <v>45497.66034722222</v>
      </c>
      <c r="I1290" t="s">
        <v>90</v>
      </c>
      <c r="J1290" t="s">
        <v>4444</v>
      </c>
      <c r="K1290">
        <v>1573402</v>
      </c>
      <c r="L1290" t="s">
        <v>4445</v>
      </c>
      <c r="M1290">
        <v>95</v>
      </c>
      <c r="N1290">
        <v>1701239</v>
      </c>
      <c r="O1290">
        <v>1</v>
      </c>
      <c r="P1290" t="s">
        <v>47</v>
      </c>
      <c r="Q1290" t="s">
        <v>155</v>
      </c>
      <c r="R1290">
        <v>648.08000000000004</v>
      </c>
      <c r="S1290" t="s">
        <v>4446</v>
      </c>
      <c r="T1290">
        <v>107</v>
      </c>
      <c r="U1290" t="s">
        <v>1202</v>
      </c>
      <c r="V1290" t="s">
        <v>1203</v>
      </c>
      <c r="W1290" t="s">
        <v>1204</v>
      </c>
      <c r="X1290" t="s">
        <v>1205</v>
      </c>
      <c r="Y1290">
        <v>45448</v>
      </c>
      <c r="Z1290">
        <v>45449</v>
      </c>
      <c r="AA1290" t="s">
        <v>53</v>
      </c>
      <c r="AB1290" t="s">
        <v>52</v>
      </c>
      <c r="AC1290">
        <v>7</v>
      </c>
      <c r="AD1290">
        <v>2</v>
      </c>
      <c r="AE1290">
        <v>11.96</v>
      </c>
      <c r="AF1290" t="s">
        <v>54</v>
      </c>
      <c r="AG1290" t="s">
        <v>314</v>
      </c>
      <c r="AH1290" t="s">
        <v>315</v>
      </c>
      <c r="AI1290" t="s">
        <v>316</v>
      </c>
      <c r="AJ1290" t="s">
        <v>317</v>
      </c>
      <c r="AK1290" t="s">
        <v>87</v>
      </c>
      <c r="AL1290" t="s">
        <v>88</v>
      </c>
      <c r="AM1290">
        <v>4694745</v>
      </c>
      <c r="AN1290" t="s">
        <v>59</v>
      </c>
      <c r="AO1290" t="s">
        <v>52</v>
      </c>
      <c r="AP1290" t="s">
        <v>89</v>
      </c>
      <c r="AQ1290" s="1" t="s">
        <v>13418</v>
      </c>
    </row>
    <row r="1291" spans="1:43" x14ac:dyDescent="0.25">
      <c r="A1291" t="s">
        <v>73</v>
      </c>
      <c r="B1291">
        <v>854.02</v>
      </c>
      <c r="C1291">
        <v>4.0961575355999997</v>
      </c>
      <c r="D1291">
        <v>6404</v>
      </c>
      <c r="E1291" s="8">
        <v>45497</v>
      </c>
      <c r="H1291">
        <v>45497.66034722222</v>
      </c>
      <c r="I1291" t="s">
        <v>90</v>
      </c>
      <c r="J1291" t="s">
        <v>4444</v>
      </c>
      <c r="K1291">
        <v>1573402</v>
      </c>
      <c r="L1291" t="s">
        <v>4445</v>
      </c>
      <c r="M1291">
        <v>95</v>
      </c>
      <c r="N1291">
        <v>1701891</v>
      </c>
      <c r="O1291">
        <v>1</v>
      </c>
      <c r="P1291" t="s">
        <v>47</v>
      </c>
      <c r="Q1291" t="s">
        <v>155</v>
      </c>
      <c r="R1291">
        <v>888.18</v>
      </c>
      <c r="S1291" t="s">
        <v>4447</v>
      </c>
      <c r="T1291">
        <v>107</v>
      </c>
      <c r="U1291" t="s">
        <v>1202</v>
      </c>
      <c r="V1291" t="s">
        <v>1203</v>
      </c>
      <c r="W1291" t="s">
        <v>1204</v>
      </c>
      <c r="X1291" t="s">
        <v>1205</v>
      </c>
      <c r="Y1291">
        <v>45449</v>
      </c>
      <c r="Z1291">
        <v>45453</v>
      </c>
      <c r="AA1291" t="s">
        <v>53</v>
      </c>
      <c r="AB1291" t="s">
        <v>52</v>
      </c>
      <c r="AC1291">
        <v>16</v>
      </c>
      <c r="AD1291">
        <v>2</v>
      </c>
      <c r="AE1291">
        <v>4.26</v>
      </c>
      <c r="AF1291" t="s">
        <v>54</v>
      </c>
      <c r="AG1291" t="s">
        <v>314</v>
      </c>
      <c r="AH1291" t="s">
        <v>315</v>
      </c>
      <c r="AI1291" t="s">
        <v>316</v>
      </c>
      <c r="AJ1291" t="s">
        <v>317</v>
      </c>
      <c r="AK1291" t="s">
        <v>87</v>
      </c>
      <c r="AL1291" t="s">
        <v>88</v>
      </c>
      <c r="AM1291">
        <v>4703073</v>
      </c>
      <c r="AN1291" t="s">
        <v>59</v>
      </c>
      <c r="AO1291" t="s">
        <v>52</v>
      </c>
      <c r="AP1291" t="s">
        <v>89</v>
      </c>
      <c r="AQ1291" s="1" t="s">
        <v>13418</v>
      </c>
    </row>
    <row r="1292" spans="1:43" x14ac:dyDescent="0.25">
      <c r="A1292" t="s">
        <v>73</v>
      </c>
      <c r="B1292">
        <v>324.14999999999998</v>
      </c>
      <c r="C1292">
        <v>12.471005873299999</v>
      </c>
      <c r="D1292">
        <v>6404</v>
      </c>
      <c r="E1292" s="8">
        <v>45497</v>
      </c>
      <c r="H1292">
        <v>45497.66034722222</v>
      </c>
      <c r="I1292" t="s">
        <v>90</v>
      </c>
      <c r="J1292" t="s">
        <v>4444</v>
      </c>
      <c r="K1292">
        <v>1573402</v>
      </c>
      <c r="L1292" t="s">
        <v>4445</v>
      </c>
      <c r="M1292">
        <v>95</v>
      </c>
      <c r="N1292">
        <v>1702198</v>
      </c>
      <c r="O1292">
        <v>1</v>
      </c>
      <c r="P1292" t="s">
        <v>47</v>
      </c>
      <c r="Q1292" t="s">
        <v>155</v>
      </c>
      <c r="R1292">
        <v>337.12</v>
      </c>
      <c r="S1292" t="s">
        <v>4448</v>
      </c>
      <c r="T1292">
        <v>107</v>
      </c>
      <c r="U1292" t="s">
        <v>1202</v>
      </c>
      <c r="V1292" t="s">
        <v>1203</v>
      </c>
      <c r="W1292" t="s">
        <v>1204</v>
      </c>
      <c r="X1292" t="s">
        <v>1205</v>
      </c>
      <c r="Y1292">
        <v>45454</v>
      </c>
      <c r="Z1292">
        <v>45455</v>
      </c>
      <c r="AA1292" t="s">
        <v>53</v>
      </c>
      <c r="AB1292" t="s">
        <v>52</v>
      </c>
      <c r="AC1292">
        <v>4</v>
      </c>
      <c r="AD1292">
        <v>2</v>
      </c>
      <c r="AE1292">
        <v>12.97</v>
      </c>
      <c r="AF1292" t="s">
        <v>54</v>
      </c>
      <c r="AG1292" t="s">
        <v>314</v>
      </c>
      <c r="AH1292" t="s">
        <v>315</v>
      </c>
      <c r="AI1292" t="s">
        <v>316</v>
      </c>
      <c r="AJ1292" t="s">
        <v>317</v>
      </c>
      <c r="AK1292" t="s">
        <v>87</v>
      </c>
      <c r="AL1292" t="s">
        <v>88</v>
      </c>
      <c r="AM1292">
        <v>4706641</v>
      </c>
      <c r="AN1292" t="s">
        <v>59</v>
      </c>
      <c r="AO1292" t="s">
        <v>52</v>
      </c>
      <c r="AP1292" t="s">
        <v>89</v>
      </c>
      <c r="AQ1292" s="1" t="s">
        <v>13418</v>
      </c>
    </row>
    <row r="1293" spans="1:43" x14ac:dyDescent="0.25">
      <c r="A1293" t="s">
        <v>73</v>
      </c>
      <c r="B1293">
        <v>2307.6</v>
      </c>
      <c r="C1293">
        <v>83.311534595300003</v>
      </c>
      <c r="D1293">
        <v>6405</v>
      </c>
      <c r="E1293" s="8">
        <v>45497</v>
      </c>
      <c r="H1293">
        <v>45497.660428240742</v>
      </c>
      <c r="I1293" t="s">
        <v>90</v>
      </c>
      <c r="J1293" t="s">
        <v>4449</v>
      </c>
      <c r="K1293">
        <v>1573403</v>
      </c>
      <c r="L1293" t="s">
        <v>4450</v>
      </c>
      <c r="M1293">
        <v>95</v>
      </c>
      <c r="N1293">
        <v>1701247</v>
      </c>
      <c r="O1293">
        <v>1</v>
      </c>
      <c r="P1293" t="s">
        <v>47</v>
      </c>
      <c r="Q1293" t="s">
        <v>155</v>
      </c>
      <c r="R1293">
        <v>2815.27</v>
      </c>
      <c r="S1293" t="s">
        <v>4451</v>
      </c>
      <c r="T1293">
        <v>107</v>
      </c>
      <c r="U1293" t="s">
        <v>1202</v>
      </c>
      <c r="V1293" t="s">
        <v>1203</v>
      </c>
      <c r="W1293" t="s">
        <v>1204</v>
      </c>
      <c r="X1293" t="s">
        <v>1205</v>
      </c>
      <c r="Y1293">
        <v>45448</v>
      </c>
      <c r="Z1293">
        <v>45449</v>
      </c>
      <c r="AA1293" t="s">
        <v>53</v>
      </c>
      <c r="AB1293" t="s">
        <v>52</v>
      </c>
      <c r="AC1293">
        <v>14</v>
      </c>
      <c r="AD1293">
        <v>2</v>
      </c>
      <c r="AE1293">
        <v>101.64</v>
      </c>
      <c r="AF1293" t="s">
        <v>54</v>
      </c>
      <c r="AG1293" t="s">
        <v>314</v>
      </c>
      <c r="AH1293" t="s">
        <v>315</v>
      </c>
      <c r="AI1293" t="s">
        <v>316</v>
      </c>
      <c r="AJ1293" t="s">
        <v>317</v>
      </c>
      <c r="AK1293" t="s">
        <v>87</v>
      </c>
      <c r="AL1293" t="s">
        <v>88</v>
      </c>
      <c r="AM1293">
        <v>4699029</v>
      </c>
      <c r="AN1293" t="s">
        <v>59</v>
      </c>
      <c r="AO1293" t="s">
        <v>52</v>
      </c>
      <c r="AP1293" t="s">
        <v>89</v>
      </c>
      <c r="AQ1293" s="1" t="s">
        <v>13418</v>
      </c>
    </row>
    <row r="1294" spans="1:43" x14ac:dyDescent="0.25">
      <c r="A1294" t="s">
        <v>73</v>
      </c>
      <c r="B1294">
        <v>2953.21</v>
      </c>
      <c r="C1294">
        <v>88.797680610100002</v>
      </c>
      <c r="D1294">
        <v>6405</v>
      </c>
      <c r="E1294" s="8">
        <v>45497</v>
      </c>
      <c r="H1294">
        <v>45497.660428240742</v>
      </c>
      <c r="I1294" t="s">
        <v>90</v>
      </c>
      <c r="J1294" t="s">
        <v>4449</v>
      </c>
      <c r="K1294">
        <v>1573403</v>
      </c>
      <c r="L1294" t="s">
        <v>4450</v>
      </c>
      <c r="M1294">
        <v>95</v>
      </c>
      <c r="N1294">
        <v>1701249</v>
      </c>
      <c r="O1294">
        <v>1</v>
      </c>
      <c r="P1294" t="s">
        <v>47</v>
      </c>
      <c r="Q1294" t="s">
        <v>155</v>
      </c>
      <c r="R1294">
        <v>3384.64</v>
      </c>
      <c r="S1294" t="s">
        <v>4452</v>
      </c>
      <c r="T1294">
        <v>107</v>
      </c>
      <c r="U1294" t="s">
        <v>1202</v>
      </c>
      <c r="V1294" t="s">
        <v>1203</v>
      </c>
      <c r="W1294" t="s">
        <v>1204</v>
      </c>
      <c r="X1294" t="s">
        <v>1205</v>
      </c>
      <c r="Y1294">
        <v>45448</v>
      </c>
      <c r="Z1294">
        <v>45449</v>
      </c>
      <c r="AA1294" t="s">
        <v>53</v>
      </c>
      <c r="AB1294" t="s">
        <v>52</v>
      </c>
      <c r="AC1294">
        <v>31</v>
      </c>
      <c r="AD1294">
        <v>2</v>
      </c>
      <c r="AE1294">
        <v>101.77</v>
      </c>
      <c r="AF1294" t="s">
        <v>54</v>
      </c>
      <c r="AG1294" t="s">
        <v>314</v>
      </c>
      <c r="AH1294" t="s">
        <v>315</v>
      </c>
      <c r="AI1294" t="s">
        <v>316</v>
      </c>
      <c r="AJ1294" t="s">
        <v>317</v>
      </c>
      <c r="AK1294" t="s">
        <v>87</v>
      </c>
      <c r="AL1294" t="s">
        <v>88</v>
      </c>
      <c r="AM1294">
        <v>4699260</v>
      </c>
      <c r="AN1294" t="s">
        <v>59</v>
      </c>
      <c r="AO1294" t="s">
        <v>52</v>
      </c>
      <c r="AP1294" t="s">
        <v>89</v>
      </c>
      <c r="AQ1294" s="1" t="s">
        <v>13418</v>
      </c>
    </row>
    <row r="1295" spans="1:43" x14ac:dyDescent="0.25">
      <c r="A1295" t="s">
        <v>73</v>
      </c>
      <c r="B1295">
        <v>2996.48</v>
      </c>
      <c r="C1295">
        <v>237.2877951838</v>
      </c>
      <c r="D1295">
        <v>6405</v>
      </c>
      <c r="E1295" s="8">
        <v>45497</v>
      </c>
      <c r="H1295">
        <v>45497.660428240742</v>
      </c>
      <c r="I1295" t="s">
        <v>90</v>
      </c>
      <c r="J1295" t="s">
        <v>4449</v>
      </c>
      <c r="K1295">
        <v>1573403</v>
      </c>
      <c r="L1295" t="s">
        <v>4450</v>
      </c>
      <c r="M1295">
        <v>95</v>
      </c>
      <c r="N1295">
        <v>1702368</v>
      </c>
      <c r="O1295">
        <v>1</v>
      </c>
      <c r="P1295" t="s">
        <v>47</v>
      </c>
      <c r="Q1295" t="s">
        <v>155</v>
      </c>
      <c r="R1295">
        <v>3550.5</v>
      </c>
      <c r="S1295" t="s">
        <v>4453</v>
      </c>
      <c r="T1295">
        <v>107</v>
      </c>
      <c r="U1295" t="s">
        <v>1202</v>
      </c>
      <c r="V1295" t="s">
        <v>1203</v>
      </c>
      <c r="W1295" t="s">
        <v>1204</v>
      </c>
      <c r="X1295" t="s">
        <v>1205</v>
      </c>
      <c r="Y1295">
        <v>45454</v>
      </c>
      <c r="Z1295">
        <v>45456</v>
      </c>
      <c r="AA1295" t="s">
        <v>53</v>
      </c>
      <c r="AB1295" t="s">
        <v>52</v>
      </c>
      <c r="AC1295">
        <v>34</v>
      </c>
      <c r="AD1295">
        <v>2</v>
      </c>
      <c r="AE1295">
        <v>281.16000000000003</v>
      </c>
      <c r="AF1295" t="s">
        <v>54</v>
      </c>
      <c r="AG1295" t="s">
        <v>314</v>
      </c>
      <c r="AH1295" t="s">
        <v>315</v>
      </c>
      <c r="AI1295" t="s">
        <v>316</v>
      </c>
      <c r="AJ1295" t="s">
        <v>317</v>
      </c>
      <c r="AK1295" t="s">
        <v>87</v>
      </c>
      <c r="AL1295" t="s">
        <v>88</v>
      </c>
      <c r="AM1295">
        <v>4712816</v>
      </c>
      <c r="AN1295" t="s">
        <v>59</v>
      </c>
      <c r="AO1295" t="s">
        <v>52</v>
      </c>
      <c r="AP1295" t="s">
        <v>89</v>
      </c>
      <c r="AQ1295" s="1" t="s">
        <v>13418</v>
      </c>
    </row>
    <row r="1296" spans="1:43" x14ac:dyDescent="0.25">
      <c r="A1296" t="s">
        <v>73</v>
      </c>
      <c r="B1296">
        <v>90</v>
      </c>
      <c r="C1296">
        <v>3.4615384615</v>
      </c>
      <c r="D1296">
        <v>6406</v>
      </c>
      <c r="E1296" s="8">
        <v>45497</v>
      </c>
      <c r="H1296">
        <v>45497.660474537035</v>
      </c>
      <c r="I1296" t="s">
        <v>90</v>
      </c>
      <c r="J1296" t="s">
        <v>4454</v>
      </c>
      <c r="K1296">
        <v>1573404</v>
      </c>
      <c r="L1296" t="s">
        <v>4455</v>
      </c>
      <c r="M1296">
        <v>95</v>
      </c>
      <c r="N1296">
        <v>1701890</v>
      </c>
      <c r="O1296">
        <v>1</v>
      </c>
      <c r="P1296" t="s">
        <v>47</v>
      </c>
      <c r="Q1296" t="s">
        <v>155</v>
      </c>
      <c r="R1296">
        <v>93.6</v>
      </c>
      <c r="S1296" t="s">
        <v>4456</v>
      </c>
      <c r="T1296">
        <v>107</v>
      </c>
      <c r="U1296" t="s">
        <v>1202</v>
      </c>
      <c r="V1296" t="s">
        <v>1203</v>
      </c>
      <c r="W1296" t="s">
        <v>1204</v>
      </c>
      <c r="X1296" t="s">
        <v>1205</v>
      </c>
      <c r="Y1296">
        <v>45449</v>
      </c>
      <c r="Z1296">
        <v>45453</v>
      </c>
      <c r="AA1296" t="s">
        <v>53</v>
      </c>
      <c r="AB1296" t="s">
        <v>52</v>
      </c>
      <c r="AC1296">
        <v>4</v>
      </c>
      <c r="AD1296">
        <v>2</v>
      </c>
      <c r="AE1296">
        <v>3.6</v>
      </c>
      <c r="AF1296" t="s">
        <v>54</v>
      </c>
      <c r="AG1296" t="s">
        <v>314</v>
      </c>
      <c r="AH1296" t="s">
        <v>315</v>
      </c>
      <c r="AI1296" t="s">
        <v>316</v>
      </c>
      <c r="AJ1296" t="s">
        <v>317</v>
      </c>
      <c r="AK1296" t="s">
        <v>87</v>
      </c>
      <c r="AL1296" t="s">
        <v>88</v>
      </c>
      <c r="AM1296">
        <v>4703036</v>
      </c>
      <c r="AN1296" t="s">
        <v>59</v>
      </c>
      <c r="AO1296" t="s">
        <v>52</v>
      </c>
      <c r="AP1296" t="s">
        <v>89</v>
      </c>
      <c r="AQ1296" s="1" t="s">
        <v>13418</v>
      </c>
    </row>
    <row r="1297" spans="1:43" x14ac:dyDescent="0.25">
      <c r="A1297" t="s">
        <v>73</v>
      </c>
      <c r="B1297">
        <v>90</v>
      </c>
      <c r="C1297">
        <v>3.4615384615</v>
      </c>
      <c r="D1297">
        <v>6406</v>
      </c>
      <c r="E1297" s="8">
        <v>45497</v>
      </c>
      <c r="H1297">
        <v>45497.660474537035</v>
      </c>
      <c r="I1297" t="s">
        <v>90</v>
      </c>
      <c r="J1297" t="s">
        <v>4454</v>
      </c>
      <c r="K1297">
        <v>1573404</v>
      </c>
      <c r="L1297" t="s">
        <v>4455</v>
      </c>
      <c r="M1297">
        <v>95</v>
      </c>
      <c r="N1297">
        <v>1702197</v>
      </c>
      <c r="O1297">
        <v>1</v>
      </c>
      <c r="P1297" t="s">
        <v>47</v>
      </c>
      <c r="Q1297" t="s">
        <v>155</v>
      </c>
      <c r="R1297">
        <v>93.6</v>
      </c>
      <c r="S1297" t="s">
        <v>4457</v>
      </c>
      <c r="T1297">
        <v>107</v>
      </c>
      <c r="U1297" t="s">
        <v>1202</v>
      </c>
      <c r="V1297" t="s">
        <v>1203</v>
      </c>
      <c r="W1297" t="s">
        <v>1204</v>
      </c>
      <c r="X1297" t="s">
        <v>1205</v>
      </c>
      <c r="Y1297">
        <v>45454</v>
      </c>
      <c r="Z1297">
        <v>45455</v>
      </c>
      <c r="AA1297" t="s">
        <v>53</v>
      </c>
      <c r="AB1297" t="s">
        <v>52</v>
      </c>
      <c r="AC1297">
        <v>4</v>
      </c>
      <c r="AD1297">
        <v>2</v>
      </c>
      <c r="AE1297">
        <v>3.6</v>
      </c>
      <c r="AF1297" t="s">
        <v>54</v>
      </c>
      <c r="AG1297" t="s">
        <v>314</v>
      </c>
      <c r="AH1297" t="s">
        <v>315</v>
      </c>
      <c r="AI1297" t="s">
        <v>316</v>
      </c>
      <c r="AJ1297" t="s">
        <v>317</v>
      </c>
      <c r="AK1297" t="s">
        <v>87</v>
      </c>
      <c r="AL1297" t="s">
        <v>88</v>
      </c>
      <c r="AM1297">
        <v>4706634</v>
      </c>
      <c r="AN1297" t="s">
        <v>59</v>
      </c>
      <c r="AO1297" t="s">
        <v>52</v>
      </c>
      <c r="AP1297" t="s">
        <v>89</v>
      </c>
      <c r="AQ1297" s="1" t="s">
        <v>13418</v>
      </c>
    </row>
    <row r="1298" spans="1:43" x14ac:dyDescent="0.25">
      <c r="A1298" t="s">
        <v>73</v>
      </c>
      <c r="B1298">
        <v>500</v>
      </c>
      <c r="C1298">
        <v>19.2307692308</v>
      </c>
      <c r="D1298">
        <v>6406</v>
      </c>
      <c r="E1298" s="8">
        <v>45497</v>
      </c>
      <c r="H1298">
        <v>45497.660474537035</v>
      </c>
      <c r="I1298" t="s">
        <v>90</v>
      </c>
      <c r="J1298" t="s">
        <v>4454</v>
      </c>
      <c r="K1298">
        <v>1573404</v>
      </c>
      <c r="L1298" t="s">
        <v>4455</v>
      </c>
      <c r="M1298">
        <v>95</v>
      </c>
      <c r="N1298">
        <v>1702199</v>
      </c>
      <c r="O1298">
        <v>1</v>
      </c>
      <c r="P1298" t="s">
        <v>47</v>
      </c>
      <c r="Q1298" t="s">
        <v>155</v>
      </c>
      <c r="R1298">
        <v>520</v>
      </c>
      <c r="S1298" t="s">
        <v>4458</v>
      </c>
      <c r="T1298">
        <v>107</v>
      </c>
      <c r="U1298" t="s">
        <v>1202</v>
      </c>
      <c r="V1298" t="s">
        <v>1203</v>
      </c>
      <c r="W1298" t="s">
        <v>1204</v>
      </c>
      <c r="X1298" t="s">
        <v>1205</v>
      </c>
      <c r="Y1298">
        <v>45454</v>
      </c>
      <c r="Z1298">
        <v>45455</v>
      </c>
      <c r="AA1298" t="s">
        <v>53</v>
      </c>
      <c r="AB1298" t="s">
        <v>52</v>
      </c>
      <c r="AC1298">
        <v>4</v>
      </c>
      <c r="AD1298">
        <v>2</v>
      </c>
      <c r="AE1298">
        <v>20</v>
      </c>
      <c r="AF1298" t="s">
        <v>54</v>
      </c>
      <c r="AG1298" t="s">
        <v>314</v>
      </c>
      <c r="AH1298" t="s">
        <v>315</v>
      </c>
      <c r="AI1298" t="s">
        <v>316</v>
      </c>
      <c r="AJ1298" t="s">
        <v>317</v>
      </c>
      <c r="AK1298" t="s">
        <v>87</v>
      </c>
      <c r="AL1298" t="s">
        <v>88</v>
      </c>
      <c r="AM1298">
        <v>4706648</v>
      </c>
      <c r="AN1298" t="s">
        <v>59</v>
      </c>
      <c r="AO1298" t="s">
        <v>52</v>
      </c>
      <c r="AP1298" t="s">
        <v>89</v>
      </c>
      <c r="AQ1298" s="1" t="s">
        <v>13418</v>
      </c>
    </row>
    <row r="1299" spans="1:43" x14ac:dyDescent="0.25">
      <c r="A1299" t="s">
        <v>73</v>
      </c>
      <c r="B1299">
        <v>790</v>
      </c>
      <c r="C1299">
        <v>7.6923076923</v>
      </c>
      <c r="D1299">
        <v>6406</v>
      </c>
      <c r="E1299" s="8">
        <v>45497</v>
      </c>
      <c r="H1299">
        <v>45497.660474537035</v>
      </c>
      <c r="I1299" t="s">
        <v>90</v>
      </c>
      <c r="J1299" t="s">
        <v>4454</v>
      </c>
      <c r="K1299">
        <v>1573404</v>
      </c>
      <c r="L1299" t="s">
        <v>4455</v>
      </c>
      <c r="M1299">
        <v>95</v>
      </c>
      <c r="N1299">
        <v>1702404</v>
      </c>
      <c r="O1299">
        <v>1</v>
      </c>
      <c r="P1299" t="s">
        <v>47</v>
      </c>
      <c r="Q1299" t="s">
        <v>155</v>
      </c>
      <c r="R1299">
        <v>821.6</v>
      </c>
      <c r="S1299" t="s">
        <v>4459</v>
      </c>
      <c r="T1299">
        <v>107</v>
      </c>
      <c r="U1299" t="s">
        <v>1202</v>
      </c>
      <c r="V1299" t="s">
        <v>1203</v>
      </c>
      <c r="W1299" t="s">
        <v>1204</v>
      </c>
      <c r="X1299" t="s">
        <v>1205</v>
      </c>
      <c r="Y1299">
        <v>45455</v>
      </c>
      <c r="Z1299">
        <v>45456</v>
      </c>
      <c r="AA1299" t="s">
        <v>53</v>
      </c>
      <c r="AB1299" t="s">
        <v>52</v>
      </c>
      <c r="AC1299">
        <v>10</v>
      </c>
      <c r="AD1299">
        <v>2</v>
      </c>
      <c r="AE1299">
        <v>8</v>
      </c>
      <c r="AF1299" t="s">
        <v>54</v>
      </c>
      <c r="AG1299" t="s">
        <v>314</v>
      </c>
      <c r="AH1299" t="s">
        <v>315</v>
      </c>
      <c r="AI1299" t="s">
        <v>316</v>
      </c>
      <c r="AJ1299" t="s">
        <v>317</v>
      </c>
      <c r="AK1299" t="s">
        <v>87</v>
      </c>
      <c r="AL1299" t="s">
        <v>88</v>
      </c>
      <c r="AM1299">
        <v>4710351</v>
      </c>
      <c r="AN1299" t="s">
        <v>59</v>
      </c>
      <c r="AO1299" t="s">
        <v>52</v>
      </c>
      <c r="AP1299" t="s">
        <v>89</v>
      </c>
      <c r="AQ1299" s="1" t="s">
        <v>13418</v>
      </c>
    </row>
    <row r="1300" spans="1:43" x14ac:dyDescent="0.25">
      <c r="A1300" t="s">
        <v>73</v>
      </c>
      <c r="B1300">
        <v>700</v>
      </c>
      <c r="C1300">
        <v>19.2307692308</v>
      </c>
      <c r="D1300">
        <v>6406</v>
      </c>
      <c r="E1300" s="8">
        <v>45497</v>
      </c>
      <c r="H1300">
        <v>45497.660474537035</v>
      </c>
      <c r="I1300" t="s">
        <v>90</v>
      </c>
      <c r="J1300" t="s">
        <v>4454</v>
      </c>
      <c r="K1300">
        <v>1573404</v>
      </c>
      <c r="L1300" t="s">
        <v>4455</v>
      </c>
      <c r="M1300">
        <v>95</v>
      </c>
      <c r="N1300">
        <v>1704792</v>
      </c>
      <c r="O1300">
        <v>1</v>
      </c>
      <c r="P1300" t="s">
        <v>47</v>
      </c>
      <c r="Q1300" t="s">
        <v>155</v>
      </c>
      <c r="R1300">
        <v>728</v>
      </c>
      <c r="S1300" t="s">
        <v>4460</v>
      </c>
      <c r="T1300">
        <v>107</v>
      </c>
      <c r="U1300" t="s">
        <v>1202</v>
      </c>
      <c r="V1300" t="s">
        <v>1203</v>
      </c>
      <c r="W1300" t="s">
        <v>1204</v>
      </c>
      <c r="X1300" t="s">
        <v>1205</v>
      </c>
      <c r="Y1300">
        <v>45461</v>
      </c>
      <c r="Z1300">
        <v>45462</v>
      </c>
      <c r="AA1300" t="s">
        <v>53</v>
      </c>
      <c r="AB1300" t="s">
        <v>52</v>
      </c>
      <c r="AC1300">
        <v>7</v>
      </c>
      <c r="AD1300">
        <v>2</v>
      </c>
      <c r="AE1300">
        <v>20</v>
      </c>
      <c r="AF1300" t="s">
        <v>54</v>
      </c>
      <c r="AG1300" t="s">
        <v>314</v>
      </c>
      <c r="AH1300" t="s">
        <v>315</v>
      </c>
      <c r="AI1300" t="s">
        <v>316</v>
      </c>
      <c r="AJ1300" t="s">
        <v>317</v>
      </c>
      <c r="AK1300" t="s">
        <v>87</v>
      </c>
      <c r="AL1300" t="s">
        <v>88</v>
      </c>
      <c r="AM1300">
        <v>4718178</v>
      </c>
      <c r="AN1300" t="s">
        <v>59</v>
      </c>
      <c r="AO1300" t="s">
        <v>52</v>
      </c>
      <c r="AP1300" t="s">
        <v>89</v>
      </c>
      <c r="AQ1300" s="1" t="s">
        <v>13418</v>
      </c>
    </row>
    <row r="1301" spans="1:43" x14ac:dyDescent="0.25">
      <c r="A1301" t="s">
        <v>73</v>
      </c>
      <c r="B1301">
        <v>110</v>
      </c>
      <c r="C1301">
        <v>4.2307692308</v>
      </c>
      <c r="D1301">
        <v>6407</v>
      </c>
      <c r="E1301" s="8">
        <v>45497</v>
      </c>
      <c r="H1301">
        <v>45497.660555555558</v>
      </c>
      <c r="I1301" t="s">
        <v>90</v>
      </c>
      <c r="J1301" t="s">
        <v>4461</v>
      </c>
      <c r="K1301">
        <v>1573405</v>
      </c>
      <c r="L1301" t="s">
        <v>4462</v>
      </c>
      <c r="M1301">
        <v>95</v>
      </c>
      <c r="N1301">
        <v>1705139</v>
      </c>
      <c r="O1301">
        <v>1</v>
      </c>
      <c r="P1301" t="s">
        <v>47</v>
      </c>
      <c r="Q1301" t="s">
        <v>155</v>
      </c>
      <c r="R1301">
        <v>114.4</v>
      </c>
      <c r="S1301" t="s">
        <v>4463</v>
      </c>
      <c r="T1301">
        <v>107</v>
      </c>
      <c r="U1301" t="s">
        <v>1202</v>
      </c>
      <c r="V1301" t="s">
        <v>1203</v>
      </c>
      <c r="W1301" t="s">
        <v>1204</v>
      </c>
      <c r="X1301" t="s">
        <v>1205</v>
      </c>
      <c r="Y1301">
        <v>45463</v>
      </c>
      <c r="Z1301">
        <v>45464</v>
      </c>
      <c r="AA1301" t="s">
        <v>53</v>
      </c>
      <c r="AB1301" t="s">
        <v>52</v>
      </c>
      <c r="AC1301">
        <v>4</v>
      </c>
      <c r="AD1301">
        <v>2</v>
      </c>
      <c r="AE1301">
        <v>4.4000000000000004</v>
      </c>
      <c r="AF1301" t="s">
        <v>54</v>
      </c>
      <c r="AG1301" t="s">
        <v>314</v>
      </c>
      <c r="AH1301" t="s">
        <v>315</v>
      </c>
      <c r="AI1301" t="s">
        <v>316</v>
      </c>
      <c r="AJ1301" t="s">
        <v>317</v>
      </c>
      <c r="AK1301" t="s">
        <v>87</v>
      </c>
      <c r="AL1301" t="s">
        <v>88</v>
      </c>
      <c r="AM1301">
        <v>4721120</v>
      </c>
      <c r="AN1301" t="s">
        <v>59</v>
      </c>
      <c r="AO1301" t="s">
        <v>52</v>
      </c>
      <c r="AP1301" t="s">
        <v>89</v>
      </c>
      <c r="AQ1301" s="1" t="s">
        <v>13418</v>
      </c>
    </row>
    <row r="1302" spans="1:43" x14ac:dyDescent="0.25">
      <c r="A1302" t="s">
        <v>73</v>
      </c>
      <c r="B1302">
        <v>1850</v>
      </c>
      <c r="C1302">
        <v>0.9615384615</v>
      </c>
      <c r="D1302">
        <v>6408</v>
      </c>
      <c r="E1302" s="8">
        <v>45497</v>
      </c>
      <c r="H1302">
        <v>45497.660590277781</v>
      </c>
      <c r="I1302" t="s">
        <v>90</v>
      </c>
      <c r="J1302" t="s">
        <v>4464</v>
      </c>
      <c r="K1302">
        <v>1573406</v>
      </c>
      <c r="L1302" t="s">
        <v>4465</v>
      </c>
      <c r="M1302">
        <v>95</v>
      </c>
      <c r="N1302">
        <v>1701242</v>
      </c>
      <c r="O1302">
        <v>1</v>
      </c>
      <c r="P1302" t="s">
        <v>47</v>
      </c>
      <c r="Q1302" t="s">
        <v>155</v>
      </c>
      <c r="R1302">
        <v>1924</v>
      </c>
      <c r="S1302" t="s">
        <v>4466</v>
      </c>
      <c r="T1302">
        <v>107</v>
      </c>
      <c r="U1302" t="s">
        <v>1202</v>
      </c>
      <c r="V1302" t="s">
        <v>1203</v>
      </c>
      <c r="W1302" t="s">
        <v>1204</v>
      </c>
      <c r="X1302" t="s">
        <v>1205</v>
      </c>
      <c r="Y1302">
        <v>45448</v>
      </c>
      <c r="Z1302">
        <v>45449</v>
      </c>
      <c r="AA1302" t="s">
        <v>53</v>
      </c>
      <c r="AB1302" t="s">
        <v>52</v>
      </c>
      <c r="AC1302">
        <v>40</v>
      </c>
      <c r="AD1302">
        <v>2</v>
      </c>
      <c r="AE1302">
        <v>1</v>
      </c>
      <c r="AF1302" t="s">
        <v>54</v>
      </c>
      <c r="AG1302" t="s">
        <v>314</v>
      </c>
      <c r="AH1302" t="s">
        <v>315</v>
      </c>
      <c r="AI1302" t="s">
        <v>316</v>
      </c>
      <c r="AJ1302" t="s">
        <v>317</v>
      </c>
      <c r="AK1302" t="s">
        <v>87</v>
      </c>
      <c r="AL1302" t="s">
        <v>88</v>
      </c>
      <c r="AM1302">
        <v>4694838</v>
      </c>
      <c r="AN1302" t="s">
        <v>59</v>
      </c>
      <c r="AO1302" t="s">
        <v>52</v>
      </c>
      <c r="AP1302" t="s">
        <v>89</v>
      </c>
      <c r="AQ1302" s="1" t="s">
        <v>13418</v>
      </c>
    </row>
    <row r="1303" spans="1:43" x14ac:dyDescent="0.25">
      <c r="A1303" t="s">
        <v>73</v>
      </c>
      <c r="B1303">
        <v>55.5</v>
      </c>
      <c r="C1303">
        <v>53.365384615400004</v>
      </c>
      <c r="D1303">
        <v>6408</v>
      </c>
      <c r="E1303" s="8">
        <v>45497</v>
      </c>
      <c r="H1303">
        <v>45497.660590277781</v>
      </c>
      <c r="I1303" t="s">
        <v>90</v>
      </c>
      <c r="J1303" t="s">
        <v>4464</v>
      </c>
      <c r="K1303">
        <v>1573406</v>
      </c>
      <c r="L1303" t="s">
        <v>4465</v>
      </c>
      <c r="M1303">
        <v>95</v>
      </c>
      <c r="N1303">
        <v>1701245</v>
      </c>
      <c r="O1303">
        <v>1</v>
      </c>
      <c r="P1303" t="s">
        <v>47</v>
      </c>
      <c r="Q1303" t="s">
        <v>155</v>
      </c>
      <c r="R1303">
        <v>57.72</v>
      </c>
      <c r="S1303" t="s">
        <v>4467</v>
      </c>
      <c r="T1303">
        <v>107</v>
      </c>
      <c r="U1303" t="s">
        <v>1202</v>
      </c>
      <c r="V1303" t="s">
        <v>1203</v>
      </c>
      <c r="W1303" t="s">
        <v>1204</v>
      </c>
      <c r="X1303" t="s">
        <v>1205</v>
      </c>
      <c r="Y1303">
        <v>45448</v>
      </c>
      <c r="Z1303">
        <v>45449</v>
      </c>
      <c r="AA1303" t="s">
        <v>53</v>
      </c>
      <c r="AB1303" t="s">
        <v>52</v>
      </c>
      <c r="AC1303">
        <v>1</v>
      </c>
      <c r="AD1303">
        <v>1</v>
      </c>
      <c r="AE1303">
        <v>55.5</v>
      </c>
      <c r="AF1303" t="s">
        <v>54</v>
      </c>
      <c r="AG1303" t="s">
        <v>1303</v>
      </c>
      <c r="AH1303" t="s">
        <v>1304</v>
      </c>
      <c r="AI1303" t="s">
        <v>316</v>
      </c>
      <c r="AJ1303" t="s">
        <v>317</v>
      </c>
      <c r="AK1303" t="s">
        <v>87</v>
      </c>
      <c r="AL1303" t="s">
        <v>88</v>
      </c>
      <c r="AM1303">
        <v>4694899</v>
      </c>
      <c r="AN1303" t="s">
        <v>59</v>
      </c>
      <c r="AO1303" t="s">
        <v>52</v>
      </c>
      <c r="AP1303" t="s">
        <v>89</v>
      </c>
      <c r="AQ1303" s="1" t="s">
        <v>13418</v>
      </c>
    </row>
    <row r="1304" spans="1:43" x14ac:dyDescent="0.25">
      <c r="A1304" t="s">
        <v>73</v>
      </c>
      <c r="B1304">
        <v>64.349999999999994</v>
      </c>
      <c r="C1304">
        <v>61.8786984459</v>
      </c>
      <c r="D1304">
        <v>6408</v>
      </c>
      <c r="E1304" s="8">
        <v>45497</v>
      </c>
      <c r="H1304">
        <v>45497.660590277781</v>
      </c>
      <c r="I1304" t="s">
        <v>90</v>
      </c>
      <c r="J1304" t="s">
        <v>4464</v>
      </c>
      <c r="K1304">
        <v>1573406</v>
      </c>
      <c r="L1304" t="s">
        <v>4465</v>
      </c>
      <c r="M1304">
        <v>95</v>
      </c>
      <c r="N1304">
        <v>1701248</v>
      </c>
      <c r="O1304">
        <v>1</v>
      </c>
      <c r="P1304" t="s">
        <v>47</v>
      </c>
      <c r="Q1304" t="s">
        <v>155</v>
      </c>
      <c r="R1304">
        <v>66.92</v>
      </c>
      <c r="S1304" t="s">
        <v>4468</v>
      </c>
      <c r="T1304">
        <v>107</v>
      </c>
      <c r="U1304" t="s">
        <v>1202</v>
      </c>
      <c r="V1304" t="s">
        <v>1203</v>
      </c>
      <c r="W1304" t="s">
        <v>1204</v>
      </c>
      <c r="X1304" t="s">
        <v>1205</v>
      </c>
      <c r="Y1304">
        <v>45448</v>
      </c>
      <c r="Z1304">
        <v>45449</v>
      </c>
      <c r="AA1304" t="s">
        <v>53</v>
      </c>
      <c r="AB1304" t="s">
        <v>52</v>
      </c>
      <c r="AC1304">
        <v>1</v>
      </c>
      <c r="AD1304">
        <v>1</v>
      </c>
      <c r="AE1304">
        <v>64.349999999999994</v>
      </c>
      <c r="AF1304" t="s">
        <v>54</v>
      </c>
      <c r="AG1304" t="s">
        <v>1303</v>
      </c>
      <c r="AH1304" t="s">
        <v>1304</v>
      </c>
      <c r="AI1304" t="s">
        <v>316</v>
      </c>
      <c r="AJ1304" t="s">
        <v>317</v>
      </c>
      <c r="AK1304" t="s">
        <v>87</v>
      </c>
      <c r="AL1304" t="s">
        <v>88</v>
      </c>
      <c r="AM1304">
        <v>4699127</v>
      </c>
      <c r="AN1304" t="s">
        <v>59</v>
      </c>
      <c r="AO1304" t="s">
        <v>52</v>
      </c>
      <c r="AP1304" t="s">
        <v>89</v>
      </c>
      <c r="AQ1304" s="1" t="s">
        <v>13418</v>
      </c>
    </row>
    <row r="1305" spans="1:43" x14ac:dyDescent="0.25">
      <c r="A1305" t="s">
        <v>73</v>
      </c>
      <c r="B1305">
        <v>100</v>
      </c>
      <c r="C1305">
        <v>3.8461538462</v>
      </c>
      <c r="D1305">
        <v>6408</v>
      </c>
      <c r="E1305" s="8">
        <v>45497</v>
      </c>
      <c r="H1305">
        <v>45497.660590277781</v>
      </c>
      <c r="I1305" t="s">
        <v>90</v>
      </c>
      <c r="J1305" t="s">
        <v>4464</v>
      </c>
      <c r="K1305">
        <v>1573406</v>
      </c>
      <c r="L1305" t="s">
        <v>4465</v>
      </c>
      <c r="M1305">
        <v>95</v>
      </c>
      <c r="N1305">
        <v>1702401</v>
      </c>
      <c r="O1305">
        <v>1</v>
      </c>
      <c r="P1305" t="s">
        <v>47</v>
      </c>
      <c r="Q1305" t="s">
        <v>155</v>
      </c>
      <c r="R1305">
        <v>104</v>
      </c>
      <c r="S1305" t="s">
        <v>4469</v>
      </c>
      <c r="T1305">
        <v>107</v>
      </c>
      <c r="U1305" t="s">
        <v>1202</v>
      </c>
      <c r="V1305" t="s">
        <v>1203</v>
      </c>
      <c r="W1305" t="s">
        <v>1204</v>
      </c>
      <c r="X1305" t="s">
        <v>1205</v>
      </c>
      <c r="Y1305">
        <v>45455</v>
      </c>
      <c r="Z1305">
        <v>45456</v>
      </c>
      <c r="AA1305" t="s">
        <v>53</v>
      </c>
      <c r="AB1305" t="s">
        <v>52</v>
      </c>
      <c r="AC1305">
        <v>4</v>
      </c>
      <c r="AD1305">
        <v>2</v>
      </c>
      <c r="AE1305">
        <v>4</v>
      </c>
      <c r="AF1305" t="s">
        <v>54</v>
      </c>
      <c r="AG1305" t="s">
        <v>314</v>
      </c>
      <c r="AH1305" t="s">
        <v>315</v>
      </c>
      <c r="AI1305" t="s">
        <v>316</v>
      </c>
      <c r="AJ1305" t="s">
        <v>317</v>
      </c>
      <c r="AK1305" t="s">
        <v>87</v>
      </c>
      <c r="AL1305" t="s">
        <v>88</v>
      </c>
      <c r="AM1305">
        <v>4710217</v>
      </c>
      <c r="AN1305" t="s">
        <v>59</v>
      </c>
      <c r="AO1305" t="s">
        <v>52</v>
      </c>
      <c r="AP1305" t="s">
        <v>89</v>
      </c>
      <c r="AQ1305" s="1" t="s">
        <v>13418</v>
      </c>
    </row>
    <row r="1306" spans="1:43" x14ac:dyDescent="0.25">
      <c r="A1306" t="s">
        <v>73</v>
      </c>
      <c r="B1306">
        <v>5230</v>
      </c>
      <c r="C1306">
        <v>1.9230769231</v>
      </c>
      <c r="D1306">
        <v>6408</v>
      </c>
      <c r="E1306" s="8">
        <v>45497</v>
      </c>
      <c r="H1306">
        <v>45497.660590277781</v>
      </c>
      <c r="I1306" t="s">
        <v>90</v>
      </c>
      <c r="J1306" t="s">
        <v>4464</v>
      </c>
      <c r="K1306">
        <v>1573406</v>
      </c>
      <c r="L1306" t="s">
        <v>4465</v>
      </c>
      <c r="M1306">
        <v>95</v>
      </c>
      <c r="N1306">
        <v>1702657</v>
      </c>
      <c r="O1306">
        <v>1</v>
      </c>
      <c r="P1306" t="s">
        <v>47</v>
      </c>
      <c r="Q1306" t="s">
        <v>155</v>
      </c>
      <c r="R1306">
        <v>5439.2</v>
      </c>
      <c r="S1306" t="s">
        <v>4470</v>
      </c>
      <c r="T1306">
        <v>107</v>
      </c>
      <c r="U1306" t="s">
        <v>1202</v>
      </c>
      <c r="V1306" t="s">
        <v>1203</v>
      </c>
      <c r="W1306" t="s">
        <v>1204</v>
      </c>
      <c r="X1306" t="s">
        <v>1205</v>
      </c>
      <c r="Y1306">
        <v>45456</v>
      </c>
      <c r="Z1306">
        <v>45457</v>
      </c>
      <c r="AA1306" t="s">
        <v>53</v>
      </c>
      <c r="AB1306" t="s">
        <v>52</v>
      </c>
      <c r="AC1306">
        <v>154</v>
      </c>
      <c r="AD1306">
        <v>2</v>
      </c>
      <c r="AE1306">
        <v>2</v>
      </c>
      <c r="AF1306" t="s">
        <v>54</v>
      </c>
      <c r="AG1306" t="s">
        <v>314</v>
      </c>
      <c r="AH1306" t="s">
        <v>315</v>
      </c>
      <c r="AI1306" t="s">
        <v>316</v>
      </c>
      <c r="AJ1306" t="s">
        <v>317</v>
      </c>
      <c r="AK1306" t="s">
        <v>87</v>
      </c>
      <c r="AL1306" t="s">
        <v>88</v>
      </c>
      <c r="AM1306">
        <v>4714089</v>
      </c>
      <c r="AN1306" t="s">
        <v>59</v>
      </c>
      <c r="AO1306" t="s">
        <v>52</v>
      </c>
      <c r="AP1306" t="s">
        <v>89</v>
      </c>
      <c r="AQ1306" s="1" t="s">
        <v>13418</v>
      </c>
    </row>
    <row r="1307" spans="1:43" x14ac:dyDescent="0.25">
      <c r="A1307" t="s">
        <v>73</v>
      </c>
      <c r="B1307">
        <v>27.45</v>
      </c>
      <c r="C1307">
        <v>26.3923817863</v>
      </c>
      <c r="D1307">
        <v>6408</v>
      </c>
      <c r="E1307" s="8">
        <v>45497</v>
      </c>
      <c r="H1307">
        <v>45497.660590277781</v>
      </c>
      <c r="I1307" t="s">
        <v>90</v>
      </c>
      <c r="J1307" t="s">
        <v>4464</v>
      </c>
      <c r="K1307">
        <v>1573406</v>
      </c>
      <c r="L1307" t="s">
        <v>4465</v>
      </c>
      <c r="M1307">
        <v>95</v>
      </c>
      <c r="N1307">
        <v>1702659</v>
      </c>
      <c r="O1307">
        <v>1</v>
      </c>
      <c r="P1307" t="s">
        <v>47</v>
      </c>
      <c r="Q1307" t="s">
        <v>155</v>
      </c>
      <c r="R1307">
        <v>28.55</v>
      </c>
      <c r="S1307" t="s">
        <v>4471</v>
      </c>
      <c r="T1307">
        <v>107</v>
      </c>
      <c r="U1307" t="s">
        <v>1202</v>
      </c>
      <c r="V1307" t="s">
        <v>1203</v>
      </c>
      <c r="W1307" t="s">
        <v>1204</v>
      </c>
      <c r="X1307" t="s">
        <v>1205</v>
      </c>
      <c r="Y1307">
        <v>45456</v>
      </c>
      <c r="Z1307">
        <v>45457</v>
      </c>
      <c r="AA1307" t="s">
        <v>53</v>
      </c>
      <c r="AB1307" t="s">
        <v>52</v>
      </c>
      <c r="AC1307">
        <v>1</v>
      </c>
      <c r="AD1307">
        <v>1</v>
      </c>
      <c r="AE1307">
        <v>27.45</v>
      </c>
      <c r="AF1307" t="s">
        <v>54</v>
      </c>
      <c r="AG1307" t="s">
        <v>1303</v>
      </c>
      <c r="AH1307" t="s">
        <v>1304</v>
      </c>
      <c r="AI1307" t="s">
        <v>316</v>
      </c>
      <c r="AJ1307" t="s">
        <v>317</v>
      </c>
      <c r="AK1307" t="s">
        <v>87</v>
      </c>
      <c r="AL1307" t="s">
        <v>88</v>
      </c>
      <c r="AM1307">
        <v>4714297</v>
      </c>
      <c r="AN1307" t="s">
        <v>59</v>
      </c>
      <c r="AO1307" t="s">
        <v>52</v>
      </c>
      <c r="AP1307" t="s">
        <v>89</v>
      </c>
      <c r="AQ1307" s="1" t="s">
        <v>13418</v>
      </c>
    </row>
    <row r="1308" spans="1:43" x14ac:dyDescent="0.25">
      <c r="A1308" t="s">
        <v>73</v>
      </c>
      <c r="B1308">
        <v>1565</v>
      </c>
      <c r="C1308">
        <v>0.9615384615</v>
      </c>
      <c r="D1308">
        <v>6408</v>
      </c>
      <c r="E1308" s="8">
        <v>45497</v>
      </c>
      <c r="H1308">
        <v>45497.660590277781</v>
      </c>
      <c r="I1308" t="s">
        <v>90</v>
      </c>
      <c r="J1308" t="s">
        <v>4464</v>
      </c>
      <c r="K1308">
        <v>1573406</v>
      </c>
      <c r="L1308" t="s">
        <v>4465</v>
      </c>
      <c r="M1308">
        <v>95</v>
      </c>
      <c r="N1308">
        <v>1702723</v>
      </c>
      <c r="O1308">
        <v>1</v>
      </c>
      <c r="P1308" t="s">
        <v>47</v>
      </c>
      <c r="Q1308" t="s">
        <v>155</v>
      </c>
      <c r="R1308">
        <v>1627.6</v>
      </c>
      <c r="S1308" t="s">
        <v>4472</v>
      </c>
      <c r="T1308">
        <v>107</v>
      </c>
      <c r="U1308" t="s">
        <v>1202</v>
      </c>
      <c r="V1308" t="s">
        <v>1203</v>
      </c>
      <c r="W1308" t="s">
        <v>1204</v>
      </c>
      <c r="X1308" t="s">
        <v>1205</v>
      </c>
      <c r="Y1308">
        <v>45457</v>
      </c>
      <c r="Z1308">
        <v>45460</v>
      </c>
      <c r="AA1308" t="s">
        <v>53</v>
      </c>
      <c r="AB1308" t="s">
        <v>52</v>
      </c>
      <c r="AC1308">
        <v>31</v>
      </c>
      <c r="AD1308">
        <v>2</v>
      </c>
      <c r="AE1308">
        <v>1</v>
      </c>
      <c r="AF1308" t="s">
        <v>54</v>
      </c>
      <c r="AG1308" t="s">
        <v>314</v>
      </c>
      <c r="AH1308" t="s">
        <v>315</v>
      </c>
      <c r="AI1308" t="s">
        <v>316</v>
      </c>
      <c r="AJ1308" t="s">
        <v>317</v>
      </c>
      <c r="AK1308" t="s">
        <v>87</v>
      </c>
      <c r="AL1308" t="s">
        <v>88</v>
      </c>
      <c r="AM1308">
        <v>4714973</v>
      </c>
      <c r="AN1308" t="s">
        <v>59</v>
      </c>
      <c r="AO1308" t="s">
        <v>52</v>
      </c>
      <c r="AP1308" t="s">
        <v>89</v>
      </c>
      <c r="AQ1308" s="1" t="s">
        <v>13418</v>
      </c>
    </row>
    <row r="1309" spans="1:43" x14ac:dyDescent="0.25">
      <c r="A1309" t="s">
        <v>73</v>
      </c>
      <c r="B1309">
        <v>220</v>
      </c>
      <c r="C1309">
        <v>6.9230769231</v>
      </c>
      <c r="D1309">
        <v>6408</v>
      </c>
      <c r="E1309" s="8">
        <v>45497</v>
      </c>
      <c r="H1309">
        <v>45497.660590277781</v>
      </c>
      <c r="I1309" t="s">
        <v>90</v>
      </c>
      <c r="J1309" t="s">
        <v>4464</v>
      </c>
      <c r="K1309">
        <v>1573406</v>
      </c>
      <c r="L1309" t="s">
        <v>4465</v>
      </c>
      <c r="M1309">
        <v>95</v>
      </c>
      <c r="N1309">
        <v>1704713</v>
      </c>
      <c r="O1309">
        <v>1</v>
      </c>
      <c r="P1309" t="s">
        <v>47</v>
      </c>
      <c r="Q1309" t="s">
        <v>155</v>
      </c>
      <c r="R1309">
        <v>228.8</v>
      </c>
      <c r="S1309" t="s">
        <v>4473</v>
      </c>
      <c r="T1309">
        <v>107</v>
      </c>
      <c r="U1309" t="s">
        <v>1202</v>
      </c>
      <c r="V1309" t="s">
        <v>1203</v>
      </c>
      <c r="W1309" t="s">
        <v>1204</v>
      </c>
      <c r="X1309" t="s">
        <v>1205</v>
      </c>
      <c r="Y1309">
        <v>45460</v>
      </c>
      <c r="Z1309">
        <v>45461</v>
      </c>
      <c r="AA1309" t="s">
        <v>53</v>
      </c>
      <c r="AB1309" t="s">
        <v>52</v>
      </c>
      <c r="AC1309">
        <v>7</v>
      </c>
      <c r="AD1309">
        <v>2</v>
      </c>
      <c r="AE1309">
        <v>7.2</v>
      </c>
      <c r="AF1309" t="s">
        <v>54</v>
      </c>
      <c r="AG1309" t="s">
        <v>314</v>
      </c>
      <c r="AH1309" t="s">
        <v>315</v>
      </c>
      <c r="AI1309" t="s">
        <v>316</v>
      </c>
      <c r="AJ1309" t="s">
        <v>317</v>
      </c>
      <c r="AK1309" t="s">
        <v>87</v>
      </c>
      <c r="AL1309" t="s">
        <v>88</v>
      </c>
      <c r="AM1309">
        <v>4716160</v>
      </c>
      <c r="AN1309" t="s">
        <v>59</v>
      </c>
      <c r="AO1309" t="s">
        <v>52</v>
      </c>
      <c r="AP1309" t="s">
        <v>89</v>
      </c>
      <c r="AQ1309" s="1" t="s">
        <v>13418</v>
      </c>
    </row>
    <row r="1310" spans="1:43" x14ac:dyDescent="0.25">
      <c r="A1310" t="s">
        <v>73</v>
      </c>
      <c r="B1310">
        <v>4415</v>
      </c>
      <c r="C1310">
        <v>0.9615384615</v>
      </c>
      <c r="D1310">
        <v>6408</v>
      </c>
      <c r="E1310" s="8">
        <v>45497</v>
      </c>
      <c r="H1310">
        <v>45497.660590277781</v>
      </c>
      <c r="I1310" t="s">
        <v>90</v>
      </c>
      <c r="J1310" t="s">
        <v>4464</v>
      </c>
      <c r="K1310">
        <v>1573406</v>
      </c>
      <c r="L1310" t="s">
        <v>4465</v>
      </c>
      <c r="M1310">
        <v>95</v>
      </c>
      <c r="N1310">
        <v>1705136</v>
      </c>
      <c r="O1310">
        <v>1</v>
      </c>
      <c r="P1310" t="s">
        <v>47</v>
      </c>
      <c r="Q1310" t="s">
        <v>155</v>
      </c>
      <c r="R1310">
        <v>4591.6000000000004</v>
      </c>
      <c r="S1310" t="s">
        <v>4474</v>
      </c>
      <c r="T1310">
        <v>107</v>
      </c>
      <c r="U1310" t="s">
        <v>1202</v>
      </c>
      <c r="V1310" t="s">
        <v>1203</v>
      </c>
      <c r="W1310" t="s">
        <v>1204</v>
      </c>
      <c r="X1310" t="s">
        <v>1205</v>
      </c>
      <c r="Y1310">
        <v>45463</v>
      </c>
      <c r="Z1310">
        <v>45464</v>
      </c>
      <c r="AA1310" t="s">
        <v>53</v>
      </c>
      <c r="AB1310" t="s">
        <v>52</v>
      </c>
      <c r="AC1310">
        <v>94</v>
      </c>
      <c r="AD1310">
        <v>2</v>
      </c>
      <c r="AE1310">
        <v>1</v>
      </c>
      <c r="AF1310" t="s">
        <v>54</v>
      </c>
      <c r="AG1310" t="s">
        <v>314</v>
      </c>
      <c r="AH1310" t="s">
        <v>315</v>
      </c>
      <c r="AI1310" t="s">
        <v>316</v>
      </c>
      <c r="AJ1310" t="s">
        <v>317</v>
      </c>
      <c r="AK1310" t="s">
        <v>87</v>
      </c>
      <c r="AL1310" t="s">
        <v>88</v>
      </c>
      <c r="AM1310">
        <v>4719508</v>
      </c>
      <c r="AN1310" t="s">
        <v>59</v>
      </c>
      <c r="AO1310" t="s">
        <v>52</v>
      </c>
      <c r="AP1310" t="s">
        <v>89</v>
      </c>
      <c r="AQ1310" s="1" t="s">
        <v>13418</v>
      </c>
    </row>
    <row r="1311" spans="1:43" x14ac:dyDescent="0.25">
      <c r="A1311" t="s">
        <v>73</v>
      </c>
      <c r="B1311">
        <v>25</v>
      </c>
      <c r="C1311">
        <v>0.9615384615</v>
      </c>
      <c r="D1311">
        <v>6408</v>
      </c>
      <c r="E1311" s="8">
        <v>45497</v>
      </c>
      <c r="H1311">
        <v>45497.660590277781</v>
      </c>
      <c r="I1311" t="s">
        <v>90</v>
      </c>
      <c r="J1311" t="s">
        <v>4464</v>
      </c>
      <c r="K1311">
        <v>1573406</v>
      </c>
      <c r="L1311" t="s">
        <v>4465</v>
      </c>
      <c r="M1311">
        <v>95</v>
      </c>
      <c r="N1311">
        <v>1705137</v>
      </c>
      <c r="O1311">
        <v>1</v>
      </c>
      <c r="P1311" t="s">
        <v>47</v>
      </c>
      <c r="Q1311" t="s">
        <v>155</v>
      </c>
      <c r="R1311">
        <v>26</v>
      </c>
      <c r="S1311" t="s">
        <v>4475</v>
      </c>
      <c r="T1311">
        <v>107</v>
      </c>
      <c r="U1311" t="s">
        <v>1202</v>
      </c>
      <c r="V1311" t="s">
        <v>1203</v>
      </c>
      <c r="W1311" t="s">
        <v>1204</v>
      </c>
      <c r="X1311" t="s">
        <v>1205</v>
      </c>
      <c r="Y1311">
        <v>45463</v>
      </c>
      <c r="Z1311">
        <v>45464</v>
      </c>
      <c r="AA1311" t="s">
        <v>53</v>
      </c>
      <c r="AB1311" t="s">
        <v>52</v>
      </c>
      <c r="AC1311">
        <v>4</v>
      </c>
      <c r="AD1311">
        <v>2</v>
      </c>
      <c r="AE1311">
        <v>1</v>
      </c>
      <c r="AF1311" t="s">
        <v>54</v>
      </c>
      <c r="AG1311" t="s">
        <v>314</v>
      </c>
      <c r="AH1311" t="s">
        <v>315</v>
      </c>
      <c r="AI1311" t="s">
        <v>316</v>
      </c>
      <c r="AJ1311" t="s">
        <v>317</v>
      </c>
      <c r="AK1311" t="s">
        <v>87</v>
      </c>
      <c r="AL1311" t="s">
        <v>88</v>
      </c>
      <c r="AM1311">
        <v>4719529</v>
      </c>
      <c r="AN1311" t="s">
        <v>59</v>
      </c>
      <c r="AO1311" t="s">
        <v>52</v>
      </c>
      <c r="AP1311" t="s">
        <v>89</v>
      </c>
      <c r="AQ1311" s="1" t="s">
        <v>13418</v>
      </c>
    </row>
    <row r="1312" spans="1:43" x14ac:dyDescent="0.25">
      <c r="A1312" t="s">
        <v>73</v>
      </c>
      <c r="B1312">
        <v>2300</v>
      </c>
      <c r="C1312">
        <v>19.2307692308</v>
      </c>
      <c r="D1312">
        <v>6409</v>
      </c>
      <c r="E1312" s="8">
        <v>45497</v>
      </c>
      <c r="H1312">
        <v>45497.660682870373</v>
      </c>
      <c r="I1312" t="s">
        <v>90</v>
      </c>
      <c r="J1312" t="s">
        <v>4476</v>
      </c>
      <c r="K1312">
        <v>1573407</v>
      </c>
      <c r="L1312" t="s">
        <v>4477</v>
      </c>
      <c r="M1312">
        <v>95</v>
      </c>
      <c r="N1312">
        <v>1701892</v>
      </c>
      <c r="O1312">
        <v>1</v>
      </c>
      <c r="P1312" t="s">
        <v>47</v>
      </c>
      <c r="Q1312" t="s">
        <v>155</v>
      </c>
      <c r="R1312">
        <v>2392</v>
      </c>
      <c r="S1312" t="s">
        <v>4478</v>
      </c>
      <c r="T1312">
        <v>107</v>
      </c>
      <c r="U1312" t="s">
        <v>1202</v>
      </c>
      <c r="V1312" t="s">
        <v>1203</v>
      </c>
      <c r="W1312" t="s">
        <v>1204</v>
      </c>
      <c r="X1312" t="s">
        <v>1205</v>
      </c>
      <c r="Y1312">
        <v>45449</v>
      </c>
      <c r="Z1312">
        <v>45453</v>
      </c>
      <c r="AA1312" t="s">
        <v>53</v>
      </c>
      <c r="AB1312" t="s">
        <v>52</v>
      </c>
      <c r="AC1312">
        <v>27</v>
      </c>
      <c r="AD1312">
        <v>2</v>
      </c>
      <c r="AE1312">
        <v>20</v>
      </c>
      <c r="AF1312" t="s">
        <v>54</v>
      </c>
      <c r="AG1312" t="s">
        <v>314</v>
      </c>
      <c r="AH1312" t="s">
        <v>315</v>
      </c>
      <c r="AI1312" t="s">
        <v>316</v>
      </c>
      <c r="AJ1312" t="s">
        <v>317</v>
      </c>
      <c r="AK1312" t="s">
        <v>87</v>
      </c>
      <c r="AL1312" t="s">
        <v>88</v>
      </c>
      <c r="AM1312">
        <v>4703140</v>
      </c>
      <c r="AN1312" t="s">
        <v>59</v>
      </c>
      <c r="AO1312" t="s">
        <v>52</v>
      </c>
      <c r="AP1312" t="s">
        <v>89</v>
      </c>
      <c r="AQ1312" s="1" t="s">
        <v>13418</v>
      </c>
    </row>
    <row r="1313" spans="1:43" x14ac:dyDescent="0.25">
      <c r="A1313" t="s">
        <v>73</v>
      </c>
      <c r="B1313">
        <v>850</v>
      </c>
      <c r="C1313">
        <v>7.6923076923</v>
      </c>
      <c r="D1313">
        <v>6409</v>
      </c>
      <c r="E1313" s="8">
        <v>45497</v>
      </c>
      <c r="H1313">
        <v>45497.660682870373</v>
      </c>
      <c r="I1313" t="s">
        <v>90</v>
      </c>
      <c r="J1313" t="s">
        <v>4476</v>
      </c>
      <c r="K1313">
        <v>1573407</v>
      </c>
      <c r="L1313" t="s">
        <v>4477</v>
      </c>
      <c r="M1313">
        <v>95</v>
      </c>
      <c r="N1313">
        <v>1702408</v>
      </c>
      <c r="O1313">
        <v>1</v>
      </c>
      <c r="P1313" t="s">
        <v>47</v>
      </c>
      <c r="Q1313" t="s">
        <v>155</v>
      </c>
      <c r="R1313">
        <v>884</v>
      </c>
      <c r="S1313" t="s">
        <v>4479</v>
      </c>
      <c r="T1313">
        <v>107</v>
      </c>
      <c r="U1313" t="s">
        <v>1202</v>
      </c>
      <c r="V1313" t="s">
        <v>1203</v>
      </c>
      <c r="W1313" t="s">
        <v>1204</v>
      </c>
      <c r="X1313" t="s">
        <v>1205</v>
      </c>
      <c r="Y1313">
        <v>45455</v>
      </c>
      <c r="Z1313">
        <v>45456</v>
      </c>
      <c r="AA1313" t="s">
        <v>53</v>
      </c>
      <c r="AB1313" t="s">
        <v>52</v>
      </c>
      <c r="AC1313">
        <v>10</v>
      </c>
      <c r="AD1313">
        <v>2</v>
      </c>
      <c r="AE1313">
        <v>8</v>
      </c>
      <c r="AF1313" t="s">
        <v>54</v>
      </c>
      <c r="AG1313" t="s">
        <v>314</v>
      </c>
      <c r="AH1313" t="s">
        <v>315</v>
      </c>
      <c r="AI1313" t="s">
        <v>316</v>
      </c>
      <c r="AJ1313" t="s">
        <v>317</v>
      </c>
      <c r="AK1313" t="s">
        <v>87</v>
      </c>
      <c r="AL1313" t="s">
        <v>88</v>
      </c>
      <c r="AM1313">
        <v>4712203</v>
      </c>
      <c r="AN1313" t="s">
        <v>59</v>
      </c>
      <c r="AO1313" t="s">
        <v>52</v>
      </c>
      <c r="AP1313" t="s">
        <v>89</v>
      </c>
      <c r="AQ1313" s="1" t="s">
        <v>13418</v>
      </c>
    </row>
    <row r="1314" spans="1:43" x14ac:dyDescent="0.25">
      <c r="A1314" t="s">
        <v>73</v>
      </c>
      <c r="B1314">
        <v>400</v>
      </c>
      <c r="C1314">
        <v>7.6923076923</v>
      </c>
      <c r="D1314">
        <v>6409</v>
      </c>
      <c r="E1314" s="8">
        <v>45497</v>
      </c>
      <c r="H1314">
        <v>45497.660682870373</v>
      </c>
      <c r="I1314" t="s">
        <v>90</v>
      </c>
      <c r="J1314" t="s">
        <v>4476</v>
      </c>
      <c r="K1314">
        <v>1573407</v>
      </c>
      <c r="L1314" t="s">
        <v>4477</v>
      </c>
      <c r="M1314">
        <v>95</v>
      </c>
      <c r="N1314">
        <v>1702414</v>
      </c>
      <c r="O1314">
        <v>1</v>
      </c>
      <c r="P1314" t="s">
        <v>47</v>
      </c>
      <c r="Q1314" t="s">
        <v>155</v>
      </c>
      <c r="R1314">
        <v>416</v>
      </c>
      <c r="S1314" t="s">
        <v>4480</v>
      </c>
      <c r="T1314">
        <v>107</v>
      </c>
      <c r="U1314" t="s">
        <v>1202</v>
      </c>
      <c r="V1314" t="s">
        <v>1203</v>
      </c>
      <c r="W1314" t="s">
        <v>1204</v>
      </c>
      <c r="X1314" t="s">
        <v>1205</v>
      </c>
      <c r="Y1314">
        <v>45455</v>
      </c>
      <c r="Z1314">
        <v>45456</v>
      </c>
      <c r="AA1314" t="s">
        <v>53</v>
      </c>
      <c r="AB1314" t="s">
        <v>52</v>
      </c>
      <c r="AC1314">
        <v>7</v>
      </c>
      <c r="AD1314">
        <v>2</v>
      </c>
      <c r="AE1314">
        <v>8</v>
      </c>
      <c r="AF1314" t="s">
        <v>54</v>
      </c>
      <c r="AG1314" t="s">
        <v>314</v>
      </c>
      <c r="AH1314" t="s">
        <v>315</v>
      </c>
      <c r="AI1314" t="s">
        <v>316</v>
      </c>
      <c r="AJ1314" t="s">
        <v>317</v>
      </c>
      <c r="AK1314" t="s">
        <v>87</v>
      </c>
      <c r="AL1314" t="s">
        <v>88</v>
      </c>
      <c r="AM1314">
        <v>4712643</v>
      </c>
      <c r="AN1314" t="s">
        <v>59</v>
      </c>
      <c r="AO1314" t="s">
        <v>52</v>
      </c>
      <c r="AP1314" t="s">
        <v>89</v>
      </c>
      <c r="AQ1314" s="1" t="s">
        <v>13418</v>
      </c>
    </row>
    <row r="1315" spans="1:43" x14ac:dyDescent="0.25">
      <c r="A1315" t="s">
        <v>73</v>
      </c>
      <c r="B1315">
        <v>600</v>
      </c>
      <c r="C1315">
        <v>15.3846153846</v>
      </c>
      <c r="D1315">
        <v>6409</v>
      </c>
      <c r="E1315" s="8">
        <v>45497</v>
      </c>
      <c r="H1315">
        <v>45497.660682870373</v>
      </c>
      <c r="I1315" t="s">
        <v>90</v>
      </c>
      <c r="J1315" t="s">
        <v>4476</v>
      </c>
      <c r="K1315">
        <v>1573407</v>
      </c>
      <c r="L1315" t="s">
        <v>4477</v>
      </c>
      <c r="M1315">
        <v>95</v>
      </c>
      <c r="N1315">
        <v>1704717</v>
      </c>
      <c r="O1315">
        <v>1</v>
      </c>
      <c r="P1315" t="s">
        <v>47</v>
      </c>
      <c r="Q1315" t="s">
        <v>155</v>
      </c>
      <c r="R1315">
        <v>624</v>
      </c>
      <c r="S1315" t="s">
        <v>4481</v>
      </c>
      <c r="T1315">
        <v>107</v>
      </c>
      <c r="U1315" t="s">
        <v>1202</v>
      </c>
      <c r="V1315" t="s">
        <v>1203</v>
      </c>
      <c r="W1315" t="s">
        <v>1204</v>
      </c>
      <c r="X1315" t="s">
        <v>1205</v>
      </c>
      <c r="Y1315">
        <v>45460</v>
      </c>
      <c r="Z1315">
        <v>45461</v>
      </c>
      <c r="AA1315" t="s">
        <v>53</v>
      </c>
      <c r="AB1315" t="s">
        <v>52</v>
      </c>
      <c r="AC1315">
        <v>7</v>
      </c>
      <c r="AD1315">
        <v>2</v>
      </c>
      <c r="AE1315">
        <v>16</v>
      </c>
      <c r="AF1315" t="s">
        <v>54</v>
      </c>
      <c r="AG1315" t="s">
        <v>314</v>
      </c>
      <c r="AH1315" t="s">
        <v>315</v>
      </c>
      <c r="AI1315" t="s">
        <v>316</v>
      </c>
      <c r="AJ1315" t="s">
        <v>317</v>
      </c>
      <c r="AK1315" t="s">
        <v>87</v>
      </c>
      <c r="AL1315" t="s">
        <v>88</v>
      </c>
      <c r="AM1315">
        <v>4716181</v>
      </c>
      <c r="AN1315" t="s">
        <v>59</v>
      </c>
      <c r="AO1315" t="s">
        <v>52</v>
      </c>
      <c r="AP1315" t="s">
        <v>89</v>
      </c>
      <c r="AQ1315" s="1" t="s">
        <v>13418</v>
      </c>
    </row>
    <row r="1316" spans="1:43" x14ac:dyDescent="0.25">
      <c r="A1316" t="s">
        <v>73</v>
      </c>
      <c r="B1316">
        <v>400</v>
      </c>
      <c r="C1316">
        <v>7.6923076923</v>
      </c>
      <c r="D1316">
        <v>6409</v>
      </c>
      <c r="E1316" s="8">
        <v>45497</v>
      </c>
      <c r="H1316">
        <v>45497.660682870373</v>
      </c>
      <c r="I1316" t="s">
        <v>90</v>
      </c>
      <c r="J1316" t="s">
        <v>4476</v>
      </c>
      <c r="K1316">
        <v>1573407</v>
      </c>
      <c r="L1316" t="s">
        <v>4477</v>
      </c>
      <c r="M1316">
        <v>95</v>
      </c>
      <c r="N1316">
        <v>1704793</v>
      </c>
      <c r="O1316">
        <v>1</v>
      </c>
      <c r="P1316" t="s">
        <v>47</v>
      </c>
      <c r="Q1316" t="s">
        <v>155</v>
      </c>
      <c r="R1316">
        <v>416</v>
      </c>
      <c r="S1316" t="s">
        <v>4482</v>
      </c>
      <c r="T1316">
        <v>107</v>
      </c>
      <c r="U1316" t="s">
        <v>1202</v>
      </c>
      <c r="V1316" t="s">
        <v>1203</v>
      </c>
      <c r="W1316" t="s">
        <v>1204</v>
      </c>
      <c r="X1316" t="s">
        <v>1205</v>
      </c>
      <c r="Y1316">
        <v>45461</v>
      </c>
      <c r="Z1316">
        <v>45462</v>
      </c>
      <c r="AA1316" t="s">
        <v>53</v>
      </c>
      <c r="AB1316" t="s">
        <v>52</v>
      </c>
      <c r="AC1316">
        <v>7</v>
      </c>
      <c r="AD1316">
        <v>2</v>
      </c>
      <c r="AE1316">
        <v>8</v>
      </c>
      <c r="AF1316" t="s">
        <v>54</v>
      </c>
      <c r="AG1316" t="s">
        <v>314</v>
      </c>
      <c r="AH1316" t="s">
        <v>315</v>
      </c>
      <c r="AI1316" t="s">
        <v>316</v>
      </c>
      <c r="AJ1316" t="s">
        <v>317</v>
      </c>
      <c r="AK1316" t="s">
        <v>87</v>
      </c>
      <c r="AL1316" t="s">
        <v>88</v>
      </c>
      <c r="AM1316">
        <v>4718192</v>
      </c>
      <c r="AN1316" t="s">
        <v>59</v>
      </c>
      <c r="AO1316" t="s">
        <v>52</v>
      </c>
      <c r="AP1316" t="s">
        <v>89</v>
      </c>
      <c r="AQ1316" s="1" t="s">
        <v>13418</v>
      </c>
    </row>
    <row r="1317" spans="1:43" x14ac:dyDescent="0.25">
      <c r="A1317" t="s">
        <v>73</v>
      </c>
      <c r="B1317">
        <v>1440</v>
      </c>
      <c r="C1317">
        <v>7.6923076923</v>
      </c>
      <c r="D1317">
        <v>6409</v>
      </c>
      <c r="E1317" s="8">
        <v>45497</v>
      </c>
      <c r="H1317">
        <v>45497.660682870373</v>
      </c>
      <c r="I1317" t="s">
        <v>90</v>
      </c>
      <c r="J1317" t="s">
        <v>4476</v>
      </c>
      <c r="K1317">
        <v>1573407</v>
      </c>
      <c r="L1317" t="s">
        <v>4477</v>
      </c>
      <c r="M1317">
        <v>95</v>
      </c>
      <c r="N1317">
        <v>1705140</v>
      </c>
      <c r="O1317">
        <v>1</v>
      </c>
      <c r="P1317" t="s">
        <v>47</v>
      </c>
      <c r="Q1317" t="s">
        <v>155</v>
      </c>
      <c r="R1317">
        <v>1497.6</v>
      </c>
      <c r="S1317" t="s">
        <v>4483</v>
      </c>
      <c r="T1317">
        <v>107</v>
      </c>
      <c r="U1317" t="s">
        <v>1202</v>
      </c>
      <c r="V1317" t="s">
        <v>1203</v>
      </c>
      <c r="W1317" t="s">
        <v>1204</v>
      </c>
      <c r="X1317" t="s">
        <v>1205</v>
      </c>
      <c r="Y1317">
        <v>45463</v>
      </c>
      <c r="Z1317">
        <v>45464</v>
      </c>
      <c r="AA1317" t="s">
        <v>53</v>
      </c>
      <c r="AB1317" t="s">
        <v>52</v>
      </c>
      <c r="AC1317">
        <v>16</v>
      </c>
      <c r="AD1317">
        <v>2</v>
      </c>
      <c r="AE1317">
        <v>8</v>
      </c>
      <c r="AF1317" t="s">
        <v>54</v>
      </c>
      <c r="AG1317" t="s">
        <v>314</v>
      </c>
      <c r="AH1317" t="s">
        <v>315</v>
      </c>
      <c r="AI1317" t="s">
        <v>316</v>
      </c>
      <c r="AJ1317" t="s">
        <v>317</v>
      </c>
      <c r="AK1317" t="s">
        <v>87</v>
      </c>
      <c r="AL1317" t="s">
        <v>88</v>
      </c>
      <c r="AM1317">
        <v>4721321</v>
      </c>
      <c r="AN1317" t="s">
        <v>59</v>
      </c>
      <c r="AO1317" t="s">
        <v>52</v>
      </c>
      <c r="AP1317" t="s">
        <v>89</v>
      </c>
      <c r="AQ1317" s="1" t="s">
        <v>13418</v>
      </c>
    </row>
    <row r="1318" spans="1:43" x14ac:dyDescent="0.25">
      <c r="A1318" t="s">
        <v>73</v>
      </c>
      <c r="B1318">
        <v>400</v>
      </c>
      <c r="C1318">
        <v>15.3846153846</v>
      </c>
      <c r="D1318">
        <v>6409</v>
      </c>
      <c r="E1318" s="8">
        <v>45497</v>
      </c>
      <c r="H1318">
        <v>45497.660682870373</v>
      </c>
      <c r="I1318" t="s">
        <v>90</v>
      </c>
      <c r="J1318" t="s">
        <v>4476</v>
      </c>
      <c r="K1318">
        <v>1573407</v>
      </c>
      <c r="L1318" t="s">
        <v>4477</v>
      </c>
      <c r="M1318">
        <v>95</v>
      </c>
      <c r="N1318">
        <v>1705142</v>
      </c>
      <c r="O1318">
        <v>1</v>
      </c>
      <c r="P1318" t="s">
        <v>47</v>
      </c>
      <c r="Q1318" t="s">
        <v>155</v>
      </c>
      <c r="R1318">
        <v>416</v>
      </c>
      <c r="S1318" t="s">
        <v>4484</v>
      </c>
      <c r="T1318">
        <v>107</v>
      </c>
      <c r="U1318" t="s">
        <v>1202</v>
      </c>
      <c r="V1318" t="s">
        <v>1203</v>
      </c>
      <c r="W1318" t="s">
        <v>1204</v>
      </c>
      <c r="X1318" t="s">
        <v>1205</v>
      </c>
      <c r="Y1318">
        <v>45463</v>
      </c>
      <c r="Z1318">
        <v>45464</v>
      </c>
      <c r="AA1318" t="s">
        <v>53</v>
      </c>
      <c r="AB1318" t="s">
        <v>52</v>
      </c>
      <c r="AC1318">
        <v>4</v>
      </c>
      <c r="AD1318">
        <v>2</v>
      </c>
      <c r="AE1318">
        <v>16</v>
      </c>
      <c r="AF1318" t="s">
        <v>54</v>
      </c>
      <c r="AG1318" t="s">
        <v>314</v>
      </c>
      <c r="AH1318" t="s">
        <v>315</v>
      </c>
      <c r="AI1318" t="s">
        <v>316</v>
      </c>
      <c r="AJ1318" t="s">
        <v>317</v>
      </c>
      <c r="AK1318" t="s">
        <v>87</v>
      </c>
      <c r="AL1318" t="s">
        <v>88</v>
      </c>
      <c r="AM1318">
        <v>4721421</v>
      </c>
      <c r="AN1318" t="s">
        <v>59</v>
      </c>
      <c r="AO1318" t="s">
        <v>52</v>
      </c>
      <c r="AP1318" t="s">
        <v>89</v>
      </c>
      <c r="AQ1318" s="1" t="s">
        <v>13418</v>
      </c>
    </row>
    <row r="1319" spans="1:43" x14ac:dyDescent="0.25">
      <c r="A1319" t="s">
        <v>73</v>
      </c>
      <c r="B1319">
        <v>2140</v>
      </c>
      <c r="C1319">
        <v>19.2307692308</v>
      </c>
      <c r="D1319">
        <v>6409</v>
      </c>
      <c r="E1319" s="8">
        <v>45497</v>
      </c>
      <c r="H1319">
        <v>45497.660682870373</v>
      </c>
      <c r="I1319" t="s">
        <v>90</v>
      </c>
      <c r="J1319" t="s">
        <v>4476</v>
      </c>
      <c r="K1319">
        <v>1573407</v>
      </c>
      <c r="L1319" t="s">
        <v>4477</v>
      </c>
      <c r="M1319">
        <v>95</v>
      </c>
      <c r="N1319">
        <v>1705145</v>
      </c>
      <c r="O1319">
        <v>1</v>
      </c>
      <c r="P1319" t="s">
        <v>47</v>
      </c>
      <c r="Q1319" t="s">
        <v>155</v>
      </c>
      <c r="R1319">
        <v>2225.6</v>
      </c>
      <c r="S1319" t="s">
        <v>4485</v>
      </c>
      <c r="T1319">
        <v>107</v>
      </c>
      <c r="U1319" t="s">
        <v>1202</v>
      </c>
      <c r="V1319" t="s">
        <v>1203</v>
      </c>
      <c r="W1319" t="s">
        <v>1204</v>
      </c>
      <c r="X1319" t="s">
        <v>1205</v>
      </c>
      <c r="Y1319">
        <v>45463</v>
      </c>
      <c r="Z1319">
        <v>45464</v>
      </c>
      <c r="AA1319" t="s">
        <v>53</v>
      </c>
      <c r="AB1319" t="s">
        <v>52</v>
      </c>
      <c r="AC1319">
        <v>22</v>
      </c>
      <c r="AD1319">
        <v>2</v>
      </c>
      <c r="AE1319">
        <v>20</v>
      </c>
      <c r="AF1319" t="s">
        <v>54</v>
      </c>
      <c r="AG1319" t="s">
        <v>314</v>
      </c>
      <c r="AH1319" t="s">
        <v>315</v>
      </c>
      <c r="AI1319" t="s">
        <v>316</v>
      </c>
      <c r="AJ1319" t="s">
        <v>317</v>
      </c>
      <c r="AK1319" t="s">
        <v>87</v>
      </c>
      <c r="AL1319" t="s">
        <v>88</v>
      </c>
      <c r="AM1319">
        <v>4721590</v>
      </c>
      <c r="AN1319" t="s">
        <v>59</v>
      </c>
      <c r="AO1319" t="s">
        <v>52</v>
      </c>
      <c r="AP1319" t="s">
        <v>89</v>
      </c>
      <c r="AQ1319" s="1" t="s">
        <v>13418</v>
      </c>
    </row>
    <row r="1320" spans="1:43" x14ac:dyDescent="0.25">
      <c r="A1320" t="s">
        <v>73</v>
      </c>
      <c r="B1320">
        <v>340</v>
      </c>
      <c r="C1320">
        <v>9.6153846154</v>
      </c>
      <c r="D1320">
        <v>6409</v>
      </c>
      <c r="E1320" s="8">
        <v>45497</v>
      </c>
      <c r="H1320">
        <v>45497.660682870373</v>
      </c>
      <c r="I1320" t="s">
        <v>90</v>
      </c>
      <c r="J1320" t="s">
        <v>4476</v>
      </c>
      <c r="K1320">
        <v>1573407</v>
      </c>
      <c r="L1320" t="s">
        <v>4477</v>
      </c>
      <c r="M1320">
        <v>95</v>
      </c>
      <c r="N1320">
        <v>1705146</v>
      </c>
      <c r="O1320">
        <v>1</v>
      </c>
      <c r="P1320" t="s">
        <v>47</v>
      </c>
      <c r="Q1320" t="s">
        <v>155</v>
      </c>
      <c r="R1320">
        <v>353.6</v>
      </c>
      <c r="S1320" t="s">
        <v>4486</v>
      </c>
      <c r="T1320">
        <v>107</v>
      </c>
      <c r="U1320" t="s">
        <v>1202</v>
      </c>
      <c r="V1320" t="s">
        <v>1203</v>
      </c>
      <c r="W1320" t="s">
        <v>1204</v>
      </c>
      <c r="X1320" t="s">
        <v>1205</v>
      </c>
      <c r="Y1320">
        <v>45463</v>
      </c>
      <c r="Z1320">
        <v>45464</v>
      </c>
      <c r="AA1320" t="s">
        <v>53</v>
      </c>
      <c r="AB1320" t="s">
        <v>52</v>
      </c>
      <c r="AC1320">
        <v>7</v>
      </c>
      <c r="AD1320">
        <v>2</v>
      </c>
      <c r="AE1320">
        <v>10</v>
      </c>
      <c r="AF1320" t="s">
        <v>54</v>
      </c>
      <c r="AG1320" t="s">
        <v>314</v>
      </c>
      <c r="AH1320" t="s">
        <v>315</v>
      </c>
      <c r="AI1320" t="s">
        <v>316</v>
      </c>
      <c r="AJ1320" t="s">
        <v>317</v>
      </c>
      <c r="AK1320" t="s">
        <v>87</v>
      </c>
      <c r="AL1320" t="s">
        <v>88</v>
      </c>
      <c r="AM1320">
        <v>4721618</v>
      </c>
      <c r="AN1320" t="s">
        <v>59</v>
      </c>
      <c r="AO1320" t="s">
        <v>52</v>
      </c>
      <c r="AP1320" t="s">
        <v>89</v>
      </c>
      <c r="AQ1320" s="1" t="s">
        <v>13418</v>
      </c>
    </row>
    <row r="1321" spans="1:43" x14ac:dyDescent="0.25">
      <c r="A1321" t="s">
        <v>73</v>
      </c>
      <c r="B1321">
        <v>700</v>
      </c>
      <c r="C1321">
        <v>9.6153846154</v>
      </c>
      <c r="D1321">
        <v>6409</v>
      </c>
      <c r="E1321" s="8">
        <v>45497</v>
      </c>
      <c r="H1321">
        <v>45497.660682870373</v>
      </c>
      <c r="I1321" t="s">
        <v>90</v>
      </c>
      <c r="J1321" t="s">
        <v>4476</v>
      </c>
      <c r="K1321">
        <v>1573407</v>
      </c>
      <c r="L1321" t="s">
        <v>4477</v>
      </c>
      <c r="M1321">
        <v>95</v>
      </c>
      <c r="N1321">
        <v>1705708</v>
      </c>
      <c r="O1321">
        <v>1</v>
      </c>
      <c r="P1321" t="s">
        <v>47</v>
      </c>
      <c r="Q1321" t="s">
        <v>155</v>
      </c>
      <c r="R1321">
        <v>728</v>
      </c>
      <c r="S1321" t="s">
        <v>4487</v>
      </c>
      <c r="T1321">
        <v>107</v>
      </c>
      <c r="U1321" t="s">
        <v>1202</v>
      </c>
      <c r="V1321" t="s">
        <v>1203</v>
      </c>
      <c r="W1321" t="s">
        <v>1204</v>
      </c>
      <c r="X1321" t="s">
        <v>1205</v>
      </c>
      <c r="Y1321">
        <v>45464</v>
      </c>
      <c r="Z1321">
        <v>45467</v>
      </c>
      <c r="AA1321" t="s">
        <v>53</v>
      </c>
      <c r="AB1321" t="s">
        <v>52</v>
      </c>
      <c r="AC1321">
        <v>10</v>
      </c>
      <c r="AD1321">
        <v>2</v>
      </c>
      <c r="AE1321">
        <v>10</v>
      </c>
      <c r="AF1321" t="s">
        <v>54</v>
      </c>
      <c r="AG1321" t="s">
        <v>314</v>
      </c>
      <c r="AH1321" t="s">
        <v>315</v>
      </c>
      <c r="AI1321" t="s">
        <v>316</v>
      </c>
      <c r="AJ1321" t="s">
        <v>317</v>
      </c>
      <c r="AK1321" t="s">
        <v>87</v>
      </c>
      <c r="AL1321" t="s">
        <v>88</v>
      </c>
      <c r="AM1321">
        <v>4721465</v>
      </c>
      <c r="AN1321" t="s">
        <v>59</v>
      </c>
      <c r="AO1321" t="s">
        <v>52</v>
      </c>
      <c r="AP1321" t="s">
        <v>89</v>
      </c>
      <c r="AQ1321" s="1" t="s">
        <v>13418</v>
      </c>
    </row>
    <row r="1322" spans="1:43" x14ac:dyDescent="0.25">
      <c r="A1322" t="s">
        <v>73</v>
      </c>
      <c r="B1322">
        <v>1350</v>
      </c>
      <c r="C1322">
        <v>9.6153846154</v>
      </c>
      <c r="D1322">
        <v>6409</v>
      </c>
      <c r="E1322" s="8">
        <v>45497</v>
      </c>
      <c r="H1322">
        <v>45497.660682870373</v>
      </c>
      <c r="I1322" t="s">
        <v>90</v>
      </c>
      <c r="J1322" t="s">
        <v>4476</v>
      </c>
      <c r="K1322">
        <v>1573407</v>
      </c>
      <c r="L1322" t="s">
        <v>4477</v>
      </c>
      <c r="M1322">
        <v>95</v>
      </c>
      <c r="N1322">
        <v>1705719</v>
      </c>
      <c r="O1322">
        <v>1</v>
      </c>
      <c r="P1322" t="s">
        <v>47</v>
      </c>
      <c r="Q1322" t="s">
        <v>155</v>
      </c>
      <c r="R1322">
        <v>1404</v>
      </c>
      <c r="S1322" t="s">
        <v>4488</v>
      </c>
      <c r="T1322">
        <v>107</v>
      </c>
      <c r="U1322" t="s">
        <v>1202</v>
      </c>
      <c r="V1322" t="s">
        <v>1203</v>
      </c>
      <c r="W1322" t="s">
        <v>1204</v>
      </c>
      <c r="X1322" t="s">
        <v>1205</v>
      </c>
      <c r="Y1322">
        <v>45465</v>
      </c>
      <c r="Z1322">
        <v>45467</v>
      </c>
      <c r="AA1322" t="s">
        <v>53</v>
      </c>
      <c r="AB1322" t="s">
        <v>52</v>
      </c>
      <c r="AC1322">
        <v>13</v>
      </c>
      <c r="AD1322">
        <v>2</v>
      </c>
      <c r="AE1322">
        <v>10</v>
      </c>
      <c r="AF1322" t="s">
        <v>54</v>
      </c>
      <c r="AG1322" t="s">
        <v>314</v>
      </c>
      <c r="AH1322" t="s">
        <v>315</v>
      </c>
      <c r="AI1322" t="s">
        <v>316</v>
      </c>
      <c r="AJ1322" t="s">
        <v>317</v>
      </c>
      <c r="AK1322" t="s">
        <v>87</v>
      </c>
      <c r="AL1322" t="s">
        <v>88</v>
      </c>
      <c r="AM1322">
        <v>4721735</v>
      </c>
      <c r="AN1322" t="s">
        <v>59</v>
      </c>
      <c r="AO1322" t="s">
        <v>52</v>
      </c>
      <c r="AP1322" t="s">
        <v>89</v>
      </c>
      <c r="AQ1322" s="1" t="s">
        <v>13418</v>
      </c>
    </row>
    <row r="1323" spans="1:43" x14ac:dyDescent="0.25">
      <c r="A1323" t="s">
        <v>73</v>
      </c>
      <c r="B1323">
        <v>700</v>
      </c>
      <c r="C1323">
        <v>7.6923076923</v>
      </c>
      <c r="D1323">
        <v>6410</v>
      </c>
      <c r="E1323" s="8">
        <v>45497</v>
      </c>
      <c r="H1323">
        <v>45497.660798611112</v>
      </c>
      <c r="I1323" t="s">
        <v>90</v>
      </c>
      <c r="J1323" t="s">
        <v>4489</v>
      </c>
      <c r="K1323">
        <v>1573408</v>
      </c>
      <c r="L1323" t="s">
        <v>4490</v>
      </c>
      <c r="M1323">
        <v>95</v>
      </c>
      <c r="N1323">
        <v>1701244</v>
      </c>
      <c r="O1323">
        <v>1</v>
      </c>
      <c r="P1323" t="s">
        <v>47</v>
      </c>
      <c r="Q1323" t="s">
        <v>155</v>
      </c>
      <c r="R1323">
        <v>728</v>
      </c>
      <c r="S1323" t="s">
        <v>4491</v>
      </c>
      <c r="T1323">
        <v>107</v>
      </c>
      <c r="U1323" t="s">
        <v>1202</v>
      </c>
      <c r="V1323" t="s">
        <v>1203</v>
      </c>
      <c r="W1323" t="s">
        <v>1204</v>
      </c>
      <c r="X1323" t="s">
        <v>1205</v>
      </c>
      <c r="Y1323">
        <v>45448</v>
      </c>
      <c r="Z1323">
        <v>45449</v>
      </c>
      <c r="AA1323" t="s">
        <v>53</v>
      </c>
      <c r="AB1323" t="s">
        <v>52</v>
      </c>
      <c r="AC1323">
        <v>7</v>
      </c>
      <c r="AD1323">
        <v>2</v>
      </c>
      <c r="AE1323">
        <v>8</v>
      </c>
      <c r="AF1323" t="s">
        <v>54</v>
      </c>
      <c r="AG1323" t="s">
        <v>314</v>
      </c>
      <c r="AH1323" t="s">
        <v>315</v>
      </c>
      <c r="AI1323" t="s">
        <v>316</v>
      </c>
      <c r="AJ1323" t="s">
        <v>317</v>
      </c>
      <c r="AK1323" t="s">
        <v>87</v>
      </c>
      <c r="AL1323" t="s">
        <v>88</v>
      </c>
      <c r="AM1323">
        <v>4694898</v>
      </c>
      <c r="AN1323" t="s">
        <v>59</v>
      </c>
      <c r="AO1323" t="s">
        <v>52</v>
      </c>
      <c r="AP1323" t="s">
        <v>89</v>
      </c>
      <c r="AQ1323" s="1" t="s">
        <v>13418</v>
      </c>
    </row>
    <row r="1324" spans="1:43" x14ac:dyDescent="0.25">
      <c r="A1324" t="s">
        <v>73</v>
      </c>
      <c r="B1324">
        <v>500</v>
      </c>
      <c r="C1324">
        <v>19.2307692308</v>
      </c>
      <c r="D1324">
        <v>6410</v>
      </c>
      <c r="E1324" s="8">
        <v>45497</v>
      </c>
      <c r="H1324">
        <v>45497.660798611112</v>
      </c>
      <c r="I1324" t="s">
        <v>90</v>
      </c>
      <c r="J1324" t="s">
        <v>4489</v>
      </c>
      <c r="K1324">
        <v>1573408</v>
      </c>
      <c r="L1324" t="s">
        <v>4490</v>
      </c>
      <c r="M1324">
        <v>95</v>
      </c>
      <c r="N1324">
        <v>1702403</v>
      </c>
      <c r="O1324">
        <v>1</v>
      </c>
      <c r="P1324" t="s">
        <v>47</v>
      </c>
      <c r="Q1324" t="s">
        <v>155</v>
      </c>
      <c r="R1324">
        <v>520</v>
      </c>
      <c r="S1324" t="s">
        <v>4492</v>
      </c>
      <c r="T1324">
        <v>107</v>
      </c>
      <c r="U1324" t="s">
        <v>1202</v>
      </c>
      <c r="V1324" t="s">
        <v>1203</v>
      </c>
      <c r="W1324" t="s">
        <v>1204</v>
      </c>
      <c r="X1324" t="s">
        <v>1205</v>
      </c>
      <c r="Y1324">
        <v>45455</v>
      </c>
      <c r="Z1324">
        <v>45456</v>
      </c>
      <c r="AA1324" t="s">
        <v>53</v>
      </c>
      <c r="AB1324" t="s">
        <v>52</v>
      </c>
      <c r="AC1324">
        <v>4</v>
      </c>
      <c r="AD1324">
        <v>2</v>
      </c>
      <c r="AE1324">
        <v>20</v>
      </c>
      <c r="AF1324" t="s">
        <v>54</v>
      </c>
      <c r="AG1324" t="s">
        <v>314</v>
      </c>
      <c r="AH1324" t="s">
        <v>315</v>
      </c>
      <c r="AI1324" t="s">
        <v>316</v>
      </c>
      <c r="AJ1324" t="s">
        <v>317</v>
      </c>
      <c r="AK1324" t="s">
        <v>87</v>
      </c>
      <c r="AL1324" t="s">
        <v>88</v>
      </c>
      <c r="AM1324">
        <v>4710318</v>
      </c>
      <c r="AN1324" t="s">
        <v>59</v>
      </c>
      <c r="AO1324" t="s">
        <v>52</v>
      </c>
      <c r="AP1324" t="s">
        <v>89</v>
      </c>
      <c r="AQ1324" s="1" t="s">
        <v>13418</v>
      </c>
    </row>
    <row r="1325" spans="1:43" x14ac:dyDescent="0.25">
      <c r="A1325" t="s">
        <v>73</v>
      </c>
      <c r="B1325">
        <v>850</v>
      </c>
      <c r="C1325">
        <v>23.076923076900002</v>
      </c>
      <c r="D1325">
        <v>6410</v>
      </c>
      <c r="E1325" s="8">
        <v>45497</v>
      </c>
      <c r="H1325">
        <v>45497.660798611112</v>
      </c>
      <c r="I1325" t="s">
        <v>90</v>
      </c>
      <c r="J1325" t="s">
        <v>4489</v>
      </c>
      <c r="K1325">
        <v>1573408</v>
      </c>
      <c r="L1325" t="s">
        <v>4490</v>
      </c>
      <c r="M1325">
        <v>95</v>
      </c>
      <c r="N1325">
        <v>1704789</v>
      </c>
      <c r="O1325">
        <v>1</v>
      </c>
      <c r="P1325" t="s">
        <v>47</v>
      </c>
      <c r="Q1325" t="s">
        <v>155</v>
      </c>
      <c r="R1325">
        <v>884</v>
      </c>
      <c r="S1325" t="s">
        <v>4493</v>
      </c>
      <c r="T1325">
        <v>107</v>
      </c>
      <c r="U1325" t="s">
        <v>1202</v>
      </c>
      <c r="V1325" t="s">
        <v>1203</v>
      </c>
      <c r="W1325" t="s">
        <v>1204</v>
      </c>
      <c r="X1325" t="s">
        <v>1205</v>
      </c>
      <c r="Y1325">
        <v>45461</v>
      </c>
      <c r="Z1325">
        <v>45462</v>
      </c>
      <c r="AA1325" t="s">
        <v>53</v>
      </c>
      <c r="AB1325" t="s">
        <v>52</v>
      </c>
      <c r="AC1325">
        <v>7</v>
      </c>
      <c r="AD1325">
        <v>2</v>
      </c>
      <c r="AE1325">
        <v>24</v>
      </c>
      <c r="AF1325" t="s">
        <v>54</v>
      </c>
      <c r="AG1325" t="s">
        <v>314</v>
      </c>
      <c r="AH1325" t="s">
        <v>315</v>
      </c>
      <c r="AI1325" t="s">
        <v>316</v>
      </c>
      <c r="AJ1325" t="s">
        <v>317</v>
      </c>
      <c r="AK1325" t="s">
        <v>87</v>
      </c>
      <c r="AL1325" t="s">
        <v>88</v>
      </c>
      <c r="AM1325">
        <v>4718104</v>
      </c>
      <c r="AN1325" t="s">
        <v>59</v>
      </c>
      <c r="AO1325" t="s">
        <v>52</v>
      </c>
      <c r="AP1325" t="s">
        <v>89</v>
      </c>
      <c r="AQ1325" s="1" t="s">
        <v>13418</v>
      </c>
    </row>
    <row r="1326" spans="1:43" x14ac:dyDescent="0.25">
      <c r="A1326" t="s">
        <v>73</v>
      </c>
      <c r="B1326">
        <v>500</v>
      </c>
      <c r="C1326">
        <v>19.2307692308</v>
      </c>
      <c r="D1326">
        <v>6410</v>
      </c>
      <c r="E1326" s="8">
        <v>45497</v>
      </c>
      <c r="H1326">
        <v>45497.660798611112</v>
      </c>
      <c r="I1326" t="s">
        <v>90</v>
      </c>
      <c r="J1326" t="s">
        <v>4489</v>
      </c>
      <c r="K1326">
        <v>1573408</v>
      </c>
      <c r="L1326" t="s">
        <v>4490</v>
      </c>
      <c r="M1326">
        <v>95</v>
      </c>
      <c r="N1326">
        <v>1705141</v>
      </c>
      <c r="O1326">
        <v>1</v>
      </c>
      <c r="P1326" t="s">
        <v>47</v>
      </c>
      <c r="Q1326" t="s">
        <v>155</v>
      </c>
      <c r="R1326">
        <v>520</v>
      </c>
      <c r="S1326" t="s">
        <v>4494</v>
      </c>
      <c r="T1326">
        <v>107</v>
      </c>
      <c r="U1326" t="s">
        <v>1202</v>
      </c>
      <c r="V1326" t="s">
        <v>1203</v>
      </c>
      <c r="W1326" t="s">
        <v>1204</v>
      </c>
      <c r="X1326" t="s">
        <v>1205</v>
      </c>
      <c r="Y1326">
        <v>45463</v>
      </c>
      <c r="Z1326">
        <v>45464</v>
      </c>
      <c r="AA1326" t="s">
        <v>53</v>
      </c>
      <c r="AB1326" t="s">
        <v>52</v>
      </c>
      <c r="AC1326">
        <v>4</v>
      </c>
      <c r="AD1326">
        <v>2</v>
      </c>
      <c r="AE1326">
        <v>20</v>
      </c>
      <c r="AF1326" t="s">
        <v>54</v>
      </c>
      <c r="AG1326" t="s">
        <v>314</v>
      </c>
      <c r="AH1326" t="s">
        <v>315</v>
      </c>
      <c r="AI1326" t="s">
        <v>316</v>
      </c>
      <c r="AJ1326" t="s">
        <v>317</v>
      </c>
      <c r="AK1326" t="s">
        <v>87</v>
      </c>
      <c r="AL1326" t="s">
        <v>88</v>
      </c>
      <c r="AM1326">
        <v>4721360</v>
      </c>
      <c r="AN1326" t="s">
        <v>59</v>
      </c>
      <c r="AO1326" t="s">
        <v>52</v>
      </c>
      <c r="AP1326" t="s">
        <v>89</v>
      </c>
      <c r="AQ1326" s="1" t="s">
        <v>13418</v>
      </c>
    </row>
    <row r="1327" spans="1:43" x14ac:dyDescent="0.25">
      <c r="A1327" t="s">
        <v>73</v>
      </c>
      <c r="B1327">
        <v>2250</v>
      </c>
      <c r="C1327">
        <v>19.2307692308</v>
      </c>
      <c r="D1327">
        <v>6411</v>
      </c>
      <c r="E1327" s="8">
        <v>45497</v>
      </c>
      <c r="H1327">
        <v>45497.660856481481</v>
      </c>
      <c r="I1327" t="s">
        <v>90</v>
      </c>
      <c r="J1327" t="s">
        <v>4495</v>
      </c>
      <c r="K1327">
        <v>1573409</v>
      </c>
      <c r="L1327" t="s">
        <v>4496</v>
      </c>
      <c r="M1327">
        <v>95</v>
      </c>
      <c r="N1327">
        <v>1701085</v>
      </c>
      <c r="O1327">
        <v>1</v>
      </c>
      <c r="P1327" t="s">
        <v>47</v>
      </c>
      <c r="Q1327" t="s">
        <v>155</v>
      </c>
      <c r="R1327">
        <v>2340</v>
      </c>
      <c r="S1327" t="s">
        <v>4497</v>
      </c>
      <c r="T1327">
        <v>107</v>
      </c>
      <c r="U1327" t="s">
        <v>1202</v>
      </c>
      <c r="V1327" t="s">
        <v>1203</v>
      </c>
      <c r="W1327" t="s">
        <v>1204</v>
      </c>
      <c r="X1327" t="s">
        <v>1205</v>
      </c>
      <c r="Y1327">
        <v>45447</v>
      </c>
      <c r="Z1327">
        <v>45448</v>
      </c>
      <c r="AA1327" t="s">
        <v>53</v>
      </c>
      <c r="AB1327" t="s">
        <v>52</v>
      </c>
      <c r="AC1327">
        <v>23</v>
      </c>
      <c r="AD1327">
        <v>2</v>
      </c>
      <c r="AE1327">
        <v>20</v>
      </c>
      <c r="AF1327" t="s">
        <v>54</v>
      </c>
      <c r="AG1327" t="s">
        <v>314</v>
      </c>
      <c r="AH1327" t="s">
        <v>315</v>
      </c>
      <c r="AI1327" t="s">
        <v>316</v>
      </c>
      <c r="AJ1327" t="s">
        <v>317</v>
      </c>
      <c r="AK1327" t="s">
        <v>87</v>
      </c>
      <c r="AL1327" t="s">
        <v>88</v>
      </c>
      <c r="AM1327">
        <v>4691486</v>
      </c>
      <c r="AN1327" t="s">
        <v>59</v>
      </c>
      <c r="AO1327" t="s">
        <v>52</v>
      </c>
      <c r="AP1327" t="s">
        <v>89</v>
      </c>
      <c r="AQ1327" s="1" t="s">
        <v>13418</v>
      </c>
    </row>
    <row r="1328" spans="1:43" x14ac:dyDescent="0.25">
      <c r="A1328" t="s">
        <v>73</v>
      </c>
      <c r="B1328">
        <v>697</v>
      </c>
      <c r="C1328">
        <v>15.4519230769</v>
      </c>
      <c r="D1328">
        <v>6412</v>
      </c>
      <c r="E1328" s="8">
        <v>45497</v>
      </c>
      <c r="H1328">
        <v>45497.660891203705</v>
      </c>
      <c r="I1328" t="s">
        <v>90</v>
      </c>
      <c r="J1328" t="s">
        <v>4498</v>
      </c>
      <c r="K1328">
        <v>1573410</v>
      </c>
      <c r="L1328" t="s">
        <v>4499</v>
      </c>
      <c r="M1328">
        <v>95</v>
      </c>
      <c r="N1328">
        <v>1702733</v>
      </c>
      <c r="O1328">
        <v>1</v>
      </c>
      <c r="P1328" t="s">
        <v>47</v>
      </c>
      <c r="Q1328" t="s">
        <v>155</v>
      </c>
      <c r="R1328">
        <v>724.88</v>
      </c>
      <c r="S1328" t="s">
        <v>4500</v>
      </c>
      <c r="T1328">
        <v>107</v>
      </c>
      <c r="U1328" t="s">
        <v>1202</v>
      </c>
      <c r="V1328" t="s">
        <v>1203</v>
      </c>
      <c r="W1328" t="s">
        <v>1204</v>
      </c>
      <c r="X1328" t="s">
        <v>1205</v>
      </c>
      <c r="Y1328">
        <v>45457</v>
      </c>
      <c r="Z1328">
        <v>45460</v>
      </c>
      <c r="AA1328" t="s">
        <v>53</v>
      </c>
      <c r="AB1328" t="s">
        <v>52</v>
      </c>
      <c r="AC1328">
        <v>7</v>
      </c>
      <c r="AD1328">
        <v>2</v>
      </c>
      <c r="AE1328">
        <v>16.07</v>
      </c>
      <c r="AF1328" t="s">
        <v>54</v>
      </c>
      <c r="AG1328" t="s">
        <v>314</v>
      </c>
      <c r="AH1328" t="s">
        <v>315</v>
      </c>
      <c r="AI1328" t="s">
        <v>316</v>
      </c>
      <c r="AJ1328" t="s">
        <v>317</v>
      </c>
      <c r="AK1328" t="s">
        <v>87</v>
      </c>
      <c r="AL1328" t="s">
        <v>88</v>
      </c>
      <c r="AM1328">
        <v>4715094</v>
      </c>
      <c r="AN1328" t="s">
        <v>59</v>
      </c>
      <c r="AO1328" t="s">
        <v>52</v>
      </c>
      <c r="AP1328" t="s">
        <v>89</v>
      </c>
      <c r="AQ1328" s="1" t="s">
        <v>13418</v>
      </c>
    </row>
    <row r="1329" spans="1:43" x14ac:dyDescent="0.25">
      <c r="A1329" t="s">
        <v>73</v>
      </c>
      <c r="B1329">
        <v>58.04</v>
      </c>
      <c r="C1329">
        <v>10.442445982200001</v>
      </c>
      <c r="D1329">
        <v>6413</v>
      </c>
      <c r="E1329" s="8">
        <v>45497</v>
      </c>
      <c r="H1329">
        <v>45497.660925925928</v>
      </c>
      <c r="I1329" t="s">
        <v>90</v>
      </c>
      <c r="J1329" t="s">
        <v>4501</v>
      </c>
      <c r="K1329">
        <v>1573411</v>
      </c>
      <c r="L1329" t="s">
        <v>4502</v>
      </c>
      <c r="M1329">
        <v>95</v>
      </c>
      <c r="N1329">
        <v>1701896</v>
      </c>
      <c r="O1329">
        <v>1</v>
      </c>
      <c r="P1329" t="s">
        <v>47</v>
      </c>
      <c r="Q1329" t="s">
        <v>155</v>
      </c>
      <c r="R1329">
        <v>70.81</v>
      </c>
      <c r="S1329" t="s">
        <v>4503</v>
      </c>
      <c r="T1329">
        <v>107</v>
      </c>
      <c r="U1329" t="s">
        <v>1202</v>
      </c>
      <c r="V1329" t="s">
        <v>1203</v>
      </c>
      <c r="W1329" t="s">
        <v>1204</v>
      </c>
      <c r="X1329" t="s">
        <v>1205</v>
      </c>
      <c r="Y1329">
        <v>45449</v>
      </c>
      <c r="Z1329">
        <v>45453</v>
      </c>
      <c r="AA1329" t="s">
        <v>53</v>
      </c>
      <c r="AB1329" t="s">
        <v>52</v>
      </c>
      <c r="AC1329">
        <v>7</v>
      </c>
      <c r="AD1329">
        <v>2</v>
      </c>
      <c r="AE1329">
        <v>12.74</v>
      </c>
      <c r="AF1329" t="s">
        <v>54</v>
      </c>
      <c r="AG1329" t="s">
        <v>1223</v>
      </c>
      <c r="AH1329" t="s">
        <v>1224</v>
      </c>
      <c r="AI1329" t="s">
        <v>316</v>
      </c>
      <c r="AJ1329" t="s">
        <v>317</v>
      </c>
      <c r="AK1329" t="s">
        <v>87</v>
      </c>
      <c r="AL1329" t="s">
        <v>88</v>
      </c>
      <c r="AM1329">
        <v>4720120</v>
      </c>
      <c r="AN1329" t="s">
        <v>59</v>
      </c>
      <c r="AO1329" t="s">
        <v>52</v>
      </c>
      <c r="AP1329" t="s">
        <v>89</v>
      </c>
      <c r="AQ1329" s="1" t="s">
        <v>13418</v>
      </c>
    </row>
    <row r="1330" spans="1:43" x14ac:dyDescent="0.25">
      <c r="A1330" t="s">
        <v>73</v>
      </c>
      <c r="B1330">
        <v>1737.2</v>
      </c>
      <c r="C1330">
        <v>313.254689579</v>
      </c>
      <c r="D1330">
        <v>6413</v>
      </c>
      <c r="E1330" s="8">
        <v>45497</v>
      </c>
      <c r="H1330">
        <v>45497.660925925928</v>
      </c>
      <c r="I1330" t="s">
        <v>90</v>
      </c>
      <c r="J1330" t="s">
        <v>4501</v>
      </c>
      <c r="K1330">
        <v>1573411</v>
      </c>
      <c r="L1330" t="s">
        <v>4502</v>
      </c>
      <c r="M1330">
        <v>95</v>
      </c>
      <c r="N1330">
        <v>1702412</v>
      </c>
      <c r="O1330">
        <v>1</v>
      </c>
      <c r="P1330" t="s">
        <v>47</v>
      </c>
      <c r="Q1330" t="s">
        <v>155</v>
      </c>
      <c r="R1330">
        <v>2119.38</v>
      </c>
      <c r="S1330" t="s">
        <v>4504</v>
      </c>
      <c r="T1330">
        <v>107</v>
      </c>
      <c r="U1330" t="s">
        <v>1202</v>
      </c>
      <c r="V1330" t="s">
        <v>1203</v>
      </c>
      <c r="W1330" t="s">
        <v>1204</v>
      </c>
      <c r="X1330" t="s">
        <v>1205</v>
      </c>
      <c r="Y1330">
        <v>45455</v>
      </c>
      <c r="Z1330">
        <v>45456</v>
      </c>
      <c r="AA1330" t="s">
        <v>53</v>
      </c>
      <c r="AB1330" t="s">
        <v>52</v>
      </c>
      <c r="AC1330">
        <v>5</v>
      </c>
      <c r="AD1330">
        <v>2</v>
      </c>
      <c r="AE1330">
        <v>382.17</v>
      </c>
      <c r="AF1330" t="s">
        <v>54</v>
      </c>
      <c r="AG1330" t="s">
        <v>1223</v>
      </c>
      <c r="AH1330" t="s">
        <v>1224</v>
      </c>
      <c r="AI1330" t="s">
        <v>316</v>
      </c>
      <c r="AJ1330" t="s">
        <v>317</v>
      </c>
      <c r="AK1330" t="s">
        <v>87</v>
      </c>
      <c r="AL1330" t="s">
        <v>88</v>
      </c>
      <c r="AM1330">
        <v>4712524</v>
      </c>
      <c r="AN1330" t="s">
        <v>59</v>
      </c>
      <c r="AO1330" t="s">
        <v>52</v>
      </c>
      <c r="AP1330" t="s">
        <v>89</v>
      </c>
      <c r="AQ1330" s="1" t="s">
        <v>13418</v>
      </c>
    </row>
    <row r="1331" spans="1:43" x14ac:dyDescent="0.25">
      <c r="A1331" t="s">
        <v>73</v>
      </c>
      <c r="B1331">
        <v>364.8</v>
      </c>
      <c r="C1331">
        <v>65.786293982800004</v>
      </c>
      <c r="D1331">
        <v>6413</v>
      </c>
      <c r="E1331" s="8">
        <v>45497</v>
      </c>
      <c r="H1331">
        <v>45497.660925925928</v>
      </c>
      <c r="I1331" t="s">
        <v>90</v>
      </c>
      <c r="J1331" t="s">
        <v>4501</v>
      </c>
      <c r="K1331">
        <v>1573411</v>
      </c>
      <c r="L1331" t="s">
        <v>4502</v>
      </c>
      <c r="M1331">
        <v>95</v>
      </c>
      <c r="N1331">
        <v>1705138</v>
      </c>
      <c r="O1331">
        <v>1</v>
      </c>
      <c r="P1331" t="s">
        <v>47</v>
      </c>
      <c r="Q1331" t="s">
        <v>155</v>
      </c>
      <c r="R1331">
        <v>445.06</v>
      </c>
      <c r="S1331" t="s">
        <v>4505</v>
      </c>
      <c r="T1331">
        <v>107</v>
      </c>
      <c r="U1331" t="s">
        <v>1202</v>
      </c>
      <c r="V1331" t="s">
        <v>1203</v>
      </c>
      <c r="W1331" t="s">
        <v>1204</v>
      </c>
      <c r="X1331" t="s">
        <v>1205</v>
      </c>
      <c r="Y1331">
        <v>45463</v>
      </c>
      <c r="Z1331">
        <v>45464</v>
      </c>
      <c r="AA1331" t="s">
        <v>53</v>
      </c>
      <c r="AB1331" t="s">
        <v>52</v>
      </c>
      <c r="AC1331">
        <v>7</v>
      </c>
      <c r="AD1331">
        <v>2</v>
      </c>
      <c r="AE1331">
        <v>80.260000000000005</v>
      </c>
      <c r="AF1331" t="s">
        <v>54</v>
      </c>
      <c r="AG1331" t="s">
        <v>1223</v>
      </c>
      <c r="AH1331" t="s">
        <v>1224</v>
      </c>
      <c r="AI1331" t="s">
        <v>316</v>
      </c>
      <c r="AJ1331" t="s">
        <v>317</v>
      </c>
      <c r="AK1331" t="s">
        <v>87</v>
      </c>
      <c r="AL1331" t="s">
        <v>88</v>
      </c>
      <c r="AM1331">
        <v>4721081</v>
      </c>
      <c r="AN1331" t="s">
        <v>59</v>
      </c>
      <c r="AO1331" t="s">
        <v>52</v>
      </c>
      <c r="AP1331" t="s">
        <v>89</v>
      </c>
      <c r="AQ1331" s="1" t="s">
        <v>13418</v>
      </c>
    </row>
    <row r="1332" spans="1:43" x14ac:dyDescent="0.25">
      <c r="A1332" t="s">
        <v>73</v>
      </c>
      <c r="B1332">
        <v>200</v>
      </c>
      <c r="C1332">
        <v>7.6923076923</v>
      </c>
      <c r="D1332">
        <v>6414</v>
      </c>
      <c r="E1332" s="8">
        <v>45497</v>
      </c>
      <c r="H1332">
        <v>45497.660983796297</v>
      </c>
      <c r="I1332" t="s">
        <v>90</v>
      </c>
      <c r="J1332" t="s">
        <v>4506</v>
      </c>
      <c r="K1332">
        <v>1573412</v>
      </c>
      <c r="L1332" t="s">
        <v>4507</v>
      </c>
      <c r="M1332">
        <v>95</v>
      </c>
      <c r="N1332">
        <v>1702656</v>
      </c>
      <c r="O1332">
        <v>1</v>
      </c>
      <c r="P1332" t="s">
        <v>47</v>
      </c>
      <c r="Q1332" t="s">
        <v>155</v>
      </c>
      <c r="R1332">
        <v>208</v>
      </c>
      <c r="S1332" t="s">
        <v>4508</v>
      </c>
      <c r="T1332">
        <v>107</v>
      </c>
      <c r="U1332" t="s">
        <v>1202</v>
      </c>
      <c r="V1332" t="s">
        <v>1203</v>
      </c>
      <c r="W1332" t="s">
        <v>1204</v>
      </c>
      <c r="X1332" t="s">
        <v>1205</v>
      </c>
      <c r="Y1332">
        <v>45456</v>
      </c>
      <c r="Z1332">
        <v>45457</v>
      </c>
      <c r="AA1332" t="s">
        <v>53</v>
      </c>
      <c r="AB1332" t="s">
        <v>52</v>
      </c>
      <c r="AC1332">
        <v>4</v>
      </c>
      <c r="AD1332">
        <v>2</v>
      </c>
      <c r="AE1332">
        <v>8</v>
      </c>
      <c r="AF1332" t="s">
        <v>54</v>
      </c>
      <c r="AG1332" t="s">
        <v>314</v>
      </c>
      <c r="AH1332" t="s">
        <v>315</v>
      </c>
      <c r="AI1332" t="s">
        <v>316</v>
      </c>
      <c r="AJ1332" t="s">
        <v>317</v>
      </c>
      <c r="AK1332" t="s">
        <v>87</v>
      </c>
      <c r="AL1332" t="s">
        <v>88</v>
      </c>
      <c r="AM1332">
        <v>4713732</v>
      </c>
      <c r="AN1332" t="s">
        <v>59</v>
      </c>
      <c r="AO1332" t="s">
        <v>52</v>
      </c>
      <c r="AP1332" t="s">
        <v>89</v>
      </c>
      <c r="AQ1332" s="1" t="s">
        <v>13418</v>
      </c>
    </row>
    <row r="1333" spans="1:43" x14ac:dyDescent="0.25">
      <c r="A1333" t="s">
        <v>73</v>
      </c>
      <c r="B1333">
        <v>7.5</v>
      </c>
      <c r="C1333">
        <v>0.2884615385</v>
      </c>
      <c r="D1333">
        <v>6414</v>
      </c>
      <c r="E1333" s="8">
        <v>45497</v>
      </c>
      <c r="H1333">
        <v>45497.660983796297</v>
      </c>
      <c r="I1333" t="s">
        <v>90</v>
      </c>
      <c r="J1333" t="s">
        <v>4506</v>
      </c>
      <c r="K1333">
        <v>1573412</v>
      </c>
      <c r="L1333" t="s">
        <v>4507</v>
      </c>
      <c r="M1333">
        <v>95</v>
      </c>
      <c r="N1333">
        <v>1704786</v>
      </c>
      <c r="O1333">
        <v>1</v>
      </c>
      <c r="P1333" t="s">
        <v>47</v>
      </c>
      <c r="Q1333" t="s">
        <v>155</v>
      </c>
      <c r="R1333">
        <v>7.8</v>
      </c>
      <c r="S1333" t="s">
        <v>4509</v>
      </c>
      <c r="T1333">
        <v>107</v>
      </c>
      <c r="U1333" t="s">
        <v>1202</v>
      </c>
      <c r="V1333" t="s">
        <v>1203</v>
      </c>
      <c r="W1333" t="s">
        <v>1204</v>
      </c>
      <c r="X1333" t="s">
        <v>1205</v>
      </c>
      <c r="Y1333">
        <v>45461</v>
      </c>
      <c r="Z1333">
        <v>45462</v>
      </c>
      <c r="AA1333" t="s">
        <v>53</v>
      </c>
      <c r="AB1333" t="s">
        <v>52</v>
      </c>
      <c r="AC1333">
        <v>4</v>
      </c>
      <c r="AD1333">
        <v>2</v>
      </c>
      <c r="AE1333">
        <v>0.3</v>
      </c>
      <c r="AF1333" t="s">
        <v>54</v>
      </c>
      <c r="AG1333" t="s">
        <v>314</v>
      </c>
      <c r="AH1333" t="s">
        <v>315</v>
      </c>
      <c r="AI1333" t="s">
        <v>316</v>
      </c>
      <c r="AJ1333" t="s">
        <v>317</v>
      </c>
      <c r="AK1333" t="s">
        <v>87</v>
      </c>
      <c r="AL1333" t="s">
        <v>88</v>
      </c>
      <c r="AM1333">
        <v>4717989</v>
      </c>
      <c r="AN1333" t="s">
        <v>59</v>
      </c>
      <c r="AO1333" t="s">
        <v>52</v>
      </c>
      <c r="AP1333" t="s">
        <v>89</v>
      </c>
      <c r="AQ1333" s="1" t="s">
        <v>13418</v>
      </c>
    </row>
    <row r="1334" spans="1:43" x14ac:dyDescent="0.25">
      <c r="A1334" t="s">
        <v>73</v>
      </c>
      <c r="B1334">
        <v>1490</v>
      </c>
      <c r="C1334">
        <v>19.2307692308</v>
      </c>
      <c r="D1334">
        <v>6415</v>
      </c>
      <c r="E1334" s="8">
        <v>45497</v>
      </c>
      <c r="H1334">
        <v>45497.661030092589</v>
      </c>
      <c r="I1334" t="s">
        <v>90</v>
      </c>
      <c r="J1334" t="s">
        <v>4510</v>
      </c>
      <c r="K1334">
        <v>1573413</v>
      </c>
      <c r="L1334" t="s">
        <v>4511</v>
      </c>
      <c r="M1334">
        <v>95</v>
      </c>
      <c r="N1334">
        <v>1701081</v>
      </c>
      <c r="O1334">
        <v>1</v>
      </c>
      <c r="P1334" t="s">
        <v>47</v>
      </c>
      <c r="Q1334" t="s">
        <v>155</v>
      </c>
      <c r="R1334">
        <v>1549.6</v>
      </c>
      <c r="S1334" t="s">
        <v>4512</v>
      </c>
      <c r="T1334">
        <v>107</v>
      </c>
      <c r="U1334" t="s">
        <v>1202</v>
      </c>
      <c r="V1334" t="s">
        <v>1203</v>
      </c>
      <c r="W1334" t="s">
        <v>1204</v>
      </c>
      <c r="X1334" t="s">
        <v>1205</v>
      </c>
      <c r="Y1334">
        <v>45447</v>
      </c>
      <c r="Z1334">
        <v>45448</v>
      </c>
      <c r="AA1334" t="s">
        <v>53</v>
      </c>
      <c r="AB1334" t="s">
        <v>52</v>
      </c>
      <c r="AC1334">
        <v>16</v>
      </c>
      <c r="AD1334">
        <v>2</v>
      </c>
      <c r="AE1334">
        <v>20</v>
      </c>
      <c r="AF1334" t="s">
        <v>54</v>
      </c>
      <c r="AG1334" t="s">
        <v>314</v>
      </c>
      <c r="AH1334" t="s">
        <v>315</v>
      </c>
      <c r="AI1334" t="s">
        <v>316</v>
      </c>
      <c r="AJ1334" t="s">
        <v>317</v>
      </c>
      <c r="AK1334" t="s">
        <v>87</v>
      </c>
      <c r="AL1334" t="s">
        <v>88</v>
      </c>
      <c r="AM1334">
        <v>4692774</v>
      </c>
      <c r="AN1334" t="s">
        <v>59</v>
      </c>
      <c r="AO1334" t="s">
        <v>52</v>
      </c>
      <c r="AP1334" t="s">
        <v>89</v>
      </c>
      <c r="AQ1334" s="1" t="s">
        <v>13418</v>
      </c>
    </row>
    <row r="1335" spans="1:43" x14ac:dyDescent="0.25">
      <c r="A1335" t="s">
        <v>73</v>
      </c>
      <c r="B1335">
        <v>4680</v>
      </c>
      <c r="C1335">
        <v>9.6153846154</v>
      </c>
      <c r="D1335">
        <v>6415</v>
      </c>
      <c r="E1335" s="8">
        <v>45497</v>
      </c>
      <c r="H1335">
        <v>45497.661030092589</v>
      </c>
      <c r="I1335" t="s">
        <v>90</v>
      </c>
      <c r="J1335" t="s">
        <v>4510</v>
      </c>
      <c r="K1335">
        <v>1573413</v>
      </c>
      <c r="L1335" t="s">
        <v>4511</v>
      </c>
      <c r="M1335">
        <v>95</v>
      </c>
      <c r="N1335">
        <v>1702410</v>
      </c>
      <c r="O1335">
        <v>1</v>
      </c>
      <c r="P1335" t="s">
        <v>47</v>
      </c>
      <c r="Q1335" t="s">
        <v>155</v>
      </c>
      <c r="R1335">
        <v>4867.2</v>
      </c>
      <c r="S1335" t="s">
        <v>4513</v>
      </c>
      <c r="T1335">
        <v>107</v>
      </c>
      <c r="U1335" t="s">
        <v>1202</v>
      </c>
      <c r="V1335" t="s">
        <v>1203</v>
      </c>
      <c r="W1335" t="s">
        <v>1204</v>
      </c>
      <c r="X1335" t="s">
        <v>1205</v>
      </c>
      <c r="Y1335">
        <v>45455</v>
      </c>
      <c r="Z1335">
        <v>45456</v>
      </c>
      <c r="AA1335" t="s">
        <v>53</v>
      </c>
      <c r="AB1335" t="s">
        <v>52</v>
      </c>
      <c r="AC1335">
        <v>49</v>
      </c>
      <c r="AD1335">
        <v>2</v>
      </c>
      <c r="AE1335">
        <v>10</v>
      </c>
      <c r="AF1335" t="s">
        <v>54</v>
      </c>
      <c r="AG1335" t="s">
        <v>314</v>
      </c>
      <c r="AH1335" t="s">
        <v>315</v>
      </c>
      <c r="AI1335" t="s">
        <v>316</v>
      </c>
      <c r="AJ1335" t="s">
        <v>317</v>
      </c>
      <c r="AK1335" t="s">
        <v>87</v>
      </c>
      <c r="AL1335" t="s">
        <v>88</v>
      </c>
      <c r="AM1335">
        <v>4712357</v>
      </c>
      <c r="AN1335" t="s">
        <v>59</v>
      </c>
      <c r="AO1335" t="s">
        <v>52</v>
      </c>
      <c r="AP1335" t="s">
        <v>89</v>
      </c>
      <c r="AQ1335" s="1" t="s">
        <v>13418</v>
      </c>
    </row>
    <row r="1336" spans="1:43" x14ac:dyDescent="0.25">
      <c r="A1336" t="s">
        <v>73</v>
      </c>
      <c r="B1336">
        <v>2216.44</v>
      </c>
      <c r="C1336">
        <v>6.3173011149000002</v>
      </c>
      <c r="D1336">
        <v>6416</v>
      </c>
      <c r="E1336" s="8">
        <v>45497</v>
      </c>
      <c r="H1336">
        <v>45497.661064814813</v>
      </c>
      <c r="I1336" t="s">
        <v>90</v>
      </c>
      <c r="J1336" t="s">
        <v>4514</v>
      </c>
      <c r="K1336">
        <v>1573414</v>
      </c>
      <c r="L1336" t="s">
        <v>4515</v>
      </c>
      <c r="M1336">
        <v>95</v>
      </c>
      <c r="N1336">
        <v>1704783</v>
      </c>
      <c r="O1336">
        <v>1</v>
      </c>
      <c r="P1336" t="s">
        <v>47</v>
      </c>
      <c r="Q1336" t="s">
        <v>155</v>
      </c>
      <c r="R1336">
        <v>2305.1</v>
      </c>
      <c r="S1336" t="s">
        <v>4516</v>
      </c>
      <c r="T1336">
        <v>107</v>
      </c>
      <c r="U1336" t="s">
        <v>1202</v>
      </c>
      <c r="V1336" t="s">
        <v>1203</v>
      </c>
      <c r="W1336" t="s">
        <v>1204</v>
      </c>
      <c r="X1336" t="s">
        <v>1205</v>
      </c>
      <c r="Y1336">
        <v>45461</v>
      </c>
      <c r="Z1336">
        <v>45462</v>
      </c>
      <c r="AA1336" t="s">
        <v>53</v>
      </c>
      <c r="AB1336" t="s">
        <v>52</v>
      </c>
      <c r="AC1336">
        <v>11</v>
      </c>
      <c r="AD1336">
        <v>2</v>
      </c>
      <c r="AE1336">
        <v>6.57</v>
      </c>
      <c r="AF1336" t="s">
        <v>54</v>
      </c>
      <c r="AG1336" t="s">
        <v>314</v>
      </c>
      <c r="AH1336" t="s">
        <v>315</v>
      </c>
      <c r="AI1336" t="s">
        <v>316</v>
      </c>
      <c r="AJ1336" t="s">
        <v>317</v>
      </c>
      <c r="AK1336" t="s">
        <v>87</v>
      </c>
      <c r="AL1336" t="s">
        <v>88</v>
      </c>
      <c r="AM1336">
        <v>4716690</v>
      </c>
      <c r="AN1336" t="s">
        <v>59</v>
      </c>
      <c r="AO1336" t="s">
        <v>52</v>
      </c>
      <c r="AP1336" t="s">
        <v>89</v>
      </c>
      <c r="AQ1336" s="1" t="s">
        <v>13418</v>
      </c>
    </row>
    <row r="1337" spans="1:43" x14ac:dyDescent="0.25">
      <c r="A1337" t="s">
        <v>73</v>
      </c>
      <c r="B1337">
        <v>246.26</v>
      </c>
      <c r="C1337">
        <v>9.4711686385</v>
      </c>
      <c r="D1337">
        <v>6416</v>
      </c>
      <c r="E1337" s="8">
        <v>45497</v>
      </c>
      <c r="H1337">
        <v>45497.661064814813</v>
      </c>
      <c r="I1337" t="s">
        <v>90</v>
      </c>
      <c r="J1337" t="s">
        <v>4514</v>
      </c>
      <c r="K1337">
        <v>1573414</v>
      </c>
      <c r="L1337" t="s">
        <v>4515</v>
      </c>
      <c r="M1337">
        <v>95</v>
      </c>
      <c r="N1337">
        <v>1705709</v>
      </c>
      <c r="O1337">
        <v>1</v>
      </c>
      <c r="P1337" t="s">
        <v>47</v>
      </c>
      <c r="Q1337" t="s">
        <v>155</v>
      </c>
      <c r="R1337">
        <v>256.11</v>
      </c>
      <c r="S1337" t="s">
        <v>4517</v>
      </c>
      <c r="T1337">
        <v>107</v>
      </c>
      <c r="U1337" t="s">
        <v>1202</v>
      </c>
      <c r="V1337" t="s">
        <v>1203</v>
      </c>
      <c r="W1337" t="s">
        <v>1204</v>
      </c>
      <c r="X1337" t="s">
        <v>1205</v>
      </c>
      <c r="Y1337">
        <v>45464</v>
      </c>
      <c r="Z1337">
        <v>45467</v>
      </c>
      <c r="AA1337" t="s">
        <v>53</v>
      </c>
      <c r="AB1337" t="s">
        <v>52</v>
      </c>
      <c r="AC1337">
        <v>4</v>
      </c>
      <c r="AD1337">
        <v>2</v>
      </c>
      <c r="AE1337">
        <v>9.85</v>
      </c>
      <c r="AF1337" t="s">
        <v>54</v>
      </c>
      <c r="AG1337" t="s">
        <v>314</v>
      </c>
      <c r="AH1337" t="s">
        <v>315</v>
      </c>
      <c r="AI1337" t="s">
        <v>316</v>
      </c>
      <c r="AJ1337" t="s">
        <v>317</v>
      </c>
      <c r="AK1337" t="s">
        <v>87</v>
      </c>
      <c r="AL1337" t="s">
        <v>88</v>
      </c>
      <c r="AM1337">
        <v>4721539</v>
      </c>
      <c r="AN1337" t="s">
        <v>59</v>
      </c>
      <c r="AO1337" t="s">
        <v>52</v>
      </c>
      <c r="AP1337" t="s">
        <v>89</v>
      </c>
      <c r="AQ1337" s="1" t="s">
        <v>13418</v>
      </c>
    </row>
    <row r="1338" spans="1:43" x14ac:dyDescent="0.25">
      <c r="A1338" t="s">
        <v>73</v>
      </c>
      <c r="B1338">
        <v>119</v>
      </c>
      <c r="C1338">
        <v>16.0491803279</v>
      </c>
      <c r="D1338">
        <v>6417</v>
      </c>
      <c r="E1338" s="8">
        <v>45497</v>
      </c>
      <c r="H1338">
        <v>45497.661111111112</v>
      </c>
      <c r="I1338" t="s">
        <v>90</v>
      </c>
      <c r="J1338" t="s">
        <v>4518</v>
      </c>
      <c r="K1338">
        <v>1573415</v>
      </c>
      <c r="L1338" t="s">
        <v>4519</v>
      </c>
      <c r="M1338">
        <v>27583</v>
      </c>
      <c r="N1338">
        <v>1704747</v>
      </c>
      <c r="O1338">
        <v>1</v>
      </c>
      <c r="P1338" t="s">
        <v>47</v>
      </c>
      <c r="Q1338" t="s">
        <v>155</v>
      </c>
      <c r="R1338">
        <v>145.18</v>
      </c>
      <c r="S1338" t="s">
        <v>4520</v>
      </c>
      <c r="T1338">
        <v>1072015</v>
      </c>
      <c r="U1338" t="s">
        <v>4521</v>
      </c>
      <c r="V1338" t="s">
        <v>4522</v>
      </c>
      <c r="W1338" t="s">
        <v>4523</v>
      </c>
      <c r="X1338" t="s">
        <v>4523</v>
      </c>
      <c r="Y1338">
        <v>45455</v>
      </c>
      <c r="Z1338">
        <v>45462</v>
      </c>
      <c r="AA1338" t="s">
        <v>53</v>
      </c>
      <c r="AB1338" t="s">
        <v>52</v>
      </c>
      <c r="AC1338">
        <v>5</v>
      </c>
      <c r="AD1338">
        <v>2</v>
      </c>
      <c r="AE1338">
        <v>19.579999999999998</v>
      </c>
      <c r="AF1338" t="s">
        <v>54</v>
      </c>
      <c r="AG1338" t="s">
        <v>813</v>
      </c>
      <c r="AH1338" t="s">
        <v>814</v>
      </c>
      <c r="AI1338" t="s">
        <v>815</v>
      </c>
      <c r="AJ1338" t="s">
        <v>816</v>
      </c>
      <c r="AK1338" t="s">
        <v>87</v>
      </c>
      <c r="AL1338" t="s">
        <v>88</v>
      </c>
      <c r="AM1338">
        <v>4719624</v>
      </c>
      <c r="AN1338" t="s">
        <v>59</v>
      </c>
      <c r="AO1338" t="s">
        <v>52</v>
      </c>
      <c r="AP1338" t="s">
        <v>89</v>
      </c>
      <c r="AQ1338" s="1" t="s">
        <v>13418</v>
      </c>
    </row>
    <row r="1339" spans="1:43" x14ac:dyDescent="0.25">
      <c r="A1339" t="s">
        <v>73</v>
      </c>
      <c r="B1339">
        <v>866.7</v>
      </c>
      <c r="C1339">
        <v>79.197020910399999</v>
      </c>
      <c r="D1339">
        <v>6418</v>
      </c>
      <c r="E1339" s="8">
        <v>45497</v>
      </c>
      <c r="H1339">
        <v>45497.661180555559</v>
      </c>
      <c r="I1339" t="s">
        <v>90</v>
      </c>
      <c r="J1339" t="s">
        <v>4524</v>
      </c>
      <c r="K1339">
        <v>1573416</v>
      </c>
      <c r="L1339" t="s">
        <v>4525</v>
      </c>
      <c r="M1339">
        <v>24020</v>
      </c>
      <c r="N1339">
        <v>1705690</v>
      </c>
      <c r="O1339">
        <v>1</v>
      </c>
      <c r="P1339" t="s">
        <v>47</v>
      </c>
      <c r="Q1339" t="s">
        <v>155</v>
      </c>
      <c r="R1339">
        <v>1057.3699999999999</v>
      </c>
      <c r="S1339" t="s">
        <v>4526</v>
      </c>
      <c r="T1339">
        <v>798001</v>
      </c>
      <c r="U1339" t="s">
        <v>4527</v>
      </c>
      <c r="V1339" t="s">
        <v>4528</v>
      </c>
      <c r="W1339" t="s">
        <v>4529</v>
      </c>
      <c r="X1339" t="s">
        <v>4529</v>
      </c>
      <c r="Y1339">
        <v>45460</v>
      </c>
      <c r="Z1339">
        <v>45467</v>
      </c>
      <c r="AA1339" t="s">
        <v>53</v>
      </c>
      <c r="AB1339" t="s">
        <v>52</v>
      </c>
      <c r="AC1339">
        <v>7</v>
      </c>
      <c r="AD1339">
        <v>2</v>
      </c>
      <c r="AE1339">
        <v>96.62</v>
      </c>
      <c r="AF1339" t="s">
        <v>54</v>
      </c>
      <c r="AG1339" t="s">
        <v>454</v>
      </c>
      <c r="AH1339" t="s">
        <v>455</v>
      </c>
      <c r="AI1339" t="s">
        <v>316</v>
      </c>
      <c r="AJ1339" t="s">
        <v>317</v>
      </c>
      <c r="AK1339" t="s">
        <v>87</v>
      </c>
      <c r="AL1339" t="s">
        <v>88</v>
      </c>
      <c r="AM1339">
        <v>4722651</v>
      </c>
      <c r="AN1339" t="s">
        <v>59</v>
      </c>
      <c r="AO1339" t="s">
        <v>52</v>
      </c>
      <c r="AP1339" t="s">
        <v>89</v>
      </c>
      <c r="AQ1339" s="1" t="s">
        <v>13418</v>
      </c>
    </row>
    <row r="1340" spans="1:43" x14ac:dyDescent="0.25">
      <c r="A1340" t="s">
        <v>73</v>
      </c>
      <c r="B1340">
        <v>4.5</v>
      </c>
      <c r="C1340">
        <v>0.81147540979999999</v>
      </c>
      <c r="D1340">
        <v>6419</v>
      </c>
      <c r="E1340" s="8">
        <v>45497</v>
      </c>
      <c r="H1340">
        <v>45497.661215277774</v>
      </c>
      <c r="I1340" t="s">
        <v>90</v>
      </c>
      <c r="J1340" t="s">
        <v>4530</v>
      </c>
      <c r="K1340">
        <v>1573417</v>
      </c>
      <c r="L1340" t="s">
        <v>4531</v>
      </c>
      <c r="M1340">
        <v>20245</v>
      </c>
      <c r="N1340">
        <v>1706041</v>
      </c>
      <c r="O1340">
        <v>1</v>
      </c>
      <c r="P1340" t="s">
        <v>47</v>
      </c>
      <c r="Q1340" t="s">
        <v>155</v>
      </c>
      <c r="R1340">
        <v>5.49</v>
      </c>
      <c r="S1340" t="s">
        <v>4532</v>
      </c>
      <c r="T1340">
        <v>3831</v>
      </c>
      <c r="U1340" t="s">
        <v>4533</v>
      </c>
      <c r="V1340" t="s">
        <v>4534</v>
      </c>
      <c r="W1340" t="s">
        <v>4535</v>
      </c>
      <c r="X1340" t="s">
        <v>4535</v>
      </c>
      <c r="Y1340">
        <v>45470</v>
      </c>
      <c r="Z1340">
        <v>45471</v>
      </c>
      <c r="AA1340" t="s">
        <v>53</v>
      </c>
      <c r="AB1340" t="s">
        <v>52</v>
      </c>
      <c r="AC1340">
        <v>4</v>
      </c>
      <c r="AD1340">
        <v>2</v>
      </c>
      <c r="AE1340">
        <v>0.99</v>
      </c>
      <c r="AF1340" t="s">
        <v>54</v>
      </c>
      <c r="AG1340" t="s">
        <v>215</v>
      </c>
      <c r="AH1340" t="s">
        <v>216</v>
      </c>
      <c r="AI1340" t="s">
        <v>217</v>
      </c>
      <c r="AJ1340" t="s">
        <v>218</v>
      </c>
      <c r="AK1340" t="s">
        <v>87</v>
      </c>
      <c r="AL1340" t="s">
        <v>88</v>
      </c>
      <c r="AM1340">
        <v>4711891</v>
      </c>
      <c r="AN1340" t="s">
        <v>59</v>
      </c>
      <c r="AO1340" t="s">
        <v>52</v>
      </c>
      <c r="AP1340" t="s">
        <v>89</v>
      </c>
      <c r="AQ1340" s="1" t="s">
        <v>13418</v>
      </c>
    </row>
    <row r="1341" spans="1:43" x14ac:dyDescent="0.25">
      <c r="A1341" t="s">
        <v>73</v>
      </c>
      <c r="B1341">
        <v>9</v>
      </c>
      <c r="C1341">
        <v>0.81147540979999999</v>
      </c>
      <c r="D1341">
        <v>6419</v>
      </c>
      <c r="E1341" s="8">
        <v>45497</v>
      </c>
      <c r="H1341">
        <v>45497.661215277774</v>
      </c>
      <c r="I1341" t="s">
        <v>90</v>
      </c>
      <c r="J1341" t="s">
        <v>4530</v>
      </c>
      <c r="K1341">
        <v>1573417</v>
      </c>
      <c r="L1341" t="s">
        <v>4531</v>
      </c>
      <c r="M1341">
        <v>20245</v>
      </c>
      <c r="N1341">
        <v>1706044</v>
      </c>
      <c r="O1341">
        <v>1</v>
      </c>
      <c r="P1341" t="s">
        <v>47</v>
      </c>
      <c r="Q1341" t="s">
        <v>155</v>
      </c>
      <c r="R1341">
        <v>10.98</v>
      </c>
      <c r="S1341" t="s">
        <v>4536</v>
      </c>
      <c r="T1341">
        <v>3831</v>
      </c>
      <c r="U1341" t="s">
        <v>4533</v>
      </c>
      <c r="V1341" t="s">
        <v>4534</v>
      </c>
      <c r="W1341" t="s">
        <v>4535</v>
      </c>
      <c r="X1341" t="s">
        <v>4535</v>
      </c>
      <c r="Y1341">
        <v>45470</v>
      </c>
      <c r="Z1341">
        <v>45471</v>
      </c>
      <c r="AA1341" t="s">
        <v>53</v>
      </c>
      <c r="AB1341" t="s">
        <v>52</v>
      </c>
      <c r="AC1341">
        <v>7</v>
      </c>
      <c r="AD1341">
        <v>2</v>
      </c>
      <c r="AE1341">
        <v>0.99</v>
      </c>
      <c r="AF1341" t="s">
        <v>54</v>
      </c>
      <c r="AG1341" t="s">
        <v>215</v>
      </c>
      <c r="AH1341" t="s">
        <v>216</v>
      </c>
      <c r="AI1341" t="s">
        <v>217</v>
      </c>
      <c r="AJ1341" t="s">
        <v>218</v>
      </c>
      <c r="AK1341" t="s">
        <v>87</v>
      </c>
      <c r="AL1341" t="s">
        <v>88</v>
      </c>
      <c r="AM1341">
        <v>4711905</v>
      </c>
      <c r="AN1341" t="s">
        <v>59</v>
      </c>
      <c r="AO1341" t="s">
        <v>52</v>
      </c>
      <c r="AP1341" t="s">
        <v>89</v>
      </c>
      <c r="AQ1341" s="1" t="s">
        <v>13418</v>
      </c>
    </row>
    <row r="1342" spans="1:43" x14ac:dyDescent="0.25">
      <c r="A1342" t="s">
        <v>73</v>
      </c>
      <c r="B1342">
        <v>13.5</v>
      </c>
      <c r="C1342">
        <v>0.81147540979999999</v>
      </c>
      <c r="D1342">
        <v>6419</v>
      </c>
      <c r="E1342" s="8">
        <v>45497</v>
      </c>
      <c r="H1342">
        <v>45497.661215277774</v>
      </c>
      <c r="I1342" t="s">
        <v>90</v>
      </c>
      <c r="J1342" t="s">
        <v>4530</v>
      </c>
      <c r="K1342">
        <v>1573417</v>
      </c>
      <c r="L1342" t="s">
        <v>4531</v>
      </c>
      <c r="M1342">
        <v>20245</v>
      </c>
      <c r="N1342">
        <v>1715067</v>
      </c>
      <c r="O1342">
        <v>1</v>
      </c>
      <c r="P1342" t="s">
        <v>47</v>
      </c>
      <c r="Q1342" t="s">
        <v>155</v>
      </c>
      <c r="R1342">
        <v>16.47</v>
      </c>
      <c r="S1342" t="s">
        <v>4537</v>
      </c>
      <c r="T1342">
        <v>3831</v>
      </c>
      <c r="U1342" t="s">
        <v>4533</v>
      </c>
      <c r="V1342" t="s">
        <v>4534</v>
      </c>
      <c r="W1342" t="s">
        <v>4535</v>
      </c>
      <c r="X1342" t="s">
        <v>4535</v>
      </c>
      <c r="Y1342">
        <v>45489</v>
      </c>
      <c r="Z1342">
        <v>45489</v>
      </c>
      <c r="AA1342" t="s">
        <v>53</v>
      </c>
      <c r="AB1342" t="s">
        <v>52</v>
      </c>
      <c r="AC1342">
        <v>10</v>
      </c>
      <c r="AD1342">
        <v>2</v>
      </c>
      <c r="AE1342">
        <v>0.99</v>
      </c>
      <c r="AF1342" t="s">
        <v>54</v>
      </c>
      <c r="AG1342" t="s">
        <v>215</v>
      </c>
      <c r="AH1342" t="s">
        <v>216</v>
      </c>
      <c r="AI1342" t="s">
        <v>217</v>
      </c>
      <c r="AJ1342" t="s">
        <v>218</v>
      </c>
      <c r="AK1342" t="s">
        <v>87</v>
      </c>
      <c r="AL1342" t="s">
        <v>88</v>
      </c>
      <c r="AM1342">
        <v>4751011</v>
      </c>
      <c r="AN1342" t="s">
        <v>59</v>
      </c>
      <c r="AO1342" t="s">
        <v>52</v>
      </c>
      <c r="AP1342" t="s">
        <v>89</v>
      </c>
      <c r="AQ1342" s="1" t="s">
        <v>13418</v>
      </c>
    </row>
    <row r="1343" spans="1:43" x14ac:dyDescent="0.25">
      <c r="A1343" t="s">
        <v>73</v>
      </c>
      <c r="B1343">
        <v>8</v>
      </c>
      <c r="C1343">
        <v>0.72131147539999996</v>
      </c>
      <c r="D1343">
        <v>6419</v>
      </c>
      <c r="E1343" s="8">
        <v>45497</v>
      </c>
      <c r="H1343">
        <v>45497.661215277774</v>
      </c>
      <c r="I1343" t="s">
        <v>90</v>
      </c>
      <c r="J1343" t="s">
        <v>4530</v>
      </c>
      <c r="K1343">
        <v>1573417</v>
      </c>
      <c r="L1343" t="s">
        <v>4531</v>
      </c>
      <c r="M1343">
        <v>20245</v>
      </c>
      <c r="N1343">
        <v>1715068</v>
      </c>
      <c r="O1343">
        <v>1</v>
      </c>
      <c r="P1343" t="s">
        <v>47</v>
      </c>
      <c r="Q1343" t="s">
        <v>155</v>
      </c>
      <c r="R1343">
        <v>9.76</v>
      </c>
      <c r="S1343" t="s">
        <v>4538</v>
      </c>
      <c r="T1343">
        <v>3831</v>
      </c>
      <c r="U1343" t="s">
        <v>4533</v>
      </c>
      <c r="V1343" t="s">
        <v>4534</v>
      </c>
      <c r="W1343" t="s">
        <v>4535</v>
      </c>
      <c r="X1343" t="s">
        <v>4535</v>
      </c>
      <c r="Y1343">
        <v>45489</v>
      </c>
      <c r="Z1343">
        <v>45489</v>
      </c>
      <c r="AA1343" t="s">
        <v>53</v>
      </c>
      <c r="AB1343" t="s">
        <v>52</v>
      </c>
      <c r="AC1343">
        <v>7</v>
      </c>
      <c r="AD1343">
        <v>2</v>
      </c>
      <c r="AE1343">
        <v>0.88</v>
      </c>
      <c r="AF1343" t="s">
        <v>54</v>
      </c>
      <c r="AG1343" t="s">
        <v>215</v>
      </c>
      <c r="AH1343" t="s">
        <v>216</v>
      </c>
      <c r="AI1343" t="s">
        <v>217</v>
      </c>
      <c r="AJ1343" t="s">
        <v>218</v>
      </c>
      <c r="AK1343" t="s">
        <v>87</v>
      </c>
      <c r="AL1343" t="s">
        <v>88</v>
      </c>
      <c r="AM1343">
        <v>4751025</v>
      </c>
      <c r="AN1343" t="s">
        <v>59</v>
      </c>
      <c r="AO1343" t="s">
        <v>52</v>
      </c>
      <c r="AP1343" t="s">
        <v>89</v>
      </c>
      <c r="AQ1343" s="1" t="s">
        <v>13418</v>
      </c>
    </row>
    <row r="1344" spans="1:43" x14ac:dyDescent="0.25">
      <c r="A1344" t="s">
        <v>73</v>
      </c>
      <c r="B1344">
        <v>4.5</v>
      </c>
      <c r="C1344">
        <v>0.81147540979999999</v>
      </c>
      <c r="D1344">
        <v>6419</v>
      </c>
      <c r="E1344" s="8">
        <v>45497</v>
      </c>
      <c r="H1344">
        <v>45497.661215277774</v>
      </c>
      <c r="I1344" t="s">
        <v>90</v>
      </c>
      <c r="J1344" t="s">
        <v>4530</v>
      </c>
      <c r="K1344">
        <v>1573417</v>
      </c>
      <c r="L1344" t="s">
        <v>4531</v>
      </c>
      <c r="M1344">
        <v>20245</v>
      </c>
      <c r="N1344">
        <v>1715069</v>
      </c>
      <c r="O1344">
        <v>1</v>
      </c>
      <c r="P1344" t="s">
        <v>47</v>
      </c>
      <c r="Q1344" t="s">
        <v>155</v>
      </c>
      <c r="R1344">
        <v>5.49</v>
      </c>
      <c r="S1344" t="s">
        <v>4539</v>
      </c>
      <c r="T1344">
        <v>3831</v>
      </c>
      <c r="U1344" t="s">
        <v>4533</v>
      </c>
      <c r="V1344" t="s">
        <v>4534</v>
      </c>
      <c r="W1344" t="s">
        <v>4535</v>
      </c>
      <c r="X1344" t="s">
        <v>4535</v>
      </c>
      <c r="Y1344">
        <v>45489</v>
      </c>
      <c r="Z1344">
        <v>45489</v>
      </c>
      <c r="AA1344" t="s">
        <v>53</v>
      </c>
      <c r="AB1344" t="s">
        <v>52</v>
      </c>
      <c r="AC1344">
        <v>4</v>
      </c>
      <c r="AD1344">
        <v>2</v>
      </c>
      <c r="AE1344">
        <v>0.99</v>
      </c>
      <c r="AF1344" t="s">
        <v>54</v>
      </c>
      <c r="AG1344" t="s">
        <v>215</v>
      </c>
      <c r="AH1344" t="s">
        <v>216</v>
      </c>
      <c r="AI1344" t="s">
        <v>217</v>
      </c>
      <c r="AJ1344" t="s">
        <v>218</v>
      </c>
      <c r="AK1344" t="s">
        <v>87</v>
      </c>
      <c r="AL1344" t="s">
        <v>88</v>
      </c>
      <c r="AM1344">
        <v>4751032</v>
      </c>
      <c r="AN1344" t="s">
        <v>59</v>
      </c>
      <c r="AO1344" t="s">
        <v>52</v>
      </c>
      <c r="AP1344" t="s">
        <v>89</v>
      </c>
      <c r="AQ1344" s="1" t="s">
        <v>13418</v>
      </c>
    </row>
    <row r="1345" spans="1:43" x14ac:dyDescent="0.25">
      <c r="A1345" t="s">
        <v>73</v>
      </c>
      <c r="B1345">
        <v>228.08</v>
      </c>
      <c r="C1345">
        <v>186.94920721630001</v>
      </c>
      <c r="D1345">
        <v>6420</v>
      </c>
      <c r="E1345" s="8">
        <v>45497</v>
      </c>
      <c r="H1345">
        <v>45497.66128472222</v>
      </c>
      <c r="I1345" t="s">
        <v>90</v>
      </c>
      <c r="J1345" t="s">
        <v>4540</v>
      </c>
      <c r="K1345">
        <v>1573418</v>
      </c>
      <c r="L1345" t="s">
        <v>4541</v>
      </c>
      <c r="M1345">
        <v>26505</v>
      </c>
      <c r="N1345">
        <v>1701902</v>
      </c>
      <c r="O1345">
        <v>1</v>
      </c>
      <c r="P1345" t="s">
        <v>47</v>
      </c>
      <c r="Q1345" t="s">
        <v>155</v>
      </c>
      <c r="R1345">
        <v>278.26</v>
      </c>
      <c r="S1345" t="s">
        <v>4542</v>
      </c>
      <c r="T1345">
        <v>1025004</v>
      </c>
      <c r="U1345" t="s">
        <v>4543</v>
      </c>
      <c r="V1345" t="s">
        <v>4544</v>
      </c>
      <c r="W1345" t="s">
        <v>4545</v>
      </c>
      <c r="X1345" t="s">
        <v>4546</v>
      </c>
      <c r="Y1345">
        <v>45448</v>
      </c>
      <c r="Z1345">
        <v>45453</v>
      </c>
      <c r="AA1345" t="s">
        <v>53</v>
      </c>
      <c r="AB1345" t="s">
        <v>52</v>
      </c>
      <c r="AC1345">
        <v>1</v>
      </c>
      <c r="AD1345">
        <v>1</v>
      </c>
      <c r="AE1345">
        <v>228.08</v>
      </c>
      <c r="AF1345" t="s">
        <v>54</v>
      </c>
      <c r="AG1345" t="s">
        <v>1614</v>
      </c>
      <c r="AH1345" t="s">
        <v>1615</v>
      </c>
      <c r="AI1345" t="s">
        <v>631</v>
      </c>
      <c r="AJ1345" t="s">
        <v>632</v>
      </c>
      <c r="AK1345" t="s">
        <v>87</v>
      </c>
      <c r="AL1345" t="s">
        <v>88</v>
      </c>
      <c r="AM1345">
        <v>4672978</v>
      </c>
      <c r="AN1345" t="s">
        <v>59</v>
      </c>
      <c r="AO1345" t="s">
        <v>52</v>
      </c>
      <c r="AP1345" t="s">
        <v>89</v>
      </c>
      <c r="AQ1345" s="1" t="s">
        <v>13418</v>
      </c>
    </row>
    <row r="1346" spans="1:43" x14ac:dyDescent="0.25">
      <c r="A1346" t="s">
        <v>73</v>
      </c>
      <c r="B1346">
        <v>4283.1000000000004</v>
      </c>
      <c r="C1346">
        <v>772.36095135660003</v>
      </c>
      <c r="D1346">
        <v>6421</v>
      </c>
      <c r="E1346" s="8">
        <v>45497</v>
      </c>
      <c r="H1346">
        <v>45497.661319444444</v>
      </c>
      <c r="I1346" t="s">
        <v>90</v>
      </c>
      <c r="J1346" t="s">
        <v>4547</v>
      </c>
      <c r="K1346">
        <v>1573419</v>
      </c>
      <c r="L1346" t="s">
        <v>4548</v>
      </c>
      <c r="M1346">
        <v>1114</v>
      </c>
      <c r="N1346">
        <v>1701957</v>
      </c>
      <c r="O1346">
        <v>1</v>
      </c>
      <c r="P1346" t="s">
        <v>47</v>
      </c>
      <c r="Q1346" t="s">
        <v>155</v>
      </c>
      <c r="R1346">
        <v>5225.38</v>
      </c>
      <c r="S1346" t="s">
        <v>4549</v>
      </c>
      <c r="T1346">
        <v>1220</v>
      </c>
      <c r="U1346" t="s">
        <v>756</v>
      </c>
      <c r="V1346" t="s">
        <v>757</v>
      </c>
      <c r="W1346" t="s">
        <v>758</v>
      </c>
      <c r="X1346" t="s">
        <v>758</v>
      </c>
      <c r="Y1346">
        <v>45451</v>
      </c>
      <c r="Z1346">
        <v>45453</v>
      </c>
      <c r="AA1346" t="s">
        <v>53</v>
      </c>
      <c r="AB1346" t="s">
        <v>52</v>
      </c>
      <c r="AC1346">
        <v>4</v>
      </c>
      <c r="AD1346">
        <v>2</v>
      </c>
      <c r="AE1346">
        <v>942.28</v>
      </c>
      <c r="AF1346" t="s">
        <v>54</v>
      </c>
      <c r="AG1346" t="s">
        <v>388</v>
      </c>
      <c r="AH1346" t="s">
        <v>389</v>
      </c>
      <c r="AI1346" t="s">
        <v>316</v>
      </c>
      <c r="AJ1346" t="s">
        <v>317</v>
      </c>
      <c r="AK1346" t="s">
        <v>87</v>
      </c>
      <c r="AL1346" t="s">
        <v>88</v>
      </c>
      <c r="AM1346">
        <v>4709031</v>
      </c>
      <c r="AN1346" t="s">
        <v>59</v>
      </c>
      <c r="AO1346" t="s">
        <v>52</v>
      </c>
      <c r="AP1346" t="s">
        <v>89</v>
      </c>
      <c r="AQ1346" s="1" t="s">
        <v>13418</v>
      </c>
    </row>
    <row r="1347" spans="1:43" x14ac:dyDescent="0.25">
      <c r="A1347" t="s">
        <v>73</v>
      </c>
      <c r="B1347">
        <v>856.62</v>
      </c>
      <c r="C1347">
        <v>154.47487771269999</v>
      </c>
      <c r="D1347">
        <v>6421</v>
      </c>
      <c r="E1347" s="8">
        <v>45497</v>
      </c>
      <c r="H1347">
        <v>45497.661319444444</v>
      </c>
      <c r="I1347" t="s">
        <v>90</v>
      </c>
      <c r="J1347" t="s">
        <v>4547</v>
      </c>
      <c r="K1347">
        <v>1573419</v>
      </c>
      <c r="L1347" t="s">
        <v>4548</v>
      </c>
      <c r="M1347">
        <v>1114</v>
      </c>
      <c r="N1347">
        <v>1705724</v>
      </c>
      <c r="O1347">
        <v>1</v>
      </c>
      <c r="P1347" t="s">
        <v>47</v>
      </c>
      <c r="Q1347" t="s">
        <v>155</v>
      </c>
      <c r="R1347">
        <v>1045.08</v>
      </c>
      <c r="S1347" t="s">
        <v>4550</v>
      </c>
      <c r="T1347">
        <v>1220</v>
      </c>
      <c r="U1347" t="s">
        <v>756</v>
      </c>
      <c r="V1347" t="s">
        <v>757</v>
      </c>
      <c r="W1347" t="s">
        <v>758</v>
      </c>
      <c r="X1347" t="s">
        <v>758</v>
      </c>
      <c r="Y1347">
        <v>45465</v>
      </c>
      <c r="Z1347">
        <v>45467</v>
      </c>
      <c r="AA1347" t="s">
        <v>53</v>
      </c>
      <c r="AB1347" t="s">
        <v>52</v>
      </c>
      <c r="AC1347">
        <v>4</v>
      </c>
      <c r="AD1347">
        <v>2</v>
      </c>
      <c r="AE1347">
        <v>188.46</v>
      </c>
      <c r="AF1347" t="s">
        <v>54</v>
      </c>
      <c r="AG1347" t="s">
        <v>388</v>
      </c>
      <c r="AH1347" t="s">
        <v>389</v>
      </c>
      <c r="AI1347" t="s">
        <v>316</v>
      </c>
      <c r="AJ1347" t="s">
        <v>317</v>
      </c>
      <c r="AK1347" t="s">
        <v>87</v>
      </c>
      <c r="AL1347" t="s">
        <v>88</v>
      </c>
      <c r="AM1347">
        <v>4722392</v>
      </c>
      <c r="AN1347" t="s">
        <v>59</v>
      </c>
      <c r="AO1347" t="s">
        <v>52</v>
      </c>
      <c r="AP1347" t="s">
        <v>89</v>
      </c>
      <c r="AQ1347" s="1" t="s">
        <v>13418</v>
      </c>
    </row>
    <row r="1348" spans="1:43" x14ac:dyDescent="0.25">
      <c r="A1348" t="s">
        <v>73</v>
      </c>
      <c r="B1348">
        <v>1297.2</v>
      </c>
      <c r="C1348">
        <v>50.632318501199997</v>
      </c>
      <c r="D1348">
        <v>6422</v>
      </c>
      <c r="E1348" s="8">
        <v>45497</v>
      </c>
      <c r="H1348">
        <v>45497.661365740743</v>
      </c>
      <c r="I1348" t="s">
        <v>90</v>
      </c>
      <c r="J1348" t="s">
        <v>4551</v>
      </c>
      <c r="K1348">
        <v>1573420</v>
      </c>
      <c r="L1348" t="s">
        <v>4552</v>
      </c>
      <c r="M1348">
        <v>27265</v>
      </c>
      <c r="N1348">
        <v>1707747</v>
      </c>
      <c r="O1348">
        <v>1</v>
      </c>
      <c r="P1348" t="s">
        <v>47</v>
      </c>
      <c r="Q1348" t="s">
        <v>155</v>
      </c>
      <c r="R1348">
        <v>1537.2</v>
      </c>
      <c r="S1348" t="s">
        <v>4553</v>
      </c>
      <c r="T1348">
        <v>63001</v>
      </c>
      <c r="U1348" t="s">
        <v>4554</v>
      </c>
      <c r="V1348" t="s">
        <v>4555</v>
      </c>
      <c r="W1348" t="s">
        <v>4556</v>
      </c>
      <c r="X1348" t="s">
        <v>4557</v>
      </c>
      <c r="Y1348">
        <v>45443</v>
      </c>
      <c r="Z1348">
        <v>45476</v>
      </c>
      <c r="AA1348" t="s">
        <v>53</v>
      </c>
      <c r="AB1348" t="s">
        <v>52</v>
      </c>
      <c r="AC1348">
        <v>2</v>
      </c>
      <c r="AD1348">
        <v>1</v>
      </c>
      <c r="AE1348">
        <v>60</v>
      </c>
      <c r="AF1348" t="s">
        <v>54</v>
      </c>
      <c r="AG1348" t="s">
        <v>928</v>
      </c>
      <c r="AH1348" t="s">
        <v>929</v>
      </c>
      <c r="AI1348" t="s">
        <v>204</v>
      </c>
      <c r="AJ1348" t="s">
        <v>205</v>
      </c>
      <c r="AK1348" t="s">
        <v>87</v>
      </c>
      <c r="AL1348" t="s">
        <v>88</v>
      </c>
      <c r="AM1348">
        <v>4737821</v>
      </c>
      <c r="AN1348" t="s">
        <v>59</v>
      </c>
      <c r="AO1348" t="s">
        <v>52</v>
      </c>
      <c r="AP1348" t="s">
        <v>89</v>
      </c>
      <c r="AQ1348" s="1" t="s">
        <v>13418</v>
      </c>
    </row>
    <row r="1349" spans="1:43" x14ac:dyDescent="0.25">
      <c r="A1349" t="s">
        <v>73</v>
      </c>
      <c r="B1349">
        <v>810.75</v>
      </c>
      <c r="C1349">
        <v>31.6451990632</v>
      </c>
      <c r="D1349">
        <v>6423</v>
      </c>
      <c r="E1349" s="8">
        <v>45497</v>
      </c>
      <c r="H1349">
        <v>45497.661400462966</v>
      </c>
      <c r="I1349" t="s">
        <v>90</v>
      </c>
      <c r="J1349" t="s">
        <v>4558</v>
      </c>
      <c r="K1349">
        <v>1573421</v>
      </c>
      <c r="L1349" t="s">
        <v>4559</v>
      </c>
      <c r="M1349">
        <v>27265</v>
      </c>
      <c r="N1349">
        <v>1708769</v>
      </c>
      <c r="O1349">
        <v>1</v>
      </c>
      <c r="P1349" t="s">
        <v>47</v>
      </c>
      <c r="Q1349" t="s">
        <v>155</v>
      </c>
      <c r="R1349">
        <v>960.75</v>
      </c>
      <c r="S1349" t="s">
        <v>4560</v>
      </c>
      <c r="T1349">
        <v>63001</v>
      </c>
      <c r="U1349" t="s">
        <v>4554</v>
      </c>
      <c r="V1349" t="s">
        <v>4555</v>
      </c>
      <c r="W1349" t="s">
        <v>4556</v>
      </c>
      <c r="X1349" t="s">
        <v>4557</v>
      </c>
      <c r="Y1349">
        <v>45473</v>
      </c>
      <c r="Z1349">
        <v>45477</v>
      </c>
      <c r="AA1349" t="s">
        <v>53</v>
      </c>
      <c r="AB1349" t="s">
        <v>52</v>
      </c>
      <c r="AC1349">
        <v>2</v>
      </c>
      <c r="AD1349">
        <v>1</v>
      </c>
      <c r="AE1349">
        <v>37.5</v>
      </c>
      <c r="AF1349" t="s">
        <v>54</v>
      </c>
      <c r="AG1349" t="s">
        <v>928</v>
      </c>
      <c r="AH1349" t="s">
        <v>929</v>
      </c>
      <c r="AI1349" t="s">
        <v>204</v>
      </c>
      <c r="AJ1349" t="s">
        <v>205</v>
      </c>
      <c r="AK1349" t="s">
        <v>87</v>
      </c>
      <c r="AL1349" t="s">
        <v>88</v>
      </c>
      <c r="AM1349">
        <v>4737800</v>
      </c>
      <c r="AN1349" t="s">
        <v>59</v>
      </c>
      <c r="AO1349" t="s">
        <v>52</v>
      </c>
      <c r="AP1349" t="s">
        <v>89</v>
      </c>
      <c r="AQ1349" s="1" t="s">
        <v>13418</v>
      </c>
    </row>
    <row r="1350" spans="1:43" x14ac:dyDescent="0.25">
      <c r="A1350" t="s">
        <v>73</v>
      </c>
      <c r="B1350">
        <v>2989.4</v>
      </c>
      <c r="C1350">
        <v>114.980621297</v>
      </c>
      <c r="D1350">
        <v>6424</v>
      </c>
      <c r="E1350" s="8">
        <v>45497</v>
      </c>
      <c r="H1350">
        <v>45497.661435185182</v>
      </c>
      <c r="I1350" t="s">
        <v>90</v>
      </c>
      <c r="J1350" t="s">
        <v>4561</v>
      </c>
      <c r="K1350">
        <v>1573422</v>
      </c>
      <c r="L1350" t="s">
        <v>4562</v>
      </c>
      <c r="M1350">
        <v>534</v>
      </c>
      <c r="N1350">
        <v>1701958</v>
      </c>
      <c r="O1350">
        <v>1</v>
      </c>
      <c r="P1350" t="s">
        <v>47</v>
      </c>
      <c r="Q1350" t="s">
        <v>155</v>
      </c>
      <c r="R1350">
        <v>3108.98</v>
      </c>
      <c r="S1350" t="s">
        <v>4563</v>
      </c>
      <c r="T1350">
        <v>563</v>
      </c>
      <c r="U1350" t="s">
        <v>4564</v>
      </c>
      <c r="V1350" t="s">
        <v>4565</v>
      </c>
      <c r="W1350" t="s">
        <v>4566</v>
      </c>
      <c r="X1350" t="s">
        <v>4567</v>
      </c>
      <c r="Y1350">
        <v>45443</v>
      </c>
      <c r="Z1350">
        <v>45453</v>
      </c>
      <c r="AA1350" t="s">
        <v>53</v>
      </c>
      <c r="AB1350" t="s">
        <v>52</v>
      </c>
      <c r="AC1350">
        <v>4</v>
      </c>
      <c r="AD1350">
        <v>2</v>
      </c>
      <c r="AE1350">
        <v>119.58</v>
      </c>
      <c r="AF1350" t="s">
        <v>54</v>
      </c>
      <c r="AG1350" t="s">
        <v>314</v>
      </c>
      <c r="AH1350" t="s">
        <v>315</v>
      </c>
      <c r="AI1350" t="s">
        <v>316</v>
      </c>
      <c r="AJ1350" t="s">
        <v>317</v>
      </c>
      <c r="AK1350" t="s">
        <v>87</v>
      </c>
      <c r="AL1350" t="s">
        <v>88</v>
      </c>
      <c r="AM1350">
        <v>4703895</v>
      </c>
      <c r="AN1350" t="s">
        <v>59</v>
      </c>
      <c r="AO1350" t="s">
        <v>52</v>
      </c>
      <c r="AP1350" t="s">
        <v>89</v>
      </c>
      <c r="AQ1350" s="1" t="s">
        <v>13418</v>
      </c>
    </row>
    <row r="1351" spans="1:43" x14ac:dyDescent="0.25">
      <c r="A1351" t="s">
        <v>73</v>
      </c>
      <c r="B1351">
        <v>1494.7</v>
      </c>
      <c r="C1351">
        <v>57.4903106485</v>
      </c>
      <c r="D1351">
        <v>6424</v>
      </c>
      <c r="E1351" s="8">
        <v>45497</v>
      </c>
      <c r="H1351">
        <v>45497.661435185182</v>
      </c>
      <c r="I1351" t="s">
        <v>90</v>
      </c>
      <c r="J1351" t="s">
        <v>4561</v>
      </c>
      <c r="K1351">
        <v>1573422</v>
      </c>
      <c r="L1351" t="s">
        <v>4562</v>
      </c>
      <c r="M1351">
        <v>534</v>
      </c>
      <c r="N1351">
        <v>1701959</v>
      </c>
      <c r="O1351">
        <v>1</v>
      </c>
      <c r="P1351" t="s">
        <v>47</v>
      </c>
      <c r="Q1351" t="s">
        <v>155</v>
      </c>
      <c r="R1351">
        <v>1554.49</v>
      </c>
      <c r="S1351" t="s">
        <v>4568</v>
      </c>
      <c r="T1351">
        <v>563</v>
      </c>
      <c r="U1351" t="s">
        <v>4564</v>
      </c>
      <c r="V1351" t="s">
        <v>4565</v>
      </c>
      <c r="W1351" t="s">
        <v>4566</v>
      </c>
      <c r="X1351" t="s">
        <v>4567</v>
      </c>
      <c r="Y1351">
        <v>45443</v>
      </c>
      <c r="Z1351">
        <v>45453</v>
      </c>
      <c r="AA1351" t="s">
        <v>53</v>
      </c>
      <c r="AB1351" t="s">
        <v>52</v>
      </c>
      <c r="AC1351">
        <v>4</v>
      </c>
      <c r="AD1351">
        <v>2</v>
      </c>
      <c r="AE1351">
        <v>59.79</v>
      </c>
      <c r="AF1351" t="s">
        <v>54</v>
      </c>
      <c r="AG1351" t="s">
        <v>314</v>
      </c>
      <c r="AH1351" t="s">
        <v>315</v>
      </c>
      <c r="AI1351" t="s">
        <v>316</v>
      </c>
      <c r="AJ1351" t="s">
        <v>317</v>
      </c>
      <c r="AK1351" t="s">
        <v>87</v>
      </c>
      <c r="AL1351" t="s">
        <v>88</v>
      </c>
      <c r="AM1351">
        <v>4703902</v>
      </c>
      <c r="AN1351" t="s">
        <v>59</v>
      </c>
      <c r="AO1351" t="s">
        <v>52</v>
      </c>
      <c r="AP1351" t="s">
        <v>89</v>
      </c>
      <c r="AQ1351" s="1" t="s">
        <v>13418</v>
      </c>
    </row>
    <row r="1352" spans="1:43" x14ac:dyDescent="0.25">
      <c r="A1352" t="s">
        <v>73</v>
      </c>
      <c r="B1352">
        <v>1494.7</v>
      </c>
      <c r="C1352">
        <v>57.4903106485</v>
      </c>
      <c r="D1352">
        <v>6424</v>
      </c>
      <c r="E1352" s="8">
        <v>45497</v>
      </c>
      <c r="H1352">
        <v>45497.661435185182</v>
      </c>
      <c r="I1352" t="s">
        <v>90</v>
      </c>
      <c r="J1352" t="s">
        <v>4561</v>
      </c>
      <c r="K1352">
        <v>1573422</v>
      </c>
      <c r="L1352" t="s">
        <v>4562</v>
      </c>
      <c r="M1352">
        <v>534</v>
      </c>
      <c r="N1352">
        <v>1702038</v>
      </c>
      <c r="O1352">
        <v>1</v>
      </c>
      <c r="P1352" t="s">
        <v>47</v>
      </c>
      <c r="Q1352" t="s">
        <v>155</v>
      </c>
      <c r="R1352">
        <v>1554.49</v>
      </c>
      <c r="S1352" t="s">
        <v>4569</v>
      </c>
      <c r="T1352">
        <v>563</v>
      </c>
      <c r="U1352" t="s">
        <v>4564</v>
      </c>
      <c r="V1352" t="s">
        <v>4565</v>
      </c>
      <c r="W1352" t="s">
        <v>4566</v>
      </c>
      <c r="X1352" t="s">
        <v>4567</v>
      </c>
      <c r="Y1352">
        <v>45443</v>
      </c>
      <c r="Z1352">
        <v>45454</v>
      </c>
      <c r="AA1352" t="s">
        <v>53</v>
      </c>
      <c r="AB1352" t="s">
        <v>52</v>
      </c>
      <c r="AC1352">
        <v>4</v>
      </c>
      <c r="AD1352">
        <v>2</v>
      </c>
      <c r="AE1352">
        <v>59.79</v>
      </c>
      <c r="AF1352" t="s">
        <v>54</v>
      </c>
      <c r="AG1352" t="s">
        <v>314</v>
      </c>
      <c r="AH1352" t="s">
        <v>315</v>
      </c>
      <c r="AI1352" t="s">
        <v>316</v>
      </c>
      <c r="AJ1352" t="s">
        <v>317</v>
      </c>
      <c r="AK1352" t="s">
        <v>87</v>
      </c>
      <c r="AL1352" t="s">
        <v>88</v>
      </c>
      <c r="AM1352">
        <v>4720037</v>
      </c>
      <c r="AN1352" t="s">
        <v>59</v>
      </c>
      <c r="AO1352" t="s">
        <v>52</v>
      </c>
      <c r="AP1352" t="s">
        <v>89</v>
      </c>
      <c r="AQ1352" s="1" t="s">
        <v>13418</v>
      </c>
    </row>
    <row r="1353" spans="1:43" x14ac:dyDescent="0.25">
      <c r="A1353" t="s">
        <v>73</v>
      </c>
      <c r="B1353">
        <v>1745.66</v>
      </c>
      <c r="C1353">
        <v>9.6538270109000006</v>
      </c>
      <c r="D1353">
        <v>6424</v>
      </c>
      <c r="E1353" s="8">
        <v>45497</v>
      </c>
      <c r="H1353">
        <v>45497.661435185182</v>
      </c>
      <c r="I1353" t="s">
        <v>90</v>
      </c>
      <c r="J1353" t="s">
        <v>4561</v>
      </c>
      <c r="K1353">
        <v>1573422</v>
      </c>
      <c r="L1353" t="s">
        <v>4562</v>
      </c>
      <c r="M1353">
        <v>534</v>
      </c>
      <c r="N1353">
        <v>1702040</v>
      </c>
      <c r="O1353">
        <v>1</v>
      </c>
      <c r="P1353" t="s">
        <v>47</v>
      </c>
      <c r="Q1353" t="s">
        <v>155</v>
      </c>
      <c r="R1353">
        <v>1815.49</v>
      </c>
      <c r="S1353" t="s">
        <v>4570</v>
      </c>
      <c r="T1353">
        <v>563</v>
      </c>
      <c r="U1353" t="s">
        <v>4564</v>
      </c>
      <c r="V1353" t="s">
        <v>4565</v>
      </c>
      <c r="W1353" t="s">
        <v>4566</v>
      </c>
      <c r="X1353" t="s">
        <v>4567</v>
      </c>
      <c r="Y1353">
        <v>45443</v>
      </c>
      <c r="Z1353">
        <v>45454</v>
      </c>
      <c r="AA1353" t="s">
        <v>53</v>
      </c>
      <c r="AB1353" t="s">
        <v>52</v>
      </c>
      <c r="AC1353">
        <v>7</v>
      </c>
      <c r="AD1353">
        <v>2</v>
      </c>
      <c r="AE1353">
        <v>10.039999999999999</v>
      </c>
      <c r="AF1353" t="s">
        <v>54</v>
      </c>
      <c r="AG1353" t="s">
        <v>314</v>
      </c>
      <c r="AH1353" t="s">
        <v>315</v>
      </c>
      <c r="AI1353" t="s">
        <v>316</v>
      </c>
      <c r="AJ1353" t="s">
        <v>317</v>
      </c>
      <c r="AK1353" t="s">
        <v>87</v>
      </c>
      <c r="AL1353" t="s">
        <v>88</v>
      </c>
      <c r="AM1353">
        <v>4704163</v>
      </c>
      <c r="AN1353" t="s">
        <v>59</v>
      </c>
      <c r="AO1353" t="s">
        <v>52</v>
      </c>
      <c r="AP1353" t="s">
        <v>89</v>
      </c>
      <c r="AQ1353" s="1" t="s">
        <v>13418</v>
      </c>
    </row>
    <row r="1354" spans="1:43" x14ac:dyDescent="0.25">
      <c r="A1354" t="s">
        <v>73</v>
      </c>
      <c r="B1354">
        <v>230</v>
      </c>
      <c r="C1354">
        <v>8.8461538462</v>
      </c>
      <c r="D1354">
        <v>6425</v>
      </c>
      <c r="E1354" s="8">
        <v>45497</v>
      </c>
      <c r="H1354">
        <v>45497.661504629628</v>
      </c>
      <c r="I1354" t="s">
        <v>90</v>
      </c>
      <c r="J1354" t="s">
        <v>4571</v>
      </c>
      <c r="K1354">
        <v>1573423</v>
      </c>
      <c r="L1354" t="s">
        <v>4572</v>
      </c>
      <c r="M1354">
        <v>534</v>
      </c>
      <c r="N1354">
        <v>1702039</v>
      </c>
      <c r="O1354">
        <v>1</v>
      </c>
      <c r="P1354" t="s">
        <v>47</v>
      </c>
      <c r="Q1354" t="s">
        <v>155</v>
      </c>
      <c r="R1354">
        <v>239.2</v>
      </c>
      <c r="S1354" t="s">
        <v>4573</v>
      </c>
      <c r="T1354">
        <v>563</v>
      </c>
      <c r="U1354" t="s">
        <v>4564</v>
      </c>
      <c r="V1354" t="s">
        <v>4565</v>
      </c>
      <c r="W1354" t="s">
        <v>4566</v>
      </c>
      <c r="X1354" t="s">
        <v>4567</v>
      </c>
      <c r="Y1354">
        <v>45443</v>
      </c>
      <c r="Z1354">
        <v>45454</v>
      </c>
      <c r="AA1354" t="s">
        <v>53</v>
      </c>
      <c r="AB1354" t="s">
        <v>52</v>
      </c>
      <c r="AC1354">
        <v>4</v>
      </c>
      <c r="AD1354">
        <v>2</v>
      </c>
      <c r="AE1354">
        <v>9.1999999999999993</v>
      </c>
      <c r="AF1354" t="s">
        <v>251</v>
      </c>
      <c r="AG1354" t="s">
        <v>4574</v>
      </c>
      <c r="AH1354" t="s">
        <v>13430</v>
      </c>
      <c r="AI1354" t="s">
        <v>316</v>
      </c>
      <c r="AJ1354" t="s">
        <v>317</v>
      </c>
      <c r="AK1354" t="s">
        <v>87</v>
      </c>
      <c r="AL1354" t="s">
        <v>88</v>
      </c>
      <c r="AM1354">
        <v>4704142</v>
      </c>
      <c r="AN1354" t="s">
        <v>59</v>
      </c>
      <c r="AO1354" t="s">
        <v>52</v>
      </c>
      <c r="AP1354" t="s">
        <v>89</v>
      </c>
      <c r="AQ1354" s="1" t="s">
        <v>13418</v>
      </c>
    </row>
    <row r="1355" spans="1:43" x14ac:dyDescent="0.25">
      <c r="A1355" t="s">
        <v>73</v>
      </c>
      <c r="B1355">
        <v>824.7</v>
      </c>
      <c r="C1355">
        <v>9.5237545000000003E-3</v>
      </c>
      <c r="D1355">
        <v>6426</v>
      </c>
      <c r="E1355" s="8">
        <v>45497</v>
      </c>
      <c r="H1355">
        <v>45497.661574074074</v>
      </c>
      <c r="I1355" t="s">
        <v>90</v>
      </c>
      <c r="J1355" t="s">
        <v>4575</v>
      </c>
      <c r="K1355">
        <v>1573424</v>
      </c>
      <c r="L1355" t="s">
        <v>4576</v>
      </c>
      <c r="M1355">
        <v>23304</v>
      </c>
      <c r="N1355">
        <v>1702749</v>
      </c>
      <c r="O1355">
        <v>1</v>
      </c>
      <c r="P1355" t="s">
        <v>47</v>
      </c>
      <c r="Q1355" t="s">
        <v>155</v>
      </c>
      <c r="R1355">
        <v>865.94</v>
      </c>
      <c r="S1355" t="s">
        <v>4577</v>
      </c>
      <c r="T1355">
        <v>874007</v>
      </c>
      <c r="U1355" t="s">
        <v>4578</v>
      </c>
      <c r="V1355" t="s">
        <v>4579</v>
      </c>
      <c r="W1355" t="s">
        <v>4580</v>
      </c>
      <c r="X1355" t="s">
        <v>4580</v>
      </c>
      <c r="Y1355">
        <v>45443</v>
      </c>
      <c r="Z1355">
        <v>45460</v>
      </c>
      <c r="AA1355" t="s">
        <v>53</v>
      </c>
      <c r="AB1355" t="s">
        <v>52</v>
      </c>
      <c r="AC1355">
        <v>4</v>
      </c>
      <c r="AD1355">
        <v>3</v>
      </c>
      <c r="AE1355">
        <v>0.01</v>
      </c>
      <c r="AF1355" t="s">
        <v>54</v>
      </c>
      <c r="AG1355" t="s">
        <v>813</v>
      </c>
      <c r="AH1355" t="s">
        <v>814</v>
      </c>
      <c r="AI1355" t="s">
        <v>815</v>
      </c>
      <c r="AJ1355" t="s">
        <v>816</v>
      </c>
      <c r="AK1355" t="s">
        <v>87</v>
      </c>
      <c r="AL1355" t="s">
        <v>88</v>
      </c>
      <c r="AM1355">
        <v>4717960</v>
      </c>
      <c r="AN1355" t="s">
        <v>59</v>
      </c>
      <c r="AO1355" t="s">
        <v>52</v>
      </c>
      <c r="AP1355" t="s">
        <v>89</v>
      </c>
      <c r="AQ1355" s="1" t="s">
        <v>13418</v>
      </c>
    </row>
    <row r="1356" spans="1:43" x14ac:dyDescent="0.25">
      <c r="A1356" t="s">
        <v>73</v>
      </c>
      <c r="B1356">
        <v>13200</v>
      </c>
      <c r="C1356">
        <v>10819.672131147499</v>
      </c>
      <c r="D1356">
        <v>6428</v>
      </c>
      <c r="E1356" s="8">
        <v>45497</v>
      </c>
      <c r="H1356">
        <v>45497.661678240744</v>
      </c>
      <c r="I1356" t="s">
        <v>90</v>
      </c>
      <c r="J1356" t="s">
        <v>4590</v>
      </c>
      <c r="K1356">
        <v>1573426</v>
      </c>
      <c r="L1356" t="s">
        <v>4591</v>
      </c>
      <c r="M1356">
        <v>22686</v>
      </c>
      <c r="N1356">
        <v>1702430</v>
      </c>
      <c r="O1356">
        <v>1</v>
      </c>
      <c r="P1356" t="s">
        <v>47</v>
      </c>
      <c r="Q1356" t="s">
        <v>155</v>
      </c>
      <c r="R1356">
        <v>16104</v>
      </c>
      <c r="S1356" t="s">
        <v>4592</v>
      </c>
      <c r="T1356">
        <v>538001</v>
      </c>
      <c r="U1356" t="s">
        <v>1694</v>
      </c>
      <c r="V1356" t="s">
        <v>1695</v>
      </c>
      <c r="W1356" t="s">
        <v>1696</v>
      </c>
      <c r="X1356" t="s">
        <v>1696</v>
      </c>
      <c r="Y1356">
        <v>45456</v>
      </c>
      <c r="Z1356">
        <v>45456</v>
      </c>
      <c r="AA1356" t="s">
        <v>53</v>
      </c>
      <c r="AB1356" t="s">
        <v>52</v>
      </c>
      <c r="AC1356">
        <v>1</v>
      </c>
      <c r="AD1356">
        <v>1</v>
      </c>
      <c r="AE1356">
        <v>13200</v>
      </c>
      <c r="AF1356" t="s">
        <v>54</v>
      </c>
      <c r="AG1356" t="s">
        <v>347</v>
      </c>
      <c r="AH1356" t="s">
        <v>348</v>
      </c>
      <c r="AI1356" t="s">
        <v>204</v>
      </c>
      <c r="AJ1356" t="s">
        <v>205</v>
      </c>
      <c r="AK1356" t="s">
        <v>87</v>
      </c>
      <c r="AL1356" t="s">
        <v>88</v>
      </c>
      <c r="AM1356">
        <v>4698747</v>
      </c>
      <c r="AN1356" t="s">
        <v>59</v>
      </c>
      <c r="AO1356" t="s">
        <v>52</v>
      </c>
      <c r="AP1356" t="s">
        <v>89</v>
      </c>
      <c r="AQ1356" s="1" t="s">
        <v>13418</v>
      </c>
    </row>
    <row r="1357" spans="1:43" x14ac:dyDescent="0.25">
      <c r="A1357" t="s">
        <v>73</v>
      </c>
      <c r="B1357">
        <v>34087.599999999999</v>
      </c>
      <c r="C1357">
        <v>27940.657081429799</v>
      </c>
      <c r="D1357">
        <v>6429</v>
      </c>
      <c r="E1357" s="8">
        <v>45497</v>
      </c>
      <c r="H1357">
        <v>45497.661724537036</v>
      </c>
      <c r="I1357" t="s">
        <v>90</v>
      </c>
      <c r="J1357" t="s">
        <v>4593</v>
      </c>
      <c r="K1357">
        <v>1573427</v>
      </c>
      <c r="L1357" t="s">
        <v>4594</v>
      </c>
      <c r="M1357">
        <v>22686</v>
      </c>
      <c r="N1357">
        <v>1702427</v>
      </c>
      <c r="O1357">
        <v>1</v>
      </c>
      <c r="P1357" t="s">
        <v>47</v>
      </c>
      <c r="Q1357" t="s">
        <v>155</v>
      </c>
      <c r="R1357">
        <v>41586.870000000003</v>
      </c>
      <c r="S1357" t="s">
        <v>4595</v>
      </c>
      <c r="T1357">
        <v>538001</v>
      </c>
      <c r="U1357" t="s">
        <v>1694</v>
      </c>
      <c r="V1357" t="s">
        <v>1695</v>
      </c>
      <c r="W1357" t="s">
        <v>1696</v>
      </c>
      <c r="X1357" t="s">
        <v>1696</v>
      </c>
      <c r="Y1357">
        <v>45456</v>
      </c>
      <c r="Z1357">
        <v>45456</v>
      </c>
      <c r="AA1357" t="s">
        <v>53</v>
      </c>
      <c r="AB1357" t="s">
        <v>52</v>
      </c>
      <c r="AC1357">
        <v>1</v>
      </c>
      <c r="AD1357">
        <v>1</v>
      </c>
      <c r="AE1357">
        <v>34087.599999999999</v>
      </c>
      <c r="AF1357" t="s">
        <v>54</v>
      </c>
      <c r="AG1357" t="s">
        <v>1712</v>
      </c>
      <c r="AH1357" t="s">
        <v>1713</v>
      </c>
      <c r="AI1357" t="s">
        <v>1714</v>
      </c>
      <c r="AJ1357" t="s">
        <v>1715</v>
      </c>
      <c r="AK1357" t="s">
        <v>87</v>
      </c>
      <c r="AL1357" t="s">
        <v>88</v>
      </c>
      <c r="AM1357">
        <v>4699005</v>
      </c>
      <c r="AN1357" t="s">
        <v>59</v>
      </c>
      <c r="AO1357" t="s">
        <v>52</v>
      </c>
      <c r="AP1357" t="s">
        <v>89</v>
      </c>
      <c r="AQ1357" s="1" t="s">
        <v>13418</v>
      </c>
    </row>
    <row r="1358" spans="1:43" x14ac:dyDescent="0.25">
      <c r="A1358" t="s">
        <v>73</v>
      </c>
      <c r="B1358">
        <v>26514.76</v>
      </c>
      <c r="C1358">
        <v>3.2786882400000002E-2</v>
      </c>
      <c r="D1358">
        <v>6430</v>
      </c>
      <c r="E1358" s="8">
        <v>45497</v>
      </c>
      <c r="H1358">
        <v>45497.661759259259</v>
      </c>
      <c r="I1358" t="s">
        <v>90</v>
      </c>
      <c r="J1358" t="s">
        <v>4596</v>
      </c>
      <c r="K1358">
        <v>1573428</v>
      </c>
      <c r="L1358" t="s">
        <v>4597</v>
      </c>
      <c r="M1358">
        <v>22686</v>
      </c>
      <c r="N1358">
        <v>1702428</v>
      </c>
      <c r="O1358">
        <v>1</v>
      </c>
      <c r="P1358" t="s">
        <v>47</v>
      </c>
      <c r="Q1358" t="s">
        <v>155</v>
      </c>
      <c r="R1358">
        <v>32348.01</v>
      </c>
      <c r="S1358" t="s">
        <v>4598</v>
      </c>
      <c r="T1358">
        <v>538001</v>
      </c>
      <c r="U1358" t="s">
        <v>1694</v>
      </c>
      <c r="V1358" t="s">
        <v>1695</v>
      </c>
      <c r="W1358" t="s">
        <v>1696</v>
      </c>
      <c r="X1358" t="s">
        <v>1696</v>
      </c>
      <c r="Y1358">
        <v>45456</v>
      </c>
      <c r="Z1358">
        <v>45456</v>
      </c>
      <c r="AA1358" t="s">
        <v>53</v>
      </c>
      <c r="AB1358" t="s">
        <v>52</v>
      </c>
      <c r="AC1358">
        <v>8</v>
      </c>
      <c r="AD1358">
        <v>1</v>
      </c>
      <c r="AE1358">
        <v>0.04</v>
      </c>
      <c r="AF1358" t="s">
        <v>54</v>
      </c>
      <c r="AG1358" t="s">
        <v>1697</v>
      </c>
      <c r="AH1358" t="s">
        <v>1698</v>
      </c>
      <c r="AI1358" t="s">
        <v>746</v>
      </c>
      <c r="AJ1358" t="s">
        <v>747</v>
      </c>
      <c r="AK1358" t="s">
        <v>87</v>
      </c>
      <c r="AL1358" t="s">
        <v>88</v>
      </c>
      <c r="AM1358">
        <v>4698664</v>
      </c>
      <c r="AN1358" t="s">
        <v>59</v>
      </c>
      <c r="AO1358" t="s">
        <v>52</v>
      </c>
      <c r="AP1358" t="s">
        <v>89</v>
      </c>
      <c r="AQ1358" s="1" t="s">
        <v>13418</v>
      </c>
    </row>
    <row r="1359" spans="1:43" x14ac:dyDescent="0.25">
      <c r="A1359" t="s">
        <v>73</v>
      </c>
      <c r="B1359">
        <v>188.33</v>
      </c>
      <c r="C1359">
        <v>154.37059932099999</v>
      </c>
      <c r="D1359">
        <v>6430</v>
      </c>
      <c r="E1359" s="8">
        <v>45497</v>
      </c>
      <c r="H1359">
        <v>45497.661759259259</v>
      </c>
      <c r="I1359" t="s">
        <v>90</v>
      </c>
      <c r="J1359" t="s">
        <v>4596</v>
      </c>
      <c r="K1359">
        <v>1573428</v>
      </c>
      <c r="L1359" t="s">
        <v>4597</v>
      </c>
      <c r="M1359">
        <v>22686</v>
      </c>
      <c r="N1359">
        <v>1702429</v>
      </c>
      <c r="O1359">
        <v>1</v>
      </c>
      <c r="P1359" t="s">
        <v>47</v>
      </c>
      <c r="Q1359" t="s">
        <v>155</v>
      </c>
      <c r="R1359">
        <v>229.76</v>
      </c>
      <c r="S1359" t="s">
        <v>4599</v>
      </c>
      <c r="T1359">
        <v>538001</v>
      </c>
      <c r="U1359" t="s">
        <v>1694</v>
      </c>
      <c r="V1359" t="s">
        <v>1695</v>
      </c>
      <c r="W1359" t="s">
        <v>1696</v>
      </c>
      <c r="X1359" t="s">
        <v>1696</v>
      </c>
      <c r="Y1359">
        <v>45456</v>
      </c>
      <c r="Z1359">
        <v>45456</v>
      </c>
      <c r="AA1359" t="s">
        <v>53</v>
      </c>
      <c r="AB1359" t="s">
        <v>52</v>
      </c>
      <c r="AC1359">
        <v>1</v>
      </c>
      <c r="AD1359">
        <v>1</v>
      </c>
      <c r="AE1359">
        <v>188.33</v>
      </c>
      <c r="AF1359" t="s">
        <v>54</v>
      </c>
      <c r="AG1359" t="s">
        <v>1697</v>
      </c>
      <c r="AH1359" t="s">
        <v>1698</v>
      </c>
      <c r="AI1359" t="s">
        <v>746</v>
      </c>
      <c r="AJ1359" t="s">
        <v>747</v>
      </c>
      <c r="AK1359" t="s">
        <v>87</v>
      </c>
      <c r="AL1359" t="s">
        <v>88</v>
      </c>
      <c r="AM1359">
        <v>4697753</v>
      </c>
      <c r="AN1359" t="s">
        <v>59</v>
      </c>
      <c r="AO1359" t="s">
        <v>52</v>
      </c>
      <c r="AP1359" t="s">
        <v>89</v>
      </c>
      <c r="AQ1359" s="1" t="s">
        <v>13418</v>
      </c>
    </row>
    <row r="1360" spans="1:43" x14ac:dyDescent="0.25">
      <c r="A1360" t="s">
        <v>73</v>
      </c>
      <c r="B1360">
        <v>317.16000000000003</v>
      </c>
      <c r="C1360">
        <v>259.9639882152</v>
      </c>
      <c r="D1360">
        <v>6430</v>
      </c>
      <c r="E1360" s="8">
        <v>45497</v>
      </c>
      <c r="H1360">
        <v>45497.661759259259</v>
      </c>
      <c r="I1360" t="s">
        <v>90</v>
      </c>
      <c r="J1360" t="s">
        <v>4596</v>
      </c>
      <c r="K1360">
        <v>1573428</v>
      </c>
      <c r="L1360" t="s">
        <v>4597</v>
      </c>
      <c r="M1360">
        <v>22686</v>
      </c>
      <c r="N1360">
        <v>1702431</v>
      </c>
      <c r="O1360">
        <v>1</v>
      </c>
      <c r="P1360" t="s">
        <v>47</v>
      </c>
      <c r="Q1360" t="s">
        <v>155</v>
      </c>
      <c r="R1360">
        <v>386.94</v>
      </c>
      <c r="S1360" t="s">
        <v>4600</v>
      </c>
      <c r="T1360">
        <v>538001</v>
      </c>
      <c r="U1360" t="s">
        <v>1694</v>
      </c>
      <c r="V1360" t="s">
        <v>1695</v>
      </c>
      <c r="W1360" t="s">
        <v>1696</v>
      </c>
      <c r="X1360" t="s">
        <v>1696</v>
      </c>
      <c r="Y1360">
        <v>45456</v>
      </c>
      <c r="Z1360">
        <v>45456</v>
      </c>
      <c r="AA1360" t="s">
        <v>53</v>
      </c>
      <c r="AB1360" t="s">
        <v>52</v>
      </c>
      <c r="AC1360">
        <v>1</v>
      </c>
      <c r="AD1360">
        <v>1</v>
      </c>
      <c r="AE1360">
        <v>317.16000000000003</v>
      </c>
      <c r="AF1360" t="s">
        <v>54</v>
      </c>
      <c r="AG1360" t="s">
        <v>1697</v>
      </c>
      <c r="AH1360" t="s">
        <v>1698</v>
      </c>
      <c r="AI1360" t="s">
        <v>746</v>
      </c>
      <c r="AJ1360" t="s">
        <v>747</v>
      </c>
      <c r="AK1360" t="s">
        <v>87</v>
      </c>
      <c r="AL1360" t="s">
        <v>88</v>
      </c>
      <c r="AM1360">
        <v>4698032</v>
      </c>
      <c r="AN1360" t="s">
        <v>59</v>
      </c>
      <c r="AO1360" t="s">
        <v>52</v>
      </c>
      <c r="AP1360" t="s">
        <v>89</v>
      </c>
      <c r="AQ1360" s="1" t="s">
        <v>13418</v>
      </c>
    </row>
    <row r="1361" spans="1:43" x14ac:dyDescent="0.25">
      <c r="A1361" t="s">
        <v>73</v>
      </c>
      <c r="B1361">
        <v>224.17</v>
      </c>
      <c r="C1361">
        <v>183.74415481369999</v>
      </c>
      <c r="D1361">
        <v>6430</v>
      </c>
      <c r="E1361" s="8">
        <v>45497</v>
      </c>
      <c r="H1361">
        <v>45497.661759259259</v>
      </c>
      <c r="I1361" t="s">
        <v>90</v>
      </c>
      <c r="J1361" t="s">
        <v>4596</v>
      </c>
      <c r="K1361">
        <v>1573428</v>
      </c>
      <c r="L1361" t="s">
        <v>4597</v>
      </c>
      <c r="M1361">
        <v>22686</v>
      </c>
      <c r="N1361">
        <v>1702432</v>
      </c>
      <c r="O1361">
        <v>1</v>
      </c>
      <c r="P1361" t="s">
        <v>47</v>
      </c>
      <c r="Q1361" t="s">
        <v>155</v>
      </c>
      <c r="R1361">
        <v>273.49</v>
      </c>
      <c r="S1361" t="s">
        <v>4601</v>
      </c>
      <c r="T1361">
        <v>538001</v>
      </c>
      <c r="U1361" t="s">
        <v>1694</v>
      </c>
      <c r="V1361" t="s">
        <v>1695</v>
      </c>
      <c r="W1361" t="s">
        <v>1696</v>
      </c>
      <c r="X1361" t="s">
        <v>1696</v>
      </c>
      <c r="Y1361">
        <v>45456</v>
      </c>
      <c r="Z1361">
        <v>45456</v>
      </c>
      <c r="AA1361" t="s">
        <v>53</v>
      </c>
      <c r="AB1361" t="s">
        <v>52</v>
      </c>
      <c r="AC1361">
        <v>1</v>
      </c>
      <c r="AD1361">
        <v>1</v>
      </c>
      <c r="AE1361">
        <v>224.17</v>
      </c>
      <c r="AF1361" t="s">
        <v>54</v>
      </c>
      <c r="AG1361" t="s">
        <v>1697</v>
      </c>
      <c r="AH1361" t="s">
        <v>1698</v>
      </c>
      <c r="AI1361" t="s">
        <v>746</v>
      </c>
      <c r="AJ1361" t="s">
        <v>747</v>
      </c>
      <c r="AK1361" t="s">
        <v>87</v>
      </c>
      <c r="AL1361" t="s">
        <v>88</v>
      </c>
      <c r="AM1361">
        <v>4698001</v>
      </c>
      <c r="AN1361" t="s">
        <v>59</v>
      </c>
      <c r="AO1361" t="s">
        <v>52</v>
      </c>
      <c r="AP1361" t="s">
        <v>89</v>
      </c>
      <c r="AQ1361" s="1" t="s">
        <v>13418</v>
      </c>
    </row>
    <row r="1362" spans="1:43" x14ac:dyDescent="0.25">
      <c r="A1362" t="s">
        <v>73</v>
      </c>
      <c r="B1362">
        <v>1039.2</v>
      </c>
      <c r="C1362">
        <v>851.80596614659999</v>
      </c>
      <c r="D1362">
        <v>6430</v>
      </c>
      <c r="E1362" s="8">
        <v>45497</v>
      </c>
      <c r="H1362">
        <v>45497.661759259259</v>
      </c>
      <c r="I1362" t="s">
        <v>90</v>
      </c>
      <c r="J1362" t="s">
        <v>4596</v>
      </c>
      <c r="K1362">
        <v>1573428</v>
      </c>
      <c r="L1362" t="s">
        <v>4597</v>
      </c>
      <c r="M1362">
        <v>22686</v>
      </c>
      <c r="N1362">
        <v>1702433</v>
      </c>
      <c r="O1362">
        <v>1</v>
      </c>
      <c r="P1362" t="s">
        <v>47</v>
      </c>
      <c r="Q1362" t="s">
        <v>155</v>
      </c>
      <c r="R1362">
        <v>1267.82</v>
      </c>
      <c r="S1362" t="s">
        <v>4602</v>
      </c>
      <c r="T1362">
        <v>538001</v>
      </c>
      <c r="U1362" t="s">
        <v>1694</v>
      </c>
      <c r="V1362" t="s">
        <v>1695</v>
      </c>
      <c r="W1362" t="s">
        <v>1696</v>
      </c>
      <c r="X1362" t="s">
        <v>1696</v>
      </c>
      <c r="Y1362">
        <v>45456</v>
      </c>
      <c r="Z1362">
        <v>45456</v>
      </c>
      <c r="AA1362" t="s">
        <v>53</v>
      </c>
      <c r="AB1362" t="s">
        <v>52</v>
      </c>
      <c r="AC1362">
        <v>1</v>
      </c>
      <c r="AD1362">
        <v>1</v>
      </c>
      <c r="AE1362">
        <v>1039.2</v>
      </c>
      <c r="AF1362" t="s">
        <v>54</v>
      </c>
      <c r="AG1362" t="s">
        <v>1697</v>
      </c>
      <c r="AH1362" t="s">
        <v>1698</v>
      </c>
      <c r="AI1362" t="s">
        <v>746</v>
      </c>
      <c r="AJ1362" t="s">
        <v>747</v>
      </c>
      <c r="AK1362" t="s">
        <v>87</v>
      </c>
      <c r="AL1362" t="s">
        <v>88</v>
      </c>
      <c r="AM1362">
        <v>4697948</v>
      </c>
      <c r="AN1362" t="s">
        <v>59</v>
      </c>
      <c r="AO1362" t="s">
        <v>52</v>
      </c>
      <c r="AP1362" t="s">
        <v>89</v>
      </c>
      <c r="AQ1362" s="1" t="s">
        <v>13418</v>
      </c>
    </row>
    <row r="1363" spans="1:43" x14ac:dyDescent="0.25">
      <c r="A1363" t="s">
        <v>73</v>
      </c>
      <c r="B1363">
        <v>12781.93</v>
      </c>
      <c r="C1363">
        <v>435.4099645055</v>
      </c>
      <c r="D1363">
        <v>6430</v>
      </c>
      <c r="E1363" s="8">
        <v>45497</v>
      </c>
      <c r="H1363">
        <v>45497.661759259259</v>
      </c>
      <c r="I1363" t="s">
        <v>90</v>
      </c>
      <c r="J1363" t="s">
        <v>4596</v>
      </c>
      <c r="K1363">
        <v>1573428</v>
      </c>
      <c r="L1363" t="s">
        <v>4597</v>
      </c>
      <c r="M1363">
        <v>22686</v>
      </c>
      <c r="N1363">
        <v>1704723</v>
      </c>
      <c r="O1363">
        <v>1</v>
      </c>
      <c r="P1363" t="s">
        <v>47</v>
      </c>
      <c r="Q1363" t="s">
        <v>155</v>
      </c>
      <c r="R1363">
        <v>15593.95</v>
      </c>
      <c r="S1363" t="s">
        <v>4603</v>
      </c>
      <c r="T1363">
        <v>538001</v>
      </c>
      <c r="U1363" t="s">
        <v>1694</v>
      </c>
      <c r="V1363" t="s">
        <v>1695</v>
      </c>
      <c r="W1363" t="s">
        <v>1696</v>
      </c>
      <c r="X1363" t="s">
        <v>1696</v>
      </c>
      <c r="Y1363">
        <v>45461</v>
      </c>
      <c r="Z1363">
        <v>45461</v>
      </c>
      <c r="AA1363" t="s">
        <v>53</v>
      </c>
      <c r="AB1363" t="s">
        <v>52</v>
      </c>
      <c r="AC1363">
        <v>4</v>
      </c>
      <c r="AD1363">
        <v>1</v>
      </c>
      <c r="AE1363">
        <v>531.20000000000005</v>
      </c>
      <c r="AF1363" t="s">
        <v>54</v>
      </c>
      <c r="AG1363" t="s">
        <v>1697</v>
      </c>
      <c r="AH1363" t="s">
        <v>1698</v>
      </c>
      <c r="AI1363" t="s">
        <v>746</v>
      </c>
      <c r="AJ1363" t="s">
        <v>747</v>
      </c>
      <c r="AK1363" t="s">
        <v>87</v>
      </c>
      <c r="AL1363" t="s">
        <v>88</v>
      </c>
      <c r="AM1363">
        <v>4697605</v>
      </c>
      <c r="AN1363" t="s">
        <v>59</v>
      </c>
      <c r="AO1363" t="s">
        <v>52</v>
      </c>
      <c r="AP1363" t="s">
        <v>89</v>
      </c>
      <c r="AQ1363" s="1" t="s">
        <v>13418</v>
      </c>
    </row>
    <row r="1364" spans="1:43" x14ac:dyDescent="0.25">
      <c r="A1364" t="s">
        <v>73</v>
      </c>
      <c r="B1364">
        <v>47483.73</v>
      </c>
      <c r="C1364">
        <v>292.70492106440003</v>
      </c>
      <c r="D1364">
        <v>6430</v>
      </c>
      <c r="E1364" s="8">
        <v>45497</v>
      </c>
      <c r="H1364">
        <v>45497.661759259259</v>
      </c>
      <c r="I1364" t="s">
        <v>90</v>
      </c>
      <c r="J1364" t="s">
        <v>4596</v>
      </c>
      <c r="K1364">
        <v>1573428</v>
      </c>
      <c r="L1364" t="s">
        <v>4597</v>
      </c>
      <c r="M1364">
        <v>22686</v>
      </c>
      <c r="N1364">
        <v>1704724</v>
      </c>
      <c r="O1364">
        <v>1</v>
      </c>
      <c r="P1364" t="s">
        <v>47</v>
      </c>
      <c r="Q1364" t="s">
        <v>155</v>
      </c>
      <c r="R1364">
        <v>57930.15</v>
      </c>
      <c r="S1364" t="s">
        <v>4604</v>
      </c>
      <c r="T1364">
        <v>538001</v>
      </c>
      <c r="U1364" t="s">
        <v>1694</v>
      </c>
      <c r="V1364" t="s">
        <v>1695</v>
      </c>
      <c r="W1364" t="s">
        <v>1696</v>
      </c>
      <c r="X1364" t="s">
        <v>1696</v>
      </c>
      <c r="Y1364">
        <v>45461</v>
      </c>
      <c r="Z1364">
        <v>45461</v>
      </c>
      <c r="AA1364" t="s">
        <v>53</v>
      </c>
      <c r="AB1364" t="s">
        <v>52</v>
      </c>
      <c r="AC1364">
        <v>6</v>
      </c>
      <c r="AD1364">
        <v>1</v>
      </c>
      <c r="AE1364">
        <v>357.1</v>
      </c>
      <c r="AF1364" t="s">
        <v>54</v>
      </c>
      <c r="AG1364" t="s">
        <v>1697</v>
      </c>
      <c r="AH1364" t="s">
        <v>1698</v>
      </c>
      <c r="AI1364" t="s">
        <v>746</v>
      </c>
      <c r="AJ1364" t="s">
        <v>747</v>
      </c>
      <c r="AK1364" t="s">
        <v>87</v>
      </c>
      <c r="AL1364" t="s">
        <v>88</v>
      </c>
      <c r="AM1364">
        <v>4697589</v>
      </c>
      <c r="AN1364" t="s">
        <v>59</v>
      </c>
      <c r="AO1364" t="s">
        <v>52</v>
      </c>
      <c r="AP1364" t="s">
        <v>89</v>
      </c>
      <c r="AQ1364" s="1" t="s">
        <v>13418</v>
      </c>
    </row>
    <row r="1365" spans="1:43" x14ac:dyDescent="0.25">
      <c r="A1365" t="s">
        <v>73</v>
      </c>
      <c r="B1365">
        <v>-703.56</v>
      </c>
      <c r="C1365">
        <v>-576.69067455790002</v>
      </c>
      <c r="D1365">
        <v>6432</v>
      </c>
      <c r="E1365" s="8">
        <v>45497</v>
      </c>
      <c r="H1365">
        <v>45498.406550925924</v>
      </c>
      <c r="I1365" t="s">
        <v>90</v>
      </c>
      <c r="J1365" t="s">
        <v>4605</v>
      </c>
      <c r="K1365">
        <v>1573430</v>
      </c>
      <c r="L1365" t="s">
        <v>4606</v>
      </c>
      <c r="M1365">
        <v>22686</v>
      </c>
      <c r="N1365">
        <v>1702754</v>
      </c>
      <c r="O1365">
        <v>1</v>
      </c>
      <c r="P1365" t="s">
        <v>206</v>
      </c>
      <c r="Q1365" t="s">
        <v>155</v>
      </c>
      <c r="R1365">
        <v>-858.34</v>
      </c>
      <c r="S1365" t="s">
        <v>4607</v>
      </c>
      <c r="T1365">
        <v>538001</v>
      </c>
      <c r="U1365" t="s">
        <v>1694</v>
      </c>
      <c r="V1365" t="s">
        <v>1695</v>
      </c>
      <c r="W1365" t="s">
        <v>1696</v>
      </c>
      <c r="X1365" t="s">
        <v>1696</v>
      </c>
      <c r="Y1365">
        <v>45460</v>
      </c>
      <c r="Z1365">
        <v>45460</v>
      </c>
      <c r="AA1365" t="s">
        <v>53</v>
      </c>
      <c r="AB1365" t="s">
        <v>52</v>
      </c>
      <c r="AC1365">
        <v>1</v>
      </c>
      <c r="AD1365">
        <v>1</v>
      </c>
      <c r="AE1365">
        <v>-703.56</v>
      </c>
      <c r="AF1365" t="s">
        <v>54</v>
      </c>
      <c r="AG1365" t="s">
        <v>4608</v>
      </c>
      <c r="AH1365" t="s">
        <v>13430</v>
      </c>
      <c r="AI1365" t="s">
        <v>746</v>
      </c>
      <c r="AJ1365" t="s">
        <v>747</v>
      </c>
      <c r="AK1365" t="s">
        <v>87</v>
      </c>
      <c r="AL1365" t="s">
        <v>88</v>
      </c>
      <c r="AM1365">
        <v>4747922</v>
      </c>
      <c r="AN1365" t="s">
        <v>59</v>
      </c>
      <c r="AO1365" t="s">
        <v>52</v>
      </c>
      <c r="AP1365" t="s">
        <v>89</v>
      </c>
      <c r="AQ1365" s="1" t="s">
        <v>13418</v>
      </c>
    </row>
    <row r="1366" spans="1:43" x14ac:dyDescent="0.25">
      <c r="A1366" t="s">
        <v>73</v>
      </c>
      <c r="B1366">
        <v>-575.64</v>
      </c>
      <c r="C1366">
        <v>-471.83660306429999</v>
      </c>
      <c r="D1366">
        <v>6432</v>
      </c>
      <c r="E1366" s="8">
        <v>45497</v>
      </c>
      <c r="H1366">
        <v>45498.406550925924</v>
      </c>
      <c r="I1366" t="s">
        <v>90</v>
      </c>
      <c r="J1366" t="s">
        <v>4605</v>
      </c>
      <c r="K1366">
        <v>1573430</v>
      </c>
      <c r="L1366" t="s">
        <v>4606</v>
      </c>
      <c r="M1366">
        <v>22686</v>
      </c>
      <c r="N1366">
        <v>1702755</v>
      </c>
      <c r="O1366">
        <v>1</v>
      </c>
      <c r="P1366" t="s">
        <v>206</v>
      </c>
      <c r="Q1366" t="s">
        <v>155</v>
      </c>
      <c r="R1366">
        <v>-702.28</v>
      </c>
      <c r="S1366" t="s">
        <v>4609</v>
      </c>
      <c r="T1366">
        <v>538001</v>
      </c>
      <c r="U1366" t="s">
        <v>1694</v>
      </c>
      <c r="V1366" t="s">
        <v>1695</v>
      </c>
      <c r="W1366" t="s">
        <v>1696</v>
      </c>
      <c r="X1366" t="s">
        <v>1696</v>
      </c>
      <c r="Y1366">
        <v>45460</v>
      </c>
      <c r="Z1366">
        <v>45460</v>
      </c>
      <c r="AA1366" t="s">
        <v>53</v>
      </c>
      <c r="AB1366" t="s">
        <v>52</v>
      </c>
      <c r="AC1366">
        <v>1</v>
      </c>
      <c r="AD1366">
        <v>1</v>
      </c>
      <c r="AE1366">
        <v>-575.64</v>
      </c>
      <c r="AF1366" t="s">
        <v>54</v>
      </c>
      <c r="AG1366" t="s">
        <v>4608</v>
      </c>
      <c r="AH1366" t="s">
        <v>13430</v>
      </c>
      <c r="AI1366" t="s">
        <v>746</v>
      </c>
      <c r="AJ1366" t="s">
        <v>747</v>
      </c>
      <c r="AK1366" t="s">
        <v>87</v>
      </c>
      <c r="AL1366" t="s">
        <v>88</v>
      </c>
      <c r="AM1366">
        <v>4747875</v>
      </c>
      <c r="AN1366" t="s">
        <v>59</v>
      </c>
      <c r="AO1366" t="s">
        <v>52</v>
      </c>
      <c r="AP1366" t="s">
        <v>89</v>
      </c>
      <c r="AQ1366" s="1" t="s">
        <v>13418</v>
      </c>
    </row>
    <row r="1367" spans="1:43" x14ac:dyDescent="0.25">
      <c r="A1367" t="s">
        <v>73</v>
      </c>
      <c r="B1367">
        <v>-671.58</v>
      </c>
      <c r="C1367">
        <v>-550.47379737100005</v>
      </c>
      <c r="D1367">
        <v>6432</v>
      </c>
      <c r="E1367" s="8">
        <v>45497</v>
      </c>
      <c r="H1367">
        <v>45498.406550925924</v>
      </c>
      <c r="I1367" t="s">
        <v>90</v>
      </c>
      <c r="J1367" t="s">
        <v>4605</v>
      </c>
      <c r="K1367">
        <v>1573430</v>
      </c>
      <c r="L1367" t="s">
        <v>4606</v>
      </c>
      <c r="M1367">
        <v>22686</v>
      </c>
      <c r="N1367">
        <v>1702756</v>
      </c>
      <c r="O1367">
        <v>1</v>
      </c>
      <c r="P1367" t="s">
        <v>206</v>
      </c>
      <c r="Q1367" t="s">
        <v>155</v>
      </c>
      <c r="R1367">
        <v>-819.33</v>
      </c>
      <c r="S1367" t="s">
        <v>4610</v>
      </c>
      <c r="T1367">
        <v>538001</v>
      </c>
      <c r="U1367" t="s">
        <v>1694</v>
      </c>
      <c r="V1367" t="s">
        <v>1695</v>
      </c>
      <c r="W1367" t="s">
        <v>1696</v>
      </c>
      <c r="X1367" t="s">
        <v>1696</v>
      </c>
      <c r="Y1367">
        <v>45460</v>
      </c>
      <c r="Z1367">
        <v>45460</v>
      </c>
      <c r="AA1367" t="s">
        <v>53</v>
      </c>
      <c r="AB1367" t="s">
        <v>52</v>
      </c>
      <c r="AC1367">
        <v>1</v>
      </c>
      <c r="AD1367">
        <v>1</v>
      </c>
      <c r="AE1367">
        <v>-671.58</v>
      </c>
      <c r="AF1367" t="s">
        <v>54</v>
      </c>
      <c r="AG1367" t="s">
        <v>4608</v>
      </c>
      <c r="AH1367" t="s">
        <v>13430</v>
      </c>
      <c r="AI1367" t="s">
        <v>746</v>
      </c>
      <c r="AJ1367" t="s">
        <v>747</v>
      </c>
      <c r="AK1367" t="s">
        <v>87</v>
      </c>
      <c r="AL1367" t="s">
        <v>88</v>
      </c>
      <c r="AM1367">
        <v>4747857</v>
      </c>
      <c r="AN1367" t="s">
        <v>59</v>
      </c>
      <c r="AO1367" t="s">
        <v>52</v>
      </c>
      <c r="AP1367" t="s">
        <v>89</v>
      </c>
      <c r="AQ1367" s="1" t="s">
        <v>13418</v>
      </c>
    </row>
    <row r="1368" spans="1:43" x14ac:dyDescent="0.25">
      <c r="A1368" t="s">
        <v>73</v>
      </c>
      <c r="B1368">
        <v>45895.48</v>
      </c>
      <c r="C1368">
        <v>-3.2786882699999999E-2</v>
      </c>
      <c r="D1368">
        <v>6432</v>
      </c>
      <c r="E1368" s="8">
        <v>45497</v>
      </c>
      <c r="H1368">
        <v>45498.406550925924</v>
      </c>
      <c r="I1368" t="s">
        <v>90</v>
      </c>
      <c r="J1368" t="s">
        <v>4605</v>
      </c>
      <c r="K1368">
        <v>1573430</v>
      </c>
      <c r="L1368" t="s">
        <v>4606</v>
      </c>
      <c r="M1368">
        <v>22686</v>
      </c>
      <c r="N1368">
        <v>1702759</v>
      </c>
      <c r="O1368">
        <v>1</v>
      </c>
      <c r="P1368" t="s">
        <v>47</v>
      </c>
      <c r="Q1368" t="s">
        <v>155</v>
      </c>
      <c r="R1368">
        <v>55992.49</v>
      </c>
      <c r="S1368" t="s">
        <v>4611</v>
      </c>
      <c r="T1368">
        <v>538001</v>
      </c>
      <c r="U1368" t="s">
        <v>1694</v>
      </c>
      <c r="V1368" t="s">
        <v>1695</v>
      </c>
      <c r="W1368" t="s">
        <v>1696</v>
      </c>
      <c r="X1368" t="s">
        <v>1696</v>
      </c>
      <c r="Y1368">
        <v>45460</v>
      </c>
      <c r="Z1368">
        <v>45460</v>
      </c>
      <c r="AA1368" t="s">
        <v>53</v>
      </c>
      <c r="AB1368" t="s">
        <v>52</v>
      </c>
      <c r="AC1368">
        <v>8</v>
      </c>
      <c r="AD1368">
        <v>1</v>
      </c>
      <c r="AE1368">
        <v>-0.04</v>
      </c>
      <c r="AF1368" t="s">
        <v>54</v>
      </c>
      <c r="AG1368" t="s">
        <v>1697</v>
      </c>
      <c r="AH1368" t="s">
        <v>1698</v>
      </c>
      <c r="AI1368" t="s">
        <v>746</v>
      </c>
      <c r="AJ1368" t="s">
        <v>747</v>
      </c>
      <c r="AK1368" t="s">
        <v>87</v>
      </c>
      <c r="AL1368" t="s">
        <v>88</v>
      </c>
      <c r="AM1368">
        <v>4697667</v>
      </c>
      <c r="AN1368" t="s">
        <v>59</v>
      </c>
      <c r="AO1368" t="s">
        <v>52</v>
      </c>
      <c r="AP1368" t="s">
        <v>89</v>
      </c>
      <c r="AQ1368" s="1" t="s">
        <v>13418</v>
      </c>
    </row>
    <row r="1369" spans="1:43" x14ac:dyDescent="0.25">
      <c r="A1369" t="s">
        <v>73</v>
      </c>
      <c r="B1369">
        <v>44677.33</v>
      </c>
      <c r="C1369">
        <v>491.86887592160002</v>
      </c>
      <c r="D1369">
        <v>6432</v>
      </c>
      <c r="E1369" s="8">
        <v>45497</v>
      </c>
      <c r="H1369">
        <v>45498.406550925924</v>
      </c>
      <c r="I1369" t="s">
        <v>90</v>
      </c>
      <c r="J1369" t="s">
        <v>4605</v>
      </c>
      <c r="K1369">
        <v>1573430</v>
      </c>
      <c r="L1369" t="s">
        <v>4606</v>
      </c>
      <c r="M1369">
        <v>22686</v>
      </c>
      <c r="N1369">
        <v>1702763</v>
      </c>
      <c r="O1369">
        <v>1</v>
      </c>
      <c r="P1369" t="s">
        <v>47</v>
      </c>
      <c r="Q1369" t="s">
        <v>155</v>
      </c>
      <c r="R1369">
        <v>54506.34</v>
      </c>
      <c r="S1369" t="s">
        <v>4612</v>
      </c>
      <c r="T1369">
        <v>538001</v>
      </c>
      <c r="U1369" t="s">
        <v>1694</v>
      </c>
      <c r="V1369" t="s">
        <v>1695</v>
      </c>
      <c r="W1369" t="s">
        <v>1696</v>
      </c>
      <c r="X1369" t="s">
        <v>1696</v>
      </c>
      <c r="Y1369">
        <v>45460</v>
      </c>
      <c r="Z1369">
        <v>45460</v>
      </c>
      <c r="AA1369" t="s">
        <v>53</v>
      </c>
      <c r="AB1369" t="s">
        <v>52</v>
      </c>
      <c r="AC1369">
        <v>5</v>
      </c>
      <c r="AD1369">
        <v>1</v>
      </c>
      <c r="AE1369">
        <v>600.08000000000004</v>
      </c>
      <c r="AF1369" t="s">
        <v>54</v>
      </c>
      <c r="AG1369" t="s">
        <v>1697</v>
      </c>
      <c r="AH1369" t="s">
        <v>1698</v>
      </c>
      <c r="AI1369" t="s">
        <v>746</v>
      </c>
      <c r="AJ1369" t="s">
        <v>747</v>
      </c>
      <c r="AK1369" t="s">
        <v>87</v>
      </c>
      <c r="AL1369" t="s">
        <v>88</v>
      </c>
      <c r="AM1369">
        <v>4697649</v>
      </c>
      <c r="AN1369" t="s">
        <v>59</v>
      </c>
      <c r="AO1369" t="s">
        <v>52</v>
      </c>
      <c r="AP1369" t="s">
        <v>89</v>
      </c>
      <c r="AQ1369" s="1" t="s">
        <v>13418</v>
      </c>
    </row>
    <row r="1370" spans="1:43" x14ac:dyDescent="0.25">
      <c r="A1370" t="s">
        <v>73</v>
      </c>
      <c r="B1370">
        <v>866.67</v>
      </c>
      <c r="C1370">
        <v>710.38349906370001</v>
      </c>
      <c r="D1370">
        <v>6432</v>
      </c>
      <c r="E1370" s="8">
        <v>45497</v>
      </c>
      <c r="H1370">
        <v>45498.406550925924</v>
      </c>
      <c r="I1370" t="s">
        <v>90</v>
      </c>
      <c r="J1370" t="s">
        <v>4605</v>
      </c>
      <c r="K1370">
        <v>1573430</v>
      </c>
      <c r="L1370" t="s">
        <v>4606</v>
      </c>
      <c r="M1370">
        <v>22686</v>
      </c>
      <c r="N1370">
        <v>1702765</v>
      </c>
      <c r="O1370">
        <v>1</v>
      </c>
      <c r="P1370" t="s">
        <v>47</v>
      </c>
      <c r="Q1370" t="s">
        <v>155</v>
      </c>
      <c r="R1370">
        <v>1057.3399999999999</v>
      </c>
      <c r="S1370" t="s">
        <v>4613</v>
      </c>
      <c r="T1370">
        <v>538001</v>
      </c>
      <c r="U1370" t="s">
        <v>1694</v>
      </c>
      <c r="V1370" t="s">
        <v>1695</v>
      </c>
      <c r="W1370" t="s">
        <v>1696</v>
      </c>
      <c r="X1370" t="s">
        <v>1696</v>
      </c>
      <c r="Y1370">
        <v>45460</v>
      </c>
      <c r="Z1370">
        <v>45460</v>
      </c>
      <c r="AA1370" t="s">
        <v>53</v>
      </c>
      <c r="AB1370" t="s">
        <v>52</v>
      </c>
      <c r="AC1370">
        <v>1</v>
      </c>
      <c r="AD1370">
        <v>1</v>
      </c>
      <c r="AE1370">
        <v>866.67</v>
      </c>
      <c r="AF1370" t="s">
        <v>54</v>
      </c>
      <c r="AG1370" t="s">
        <v>1697</v>
      </c>
      <c r="AH1370" t="s">
        <v>1698</v>
      </c>
      <c r="AI1370" t="s">
        <v>746</v>
      </c>
      <c r="AJ1370" t="s">
        <v>747</v>
      </c>
      <c r="AK1370" t="s">
        <v>87</v>
      </c>
      <c r="AL1370" t="s">
        <v>88</v>
      </c>
      <c r="AM1370">
        <v>4697638</v>
      </c>
      <c r="AN1370" t="s">
        <v>59</v>
      </c>
      <c r="AO1370" t="s">
        <v>52</v>
      </c>
      <c r="AP1370" t="s">
        <v>89</v>
      </c>
      <c r="AQ1370" s="1" t="s">
        <v>13418</v>
      </c>
    </row>
    <row r="1371" spans="1:43" x14ac:dyDescent="0.25">
      <c r="A1371" t="s">
        <v>73</v>
      </c>
      <c r="B1371">
        <v>2030.73</v>
      </c>
      <c r="C1371">
        <v>576.68866425290003</v>
      </c>
      <c r="D1371">
        <v>6432</v>
      </c>
      <c r="E1371" s="8">
        <v>45497</v>
      </c>
      <c r="H1371">
        <v>45498.406550925924</v>
      </c>
      <c r="I1371" t="s">
        <v>90</v>
      </c>
      <c r="J1371" t="s">
        <v>4605</v>
      </c>
      <c r="K1371">
        <v>1573430</v>
      </c>
      <c r="L1371" t="s">
        <v>4606</v>
      </c>
      <c r="M1371">
        <v>22686</v>
      </c>
      <c r="N1371">
        <v>1702786</v>
      </c>
      <c r="O1371">
        <v>1</v>
      </c>
      <c r="P1371" t="s">
        <v>47</v>
      </c>
      <c r="Q1371" t="s">
        <v>155</v>
      </c>
      <c r="R1371">
        <v>2477.4899999999998</v>
      </c>
      <c r="S1371" t="s">
        <v>4614</v>
      </c>
      <c r="T1371">
        <v>538001</v>
      </c>
      <c r="U1371" t="s">
        <v>1694</v>
      </c>
      <c r="V1371" t="s">
        <v>1695</v>
      </c>
      <c r="W1371" t="s">
        <v>1696</v>
      </c>
      <c r="X1371" t="s">
        <v>1696</v>
      </c>
      <c r="Y1371">
        <v>45460</v>
      </c>
      <c r="Z1371">
        <v>45460</v>
      </c>
      <c r="AA1371" t="s">
        <v>53</v>
      </c>
      <c r="AB1371" t="s">
        <v>52</v>
      </c>
      <c r="AC1371">
        <v>5</v>
      </c>
      <c r="AD1371">
        <v>1</v>
      </c>
      <c r="AE1371">
        <v>703.56</v>
      </c>
      <c r="AF1371" t="s">
        <v>54</v>
      </c>
      <c r="AG1371" t="s">
        <v>4608</v>
      </c>
      <c r="AH1371" t="s">
        <v>13430</v>
      </c>
      <c r="AI1371" t="s">
        <v>1103</v>
      </c>
      <c r="AJ1371" t="s">
        <v>1104</v>
      </c>
      <c r="AK1371" t="s">
        <v>87</v>
      </c>
      <c r="AL1371" t="s">
        <v>88</v>
      </c>
      <c r="AM1371">
        <v>4747848</v>
      </c>
      <c r="AN1371" t="s">
        <v>59</v>
      </c>
      <c r="AO1371" t="s">
        <v>52</v>
      </c>
      <c r="AP1371" t="s">
        <v>89</v>
      </c>
      <c r="AQ1371" s="1" t="s">
        <v>13418</v>
      </c>
    </row>
    <row r="1372" spans="1:43" x14ac:dyDescent="0.25">
      <c r="A1372" t="s">
        <v>73</v>
      </c>
      <c r="B1372">
        <v>1290</v>
      </c>
      <c r="C1372">
        <v>19.2307692308</v>
      </c>
      <c r="D1372">
        <v>6498</v>
      </c>
      <c r="E1372" s="8">
        <v>45498</v>
      </c>
      <c r="H1372">
        <v>45498.707326388889</v>
      </c>
      <c r="I1372" t="s">
        <v>90</v>
      </c>
      <c r="J1372" t="s">
        <v>4927</v>
      </c>
      <c r="K1372">
        <v>1573496</v>
      </c>
      <c r="L1372" t="s">
        <v>4928</v>
      </c>
      <c r="M1372">
        <v>22687</v>
      </c>
      <c r="N1372">
        <v>1701884</v>
      </c>
      <c r="O1372">
        <v>1</v>
      </c>
      <c r="P1372" t="s">
        <v>47</v>
      </c>
      <c r="Q1372" t="s">
        <v>155</v>
      </c>
      <c r="R1372">
        <v>1341.6</v>
      </c>
      <c r="S1372" t="s">
        <v>4929</v>
      </c>
      <c r="T1372">
        <v>262</v>
      </c>
      <c r="U1372" t="s">
        <v>1740</v>
      </c>
      <c r="V1372" t="s">
        <v>1741</v>
      </c>
      <c r="W1372" t="s">
        <v>1742</v>
      </c>
      <c r="X1372" t="s">
        <v>1743</v>
      </c>
      <c r="Y1372">
        <v>45449</v>
      </c>
      <c r="Z1372">
        <v>45453</v>
      </c>
      <c r="AA1372" t="s">
        <v>53</v>
      </c>
      <c r="AB1372" t="s">
        <v>52</v>
      </c>
      <c r="AC1372">
        <v>13</v>
      </c>
      <c r="AD1372">
        <v>2</v>
      </c>
      <c r="AE1372">
        <v>20</v>
      </c>
      <c r="AF1372" t="s">
        <v>54</v>
      </c>
      <c r="AG1372" t="s">
        <v>314</v>
      </c>
      <c r="AH1372" t="s">
        <v>315</v>
      </c>
      <c r="AI1372" t="s">
        <v>316</v>
      </c>
      <c r="AJ1372" t="s">
        <v>317</v>
      </c>
      <c r="AK1372" t="s">
        <v>87</v>
      </c>
      <c r="AL1372" t="s">
        <v>88</v>
      </c>
      <c r="AM1372">
        <v>4703557</v>
      </c>
      <c r="AN1372" t="s">
        <v>59</v>
      </c>
      <c r="AO1372" t="s">
        <v>52</v>
      </c>
      <c r="AP1372" t="s">
        <v>89</v>
      </c>
      <c r="AQ1372" s="1" t="s">
        <v>13418</v>
      </c>
    </row>
    <row r="1373" spans="1:43" x14ac:dyDescent="0.25">
      <c r="A1373" t="s">
        <v>73</v>
      </c>
      <c r="B1373">
        <v>1290</v>
      </c>
      <c r="C1373">
        <v>6.9230769231</v>
      </c>
      <c r="D1373">
        <v>6498</v>
      </c>
      <c r="E1373" s="8">
        <v>45498</v>
      </c>
      <c r="H1373">
        <v>45498.707326388889</v>
      </c>
      <c r="I1373" t="s">
        <v>90</v>
      </c>
      <c r="J1373" t="s">
        <v>4927</v>
      </c>
      <c r="K1373">
        <v>1573496</v>
      </c>
      <c r="L1373" t="s">
        <v>4928</v>
      </c>
      <c r="M1373">
        <v>22687</v>
      </c>
      <c r="N1373">
        <v>1705694</v>
      </c>
      <c r="O1373">
        <v>1</v>
      </c>
      <c r="P1373" t="s">
        <v>47</v>
      </c>
      <c r="Q1373" t="s">
        <v>155</v>
      </c>
      <c r="R1373">
        <v>1341.6</v>
      </c>
      <c r="S1373" t="s">
        <v>4930</v>
      </c>
      <c r="T1373">
        <v>262</v>
      </c>
      <c r="U1373" t="s">
        <v>1740</v>
      </c>
      <c r="V1373" t="s">
        <v>1741</v>
      </c>
      <c r="W1373" t="s">
        <v>1742</v>
      </c>
      <c r="X1373" t="s">
        <v>1743</v>
      </c>
      <c r="Y1373">
        <v>45464</v>
      </c>
      <c r="Z1373">
        <v>45467</v>
      </c>
      <c r="AA1373" t="s">
        <v>53</v>
      </c>
      <c r="AB1373" t="s">
        <v>52</v>
      </c>
      <c r="AC1373">
        <v>13</v>
      </c>
      <c r="AD1373">
        <v>2</v>
      </c>
      <c r="AE1373">
        <v>7.2</v>
      </c>
      <c r="AF1373" t="s">
        <v>54</v>
      </c>
      <c r="AG1373" t="s">
        <v>314</v>
      </c>
      <c r="AH1373" t="s">
        <v>315</v>
      </c>
      <c r="AI1373" t="s">
        <v>316</v>
      </c>
      <c r="AJ1373" t="s">
        <v>317</v>
      </c>
      <c r="AK1373" t="s">
        <v>87</v>
      </c>
      <c r="AL1373" t="s">
        <v>88</v>
      </c>
      <c r="AM1373">
        <v>4721908</v>
      </c>
      <c r="AN1373" t="s">
        <v>59</v>
      </c>
      <c r="AO1373" t="s">
        <v>52</v>
      </c>
      <c r="AP1373" t="s">
        <v>89</v>
      </c>
      <c r="AQ1373" s="1" t="s">
        <v>13418</v>
      </c>
    </row>
    <row r="1374" spans="1:43" x14ac:dyDescent="0.25">
      <c r="A1374" t="s">
        <v>73</v>
      </c>
      <c r="B1374">
        <v>1290</v>
      </c>
      <c r="C1374">
        <v>19.2307692308</v>
      </c>
      <c r="D1374">
        <v>6498</v>
      </c>
      <c r="E1374" s="8">
        <v>45498</v>
      </c>
      <c r="H1374">
        <v>45498.707326388889</v>
      </c>
      <c r="I1374" t="s">
        <v>90</v>
      </c>
      <c r="J1374" t="s">
        <v>4927</v>
      </c>
      <c r="K1374">
        <v>1573496</v>
      </c>
      <c r="L1374" t="s">
        <v>4928</v>
      </c>
      <c r="M1374">
        <v>22687</v>
      </c>
      <c r="N1374">
        <v>1705695</v>
      </c>
      <c r="O1374">
        <v>1</v>
      </c>
      <c r="P1374" t="s">
        <v>47</v>
      </c>
      <c r="Q1374" t="s">
        <v>155</v>
      </c>
      <c r="R1374">
        <v>1341.6</v>
      </c>
      <c r="S1374" t="s">
        <v>4931</v>
      </c>
      <c r="T1374">
        <v>262</v>
      </c>
      <c r="U1374" t="s">
        <v>1740</v>
      </c>
      <c r="V1374" t="s">
        <v>1741</v>
      </c>
      <c r="W1374" t="s">
        <v>1742</v>
      </c>
      <c r="X1374" t="s">
        <v>1743</v>
      </c>
      <c r="Y1374">
        <v>45464</v>
      </c>
      <c r="Z1374">
        <v>45467</v>
      </c>
      <c r="AA1374" t="s">
        <v>53</v>
      </c>
      <c r="AB1374" t="s">
        <v>52</v>
      </c>
      <c r="AC1374">
        <v>13</v>
      </c>
      <c r="AD1374">
        <v>2</v>
      </c>
      <c r="AE1374">
        <v>20</v>
      </c>
      <c r="AF1374" t="s">
        <v>54</v>
      </c>
      <c r="AG1374" t="s">
        <v>314</v>
      </c>
      <c r="AH1374" t="s">
        <v>315</v>
      </c>
      <c r="AI1374" t="s">
        <v>316</v>
      </c>
      <c r="AJ1374" t="s">
        <v>317</v>
      </c>
      <c r="AK1374" t="s">
        <v>87</v>
      </c>
      <c r="AL1374" t="s">
        <v>88</v>
      </c>
      <c r="AM1374">
        <v>4721948</v>
      </c>
      <c r="AN1374" t="s">
        <v>59</v>
      </c>
      <c r="AO1374" t="s">
        <v>52</v>
      </c>
      <c r="AP1374" t="s">
        <v>89</v>
      </c>
      <c r="AQ1374" s="1" t="s">
        <v>13418</v>
      </c>
    </row>
    <row r="1375" spans="1:43" x14ac:dyDescent="0.25">
      <c r="A1375" t="s">
        <v>73</v>
      </c>
      <c r="B1375">
        <v>4</v>
      </c>
      <c r="C1375">
        <v>3.8461538500000003E-2</v>
      </c>
      <c r="D1375">
        <v>6499</v>
      </c>
      <c r="E1375" s="8">
        <v>45498</v>
      </c>
      <c r="H1375">
        <v>45498.651180555556</v>
      </c>
      <c r="I1375" t="s">
        <v>90</v>
      </c>
      <c r="J1375" t="s">
        <v>4932</v>
      </c>
      <c r="K1375">
        <v>1573497</v>
      </c>
      <c r="L1375" t="s">
        <v>4933</v>
      </c>
      <c r="M1375">
        <v>22687</v>
      </c>
      <c r="N1375">
        <v>1705131</v>
      </c>
      <c r="O1375">
        <v>1</v>
      </c>
      <c r="P1375" t="s">
        <v>47</v>
      </c>
      <c r="Q1375" t="s">
        <v>155</v>
      </c>
      <c r="R1375">
        <v>4.16</v>
      </c>
      <c r="S1375" t="s">
        <v>4934</v>
      </c>
      <c r="T1375">
        <v>262</v>
      </c>
      <c r="U1375" t="s">
        <v>1740</v>
      </c>
      <c r="V1375" t="s">
        <v>1741</v>
      </c>
      <c r="W1375" t="s">
        <v>1742</v>
      </c>
      <c r="X1375" t="s">
        <v>1743</v>
      </c>
      <c r="Y1375">
        <v>45463</v>
      </c>
      <c r="Z1375">
        <v>45464</v>
      </c>
      <c r="AA1375" t="s">
        <v>53</v>
      </c>
      <c r="AB1375" t="s">
        <v>52</v>
      </c>
      <c r="AC1375">
        <v>13</v>
      </c>
      <c r="AD1375">
        <v>2</v>
      </c>
      <c r="AE1375">
        <v>0.04</v>
      </c>
      <c r="AF1375" t="s">
        <v>54</v>
      </c>
      <c r="AG1375" t="s">
        <v>314</v>
      </c>
      <c r="AH1375" t="s">
        <v>315</v>
      </c>
      <c r="AI1375" t="s">
        <v>316</v>
      </c>
      <c r="AJ1375" t="s">
        <v>317</v>
      </c>
      <c r="AK1375" t="s">
        <v>87</v>
      </c>
      <c r="AL1375" t="s">
        <v>88</v>
      </c>
      <c r="AM1375">
        <v>4722699</v>
      </c>
      <c r="AN1375" t="s">
        <v>59</v>
      </c>
      <c r="AO1375" t="s">
        <v>52</v>
      </c>
      <c r="AP1375" t="s">
        <v>89</v>
      </c>
      <c r="AQ1375" s="1" t="s">
        <v>13418</v>
      </c>
    </row>
    <row r="1376" spans="1:43" x14ac:dyDescent="0.25">
      <c r="A1376" t="s">
        <v>73</v>
      </c>
      <c r="B1376">
        <v>4</v>
      </c>
      <c r="C1376">
        <v>3.8461538500000003E-2</v>
      </c>
      <c r="D1376">
        <v>6500</v>
      </c>
      <c r="E1376" s="8">
        <v>45498</v>
      </c>
      <c r="H1376">
        <v>45498.65121527778</v>
      </c>
      <c r="I1376" t="s">
        <v>90</v>
      </c>
      <c r="J1376" t="s">
        <v>4935</v>
      </c>
      <c r="K1376">
        <v>1573498</v>
      </c>
      <c r="L1376" t="s">
        <v>4936</v>
      </c>
      <c r="M1376">
        <v>22687</v>
      </c>
      <c r="N1376">
        <v>1705130</v>
      </c>
      <c r="O1376">
        <v>1</v>
      </c>
      <c r="P1376" t="s">
        <v>47</v>
      </c>
      <c r="Q1376" t="s">
        <v>155</v>
      </c>
      <c r="R1376">
        <v>4.16</v>
      </c>
      <c r="S1376" t="s">
        <v>4937</v>
      </c>
      <c r="T1376">
        <v>262</v>
      </c>
      <c r="U1376" t="s">
        <v>1740</v>
      </c>
      <c r="V1376" t="s">
        <v>1741</v>
      </c>
      <c r="W1376" t="s">
        <v>1742</v>
      </c>
      <c r="X1376" t="s">
        <v>1743</v>
      </c>
      <c r="Y1376">
        <v>45463</v>
      </c>
      <c r="Z1376">
        <v>45464</v>
      </c>
      <c r="AA1376" t="s">
        <v>53</v>
      </c>
      <c r="AB1376" t="s">
        <v>52</v>
      </c>
      <c r="AC1376">
        <v>13</v>
      </c>
      <c r="AD1376">
        <v>2</v>
      </c>
      <c r="AE1376">
        <v>0.04</v>
      </c>
      <c r="AF1376" t="s">
        <v>54</v>
      </c>
      <c r="AG1376" t="s">
        <v>314</v>
      </c>
      <c r="AH1376" t="s">
        <v>315</v>
      </c>
      <c r="AI1376" t="s">
        <v>316</v>
      </c>
      <c r="AJ1376" t="s">
        <v>317</v>
      </c>
      <c r="AK1376" t="s">
        <v>87</v>
      </c>
      <c r="AL1376" t="s">
        <v>88</v>
      </c>
      <c r="AM1376">
        <v>4722529</v>
      </c>
      <c r="AN1376" t="s">
        <v>59</v>
      </c>
      <c r="AO1376" t="s">
        <v>52</v>
      </c>
      <c r="AP1376" t="s">
        <v>89</v>
      </c>
      <c r="AQ1376" s="1" t="s">
        <v>13418</v>
      </c>
    </row>
    <row r="1377" spans="1:43" x14ac:dyDescent="0.25">
      <c r="A1377" t="s">
        <v>73</v>
      </c>
      <c r="B1377">
        <v>2754.6</v>
      </c>
      <c r="C1377">
        <v>3.6442358576</v>
      </c>
      <c r="D1377">
        <v>6501</v>
      </c>
      <c r="E1377" s="8">
        <v>45498</v>
      </c>
      <c r="H1377">
        <v>45498.651250000003</v>
      </c>
      <c r="I1377" t="s">
        <v>90</v>
      </c>
      <c r="J1377" t="s">
        <v>4938</v>
      </c>
      <c r="K1377">
        <v>1573499</v>
      </c>
      <c r="L1377" t="s">
        <v>4939</v>
      </c>
      <c r="M1377">
        <v>22687</v>
      </c>
      <c r="N1377">
        <v>1705128</v>
      </c>
      <c r="O1377">
        <v>1</v>
      </c>
      <c r="P1377" t="s">
        <v>47</v>
      </c>
      <c r="Q1377" t="s">
        <v>155</v>
      </c>
      <c r="R1377">
        <v>2864.78</v>
      </c>
      <c r="S1377" t="s">
        <v>4940</v>
      </c>
      <c r="T1377">
        <v>262</v>
      </c>
      <c r="U1377" t="s">
        <v>1740</v>
      </c>
      <c r="V1377" t="s">
        <v>1741</v>
      </c>
      <c r="W1377" t="s">
        <v>1742</v>
      </c>
      <c r="X1377" t="s">
        <v>1743</v>
      </c>
      <c r="Y1377">
        <v>45463</v>
      </c>
      <c r="Z1377">
        <v>45464</v>
      </c>
      <c r="AA1377" t="s">
        <v>53</v>
      </c>
      <c r="AB1377" t="s">
        <v>52</v>
      </c>
      <c r="AC1377">
        <v>13</v>
      </c>
      <c r="AD1377">
        <v>2</v>
      </c>
      <c r="AE1377">
        <v>3.79</v>
      </c>
      <c r="AF1377" t="s">
        <v>54</v>
      </c>
      <c r="AG1377" t="s">
        <v>314</v>
      </c>
      <c r="AH1377" t="s">
        <v>315</v>
      </c>
      <c r="AI1377" t="s">
        <v>316</v>
      </c>
      <c r="AJ1377" t="s">
        <v>317</v>
      </c>
      <c r="AK1377" t="s">
        <v>87</v>
      </c>
      <c r="AL1377" t="s">
        <v>88</v>
      </c>
      <c r="AM1377">
        <v>4721859</v>
      </c>
      <c r="AN1377" t="s">
        <v>59</v>
      </c>
      <c r="AO1377" t="s">
        <v>52</v>
      </c>
      <c r="AP1377" t="s">
        <v>89</v>
      </c>
      <c r="AQ1377" s="1" t="s">
        <v>13418</v>
      </c>
    </row>
    <row r="1378" spans="1:43" x14ac:dyDescent="0.25">
      <c r="A1378" t="s">
        <v>73</v>
      </c>
      <c r="B1378">
        <v>300</v>
      </c>
      <c r="C1378">
        <v>27.0491803279</v>
      </c>
      <c r="D1378">
        <v>6502</v>
      </c>
      <c r="E1378" s="8">
        <v>45498</v>
      </c>
      <c r="H1378">
        <v>45498.651284722226</v>
      </c>
      <c r="I1378" t="s">
        <v>90</v>
      </c>
      <c r="J1378" t="s">
        <v>4941</v>
      </c>
      <c r="K1378">
        <v>1573500</v>
      </c>
      <c r="L1378" t="s">
        <v>4942</v>
      </c>
      <c r="M1378">
        <v>22687</v>
      </c>
      <c r="N1378">
        <v>1701872</v>
      </c>
      <c r="O1378">
        <v>1</v>
      </c>
      <c r="P1378" t="s">
        <v>47</v>
      </c>
      <c r="Q1378" t="s">
        <v>155</v>
      </c>
      <c r="R1378">
        <v>366</v>
      </c>
      <c r="S1378" t="s">
        <v>4943</v>
      </c>
      <c r="T1378">
        <v>262</v>
      </c>
      <c r="U1378" t="s">
        <v>1740</v>
      </c>
      <c r="V1378" t="s">
        <v>1741</v>
      </c>
      <c r="W1378" t="s">
        <v>1742</v>
      </c>
      <c r="X1378" t="s">
        <v>1743</v>
      </c>
      <c r="Y1378">
        <v>45449</v>
      </c>
      <c r="Z1378">
        <v>45453</v>
      </c>
      <c r="AA1378" t="s">
        <v>53</v>
      </c>
      <c r="AB1378" t="s">
        <v>52</v>
      </c>
      <c r="AC1378">
        <v>7</v>
      </c>
      <c r="AD1378">
        <v>2</v>
      </c>
      <c r="AE1378">
        <v>33</v>
      </c>
      <c r="AF1378" t="s">
        <v>54</v>
      </c>
      <c r="AG1378" t="s">
        <v>399</v>
      </c>
      <c r="AH1378" t="s">
        <v>400</v>
      </c>
      <c r="AI1378" t="s">
        <v>316</v>
      </c>
      <c r="AJ1378" t="s">
        <v>317</v>
      </c>
      <c r="AK1378" t="s">
        <v>87</v>
      </c>
      <c r="AL1378" t="s">
        <v>88</v>
      </c>
      <c r="AM1378">
        <v>4703394</v>
      </c>
      <c r="AN1378" t="s">
        <v>59</v>
      </c>
      <c r="AO1378" t="s">
        <v>52</v>
      </c>
      <c r="AP1378" t="s">
        <v>89</v>
      </c>
      <c r="AQ1378" s="1" t="s">
        <v>13418</v>
      </c>
    </row>
    <row r="1379" spans="1:43" x14ac:dyDescent="0.25">
      <c r="A1379" t="s">
        <v>73</v>
      </c>
      <c r="B1379">
        <v>300</v>
      </c>
      <c r="C1379">
        <v>27.0491803279</v>
      </c>
      <c r="D1379">
        <v>6502</v>
      </c>
      <c r="E1379" s="8">
        <v>45498</v>
      </c>
      <c r="H1379">
        <v>45498.651284722226</v>
      </c>
      <c r="I1379" t="s">
        <v>90</v>
      </c>
      <c r="J1379" t="s">
        <v>4941</v>
      </c>
      <c r="K1379">
        <v>1573500</v>
      </c>
      <c r="L1379" t="s">
        <v>4942</v>
      </c>
      <c r="M1379">
        <v>22687</v>
      </c>
      <c r="N1379">
        <v>1701878</v>
      </c>
      <c r="O1379">
        <v>1</v>
      </c>
      <c r="P1379" t="s">
        <v>47</v>
      </c>
      <c r="Q1379" t="s">
        <v>155</v>
      </c>
      <c r="R1379">
        <v>366</v>
      </c>
      <c r="S1379" t="s">
        <v>4944</v>
      </c>
      <c r="T1379">
        <v>262</v>
      </c>
      <c r="U1379" t="s">
        <v>1740</v>
      </c>
      <c r="V1379" t="s">
        <v>1741</v>
      </c>
      <c r="W1379" t="s">
        <v>1742</v>
      </c>
      <c r="X1379" t="s">
        <v>1743</v>
      </c>
      <c r="Y1379">
        <v>45449</v>
      </c>
      <c r="Z1379">
        <v>45453</v>
      </c>
      <c r="AA1379" t="s">
        <v>53</v>
      </c>
      <c r="AB1379" t="s">
        <v>52</v>
      </c>
      <c r="AC1379">
        <v>7</v>
      </c>
      <c r="AD1379">
        <v>2</v>
      </c>
      <c r="AE1379">
        <v>33</v>
      </c>
      <c r="AF1379" t="s">
        <v>54</v>
      </c>
      <c r="AG1379" t="s">
        <v>399</v>
      </c>
      <c r="AH1379" t="s">
        <v>400</v>
      </c>
      <c r="AI1379" t="s">
        <v>316</v>
      </c>
      <c r="AJ1379" t="s">
        <v>317</v>
      </c>
      <c r="AK1379" t="s">
        <v>87</v>
      </c>
      <c r="AL1379" t="s">
        <v>88</v>
      </c>
      <c r="AM1379">
        <v>4703415</v>
      </c>
      <c r="AN1379" t="s">
        <v>59</v>
      </c>
      <c r="AO1379" t="s">
        <v>52</v>
      </c>
      <c r="AP1379" t="s">
        <v>89</v>
      </c>
      <c r="AQ1379" s="1" t="s">
        <v>13418</v>
      </c>
    </row>
    <row r="1380" spans="1:43" x14ac:dyDescent="0.25">
      <c r="A1380" t="s">
        <v>73</v>
      </c>
      <c r="B1380">
        <v>280.8</v>
      </c>
      <c r="C1380">
        <v>3.7950376553999998</v>
      </c>
      <c r="D1380">
        <v>6503</v>
      </c>
      <c r="E1380" s="8">
        <v>45498</v>
      </c>
      <c r="H1380">
        <v>45498.70716435185</v>
      </c>
      <c r="I1380" t="s">
        <v>90</v>
      </c>
      <c r="J1380" t="s">
        <v>4945</v>
      </c>
      <c r="K1380">
        <v>1573501</v>
      </c>
      <c r="L1380" t="s">
        <v>4946</v>
      </c>
      <c r="M1380">
        <v>22687</v>
      </c>
      <c r="N1380">
        <v>1701883</v>
      </c>
      <c r="O1380">
        <v>1</v>
      </c>
      <c r="P1380" t="s">
        <v>47</v>
      </c>
      <c r="Q1380" t="s">
        <v>155</v>
      </c>
      <c r="R1380">
        <v>342.58</v>
      </c>
      <c r="S1380" t="s">
        <v>4947</v>
      </c>
      <c r="T1380">
        <v>262</v>
      </c>
      <c r="U1380" t="s">
        <v>1740</v>
      </c>
      <c r="V1380" t="s">
        <v>1741</v>
      </c>
      <c r="W1380" t="s">
        <v>1742</v>
      </c>
      <c r="X1380" t="s">
        <v>1743</v>
      </c>
      <c r="Y1380">
        <v>45449</v>
      </c>
      <c r="Z1380">
        <v>45453</v>
      </c>
      <c r="AA1380" t="s">
        <v>53</v>
      </c>
      <c r="AB1380" t="s">
        <v>52</v>
      </c>
      <c r="AC1380">
        <v>15</v>
      </c>
      <c r="AD1380">
        <v>2</v>
      </c>
      <c r="AE1380">
        <v>4.63</v>
      </c>
      <c r="AF1380" t="s">
        <v>54</v>
      </c>
      <c r="AG1380" t="s">
        <v>314</v>
      </c>
      <c r="AH1380" t="s">
        <v>315</v>
      </c>
      <c r="AI1380" t="s">
        <v>316</v>
      </c>
      <c r="AJ1380" t="s">
        <v>317</v>
      </c>
      <c r="AK1380" t="s">
        <v>87</v>
      </c>
      <c r="AL1380" t="s">
        <v>88</v>
      </c>
      <c r="AM1380">
        <v>4703457</v>
      </c>
      <c r="AN1380" t="s">
        <v>59</v>
      </c>
      <c r="AO1380" t="s">
        <v>52</v>
      </c>
      <c r="AP1380" t="s">
        <v>89</v>
      </c>
      <c r="AQ1380" s="1" t="s">
        <v>13418</v>
      </c>
    </row>
    <row r="1381" spans="1:43" x14ac:dyDescent="0.25">
      <c r="A1381" t="s">
        <v>73</v>
      </c>
      <c r="B1381">
        <v>927.5</v>
      </c>
      <c r="C1381">
        <v>33.75</v>
      </c>
      <c r="D1381">
        <v>6503</v>
      </c>
      <c r="E1381" s="8">
        <v>45498</v>
      </c>
      <c r="H1381">
        <v>45498.70716435185</v>
      </c>
      <c r="I1381" t="s">
        <v>90</v>
      </c>
      <c r="J1381" t="s">
        <v>4945</v>
      </c>
      <c r="K1381">
        <v>1573501</v>
      </c>
      <c r="L1381" t="s">
        <v>4946</v>
      </c>
      <c r="M1381">
        <v>22687</v>
      </c>
      <c r="N1381">
        <v>1705127</v>
      </c>
      <c r="O1381">
        <v>1</v>
      </c>
      <c r="P1381" t="s">
        <v>47</v>
      </c>
      <c r="Q1381" t="s">
        <v>155</v>
      </c>
      <c r="R1381">
        <v>964.6</v>
      </c>
      <c r="S1381" t="s">
        <v>4948</v>
      </c>
      <c r="T1381">
        <v>262</v>
      </c>
      <c r="U1381" t="s">
        <v>1740</v>
      </c>
      <c r="V1381" t="s">
        <v>1741</v>
      </c>
      <c r="W1381" t="s">
        <v>1742</v>
      </c>
      <c r="X1381" t="s">
        <v>1743</v>
      </c>
      <c r="Y1381">
        <v>45463</v>
      </c>
      <c r="Z1381">
        <v>45464</v>
      </c>
      <c r="AA1381" t="s">
        <v>53</v>
      </c>
      <c r="AB1381" t="s">
        <v>52</v>
      </c>
      <c r="AC1381">
        <v>8</v>
      </c>
      <c r="AD1381">
        <v>2</v>
      </c>
      <c r="AE1381">
        <v>35.1</v>
      </c>
      <c r="AF1381" t="s">
        <v>54</v>
      </c>
      <c r="AG1381" t="s">
        <v>314</v>
      </c>
      <c r="AH1381" t="s">
        <v>315</v>
      </c>
      <c r="AI1381" t="s">
        <v>316</v>
      </c>
      <c r="AJ1381" t="s">
        <v>317</v>
      </c>
      <c r="AK1381" t="s">
        <v>87</v>
      </c>
      <c r="AL1381" t="s">
        <v>88</v>
      </c>
      <c r="AM1381">
        <v>4739527</v>
      </c>
      <c r="AN1381" t="s">
        <v>59</v>
      </c>
      <c r="AO1381" t="s">
        <v>52</v>
      </c>
      <c r="AP1381" t="s">
        <v>89</v>
      </c>
      <c r="AQ1381" s="1" t="s">
        <v>13418</v>
      </c>
    </row>
    <row r="1382" spans="1:43" x14ac:dyDescent="0.25">
      <c r="A1382" t="s">
        <v>73</v>
      </c>
      <c r="B1382">
        <v>100</v>
      </c>
      <c r="C1382">
        <v>1.9230769231</v>
      </c>
      <c r="D1382">
        <v>6503</v>
      </c>
      <c r="E1382" s="8">
        <v>45498</v>
      </c>
      <c r="H1382">
        <v>45498.70716435185</v>
      </c>
      <c r="I1382" t="s">
        <v>90</v>
      </c>
      <c r="J1382" t="s">
        <v>4945</v>
      </c>
      <c r="K1382">
        <v>1573501</v>
      </c>
      <c r="L1382" t="s">
        <v>4946</v>
      </c>
      <c r="M1382">
        <v>22687</v>
      </c>
      <c r="N1382">
        <v>1705129</v>
      </c>
      <c r="O1382">
        <v>1</v>
      </c>
      <c r="P1382" t="s">
        <v>47</v>
      </c>
      <c r="Q1382" t="s">
        <v>155</v>
      </c>
      <c r="R1382">
        <v>104</v>
      </c>
      <c r="S1382" t="s">
        <v>4949</v>
      </c>
      <c r="T1382">
        <v>262</v>
      </c>
      <c r="U1382" t="s">
        <v>1740</v>
      </c>
      <c r="V1382" t="s">
        <v>1741</v>
      </c>
      <c r="W1382" t="s">
        <v>1742</v>
      </c>
      <c r="X1382" t="s">
        <v>1743</v>
      </c>
      <c r="Y1382">
        <v>45463</v>
      </c>
      <c r="Z1382">
        <v>45464</v>
      </c>
      <c r="AA1382" t="s">
        <v>53</v>
      </c>
      <c r="AB1382" t="s">
        <v>52</v>
      </c>
      <c r="AC1382">
        <v>7</v>
      </c>
      <c r="AD1382">
        <v>2</v>
      </c>
      <c r="AE1382">
        <v>2</v>
      </c>
      <c r="AF1382" t="s">
        <v>54</v>
      </c>
      <c r="AG1382" t="s">
        <v>314</v>
      </c>
      <c r="AH1382" t="s">
        <v>315</v>
      </c>
      <c r="AI1382" t="s">
        <v>316</v>
      </c>
      <c r="AJ1382" t="s">
        <v>317</v>
      </c>
      <c r="AK1382" t="s">
        <v>87</v>
      </c>
      <c r="AL1382" t="s">
        <v>88</v>
      </c>
      <c r="AM1382">
        <v>4739581</v>
      </c>
      <c r="AN1382" t="s">
        <v>59</v>
      </c>
      <c r="AO1382" t="s">
        <v>52</v>
      </c>
      <c r="AP1382" t="s">
        <v>89</v>
      </c>
      <c r="AQ1382" s="1" t="s">
        <v>13418</v>
      </c>
    </row>
    <row r="1383" spans="1:43" x14ac:dyDescent="0.25">
      <c r="A1383" t="s">
        <v>73</v>
      </c>
      <c r="B1383">
        <v>1027.5</v>
      </c>
      <c r="C1383">
        <v>1.9230769231</v>
      </c>
      <c r="D1383">
        <v>6503</v>
      </c>
      <c r="E1383" s="8">
        <v>45498</v>
      </c>
      <c r="H1383">
        <v>45498.70716435185</v>
      </c>
      <c r="I1383" t="s">
        <v>90</v>
      </c>
      <c r="J1383" t="s">
        <v>4945</v>
      </c>
      <c r="K1383">
        <v>1573501</v>
      </c>
      <c r="L1383" t="s">
        <v>4946</v>
      </c>
      <c r="M1383">
        <v>22687</v>
      </c>
      <c r="N1383">
        <v>1705132</v>
      </c>
      <c r="O1383">
        <v>1</v>
      </c>
      <c r="P1383" t="s">
        <v>47</v>
      </c>
      <c r="Q1383" t="s">
        <v>155</v>
      </c>
      <c r="R1383">
        <v>1068.5999999999999</v>
      </c>
      <c r="S1383" t="s">
        <v>4950</v>
      </c>
      <c r="T1383">
        <v>262</v>
      </c>
      <c r="U1383" t="s">
        <v>1740</v>
      </c>
      <c r="V1383" t="s">
        <v>1741</v>
      </c>
      <c r="W1383" t="s">
        <v>1742</v>
      </c>
      <c r="X1383" t="s">
        <v>1743</v>
      </c>
      <c r="Y1383">
        <v>45463</v>
      </c>
      <c r="Z1383">
        <v>45464</v>
      </c>
      <c r="AA1383" t="s">
        <v>53</v>
      </c>
      <c r="AB1383" t="s">
        <v>52</v>
      </c>
      <c r="AC1383">
        <v>13</v>
      </c>
      <c r="AD1383">
        <v>2</v>
      </c>
      <c r="AE1383">
        <v>2</v>
      </c>
      <c r="AF1383" t="s">
        <v>54</v>
      </c>
      <c r="AG1383" t="s">
        <v>314</v>
      </c>
      <c r="AH1383" t="s">
        <v>315</v>
      </c>
      <c r="AI1383" t="s">
        <v>316</v>
      </c>
      <c r="AJ1383" t="s">
        <v>317</v>
      </c>
      <c r="AK1383" t="s">
        <v>87</v>
      </c>
      <c r="AL1383" t="s">
        <v>88</v>
      </c>
      <c r="AM1383">
        <v>4739672</v>
      </c>
      <c r="AN1383" t="s">
        <v>59</v>
      </c>
      <c r="AO1383" t="s">
        <v>52</v>
      </c>
      <c r="AP1383" t="s">
        <v>89</v>
      </c>
      <c r="AQ1383" s="1" t="s">
        <v>13418</v>
      </c>
    </row>
    <row r="1384" spans="1:43" x14ac:dyDescent="0.25">
      <c r="A1384" t="s">
        <v>73</v>
      </c>
      <c r="B1384">
        <v>280.8</v>
      </c>
      <c r="C1384">
        <v>3.7950376553999998</v>
      </c>
      <c r="D1384">
        <v>6503</v>
      </c>
      <c r="E1384" s="8">
        <v>45498</v>
      </c>
      <c r="H1384">
        <v>45498.70716435185</v>
      </c>
      <c r="I1384" t="s">
        <v>90</v>
      </c>
      <c r="J1384" t="s">
        <v>4945</v>
      </c>
      <c r="K1384">
        <v>1573501</v>
      </c>
      <c r="L1384" t="s">
        <v>4946</v>
      </c>
      <c r="M1384">
        <v>22687</v>
      </c>
      <c r="N1384">
        <v>1705696</v>
      </c>
      <c r="O1384">
        <v>1</v>
      </c>
      <c r="P1384" t="s">
        <v>47</v>
      </c>
      <c r="Q1384" t="s">
        <v>155</v>
      </c>
      <c r="R1384">
        <v>342.58</v>
      </c>
      <c r="S1384" t="s">
        <v>4951</v>
      </c>
      <c r="T1384">
        <v>262</v>
      </c>
      <c r="U1384" t="s">
        <v>1740</v>
      </c>
      <c r="V1384" t="s">
        <v>1741</v>
      </c>
      <c r="W1384" t="s">
        <v>1742</v>
      </c>
      <c r="X1384" t="s">
        <v>1743</v>
      </c>
      <c r="Y1384">
        <v>45464</v>
      </c>
      <c r="Z1384">
        <v>45467</v>
      </c>
      <c r="AA1384" t="s">
        <v>53</v>
      </c>
      <c r="AB1384" t="s">
        <v>52</v>
      </c>
      <c r="AC1384">
        <v>15</v>
      </c>
      <c r="AD1384">
        <v>2</v>
      </c>
      <c r="AE1384">
        <v>4.63</v>
      </c>
      <c r="AF1384" t="s">
        <v>54</v>
      </c>
      <c r="AG1384" t="s">
        <v>314</v>
      </c>
      <c r="AH1384" t="s">
        <v>315</v>
      </c>
      <c r="AI1384" t="s">
        <v>316</v>
      </c>
      <c r="AJ1384" t="s">
        <v>317</v>
      </c>
      <c r="AK1384" t="s">
        <v>87</v>
      </c>
      <c r="AL1384" t="s">
        <v>88</v>
      </c>
      <c r="AM1384">
        <v>4722006</v>
      </c>
      <c r="AN1384" t="s">
        <v>59</v>
      </c>
      <c r="AO1384" t="s">
        <v>52</v>
      </c>
      <c r="AP1384" t="s">
        <v>89</v>
      </c>
      <c r="AQ1384" s="1" t="s">
        <v>13418</v>
      </c>
    </row>
    <row r="1385" spans="1:43" x14ac:dyDescent="0.25">
      <c r="A1385" t="s">
        <v>73</v>
      </c>
      <c r="B1385">
        <v>140</v>
      </c>
      <c r="C1385">
        <v>5.3846153846</v>
      </c>
      <c r="D1385">
        <v>6504</v>
      </c>
      <c r="E1385" s="8">
        <v>45498</v>
      </c>
      <c r="H1385">
        <v>45498.651388888888</v>
      </c>
      <c r="I1385" t="s">
        <v>90</v>
      </c>
      <c r="J1385" t="s">
        <v>4952</v>
      </c>
      <c r="K1385">
        <v>1573502</v>
      </c>
      <c r="L1385" t="s">
        <v>4953</v>
      </c>
      <c r="M1385">
        <v>22584</v>
      </c>
      <c r="N1385">
        <v>1702645</v>
      </c>
      <c r="O1385">
        <v>1</v>
      </c>
      <c r="P1385" t="s">
        <v>47</v>
      </c>
      <c r="Q1385" t="s">
        <v>155</v>
      </c>
      <c r="R1385">
        <v>145.6</v>
      </c>
      <c r="S1385" t="s">
        <v>4954</v>
      </c>
      <c r="T1385">
        <v>2608</v>
      </c>
      <c r="U1385" t="s">
        <v>1445</v>
      </c>
      <c r="V1385" t="s">
        <v>1446</v>
      </c>
      <c r="W1385" t="s">
        <v>1447</v>
      </c>
      <c r="X1385" t="s">
        <v>1447</v>
      </c>
      <c r="Y1385">
        <v>45455</v>
      </c>
      <c r="Z1385">
        <v>45457</v>
      </c>
      <c r="AA1385" t="s">
        <v>53</v>
      </c>
      <c r="AB1385" t="s">
        <v>52</v>
      </c>
      <c r="AC1385">
        <v>5</v>
      </c>
      <c r="AD1385">
        <v>2</v>
      </c>
      <c r="AE1385">
        <v>5.6</v>
      </c>
      <c r="AF1385" t="s">
        <v>54</v>
      </c>
      <c r="AG1385" t="s">
        <v>314</v>
      </c>
      <c r="AH1385" t="s">
        <v>315</v>
      </c>
      <c r="AI1385" t="s">
        <v>316</v>
      </c>
      <c r="AJ1385" t="s">
        <v>317</v>
      </c>
      <c r="AK1385" t="s">
        <v>87</v>
      </c>
      <c r="AL1385" t="s">
        <v>88</v>
      </c>
      <c r="AM1385">
        <v>4714514</v>
      </c>
      <c r="AN1385" t="s">
        <v>59</v>
      </c>
      <c r="AO1385" t="s">
        <v>52</v>
      </c>
      <c r="AP1385" t="s">
        <v>89</v>
      </c>
      <c r="AQ1385" s="1" t="s">
        <v>13418</v>
      </c>
    </row>
    <row r="1386" spans="1:43" x14ac:dyDescent="0.25">
      <c r="A1386" t="s">
        <v>73</v>
      </c>
      <c r="B1386">
        <v>280</v>
      </c>
      <c r="C1386">
        <v>10.7692307692</v>
      </c>
      <c r="D1386">
        <v>6504</v>
      </c>
      <c r="E1386" s="8">
        <v>45498</v>
      </c>
      <c r="H1386">
        <v>45498.651388888888</v>
      </c>
      <c r="I1386" t="s">
        <v>90</v>
      </c>
      <c r="J1386" t="s">
        <v>4952</v>
      </c>
      <c r="K1386">
        <v>1573502</v>
      </c>
      <c r="L1386" t="s">
        <v>4953</v>
      </c>
      <c r="M1386">
        <v>22584</v>
      </c>
      <c r="N1386">
        <v>1702650</v>
      </c>
      <c r="O1386">
        <v>1</v>
      </c>
      <c r="P1386" t="s">
        <v>47</v>
      </c>
      <c r="Q1386" t="s">
        <v>155</v>
      </c>
      <c r="R1386">
        <v>291.2</v>
      </c>
      <c r="S1386" t="s">
        <v>4955</v>
      </c>
      <c r="T1386">
        <v>2608</v>
      </c>
      <c r="U1386" t="s">
        <v>1445</v>
      </c>
      <c r="V1386" t="s">
        <v>1446</v>
      </c>
      <c r="W1386" t="s">
        <v>1447</v>
      </c>
      <c r="X1386" t="s">
        <v>1447</v>
      </c>
      <c r="Y1386">
        <v>45455</v>
      </c>
      <c r="Z1386">
        <v>45457</v>
      </c>
      <c r="AA1386" t="s">
        <v>53</v>
      </c>
      <c r="AB1386" t="s">
        <v>52</v>
      </c>
      <c r="AC1386">
        <v>4</v>
      </c>
      <c r="AD1386">
        <v>2</v>
      </c>
      <c r="AE1386">
        <v>11.2</v>
      </c>
      <c r="AF1386" t="s">
        <v>54</v>
      </c>
      <c r="AG1386" t="s">
        <v>314</v>
      </c>
      <c r="AH1386" t="s">
        <v>315</v>
      </c>
      <c r="AI1386" t="s">
        <v>316</v>
      </c>
      <c r="AJ1386" t="s">
        <v>317</v>
      </c>
      <c r="AK1386" t="s">
        <v>87</v>
      </c>
      <c r="AL1386" t="s">
        <v>88</v>
      </c>
      <c r="AM1386">
        <v>4714528</v>
      </c>
      <c r="AN1386" t="s">
        <v>59</v>
      </c>
      <c r="AO1386" t="s">
        <v>52</v>
      </c>
      <c r="AP1386" t="s">
        <v>89</v>
      </c>
      <c r="AQ1386" s="1" t="s">
        <v>13418</v>
      </c>
    </row>
    <row r="1387" spans="1:43" x14ac:dyDescent="0.25">
      <c r="A1387" t="s">
        <v>73</v>
      </c>
      <c r="B1387">
        <v>1455.01</v>
      </c>
      <c r="C1387">
        <v>10.4657271765</v>
      </c>
      <c r="D1387">
        <v>6505</v>
      </c>
      <c r="E1387" s="8">
        <v>45498</v>
      </c>
      <c r="H1387">
        <v>45498.707013888888</v>
      </c>
      <c r="I1387" t="s">
        <v>90</v>
      </c>
      <c r="J1387" t="s">
        <v>4956</v>
      </c>
      <c r="K1387">
        <v>1573503</v>
      </c>
      <c r="L1387" t="s">
        <v>4957</v>
      </c>
      <c r="M1387">
        <v>22584</v>
      </c>
      <c r="N1387">
        <v>1700862</v>
      </c>
      <c r="O1387">
        <v>1</v>
      </c>
      <c r="P1387" t="s">
        <v>47</v>
      </c>
      <c r="Q1387" t="s">
        <v>155</v>
      </c>
      <c r="R1387">
        <v>1540.41</v>
      </c>
      <c r="S1387" t="s">
        <v>4958</v>
      </c>
      <c r="T1387">
        <v>2608</v>
      </c>
      <c r="U1387" t="s">
        <v>1445</v>
      </c>
      <c r="V1387" t="s">
        <v>1446</v>
      </c>
      <c r="W1387" t="s">
        <v>1447</v>
      </c>
      <c r="X1387" t="s">
        <v>1447</v>
      </c>
      <c r="Y1387">
        <v>45441</v>
      </c>
      <c r="Z1387">
        <v>45447</v>
      </c>
      <c r="AA1387" t="s">
        <v>53</v>
      </c>
      <c r="AB1387" t="s">
        <v>52</v>
      </c>
      <c r="AC1387">
        <v>44</v>
      </c>
      <c r="AD1387">
        <v>2</v>
      </c>
      <c r="AE1387">
        <v>11.08</v>
      </c>
      <c r="AF1387" t="s">
        <v>54</v>
      </c>
      <c r="AG1387" t="s">
        <v>324</v>
      </c>
      <c r="AH1387" t="s">
        <v>325</v>
      </c>
      <c r="AI1387" t="s">
        <v>316</v>
      </c>
      <c r="AJ1387" t="s">
        <v>317</v>
      </c>
      <c r="AK1387" t="s">
        <v>87</v>
      </c>
      <c r="AL1387" t="s">
        <v>88</v>
      </c>
      <c r="AM1387">
        <v>4742931</v>
      </c>
      <c r="AN1387" t="s">
        <v>59</v>
      </c>
      <c r="AO1387" t="s">
        <v>52</v>
      </c>
      <c r="AP1387" t="s">
        <v>89</v>
      </c>
      <c r="AQ1387" s="1" t="s">
        <v>13418</v>
      </c>
    </row>
    <row r="1388" spans="1:43" x14ac:dyDescent="0.25">
      <c r="A1388" t="s">
        <v>73</v>
      </c>
      <c r="B1388">
        <v>200</v>
      </c>
      <c r="C1388">
        <v>7.6923076923</v>
      </c>
      <c r="D1388">
        <v>6505</v>
      </c>
      <c r="E1388" s="8">
        <v>45498</v>
      </c>
      <c r="H1388">
        <v>45498.707013888888</v>
      </c>
      <c r="I1388" t="s">
        <v>90</v>
      </c>
      <c r="J1388" t="s">
        <v>4956</v>
      </c>
      <c r="K1388">
        <v>1573503</v>
      </c>
      <c r="L1388" t="s">
        <v>4957</v>
      </c>
      <c r="M1388">
        <v>22584</v>
      </c>
      <c r="N1388">
        <v>1702648</v>
      </c>
      <c r="O1388">
        <v>1</v>
      </c>
      <c r="P1388" t="s">
        <v>47</v>
      </c>
      <c r="Q1388" t="s">
        <v>155</v>
      </c>
      <c r="R1388">
        <v>208</v>
      </c>
      <c r="S1388" t="s">
        <v>4959</v>
      </c>
      <c r="T1388">
        <v>2608</v>
      </c>
      <c r="U1388" t="s">
        <v>1445</v>
      </c>
      <c r="V1388" t="s">
        <v>1446</v>
      </c>
      <c r="W1388" t="s">
        <v>1447</v>
      </c>
      <c r="X1388" t="s">
        <v>1447</v>
      </c>
      <c r="Y1388">
        <v>45455</v>
      </c>
      <c r="Z1388">
        <v>45457</v>
      </c>
      <c r="AA1388" t="s">
        <v>53</v>
      </c>
      <c r="AB1388" t="s">
        <v>52</v>
      </c>
      <c r="AC1388">
        <v>4</v>
      </c>
      <c r="AD1388">
        <v>2</v>
      </c>
      <c r="AE1388">
        <v>8</v>
      </c>
      <c r="AF1388" t="s">
        <v>54</v>
      </c>
      <c r="AG1388" t="s">
        <v>314</v>
      </c>
      <c r="AH1388" t="s">
        <v>315</v>
      </c>
      <c r="AI1388" t="s">
        <v>316</v>
      </c>
      <c r="AJ1388" t="s">
        <v>317</v>
      </c>
      <c r="AK1388" t="s">
        <v>87</v>
      </c>
      <c r="AL1388" t="s">
        <v>88</v>
      </c>
      <c r="AM1388">
        <v>4714521</v>
      </c>
      <c r="AN1388" t="s">
        <v>59</v>
      </c>
      <c r="AO1388" t="s">
        <v>52</v>
      </c>
      <c r="AP1388" t="s">
        <v>89</v>
      </c>
      <c r="AQ1388" s="1" t="s">
        <v>13418</v>
      </c>
    </row>
    <row r="1389" spans="1:43" x14ac:dyDescent="0.25">
      <c r="A1389" t="s">
        <v>73</v>
      </c>
      <c r="B1389">
        <v>400</v>
      </c>
      <c r="C1389">
        <v>15.3846153846</v>
      </c>
      <c r="D1389">
        <v>6505</v>
      </c>
      <c r="E1389" s="8">
        <v>45498</v>
      </c>
      <c r="H1389">
        <v>45498.707013888888</v>
      </c>
      <c r="I1389" t="s">
        <v>90</v>
      </c>
      <c r="J1389" t="s">
        <v>4956</v>
      </c>
      <c r="K1389">
        <v>1573503</v>
      </c>
      <c r="L1389" t="s">
        <v>4957</v>
      </c>
      <c r="M1389">
        <v>22584</v>
      </c>
      <c r="N1389">
        <v>1702651</v>
      </c>
      <c r="O1389">
        <v>1</v>
      </c>
      <c r="P1389" t="s">
        <v>47</v>
      </c>
      <c r="Q1389" t="s">
        <v>155</v>
      </c>
      <c r="R1389">
        <v>416</v>
      </c>
      <c r="S1389" t="s">
        <v>4960</v>
      </c>
      <c r="T1389">
        <v>2608</v>
      </c>
      <c r="U1389" t="s">
        <v>1445</v>
      </c>
      <c r="V1389" t="s">
        <v>1446</v>
      </c>
      <c r="W1389" t="s">
        <v>1447</v>
      </c>
      <c r="X1389" t="s">
        <v>1447</v>
      </c>
      <c r="Y1389">
        <v>45455</v>
      </c>
      <c r="Z1389">
        <v>45457</v>
      </c>
      <c r="AA1389" t="s">
        <v>53</v>
      </c>
      <c r="AB1389" t="s">
        <v>52</v>
      </c>
      <c r="AC1389">
        <v>4</v>
      </c>
      <c r="AD1389">
        <v>2</v>
      </c>
      <c r="AE1389">
        <v>16</v>
      </c>
      <c r="AF1389" t="s">
        <v>54</v>
      </c>
      <c r="AG1389" t="s">
        <v>314</v>
      </c>
      <c r="AH1389" t="s">
        <v>315</v>
      </c>
      <c r="AI1389" t="s">
        <v>316</v>
      </c>
      <c r="AJ1389" t="s">
        <v>317</v>
      </c>
      <c r="AK1389" t="s">
        <v>87</v>
      </c>
      <c r="AL1389" t="s">
        <v>88</v>
      </c>
      <c r="AM1389">
        <v>4714535</v>
      </c>
      <c r="AN1389" t="s">
        <v>59</v>
      </c>
      <c r="AO1389" t="s">
        <v>52</v>
      </c>
      <c r="AP1389" t="s">
        <v>89</v>
      </c>
      <c r="AQ1389" s="1" t="s">
        <v>13418</v>
      </c>
    </row>
    <row r="1390" spans="1:43" x14ac:dyDescent="0.25">
      <c r="A1390" t="s">
        <v>73</v>
      </c>
      <c r="B1390">
        <v>46.26</v>
      </c>
      <c r="C1390">
        <v>1.7788609437</v>
      </c>
      <c r="D1390">
        <v>6505</v>
      </c>
      <c r="E1390" s="8">
        <v>45498</v>
      </c>
      <c r="H1390">
        <v>45498.707013888888</v>
      </c>
      <c r="I1390" t="s">
        <v>90</v>
      </c>
      <c r="J1390" t="s">
        <v>4956</v>
      </c>
      <c r="K1390">
        <v>1573503</v>
      </c>
      <c r="L1390" t="s">
        <v>4957</v>
      </c>
      <c r="M1390">
        <v>22584</v>
      </c>
      <c r="N1390">
        <v>1702653</v>
      </c>
      <c r="O1390">
        <v>1</v>
      </c>
      <c r="P1390" t="s">
        <v>47</v>
      </c>
      <c r="Q1390" t="s">
        <v>155</v>
      </c>
      <c r="R1390">
        <v>48.11</v>
      </c>
      <c r="S1390" t="s">
        <v>4961</v>
      </c>
      <c r="T1390">
        <v>2608</v>
      </c>
      <c r="U1390" t="s">
        <v>1445</v>
      </c>
      <c r="V1390" t="s">
        <v>1446</v>
      </c>
      <c r="W1390" t="s">
        <v>1447</v>
      </c>
      <c r="X1390" t="s">
        <v>1447</v>
      </c>
      <c r="Y1390">
        <v>45455</v>
      </c>
      <c r="Z1390">
        <v>45457</v>
      </c>
      <c r="AA1390" t="s">
        <v>53</v>
      </c>
      <c r="AB1390" t="s">
        <v>52</v>
      </c>
      <c r="AC1390">
        <v>4</v>
      </c>
      <c r="AD1390">
        <v>2</v>
      </c>
      <c r="AE1390">
        <v>1.85</v>
      </c>
      <c r="AF1390" t="s">
        <v>54</v>
      </c>
      <c r="AG1390" t="s">
        <v>324</v>
      </c>
      <c r="AH1390" t="s">
        <v>325</v>
      </c>
      <c r="AI1390" t="s">
        <v>316</v>
      </c>
      <c r="AJ1390" t="s">
        <v>317</v>
      </c>
      <c r="AK1390" t="s">
        <v>87</v>
      </c>
      <c r="AL1390" t="s">
        <v>88</v>
      </c>
      <c r="AM1390">
        <v>4714542</v>
      </c>
      <c r="AN1390" t="s">
        <v>59</v>
      </c>
      <c r="AO1390" t="s">
        <v>52</v>
      </c>
      <c r="AP1390" t="s">
        <v>89</v>
      </c>
      <c r="AQ1390" s="1" t="s">
        <v>13418</v>
      </c>
    </row>
    <row r="1391" spans="1:43" x14ac:dyDescent="0.25">
      <c r="A1391" t="s">
        <v>73</v>
      </c>
      <c r="B1391">
        <v>98</v>
      </c>
      <c r="C1391">
        <v>3.7692307692</v>
      </c>
      <c r="D1391">
        <v>6505</v>
      </c>
      <c r="E1391" s="8">
        <v>45498</v>
      </c>
      <c r="H1391">
        <v>45498.707013888888</v>
      </c>
      <c r="I1391" t="s">
        <v>90</v>
      </c>
      <c r="J1391" t="s">
        <v>4956</v>
      </c>
      <c r="K1391">
        <v>1573503</v>
      </c>
      <c r="L1391" t="s">
        <v>4957</v>
      </c>
      <c r="M1391">
        <v>22584</v>
      </c>
      <c r="N1391">
        <v>1705449</v>
      </c>
      <c r="O1391">
        <v>1</v>
      </c>
      <c r="P1391" t="s">
        <v>47</v>
      </c>
      <c r="Q1391" t="s">
        <v>155</v>
      </c>
      <c r="R1391">
        <v>101.92</v>
      </c>
      <c r="S1391" t="s">
        <v>4962</v>
      </c>
      <c r="T1391">
        <v>2608</v>
      </c>
      <c r="U1391" t="s">
        <v>1445</v>
      </c>
      <c r="V1391" t="s">
        <v>1446</v>
      </c>
      <c r="W1391" t="s">
        <v>1447</v>
      </c>
      <c r="X1391" t="s">
        <v>1447</v>
      </c>
      <c r="Y1391">
        <v>45460</v>
      </c>
      <c r="Z1391">
        <v>45464</v>
      </c>
      <c r="AA1391" t="s">
        <v>53</v>
      </c>
      <c r="AB1391" t="s">
        <v>52</v>
      </c>
      <c r="AC1391">
        <v>4</v>
      </c>
      <c r="AD1391">
        <v>2</v>
      </c>
      <c r="AE1391">
        <v>3.92</v>
      </c>
      <c r="AF1391" t="s">
        <v>54</v>
      </c>
      <c r="AG1391" t="s">
        <v>314</v>
      </c>
      <c r="AH1391" t="s">
        <v>315</v>
      </c>
      <c r="AI1391" t="s">
        <v>316</v>
      </c>
      <c r="AJ1391" t="s">
        <v>317</v>
      </c>
      <c r="AK1391" t="s">
        <v>87</v>
      </c>
      <c r="AL1391" t="s">
        <v>88</v>
      </c>
      <c r="AM1391">
        <v>4733123</v>
      </c>
      <c r="AN1391" t="s">
        <v>59</v>
      </c>
      <c r="AO1391" t="s">
        <v>52</v>
      </c>
      <c r="AP1391" t="s">
        <v>89</v>
      </c>
      <c r="AQ1391" s="1" t="s">
        <v>13418</v>
      </c>
    </row>
    <row r="1392" spans="1:43" x14ac:dyDescent="0.25">
      <c r="A1392" t="s">
        <v>73</v>
      </c>
      <c r="B1392">
        <v>1560</v>
      </c>
      <c r="C1392">
        <v>12.1153846154</v>
      </c>
      <c r="D1392">
        <v>6506</v>
      </c>
      <c r="E1392" s="8">
        <v>45498</v>
      </c>
      <c r="H1392">
        <v>45498.706875000003</v>
      </c>
      <c r="I1392" t="s">
        <v>90</v>
      </c>
      <c r="J1392" t="s">
        <v>4963</v>
      </c>
      <c r="K1392">
        <v>1573504</v>
      </c>
      <c r="L1392" t="s">
        <v>4964</v>
      </c>
      <c r="M1392">
        <v>2332</v>
      </c>
      <c r="N1392">
        <v>1702628</v>
      </c>
      <c r="O1392">
        <v>1</v>
      </c>
      <c r="P1392" t="s">
        <v>47</v>
      </c>
      <c r="Q1392" t="s">
        <v>155</v>
      </c>
      <c r="R1392">
        <v>1622.4</v>
      </c>
      <c r="S1392" t="s">
        <v>4965</v>
      </c>
      <c r="T1392">
        <v>3027</v>
      </c>
      <c r="U1392" t="s">
        <v>4966</v>
      </c>
      <c r="V1392" t="s">
        <v>4967</v>
      </c>
      <c r="W1392" t="s">
        <v>4968</v>
      </c>
      <c r="X1392" t="s">
        <v>4968</v>
      </c>
      <c r="Y1392">
        <v>45456</v>
      </c>
      <c r="Z1392">
        <v>45457</v>
      </c>
      <c r="AA1392" t="s">
        <v>53</v>
      </c>
      <c r="AB1392" t="s">
        <v>52</v>
      </c>
      <c r="AC1392">
        <v>19</v>
      </c>
      <c r="AD1392">
        <v>2</v>
      </c>
      <c r="AE1392">
        <v>12.6</v>
      </c>
      <c r="AF1392" t="s">
        <v>54</v>
      </c>
      <c r="AG1392" t="s">
        <v>314</v>
      </c>
      <c r="AH1392" t="s">
        <v>315</v>
      </c>
      <c r="AI1392" t="s">
        <v>316</v>
      </c>
      <c r="AJ1392" t="s">
        <v>317</v>
      </c>
      <c r="AK1392" t="s">
        <v>87</v>
      </c>
      <c r="AL1392" t="s">
        <v>88</v>
      </c>
      <c r="AM1392">
        <v>4714584</v>
      </c>
      <c r="AN1392" t="s">
        <v>59</v>
      </c>
      <c r="AO1392" t="s">
        <v>52</v>
      </c>
      <c r="AP1392" t="s">
        <v>89</v>
      </c>
      <c r="AQ1392" s="1" t="s">
        <v>13418</v>
      </c>
    </row>
    <row r="1393" spans="1:43" x14ac:dyDescent="0.25">
      <c r="A1393" t="s">
        <v>73</v>
      </c>
      <c r="B1393">
        <v>630</v>
      </c>
      <c r="C1393">
        <v>12.1153846154</v>
      </c>
      <c r="D1393">
        <v>6506</v>
      </c>
      <c r="E1393" s="8">
        <v>45498</v>
      </c>
      <c r="H1393">
        <v>45498.706875000003</v>
      </c>
      <c r="I1393" t="s">
        <v>90</v>
      </c>
      <c r="J1393" t="s">
        <v>4963</v>
      </c>
      <c r="K1393">
        <v>1573504</v>
      </c>
      <c r="L1393" t="s">
        <v>4964</v>
      </c>
      <c r="M1393">
        <v>2332</v>
      </c>
      <c r="N1393">
        <v>1704744</v>
      </c>
      <c r="O1393">
        <v>1</v>
      </c>
      <c r="P1393" t="s">
        <v>47</v>
      </c>
      <c r="Q1393" t="s">
        <v>155</v>
      </c>
      <c r="R1393">
        <v>655.20000000000005</v>
      </c>
      <c r="S1393" t="s">
        <v>4969</v>
      </c>
      <c r="T1393">
        <v>3027</v>
      </c>
      <c r="U1393" t="s">
        <v>4966</v>
      </c>
      <c r="V1393" t="s">
        <v>4967</v>
      </c>
      <c r="W1393" t="s">
        <v>4968</v>
      </c>
      <c r="X1393" t="s">
        <v>4968</v>
      </c>
      <c r="Y1393">
        <v>45461</v>
      </c>
      <c r="Z1393">
        <v>45462</v>
      </c>
      <c r="AA1393" t="s">
        <v>53</v>
      </c>
      <c r="AB1393" t="s">
        <v>52</v>
      </c>
      <c r="AC1393">
        <v>7</v>
      </c>
      <c r="AD1393">
        <v>2</v>
      </c>
      <c r="AE1393">
        <v>12.6</v>
      </c>
      <c r="AF1393" t="s">
        <v>54</v>
      </c>
      <c r="AG1393" t="s">
        <v>314</v>
      </c>
      <c r="AH1393" t="s">
        <v>315</v>
      </c>
      <c r="AI1393" t="s">
        <v>316</v>
      </c>
      <c r="AJ1393" t="s">
        <v>317</v>
      </c>
      <c r="AK1393" t="s">
        <v>87</v>
      </c>
      <c r="AL1393" t="s">
        <v>88</v>
      </c>
      <c r="AM1393">
        <v>4719291</v>
      </c>
      <c r="AN1393" t="s">
        <v>59</v>
      </c>
      <c r="AO1393" t="s">
        <v>52</v>
      </c>
      <c r="AP1393" t="s">
        <v>89</v>
      </c>
      <c r="AQ1393" s="1" t="s">
        <v>13418</v>
      </c>
    </row>
    <row r="1394" spans="1:43" x14ac:dyDescent="0.25">
      <c r="A1394" t="s">
        <v>73</v>
      </c>
      <c r="B1394">
        <v>410</v>
      </c>
      <c r="C1394">
        <v>15.7692307692</v>
      </c>
      <c r="D1394">
        <v>6506</v>
      </c>
      <c r="E1394" s="8">
        <v>45498</v>
      </c>
      <c r="H1394">
        <v>45498.706875000003</v>
      </c>
      <c r="I1394" t="s">
        <v>90</v>
      </c>
      <c r="J1394" t="s">
        <v>4963</v>
      </c>
      <c r="K1394">
        <v>1573504</v>
      </c>
      <c r="L1394" t="s">
        <v>4964</v>
      </c>
      <c r="M1394">
        <v>2332</v>
      </c>
      <c r="N1394">
        <v>1704770</v>
      </c>
      <c r="O1394">
        <v>1</v>
      </c>
      <c r="P1394" t="s">
        <v>47</v>
      </c>
      <c r="Q1394" t="s">
        <v>155</v>
      </c>
      <c r="R1394">
        <v>426.4</v>
      </c>
      <c r="S1394" t="s">
        <v>4970</v>
      </c>
      <c r="T1394">
        <v>3027</v>
      </c>
      <c r="U1394" t="s">
        <v>4966</v>
      </c>
      <c r="V1394" t="s">
        <v>4967</v>
      </c>
      <c r="W1394" t="s">
        <v>4968</v>
      </c>
      <c r="X1394" t="s">
        <v>4968</v>
      </c>
      <c r="Y1394">
        <v>45461</v>
      </c>
      <c r="Z1394">
        <v>45462</v>
      </c>
      <c r="AA1394" t="s">
        <v>53</v>
      </c>
      <c r="AB1394" t="s">
        <v>52</v>
      </c>
      <c r="AC1394">
        <v>4</v>
      </c>
      <c r="AD1394">
        <v>2</v>
      </c>
      <c r="AE1394">
        <v>16.399999999999999</v>
      </c>
      <c r="AF1394" t="s">
        <v>54</v>
      </c>
      <c r="AG1394" t="s">
        <v>314</v>
      </c>
      <c r="AH1394" t="s">
        <v>315</v>
      </c>
      <c r="AI1394" t="s">
        <v>316</v>
      </c>
      <c r="AJ1394" t="s">
        <v>317</v>
      </c>
      <c r="AK1394" t="s">
        <v>87</v>
      </c>
      <c r="AL1394" t="s">
        <v>88</v>
      </c>
      <c r="AM1394">
        <v>4719515</v>
      </c>
      <c r="AN1394" t="s">
        <v>59</v>
      </c>
      <c r="AO1394" t="s">
        <v>52</v>
      </c>
      <c r="AP1394" t="s">
        <v>89</v>
      </c>
      <c r="AQ1394" s="1" t="s">
        <v>13418</v>
      </c>
    </row>
    <row r="1395" spans="1:43" x14ac:dyDescent="0.25">
      <c r="A1395" t="s">
        <v>73</v>
      </c>
      <c r="B1395">
        <v>551</v>
      </c>
      <c r="C1395">
        <v>69.786885245899995</v>
      </c>
      <c r="D1395">
        <v>6507</v>
      </c>
      <c r="E1395" s="8">
        <v>45498</v>
      </c>
      <c r="H1395">
        <v>45498.651550925926</v>
      </c>
      <c r="I1395" t="s">
        <v>90</v>
      </c>
      <c r="J1395" t="s">
        <v>4971</v>
      </c>
      <c r="K1395">
        <v>1573505</v>
      </c>
      <c r="L1395" t="s">
        <v>4972</v>
      </c>
      <c r="M1395">
        <v>411</v>
      </c>
      <c r="N1395">
        <v>1705441</v>
      </c>
      <c r="O1395">
        <v>1</v>
      </c>
      <c r="P1395" t="s">
        <v>47</v>
      </c>
      <c r="Q1395" t="s">
        <v>155</v>
      </c>
      <c r="R1395">
        <v>672.22</v>
      </c>
      <c r="S1395" t="s">
        <v>4973</v>
      </c>
      <c r="T1395">
        <v>420</v>
      </c>
      <c r="U1395" t="s">
        <v>4974</v>
      </c>
      <c r="V1395" t="s">
        <v>4975</v>
      </c>
      <c r="W1395" t="s">
        <v>4976</v>
      </c>
      <c r="X1395" t="s">
        <v>4976</v>
      </c>
      <c r="Y1395">
        <v>45464</v>
      </c>
      <c r="Z1395">
        <v>45464</v>
      </c>
      <c r="AA1395" t="s">
        <v>53</v>
      </c>
      <c r="AB1395" t="s">
        <v>52</v>
      </c>
      <c r="AC1395">
        <v>7</v>
      </c>
      <c r="AD1395">
        <v>2</v>
      </c>
      <c r="AE1395">
        <v>85.14</v>
      </c>
      <c r="AF1395" t="s">
        <v>54</v>
      </c>
      <c r="AG1395" t="s">
        <v>427</v>
      </c>
      <c r="AH1395" t="s">
        <v>428</v>
      </c>
      <c r="AI1395" t="s">
        <v>316</v>
      </c>
      <c r="AJ1395" t="s">
        <v>317</v>
      </c>
      <c r="AK1395" t="s">
        <v>87</v>
      </c>
      <c r="AL1395" t="s">
        <v>88</v>
      </c>
      <c r="AM1395">
        <v>4721756</v>
      </c>
      <c r="AN1395" t="s">
        <v>59</v>
      </c>
      <c r="AO1395" t="s">
        <v>52</v>
      </c>
      <c r="AP1395" t="s">
        <v>89</v>
      </c>
      <c r="AQ1395" s="1" t="s">
        <v>13418</v>
      </c>
    </row>
    <row r="1396" spans="1:43" x14ac:dyDescent="0.25">
      <c r="A1396" t="s">
        <v>73</v>
      </c>
      <c r="B1396">
        <v>747</v>
      </c>
      <c r="C1396">
        <v>35.571428571399998</v>
      </c>
      <c r="D1396">
        <v>6508</v>
      </c>
      <c r="E1396" s="8">
        <v>45498</v>
      </c>
      <c r="H1396">
        <v>45498.651585648149</v>
      </c>
      <c r="I1396" t="s">
        <v>90</v>
      </c>
      <c r="J1396" t="s">
        <v>4977</v>
      </c>
      <c r="K1396">
        <v>1573506</v>
      </c>
      <c r="L1396" t="s">
        <v>4978</v>
      </c>
      <c r="M1396">
        <v>21358</v>
      </c>
      <c r="N1396">
        <v>1701084</v>
      </c>
      <c r="O1396">
        <v>1</v>
      </c>
      <c r="P1396" t="s">
        <v>47</v>
      </c>
      <c r="Q1396" t="s">
        <v>155</v>
      </c>
      <c r="R1396">
        <v>784.35</v>
      </c>
      <c r="S1396" t="s">
        <v>4979</v>
      </c>
      <c r="T1396">
        <v>442</v>
      </c>
      <c r="U1396" t="s">
        <v>1777</v>
      </c>
      <c r="V1396" t="s">
        <v>1778</v>
      </c>
      <c r="W1396" t="s">
        <v>1779</v>
      </c>
      <c r="X1396" t="s">
        <v>1780</v>
      </c>
      <c r="Y1396">
        <v>45447</v>
      </c>
      <c r="Z1396">
        <v>45448</v>
      </c>
      <c r="AA1396" t="s">
        <v>53</v>
      </c>
      <c r="AB1396" t="s">
        <v>52</v>
      </c>
      <c r="AC1396">
        <v>4</v>
      </c>
      <c r="AD1396">
        <v>2</v>
      </c>
      <c r="AE1396">
        <v>37.35</v>
      </c>
      <c r="AF1396" t="s">
        <v>54</v>
      </c>
      <c r="AG1396" t="s">
        <v>324</v>
      </c>
      <c r="AH1396" t="s">
        <v>325</v>
      </c>
      <c r="AI1396" t="s">
        <v>316</v>
      </c>
      <c r="AJ1396" t="s">
        <v>317</v>
      </c>
      <c r="AK1396" t="s">
        <v>87</v>
      </c>
      <c r="AL1396" t="s">
        <v>88</v>
      </c>
      <c r="AM1396">
        <v>4692889</v>
      </c>
      <c r="AN1396" t="s">
        <v>59</v>
      </c>
      <c r="AO1396" t="s">
        <v>52</v>
      </c>
      <c r="AP1396" t="s">
        <v>89</v>
      </c>
      <c r="AQ1396" s="1" t="s">
        <v>13418</v>
      </c>
    </row>
    <row r="1397" spans="1:43" x14ac:dyDescent="0.25">
      <c r="A1397" t="s">
        <v>73</v>
      </c>
      <c r="B1397">
        <v>132</v>
      </c>
      <c r="C1397">
        <v>6.2857142857000001</v>
      </c>
      <c r="D1397">
        <v>6509</v>
      </c>
      <c r="E1397" s="8">
        <v>45498</v>
      </c>
      <c r="H1397">
        <v>45498.651620370372</v>
      </c>
      <c r="I1397" t="s">
        <v>90</v>
      </c>
      <c r="J1397" t="s">
        <v>4980</v>
      </c>
      <c r="K1397">
        <v>1573507</v>
      </c>
      <c r="L1397" t="s">
        <v>4981</v>
      </c>
      <c r="M1397">
        <v>21358</v>
      </c>
      <c r="N1397">
        <v>1702208</v>
      </c>
      <c r="O1397">
        <v>1</v>
      </c>
      <c r="P1397" t="s">
        <v>47</v>
      </c>
      <c r="Q1397" t="s">
        <v>155</v>
      </c>
      <c r="R1397">
        <v>138.6</v>
      </c>
      <c r="S1397" t="s">
        <v>4982</v>
      </c>
      <c r="T1397">
        <v>442</v>
      </c>
      <c r="U1397" t="s">
        <v>1777</v>
      </c>
      <c r="V1397" t="s">
        <v>1778</v>
      </c>
      <c r="W1397" t="s">
        <v>1779</v>
      </c>
      <c r="X1397" t="s">
        <v>1780</v>
      </c>
      <c r="Y1397">
        <v>45454</v>
      </c>
      <c r="Z1397">
        <v>45455</v>
      </c>
      <c r="AA1397" t="s">
        <v>53</v>
      </c>
      <c r="AB1397" t="s">
        <v>52</v>
      </c>
      <c r="AC1397">
        <v>7</v>
      </c>
      <c r="AD1397">
        <v>2</v>
      </c>
      <c r="AE1397">
        <v>6.6</v>
      </c>
      <c r="AF1397" t="s">
        <v>54</v>
      </c>
      <c r="AG1397" t="s">
        <v>374</v>
      </c>
      <c r="AH1397" t="s">
        <v>375</v>
      </c>
      <c r="AI1397" t="s">
        <v>316</v>
      </c>
      <c r="AJ1397" t="s">
        <v>317</v>
      </c>
      <c r="AK1397" t="s">
        <v>87</v>
      </c>
      <c r="AL1397" t="s">
        <v>88</v>
      </c>
      <c r="AM1397">
        <v>4715902</v>
      </c>
      <c r="AN1397" t="s">
        <v>59</v>
      </c>
      <c r="AO1397" t="s">
        <v>52</v>
      </c>
      <c r="AP1397" t="s">
        <v>89</v>
      </c>
      <c r="AQ1397" s="1" t="s">
        <v>13418</v>
      </c>
    </row>
    <row r="1398" spans="1:43" x14ac:dyDescent="0.25">
      <c r="A1398" t="s">
        <v>73</v>
      </c>
      <c r="B1398">
        <v>2775</v>
      </c>
      <c r="C1398">
        <v>500.40983606560002</v>
      </c>
      <c r="D1398">
        <v>6510</v>
      </c>
      <c r="E1398" s="8">
        <v>45498</v>
      </c>
      <c r="H1398">
        <v>45498.651655092595</v>
      </c>
      <c r="I1398" t="s">
        <v>90</v>
      </c>
      <c r="J1398" t="s">
        <v>4983</v>
      </c>
      <c r="K1398">
        <v>1573508</v>
      </c>
      <c r="L1398" t="s">
        <v>4984</v>
      </c>
      <c r="M1398">
        <v>21358</v>
      </c>
      <c r="N1398">
        <v>1705717</v>
      </c>
      <c r="O1398">
        <v>1</v>
      </c>
      <c r="P1398" t="s">
        <v>47</v>
      </c>
      <c r="Q1398" t="s">
        <v>155</v>
      </c>
      <c r="R1398">
        <v>3385.5</v>
      </c>
      <c r="S1398" t="s">
        <v>4985</v>
      </c>
      <c r="T1398">
        <v>442</v>
      </c>
      <c r="U1398" t="s">
        <v>1777</v>
      </c>
      <c r="V1398" t="s">
        <v>1778</v>
      </c>
      <c r="W1398" t="s">
        <v>1779</v>
      </c>
      <c r="X1398" t="s">
        <v>1780</v>
      </c>
      <c r="Y1398">
        <v>45464</v>
      </c>
      <c r="Z1398">
        <v>45467</v>
      </c>
      <c r="AA1398" t="s">
        <v>53</v>
      </c>
      <c r="AB1398" t="s">
        <v>52</v>
      </c>
      <c r="AC1398">
        <v>4</v>
      </c>
      <c r="AD1398">
        <v>2</v>
      </c>
      <c r="AE1398">
        <v>610.5</v>
      </c>
      <c r="AF1398" t="s">
        <v>54</v>
      </c>
      <c r="AG1398" t="s">
        <v>1784</v>
      </c>
      <c r="AH1398" t="s">
        <v>1785</v>
      </c>
      <c r="AI1398" t="s">
        <v>1786</v>
      </c>
      <c r="AJ1398" t="s">
        <v>1787</v>
      </c>
      <c r="AK1398" t="s">
        <v>87</v>
      </c>
      <c r="AL1398" t="s">
        <v>88</v>
      </c>
      <c r="AM1398">
        <v>4721742</v>
      </c>
      <c r="AN1398" t="s">
        <v>59</v>
      </c>
      <c r="AO1398" t="s">
        <v>52</v>
      </c>
      <c r="AP1398" t="s">
        <v>89</v>
      </c>
      <c r="AQ1398" s="1" t="s">
        <v>13418</v>
      </c>
    </row>
    <row r="1399" spans="1:43" x14ac:dyDescent="0.25">
      <c r="A1399" t="s">
        <v>73</v>
      </c>
      <c r="B1399">
        <v>1423.76</v>
      </c>
      <c r="C1399">
        <v>4.6153858622000001</v>
      </c>
      <c r="D1399">
        <v>6511</v>
      </c>
      <c r="E1399" s="8">
        <v>45498</v>
      </c>
      <c r="H1399">
        <v>45498.706747685188</v>
      </c>
      <c r="I1399" t="s">
        <v>90</v>
      </c>
      <c r="J1399" t="s">
        <v>4986</v>
      </c>
      <c r="K1399">
        <v>1573509</v>
      </c>
      <c r="L1399" t="s">
        <v>4987</v>
      </c>
      <c r="M1399">
        <v>1976</v>
      </c>
      <c r="N1399">
        <v>1701241</v>
      </c>
      <c r="O1399">
        <v>1</v>
      </c>
      <c r="P1399" t="s">
        <v>47</v>
      </c>
      <c r="Q1399" t="s">
        <v>155</v>
      </c>
      <c r="R1399">
        <v>1480.71</v>
      </c>
      <c r="S1399" t="s">
        <v>4988</v>
      </c>
      <c r="T1399">
        <v>2254</v>
      </c>
      <c r="U1399" t="s">
        <v>1795</v>
      </c>
      <c r="V1399" t="s">
        <v>1796</v>
      </c>
      <c r="W1399" t="s">
        <v>1797</v>
      </c>
      <c r="X1399" t="s">
        <v>1797</v>
      </c>
      <c r="Y1399">
        <v>45448</v>
      </c>
      <c r="Z1399">
        <v>45449</v>
      </c>
      <c r="AA1399" t="s">
        <v>53</v>
      </c>
      <c r="AB1399" t="s">
        <v>52</v>
      </c>
      <c r="AC1399">
        <v>10</v>
      </c>
      <c r="AD1399">
        <v>2</v>
      </c>
      <c r="AE1399">
        <v>4.8</v>
      </c>
      <c r="AF1399" t="s">
        <v>54</v>
      </c>
      <c r="AG1399" t="s">
        <v>314</v>
      </c>
      <c r="AH1399" t="s">
        <v>315</v>
      </c>
      <c r="AI1399" t="s">
        <v>316</v>
      </c>
      <c r="AJ1399" t="s">
        <v>317</v>
      </c>
      <c r="AK1399" t="s">
        <v>87</v>
      </c>
      <c r="AL1399" t="s">
        <v>88</v>
      </c>
      <c r="AM1399">
        <v>4702563</v>
      </c>
      <c r="AN1399" t="s">
        <v>59</v>
      </c>
      <c r="AO1399" t="s">
        <v>52</v>
      </c>
      <c r="AP1399" t="s">
        <v>89</v>
      </c>
      <c r="AQ1399" s="1" t="s">
        <v>13418</v>
      </c>
    </row>
    <row r="1400" spans="1:43" x14ac:dyDescent="0.25">
      <c r="A1400" t="s">
        <v>73</v>
      </c>
      <c r="B1400">
        <v>5226.1099999999997</v>
      </c>
      <c r="C1400">
        <v>33.7884888918</v>
      </c>
      <c r="D1400">
        <v>6511</v>
      </c>
      <c r="E1400" s="8">
        <v>45498</v>
      </c>
      <c r="H1400">
        <v>45498.706747685188</v>
      </c>
      <c r="I1400" t="s">
        <v>90</v>
      </c>
      <c r="J1400" t="s">
        <v>4986</v>
      </c>
      <c r="K1400">
        <v>1573509</v>
      </c>
      <c r="L1400" t="s">
        <v>4987</v>
      </c>
      <c r="M1400">
        <v>1976</v>
      </c>
      <c r="N1400">
        <v>1702722</v>
      </c>
      <c r="O1400">
        <v>1</v>
      </c>
      <c r="P1400" t="s">
        <v>47</v>
      </c>
      <c r="Q1400" t="s">
        <v>155</v>
      </c>
      <c r="R1400">
        <v>5435.15</v>
      </c>
      <c r="S1400" t="s">
        <v>4989</v>
      </c>
      <c r="T1400">
        <v>2254</v>
      </c>
      <c r="U1400" t="s">
        <v>1795</v>
      </c>
      <c r="V1400" t="s">
        <v>1796</v>
      </c>
      <c r="W1400" t="s">
        <v>1797</v>
      </c>
      <c r="X1400" t="s">
        <v>1797</v>
      </c>
      <c r="Y1400">
        <v>45457</v>
      </c>
      <c r="Z1400">
        <v>45460</v>
      </c>
      <c r="AA1400" t="s">
        <v>53</v>
      </c>
      <c r="AB1400" t="s">
        <v>52</v>
      </c>
      <c r="AC1400">
        <v>25</v>
      </c>
      <c r="AD1400">
        <v>2</v>
      </c>
      <c r="AE1400">
        <v>35.14</v>
      </c>
      <c r="AF1400" t="s">
        <v>54</v>
      </c>
      <c r="AG1400" t="s">
        <v>314</v>
      </c>
      <c r="AH1400" t="s">
        <v>315</v>
      </c>
      <c r="AI1400" t="s">
        <v>316</v>
      </c>
      <c r="AJ1400" t="s">
        <v>317</v>
      </c>
      <c r="AK1400" t="s">
        <v>87</v>
      </c>
      <c r="AL1400" t="s">
        <v>88</v>
      </c>
      <c r="AM1400">
        <v>4717620</v>
      </c>
      <c r="AN1400" t="s">
        <v>59</v>
      </c>
      <c r="AO1400" t="s">
        <v>52</v>
      </c>
      <c r="AP1400" t="s">
        <v>89</v>
      </c>
      <c r="AQ1400" s="1" t="s">
        <v>13418</v>
      </c>
    </row>
    <row r="1401" spans="1:43" x14ac:dyDescent="0.25">
      <c r="A1401" t="s">
        <v>73</v>
      </c>
      <c r="B1401">
        <v>1423.76</v>
      </c>
      <c r="C1401">
        <v>5.0961552228000002</v>
      </c>
      <c r="D1401">
        <v>6511</v>
      </c>
      <c r="E1401" s="8">
        <v>45498</v>
      </c>
      <c r="H1401">
        <v>45498.706747685188</v>
      </c>
      <c r="I1401" t="s">
        <v>90</v>
      </c>
      <c r="J1401" t="s">
        <v>4986</v>
      </c>
      <c r="K1401">
        <v>1573509</v>
      </c>
      <c r="L1401" t="s">
        <v>4987</v>
      </c>
      <c r="M1401">
        <v>1976</v>
      </c>
      <c r="N1401">
        <v>1705135</v>
      </c>
      <c r="O1401">
        <v>1</v>
      </c>
      <c r="P1401" t="s">
        <v>47</v>
      </c>
      <c r="Q1401" t="s">
        <v>155</v>
      </c>
      <c r="R1401">
        <v>1480.71</v>
      </c>
      <c r="S1401" t="s">
        <v>4990</v>
      </c>
      <c r="T1401">
        <v>2254</v>
      </c>
      <c r="U1401" t="s">
        <v>1795</v>
      </c>
      <c r="V1401" t="s">
        <v>1796</v>
      </c>
      <c r="W1401" t="s">
        <v>1797</v>
      </c>
      <c r="X1401" t="s">
        <v>1797</v>
      </c>
      <c r="Y1401">
        <v>45463</v>
      </c>
      <c r="Z1401">
        <v>45464</v>
      </c>
      <c r="AA1401" t="s">
        <v>53</v>
      </c>
      <c r="AB1401" t="s">
        <v>52</v>
      </c>
      <c r="AC1401">
        <v>15</v>
      </c>
      <c r="AD1401">
        <v>2</v>
      </c>
      <c r="AE1401">
        <v>5.3</v>
      </c>
      <c r="AF1401" t="s">
        <v>54</v>
      </c>
      <c r="AG1401" t="s">
        <v>314</v>
      </c>
      <c r="AH1401" t="s">
        <v>315</v>
      </c>
      <c r="AI1401" t="s">
        <v>316</v>
      </c>
      <c r="AJ1401" t="s">
        <v>317</v>
      </c>
      <c r="AK1401" t="s">
        <v>87</v>
      </c>
      <c r="AL1401" t="s">
        <v>88</v>
      </c>
      <c r="AM1401">
        <v>4733034</v>
      </c>
      <c r="AN1401" t="s">
        <v>59</v>
      </c>
      <c r="AO1401" t="s">
        <v>52</v>
      </c>
      <c r="AP1401" t="s">
        <v>89</v>
      </c>
      <c r="AQ1401" s="1" t="s">
        <v>13418</v>
      </c>
    </row>
    <row r="1402" spans="1:43" x14ac:dyDescent="0.25">
      <c r="A1402" t="s">
        <v>73</v>
      </c>
      <c r="B1402">
        <v>90</v>
      </c>
      <c r="C1402">
        <v>1.4285714286</v>
      </c>
      <c r="D1402">
        <v>6512</v>
      </c>
      <c r="E1402" s="8">
        <v>45498</v>
      </c>
      <c r="H1402">
        <v>45498.651736111111</v>
      </c>
      <c r="I1402" t="s">
        <v>90</v>
      </c>
      <c r="J1402" t="s">
        <v>4991</v>
      </c>
      <c r="K1402">
        <v>1573510</v>
      </c>
      <c r="L1402" t="s">
        <v>4992</v>
      </c>
      <c r="M1402">
        <v>1976</v>
      </c>
      <c r="N1402">
        <v>1702201</v>
      </c>
      <c r="O1402">
        <v>1</v>
      </c>
      <c r="P1402" t="s">
        <v>47</v>
      </c>
      <c r="Q1402" t="s">
        <v>155</v>
      </c>
      <c r="R1402">
        <v>94.5</v>
      </c>
      <c r="S1402" t="s">
        <v>4993</v>
      </c>
      <c r="T1402">
        <v>2254</v>
      </c>
      <c r="U1402" t="s">
        <v>1795</v>
      </c>
      <c r="V1402" t="s">
        <v>1796</v>
      </c>
      <c r="W1402" t="s">
        <v>1797</v>
      </c>
      <c r="X1402" t="s">
        <v>1797</v>
      </c>
      <c r="Y1402">
        <v>45454</v>
      </c>
      <c r="Z1402">
        <v>45455</v>
      </c>
      <c r="AA1402" t="s">
        <v>53</v>
      </c>
      <c r="AB1402" t="s">
        <v>52</v>
      </c>
      <c r="AC1402">
        <v>7</v>
      </c>
      <c r="AD1402">
        <v>2</v>
      </c>
      <c r="AE1402">
        <v>1.5</v>
      </c>
      <c r="AF1402" t="s">
        <v>54</v>
      </c>
      <c r="AG1402" t="s">
        <v>1811</v>
      </c>
      <c r="AH1402" t="s">
        <v>1812</v>
      </c>
      <c r="AI1402" t="s">
        <v>316</v>
      </c>
      <c r="AJ1402" t="s">
        <v>317</v>
      </c>
      <c r="AK1402" t="s">
        <v>87</v>
      </c>
      <c r="AL1402" t="s">
        <v>88</v>
      </c>
      <c r="AM1402">
        <v>4708849</v>
      </c>
      <c r="AN1402" t="s">
        <v>59</v>
      </c>
      <c r="AO1402" t="s">
        <v>52</v>
      </c>
      <c r="AP1402" t="s">
        <v>89</v>
      </c>
      <c r="AQ1402" s="1" t="s">
        <v>13418</v>
      </c>
    </row>
    <row r="1403" spans="1:43" x14ac:dyDescent="0.25">
      <c r="A1403" t="s">
        <v>73</v>
      </c>
      <c r="B1403">
        <v>2502</v>
      </c>
      <c r="C1403">
        <v>274.2786885246</v>
      </c>
      <c r="D1403">
        <v>6513</v>
      </c>
      <c r="E1403" s="8">
        <v>45498</v>
      </c>
      <c r="H1403">
        <v>45498.65357638889</v>
      </c>
      <c r="I1403" t="s">
        <v>90</v>
      </c>
      <c r="J1403" t="s">
        <v>4994</v>
      </c>
      <c r="K1403">
        <v>1573511</v>
      </c>
      <c r="L1403" t="s">
        <v>4995</v>
      </c>
      <c r="M1403">
        <v>1976</v>
      </c>
      <c r="N1403">
        <v>1702399</v>
      </c>
      <c r="O1403">
        <v>1</v>
      </c>
      <c r="P1403" t="s">
        <v>47</v>
      </c>
      <c r="Q1403" t="s">
        <v>155</v>
      </c>
      <c r="R1403">
        <v>3052.44</v>
      </c>
      <c r="S1403" t="s">
        <v>4996</v>
      </c>
      <c r="T1403">
        <v>2254</v>
      </c>
      <c r="U1403" t="s">
        <v>1795</v>
      </c>
      <c r="V1403" t="s">
        <v>1796</v>
      </c>
      <c r="W1403" t="s">
        <v>1797</v>
      </c>
      <c r="X1403" t="s">
        <v>1797</v>
      </c>
      <c r="Y1403">
        <v>45455</v>
      </c>
      <c r="Z1403">
        <v>45456</v>
      </c>
      <c r="AA1403" t="s">
        <v>53</v>
      </c>
      <c r="AB1403" t="s">
        <v>52</v>
      </c>
      <c r="AC1403">
        <v>7</v>
      </c>
      <c r="AD1403">
        <v>2</v>
      </c>
      <c r="AE1403">
        <v>334.62</v>
      </c>
      <c r="AF1403" t="s">
        <v>54</v>
      </c>
      <c r="AG1403" t="s">
        <v>1223</v>
      </c>
      <c r="AH1403" t="s">
        <v>1224</v>
      </c>
      <c r="AI1403" t="s">
        <v>316</v>
      </c>
      <c r="AJ1403" t="s">
        <v>317</v>
      </c>
      <c r="AK1403" t="s">
        <v>87</v>
      </c>
      <c r="AL1403" t="s">
        <v>88</v>
      </c>
      <c r="AM1403">
        <v>4713451</v>
      </c>
      <c r="AN1403" t="s">
        <v>59</v>
      </c>
      <c r="AO1403" t="s">
        <v>52</v>
      </c>
      <c r="AP1403" t="s">
        <v>89</v>
      </c>
      <c r="AQ1403" s="1" t="s">
        <v>13418</v>
      </c>
    </row>
    <row r="1404" spans="1:43" x14ac:dyDescent="0.25">
      <c r="A1404" t="s">
        <v>73</v>
      </c>
      <c r="B1404">
        <v>443.9</v>
      </c>
      <c r="C1404">
        <v>80.048884703400006</v>
      </c>
      <c r="D1404">
        <v>6514</v>
      </c>
      <c r="E1404" s="8">
        <v>45498</v>
      </c>
      <c r="H1404">
        <v>45498.653611111113</v>
      </c>
      <c r="I1404" t="s">
        <v>90</v>
      </c>
      <c r="J1404" t="s">
        <v>4997</v>
      </c>
      <c r="K1404">
        <v>1573512</v>
      </c>
      <c r="L1404" t="s">
        <v>4998</v>
      </c>
      <c r="M1404">
        <v>2467</v>
      </c>
      <c r="N1404">
        <v>1704768</v>
      </c>
      <c r="O1404">
        <v>1</v>
      </c>
      <c r="P1404" t="s">
        <v>47</v>
      </c>
      <c r="Q1404" t="s">
        <v>155</v>
      </c>
      <c r="R1404">
        <v>541.55999999999995</v>
      </c>
      <c r="S1404" t="s">
        <v>4999</v>
      </c>
      <c r="T1404">
        <v>3300</v>
      </c>
      <c r="U1404" t="s">
        <v>1816</v>
      </c>
      <c r="V1404" t="s">
        <v>1817</v>
      </c>
      <c r="W1404" t="s">
        <v>1818</v>
      </c>
      <c r="X1404" t="s">
        <v>1818</v>
      </c>
      <c r="Y1404">
        <v>45461</v>
      </c>
      <c r="Z1404">
        <v>45462</v>
      </c>
      <c r="AA1404" t="s">
        <v>53</v>
      </c>
      <c r="AB1404" t="s">
        <v>52</v>
      </c>
      <c r="AC1404">
        <v>4</v>
      </c>
      <c r="AD1404">
        <v>2</v>
      </c>
      <c r="AE1404">
        <v>97.66</v>
      </c>
      <c r="AF1404" t="s">
        <v>54</v>
      </c>
      <c r="AG1404" t="s">
        <v>399</v>
      </c>
      <c r="AH1404" t="s">
        <v>400</v>
      </c>
      <c r="AI1404" t="s">
        <v>316</v>
      </c>
      <c r="AJ1404" t="s">
        <v>317</v>
      </c>
      <c r="AK1404" t="s">
        <v>87</v>
      </c>
      <c r="AL1404" t="s">
        <v>88</v>
      </c>
      <c r="AM1404">
        <v>4719523</v>
      </c>
      <c r="AN1404" t="s">
        <v>59</v>
      </c>
      <c r="AO1404" t="s">
        <v>52</v>
      </c>
      <c r="AP1404" t="s">
        <v>89</v>
      </c>
      <c r="AQ1404" s="1" t="s">
        <v>13418</v>
      </c>
    </row>
    <row r="1405" spans="1:43" x14ac:dyDescent="0.25">
      <c r="A1405" t="s">
        <v>73</v>
      </c>
      <c r="B1405">
        <v>496</v>
      </c>
      <c r="C1405">
        <v>89.442622950800001</v>
      </c>
      <c r="D1405">
        <v>6515</v>
      </c>
      <c r="E1405" s="8">
        <v>45498</v>
      </c>
      <c r="H1405">
        <v>45498.653645833336</v>
      </c>
      <c r="I1405" t="s">
        <v>90</v>
      </c>
      <c r="J1405" t="s">
        <v>5000</v>
      </c>
      <c r="K1405">
        <v>1573513</v>
      </c>
      <c r="L1405" t="s">
        <v>5001</v>
      </c>
      <c r="M1405">
        <v>14798</v>
      </c>
      <c r="N1405">
        <v>1702189</v>
      </c>
      <c r="O1405">
        <v>1</v>
      </c>
      <c r="P1405" t="s">
        <v>47</v>
      </c>
      <c r="Q1405" t="s">
        <v>155</v>
      </c>
      <c r="R1405">
        <v>605.12</v>
      </c>
      <c r="S1405" t="s">
        <v>5002</v>
      </c>
      <c r="T1405">
        <v>494001</v>
      </c>
      <c r="U1405" t="s">
        <v>5003</v>
      </c>
      <c r="V1405" t="s">
        <v>5004</v>
      </c>
      <c r="W1405" t="s">
        <v>5005</v>
      </c>
      <c r="X1405" t="s">
        <v>5005</v>
      </c>
      <c r="Y1405">
        <v>45454</v>
      </c>
      <c r="Z1405">
        <v>45455</v>
      </c>
      <c r="AA1405" t="s">
        <v>53</v>
      </c>
      <c r="AB1405" t="s">
        <v>52</v>
      </c>
      <c r="AC1405">
        <v>4</v>
      </c>
      <c r="AD1405">
        <v>2</v>
      </c>
      <c r="AE1405">
        <v>109.12</v>
      </c>
      <c r="AF1405" t="s">
        <v>54</v>
      </c>
      <c r="AG1405" t="s">
        <v>1223</v>
      </c>
      <c r="AH1405" t="s">
        <v>1224</v>
      </c>
      <c r="AI1405" t="s">
        <v>316</v>
      </c>
      <c r="AJ1405" t="s">
        <v>317</v>
      </c>
      <c r="AK1405" t="s">
        <v>87</v>
      </c>
      <c r="AL1405" t="s">
        <v>88</v>
      </c>
      <c r="AM1405">
        <v>4709024</v>
      </c>
      <c r="AN1405" t="s">
        <v>59</v>
      </c>
      <c r="AO1405" t="s">
        <v>52</v>
      </c>
      <c r="AP1405" t="s">
        <v>89</v>
      </c>
      <c r="AQ1405" s="1" t="s">
        <v>13418</v>
      </c>
    </row>
    <row r="1406" spans="1:43" x14ac:dyDescent="0.25">
      <c r="A1406" t="s">
        <v>73</v>
      </c>
      <c r="B1406">
        <v>1600</v>
      </c>
      <c r="C1406">
        <v>76.190476190499993</v>
      </c>
      <c r="D1406">
        <v>6516</v>
      </c>
      <c r="E1406" s="8">
        <v>45498</v>
      </c>
      <c r="H1406">
        <v>45498.653692129628</v>
      </c>
      <c r="I1406" t="s">
        <v>90</v>
      </c>
      <c r="J1406" t="s">
        <v>5006</v>
      </c>
      <c r="K1406">
        <v>1573514</v>
      </c>
      <c r="L1406" t="s">
        <v>5007</v>
      </c>
      <c r="M1406">
        <v>14798</v>
      </c>
      <c r="N1406">
        <v>1704762</v>
      </c>
      <c r="O1406">
        <v>1</v>
      </c>
      <c r="P1406" t="s">
        <v>47</v>
      </c>
      <c r="Q1406" t="s">
        <v>155</v>
      </c>
      <c r="R1406">
        <v>1680</v>
      </c>
      <c r="S1406" t="s">
        <v>5008</v>
      </c>
      <c r="T1406">
        <v>494001</v>
      </c>
      <c r="U1406" t="s">
        <v>5003</v>
      </c>
      <c r="V1406" t="s">
        <v>5004</v>
      </c>
      <c r="W1406" t="s">
        <v>5005</v>
      </c>
      <c r="X1406" t="s">
        <v>5005</v>
      </c>
      <c r="Y1406">
        <v>45461</v>
      </c>
      <c r="Z1406">
        <v>45462</v>
      </c>
      <c r="AA1406" t="s">
        <v>53</v>
      </c>
      <c r="AB1406" t="s">
        <v>52</v>
      </c>
      <c r="AC1406">
        <v>4</v>
      </c>
      <c r="AD1406">
        <v>2</v>
      </c>
      <c r="AE1406">
        <v>80</v>
      </c>
      <c r="AF1406" t="s">
        <v>54</v>
      </c>
      <c r="AG1406" t="s">
        <v>1811</v>
      </c>
      <c r="AH1406" t="s">
        <v>1812</v>
      </c>
      <c r="AI1406" t="s">
        <v>316</v>
      </c>
      <c r="AJ1406" t="s">
        <v>317</v>
      </c>
      <c r="AK1406" t="s">
        <v>87</v>
      </c>
      <c r="AL1406" t="s">
        <v>88</v>
      </c>
      <c r="AM1406">
        <v>4719614</v>
      </c>
      <c r="AN1406" t="s">
        <v>59</v>
      </c>
      <c r="AO1406" t="s">
        <v>52</v>
      </c>
      <c r="AP1406" t="s">
        <v>89</v>
      </c>
      <c r="AQ1406" s="1" t="s">
        <v>13418</v>
      </c>
    </row>
    <row r="1407" spans="1:43" x14ac:dyDescent="0.25">
      <c r="A1407" t="s">
        <v>73</v>
      </c>
      <c r="B1407">
        <v>199</v>
      </c>
      <c r="C1407">
        <v>35.885245901600001</v>
      </c>
      <c r="D1407">
        <v>6517</v>
      </c>
      <c r="E1407" s="8">
        <v>45498</v>
      </c>
      <c r="H1407">
        <v>45498.653726851851</v>
      </c>
      <c r="I1407" t="s">
        <v>90</v>
      </c>
      <c r="J1407" t="s">
        <v>5009</v>
      </c>
      <c r="K1407">
        <v>1573515</v>
      </c>
      <c r="L1407" t="s">
        <v>5010</v>
      </c>
      <c r="M1407">
        <v>1187</v>
      </c>
      <c r="N1407">
        <v>1702222</v>
      </c>
      <c r="O1407">
        <v>1</v>
      </c>
      <c r="P1407" t="s">
        <v>47</v>
      </c>
      <c r="Q1407" t="s">
        <v>155</v>
      </c>
      <c r="R1407">
        <v>242.78</v>
      </c>
      <c r="S1407" t="s">
        <v>5011</v>
      </c>
      <c r="T1407">
        <v>1286</v>
      </c>
      <c r="U1407" t="s">
        <v>5012</v>
      </c>
      <c r="V1407" t="s">
        <v>5013</v>
      </c>
      <c r="W1407" t="s">
        <v>5014</v>
      </c>
      <c r="X1407" t="s">
        <v>5014</v>
      </c>
      <c r="Y1407">
        <v>45454</v>
      </c>
      <c r="Z1407">
        <v>45455</v>
      </c>
      <c r="AA1407" t="s">
        <v>53</v>
      </c>
      <c r="AB1407" t="s">
        <v>52</v>
      </c>
      <c r="AC1407">
        <v>4</v>
      </c>
      <c r="AD1407">
        <v>2</v>
      </c>
      <c r="AE1407">
        <v>43.78</v>
      </c>
      <c r="AF1407" t="s">
        <v>54</v>
      </c>
      <c r="AG1407" t="s">
        <v>2364</v>
      </c>
      <c r="AH1407" t="s">
        <v>2365</v>
      </c>
      <c r="AI1407" t="s">
        <v>1786</v>
      </c>
      <c r="AJ1407" t="s">
        <v>1787</v>
      </c>
      <c r="AK1407" t="s">
        <v>87</v>
      </c>
      <c r="AL1407" t="s">
        <v>88</v>
      </c>
      <c r="AM1407">
        <v>4708730</v>
      </c>
      <c r="AN1407" t="s">
        <v>59</v>
      </c>
      <c r="AO1407" t="s">
        <v>52</v>
      </c>
      <c r="AP1407" t="s">
        <v>89</v>
      </c>
      <c r="AQ1407" s="1" t="s">
        <v>13418</v>
      </c>
    </row>
    <row r="1408" spans="1:43" x14ac:dyDescent="0.25">
      <c r="A1408" t="s">
        <v>73</v>
      </c>
      <c r="B1408">
        <v>2639.76</v>
      </c>
      <c r="C1408">
        <v>239.98148759879999</v>
      </c>
      <c r="D1408">
        <v>6518</v>
      </c>
      <c r="E1408" s="8">
        <v>45498</v>
      </c>
      <c r="H1408">
        <v>45498.653761574074</v>
      </c>
      <c r="I1408" t="s">
        <v>90</v>
      </c>
      <c r="J1408" t="s">
        <v>5015</v>
      </c>
      <c r="K1408">
        <v>1573516</v>
      </c>
      <c r="L1408" t="s">
        <v>5016</v>
      </c>
      <c r="M1408">
        <v>2187</v>
      </c>
      <c r="N1408">
        <v>1702044</v>
      </c>
      <c r="O1408">
        <v>1</v>
      </c>
      <c r="P1408" t="s">
        <v>47</v>
      </c>
      <c r="Q1408" t="s">
        <v>155</v>
      </c>
      <c r="R1408">
        <v>2903.74</v>
      </c>
      <c r="S1408" t="s">
        <v>5017</v>
      </c>
      <c r="T1408">
        <v>2589</v>
      </c>
      <c r="U1408" t="s">
        <v>5018</v>
      </c>
      <c r="V1408" t="s">
        <v>5019</v>
      </c>
      <c r="W1408" t="s">
        <v>5020</v>
      </c>
      <c r="X1408" t="s">
        <v>5020</v>
      </c>
      <c r="Y1408">
        <v>45453</v>
      </c>
      <c r="Z1408">
        <v>45454</v>
      </c>
      <c r="AA1408" t="s">
        <v>53</v>
      </c>
      <c r="AB1408" t="s">
        <v>52</v>
      </c>
      <c r="AC1408">
        <v>4</v>
      </c>
      <c r="AD1408">
        <v>2</v>
      </c>
      <c r="AE1408">
        <v>263.98</v>
      </c>
      <c r="AF1408" t="s">
        <v>54</v>
      </c>
      <c r="AG1408" t="s">
        <v>226</v>
      </c>
      <c r="AH1408" t="s">
        <v>227</v>
      </c>
      <c r="AI1408" t="s">
        <v>228</v>
      </c>
      <c r="AJ1408" t="s">
        <v>229</v>
      </c>
      <c r="AK1408" t="s">
        <v>87</v>
      </c>
      <c r="AL1408" t="s">
        <v>88</v>
      </c>
      <c r="AM1408">
        <v>4675084</v>
      </c>
      <c r="AN1408" t="s">
        <v>59</v>
      </c>
      <c r="AO1408" t="s">
        <v>52</v>
      </c>
      <c r="AP1408" t="s">
        <v>89</v>
      </c>
      <c r="AQ1408" s="1" t="s">
        <v>13418</v>
      </c>
    </row>
    <row r="1409" spans="1:43" x14ac:dyDescent="0.25">
      <c r="A1409" t="s">
        <v>73</v>
      </c>
      <c r="B1409">
        <v>830</v>
      </c>
      <c r="C1409">
        <v>7.3076923077</v>
      </c>
      <c r="D1409">
        <v>6519</v>
      </c>
      <c r="E1409" s="8">
        <v>45498</v>
      </c>
      <c r="H1409">
        <v>45498.706608796296</v>
      </c>
      <c r="I1409" t="s">
        <v>90</v>
      </c>
      <c r="J1409" t="s">
        <v>5021</v>
      </c>
      <c r="K1409">
        <v>1573517</v>
      </c>
      <c r="L1409" t="s">
        <v>5022</v>
      </c>
      <c r="M1409">
        <v>2394</v>
      </c>
      <c r="N1409">
        <v>1701071</v>
      </c>
      <c r="O1409">
        <v>1</v>
      </c>
      <c r="P1409" t="s">
        <v>47</v>
      </c>
      <c r="Q1409" t="s">
        <v>155</v>
      </c>
      <c r="R1409">
        <v>863.2</v>
      </c>
      <c r="S1409" t="s">
        <v>5023</v>
      </c>
      <c r="T1409">
        <v>3163</v>
      </c>
      <c r="U1409" t="s">
        <v>1850</v>
      </c>
      <c r="V1409" t="s">
        <v>1851</v>
      </c>
      <c r="W1409" t="s">
        <v>1852</v>
      </c>
      <c r="X1409" t="s">
        <v>1852</v>
      </c>
      <c r="Y1409">
        <v>45446</v>
      </c>
      <c r="Z1409">
        <v>45448</v>
      </c>
      <c r="AA1409" t="s">
        <v>53</v>
      </c>
      <c r="AB1409" t="s">
        <v>52</v>
      </c>
      <c r="AC1409">
        <v>10</v>
      </c>
      <c r="AD1409">
        <v>2</v>
      </c>
      <c r="AE1409">
        <v>7.6</v>
      </c>
      <c r="AF1409" t="s">
        <v>54</v>
      </c>
      <c r="AG1409" t="s">
        <v>314</v>
      </c>
      <c r="AH1409" t="s">
        <v>315</v>
      </c>
      <c r="AI1409" t="s">
        <v>316</v>
      </c>
      <c r="AJ1409" t="s">
        <v>317</v>
      </c>
      <c r="AK1409" t="s">
        <v>87</v>
      </c>
      <c r="AL1409" t="s">
        <v>88</v>
      </c>
      <c r="AM1409">
        <v>4701749</v>
      </c>
      <c r="AN1409" t="s">
        <v>59</v>
      </c>
      <c r="AO1409" t="s">
        <v>52</v>
      </c>
      <c r="AP1409" t="s">
        <v>89</v>
      </c>
      <c r="AQ1409" s="1" t="s">
        <v>13418</v>
      </c>
    </row>
    <row r="1410" spans="1:43" x14ac:dyDescent="0.25">
      <c r="A1410" t="s">
        <v>73</v>
      </c>
      <c r="B1410">
        <v>830</v>
      </c>
      <c r="C1410">
        <v>7.3076923077</v>
      </c>
      <c r="D1410">
        <v>6519</v>
      </c>
      <c r="E1410" s="8">
        <v>45498</v>
      </c>
      <c r="H1410">
        <v>45498.706608796296</v>
      </c>
      <c r="I1410" t="s">
        <v>90</v>
      </c>
      <c r="J1410" t="s">
        <v>5021</v>
      </c>
      <c r="K1410">
        <v>1573517</v>
      </c>
      <c r="L1410" t="s">
        <v>5022</v>
      </c>
      <c r="M1410">
        <v>2394</v>
      </c>
      <c r="N1410">
        <v>1702719</v>
      </c>
      <c r="O1410">
        <v>1</v>
      </c>
      <c r="P1410" t="s">
        <v>47</v>
      </c>
      <c r="Q1410" t="s">
        <v>155</v>
      </c>
      <c r="R1410">
        <v>863.2</v>
      </c>
      <c r="S1410" t="s">
        <v>5024</v>
      </c>
      <c r="T1410">
        <v>3163</v>
      </c>
      <c r="U1410" t="s">
        <v>1850</v>
      </c>
      <c r="V1410" t="s">
        <v>1851</v>
      </c>
      <c r="W1410" t="s">
        <v>1852</v>
      </c>
      <c r="X1410" t="s">
        <v>1852</v>
      </c>
      <c r="Y1410">
        <v>45455</v>
      </c>
      <c r="Z1410">
        <v>45460</v>
      </c>
      <c r="AA1410" t="s">
        <v>53</v>
      </c>
      <c r="AB1410" t="s">
        <v>52</v>
      </c>
      <c r="AC1410">
        <v>10</v>
      </c>
      <c r="AD1410">
        <v>2</v>
      </c>
      <c r="AE1410">
        <v>7.6</v>
      </c>
      <c r="AF1410" t="s">
        <v>54</v>
      </c>
      <c r="AG1410" t="s">
        <v>314</v>
      </c>
      <c r="AH1410" t="s">
        <v>315</v>
      </c>
      <c r="AI1410" t="s">
        <v>316</v>
      </c>
      <c r="AJ1410" t="s">
        <v>317</v>
      </c>
      <c r="AK1410" t="s">
        <v>87</v>
      </c>
      <c r="AL1410" t="s">
        <v>88</v>
      </c>
      <c r="AM1410">
        <v>4717694</v>
      </c>
      <c r="AN1410" t="s">
        <v>59</v>
      </c>
      <c r="AO1410" t="s">
        <v>52</v>
      </c>
      <c r="AP1410" t="s">
        <v>89</v>
      </c>
      <c r="AQ1410" s="1" t="s">
        <v>13418</v>
      </c>
    </row>
    <row r="1411" spans="1:43" x14ac:dyDescent="0.25">
      <c r="A1411" t="s">
        <v>73</v>
      </c>
      <c r="B1411">
        <v>2510</v>
      </c>
      <c r="C1411">
        <v>0.1923076923</v>
      </c>
      <c r="D1411">
        <v>6520</v>
      </c>
      <c r="E1411" s="8">
        <v>45498</v>
      </c>
      <c r="H1411">
        <v>45498.706400462965</v>
      </c>
      <c r="I1411" t="s">
        <v>90</v>
      </c>
      <c r="J1411" t="s">
        <v>5025</v>
      </c>
      <c r="K1411">
        <v>1573518</v>
      </c>
      <c r="L1411" t="s">
        <v>5026</v>
      </c>
      <c r="M1411">
        <v>2394</v>
      </c>
      <c r="N1411">
        <v>1701887</v>
      </c>
      <c r="O1411">
        <v>1</v>
      </c>
      <c r="P1411" t="s">
        <v>47</v>
      </c>
      <c r="Q1411" t="s">
        <v>155</v>
      </c>
      <c r="R1411">
        <v>2610.4</v>
      </c>
      <c r="S1411" t="s">
        <v>5027</v>
      </c>
      <c r="T1411">
        <v>3163</v>
      </c>
      <c r="U1411" t="s">
        <v>1850</v>
      </c>
      <c r="V1411" t="s">
        <v>1851</v>
      </c>
      <c r="W1411" t="s">
        <v>1852</v>
      </c>
      <c r="X1411" t="s">
        <v>1852</v>
      </c>
      <c r="Y1411">
        <v>45448</v>
      </c>
      <c r="Z1411">
        <v>45453</v>
      </c>
      <c r="AA1411" t="s">
        <v>53</v>
      </c>
      <c r="AB1411" t="s">
        <v>52</v>
      </c>
      <c r="AC1411">
        <v>25</v>
      </c>
      <c r="AD1411">
        <v>2</v>
      </c>
      <c r="AE1411">
        <v>0.2</v>
      </c>
      <c r="AF1411" t="s">
        <v>54</v>
      </c>
      <c r="AG1411" t="s">
        <v>314</v>
      </c>
      <c r="AH1411" t="s">
        <v>315</v>
      </c>
      <c r="AI1411" t="s">
        <v>316</v>
      </c>
      <c r="AJ1411" t="s">
        <v>317</v>
      </c>
      <c r="AK1411" t="s">
        <v>87</v>
      </c>
      <c r="AL1411" t="s">
        <v>88</v>
      </c>
      <c r="AM1411">
        <v>4711253</v>
      </c>
      <c r="AN1411" t="s">
        <v>59</v>
      </c>
      <c r="AO1411" t="s">
        <v>52</v>
      </c>
      <c r="AP1411" t="s">
        <v>89</v>
      </c>
      <c r="AQ1411" s="1" t="s">
        <v>13418</v>
      </c>
    </row>
    <row r="1412" spans="1:43" x14ac:dyDescent="0.25">
      <c r="A1412" t="s">
        <v>73</v>
      </c>
      <c r="B1412">
        <v>1250</v>
      </c>
      <c r="C1412">
        <v>19.2307692308</v>
      </c>
      <c r="D1412">
        <v>6520</v>
      </c>
      <c r="E1412" s="8">
        <v>45498</v>
      </c>
      <c r="H1412">
        <v>45498.706400462965</v>
      </c>
      <c r="I1412" t="s">
        <v>90</v>
      </c>
      <c r="J1412" t="s">
        <v>5025</v>
      </c>
      <c r="K1412">
        <v>1573518</v>
      </c>
      <c r="L1412" t="s">
        <v>5026</v>
      </c>
      <c r="M1412">
        <v>2394</v>
      </c>
      <c r="N1412">
        <v>1701952</v>
      </c>
      <c r="O1412">
        <v>1</v>
      </c>
      <c r="P1412" t="s">
        <v>47</v>
      </c>
      <c r="Q1412" t="s">
        <v>155</v>
      </c>
      <c r="R1412">
        <v>1300</v>
      </c>
      <c r="S1412" t="s">
        <v>5028</v>
      </c>
      <c r="T1412">
        <v>3163</v>
      </c>
      <c r="U1412" t="s">
        <v>1850</v>
      </c>
      <c r="V1412" t="s">
        <v>1851</v>
      </c>
      <c r="W1412" t="s">
        <v>1852</v>
      </c>
      <c r="X1412" t="s">
        <v>1852</v>
      </c>
      <c r="Y1412">
        <v>45449</v>
      </c>
      <c r="Z1412">
        <v>45453</v>
      </c>
      <c r="AA1412" t="s">
        <v>53</v>
      </c>
      <c r="AB1412" t="s">
        <v>52</v>
      </c>
      <c r="AC1412">
        <v>10</v>
      </c>
      <c r="AD1412">
        <v>2</v>
      </c>
      <c r="AE1412">
        <v>20</v>
      </c>
      <c r="AF1412" t="s">
        <v>54</v>
      </c>
      <c r="AG1412" t="s">
        <v>314</v>
      </c>
      <c r="AH1412" t="s">
        <v>315</v>
      </c>
      <c r="AI1412" t="s">
        <v>316</v>
      </c>
      <c r="AJ1412" t="s">
        <v>317</v>
      </c>
      <c r="AK1412" t="s">
        <v>87</v>
      </c>
      <c r="AL1412" t="s">
        <v>88</v>
      </c>
      <c r="AM1412">
        <v>4711197</v>
      </c>
      <c r="AN1412" t="s">
        <v>59</v>
      </c>
      <c r="AO1412" t="s">
        <v>52</v>
      </c>
      <c r="AP1412" t="s">
        <v>89</v>
      </c>
      <c r="AQ1412" s="1" t="s">
        <v>13418</v>
      </c>
    </row>
    <row r="1413" spans="1:43" x14ac:dyDescent="0.25">
      <c r="A1413" t="s">
        <v>73</v>
      </c>
      <c r="B1413">
        <v>250</v>
      </c>
      <c r="C1413">
        <v>9.6153846154</v>
      </c>
      <c r="D1413">
        <v>6520</v>
      </c>
      <c r="E1413" s="8">
        <v>45498</v>
      </c>
      <c r="H1413">
        <v>45498.706400462965</v>
      </c>
      <c r="I1413" t="s">
        <v>90</v>
      </c>
      <c r="J1413" t="s">
        <v>5025</v>
      </c>
      <c r="K1413">
        <v>1573518</v>
      </c>
      <c r="L1413" t="s">
        <v>5026</v>
      </c>
      <c r="M1413">
        <v>2394</v>
      </c>
      <c r="N1413">
        <v>1704731</v>
      </c>
      <c r="O1413">
        <v>1</v>
      </c>
      <c r="P1413" t="s">
        <v>47</v>
      </c>
      <c r="Q1413" t="s">
        <v>155</v>
      </c>
      <c r="R1413">
        <v>260</v>
      </c>
      <c r="S1413" t="s">
        <v>5029</v>
      </c>
      <c r="T1413">
        <v>3163</v>
      </c>
      <c r="U1413" t="s">
        <v>1850</v>
      </c>
      <c r="V1413" t="s">
        <v>1851</v>
      </c>
      <c r="W1413" t="s">
        <v>1852</v>
      </c>
      <c r="X1413" t="s">
        <v>1852</v>
      </c>
      <c r="Y1413">
        <v>45457</v>
      </c>
      <c r="Z1413">
        <v>45461</v>
      </c>
      <c r="AA1413" t="s">
        <v>53</v>
      </c>
      <c r="AB1413" t="s">
        <v>52</v>
      </c>
      <c r="AC1413">
        <v>4</v>
      </c>
      <c r="AD1413">
        <v>2</v>
      </c>
      <c r="AE1413">
        <v>10</v>
      </c>
      <c r="AF1413" t="s">
        <v>54</v>
      </c>
      <c r="AG1413" t="s">
        <v>314</v>
      </c>
      <c r="AH1413" t="s">
        <v>315</v>
      </c>
      <c r="AI1413" t="s">
        <v>316</v>
      </c>
      <c r="AJ1413" t="s">
        <v>317</v>
      </c>
      <c r="AK1413" t="s">
        <v>87</v>
      </c>
      <c r="AL1413" t="s">
        <v>88</v>
      </c>
      <c r="AM1413">
        <v>4716554</v>
      </c>
      <c r="AN1413" t="s">
        <v>59</v>
      </c>
      <c r="AO1413" t="s">
        <v>52</v>
      </c>
      <c r="AP1413" t="s">
        <v>89</v>
      </c>
      <c r="AQ1413" s="1" t="s">
        <v>13418</v>
      </c>
    </row>
    <row r="1414" spans="1:43" x14ac:dyDescent="0.25">
      <c r="A1414" t="s">
        <v>73</v>
      </c>
      <c r="B1414">
        <v>510</v>
      </c>
      <c r="C1414">
        <v>19.2307692308</v>
      </c>
      <c r="D1414">
        <v>6520</v>
      </c>
      <c r="E1414" s="8">
        <v>45498</v>
      </c>
      <c r="H1414">
        <v>45498.706400462965</v>
      </c>
      <c r="I1414" t="s">
        <v>90</v>
      </c>
      <c r="J1414" t="s">
        <v>5025</v>
      </c>
      <c r="K1414">
        <v>1573518</v>
      </c>
      <c r="L1414" t="s">
        <v>5026</v>
      </c>
      <c r="M1414">
        <v>2394</v>
      </c>
      <c r="N1414">
        <v>1704796</v>
      </c>
      <c r="O1414">
        <v>1</v>
      </c>
      <c r="P1414" t="s">
        <v>47</v>
      </c>
      <c r="Q1414" t="s">
        <v>155</v>
      </c>
      <c r="R1414">
        <v>530.4</v>
      </c>
      <c r="S1414" t="s">
        <v>5030</v>
      </c>
      <c r="T1414">
        <v>3163</v>
      </c>
      <c r="U1414" t="s">
        <v>1850</v>
      </c>
      <c r="V1414" t="s">
        <v>1851</v>
      </c>
      <c r="W1414" t="s">
        <v>1852</v>
      </c>
      <c r="X1414" t="s">
        <v>1852</v>
      </c>
      <c r="Y1414">
        <v>45460</v>
      </c>
      <c r="Z1414">
        <v>45462</v>
      </c>
      <c r="AA1414" t="s">
        <v>53</v>
      </c>
      <c r="AB1414" t="s">
        <v>52</v>
      </c>
      <c r="AC1414">
        <v>10</v>
      </c>
      <c r="AD1414">
        <v>2</v>
      </c>
      <c r="AE1414">
        <v>20</v>
      </c>
      <c r="AF1414" t="s">
        <v>54</v>
      </c>
      <c r="AG1414" t="s">
        <v>314</v>
      </c>
      <c r="AH1414" t="s">
        <v>315</v>
      </c>
      <c r="AI1414" t="s">
        <v>316</v>
      </c>
      <c r="AJ1414" t="s">
        <v>317</v>
      </c>
      <c r="AK1414" t="s">
        <v>87</v>
      </c>
      <c r="AL1414" t="s">
        <v>88</v>
      </c>
      <c r="AM1414">
        <v>4719600</v>
      </c>
      <c r="AN1414" t="s">
        <v>59</v>
      </c>
      <c r="AO1414" t="s">
        <v>52</v>
      </c>
      <c r="AP1414" t="s">
        <v>89</v>
      </c>
      <c r="AQ1414" s="1" t="s">
        <v>13418</v>
      </c>
    </row>
    <row r="1415" spans="1:43" x14ac:dyDescent="0.25">
      <c r="A1415" t="s">
        <v>73</v>
      </c>
      <c r="B1415">
        <v>250</v>
      </c>
      <c r="C1415">
        <v>9.6153846154</v>
      </c>
      <c r="D1415">
        <v>6520</v>
      </c>
      <c r="E1415" s="8">
        <v>45498</v>
      </c>
      <c r="H1415">
        <v>45498.706400462965</v>
      </c>
      <c r="I1415" t="s">
        <v>90</v>
      </c>
      <c r="J1415" t="s">
        <v>5025</v>
      </c>
      <c r="K1415">
        <v>1573518</v>
      </c>
      <c r="L1415" t="s">
        <v>5026</v>
      </c>
      <c r="M1415">
        <v>2394</v>
      </c>
      <c r="N1415">
        <v>1705151</v>
      </c>
      <c r="O1415">
        <v>1</v>
      </c>
      <c r="P1415" t="s">
        <v>47</v>
      </c>
      <c r="Q1415" t="s">
        <v>155</v>
      </c>
      <c r="R1415">
        <v>260</v>
      </c>
      <c r="S1415" t="s">
        <v>5031</v>
      </c>
      <c r="T1415">
        <v>3163</v>
      </c>
      <c r="U1415" t="s">
        <v>1850</v>
      </c>
      <c r="V1415" t="s">
        <v>1851</v>
      </c>
      <c r="W1415" t="s">
        <v>1852</v>
      </c>
      <c r="X1415" t="s">
        <v>1852</v>
      </c>
      <c r="Y1415">
        <v>45462</v>
      </c>
      <c r="Z1415">
        <v>45464</v>
      </c>
      <c r="AA1415" t="s">
        <v>53</v>
      </c>
      <c r="AB1415" t="s">
        <v>52</v>
      </c>
      <c r="AC1415">
        <v>4</v>
      </c>
      <c r="AD1415">
        <v>2</v>
      </c>
      <c r="AE1415">
        <v>10</v>
      </c>
      <c r="AF1415" t="s">
        <v>54</v>
      </c>
      <c r="AG1415" t="s">
        <v>314</v>
      </c>
      <c r="AH1415" t="s">
        <v>315</v>
      </c>
      <c r="AI1415" t="s">
        <v>316</v>
      </c>
      <c r="AJ1415" t="s">
        <v>317</v>
      </c>
      <c r="AK1415" t="s">
        <v>87</v>
      </c>
      <c r="AL1415" t="s">
        <v>88</v>
      </c>
      <c r="AM1415">
        <v>4733390</v>
      </c>
      <c r="AN1415" t="s">
        <v>59</v>
      </c>
      <c r="AO1415" t="s">
        <v>52</v>
      </c>
      <c r="AP1415" t="s">
        <v>89</v>
      </c>
      <c r="AQ1415" s="1" t="s">
        <v>13418</v>
      </c>
    </row>
    <row r="1416" spans="1:43" x14ac:dyDescent="0.25">
      <c r="A1416" t="s">
        <v>73</v>
      </c>
      <c r="B1416">
        <v>250</v>
      </c>
      <c r="C1416">
        <v>9.6153846154</v>
      </c>
      <c r="D1416">
        <v>6520</v>
      </c>
      <c r="E1416" s="8">
        <v>45498</v>
      </c>
      <c r="H1416">
        <v>45498.706400462965</v>
      </c>
      <c r="I1416" t="s">
        <v>90</v>
      </c>
      <c r="J1416" t="s">
        <v>5025</v>
      </c>
      <c r="K1416">
        <v>1573518</v>
      </c>
      <c r="L1416" t="s">
        <v>5026</v>
      </c>
      <c r="M1416">
        <v>2394</v>
      </c>
      <c r="N1416">
        <v>1705152</v>
      </c>
      <c r="O1416">
        <v>1</v>
      </c>
      <c r="P1416" t="s">
        <v>47</v>
      </c>
      <c r="Q1416" t="s">
        <v>155</v>
      </c>
      <c r="R1416">
        <v>260</v>
      </c>
      <c r="S1416" t="s">
        <v>5032</v>
      </c>
      <c r="T1416">
        <v>3163</v>
      </c>
      <c r="U1416" t="s">
        <v>1850</v>
      </c>
      <c r="V1416" t="s">
        <v>1851</v>
      </c>
      <c r="W1416" t="s">
        <v>1852</v>
      </c>
      <c r="X1416" t="s">
        <v>1852</v>
      </c>
      <c r="Y1416">
        <v>45462</v>
      </c>
      <c r="Z1416">
        <v>45464</v>
      </c>
      <c r="AA1416" t="s">
        <v>53</v>
      </c>
      <c r="AB1416" t="s">
        <v>52</v>
      </c>
      <c r="AC1416">
        <v>4</v>
      </c>
      <c r="AD1416">
        <v>2</v>
      </c>
      <c r="AE1416">
        <v>10</v>
      </c>
      <c r="AF1416" t="s">
        <v>54</v>
      </c>
      <c r="AG1416" t="s">
        <v>314</v>
      </c>
      <c r="AH1416" t="s">
        <v>315</v>
      </c>
      <c r="AI1416" t="s">
        <v>316</v>
      </c>
      <c r="AJ1416" t="s">
        <v>317</v>
      </c>
      <c r="AK1416" t="s">
        <v>87</v>
      </c>
      <c r="AL1416" t="s">
        <v>88</v>
      </c>
      <c r="AM1416">
        <v>4733397</v>
      </c>
      <c r="AN1416" t="s">
        <v>59</v>
      </c>
      <c r="AO1416" t="s">
        <v>52</v>
      </c>
      <c r="AP1416" t="s">
        <v>89</v>
      </c>
      <c r="AQ1416" s="1" t="s">
        <v>13418</v>
      </c>
    </row>
    <row r="1417" spans="1:43" x14ac:dyDescent="0.25">
      <c r="A1417" t="s">
        <v>73</v>
      </c>
      <c r="B1417">
        <v>250</v>
      </c>
      <c r="C1417">
        <v>9.6153846154</v>
      </c>
      <c r="D1417">
        <v>6520</v>
      </c>
      <c r="E1417" s="8">
        <v>45498</v>
      </c>
      <c r="H1417">
        <v>45498.706400462965</v>
      </c>
      <c r="I1417" t="s">
        <v>90</v>
      </c>
      <c r="J1417" t="s">
        <v>5025</v>
      </c>
      <c r="K1417">
        <v>1573518</v>
      </c>
      <c r="L1417" t="s">
        <v>5026</v>
      </c>
      <c r="M1417">
        <v>2394</v>
      </c>
      <c r="N1417">
        <v>1705723</v>
      </c>
      <c r="O1417">
        <v>1</v>
      </c>
      <c r="P1417" t="s">
        <v>47</v>
      </c>
      <c r="Q1417" t="s">
        <v>155</v>
      </c>
      <c r="R1417">
        <v>260</v>
      </c>
      <c r="S1417" t="s">
        <v>5033</v>
      </c>
      <c r="T1417">
        <v>3163</v>
      </c>
      <c r="U1417" t="s">
        <v>1850</v>
      </c>
      <c r="V1417" t="s">
        <v>1851</v>
      </c>
      <c r="W1417" t="s">
        <v>1852</v>
      </c>
      <c r="X1417" t="s">
        <v>1852</v>
      </c>
      <c r="Y1417">
        <v>45464</v>
      </c>
      <c r="Z1417">
        <v>45467</v>
      </c>
      <c r="AA1417" t="s">
        <v>53</v>
      </c>
      <c r="AB1417" t="s">
        <v>52</v>
      </c>
      <c r="AC1417">
        <v>4</v>
      </c>
      <c r="AD1417">
        <v>2</v>
      </c>
      <c r="AE1417">
        <v>10</v>
      </c>
      <c r="AF1417" t="s">
        <v>54</v>
      </c>
      <c r="AG1417" t="s">
        <v>314</v>
      </c>
      <c r="AH1417" t="s">
        <v>315</v>
      </c>
      <c r="AI1417" t="s">
        <v>316</v>
      </c>
      <c r="AJ1417" t="s">
        <v>317</v>
      </c>
      <c r="AK1417" t="s">
        <v>87</v>
      </c>
      <c r="AL1417" t="s">
        <v>88</v>
      </c>
      <c r="AM1417">
        <v>4722452</v>
      </c>
      <c r="AN1417" t="s">
        <v>59</v>
      </c>
      <c r="AO1417" t="s">
        <v>52</v>
      </c>
      <c r="AP1417" t="s">
        <v>89</v>
      </c>
      <c r="AQ1417" s="1" t="s">
        <v>13418</v>
      </c>
    </row>
    <row r="1418" spans="1:43" x14ac:dyDescent="0.25">
      <c r="A1418" t="s">
        <v>73</v>
      </c>
      <c r="B1418">
        <v>2691.98</v>
      </c>
      <c r="C1418">
        <v>45.567294671500001</v>
      </c>
      <c r="D1418">
        <v>6521</v>
      </c>
      <c r="E1418" s="8">
        <v>45498</v>
      </c>
      <c r="H1418">
        <v>45498.653923611113</v>
      </c>
      <c r="I1418" t="s">
        <v>90</v>
      </c>
      <c r="J1418" t="s">
        <v>5034</v>
      </c>
      <c r="K1418">
        <v>1573519</v>
      </c>
      <c r="L1418" t="s">
        <v>5035</v>
      </c>
      <c r="M1418">
        <v>2394</v>
      </c>
      <c r="N1418">
        <v>1704795</v>
      </c>
      <c r="O1418">
        <v>1</v>
      </c>
      <c r="P1418" t="s">
        <v>47</v>
      </c>
      <c r="Q1418" t="s">
        <v>155</v>
      </c>
      <c r="R1418">
        <v>2799.66</v>
      </c>
      <c r="S1418" t="s">
        <v>5036</v>
      </c>
      <c r="T1418">
        <v>3163</v>
      </c>
      <c r="U1418" t="s">
        <v>1850</v>
      </c>
      <c r="V1418" t="s">
        <v>1851</v>
      </c>
      <c r="W1418" t="s">
        <v>1852</v>
      </c>
      <c r="X1418" t="s">
        <v>1852</v>
      </c>
      <c r="Y1418">
        <v>45460</v>
      </c>
      <c r="Z1418">
        <v>45462</v>
      </c>
      <c r="AA1418" t="s">
        <v>53</v>
      </c>
      <c r="AB1418" t="s">
        <v>52</v>
      </c>
      <c r="AC1418">
        <v>22</v>
      </c>
      <c r="AD1418">
        <v>2</v>
      </c>
      <c r="AE1418">
        <v>47.39</v>
      </c>
      <c r="AF1418" t="s">
        <v>54</v>
      </c>
      <c r="AG1418" t="s">
        <v>314</v>
      </c>
      <c r="AH1418" t="s">
        <v>315</v>
      </c>
      <c r="AI1418" t="s">
        <v>316</v>
      </c>
      <c r="AJ1418" t="s">
        <v>317</v>
      </c>
      <c r="AK1418" t="s">
        <v>87</v>
      </c>
      <c r="AL1418" t="s">
        <v>88</v>
      </c>
      <c r="AM1418">
        <v>4719578</v>
      </c>
      <c r="AN1418" t="s">
        <v>59</v>
      </c>
      <c r="AO1418" t="s">
        <v>52</v>
      </c>
      <c r="AP1418" t="s">
        <v>89</v>
      </c>
      <c r="AQ1418" s="1" t="s">
        <v>13418</v>
      </c>
    </row>
    <row r="1419" spans="1:43" x14ac:dyDescent="0.25">
      <c r="A1419" t="s">
        <v>73</v>
      </c>
      <c r="B1419">
        <v>1234.8</v>
      </c>
      <c r="C1419">
        <v>111.3357699507</v>
      </c>
      <c r="D1419">
        <v>6522</v>
      </c>
      <c r="E1419" s="8">
        <v>45498</v>
      </c>
      <c r="H1419">
        <v>45498.653958333336</v>
      </c>
      <c r="I1419" t="s">
        <v>90</v>
      </c>
      <c r="J1419" t="s">
        <v>5037</v>
      </c>
      <c r="K1419">
        <v>1573520</v>
      </c>
      <c r="L1419" t="s">
        <v>5038</v>
      </c>
      <c r="M1419">
        <v>2394</v>
      </c>
      <c r="N1419">
        <v>1704689</v>
      </c>
      <c r="O1419">
        <v>1</v>
      </c>
      <c r="P1419" t="s">
        <v>47</v>
      </c>
      <c r="Q1419" t="s">
        <v>155</v>
      </c>
      <c r="R1419">
        <v>1506.46</v>
      </c>
      <c r="S1419" t="s">
        <v>5039</v>
      </c>
      <c r="T1419">
        <v>3163</v>
      </c>
      <c r="U1419" t="s">
        <v>1850</v>
      </c>
      <c r="V1419" t="s">
        <v>1851</v>
      </c>
      <c r="W1419" t="s">
        <v>1852</v>
      </c>
      <c r="X1419" t="s">
        <v>1852</v>
      </c>
      <c r="Y1419">
        <v>45457</v>
      </c>
      <c r="Z1419">
        <v>45461</v>
      </c>
      <c r="AA1419" t="s">
        <v>53</v>
      </c>
      <c r="AB1419" t="s">
        <v>52</v>
      </c>
      <c r="AC1419">
        <v>7</v>
      </c>
      <c r="AD1419">
        <v>2</v>
      </c>
      <c r="AE1419">
        <v>135.83000000000001</v>
      </c>
      <c r="AF1419" t="s">
        <v>54</v>
      </c>
      <c r="AG1419" t="s">
        <v>314</v>
      </c>
      <c r="AH1419" t="s">
        <v>315</v>
      </c>
      <c r="AI1419" t="s">
        <v>316</v>
      </c>
      <c r="AJ1419" t="s">
        <v>317</v>
      </c>
      <c r="AK1419" t="s">
        <v>87</v>
      </c>
      <c r="AL1419" t="s">
        <v>88</v>
      </c>
      <c r="AM1419">
        <v>4716547</v>
      </c>
      <c r="AN1419" t="s">
        <v>59</v>
      </c>
      <c r="AO1419" t="s">
        <v>52</v>
      </c>
      <c r="AP1419" t="s">
        <v>89</v>
      </c>
      <c r="AQ1419" s="1" t="s">
        <v>13418</v>
      </c>
    </row>
    <row r="1420" spans="1:43" x14ac:dyDescent="0.25">
      <c r="A1420" t="s">
        <v>73</v>
      </c>
      <c r="B1420">
        <v>246.5</v>
      </c>
      <c r="C1420">
        <v>4.7403846154</v>
      </c>
      <c r="D1420">
        <v>6522</v>
      </c>
      <c r="E1420" s="8">
        <v>45498</v>
      </c>
      <c r="H1420">
        <v>45498.653958333336</v>
      </c>
      <c r="I1420" t="s">
        <v>90</v>
      </c>
      <c r="J1420" t="s">
        <v>5037</v>
      </c>
      <c r="K1420">
        <v>1573520</v>
      </c>
      <c r="L1420" t="s">
        <v>5038</v>
      </c>
      <c r="M1420">
        <v>2394</v>
      </c>
      <c r="N1420">
        <v>1705722</v>
      </c>
      <c r="O1420">
        <v>1</v>
      </c>
      <c r="P1420" t="s">
        <v>47</v>
      </c>
      <c r="Q1420" t="s">
        <v>155</v>
      </c>
      <c r="R1420">
        <v>256.36</v>
      </c>
      <c r="S1420" t="s">
        <v>5040</v>
      </c>
      <c r="T1420">
        <v>3163</v>
      </c>
      <c r="U1420" t="s">
        <v>1850</v>
      </c>
      <c r="V1420" t="s">
        <v>1851</v>
      </c>
      <c r="W1420" t="s">
        <v>1852</v>
      </c>
      <c r="X1420" t="s">
        <v>1852</v>
      </c>
      <c r="Y1420">
        <v>45464</v>
      </c>
      <c r="Z1420">
        <v>45467</v>
      </c>
      <c r="AA1420" t="s">
        <v>53</v>
      </c>
      <c r="AB1420" t="s">
        <v>52</v>
      </c>
      <c r="AC1420">
        <v>7</v>
      </c>
      <c r="AD1420">
        <v>2</v>
      </c>
      <c r="AE1420">
        <v>4.93</v>
      </c>
      <c r="AF1420" t="s">
        <v>54</v>
      </c>
      <c r="AG1420" t="s">
        <v>314</v>
      </c>
      <c r="AH1420" t="s">
        <v>315</v>
      </c>
      <c r="AI1420" t="s">
        <v>316</v>
      </c>
      <c r="AJ1420" t="s">
        <v>317</v>
      </c>
      <c r="AK1420" t="s">
        <v>87</v>
      </c>
      <c r="AL1420" t="s">
        <v>88</v>
      </c>
      <c r="AM1420">
        <v>4722439</v>
      </c>
      <c r="AN1420" t="s">
        <v>59</v>
      </c>
      <c r="AO1420" t="s">
        <v>52</v>
      </c>
      <c r="AP1420" t="s">
        <v>89</v>
      </c>
      <c r="AQ1420" s="1" t="s">
        <v>13418</v>
      </c>
    </row>
    <row r="1421" spans="1:43" x14ac:dyDescent="0.25">
      <c r="A1421" t="s">
        <v>73</v>
      </c>
      <c r="B1421">
        <v>3025</v>
      </c>
      <c r="C1421">
        <v>116.3461538462</v>
      </c>
      <c r="D1421">
        <v>6523</v>
      </c>
      <c r="E1421" s="8">
        <v>45498</v>
      </c>
      <c r="H1421">
        <v>45498.653993055559</v>
      </c>
      <c r="I1421" t="s">
        <v>90</v>
      </c>
      <c r="J1421" t="s">
        <v>5041</v>
      </c>
      <c r="K1421">
        <v>1573521</v>
      </c>
      <c r="L1421" t="s">
        <v>5042</v>
      </c>
      <c r="M1421">
        <v>22581</v>
      </c>
      <c r="N1421">
        <v>1704703</v>
      </c>
      <c r="O1421">
        <v>1</v>
      </c>
      <c r="P1421" t="s">
        <v>47</v>
      </c>
      <c r="Q1421" t="s">
        <v>155</v>
      </c>
      <c r="R1421">
        <v>3146</v>
      </c>
      <c r="S1421" t="s">
        <v>5043</v>
      </c>
      <c r="T1421">
        <v>1623</v>
      </c>
      <c r="U1421" t="s">
        <v>1884</v>
      </c>
      <c r="V1421" t="s">
        <v>1885</v>
      </c>
      <c r="W1421" t="s">
        <v>1886</v>
      </c>
      <c r="X1421" t="s">
        <v>1886</v>
      </c>
      <c r="Y1421">
        <v>45450</v>
      </c>
      <c r="Z1421">
        <v>45461</v>
      </c>
      <c r="AA1421" t="s">
        <v>53</v>
      </c>
      <c r="AB1421" t="s">
        <v>52</v>
      </c>
      <c r="AC1421">
        <v>4</v>
      </c>
      <c r="AD1421">
        <v>2</v>
      </c>
      <c r="AE1421">
        <v>121</v>
      </c>
      <c r="AF1421" t="s">
        <v>54</v>
      </c>
      <c r="AG1421" t="s">
        <v>314</v>
      </c>
      <c r="AH1421" t="s">
        <v>315</v>
      </c>
      <c r="AI1421" t="s">
        <v>316</v>
      </c>
      <c r="AJ1421" t="s">
        <v>317</v>
      </c>
      <c r="AK1421" t="s">
        <v>87</v>
      </c>
      <c r="AL1421" t="s">
        <v>88</v>
      </c>
      <c r="AM1421">
        <v>4716395</v>
      </c>
      <c r="AN1421" t="s">
        <v>59</v>
      </c>
      <c r="AO1421" t="s">
        <v>52</v>
      </c>
      <c r="AP1421" t="s">
        <v>89</v>
      </c>
      <c r="AQ1421" s="1" t="s">
        <v>13418</v>
      </c>
    </row>
    <row r="1422" spans="1:43" x14ac:dyDescent="0.25">
      <c r="A1422" t="s">
        <v>73</v>
      </c>
      <c r="B1422">
        <v>721.6</v>
      </c>
      <c r="C1422">
        <v>27.750147909300001</v>
      </c>
      <c r="D1422">
        <v>6524</v>
      </c>
      <c r="E1422" s="8">
        <v>45498</v>
      </c>
      <c r="H1422">
        <v>45498.654027777775</v>
      </c>
      <c r="I1422" t="s">
        <v>90</v>
      </c>
      <c r="J1422" t="s">
        <v>5044</v>
      </c>
      <c r="K1422">
        <v>1573522</v>
      </c>
      <c r="L1422" t="s">
        <v>5045</v>
      </c>
      <c r="M1422">
        <v>22581</v>
      </c>
      <c r="N1422">
        <v>1704698</v>
      </c>
      <c r="O1422">
        <v>1</v>
      </c>
      <c r="P1422" t="s">
        <v>47</v>
      </c>
      <c r="Q1422" t="s">
        <v>155</v>
      </c>
      <c r="R1422">
        <v>750.46</v>
      </c>
      <c r="S1422" t="s">
        <v>5046</v>
      </c>
      <c r="T1422">
        <v>1623</v>
      </c>
      <c r="U1422" t="s">
        <v>1884</v>
      </c>
      <c r="V1422" t="s">
        <v>1885</v>
      </c>
      <c r="W1422" t="s">
        <v>1886</v>
      </c>
      <c r="X1422" t="s">
        <v>1886</v>
      </c>
      <c r="Y1422">
        <v>45450</v>
      </c>
      <c r="Z1422">
        <v>45461</v>
      </c>
      <c r="AA1422" t="s">
        <v>53</v>
      </c>
      <c r="AB1422" t="s">
        <v>52</v>
      </c>
      <c r="AC1422">
        <v>4</v>
      </c>
      <c r="AD1422">
        <v>2</v>
      </c>
      <c r="AE1422">
        <v>28.86</v>
      </c>
      <c r="AF1422" t="s">
        <v>54</v>
      </c>
      <c r="AG1422" t="s">
        <v>314</v>
      </c>
      <c r="AH1422" t="s">
        <v>315</v>
      </c>
      <c r="AI1422" t="s">
        <v>316</v>
      </c>
      <c r="AJ1422" t="s">
        <v>317</v>
      </c>
      <c r="AK1422" t="s">
        <v>87</v>
      </c>
      <c r="AL1422" t="s">
        <v>88</v>
      </c>
      <c r="AM1422">
        <v>4716388</v>
      </c>
      <c r="AN1422" t="s">
        <v>59</v>
      </c>
      <c r="AO1422" t="s">
        <v>52</v>
      </c>
      <c r="AP1422" t="s">
        <v>89</v>
      </c>
      <c r="AQ1422" s="1" t="s">
        <v>13418</v>
      </c>
    </row>
    <row r="1423" spans="1:43" x14ac:dyDescent="0.25">
      <c r="A1423" t="s">
        <v>73</v>
      </c>
      <c r="B1423">
        <v>303.75</v>
      </c>
      <c r="C1423">
        <v>8.1966107000000007E-3</v>
      </c>
      <c r="D1423">
        <v>6525</v>
      </c>
      <c r="E1423" s="8">
        <v>45498</v>
      </c>
      <c r="H1423">
        <v>45498.654062499998</v>
      </c>
      <c r="I1423" t="s">
        <v>90</v>
      </c>
      <c r="J1423" t="s">
        <v>5047</v>
      </c>
      <c r="K1423">
        <v>1573523</v>
      </c>
      <c r="L1423" t="s">
        <v>5048</v>
      </c>
      <c r="M1423">
        <v>22581</v>
      </c>
      <c r="N1423">
        <v>1705075</v>
      </c>
      <c r="O1423">
        <v>1</v>
      </c>
      <c r="P1423" t="s">
        <v>47</v>
      </c>
      <c r="Q1423" t="s">
        <v>155</v>
      </c>
      <c r="R1423">
        <v>370.58</v>
      </c>
      <c r="S1423" t="s">
        <v>5049</v>
      </c>
      <c r="T1423">
        <v>1623</v>
      </c>
      <c r="U1423" t="s">
        <v>1884</v>
      </c>
      <c r="V1423" t="s">
        <v>1885</v>
      </c>
      <c r="W1423" t="s">
        <v>1886</v>
      </c>
      <c r="X1423" t="s">
        <v>1886</v>
      </c>
      <c r="Y1423">
        <v>45460</v>
      </c>
      <c r="Z1423">
        <v>45464</v>
      </c>
      <c r="AA1423" t="s">
        <v>53</v>
      </c>
      <c r="AB1423" t="s">
        <v>52</v>
      </c>
      <c r="AC1423">
        <v>4</v>
      </c>
      <c r="AD1423">
        <v>3</v>
      </c>
      <c r="AE1423">
        <v>0.01</v>
      </c>
      <c r="AF1423" t="s">
        <v>54</v>
      </c>
      <c r="AG1423" t="s">
        <v>399</v>
      </c>
      <c r="AH1423" t="s">
        <v>400</v>
      </c>
      <c r="AI1423" t="s">
        <v>316</v>
      </c>
      <c r="AJ1423" t="s">
        <v>317</v>
      </c>
      <c r="AK1423" t="s">
        <v>87</v>
      </c>
      <c r="AL1423" t="s">
        <v>88</v>
      </c>
      <c r="AM1423">
        <v>4731935</v>
      </c>
      <c r="AN1423" t="s">
        <v>59</v>
      </c>
      <c r="AO1423" t="s">
        <v>52</v>
      </c>
      <c r="AP1423" t="s">
        <v>89</v>
      </c>
      <c r="AQ1423" s="1" t="s">
        <v>13418</v>
      </c>
    </row>
    <row r="1424" spans="1:43" x14ac:dyDescent="0.25">
      <c r="A1424" t="s">
        <v>73</v>
      </c>
      <c r="B1424">
        <v>2700</v>
      </c>
      <c r="C1424">
        <v>486.8852459016</v>
      </c>
      <c r="D1424">
        <v>6525</v>
      </c>
      <c r="E1424" s="8">
        <v>45498</v>
      </c>
      <c r="H1424">
        <v>45498.654062499998</v>
      </c>
      <c r="I1424" t="s">
        <v>90</v>
      </c>
      <c r="J1424" t="s">
        <v>5047</v>
      </c>
      <c r="K1424">
        <v>1573523</v>
      </c>
      <c r="L1424" t="s">
        <v>5048</v>
      </c>
      <c r="M1424">
        <v>22581</v>
      </c>
      <c r="N1424">
        <v>1705076</v>
      </c>
      <c r="O1424">
        <v>1</v>
      </c>
      <c r="P1424" t="s">
        <v>47</v>
      </c>
      <c r="Q1424" t="s">
        <v>155</v>
      </c>
      <c r="R1424">
        <v>3294</v>
      </c>
      <c r="S1424" t="s">
        <v>5050</v>
      </c>
      <c r="T1424">
        <v>1623</v>
      </c>
      <c r="U1424" t="s">
        <v>1884</v>
      </c>
      <c r="V1424" t="s">
        <v>1885</v>
      </c>
      <c r="W1424" t="s">
        <v>1886</v>
      </c>
      <c r="X1424" t="s">
        <v>1886</v>
      </c>
      <c r="Y1424">
        <v>45450</v>
      </c>
      <c r="Z1424">
        <v>45464</v>
      </c>
      <c r="AA1424" t="s">
        <v>53</v>
      </c>
      <c r="AB1424" t="s">
        <v>52</v>
      </c>
      <c r="AC1424">
        <v>4</v>
      </c>
      <c r="AD1424">
        <v>2</v>
      </c>
      <c r="AE1424">
        <v>594</v>
      </c>
      <c r="AF1424" t="s">
        <v>54</v>
      </c>
      <c r="AG1424" t="s">
        <v>374</v>
      </c>
      <c r="AH1424" t="s">
        <v>375</v>
      </c>
      <c r="AI1424" t="s">
        <v>316</v>
      </c>
      <c r="AJ1424" t="s">
        <v>317</v>
      </c>
      <c r="AK1424" t="s">
        <v>87</v>
      </c>
      <c r="AL1424" t="s">
        <v>88</v>
      </c>
      <c r="AM1424">
        <v>4731942</v>
      </c>
      <c r="AN1424" t="s">
        <v>59</v>
      </c>
      <c r="AO1424" t="s">
        <v>52</v>
      </c>
      <c r="AP1424" t="s">
        <v>89</v>
      </c>
      <c r="AQ1424" s="1" t="s">
        <v>13418</v>
      </c>
    </row>
    <row r="1425" spans="1:43" x14ac:dyDescent="0.25">
      <c r="A1425" t="s">
        <v>73</v>
      </c>
      <c r="B1425">
        <v>637.5</v>
      </c>
      <c r="C1425">
        <v>114.95901639340001</v>
      </c>
      <c r="D1425">
        <v>6525</v>
      </c>
      <c r="E1425" s="8">
        <v>45498</v>
      </c>
      <c r="H1425">
        <v>45498.654062499998</v>
      </c>
      <c r="I1425" t="s">
        <v>90</v>
      </c>
      <c r="J1425" t="s">
        <v>5047</v>
      </c>
      <c r="K1425">
        <v>1573523</v>
      </c>
      <c r="L1425" t="s">
        <v>5048</v>
      </c>
      <c r="M1425">
        <v>22581</v>
      </c>
      <c r="N1425">
        <v>1705077</v>
      </c>
      <c r="O1425">
        <v>1</v>
      </c>
      <c r="P1425" t="s">
        <v>47</v>
      </c>
      <c r="Q1425" t="s">
        <v>155</v>
      </c>
      <c r="R1425">
        <v>777.75</v>
      </c>
      <c r="S1425" t="s">
        <v>5051</v>
      </c>
      <c r="T1425">
        <v>1623</v>
      </c>
      <c r="U1425" t="s">
        <v>1884</v>
      </c>
      <c r="V1425" t="s">
        <v>1885</v>
      </c>
      <c r="W1425" t="s">
        <v>1886</v>
      </c>
      <c r="X1425" t="s">
        <v>1886</v>
      </c>
      <c r="Y1425">
        <v>45460</v>
      </c>
      <c r="Z1425">
        <v>45464</v>
      </c>
      <c r="AA1425" t="s">
        <v>53</v>
      </c>
      <c r="AB1425" t="s">
        <v>52</v>
      </c>
      <c r="AC1425">
        <v>4</v>
      </c>
      <c r="AD1425">
        <v>2</v>
      </c>
      <c r="AE1425">
        <v>140.25</v>
      </c>
      <c r="AF1425" t="s">
        <v>54</v>
      </c>
      <c r="AG1425" t="s">
        <v>427</v>
      </c>
      <c r="AH1425" t="s">
        <v>428</v>
      </c>
      <c r="AI1425" t="s">
        <v>316</v>
      </c>
      <c r="AJ1425" t="s">
        <v>317</v>
      </c>
      <c r="AK1425" t="s">
        <v>87</v>
      </c>
      <c r="AL1425" t="s">
        <v>88</v>
      </c>
      <c r="AM1425">
        <v>4731949</v>
      </c>
      <c r="AN1425" t="s">
        <v>59</v>
      </c>
      <c r="AO1425" t="s">
        <v>52</v>
      </c>
      <c r="AP1425" t="s">
        <v>89</v>
      </c>
      <c r="AQ1425" s="1" t="s">
        <v>13418</v>
      </c>
    </row>
    <row r="1426" spans="1:43" x14ac:dyDescent="0.25">
      <c r="A1426" t="s">
        <v>73</v>
      </c>
      <c r="B1426">
        <v>202.5</v>
      </c>
      <c r="C1426">
        <v>36.516393442599998</v>
      </c>
      <c r="D1426">
        <v>6525</v>
      </c>
      <c r="E1426" s="8">
        <v>45498</v>
      </c>
      <c r="H1426">
        <v>45498.654062499998</v>
      </c>
      <c r="I1426" t="s">
        <v>90</v>
      </c>
      <c r="J1426" t="s">
        <v>5047</v>
      </c>
      <c r="K1426">
        <v>1573523</v>
      </c>
      <c r="L1426" t="s">
        <v>5048</v>
      </c>
      <c r="M1426">
        <v>22581</v>
      </c>
      <c r="N1426">
        <v>1705079</v>
      </c>
      <c r="O1426">
        <v>1</v>
      </c>
      <c r="P1426" t="s">
        <v>47</v>
      </c>
      <c r="Q1426" t="s">
        <v>155</v>
      </c>
      <c r="R1426">
        <v>247.05</v>
      </c>
      <c r="S1426" t="s">
        <v>5052</v>
      </c>
      <c r="T1426">
        <v>1623</v>
      </c>
      <c r="U1426" t="s">
        <v>1884</v>
      </c>
      <c r="V1426" t="s">
        <v>1885</v>
      </c>
      <c r="W1426" t="s">
        <v>1886</v>
      </c>
      <c r="X1426" t="s">
        <v>1886</v>
      </c>
      <c r="Y1426">
        <v>45450</v>
      </c>
      <c r="Z1426">
        <v>45464</v>
      </c>
      <c r="AA1426" t="s">
        <v>53</v>
      </c>
      <c r="AB1426" t="s">
        <v>52</v>
      </c>
      <c r="AC1426">
        <v>4</v>
      </c>
      <c r="AD1426">
        <v>2</v>
      </c>
      <c r="AE1426">
        <v>44.55</v>
      </c>
      <c r="AF1426" t="s">
        <v>54</v>
      </c>
      <c r="AG1426" t="s">
        <v>399</v>
      </c>
      <c r="AH1426" t="s">
        <v>400</v>
      </c>
      <c r="AI1426" t="s">
        <v>316</v>
      </c>
      <c r="AJ1426" t="s">
        <v>317</v>
      </c>
      <c r="AK1426" t="s">
        <v>87</v>
      </c>
      <c r="AL1426" t="s">
        <v>88</v>
      </c>
      <c r="AM1426">
        <v>4732849</v>
      </c>
      <c r="AN1426" t="s">
        <v>59</v>
      </c>
      <c r="AO1426" t="s">
        <v>52</v>
      </c>
      <c r="AP1426" t="s">
        <v>89</v>
      </c>
      <c r="AQ1426" s="1" t="s">
        <v>13418</v>
      </c>
    </row>
    <row r="1427" spans="1:43" x14ac:dyDescent="0.25">
      <c r="A1427" t="s">
        <v>73</v>
      </c>
      <c r="B1427">
        <v>1012.5</v>
      </c>
      <c r="C1427">
        <v>182.5819672131</v>
      </c>
      <c r="D1427">
        <v>6525</v>
      </c>
      <c r="E1427" s="8">
        <v>45498</v>
      </c>
      <c r="H1427">
        <v>45498.654062499998</v>
      </c>
      <c r="I1427" t="s">
        <v>90</v>
      </c>
      <c r="J1427" t="s">
        <v>5047</v>
      </c>
      <c r="K1427">
        <v>1573523</v>
      </c>
      <c r="L1427" t="s">
        <v>5048</v>
      </c>
      <c r="M1427">
        <v>22581</v>
      </c>
      <c r="N1427">
        <v>1705086</v>
      </c>
      <c r="O1427">
        <v>1</v>
      </c>
      <c r="P1427" t="s">
        <v>47</v>
      </c>
      <c r="Q1427" t="s">
        <v>155</v>
      </c>
      <c r="R1427">
        <v>1235.25</v>
      </c>
      <c r="S1427" t="s">
        <v>5053</v>
      </c>
      <c r="T1427">
        <v>1623</v>
      </c>
      <c r="U1427" t="s">
        <v>1884</v>
      </c>
      <c r="V1427" t="s">
        <v>1885</v>
      </c>
      <c r="W1427" t="s">
        <v>1886</v>
      </c>
      <c r="X1427" t="s">
        <v>1886</v>
      </c>
      <c r="Y1427">
        <v>45460</v>
      </c>
      <c r="Z1427">
        <v>45464</v>
      </c>
      <c r="AA1427" t="s">
        <v>53</v>
      </c>
      <c r="AB1427" t="s">
        <v>52</v>
      </c>
      <c r="AC1427">
        <v>4</v>
      </c>
      <c r="AD1427">
        <v>2</v>
      </c>
      <c r="AE1427">
        <v>222.75</v>
      </c>
      <c r="AF1427" t="s">
        <v>54</v>
      </c>
      <c r="AG1427" t="s">
        <v>399</v>
      </c>
      <c r="AH1427" t="s">
        <v>400</v>
      </c>
      <c r="AI1427" t="s">
        <v>316</v>
      </c>
      <c r="AJ1427" t="s">
        <v>317</v>
      </c>
      <c r="AK1427" t="s">
        <v>87</v>
      </c>
      <c r="AL1427" t="s">
        <v>88</v>
      </c>
      <c r="AM1427">
        <v>4732913</v>
      </c>
      <c r="AN1427" t="s">
        <v>59</v>
      </c>
      <c r="AO1427" t="s">
        <v>52</v>
      </c>
      <c r="AP1427" t="s">
        <v>89</v>
      </c>
      <c r="AQ1427" s="1" t="s">
        <v>13418</v>
      </c>
    </row>
    <row r="1428" spans="1:43" x14ac:dyDescent="0.25">
      <c r="A1428" t="s">
        <v>73</v>
      </c>
      <c r="B1428">
        <v>7068.75</v>
      </c>
      <c r="C1428">
        <v>121.7212409032</v>
      </c>
      <c r="D1428">
        <v>6525</v>
      </c>
      <c r="E1428" s="8">
        <v>45498</v>
      </c>
      <c r="H1428">
        <v>45498.654062499998</v>
      </c>
      <c r="I1428" t="s">
        <v>90</v>
      </c>
      <c r="J1428" t="s">
        <v>5047</v>
      </c>
      <c r="K1428">
        <v>1573523</v>
      </c>
      <c r="L1428" t="s">
        <v>5048</v>
      </c>
      <c r="M1428">
        <v>22581</v>
      </c>
      <c r="N1428">
        <v>1705087</v>
      </c>
      <c r="O1428">
        <v>1</v>
      </c>
      <c r="P1428" t="s">
        <v>47</v>
      </c>
      <c r="Q1428" t="s">
        <v>155</v>
      </c>
      <c r="R1428">
        <v>8623.8799999999992</v>
      </c>
      <c r="S1428" t="s">
        <v>5054</v>
      </c>
      <c r="T1428">
        <v>1623</v>
      </c>
      <c r="U1428" t="s">
        <v>1884</v>
      </c>
      <c r="V1428" t="s">
        <v>1885</v>
      </c>
      <c r="W1428" t="s">
        <v>1886</v>
      </c>
      <c r="X1428" t="s">
        <v>1886</v>
      </c>
      <c r="Y1428">
        <v>45450</v>
      </c>
      <c r="Z1428">
        <v>45464</v>
      </c>
      <c r="AA1428" t="s">
        <v>53</v>
      </c>
      <c r="AB1428" t="s">
        <v>52</v>
      </c>
      <c r="AC1428">
        <v>26</v>
      </c>
      <c r="AD1428">
        <v>2</v>
      </c>
      <c r="AE1428">
        <v>148.5</v>
      </c>
      <c r="AF1428" t="s">
        <v>54</v>
      </c>
      <c r="AG1428" t="s">
        <v>399</v>
      </c>
      <c r="AH1428" t="s">
        <v>400</v>
      </c>
      <c r="AI1428" t="s">
        <v>316</v>
      </c>
      <c r="AJ1428" t="s">
        <v>317</v>
      </c>
      <c r="AK1428" t="s">
        <v>87</v>
      </c>
      <c r="AL1428" t="s">
        <v>88</v>
      </c>
      <c r="AM1428">
        <v>4731324</v>
      </c>
      <c r="AN1428" t="s">
        <v>59</v>
      </c>
      <c r="AO1428" t="s">
        <v>52</v>
      </c>
      <c r="AP1428" t="s">
        <v>89</v>
      </c>
      <c r="AQ1428" s="1" t="s">
        <v>13418</v>
      </c>
    </row>
    <row r="1429" spans="1:43" x14ac:dyDescent="0.25">
      <c r="A1429" t="s">
        <v>73</v>
      </c>
      <c r="B1429">
        <v>7237.5</v>
      </c>
      <c r="C1429">
        <v>574.79508196719996</v>
      </c>
      <c r="D1429">
        <v>6525</v>
      </c>
      <c r="E1429" s="8">
        <v>45498</v>
      </c>
      <c r="H1429">
        <v>45498.654062499998</v>
      </c>
      <c r="I1429" t="s">
        <v>90</v>
      </c>
      <c r="J1429" t="s">
        <v>5047</v>
      </c>
      <c r="K1429">
        <v>1573523</v>
      </c>
      <c r="L1429" t="s">
        <v>5048</v>
      </c>
      <c r="M1429">
        <v>22581</v>
      </c>
      <c r="N1429">
        <v>1705089</v>
      </c>
      <c r="O1429">
        <v>1</v>
      </c>
      <c r="P1429" t="s">
        <v>47</v>
      </c>
      <c r="Q1429" t="s">
        <v>155</v>
      </c>
      <c r="R1429">
        <v>8829.75</v>
      </c>
      <c r="S1429" t="s">
        <v>5055</v>
      </c>
      <c r="T1429">
        <v>1623</v>
      </c>
      <c r="U1429" t="s">
        <v>1884</v>
      </c>
      <c r="V1429" t="s">
        <v>1885</v>
      </c>
      <c r="W1429" t="s">
        <v>1886</v>
      </c>
      <c r="X1429" t="s">
        <v>1886</v>
      </c>
      <c r="Y1429">
        <v>45460</v>
      </c>
      <c r="Z1429">
        <v>45464</v>
      </c>
      <c r="AA1429" t="s">
        <v>53</v>
      </c>
      <c r="AB1429" t="s">
        <v>52</v>
      </c>
      <c r="AC1429">
        <v>7</v>
      </c>
      <c r="AD1429">
        <v>2</v>
      </c>
      <c r="AE1429">
        <v>701.25</v>
      </c>
      <c r="AF1429" t="s">
        <v>54</v>
      </c>
      <c r="AG1429" t="s">
        <v>399</v>
      </c>
      <c r="AH1429" t="s">
        <v>400</v>
      </c>
      <c r="AI1429" t="s">
        <v>316</v>
      </c>
      <c r="AJ1429" t="s">
        <v>317</v>
      </c>
      <c r="AK1429" t="s">
        <v>87</v>
      </c>
      <c r="AL1429" t="s">
        <v>88</v>
      </c>
      <c r="AM1429">
        <v>4731372</v>
      </c>
      <c r="AN1429" t="s">
        <v>59</v>
      </c>
      <c r="AO1429" t="s">
        <v>52</v>
      </c>
      <c r="AP1429" t="s">
        <v>89</v>
      </c>
      <c r="AQ1429" s="1" t="s">
        <v>13418</v>
      </c>
    </row>
    <row r="1430" spans="1:43" x14ac:dyDescent="0.25">
      <c r="A1430" t="s">
        <v>73</v>
      </c>
      <c r="B1430">
        <v>1296</v>
      </c>
      <c r="C1430">
        <v>24.923076923099998</v>
      </c>
      <c r="D1430">
        <v>6526</v>
      </c>
      <c r="E1430" s="8">
        <v>45498</v>
      </c>
      <c r="H1430">
        <v>45498.654143518521</v>
      </c>
      <c r="I1430" t="s">
        <v>90</v>
      </c>
      <c r="J1430" t="s">
        <v>5056</v>
      </c>
      <c r="K1430">
        <v>1573524</v>
      </c>
      <c r="L1430" t="s">
        <v>5057</v>
      </c>
      <c r="M1430">
        <v>22581</v>
      </c>
      <c r="N1430">
        <v>1705081</v>
      </c>
      <c r="O1430">
        <v>1</v>
      </c>
      <c r="P1430" t="s">
        <v>47</v>
      </c>
      <c r="Q1430" t="s">
        <v>155</v>
      </c>
      <c r="R1430">
        <v>1347.84</v>
      </c>
      <c r="S1430" t="s">
        <v>5058</v>
      </c>
      <c r="T1430">
        <v>1623</v>
      </c>
      <c r="U1430" t="s">
        <v>1884</v>
      </c>
      <c r="V1430" t="s">
        <v>1885</v>
      </c>
      <c r="W1430" t="s">
        <v>1886</v>
      </c>
      <c r="X1430" t="s">
        <v>1886</v>
      </c>
      <c r="Y1430">
        <v>45460</v>
      </c>
      <c r="Z1430">
        <v>45464</v>
      </c>
      <c r="AA1430" t="s">
        <v>53</v>
      </c>
      <c r="AB1430" t="s">
        <v>52</v>
      </c>
      <c r="AC1430">
        <v>7</v>
      </c>
      <c r="AD1430">
        <v>2</v>
      </c>
      <c r="AE1430">
        <v>25.92</v>
      </c>
      <c r="AF1430" t="s">
        <v>54</v>
      </c>
      <c r="AG1430" t="s">
        <v>1223</v>
      </c>
      <c r="AH1430" t="s">
        <v>1224</v>
      </c>
      <c r="AI1430" t="s">
        <v>316</v>
      </c>
      <c r="AJ1430" t="s">
        <v>317</v>
      </c>
      <c r="AK1430" t="s">
        <v>87</v>
      </c>
      <c r="AL1430" t="s">
        <v>88</v>
      </c>
      <c r="AM1430">
        <v>4732877</v>
      </c>
      <c r="AN1430" t="s">
        <v>59</v>
      </c>
      <c r="AO1430" t="s">
        <v>52</v>
      </c>
      <c r="AP1430" t="s">
        <v>89</v>
      </c>
      <c r="AQ1430" s="1" t="s">
        <v>13418</v>
      </c>
    </row>
    <row r="1431" spans="1:43" x14ac:dyDescent="0.25">
      <c r="A1431" t="s">
        <v>73</v>
      </c>
      <c r="B1431">
        <v>1240.3800000000001</v>
      </c>
      <c r="C1431">
        <v>18.032829784699999</v>
      </c>
      <c r="D1431">
        <v>6527</v>
      </c>
      <c r="E1431" s="8">
        <v>45498</v>
      </c>
      <c r="H1431">
        <v>45498.658599537041</v>
      </c>
      <c r="I1431" t="s">
        <v>90</v>
      </c>
      <c r="J1431" t="s">
        <v>5059</v>
      </c>
      <c r="K1431">
        <v>1573525</v>
      </c>
      <c r="L1431" t="s">
        <v>5060</v>
      </c>
      <c r="M1431">
        <v>22581</v>
      </c>
      <c r="N1431">
        <v>1705090</v>
      </c>
      <c r="O1431">
        <v>1</v>
      </c>
      <c r="P1431" t="s">
        <v>47</v>
      </c>
      <c r="Q1431" t="s">
        <v>155</v>
      </c>
      <c r="R1431">
        <v>1513.26</v>
      </c>
      <c r="S1431" t="s">
        <v>5061</v>
      </c>
      <c r="T1431">
        <v>1623</v>
      </c>
      <c r="U1431" t="s">
        <v>1884</v>
      </c>
      <c r="V1431" t="s">
        <v>1885</v>
      </c>
      <c r="W1431" t="s">
        <v>1886</v>
      </c>
      <c r="X1431" t="s">
        <v>1886</v>
      </c>
      <c r="Y1431">
        <v>45455</v>
      </c>
      <c r="Z1431">
        <v>45464</v>
      </c>
      <c r="AA1431" t="s">
        <v>53</v>
      </c>
      <c r="AB1431" t="s">
        <v>52</v>
      </c>
      <c r="AC1431">
        <v>16</v>
      </c>
      <c r="AD1431">
        <v>2</v>
      </c>
      <c r="AE1431">
        <v>22</v>
      </c>
      <c r="AF1431" t="s">
        <v>54</v>
      </c>
      <c r="AG1431" t="s">
        <v>399</v>
      </c>
      <c r="AH1431" t="s">
        <v>400</v>
      </c>
      <c r="AI1431" t="s">
        <v>316</v>
      </c>
      <c r="AJ1431" t="s">
        <v>317</v>
      </c>
      <c r="AK1431" t="s">
        <v>87</v>
      </c>
      <c r="AL1431" t="s">
        <v>88</v>
      </c>
      <c r="AM1431">
        <v>4731863</v>
      </c>
      <c r="AN1431" t="s">
        <v>59</v>
      </c>
      <c r="AO1431" t="s">
        <v>52</v>
      </c>
      <c r="AP1431" t="s">
        <v>89</v>
      </c>
      <c r="AQ1431" s="1" t="s">
        <v>13418</v>
      </c>
    </row>
    <row r="1432" spans="1:43" x14ac:dyDescent="0.25">
      <c r="A1432" t="s">
        <v>73</v>
      </c>
      <c r="B1432">
        <v>490</v>
      </c>
      <c r="C1432">
        <v>44.180327868900001</v>
      </c>
      <c r="D1432">
        <v>6528</v>
      </c>
      <c r="E1432" s="8">
        <v>45498</v>
      </c>
      <c r="H1432">
        <v>45498.658634259256</v>
      </c>
      <c r="I1432" t="s">
        <v>90</v>
      </c>
      <c r="J1432" t="s">
        <v>5062</v>
      </c>
      <c r="K1432">
        <v>1573526</v>
      </c>
      <c r="L1432" t="s">
        <v>5063</v>
      </c>
      <c r="M1432">
        <v>22581</v>
      </c>
      <c r="N1432">
        <v>1705078</v>
      </c>
      <c r="O1432">
        <v>1</v>
      </c>
      <c r="P1432" t="s">
        <v>47</v>
      </c>
      <c r="Q1432" t="s">
        <v>155</v>
      </c>
      <c r="R1432">
        <v>597.79999999999995</v>
      </c>
      <c r="S1432" t="s">
        <v>5064</v>
      </c>
      <c r="T1432">
        <v>1623</v>
      </c>
      <c r="U1432" t="s">
        <v>1884</v>
      </c>
      <c r="V1432" t="s">
        <v>1885</v>
      </c>
      <c r="W1432" t="s">
        <v>1886</v>
      </c>
      <c r="X1432" t="s">
        <v>1886</v>
      </c>
      <c r="Y1432">
        <v>45460</v>
      </c>
      <c r="Z1432">
        <v>45464</v>
      </c>
      <c r="AA1432" t="s">
        <v>53</v>
      </c>
      <c r="AB1432" t="s">
        <v>52</v>
      </c>
      <c r="AC1432">
        <v>7</v>
      </c>
      <c r="AD1432">
        <v>2</v>
      </c>
      <c r="AE1432">
        <v>53.9</v>
      </c>
      <c r="AF1432" t="s">
        <v>54</v>
      </c>
      <c r="AG1432" t="s">
        <v>399</v>
      </c>
      <c r="AH1432" t="s">
        <v>400</v>
      </c>
      <c r="AI1432" t="s">
        <v>316</v>
      </c>
      <c r="AJ1432" t="s">
        <v>317</v>
      </c>
      <c r="AK1432" t="s">
        <v>87</v>
      </c>
      <c r="AL1432" t="s">
        <v>88</v>
      </c>
      <c r="AM1432">
        <v>4732842</v>
      </c>
      <c r="AN1432" t="s">
        <v>59</v>
      </c>
      <c r="AO1432" t="s">
        <v>52</v>
      </c>
      <c r="AP1432" t="s">
        <v>89</v>
      </c>
      <c r="AQ1432" s="1" t="s">
        <v>13418</v>
      </c>
    </row>
    <row r="1433" spans="1:43" x14ac:dyDescent="0.25">
      <c r="A1433" t="s">
        <v>73</v>
      </c>
      <c r="B1433">
        <v>100</v>
      </c>
      <c r="C1433">
        <v>18.0327868852</v>
      </c>
      <c r="D1433">
        <v>6528</v>
      </c>
      <c r="E1433" s="8">
        <v>45498</v>
      </c>
      <c r="H1433">
        <v>45498.658634259256</v>
      </c>
      <c r="I1433" t="s">
        <v>90</v>
      </c>
      <c r="J1433" t="s">
        <v>5062</v>
      </c>
      <c r="K1433">
        <v>1573526</v>
      </c>
      <c r="L1433" t="s">
        <v>5063</v>
      </c>
      <c r="M1433">
        <v>22581</v>
      </c>
      <c r="N1433">
        <v>1705082</v>
      </c>
      <c r="O1433">
        <v>1</v>
      </c>
      <c r="P1433" t="s">
        <v>47</v>
      </c>
      <c r="Q1433" t="s">
        <v>155</v>
      </c>
      <c r="R1433">
        <v>122</v>
      </c>
      <c r="S1433" t="s">
        <v>5065</v>
      </c>
      <c r="T1433">
        <v>1623</v>
      </c>
      <c r="U1433" t="s">
        <v>1884</v>
      </c>
      <c r="V1433" t="s">
        <v>1885</v>
      </c>
      <c r="W1433" t="s">
        <v>1886</v>
      </c>
      <c r="X1433" t="s">
        <v>1886</v>
      </c>
      <c r="Y1433">
        <v>45457</v>
      </c>
      <c r="Z1433">
        <v>45464</v>
      </c>
      <c r="AA1433" t="s">
        <v>53</v>
      </c>
      <c r="AB1433" t="s">
        <v>52</v>
      </c>
      <c r="AC1433">
        <v>4</v>
      </c>
      <c r="AD1433">
        <v>2</v>
      </c>
      <c r="AE1433">
        <v>22</v>
      </c>
      <c r="AF1433" t="s">
        <v>54</v>
      </c>
      <c r="AG1433" t="s">
        <v>399</v>
      </c>
      <c r="AH1433" t="s">
        <v>400</v>
      </c>
      <c r="AI1433" t="s">
        <v>316</v>
      </c>
      <c r="AJ1433" t="s">
        <v>317</v>
      </c>
      <c r="AK1433" t="s">
        <v>87</v>
      </c>
      <c r="AL1433" t="s">
        <v>88</v>
      </c>
      <c r="AM1433">
        <v>4732884</v>
      </c>
      <c r="AN1433" t="s">
        <v>59</v>
      </c>
      <c r="AO1433" t="s">
        <v>52</v>
      </c>
      <c r="AP1433" t="s">
        <v>89</v>
      </c>
      <c r="AQ1433" s="1" t="s">
        <v>13418</v>
      </c>
    </row>
    <row r="1434" spans="1:43" x14ac:dyDescent="0.25">
      <c r="A1434" t="s">
        <v>73</v>
      </c>
      <c r="B1434">
        <v>1800</v>
      </c>
      <c r="C1434">
        <v>69.230769230800007</v>
      </c>
      <c r="D1434">
        <v>6529</v>
      </c>
      <c r="E1434" s="8">
        <v>45498</v>
      </c>
      <c r="H1434">
        <v>45498.658668981479</v>
      </c>
      <c r="I1434" t="s">
        <v>90</v>
      </c>
      <c r="J1434" t="s">
        <v>5066</v>
      </c>
      <c r="K1434">
        <v>1573527</v>
      </c>
      <c r="L1434" t="s">
        <v>5067</v>
      </c>
      <c r="M1434">
        <v>22581</v>
      </c>
      <c r="N1434">
        <v>1705080</v>
      </c>
      <c r="O1434">
        <v>1</v>
      </c>
      <c r="P1434" t="s">
        <v>47</v>
      </c>
      <c r="Q1434" t="s">
        <v>155</v>
      </c>
      <c r="R1434">
        <v>1872</v>
      </c>
      <c r="S1434" t="s">
        <v>5068</v>
      </c>
      <c r="T1434">
        <v>1623</v>
      </c>
      <c r="U1434" t="s">
        <v>1884</v>
      </c>
      <c r="V1434" t="s">
        <v>1885</v>
      </c>
      <c r="W1434" t="s">
        <v>1886</v>
      </c>
      <c r="X1434" t="s">
        <v>1886</v>
      </c>
      <c r="Y1434">
        <v>45455</v>
      </c>
      <c r="Z1434">
        <v>45464</v>
      </c>
      <c r="AA1434" t="s">
        <v>53</v>
      </c>
      <c r="AB1434" t="s">
        <v>52</v>
      </c>
      <c r="AC1434">
        <v>4</v>
      </c>
      <c r="AD1434">
        <v>2</v>
      </c>
      <c r="AE1434">
        <v>72</v>
      </c>
      <c r="AF1434" t="s">
        <v>54</v>
      </c>
      <c r="AG1434" t="s">
        <v>314</v>
      </c>
      <c r="AH1434" t="s">
        <v>315</v>
      </c>
      <c r="AI1434" t="s">
        <v>316</v>
      </c>
      <c r="AJ1434" t="s">
        <v>317</v>
      </c>
      <c r="AK1434" t="s">
        <v>87</v>
      </c>
      <c r="AL1434" t="s">
        <v>88</v>
      </c>
      <c r="AM1434">
        <v>4732863</v>
      </c>
      <c r="AN1434" t="s">
        <v>59</v>
      </c>
      <c r="AO1434" t="s">
        <v>52</v>
      </c>
      <c r="AP1434" t="s">
        <v>89</v>
      </c>
      <c r="AQ1434" s="1" t="s">
        <v>13418</v>
      </c>
    </row>
    <row r="1435" spans="1:43" x14ac:dyDescent="0.25">
      <c r="A1435" t="s">
        <v>73</v>
      </c>
      <c r="B1435">
        <v>1800</v>
      </c>
      <c r="C1435">
        <v>69.230769230800007</v>
      </c>
      <c r="D1435">
        <v>6529</v>
      </c>
      <c r="E1435" s="8">
        <v>45498</v>
      </c>
      <c r="H1435">
        <v>45498.658668981479</v>
      </c>
      <c r="I1435" t="s">
        <v>90</v>
      </c>
      <c r="J1435" t="s">
        <v>5066</v>
      </c>
      <c r="K1435">
        <v>1573527</v>
      </c>
      <c r="L1435" t="s">
        <v>5067</v>
      </c>
      <c r="M1435">
        <v>22581</v>
      </c>
      <c r="N1435">
        <v>1705083</v>
      </c>
      <c r="O1435">
        <v>1</v>
      </c>
      <c r="P1435" t="s">
        <v>47</v>
      </c>
      <c r="Q1435" t="s">
        <v>155</v>
      </c>
      <c r="R1435">
        <v>1872</v>
      </c>
      <c r="S1435" t="s">
        <v>5069</v>
      </c>
      <c r="T1435">
        <v>1623</v>
      </c>
      <c r="U1435" t="s">
        <v>1884</v>
      </c>
      <c r="V1435" t="s">
        <v>1885</v>
      </c>
      <c r="W1435" t="s">
        <v>1886</v>
      </c>
      <c r="X1435" t="s">
        <v>1886</v>
      </c>
      <c r="Y1435">
        <v>45455</v>
      </c>
      <c r="Z1435">
        <v>45464</v>
      </c>
      <c r="AA1435" t="s">
        <v>53</v>
      </c>
      <c r="AB1435" t="s">
        <v>52</v>
      </c>
      <c r="AC1435">
        <v>4</v>
      </c>
      <c r="AD1435">
        <v>2</v>
      </c>
      <c r="AE1435">
        <v>72</v>
      </c>
      <c r="AF1435" t="s">
        <v>54</v>
      </c>
      <c r="AG1435" t="s">
        <v>314</v>
      </c>
      <c r="AH1435" t="s">
        <v>315</v>
      </c>
      <c r="AI1435" t="s">
        <v>316</v>
      </c>
      <c r="AJ1435" t="s">
        <v>317</v>
      </c>
      <c r="AK1435" t="s">
        <v>87</v>
      </c>
      <c r="AL1435" t="s">
        <v>88</v>
      </c>
      <c r="AM1435">
        <v>4732892</v>
      </c>
      <c r="AN1435" t="s">
        <v>59</v>
      </c>
      <c r="AO1435" t="s">
        <v>52</v>
      </c>
      <c r="AP1435" t="s">
        <v>89</v>
      </c>
      <c r="AQ1435" s="1" t="s">
        <v>13418</v>
      </c>
    </row>
    <row r="1436" spans="1:43" x14ac:dyDescent="0.25">
      <c r="A1436" t="s">
        <v>73</v>
      </c>
      <c r="B1436">
        <v>1800</v>
      </c>
      <c r="C1436">
        <v>69.230769230800007</v>
      </c>
      <c r="D1436">
        <v>6529</v>
      </c>
      <c r="E1436" s="8">
        <v>45498</v>
      </c>
      <c r="H1436">
        <v>45498.658668981479</v>
      </c>
      <c r="I1436" t="s">
        <v>90</v>
      </c>
      <c r="J1436" t="s">
        <v>5066</v>
      </c>
      <c r="K1436">
        <v>1573527</v>
      </c>
      <c r="L1436" t="s">
        <v>5067</v>
      </c>
      <c r="M1436">
        <v>22581</v>
      </c>
      <c r="N1436">
        <v>1705084</v>
      </c>
      <c r="O1436">
        <v>1</v>
      </c>
      <c r="P1436" t="s">
        <v>47</v>
      </c>
      <c r="Q1436" t="s">
        <v>155</v>
      </c>
      <c r="R1436">
        <v>1872</v>
      </c>
      <c r="S1436" t="s">
        <v>5070</v>
      </c>
      <c r="T1436">
        <v>1623</v>
      </c>
      <c r="U1436" t="s">
        <v>1884</v>
      </c>
      <c r="V1436" t="s">
        <v>1885</v>
      </c>
      <c r="W1436" t="s">
        <v>1886</v>
      </c>
      <c r="X1436" t="s">
        <v>1886</v>
      </c>
      <c r="Y1436">
        <v>45455</v>
      </c>
      <c r="Z1436">
        <v>45464</v>
      </c>
      <c r="AA1436" t="s">
        <v>53</v>
      </c>
      <c r="AB1436" t="s">
        <v>52</v>
      </c>
      <c r="AC1436">
        <v>4</v>
      </c>
      <c r="AD1436">
        <v>2</v>
      </c>
      <c r="AE1436">
        <v>72</v>
      </c>
      <c r="AF1436" t="s">
        <v>54</v>
      </c>
      <c r="AG1436" t="s">
        <v>314</v>
      </c>
      <c r="AH1436" t="s">
        <v>315</v>
      </c>
      <c r="AI1436" t="s">
        <v>316</v>
      </c>
      <c r="AJ1436" t="s">
        <v>317</v>
      </c>
      <c r="AK1436" t="s">
        <v>87</v>
      </c>
      <c r="AL1436" t="s">
        <v>88</v>
      </c>
      <c r="AM1436">
        <v>4732899</v>
      </c>
      <c r="AN1436" t="s">
        <v>59</v>
      </c>
      <c r="AO1436" t="s">
        <v>52</v>
      </c>
      <c r="AP1436" t="s">
        <v>89</v>
      </c>
      <c r="AQ1436" s="1" t="s">
        <v>13418</v>
      </c>
    </row>
    <row r="1437" spans="1:43" x14ac:dyDescent="0.25">
      <c r="A1437" t="s">
        <v>73</v>
      </c>
      <c r="B1437">
        <v>1800</v>
      </c>
      <c r="C1437">
        <v>69.230769230800007</v>
      </c>
      <c r="D1437">
        <v>6529</v>
      </c>
      <c r="E1437" s="8">
        <v>45498</v>
      </c>
      <c r="H1437">
        <v>45498.658668981479</v>
      </c>
      <c r="I1437" t="s">
        <v>90</v>
      </c>
      <c r="J1437" t="s">
        <v>5066</v>
      </c>
      <c r="K1437">
        <v>1573527</v>
      </c>
      <c r="L1437" t="s">
        <v>5067</v>
      </c>
      <c r="M1437">
        <v>22581</v>
      </c>
      <c r="N1437">
        <v>1705085</v>
      </c>
      <c r="O1437">
        <v>1</v>
      </c>
      <c r="P1437" t="s">
        <v>47</v>
      </c>
      <c r="Q1437" t="s">
        <v>155</v>
      </c>
      <c r="R1437">
        <v>1872</v>
      </c>
      <c r="S1437" t="s">
        <v>5071</v>
      </c>
      <c r="T1437">
        <v>1623</v>
      </c>
      <c r="U1437" t="s">
        <v>1884</v>
      </c>
      <c r="V1437" t="s">
        <v>1885</v>
      </c>
      <c r="W1437" t="s">
        <v>1886</v>
      </c>
      <c r="X1437" t="s">
        <v>1886</v>
      </c>
      <c r="Y1437">
        <v>45455</v>
      </c>
      <c r="Z1437">
        <v>45464</v>
      </c>
      <c r="AA1437" t="s">
        <v>53</v>
      </c>
      <c r="AB1437" t="s">
        <v>52</v>
      </c>
      <c r="AC1437">
        <v>4</v>
      </c>
      <c r="AD1437">
        <v>2</v>
      </c>
      <c r="AE1437">
        <v>72</v>
      </c>
      <c r="AF1437" t="s">
        <v>54</v>
      </c>
      <c r="AG1437" t="s">
        <v>314</v>
      </c>
      <c r="AH1437" t="s">
        <v>315</v>
      </c>
      <c r="AI1437" t="s">
        <v>316</v>
      </c>
      <c r="AJ1437" t="s">
        <v>317</v>
      </c>
      <c r="AK1437" t="s">
        <v>87</v>
      </c>
      <c r="AL1437" t="s">
        <v>88</v>
      </c>
      <c r="AM1437">
        <v>4732906</v>
      </c>
      <c r="AN1437" t="s">
        <v>59</v>
      </c>
      <c r="AO1437" t="s">
        <v>52</v>
      </c>
      <c r="AP1437" t="s">
        <v>89</v>
      </c>
      <c r="AQ1437" s="1" t="s">
        <v>13418</v>
      </c>
    </row>
    <row r="1438" spans="1:43" x14ac:dyDescent="0.25">
      <c r="A1438" t="s">
        <v>73</v>
      </c>
      <c r="B1438">
        <v>1800</v>
      </c>
      <c r="C1438">
        <v>69.230769230800007</v>
      </c>
      <c r="D1438">
        <v>6529</v>
      </c>
      <c r="E1438" s="8">
        <v>45498</v>
      </c>
      <c r="H1438">
        <v>45498.658668981479</v>
      </c>
      <c r="I1438" t="s">
        <v>90</v>
      </c>
      <c r="J1438" t="s">
        <v>5066</v>
      </c>
      <c r="K1438">
        <v>1573527</v>
      </c>
      <c r="L1438" t="s">
        <v>5067</v>
      </c>
      <c r="M1438">
        <v>22581</v>
      </c>
      <c r="N1438">
        <v>1705088</v>
      </c>
      <c r="O1438">
        <v>1</v>
      </c>
      <c r="P1438" t="s">
        <v>47</v>
      </c>
      <c r="Q1438" t="s">
        <v>155</v>
      </c>
      <c r="R1438">
        <v>1872</v>
      </c>
      <c r="S1438" t="s">
        <v>5072</v>
      </c>
      <c r="T1438">
        <v>1623</v>
      </c>
      <c r="U1438" t="s">
        <v>1884</v>
      </c>
      <c r="V1438" t="s">
        <v>1885</v>
      </c>
      <c r="W1438" t="s">
        <v>1886</v>
      </c>
      <c r="X1438" t="s">
        <v>1886</v>
      </c>
      <c r="Y1438">
        <v>45455</v>
      </c>
      <c r="Z1438">
        <v>45464</v>
      </c>
      <c r="AA1438" t="s">
        <v>53</v>
      </c>
      <c r="AB1438" t="s">
        <v>52</v>
      </c>
      <c r="AC1438">
        <v>4</v>
      </c>
      <c r="AD1438">
        <v>2</v>
      </c>
      <c r="AE1438">
        <v>72</v>
      </c>
      <c r="AF1438" t="s">
        <v>54</v>
      </c>
      <c r="AG1438" t="s">
        <v>314</v>
      </c>
      <c r="AH1438" t="s">
        <v>315</v>
      </c>
      <c r="AI1438" t="s">
        <v>316</v>
      </c>
      <c r="AJ1438" t="s">
        <v>317</v>
      </c>
      <c r="AK1438" t="s">
        <v>87</v>
      </c>
      <c r="AL1438" t="s">
        <v>88</v>
      </c>
      <c r="AM1438">
        <v>4731339</v>
      </c>
      <c r="AN1438" t="s">
        <v>59</v>
      </c>
      <c r="AO1438" t="s">
        <v>52</v>
      </c>
      <c r="AP1438" t="s">
        <v>89</v>
      </c>
      <c r="AQ1438" s="1" t="s">
        <v>13418</v>
      </c>
    </row>
    <row r="1439" spans="1:43" x14ac:dyDescent="0.25">
      <c r="A1439" t="s">
        <v>73</v>
      </c>
      <c r="B1439">
        <v>1800</v>
      </c>
      <c r="C1439">
        <v>69.230769230800007</v>
      </c>
      <c r="D1439">
        <v>6529</v>
      </c>
      <c r="E1439" s="8">
        <v>45498</v>
      </c>
      <c r="H1439">
        <v>45498.658668981479</v>
      </c>
      <c r="I1439" t="s">
        <v>90</v>
      </c>
      <c r="J1439" t="s">
        <v>5066</v>
      </c>
      <c r="K1439">
        <v>1573527</v>
      </c>
      <c r="L1439" t="s">
        <v>5067</v>
      </c>
      <c r="M1439">
        <v>22581</v>
      </c>
      <c r="N1439">
        <v>1705093</v>
      </c>
      <c r="O1439">
        <v>1</v>
      </c>
      <c r="P1439" t="s">
        <v>47</v>
      </c>
      <c r="Q1439" t="s">
        <v>155</v>
      </c>
      <c r="R1439">
        <v>1872</v>
      </c>
      <c r="S1439" t="s">
        <v>5073</v>
      </c>
      <c r="T1439">
        <v>1623</v>
      </c>
      <c r="U1439" t="s">
        <v>1884</v>
      </c>
      <c r="V1439" t="s">
        <v>1885</v>
      </c>
      <c r="W1439" t="s">
        <v>1886</v>
      </c>
      <c r="X1439" t="s">
        <v>1886</v>
      </c>
      <c r="Y1439">
        <v>45455</v>
      </c>
      <c r="Z1439">
        <v>45464</v>
      </c>
      <c r="AA1439" t="s">
        <v>53</v>
      </c>
      <c r="AB1439" t="s">
        <v>52</v>
      </c>
      <c r="AC1439">
        <v>4</v>
      </c>
      <c r="AD1439">
        <v>2</v>
      </c>
      <c r="AE1439">
        <v>72</v>
      </c>
      <c r="AF1439" t="s">
        <v>54</v>
      </c>
      <c r="AG1439" t="s">
        <v>314</v>
      </c>
      <c r="AH1439" t="s">
        <v>315</v>
      </c>
      <c r="AI1439" t="s">
        <v>316</v>
      </c>
      <c r="AJ1439" t="s">
        <v>317</v>
      </c>
      <c r="AK1439" t="s">
        <v>87</v>
      </c>
      <c r="AL1439" t="s">
        <v>88</v>
      </c>
      <c r="AM1439">
        <v>4731878</v>
      </c>
      <c r="AN1439" t="s">
        <v>59</v>
      </c>
      <c r="AO1439" t="s">
        <v>52</v>
      </c>
      <c r="AP1439" t="s">
        <v>89</v>
      </c>
      <c r="AQ1439" s="1" t="s">
        <v>13418</v>
      </c>
    </row>
    <row r="1440" spans="1:43" x14ac:dyDescent="0.25">
      <c r="A1440" t="s">
        <v>73</v>
      </c>
      <c r="B1440">
        <v>163.16999999999999</v>
      </c>
      <c r="C1440">
        <v>9.8113472648000002</v>
      </c>
      <c r="D1440">
        <v>6530</v>
      </c>
      <c r="E1440" s="8">
        <v>45498</v>
      </c>
      <c r="H1440">
        <v>45498.658738425926</v>
      </c>
      <c r="I1440" t="s">
        <v>90</v>
      </c>
      <c r="J1440" t="s">
        <v>5074</v>
      </c>
      <c r="K1440">
        <v>1573528</v>
      </c>
      <c r="L1440" t="s">
        <v>5075</v>
      </c>
      <c r="M1440">
        <v>26115</v>
      </c>
      <c r="N1440">
        <v>1705107</v>
      </c>
      <c r="O1440">
        <v>1</v>
      </c>
      <c r="P1440" t="s">
        <v>47</v>
      </c>
      <c r="Q1440" t="s">
        <v>155</v>
      </c>
      <c r="R1440">
        <v>199.07</v>
      </c>
      <c r="S1440" t="s">
        <v>5076</v>
      </c>
      <c r="T1440">
        <v>810</v>
      </c>
      <c r="U1440" t="s">
        <v>1465</v>
      </c>
      <c r="V1440" t="s">
        <v>1466</v>
      </c>
      <c r="W1440" t="s">
        <v>1467</v>
      </c>
      <c r="X1440" t="s">
        <v>1467</v>
      </c>
      <c r="Y1440">
        <v>45454</v>
      </c>
      <c r="Z1440">
        <v>45464</v>
      </c>
      <c r="AA1440" t="s">
        <v>53</v>
      </c>
      <c r="AB1440" t="s">
        <v>52</v>
      </c>
      <c r="AC1440">
        <v>12</v>
      </c>
      <c r="AD1440">
        <v>2</v>
      </c>
      <c r="AE1440">
        <v>11.97</v>
      </c>
      <c r="AF1440" t="s">
        <v>54</v>
      </c>
      <c r="AG1440" t="s">
        <v>399</v>
      </c>
      <c r="AH1440" t="s">
        <v>400</v>
      </c>
      <c r="AI1440" t="s">
        <v>316</v>
      </c>
      <c r="AJ1440" t="s">
        <v>317</v>
      </c>
      <c r="AK1440" t="s">
        <v>87</v>
      </c>
      <c r="AL1440" t="s">
        <v>88</v>
      </c>
      <c r="AM1440">
        <v>4722875</v>
      </c>
      <c r="AN1440" t="s">
        <v>59</v>
      </c>
      <c r="AO1440" t="s">
        <v>52</v>
      </c>
      <c r="AP1440" t="s">
        <v>89</v>
      </c>
      <c r="AQ1440" s="1" t="s">
        <v>13418</v>
      </c>
    </row>
    <row r="1441" spans="1:43" x14ac:dyDescent="0.25">
      <c r="A1441" t="s">
        <v>73</v>
      </c>
      <c r="B1441">
        <v>850.8</v>
      </c>
      <c r="C1441">
        <v>1.1730795746</v>
      </c>
      <c r="D1441">
        <v>6531</v>
      </c>
      <c r="E1441" s="8">
        <v>45498</v>
      </c>
      <c r="H1441">
        <v>45498.658773148149</v>
      </c>
      <c r="I1441" t="s">
        <v>90</v>
      </c>
      <c r="J1441" t="s">
        <v>5077</v>
      </c>
      <c r="K1441">
        <v>1573529</v>
      </c>
      <c r="L1441" t="s">
        <v>5078</v>
      </c>
      <c r="M1441">
        <v>26115</v>
      </c>
      <c r="N1441">
        <v>1702173</v>
      </c>
      <c r="O1441">
        <v>1</v>
      </c>
      <c r="P1441" t="s">
        <v>47</v>
      </c>
      <c r="Q1441" t="s">
        <v>155</v>
      </c>
      <c r="R1441">
        <v>884.83</v>
      </c>
      <c r="S1441" t="s">
        <v>5079</v>
      </c>
      <c r="T1441">
        <v>810</v>
      </c>
      <c r="U1441" t="s">
        <v>1465</v>
      </c>
      <c r="V1441" t="s">
        <v>1466</v>
      </c>
      <c r="W1441" t="s">
        <v>1467</v>
      </c>
      <c r="X1441" t="s">
        <v>1467</v>
      </c>
      <c r="Y1441">
        <v>45443</v>
      </c>
      <c r="Z1441">
        <v>45455</v>
      </c>
      <c r="AA1441" t="s">
        <v>53</v>
      </c>
      <c r="AB1441" t="s">
        <v>52</v>
      </c>
      <c r="AC1441">
        <v>49</v>
      </c>
      <c r="AD1441">
        <v>2</v>
      </c>
      <c r="AE1441">
        <v>1.22</v>
      </c>
      <c r="AF1441" t="s">
        <v>54</v>
      </c>
      <c r="AG1441" t="s">
        <v>314</v>
      </c>
      <c r="AH1441" t="s">
        <v>315</v>
      </c>
      <c r="AI1441" t="s">
        <v>316</v>
      </c>
      <c r="AJ1441" t="s">
        <v>317</v>
      </c>
      <c r="AK1441" t="s">
        <v>87</v>
      </c>
      <c r="AL1441" t="s">
        <v>88</v>
      </c>
      <c r="AM1441">
        <v>4707072</v>
      </c>
      <c r="AN1441" t="s">
        <v>59</v>
      </c>
      <c r="AO1441" t="s">
        <v>52</v>
      </c>
      <c r="AP1441" t="s">
        <v>89</v>
      </c>
      <c r="AQ1441" s="1" t="s">
        <v>13418</v>
      </c>
    </row>
    <row r="1442" spans="1:43" x14ac:dyDescent="0.25">
      <c r="A1442" t="s">
        <v>73</v>
      </c>
      <c r="B1442">
        <v>57.6</v>
      </c>
      <c r="C1442">
        <v>2.2116861436000002</v>
      </c>
      <c r="D1442">
        <v>6531</v>
      </c>
      <c r="E1442" s="8">
        <v>45498</v>
      </c>
      <c r="H1442">
        <v>45498.658773148149</v>
      </c>
      <c r="I1442" t="s">
        <v>90</v>
      </c>
      <c r="J1442" t="s">
        <v>5077</v>
      </c>
      <c r="K1442">
        <v>1573529</v>
      </c>
      <c r="L1442" t="s">
        <v>5078</v>
      </c>
      <c r="M1442">
        <v>26115</v>
      </c>
      <c r="N1442">
        <v>1702174</v>
      </c>
      <c r="O1442">
        <v>1</v>
      </c>
      <c r="P1442" t="s">
        <v>47</v>
      </c>
      <c r="Q1442" t="s">
        <v>155</v>
      </c>
      <c r="R1442">
        <v>59.9</v>
      </c>
      <c r="S1442" t="s">
        <v>5080</v>
      </c>
      <c r="T1442">
        <v>810</v>
      </c>
      <c r="U1442" t="s">
        <v>1465</v>
      </c>
      <c r="V1442" t="s">
        <v>1466</v>
      </c>
      <c r="W1442" t="s">
        <v>1467</v>
      </c>
      <c r="X1442" t="s">
        <v>1467</v>
      </c>
      <c r="Y1442">
        <v>45443</v>
      </c>
      <c r="Z1442">
        <v>45455</v>
      </c>
      <c r="AA1442" t="s">
        <v>53</v>
      </c>
      <c r="AB1442" t="s">
        <v>52</v>
      </c>
      <c r="AC1442">
        <v>4</v>
      </c>
      <c r="AD1442">
        <v>2</v>
      </c>
      <c r="AE1442">
        <v>2.2999999999999998</v>
      </c>
      <c r="AF1442" t="s">
        <v>54</v>
      </c>
      <c r="AG1442" t="s">
        <v>314</v>
      </c>
      <c r="AH1442" t="s">
        <v>315</v>
      </c>
      <c r="AI1442" t="s">
        <v>316</v>
      </c>
      <c r="AJ1442" t="s">
        <v>317</v>
      </c>
      <c r="AK1442" t="s">
        <v>87</v>
      </c>
      <c r="AL1442" t="s">
        <v>88</v>
      </c>
      <c r="AM1442">
        <v>4707079</v>
      </c>
      <c r="AN1442" t="s">
        <v>59</v>
      </c>
      <c r="AO1442" t="s">
        <v>52</v>
      </c>
      <c r="AP1442" t="s">
        <v>89</v>
      </c>
      <c r="AQ1442" s="1" t="s">
        <v>13418</v>
      </c>
    </row>
    <row r="1443" spans="1:43" x14ac:dyDescent="0.25">
      <c r="A1443" t="s">
        <v>73</v>
      </c>
      <c r="B1443">
        <v>748.8</v>
      </c>
      <c r="C1443">
        <v>13.3846497592</v>
      </c>
      <c r="D1443">
        <v>6531</v>
      </c>
      <c r="E1443" s="8">
        <v>45498</v>
      </c>
      <c r="H1443">
        <v>45498.658773148149</v>
      </c>
      <c r="I1443" t="s">
        <v>90</v>
      </c>
      <c r="J1443" t="s">
        <v>5077</v>
      </c>
      <c r="K1443">
        <v>1573529</v>
      </c>
      <c r="L1443" t="s">
        <v>5078</v>
      </c>
      <c r="M1443">
        <v>26115</v>
      </c>
      <c r="N1443">
        <v>1702175</v>
      </c>
      <c r="O1443">
        <v>1</v>
      </c>
      <c r="P1443" t="s">
        <v>47</v>
      </c>
      <c r="Q1443" t="s">
        <v>155</v>
      </c>
      <c r="R1443">
        <v>778.75</v>
      </c>
      <c r="S1443" t="s">
        <v>5081</v>
      </c>
      <c r="T1443">
        <v>810</v>
      </c>
      <c r="U1443" t="s">
        <v>1465</v>
      </c>
      <c r="V1443" t="s">
        <v>1466</v>
      </c>
      <c r="W1443" t="s">
        <v>1467</v>
      </c>
      <c r="X1443" t="s">
        <v>1467</v>
      </c>
      <c r="Y1443">
        <v>45443</v>
      </c>
      <c r="Z1443">
        <v>45455</v>
      </c>
      <c r="AA1443" t="s">
        <v>53</v>
      </c>
      <c r="AB1443" t="s">
        <v>52</v>
      </c>
      <c r="AC1443">
        <v>30</v>
      </c>
      <c r="AD1443">
        <v>2</v>
      </c>
      <c r="AE1443">
        <v>13.92</v>
      </c>
      <c r="AF1443" t="s">
        <v>54</v>
      </c>
      <c r="AG1443" t="s">
        <v>314</v>
      </c>
      <c r="AH1443" t="s">
        <v>315</v>
      </c>
      <c r="AI1443" t="s">
        <v>316</v>
      </c>
      <c r="AJ1443" t="s">
        <v>317</v>
      </c>
      <c r="AK1443" t="s">
        <v>87</v>
      </c>
      <c r="AL1443" t="s">
        <v>88</v>
      </c>
      <c r="AM1443">
        <v>4707142</v>
      </c>
      <c r="AN1443" t="s">
        <v>59</v>
      </c>
      <c r="AO1443" t="s">
        <v>52</v>
      </c>
      <c r="AP1443" t="s">
        <v>89</v>
      </c>
      <c r="AQ1443" s="1" t="s">
        <v>13418</v>
      </c>
    </row>
    <row r="1444" spans="1:43" x14ac:dyDescent="0.25">
      <c r="A1444" t="s">
        <v>73</v>
      </c>
      <c r="B1444">
        <v>991.2</v>
      </c>
      <c r="C1444">
        <v>2.1730727070000002</v>
      </c>
      <c r="D1444">
        <v>6531</v>
      </c>
      <c r="E1444" s="8">
        <v>45498</v>
      </c>
      <c r="H1444">
        <v>45498.658773148149</v>
      </c>
      <c r="I1444" t="s">
        <v>90</v>
      </c>
      <c r="J1444" t="s">
        <v>5077</v>
      </c>
      <c r="K1444">
        <v>1573529</v>
      </c>
      <c r="L1444" t="s">
        <v>5078</v>
      </c>
      <c r="M1444">
        <v>26115</v>
      </c>
      <c r="N1444">
        <v>1702177</v>
      </c>
      <c r="O1444">
        <v>1</v>
      </c>
      <c r="P1444" t="s">
        <v>47</v>
      </c>
      <c r="Q1444" t="s">
        <v>155</v>
      </c>
      <c r="R1444">
        <v>1030.8499999999999</v>
      </c>
      <c r="S1444" t="s">
        <v>5082</v>
      </c>
      <c r="T1444">
        <v>810</v>
      </c>
      <c r="U1444" t="s">
        <v>1465</v>
      </c>
      <c r="V1444" t="s">
        <v>1466</v>
      </c>
      <c r="W1444" t="s">
        <v>1467</v>
      </c>
      <c r="X1444" t="s">
        <v>1467</v>
      </c>
      <c r="Y1444">
        <v>45443</v>
      </c>
      <c r="Z1444">
        <v>45455</v>
      </c>
      <c r="AA1444" t="s">
        <v>53</v>
      </c>
      <c r="AB1444" t="s">
        <v>52</v>
      </c>
      <c r="AC1444">
        <v>30</v>
      </c>
      <c r="AD1444">
        <v>2</v>
      </c>
      <c r="AE1444">
        <v>2.2599999999999998</v>
      </c>
      <c r="AF1444" t="s">
        <v>54</v>
      </c>
      <c r="AG1444" t="s">
        <v>314</v>
      </c>
      <c r="AH1444" t="s">
        <v>315</v>
      </c>
      <c r="AI1444" t="s">
        <v>316</v>
      </c>
      <c r="AJ1444" t="s">
        <v>317</v>
      </c>
      <c r="AK1444" t="s">
        <v>87</v>
      </c>
      <c r="AL1444" t="s">
        <v>88</v>
      </c>
      <c r="AM1444">
        <v>4707218</v>
      </c>
      <c r="AN1444" t="s">
        <v>59</v>
      </c>
      <c r="AO1444" t="s">
        <v>52</v>
      </c>
      <c r="AP1444" t="s">
        <v>89</v>
      </c>
      <c r="AQ1444" s="1" t="s">
        <v>13418</v>
      </c>
    </row>
    <row r="1445" spans="1:43" x14ac:dyDescent="0.25">
      <c r="A1445" t="s">
        <v>73</v>
      </c>
      <c r="B1445">
        <v>1236</v>
      </c>
      <c r="C1445">
        <v>1.1730769231</v>
      </c>
      <c r="D1445">
        <v>6531</v>
      </c>
      <c r="E1445" s="8">
        <v>45498</v>
      </c>
      <c r="H1445">
        <v>45498.658773148149</v>
      </c>
      <c r="I1445" t="s">
        <v>90</v>
      </c>
      <c r="J1445" t="s">
        <v>5077</v>
      </c>
      <c r="K1445">
        <v>1573529</v>
      </c>
      <c r="L1445" t="s">
        <v>5078</v>
      </c>
      <c r="M1445">
        <v>26115</v>
      </c>
      <c r="N1445">
        <v>1702180</v>
      </c>
      <c r="O1445">
        <v>1</v>
      </c>
      <c r="P1445" t="s">
        <v>47</v>
      </c>
      <c r="Q1445" t="s">
        <v>155</v>
      </c>
      <c r="R1445">
        <v>1285.44</v>
      </c>
      <c r="S1445" t="s">
        <v>5083</v>
      </c>
      <c r="T1445">
        <v>810</v>
      </c>
      <c r="U1445" t="s">
        <v>1465</v>
      </c>
      <c r="V1445" t="s">
        <v>1466</v>
      </c>
      <c r="W1445" t="s">
        <v>1467</v>
      </c>
      <c r="X1445" t="s">
        <v>1467</v>
      </c>
      <c r="Y1445">
        <v>45443</v>
      </c>
      <c r="Z1445">
        <v>45455</v>
      </c>
      <c r="AA1445" t="s">
        <v>53</v>
      </c>
      <c r="AB1445" t="s">
        <v>52</v>
      </c>
      <c r="AC1445">
        <v>39</v>
      </c>
      <c r="AD1445">
        <v>2</v>
      </c>
      <c r="AE1445">
        <v>1.22</v>
      </c>
      <c r="AF1445" t="s">
        <v>54</v>
      </c>
      <c r="AG1445" t="s">
        <v>314</v>
      </c>
      <c r="AH1445" t="s">
        <v>315</v>
      </c>
      <c r="AI1445" t="s">
        <v>316</v>
      </c>
      <c r="AJ1445" t="s">
        <v>317</v>
      </c>
      <c r="AK1445" t="s">
        <v>87</v>
      </c>
      <c r="AL1445" t="s">
        <v>88</v>
      </c>
      <c r="AM1445">
        <v>4707369</v>
      </c>
      <c r="AN1445" t="s">
        <v>59</v>
      </c>
      <c r="AO1445" t="s">
        <v>52</v>
      </c>
      <c r="AP1445" t="s">
        <v>89</v>
      </c>
      <c r="AQ1445" s="1" t="s">
        <v>13418</v>
      </c>
    </row>
    <row r="1446" spans="1:43" x14ac:dyDescent="0.25">
      <c r="A1446" t="s">
        <v>73</v>
      </c>
      <c r="B1446">
        <v>720.6</v>
      </c>
      <c r="C1446">
        <v>13.384686824499999</v>
      </c>
      <c r="D1446">
        <v>6531</v>
      </c>
      <c r="E1446" s="8">
        <v>45498</v>
      </c>
      <c r="H1446">
        <v>45498.658773148149</v>
      </c>
      <c r="I1446" t="s">
        <v>90</v>
      </c>
      <c r="J1446" t="s">
        <v>5077</v>
      </c>
      <c r="K1446">
        <v>1573529</v>
      </c>
      <c r="L1446" t="s">
        <v>5078</v>
      </c>
      <c r="M1446">
        <v>26115</v>
      </c>
      <c r="N1446">
        <v>1705106</v>
      </c>
      <c r="O1446">
        <v>1</v>
      </c>
      <c r="P1446" t="s">
        <v>47</v>
      </c>
      <c r="Q1446" t="s">
        <v>155</v>
      </c>
      <c r="R1446">
        <v>749.42</v>
      </c>
      <c r="S1446" t="s">
        <v>5084</v>
      </c>
      <c r="T1446">
        <v>810</v>
      </c>
      <c r="U1446" t="s">
        <v>1465</v>
      </c>
      <c r="V1446" t="s">
        <v>1466</v>
      </c>
      <c r="W1446" t="s">
        <v>1467</v>
      </c>
      <c r="X1446" t="s">
        <v>1467</v>
      </c>
      <c r="Y1446">
        <v>45454</v>
      </c>
      <c r="Z1446">
        <v>45464</v>
      </c>
      <c r="AA1446" t="s">
        <v>53</v>
      </c>
      <c r="AB1446" t="s">
        <v>52</v>
      </c>
      <c r="AC1446">
        <v>24</v>
      </c>
      <c r="AD1446">
        <v>2</v>
      </c>
      <c r="AE1446">
        <v>13.92</v>
      </c>
      <c r="AF1446" t="s">
        <v>54</v>
      </c>
      <c r="AG1446" t="s">
        <v>314</v>
      </c>
      <c r="AH1446" t="s">
        <v>315</v>
      </c>
      <c r="AI1446" t="s">
        <v>316</v>
      </c>
      <c r="AJ1446" t="s">
        <v>317</v>
      </c>
      <c r="AK1446" t="s">
        <v>87</v>
      </c>
      <c r="AL1446" t="s">
        <v>88</v>
      </c>
      <c r="AM1446">
        <v>4722849</v>
      </c>
      <c r="AN1446" t="s">
        <v>59</v>
      </c>
      <c r="AO1446" t="s">
        <v>52</v>
      </c>
      <c r="AP1446" t="s">
        <v>89</v>
      </c>
      <c r="AQ1446" s="1" t="s">
        <v>13418</v>
      </c>
    </row>
    <row r="1447" spans="1:43" x14ac:dyDescent="0.25">
      <c r="A1447" t="s">
        <v>73</v>
      </c>
      <c r="B1447">
        <v>1024.2</v>
      </c>
      <c r="C1447">
        <v>17.288429077</v>
      </c>
      <c r="D1447">
        <v>6531</v>
      </c>
      <c r="E1447" s="8">
        <v>45498</v>
      </c>
      <c r="H1447">
        <v>45498.658773148149</v>
      </c>
      <c r="I1447" t="s">
        <v>90</v>
      </c>
      <c r="J1447" t="s">
        <v>5077</v>
      </c>
      <c r="K1447">
        <v>1573529</v>
      </c>
      <c r="L1447" t="s">
        <v>5078</v>
      </c>
      <c r="M1447">
        <v>26115</v>
      </c>
      <c r="N1447">
        <v>1705109</v>
      </c>
      <c r="O1447">
        <v>1</v>
      </c>
      <c r="P1447" t="s">
        <v>47</v>
      </c>
      <c r="Q1447" t="s">
        <v>155</v>
      </c>
      <c r="R1447">
        <v>1065.17</v>
      </c>
      <c r="S1447" t="s">
        <v>5085</v>
      </c>
      <c r="T1447">
        <v>810</v>
      </c>
      <c r="U1447" t="s">
        <v>1465</v>
      </c>
      <c r="V1447" t="s">
        <v>1466</v>
      </c>
      <c r="W1447" t="s">
        <v>1467</v>
      </c>
      <c r="X1447" t="s">
        <v>1467</v>
      </c>
      <c r="Y1447">
        <v>45454</v>
      </c>
      <c r="Z1447">
        <v>45464</v>
      </c>
      <c r="AA1447" t="s">
        <v>53</v>
      </c>
      <c r="AB1447" t="s">
        <v>52</v>
      </c>
      <c r="AC1447">
        <v>33</v>
      </c>
      <c r="AD1447">
        <v>2</v>
      </c>
      <c r="AE1447">
        <v>17.98</v>
      </c>
      <c r="AF1447" t="s">
        <v>54</v>
      </c>
      <c r="AG1447" t="s">
        <v>314</v>
      </c>
      <c r="AH1447" t="s">
        <v>315</v>
      </c>
      <c r="AI1447" t="s">
        <v>316</v>
      </c>
      <c r="AJ1447" t="s">
        <v>317</v>
      </c>
      <c r="AK1447" t="s">
        <v>87</v>
      </c>
      <c r="AL1447" t="s">
        <v>88</v>
      </c>
      <c r="AM1447">
        <v>4722977</v>
      </c>
      <c r="AN1447" t="s">
        <v>59</v>
      </c>
      <c r="AO1447" t="s">
        <v>52</v>
      </c>
      <c r="AP1447" t="s">
        <v>89</v>
      </c>
      <c r="AQ1447" s="1" t="s">
        <v>13418</v>
      </c>
    </row>
    <row r="1448" spans="1:43" x14ac:dyDescent="0.25">
      <c r="A1448" t="s">
        <v>73</v>
      </c>
      <c r="B1448">
        <v>120</v>
      </c>
      <c r="C1448">
        <v>4.6153846154</v>
      </c>
      <c r="D1448">
        <v>6531</v>
      </c>
      <c r="E1448" s="8">
        <v>45498</v>
      </c>
      <c r="H1448">
        <v>45498.658773148149</v>
      </c>
      <c r="I1448" t="s">
        <v>90</v>
      </c>
      <c r="J1448" t="s">
        <v>5077</v>
      </c>
      <c r="K1448">
        <v>1573529</v>
      </c>
      <c r="L1448" t="s">
        <v>5078</v>
      </c>
      <c r="M1448">
        <v>26115</v>
      </c>
      <c r="N1448">
        <v>1705110</v>
      </c>
      <c r="O1448">
        <v>1</v>
      </c>
      <c r="P1448" t="s">
        <v>47</v>
      </c>
      <c r="Q1448" t="s">
        <v>155</v>
      </c>
      <c r="R1448">
        <v>124.8</v>
      </c>
      <c r="S1448" t="s">
        <v>5086</v>
      </c>
      <c r="T1448">
        <v>810</v>
      </c>
      <c r="U1448" t="s">
        <v>1465</v>
      </c>
      <c r="V1448" t="s">
        <v>1466</v>
      </c>
      <c r="W1448" t="s">
        <v>1467</v>
      </c>
      <c r="X1448" t="s">
        <v>1467</v>
      </c>
      <c r="Y1448">
        <v>45454</v>
      </c>
      <c r="Z1448">
        <v>45464</v>
      </c>
      <c r="AA1448" t="s">
        <v>53</v>
      </c>
      <c r="AB1448" t="s">
        <v>52</v>
      </c>
      <c r="AC1448">
        <v>4</v>
      </c>
      <c r="AD1448">
        <v>2</v>
      </c>
      <c r="AE1448">
        <v>4.8</v>
      </c>
      <c r="AF1448" t="s">
        <v>54</v>
      </c>
      <c r="AG1448" t="s">
        <v>314</v>
      </c>
      <c r="AH1448" t="s">
        <v>315</v>
      </c>
      <c r="AI1448" t="s">
        <v>316</v>
      </c>
      <c r="AJ1448" t="s">
        <v>317</v>
      </c>
      <c r="AK1448" t="s">
        <v>87</v>
      </c>
      <c r="AL1448" t="s">
        <v>88</v>
      </c>
      <c r="AM1448">
        <v>4722991</v>
      </c>
      <c r="AN1448" t="s">
        <v>59</v>
      </c>
      <c r="AO1448" t="s">
        <v>52</v>
      </c>
      <c r="AP1448" t="s">
        <v>89</v>
      </c>
      <c r="AQ1448" s="1" t="s">
        <v>13418</v>
      </c>
    </row>
    <row r="1449" spans="1:43" x14ac:dyDescent="0.25">
      <c r="A1449" t="s">
        <v>73</v>
      </c>
      <c r="B1449">
        <v>1166.4000000000001</v>
      </c>
      <c r="C1449">
        <v>17.288404530699999</v>
      </c>
      <c r="D1449">
        <v>6531</v>
      </c>
      <c r="E1449" s="8">
        <v>45498</v>
      </c>
      <c r="H1449">
        <v>45498.658773148149</v>
      </c>
      <c r="I1449" t="s">
        <v>90</v>
      </c>
      <c r="J1449" t="s">
        <v>5077</v>
      </c>
      <c r="K1449">
        <v>1573529</v>
      </c>
      <c r="L1449" t="s">
        <v>5078</v>
      </c>
      <c r="M1449">
        <v>26115</v>
      </c>
      <c r="N1449">
        <v>1705111</v>
      </c>
      <c r="O1449">
        <v>1</v>
      </c>
      <c r="P1449" t="s">
        <v>47</v>
      </c>
      <c r="Q1449" t="s">
        <v>155</v>
      </c>
      <c r="R1449">
        <v>1213.06</v>
      </c>
      <c r="S1449" t="s">
        <v>5087</v>
      </c>
      <c r="T1449">
        <v>810</v>
      </c>
      <c r="U1449" t="s">
        <v>1465</v>
      </c>
      <c r="V1449" t="s">
        <v>1466</v>
      </c>
      <c r="W1449" t="s">
        <v>1467</v>
      </c>
      <c r="X1449" t="s">
        <v>1467</v>
      </c>
      <c r="Y1449">
        <v>45454</v>
      </c>
      <c r="Z1449">
        <v>45464</v>
      </c>
      <c r="AA1449" t="s">
        <v>53</v>
      </c>
      <c r="AB1449" t="s">
        <v>52</v>
      </c>
      <c r="AC1449">
        <v>45</v>
      </c>
      <c r="AD1449">
        <v>2</v>
      </c>
      <c r="AE1449">
        <v>17.98</v>
      </c>
      <c r="AF1449" t="s">
        <v>54</v>
      </c>
      <c r="AG1449" t="s">
        <v>314</v>
      </c>
      <c r="AH1449" t="s">
        <v>315</v>
      </c>
      <c r="AI1449" t="s">
        <v>316</v>
      </c>
      <c r="AJ1449" t="s">
        <v>317</v>
      </c>
      <c r="AK1449" t="s">
        <v>87</v>
      </c>
      <c r="AL1449" t="s">
        <v>88</v>
      </c>
      <c r="AM1449">
        <v>4724491</v>
      </c>
      <c r="AN1449" t="s">
        <v>59</v>
      </c>
      <c r="AO1449" t="s">
        <v>52</v>
      </c>
      <c r="AP1449" t="s">
        <v>89</v>
      </c>
      <c r="AQ1449" s="1" t="s">
        <v>13418</v>
      </c>
    </row>
    <row r="1450" spans="1:43" x14ac:dyDescent="0.25">
      <c r="A1450" t="s">
        <v>73</v>
      </c>
      <c r="B1450">
        <v>2241.6</v>
      </c>
      <c r="C1450">
        <v>1.1730789359</v>
      </c>
      <c r="D1450">
        <v>6531</v>
      </c>
      <c r="E1450" s="8">
        <v>45498</v>
      </c>
      <c r="H1450">
        <v>45498.658773148149</v>
      </c>
      <c r="I1450" t="s">
        <v>90</v>
      </c>
      <c r="J1450" t="s">
        <v>5077</v>
      </c>
      <c r="K1450">
        <v>1573529</v>
      </c>
      <c r="L1450" t="s">
        <v>5078</v>
      </c>
      <c r="M1450">
        <v>26115</v>
      </c>
      <c r="N1450">
        <v>1705112</v>
      </c>
      <c r="O1450">
        <v>1</v>
      </c>
      <c r="P1450" t="s">
        <v>47</v>
      </c>
      <c r="Q1450" t="s">
        <v>155</v>
      </c>
      <c r="R1450">
        <v>2331.2600000000002</v>
      </c>
      <c r="S1450" t="s">
        <v>5088</v>
      </c>
      <c r="T1450">
        <v>810</v>
      </c>
      <c r="U1450" t="s">
        <v>1465</v>
      </c>
      <c r="V1450" t="s">
        <v>1466</v>
      </c>
      <c r="W1450" t="s">
        <v>1467</v>
      </c>
      <c r="X1450" t="s">
        <v>1467</v>
      </c>
      <c r="Y1450">
        <v>45454</v>
      </c>
      <c r="Z1450">
        <v>45464</v>
      </c>
      <c r="AA1450" t="s">
        <v>53</v>
      </c>
      <c r="AB1450" t="s">
        <v>52</v>
      </c>
      <c r="AC1450">
        <v>69</v>
      </c>
      <c r="AD1450">
        <v>2</v>
      </c>
      <c r="AE1450">
        <v>1.22</v>
      </c>
      <c r="AF1450" t="s">
        <v>54</v>
      </c>
      <c r="AG1450" t="s">
        <v>314</v>
      </c>
      <c r="AH1450" t="s">
        <v>315</v>
      </c>
      <c r="AI1450" t="s">
        <v>316</v>
      </c>
      <c r="AJ1450" t="s">
        <v>317</v>
      </c>
      <c r="AK1450" t="s">
        <v>87</v>
      </c>
      <c r="AL1450" t="s">
        <v>88</v>
      </c>
      <c r="AM1450">
        <v>4724809</v>
      </c>
      <c r="AN1450" t="s">
        <v>59</v>
      </c>
      <c r="AO1450" t="s">
        <v>52</v>
      </c>
      <c r="AP1450" t="s">
        <v>89</v>
      </c>
      <c r="AQ1450" s="1" t="s">
        <v>13418</v>
      </c>
    </row>
    <row r="1451" spans="1:43" x14ac:dyDescent="0.25">
      <c r="A1451" t="s">
        <v>73</v>
      </c>
      <c r="B1451">
        <v>120</v>
      </c>
      <c r="C1451">
        <v>4.6153846154</v>
      </c>
      <c r="D1451">
        <v>6531</v>
      </c>
      <c r="E1451" s="8">
        <v>45498</v>
      </c>
      <c r="H1451">
        <v>45498.658773148149</v>
      </c>
      <c r="I1451" t="s">
        <v>90</v>
      </c>
      <c r="J1451" t="s">
        <v>5077</v>
      </c>
      <c r="K1451">
        <v>1573529</v>
      </c>
      <c r="L1451" t="s">
        <v>5078</v>
      </c>
      <c r="M1451">
        <v>26115</v>
      </c>
      <c r="N1451">
        <v>1705113</v>
      </c>
      <c r="O1451">
        <v>1</v>
      </c>
      <c r="P1451" t="s">
        <v>47</v>
      </c>
      <c r="Q1451" t="s">
        <v>155</v>
      </c>
      <c r="R1451">
        <v>124.8</v>
      </c>
      <c r="S1451" t="s">
        <v>5089</v>
      </c>
      <c r="T1451">
        <v>810</v>
      </c>
      <c r="U1451" t="s">
        <v>1465</v>
      </c>
      <c r="V1451" t="s">
        <v>1466</v>
      </c>
      <c r="W1451" t="s">
        <v>1467</v>
      </c>
      <c r="X1451" t="s">
        <v>1467</v>
      </c>
      <c r="Y1451">
        <v>45454</v>
      </c>
      <c r="Z1451">
        <v>45464</v>
      </c>
      <c r="AA1451" t="s">
        <v>53</v>
      </c>
      <c r="AB1451" t="s">
        <v>52</v>
      </c>
      <c r="AC1451">
        <v>4</v>
      </c>
      <c r="AD1451">
        <v>2</v>
      </c>
      <c r="AE1451">
        <v>4.8</v>
      </c>
      <c r="AF1451" t="s">
        <v>54</v>
      </c>
      <c r="AG1451" t="s">
        <v>314</v>
      </c>
      <c r="AH1451" t="s">
        <v>315</v>
      </c>
      <c r="AI1451" t="s">
        <v>316</v>
      </c>
      <c r="AJ1451" t="s">
        <v>317</v>
      </c>
      <c r="AK1451" t="s">
        <v>87</v>
      </c>
      <c r="AL1451" t="s">
        <v>88</v>
      </c>
      <c r="AM1451">
        <v>4724825</v>
      </c>
      <c r="AN1451" t="s">
        <v>59</v>
      </c>
      <c r="AO1451" t="s">
        <v>52</v>
      </c>
      <c r="AP1451" t="s">
        <v>89</v>
      </c>
      <c r="AQ1451" s="1" t="s">
        <v>13418</v>
      </c>
    </row>
    <row r="1452" spans="1:43" x14ac:dyDescent="0.25">
      <c r="A1452" t="s">
        <v>73</v>
      </c>
      <c r="B1452">
        <v>1945.8</v>
      </c>
      <c r="C1452">
        <v>2.1730790708000001</v>
      </c>
      <c r="D1452">
        <v>6531</v>
      </c>
      <c r="E1452" s="8">
        <v>45498</v>
      </c>
      <c r="H1452">
        <v>45498.658773148149</v>
      </c>
      <c r="I1452" t="s">
        <v>90</v>
      </c>
      <c r="J1452" t="s">
        <v>5077</v>
      </c>
      <c r="K1452">
        <v>1573529</v>
      </c>
      <c r="L1452" t="s">
        <v>5078</v>
      </c>
      <c r="M1452">
        <v>26115</v>
      </c>
      <c r="N1452">
        <v>1705114</v>
      </c>
      <c r="O1452">
        <v>1</v>
      </c>
      <c r="P1452" t="s">
        <v>47</v>
      </c>
      <c r="Q1452" t="s">
        <v>155</v>
      </c>
      <c r="R1452">
        <v>2023.63</v>
      </c>
      <c r="S1452" t="s">
        <v>5090</v>
      </c>
      <c r="T1452">
        <v>810</v>
      </c>
      <c r="U1452" t="s">
        <v>1465</v>
      </c>
      <c r="V1452" t="s">
        <v>1466</v>
      </c>
      <c r="W1452" t="s">
        <v>1467</v>
      </c>
      <c r="X1452" t="s">
        <v>1467</v>
      </c>
      <c r="Y1452">
        <v>45454</v>
      </c>
      <c r="Z1452">
        <v>45464</v>
      </c>
      <c r="AA1452" t="s">
        <v>53</v>
      </c>
      <c r="AB1452" t="s">
        <v>52</v>
      </c>
      <c r="AC1452">
        <v>70</v>
      </c>
      <c r="AD1452">
        <v>2</v>
      </c>
      <c r="AE1452">
        <v>2.2599999999999998</v>
      </c>
      <c r="AF1452" t="s">
        <v>54</v>
      </c>
      <c r="AG1452" t="s">
        <v>314</v>
      </c>
      <c r="AH1452" t="s">
        <v>315</v>
      </c>
      <c r="AI1452" t="s">
        <v>316</v>
      </c>
      <c r="AJ1452" t="s">
        <v>317</v>
      </c>
      <c r="AK1452" t="s">
        <v>87</v>
      </c>
      <c r="AL1452" t="s">
        <v>88</v>
      </c>
      <c r="AM1452">
        <v>4725020</v>
      </c>
      <c r="AN1452" t="s">
        <v>59</v>
      </c>
      <c r="AO1452" t="s">
        <v>52</v>
      </c>
      <c r="AP1452" t="s">
        <v>89</v>
      </c>
      <c r="AQ1452" s="1" t="s">
        <v>13418</v>
      </c>
    </row>
    <row r="1453" spans="1:43" x14ac:dyDescent="0.25">
      <c r="A1453" t="s">
        <v>73</v>
      </c>
      <c r="B1453">
        <v>319.2</v>
      </c>
      <c r="C1453">
        <v>12.278772178200001</v>
      </c>
      <c r="D1453">
        <v>6532</v>
      </c>
      <c r="E1453" s="8">
        <v>45498</v>
      </c>
      <c r="H1453">
        <v>45498.658888888887</v>
      </c>
      <c r="I1453" t="s">
        <v>90</v>
      </c>
      <c r="J1453" t="s">
        <v>5091</v>
      </c>
      <c r="K1453">
        <v>1573530</v>
      </c>
      <c r="L1453" t="s">
        <v>5092</v>
      </c>
      <c r="M1453">
        <v>26115</v>
      </c>
      <c r="N1453">
        <v>1702176</v>
      </c>
      <c r="O1453">
        <v>1</v>
      </c>
      <c r="P1453" t="s">
        <v>47</v>
      </c>
      <c r="Q1453" t="s">
        <v>155</v>
      </c>
      <c r="R1453">
        <v>331.97</v>
      </c>
      <c r="S1453" t="s">
        <v>5093</v>
      </c>
      <c r="T1453">
        <v>810</v>
      </c>
      <c r="U1453" t="s">
        <v>1465</v>
      </c>
      <c r="V1453" t="s">
        <v>1466</v>
      </c>
      <c r="W1453" t="s">
        <v>1467</v>
      </c>
      <c r="X1453" t="s">
        <v>1467</v>
      </c>
      <c r="Y1453">
        <v>45443</v>
      </c>
      <c r="Z1453">
        <v>45455</v>
      </c>
      <c r="AA1453" t="s">
        <v>53</v>
      </c>
      <c r="AB1453" t="s">
        <v>52</v>
      </c>
      <c r="AC1453">
        <v>4</v>
      </c>
      <c r="AD1453">
        <v>2</v>
      </c>
      <c r="AE1453">
        <v>12.77</v>
      </c>
      <c r="AF1453" t="s">
        <v>54</v>
      </c>
      <c r="AG1453" t="s">
        <v>314</v>
      </c>
      <c r="AH1453" t="s">
        <v>315</v>
      </c>
      <c r="AI1453" t="s">
        <v>316</v>
      </c>
      <c r="AJ1453" t="s">
        <v>317</v>
      </c>
      <c r="AK1453" t="s">
        <v>87</v>
      </c>
      <c r="AL1453" t="s">
        <v>88</v>
      </c>
      <c r="AM1453">
        <v>4707155</v>
      </c>
      <c r="AN1453" t="s">
        <v>59</v>
      </c>
      <c r="AO1453" t="s">
        <v>52</v>
      </c>
      <c r="AP1453" t="s">
        <v>89</v>
      </c>
      <c r="AQ1453" s="1" t="s">
        <v>13418</v>
      </c>
    </row>
    <row r="1454" spans="1:43" x14ac:dyDescent="0.25">
      <c r="A1454" t="s">
        <v>73</v>
      </c>
      <c r="B1454">
        <v>827.45</v>
      </c>
      <c r="C1454">
        <v>149.2129669437</v>
      </c>
      <c r="D1454">
        <v>6532</v>
      </c>
      <c r="E1454" s="8">
        <v>45498</v>
      </c>
      <c r="H1454">
        <v>45498.658888888887</v>
      </c>
      <c r="I1454" t="s">
        <v>90</v>
      </c>
      <c r="J1454" t="s">
        <v>5091</v>
      </c>
      <c r="K1454">
        <v>1573530</v>
      </c>
      <c r="L1454" t="s">
        <v>5092</v>
      </c>
      <c r="M1454">
        <v>26115</v>
      </c>
      <c r="N1454">
        <v>1702179</v>
      </c>
      <c r="O1454">
        <v>1</v>
      </c>
      <c r="P1454" t="s">
        <v>47</v>
      </c>
      <c r="Q1454" t="s">
        <v>155</v>
      </c>
      <c r="R1454">
        <v>1009.49</v>
      </c>
      <c r="S1454" t="s">
        <v>5094</v>
      </c>
      <c r="T1454">
        <v>810</v>
      </c>
      <c r="U1454" t="s">
        <v>1465</v>
      </c>
      <c r="V1454" t="s">
        <v>1466</v>
      </c>
      <c r="W1454" t="s">
        <v>1467</v>
      </c>
      <c r="X1454" t="s">
        <v>1467</v>
      </c>
      <c r="Y1454">
        <v>45443</v>
      </c>
      <c r="Z1454">
        <v>45455</v>
      </c>
      <c r="AA1454" t="s">
        <v>53</v>
      </c>
      <c r="AB1454" t="s">
        <v>52</v>
      </c>
      <c r="AC1454">
        <v>4</v>
      </c>
      <c r="AD1454">
        <v>2</v>
      </c>
      <c r="AE1454">
        <v>182.04</v>
      </c>
      <c r="AF1454" t="s">
        <v>54</v>
      </c>
      <c r="AG1454" t="s">
        <v>399</v>
      </c>
      <c r="AH1454" t="s">
        <v>400</v>
      </c>
      <c r="AI1454" t="s">
        <v>316</v>
      </c>
      <c r="AJ1454" t="s">
        <v>317</v>
      </c>
      <c r="AK1454" t="s">
        <v>87</v>
      </c>
      <c r="AL1454" t="s">
        <v>88</v>
      </c>
      <c r="AM1454">
        <v>4707285</v>
      </c>
      <c r="AN1454" t="s">
        <v>59</v>
      </c>
      <c r="AO1454" t="s">
        <v>52</v>
      </c>
      <c r="AP1454" t="s">
        <v>89</v>
      </c>
      <c r="AQ1454" s="1" t="s">
        <v>13418</v>
      </c>
    </row>
    <row r="1455" spans="1:43" x14ac:dyDescent="0.25">
      <c r="A1455" t="s">
        <v>73</v>
      </c>
      <c r="B1455">
        <v>1984.8</v>
      </c>
      <c r="C1455">
        <v>1.1346164838999999</v>
      </c>
      <c r="D1455">
        <v>6532</v>
      </c>
      <c r="E1455" s="8">
        <v>45498</v>
      </c>
      <c r="H1455">
        <v>45498.658888888887</v>
      </c>
      <c r="I1455" t="s">
        <v>90</v>
      </c>
      <c r="J1455" t="s">
        <v>5091</v>
      </c>
      <c r="K1455">
        <v>1573530</v>
      </c>
      <c r="L1455" t="s">
        <v>5092</v>
      </c>
      <c r="M1455">
        <v>26115</v>
      </c>
      <c r="N1455">
        <v>1702181</v>
      </c>
      <c r="O1455">
        <v>1</v>
      </c>
      <c r="P1455" t="s">
        <v>47</v>
      </c>
      <c r="Q1455" t="s">
        <v>155</v>
      </c>
      <c r="R1455">
        <v>2064.19</v>
      </c>
      <c r="S1455" t="s">
        <v>5095</v>
      </c>
      <c r="T1455">
        <v>810</v>
      </c>
      <c r="U1455" t="s">
        <v>1465</v>
      </c>
      <c r="V1455" t="s">
        <v>1466</v>
      </c>
      <c r="W1455" t="s">
        <v>1467</v>
      </c>
      <c r="X1455" t="s">
        <v>1467</v>
      </c>
      <c r="Y1455">
        <v>45443</v>
      </c>
      <c r="Z1455">
        <v>45455</v>
      </c>
      <c r="AA1455" t="s">
        <v>53</v>
      </c>
      <c r="AB1455" t="s">
        <v>52</v>
      </c>
      <c r="AC1455">
        <v>66</v>
      </c>
      <c r="AD1455">
        <v>2</v>
      </c>
      <c r="AE1455">
        <v>1.18</v>
      </c>
      <c r="AF1455" t="s">
        <v>54</v>
      </c>
      <c r="AG1455" t="s">
        <v>314</v>
      </c>
      <c r="AH1455" t="s">
        <v>315</v>
      </c>
      <c r="AI1455" t="s">
        <v>316</v>
      </c>
      <c r="AJ1455" t="s">
        <v>317</v>
      </c>
      <c r="AK1455" t="s">
        <v>87</v>
      </c>
      <c r="AL1455" t="s">
        <v>88</v>
      </c>
      <c r="AM1455">
        <v>4707526</v>
      </c>
      <c r="AN1455" t="s">
        <v>59</v>
      </c>
      <c r="AO1455" t="s">
        <v>52</v>
      </c>
      <c r="AP1455" t="s">
        <v>89</v>
      </c>
      <c r="AQ1455" s="1" t="s">
        <v>13418</v>
      </c>
    </row>
    <row r="1456" spans="1:43" x14ac:dyDescent="0.25">
      <c r="A1456" t="s">
        <v>73</v>
      </c>
      <c r="B1456">
        <v>844.8</v>
      </c>
      <c r="C1456">
        <v>32.490458575700004</v>
      </c>
      <c r="D1456">
        <v>6532</v>
      </c>
      <c r="E1456" s="8">
        <v>45498</v>
      </c>
      <c r="H1456">
        <v>45498.658888888887</v>
      </c>
      <c r="I1456" t="s">
        <v>90</v>
      </c>
      <c r="J1456" t="s">
        <v>5091</v>
      </c>
      <c r="K1456">
        <v>1573530</v>
      </c>
      <c r="L1456" t="s">
        <v>5092</v>
      </c>
      <c r="M1456">
        <v>26115</v>
      </c>
      <c r="N1456">
        <v>1702223</v>
      </c>
      <c r="O1456">
        <v>1</v>
      </c>
      <c r="P1456" t="s">
        <v>47</v>
      </c>
      <c r="Q1456" t="s">
        <v>155</v>
      </c>
      <c r="R1456">
        <v>878.59</v>
      </c>
      <c r="S1456" t="s">
        <v>5096</v>
      </c>
      <c r="T1456">
        <v>810</v>
      </c>
      <c r="U1456" t="s">
        <v>1465</v>
      </c>
      <c r="V1456" t="s">
        <v>1466</v>
      </c>
      <c r="W1456" t="s">
        <v>1467</v>
      </c>
      <c r="X1456" t="s">
        <v>1467</v>
      </c>
      <c r="Y1456">
        <v>45443</v>
      </c>
      <c r="Z1456">
        <v>45455</v>
      </c>
      <c r="AA1456" t="s">
        <v>53</v>
      </c>
      <c r="AB1456" t="s">
        <v>52</v>
      </c>
      <c r="AC1456">
        <v>4</v>
      </c>
      <c r="AD1456">
        <v>2</v>
      </c>
      <c r="AE1456">
        <v>33.79</v>
      </c>
      <c r="AF1456" t="s">
        <v>54</v>
      </c>
      <c r="AG1456" t="s">
        <v>314</v>
      </c>
      <c r="AH1456" t="s">
        <v>315</v>
      </c>
      <c r="AI1456" t="s">
        <v>316</v>
      </c>
      <c r="AJ1456" t="s">
        <v>317</v>
      </c>
      <c r="AK1456" t="s">
        <v>87</v>
      </c>
      <c r="AL1456" t="s">
        <v>88</v>
      </c>
      <c r="AM1456">
        <v>4707540</v>
      </c>
      <c r="AN1456" t="s">
        <v>59</v>
      </c>
      <c r="AO1456" t="s">
        <v>52</v>
      </c>
      <c r="AP1456" t="s">
        <v>89</v>
      </c>
      <c r="AQ1456" s="1" t="s">
        <v>13418</v>
      </c>
    </row>
    <row r="1457" spans="1:43" x14ac:dyDescent="0.25">
      <c r="A1457" t="s">
        <v>73</v>
      </c>
      <c r="B1457">
        <v>872.4</v>
      </c>
      <c r="C1457">
        <v>33.5383136779</v>
      </c>
      <c r="D1457">
        <v>6532</v>
      </c>
      <c r="E1457" s="8">
        <v>45498</v>
      </c>
      <c r="H1457">
        <v>45498.658888888887</v>
      </c>
      <c r="I1457" t="s">
        <v>90</v>
      </c>
      <c r="J1457" t="s">
        <v>5091</v>
      </c>
      <c r="K1457">
        <v>1573530</v>
      </c>
      <c r="L1457" t="s">
        <v>5092</v>
      </c>
      <c r="M1457">
        <v>26115</v>
      </c>
      <c r="N1457">
        <v>1705108</v>
      </c>
      <c r="O1457">
        <v>1</v>
      </c>
      <c r="P1457" t="s">
        <v>47</v>
      </c>
      <c r="Q1457" t="s">
        <v>155</v>
      </c>
      <c r="R1457">
        <v>907.3</v>
      </c>
      <c r="S1457" t="s">
        <v>5097</v>
      </c>
      <c r="T1457">
        <v>810</v>
      </c>
      <c r="U1457" t="s">
        <v>1465</v>
      </c>
      <c r="V1457" t="s">
        <v>1466</v>
      </c>
      <c r="W1457" t="s">
        <v>1467</v>
      </c>
      <c r="X1457" t="s">
        <v>1467</v>
      </c>
      <c r="Y1457">
        <v>45454</v>
      </c>
      <c r="Z1457">
        <v>45464</v>
      </c>
      <c r="AA1457" t="s">
        <v>53</v>
      </c>
      <c r="AB1457" t="s">
        <v>52</v>
      </c>
      <c r="AC1457">
        <v>5</v>
      </c>
      <c r="AD1457">
        <v>2</v>
      </c>
      <c r="AE1457">
        <v>34.880000000000003</v>
      </c>
      <c r="AF1457" t="s">
        <v>54</v>
      </c>
      <c r="AG1457" t="s">
        <v>314</v>
      </c>
      <c r="AH1457" t="s">
        <v>315</v>
      </c>
      <c r="AI1457" t="s">
        <v>316</v>
      </c>
      <c r="AJ1457" t="s">
        <v>317</v>
      </c>
      <c r="AK1457" t="s">
        <v>87</v>
      </c>
      <c r="AL1457" t="s">
        <v>88</v>
      </c>
      <c r="AM1457">
        <v>4722895</v>
      </c>
      <c r="AN1457" t="s">
        <v>59</v>
      </c>
      <c r="AO1457" t="s">
        <v>52</v>
      </c>
      <c r="AP1457" t="s">
        <v>89</v>
      </c>
      <c r="AQ1457" s="1" t="s">
        <v>13418</v>
      </c>
    </row>
    <row r="1458" spans="1:43" x14ac:dyDescent="0.25">
      <c r="A1458" t="s">
        <v>73</v>
      </c>
      <c r="B1458">
        <v>880.8</v>
      </c>
      <c r="C1458">
        <v>1.1730794843000001</v>
      </c>
      <c r="D1458">
        <v>6532</v>
      </c>
      <c r="E1458" s="8">
        <v>45498</v>
      </c>
      <c r="H1458">
        <v>45498.658888888887</v>
      </c>
      <c r="I1458" t="s">
        <v>90</v>
      </c>
      <c r="J1458" t="s">
        <v>5091</v>
      </c>
      <c r="K1458">
        <v>1573530</v>
      </c>
      <c r="L1458" t="s">
        <v>5092</v>
      </c>
      <c r="M1458">
        <v>26115</v>
      </c>
      <c r="N1458">
        <v>1705115</v>
      </c>
      <c r="O1458">
        <v>1</v>
      </c>
      <c r="P1458" t="s">
        <v>47</v>
      </c>
      <c r="Q1458" t="s">
        <v>155</v>
      </c>
      <c r="R1458">
        <v>916.03</v>
      </c>
      <c r="S1458" t="s">
        <v>5098</v>
      </c>
      <c r="T1458">
        <v>810</v>
      </c>
      <c r="U1458" t="s">
        <v>1465</v>
      </c>
      <c r="V1458" t="s">
        <v>1466</v>
      </c>
      <c r="W1458" t="s">
        <v>1467</v>
      </c>
      <c r="X1458" t="s">
        <v>1467</v>
      </c>
      <c r="Y1458">
        <v>45454</v>
      </c>
      <c r="Z1458">
        <v>45464</v>
      </c>
      <c r="AA1458" t="s">
        <v>53</v>
      </c>
      <c r="AB1458" t="s">
        <v>52</v>
      </c>
      <c r="AC1458">
        <v>25</v>
      </c>
      <c r="AD1458">
        <v>2</v>
      </c>
      <c r="AE1458">
        <v>1.22</v>
      </c>
      <c r="AF1458" t="s">
        <v>54</v>
      </c>
      <c r="AG1458" t="s">
        <v>314</v>
      </c>
      <c r="AH1458" t="s">
        <v>315</v>
      </c>
      <c r="AI1458" t="s">
        <v>316</v>
      </c>
      <c r="AJ1458" t="s">
        <v>317</v>
      </c>
      <c r="AK1458" t="s">
        <v>87</v>
      </c>
      <c r="AL1458" t="s">
        <v>88</v>
      </c>
      <c r="AM1458">
        <v>4725076</v>
      </c>
      <c r="AN1458" t="s">
        <v>59</v>
      </c>
      <c r="AO1458" t="s">
        <v>52</v>
      </c>
      <c r="AP1458" t="s">
        <v>89</v>
      </c>
      <c r="AQ1458" s="1" t="s">
        <v>13418</v>
      </c>
    </row>
    <row r="1459" spans="1:43" x14ac:dyDescent="0.25">
      <c r="A1459" t="s">
        <v>73</v>
      </c>
      <c r="B1459">
        <v>360</v>
      </c>
      <c r="C1459">
        <v>3.4615384615</v>
      </c>
      <c r="D1459">
        <v>6533</v>
      </c>
      <c r="E1459" s="8">
        <v>45498</v>
      </c>
      <c r="H1459">
        <v>45498.658958333333</v>
      </c>
      <c r="I1459" t="s">
        <v>90</v>
      </c>
      <c r="J1459" t="s">
        <v>5099</v>
      </c>
      <c r="K1459">
        <v>1573531</v>
      </c>
      <c r="L1459" t="s">
        <v>5100</v>
      </c>
      <c r="M1459">
        <v>26115</v>
      </c>
      <c r="N1459">
        <v>1702178</v>
      </c>
      <c r="O1459">
        <v>1</v>
      </c>
      <c r="P1459" t="s">
        <v>47</v>
      </c>
      <c r="Q1459" t="s">
        <v>155</v>
      </c>
      <c r="R1459">
        <v>374.4</v>
      </c>
      <c r="S1459" t="s">
        <v>5101</v>
      </c>
      <c r="T1459">
        <v>810</v>
      </c>
      <c r="U1459" t="s">
        <v>1465</v>
      </c>
      <c r="V1459" t="s">
        <v>1466</v>
      </c>
      <c r="W1459" t="s">
        <v>1467</v>
      </c>
      <c r="X1459" t="s">
        <v>1467</v>
      </c>
      <c r="Y1459">
        <v>45443</v>
      </c>
      <c r="Z1459">
        <v>45455</v>
      </c>
      <c r="AA1459" t="s">
        <v>53</v>
      </c>
      <c r="AB1459" t="s">
        <v>52</v>
      </c>
      <c r="AC1459">
        <v>13</v>
      </c>
      <c r="AD1459">
        <v>2</v>
      </c>
      <c r="AE1459">
        <v>3.6</v>
      </c>
      <c r="AF1459" t="s">
        <v>54</v>
      </c>
      <c r="AG1459" t="s">
        <v>314</v>
      </c>
      <c r="AH1459" t="s">
        <v>315</v>
      </c>
      <c r="AI1459" t="s">
        <v>316</v>
      </c>
      <c r="AJ1459" t="s">
        <v>317</v>
      </c>
      <c r="AK1459" t="s">
        <v>87</v>
      </c>
      <c r="AL1459" t="s">
        <v>88</v>
      </c>
      <c r="AM1459">
        <v>4707278</v>
      </c>
      <c r="AN1459" t="s">
        <v>59</v>
      </c>
      <c r="AO1459" t="s">
        <v>52</v>
      </c>
      <c r="AP1459" t="s">
        <v>89</v>
      </c>
      <c r="AQ1459" s="1" t="s">
        <v>13418</v>
      </c>
    </row>
    <row r="1460" spans="1:43" x14ac:dyDescent="0.25">
      <c r="A1460" t="s">
        <v>73</v>
      </c>
      <c r="B1460">
        <v>342</v>
      </c>
      <c r="C1460">
        <v>61.672131147499996</v>
      </c>
      <c r="D1460">
        <v>6534</v>
      </c>
      <c r="E1460" s="8">
        <v>45498</v>
      </c>
      <c r="H1460">
        <v>45498.658993055556</v>
      </c>
      <c r="I1460" t="s">
        <v>90</v>
      </c>
      <c r="J1460" t="s">
        <v>5102</v>
      </c>
      <c r="K1460">
        <v>1573532</v>
      </c>
      <c r="L1460" t="s">
        <v>5103</v>
      </c>
      <c r="M1460">
        <v>1874</v>
      </c>
      <c r="N1460">
        <v>1705712</v>
      </c>
      <c r="O1460">
        <v>1</v>
      </c>
      <c r="P1460" t="s">
        <v>47</v>
      </c>
      <c r="Q1460" t="s">
        <v>155</v>
      </c>
      <c r="R1460">
        <v>417.24</v>
      </c>
      <c r="S1460" t="s">
        <v>5104</v>
      </c>
      <c r="T1460">
        <v>2134</v>
      </c>
      <c r="U1460" t="s">
        <v>808</v>
      </c>
      <c r="V1460" t="s">
        <v>809</v>
      </c>
      <c r="W1460" t="s">
        <v>810</v>
      </c>
      <c r="X1460" t="s">
        <v>811</v>
      </c>
      <c r="Y1460">
        <v>45464</v>
      </c>
      <c r="Z1460">
        <v>45467</v>
      </c>
      <c r="AA1460" t="s">
        <v>53</v>
      </c>
      <c r="AB1460" t="s">
        <v>52</v>
      </c>
      <c r="AC1460">
        <v>6</v>
      </c>
      <c r="AD1460">
        <v>2</v>
      </c>
      <c r="AE1460">
        <v>75.239999999999995</v>
      </c>
      <c r="AF1460" t="s">
        <v>54</v>
      </c>
      <c r="AG1460" t="s">
        <v>324</v>
      </c>
      <c r="AH1460" t="s">
        <v>325</v>
      </c>
      <c r="AI1460" t="s">
        <v>316</v>
      </c>
      <c r="AJ1460" t="s">
        <v>317</v>
      </c>
      <c r="AK1460" t="s">
        <v>87</v>
      </c>
      <c r="AL1460" t="s">
        <v>88</v>
      </c>
      <c r="AM1460">
        <v>4722411</v>
      </c>
      <c r="AN1460" t="s">
        <v>59</v>
      </c>
      <c r="AO1460" t="s">
        <v>52</v>
      </c>
      <c r="AP1460" t="s">
        <v>89</v>
      </c>
      <c r="AQ1460" s="1" t="s">
        <v>13418</v>
      </c>
    </row>
    <row r="1461" spans="1:43" x14ac:dyDescent="0.25">
      <c r="A1461" t="s">
        <v>73</v>
      </c>
      <c r="B1461">
        <v>3538.1</v>
      </c>
      <c r="C1461">
        <v>15.019247096200001</v>
      </c>
      <c r="D1461">
        <v>6535</v>
      </c>
      <c r="E1461" s="8">
        <v>45498</v>
      </c>
      <c r="H1461">
        <v>45498.65902777778</v>
      </c>
      <c r="I1461" t="s">
        <v>90</v>
      </c>
      <c r="J1461" t="s">
        <v>5105</v>
      </c>
      <c r="K1461">
        <v>1573533</v>
      </c>
      <c r="L1461" t="s">
        <v>5106</v>
      </c>
      <c r="M1461">
        <v>1968</v>
      </c>
      <c r="N1461">
        <v>1702757</v>
      </c>
      <c r="O1461">
        <v>1</v>
      </c>
      <c r="P1461" t="s">
        <v>47</v>
      </c>
      <c r="Q1461" t="s">
        <v>155</v>
      </c>
      <c r="R1461">
        <v>3679.62</v>
      </c>
      <c r="S1461" t="s">
        <v>5107</v>
      </c>
      <c r="T1461">
        <v>2247</v>
      </c>
      <c r="U1461" t="s">
        <v>5108</v>
      </c>
      <c r="V1461" t="s">
        <v>5109</v>
      </c>
      <c r="W1461" t="s">
        <v>5110</v>
      </c>
      <c r="X1461" t="s">
        <v>5110</v>
      </c>
      <c r="Y1461">
        <v>45460</v>
      </c>
      <c r="Z1461">
        <v>45460</v>
      </c>
      <c r="AA1461" t="s">
        <v>53</v>
      </c>
      <c r="AB1461" t="s">
        <v>52</v>
      </c>
      <c r="AC1461">
        <v>10</v>
      </c>
      <c r="AD1461">
        <v>2</v>
      </c>
      <c r="AE1461">
        <v>15.62</v>
      </c>
      <c r="AF1461" t="s">
        <v>54</v>
      </c>
      <c r="AG1461" t="s">
        <v>454</v>
      </c>
      <c r="AH1461" t="s">
        <v>455</v>
      </c>
      <c r="AI1461" t="s">
        <v>316</v>
      </c>
      <c r="AJ1461" t="s">
        <v>317</v>
      </c>
      <c r="AK1461" t="s">
        <v>87</v>
      </c>
      <c r="AL1461" t="s">
        <v>88</v>
      </c>
      <c r="AM1461">
        <v>4717564</v>
      </c>
      <c r="AN1461" t="s">
        <v>59</v>
      </c>
      <c r="AO1461" t="s">
        <v>52</v>
      </c>
      <c r="AP1461" t="s">
        <v>89</v>
      </c>
      <c r="AQ1461" s="1" t="s">
        <v>13418</v>
      </c>
    </row>
    <row r="1462" spans="1:43" x14ac:dyDescent="0.25">
      <c r="A1462" t="s">
        <v>73</v>
      </c>
      <c r="B1462">
        <v>875.25</v>
      </c>
      <c r="C1462">
        <v>157.83532650940001</v>
      </c>
      <c r="D1462">
        <v>6536</v>
      </c>
      <c r="E1462" s="8">
        <v>45498</v>
      </c>
      <c r="H1462">
        <v>45498.659062500003</v>
      </c>
      <c r="I1462" t="s">
        <v>90</v>
      </c>
      <c r="J1462" t="s">
        <v>5111</v>
      </c>
      <c r="K1462">
        <v>1573534</v>
      </c>
      <c r="L1462" t="s">
        <v>5112</v>
      </c>
      <c r="M1462">
        <v>689</v>
      </c>
      <c r="N1462">
        <v>1704692</v>
      </c>
      <c r="O1462">
        <v>1</v>
      </c>
      <c r="P1462" t="s">
        <v>47</v>
      </c>
      <c r="Q1462" t="s">
        <v>155</v>
      </c>
      <c r="R1462">
        <v>1067.81</v>
      </c>
      <c r="S1462" t="s">
        <v>5113</v>
      </c>
      <c r="T1462">
        <v>748</v>
      </c>
      <c r="U1462" t="s">
        <v>1042</v>
      </c>
      <c r="V1462" t="s">
        <v>1043</v>
      </c>
      <c r="W1462" t="s">
        <v>1044</v>
      </c>
      <c r="X1462" t="s">
        <v>1044</v>
      </c>
      <c r="Y1462">
        <v>45457</v>
      </c>
      <c r="Z1462">
        <v>45461</v>
      </c>
      <c r="AA1462" t="s">
        <v>53</v>
      </c>
      <c r="AB1462" t="s">
        <v>52</v>
      </c>
      <c r="AC1462">
        <v>4</v>
      </c>
      <c r="AD1462">
        <v>2</v>
      </c>
      <c r="AE1462">
        <v>192.56</v>
      </c>
      <c r="AF1462" t="s">
        <v>54</v>
      </c>
      <c r="AG1462" t="s">
        <v>374</v>
      </c>
      <c r="AH1462" t="s">
        <v>375</v>
      </c>
      <c r="AI1462" t="s">
        <v>316</v>
      </c>
      <c r="AJ1462" t="s">
        <v>317</v>
      </c>
      <c r="AK1462" t="s">
        <v>87</v>
      </c>
      <c r="AL1462" t="s">
        <v>88</v>
      </c>
      <c r="AM1462">
        <v>4716195</v>
      </c>
      <c r="AN1462" t="s">
        <v>59</v>
      </c>
      <c r="AO1462" t="s">
        <v>52</v>
      </c>
      <c r="AP1462" t="s">
        <v>89</v>
      </c>
      <c r="AQ1462" s="1" t="s">
        <v>13418</v>
      </c>
    </row>
    <row r="1463" spans="1:43" x14ac:dyDescent="0.25">
      <c r="A1463" t="s">
        <v>73</v>
      </c>
      <c r="B1463">
        <v>1900</v>
      </c>
      <c r="C1463">
        <v>342.62295081970001</v>
      </c>
      <c r="D1463">
        <v>6537</v>
      </c>
      <c r="E1463" s="8">
        <v>45498</v>
      </c>
      <c r="H1463">
        <v>45498.659097222226</v>
      </c>
      <c r="I1463" t="s">
        <v>90</v>
      </c>
      <c r="J1463" t="s">
        <v>5114</v>
      </c>
      <c r="K1463">
        <v>1573535</v>
      </c>
      <c r="L1463" t="s">
        <v>5115</v>
      </c>
      <c r="M1463">
        <v>689</v>
      </c>
      <c r="N1463">
        <v>1705118</v>
      </c>
      <c r="O1463">
        <v>1</v>
      </c>
      <c r="P1463" t="s">
        <v>47</v>
      </c>
      <c r="Q1463" t="s">
        <v>155</v>
      </c>
      <c r="R1463">
        <v>2318</v>
      </c>
      <c r="S1463" t="s">
        <v>5116</v>
      </c>
      <c r="T1463">
        <v>748</v>
      </c>
      <c r="U1463" t="s">
        <v>1042</v>
      </c>
      <c r="V1463" t="s">
        <v>1043</v>
      </c>
      <c r="W1463" t="s">
        <v>1044</v>
      </c>
      <c r="X1463" t="s">
        <v>1044</v>
      </c>
      <c r="Y1463">
        <v>45463</v>
      </c>
      <c r="Z1463">
        <v>45464</v>
      </c>
      <c r="AA1463" t="s">
        <v>53</v>
      </c>
      <c r="AB1463" t="s">
        <v>52</v>
      </c>
      <c r="AC1463">
        <v>4</v>
      </c>
      <c r="AD1463">
        <v>2</v>
      </c>
      <c r="AE1463">
        <v>418</v>
      </c>
      <c r="AF1463" t="s">
        <v>54</v>
      </c>
      <c r="AG1463" t="s">
        <v>374</v>
      </c>
      <c r="AH1463" t="s">
        <v>375</v>
      </c>
      <c r="AI1463" t="s">
        <v>316</v>
      </c>
      <c r="AJ1463" t="s">
        <v>317</v>
      </c>
      <c r="AK1463" t="s">
        <v>87</v>
      </c>
      <c r="AL1463" t="s">
        <v>88</v>
      </c>
      <c r="AM1463">
        <v>4722713</v>
      </c>
      <c r="AN1463" t="s">
        <v>59</v>
      </c>
      <c r="AO1463" t="s">
        <v>52</v>
      </c>
      <c r="AP1463" t="s">
        <v>89</v>
      </c>
      <c r="AQ1463" s="1" t="s">
        <v>13418</v>
      </c>
    </row>
    <row r="1464" spans="1:43" x14ac:dyDescent="0.25">
      <c r="A1464" t="s">
        <v>73</v>
      </c>
      <c r="B1464">
        <v>397.5</v>
      </c>
      <c r="C1464">
        <v>71.680327868899994</v>
      </c>
      <c r="D1464">
        <v>6538</v>
      </c>
      <c r="E1464" s="8">
        <v>45498</v>
      </c>
      <c r="H1464">
        <v>45498.659131944441</v>
      </c>
      <c r="I1464" t="s">
        <v>90</v>
      </c>
      <c r="J1464" t="s">
        <v>5117</v>
      </c>
      <c r="K1464">
        <v>1573536</v>
      </c>
      <c r="L1464" t="s">
        <v>5118</v>
      </c>
      <c r="M1464">
        <v>689</v>
      </c>
      <c r="N1464">
        <v>1702785</v>
      </c>
      <c r="O1464">
        <v>1</v>
      </c>
      <c r="P1464" t="s">
        <v>47</v>
      </c>
      <c r="Q1464" t="s">
        <v>155</v>
      </c>
      <c r="R1464">
        <v>484.95</v>
      </c>
      <c r="S1464" t="s">
        <v>5119</v>
      </c>
      <c r="T1464">
        <v>748</v>
      </c>
      <c r="U1464" t="s">
        <v>1042</v>
      </c>
      <c r="V1464" t="s">
        <v>1043</v>
      </c>
      <c r="W1464" t="s">
        <v>1044</v>
      </c>
      <c r="X1464" t="s">
        <v>1044</v>
      </c>
      <c r="Y1464">
        <v>45457</v>
      </c>
      <c r="Z1464">
        <v>45460</v>
      </c>
      <c r="AA1464" t="s">
        <v>53</v>
      </c>
      <c r="AB1464" t="s">
        <v>52</v>
      </c>
      <c r="AC1464">
        <v>4</v>
      </c>
      <c r="AD1464">
        <v>2</v>
      </c>
      <c r="AE1464">
        <v>87.45</v>
      </c>
      <c r="AF1464" t="s">
        <v>54</v>
      </c>
      <c r="AG1464" t="s">
        <v>374</v>
      </c>
      <c r="AH1464" t="s">
        <v>375</v>
      </c>
      <c r="AI1464" t="s">
        <v>316</v>
      </c>
      <c r="AJ1464" t="s">
        <v>317</v>
      </c>
      <c r="AK1464" t="s">
        <v>87</v>
      </c>
      <c r="AL1464" t="s">
        <v>88</v>
      </c>
      <c r="AM1464">
        <v>4715973</v>
      </c>
      <c r="AN1464" t="s">
        <v>59</v>
      </c>
      <c r="AO1464" t="s">
        <v>52</v>
      </c>
      <c r="AP1464" t="s">
        <v>89</v>
      </c>
      <c r="AQ1464" s="1" t="s">
        <v>13418</v>
      </c>
    </row>
    <row r="1465" spans="1:43" x14ac:dyDescent="0.25">
      <c r="A1465" t="s">
        <v>73</v>
      </c>
      <c r="B1465">
        <v>2385</v>
      </c>
      <c r="C1465">
        <v>430.08196721309997</v>
      </c>
      <c r="D1465">
        <v>6538</v>
      </c>
      <c r="E1465" s="8">
        <v>45498</v>
      </c>
      <c r="H1465">
        <v>45498.659131944441</v>
      </c>
      <c r="I1465" t="s">
        <v>90</v>
      </c>
      <c r="J1465" t="s">
        <v>5117</v>
      </c>
      <c r="K1465">
        <v>1573536</v>
      </c>
      <c r="L1465" t="s">
        <v>5118</v>
      </c>
      <c r="M1465">
        <v>689</v>
      </c>
      <c r="N1465">
        <v>1704700</v>
      </c>
      <c r="O1465">
        <v>1</v>
      </c>
      <c r="P1465" t="s">
        <v>47</v>
      </c>
      <c r="Q1465" t="s">
        <v>155</v>
      </c>
      <c r="R1465">
        <v>2909.7</v>
      </c>
      <c r="S1465" t="s">
        <v>5120</v>
      </c>
      <c r="T1465">
        <v>748</v>
      </c>
      <c r="U1465" t="s">
        <v>1042</v>
      </c>
      <c r="V1465" t="s">
        <v>1043</v>
      </c>
      <c r="W1465" t="s">
        <v>1044</v>
      </c>
      <c r="X1465" t="s">
        <v>1044</v>
      </c>
      <c r="Y1465">
        <v>45457</v>
      </c>
      <c r="Z1465">
        <v>45461</v>
      </c>
      <c r="AA1465" t="s">
        <v>53</v>
      </c>
      <c r="AB1465" t="s">
        <v>52</v>
      </c>
      <c r="AC1465">
        <v>4</v>
      </c>
      <c r="AD1465">
        <v>2</v>
      </c>
      <c r="AE1465">
        <v>524.70000000000005</v>
      </c>
      <c r="AF1465" t="s">
        <v>54</v>
      </c>
      <c r="AG1465" t="s">
        <v>374</v>
      </c>
      <c r="AH1465" t="s">
        <v>375</v>
      </c>
      <c r="AI1465" t="s">
        <v>316</v>
      </c>
      <c r="AJ1465" t="s">
        <v>317</v>
      </c>
      <c r="AK1465" t="s">
        <v>87</v>
      </c>
      <c r="AL1465" t="s">
        <v>88</v>
      </c>
      <c r="AM1465">
        <v>4716202</v>
      </c>
      <c r="AN1465" t="s">
        <v>59</v>
      </c>
      <c r="AO1465" t="s">
        <v>52</v>
      </c>
      <c r="AP1465" t="s">
        <v>89</v>
      </c>
      <c r="AQ1465" s="1" t="s">
        <v>13418</v>
      </c>
    </row>
    <row r="1466" spans="1:43" x14ac:dyDescent="0.25">
      <c r="A1466" t="s">
        <v>73</v>
      </c>
      <c r="B1466">
        <v>3975</v>
      </c>
      <c r="C1466">
        <v>286.7213114754</v>
      </c>
      <c r="D1466">
        <v>6538</v>
      </c>
      <c r="E1466" s="8">
        <v>45498</v>
      </c>
      <c r="H1466">
        <v>45498.659131944441</v>
      </c>
      <c r="I1466" t="s">
        <v>90</v>
      </c>
      <c r="J1466" t="s">
        <v>5117</v>
      </c>
      <c r="K1466">
        <v>1573536</v>
      </c>
      <c r="L1466" t="s">
        <v>5118</v>
      </c>
      <c r="M1466">
        <v>689</v>
      </c>
      <c r="N1466">
        <v>1705119</v>
      </c>
      <c r="O1466">
        <v>1</v>
      </c>
      <c r="P1466" t="s">
        <v>47</v>
      </c>
      <c r="Q1466" t="s">
        <v>155</v>
      </c>
      <c r="R1466">
        <v>4849.5</v>
      </c>
      <c r="S1466" t="s">
        <v>5121</v>
      </c>
      <c r="T1466">
        <v>748</v>
      </c>
      <c r="U1466" t="s">
        <v>1042</v>
      </c>
      <c r="V1466" t="s">
        <v>1043</v>
      </c>
      <c r="W1466" t="s">
        <v>1044</v>
      </c>
      <c r="X1466" t="s">
        <v>1044</v>
      </c>
      <c r="Y1466">
        <v>45463</v>
      </c>
      <c r="Z1466">
        <v>45464</v>
      </c>
      <c r="AA1466" t="s">
        <v>53</v>
      </c>
      <c r="AB1466" t="s">
        <v>52</v>
      </c>
      <c r="AC1466">
        <v>7</v>
      </c>
      <c r="AD1466">
        <v>2</v>
      </c>
      <c r="AE1466">
        <v>349.8</v>
      </c>
      <c r="AF1466" t="s">
        <v>54</v>
      </c>
      <c r="AG1466" t="s">
        <v>374</v>
      </c>
      <c r="AH1466" t="s">
        <v>375</v>
      </c>
      <c r="AI1466" t="s">
        <v>316</v>
      </c>
      <c r="AJ1466" t="s">
        <v>317</v>
      </c>
      <c r="AK1466" t="s">
        <v>87</v>
      </c>
      <c r="AL1466" t="s">
        <v>88</v>
      </c>
      <c r="AM1466">
        <v>4722786</v>
      </c>
      <c r="AN1466" t="s">
        <v>59</v>
      </c>
      <c r="AO1466" t="s">
        <v>52</v>
      </c>
      <c r="AP1466" t="s">
        <v>89</v>
      </c>
      <c r="AQ1466" s="1" t="s">
        <v>13418</v>
      </c>
    </row>
    <row r="1467" spans="1:43" x14ac:dyDescent="0.25">
      <c r="A1467" t="s">
        <v>73</v>
      </c>
      <c r="B1467">
        <v>15975.9</v>
      </c>
      <c r="C1467">
        <v>1452.3545454545001</v>
      </c>
      <c r="D1467">
        <v>6539</v>
      </c>
      <c r="E1467" s="8">
        <v>45498</v>
      </c>
      <c r="H1467">
        <v>45498.659189814818</v>
      </c>
      <c r="I1467" t="s">
        <v>90</v>
      </c>
      <c r="J1467" t="s">
        <v>5122</v>
      </c>
      <c r="K1467">
        <v>1573537</v>
      </c>
      <c r="L1467" t="s">
        <v>5123</v>
      </c>
      <c r="M1467">
        <v>585</v>
      </c>
      <c r="N1467">
        <v>1701250</v>
      </c>
      <c r="O1467">
        <v>1</v>
      </c>
      <c r="P1467" t="s">
        <v>47</v>
      </c>
      <c r="Q1467" t="s">
        <v>155</v>
      </c>
      <c r="R1467">
        <v>17573.490000000002</v>
      </c>
      <c r="S1467" t="s">
        <v>5124</v>
      </c>
      <c r="T1467">
        <v>618</v>
      </c>
      <c r="U1467" t="s">
        <v>798</v>
      </c>
      <c r="V1467" t="s">
        <v>799</v>
      </c>
      <c r="W1467" t="s">
        <v>800</v>
      </c>
      <c r="X1467" t="s">
        <v>801</v>
      </c>
      <c r="Y1467">
        <v>45448</v>
      </c>
      <c r="Z1467">
        <v>45449</v>
      </c>
      <c r="AA1467" t="s">
        <v>53</v>
      </c>
      <c r="AB1467" t="s">
        <v>52</v>
      </c>
      <c r="AC1467">
        <v>4</v>
      </c>
      <c r="AD1467">
        <v>2</v>
      </c>
      <c r="AE1467">
        <v>1597.59</v>
      </c>
      <c r="AF1467" t="s">
        <v>54</v>
      </c>
      <c r="AG1467" t="s">
        <v>226</v>
      </c>
      <c r="AH1467" t="s">
        <v>227</v>
      </c>
      <c r="AI1467" t="s">
        <v>228</v>
      </c>
      <c r="AJ1467" t="s">
        <v>229</v>
      </c>
      <c r="AK1467" t="s">
        <v>87</v>
      </c>
      <c r="AL1467" t="s">
        <v>88</v>
      </c>
      <c r="AM1467">
        <v>4669910</v>
      </c>
      <c r="AN1467" t="s">
        <v>59</v>
      </c>
      <c r="AO1467" t="s">
        <v>52</v>
      </c>
      <c r="AP1467" t="s">
        <v>89</v>
      </c>
      <c r="AQ1467" s="1" t="s">
        <v>13418</v>
      </c>
    </row>
    <row r="1468" spans="1:43" x14ac:dyDescent="0.25">
      <c r="A1468" t="s">
        <v>73</v>
      </c>
      <c r="B1468">
        <v>5325.3</v>
      </c>
      <c r="C1468">
        <v>484.11818181820001</v>
      </c>
      <c r="D1468">
        <v>6539</v>
      </c>
      <c r="E1468" s="8">
        <v>45498</v>
      </c>
      <c r="H1468">
        <v>45498.659189814818</v>
      </c>
      <c r="I1468" t="s">
        <v>90</v>
      </c>
      <c r="J1468" t="s">
        <v>5122</v>
      </c>
      <c r="K1468">
        <v>1573537</v>
      </c>
      <c r="L1468" t="s">
        <v>5123</v>
      </c>
      <c r="M1468">
        <v>585</v>
      </c>
      <c r="N1468">
        <v>1702660</v>
      </c>
      <c r="O1468">
        <v>1</v>
      </c>
      <c r="P1468" t="s">
        <v>47</v>
      </c>
      <c r="Q1468" t="s">
        <v>155</v>
      </c>
      <c r="R1468">
        <v>5857.83</v>
      </c>
      <c r="S1468" t="s">
        <v>5125</v>
      </c>
      <c r="T1468">
        <v>618</v>
      </c>
      <c r="U1468" t="s">
        <v>798</v>
      </c>
      <c r="V1468" t="s">
        <v>799</v>
      </c>
      <c r="W1468" t="s">
        <v>800</v>
      </c>
      <c r="X1468" t="s">
        <v>801</v>
      </c>
      <c r="Y1468">
        <v>45456</v>
      </c>
      <c r="Z1468">
        <v>45457</v>
      </c>
      <c r="AA1468" t="s">
        <v>53</v>
      </c>
      <c r="AB1468" t="s">
        <v>52</v>
      </c>
      <c r="AC1468">
        <v>4</v>
      </c>
      <c r="AD1468">
        <v>2</v>
      </c>
      <c r="AE1468">
        <v>532.53</v>
      </c>
      <c r="AF1468" t="s">
        <v>54</v>
      </c>
      <c r="AG1468" t="s">
        <v>226</v>
      </c>
      <c r="AH1468" t="s">
        <v>227</v>
      </c>
      <c r="AI1468" t="s">
        <v>228</v>
      </c>
      <c r="AJ1468" t="s">
        <v>229</v>
      </c>
      <c r="AK1468" t="s">
        <v>87</v>
      </c>
      <c r="AL1468" t="s">
        <v>88</v>
      </c>
      <c r="AM1468">
        <v>4686909</v>
      </c>
      <c r="AN1468" t="s">
        <v>59</v>
      </c>
      <c r="AO1468" t="s">
        <v>52</v>
      </c>
      <c r="AP1468" t="s">
        <v>89</v>
      </c>
      <c r="AQ1468" s="1" t="s">
        <v>13418</v>
      </c>
    </row>
    <row r="1469" spans="1:43" x14ac:dyDescent="0.25">
      <c r="A1469" t="s">
        <v>73</v>
      </c>
      <c r="B1469">
        <v>22366.26</v>
      </c>
      <c r="C1469">
        <v>1936.4724124361001</v>
      </c>
      <c r="D1469">
        <v>6540</v>
      </c>
      <c r="E1469" s="8">
        <v>45498</v>
      </c>
      <c r="H1469">
        <v>45498.659236111111</v>
      </c>
      <c r="I1469" t="s">
        <v>90</v>
      </c>
      <c r="J1469" t="s">
        <v>5126</v>
      </c>
      <c r="K1469">
        <v>1573538</v>
      </c>
      <c r="L1469" t="s">
        <v>5127</v>
      </c>
      <c r="M1469">
        <v>585</v>
      </c>
      <c r="N1469">
        <v>1702417</v>
      </c>
      <c r="O1469">
        <v>1</v>
      </c>
      <c r="P1469" t="s">
        <v>47</v>
      </c>
      <c r="Q1469" t="s">
        <v>155</v>
      </c>
      <c r="R1469">
        <v>24602.89</v>
      </c>
      <c r="S1469" t="s">
        <v>5128</v>
      </c>
      <c r="T1469">
        <v>618</v>
      </c>
      <c r="U1469" t="s">
        <v>798</v>
      </c>
      <c r="V1469" t="s">
        <v>799</v>
      </c>
      <c r="W1469" t="s">
        <v>800</v>
      </c>
      <c r="X1469" t="s">
        <v>801</v>
      </c>
      <c r="Y1469">
        <v>45455</v>
      </c>
      <c r="Z1469">
        <v>45456</v>
      </c>
      <c r="AA1469" t="s">
        <v>53</v>
      </c>
      <c r="AB1469" t="s">
        <v>52</v>
      </c>
      <c r="AC1469">
        <v>7</v>
      </c>
      <c r="AD1469">
        <v>2</v>
      </c>
      <c r="AE1469">
        <v>2130.12</v>
      </c>
      <c r="AF1469" t="s">
        <v>54</v>
      </c>
      <c r="AG1469" t="s">
        <v>226</v>
      </c>
      <c r="AH1469" t="s">
        <v>227</v>
      </c>
      <c r="AI1469" t="s">
        <v>228</v>
      </c>
      <c r="AJ1469" t="s">
        <v>229</v>
      </c>
      <c r="AK1469" t="s">
        <v>87</v>
      </c>
      <c r="AL1469" t="s">
        <v>88</v>
      </c>
      <c r="AM1469">
        <v>4685999</v>
      </c>
      <c r="AN1469" t="s">
        <v>59</v>
      </c>
      <c r="AO1469" t="s">
        <v>52</v>
      </c>
      <c r="AP1469" t="s">
        <v>89</v>
      </c>
      <c r="AQ1469" s="1" t="s">
        <v>13418</v>
      </c>
    </row>
    <row r="1470" spans="1:43" x14ac:dyDescent="0.25">
      <c r="A1470" t="s">
        <v>73</v>
      </c>
      <c r="B1470">
        <v>2130.12</v>
      </c>
      <c r="C1470">
        <v>193.6456198333</v>
      </c>
      <c r="D1470">
        <v>6540</v>
      </c>
      <c r="E1470" s="8">
        <v>45498</v>
      </c>
      <c r="H1470">
        <v>45498.659236111111</v>
      </c>
      <c r="I1470" t="s">
        <v>90</v>
      </c>
      <c r="J1470" t="s">
        <v>5126</v>
      </c>
      <c r="K1470">
        <v>1573538</v>
      </c>
      <c r="L1470" t="s">
        <v>5127</v>
      </c>
      <c r="M1470">
        <v>585</v>
      </c>
      <c r="N1470">
        <v>1705147</v>
      </c>
      <c r="O1470">
        <v>1</v>
      </c>
      <c r="P1470" t="s">
        <v>47</v>
      </c>
      <c r="Q1470" t="s">
        <v>155</v>
      </c>
      <c r="R1470">
        <v>2343.13</v>
      </c>
      <c r="S1470" t="s">
        <v>5129</v>
      </c>
      <c r="T1470">
        <v>618</v>
      </c>
      <c r="U1470" t="s">
        <v>798</v>
      </c>
      <c r="V1470" t="s">
        <v>799</v>
      </c>
      <c r="W1470" t="s">
        <v>800</v>
      </c>
      <c r="X1470" t="s">
        <v>801</v>
      </c>
      <c r="Y1470">
        <v>45463</v>
      </c>
      <c r="Z1470">
        <v>45464</v>
      </c>
      <c r="AA1470" t="s">
        <v>53</v>
      </c>
      <c r="AB1470" t="s">
        <v>52</v>
      </c>
      <c r="AC1470">
        <v>4</v>
      </c>
      <c r="AD1470">
        <v>2</v>
      </c>
      <c r="AE1470">
        <v>213.01</v>
      </c>
      <c r="AF1470" t="s">
        <v>54</v>
      </c>
      <c r="AG1470" t="s">
        <v>226</v>
      </c>
      <c r="AH1470" t="s">
        <v>227</v>
      </c>
      <c r="AI1470" t="s">
        <v>228</v>
      </c>
      <c r="AJ1470" t="s">
        <v>229</v>
      </c>
      <c r="AK1470" t="s">
        <v>87</v>
      </c>
      <c r="AL1470" t="s">
        <v>88</v>
      </c>
      <c r="AM1470">
        <v>4700921</v>
      </c>
      <c r="AN1470" t="s">
        <v>59</v>
      </c>
      <c r="AO1470" t="s">
        <v>52</v>
      </c>
      <c r="AP1470" t="s">
        <v>89</v>
      </c>
      <c r="AQ1470" s="1" t="s">
        <v>13418</v>
      </c>
    </row>
    <row r="1471" spans="1:43" x14ac:dyDescent="0.25">
      <c r="A1471" t="s">
        <v>73</v>
      </c>
      <c r="B1471">
        <v>20236.14</v>
      </c>
      <c r="C1471">
        <v>1742.8268029574001</v>
      </c>
      <c r="D1471">
        <v>6540</v>
      </c>
      <c r="E1471" s="8">
        <v>45498</v>
      </c>
      <c r="H1471">
        <v>45498.659236111111</v>
      </c>
      <c r="I1471" t="s">
        <v>90</v>
      </c>
      <c r="J1471" t="s">
        <v>5126</v>
      </c>
      <c r="K1471">
        <v>1573538</v>
      </c>
      <c r="L1471" t="s">
        <v>5127</v>
      </c>
      <c r="M1471">
        <v>585</v>
      </c>
      <c r="N1471">
        <v>1705148</v>
      </c>
      <c r="O1471">
        <v>1</v>
      </c>
      <c r="P1471" t="s">
        <v>47</v>
      </c>
      <c r="Q1471" t="s">
        <v>155</v>
      </c>
      <c r="R1471">
        <v>22259.759999999998</v>
      </c>
      <c r="S1471" t="s">
        <v>5130</v>
      </c>
      <c r="T1471">
        <v>618</v>
      </c>
      <c r="U1471" t="s">
        <v>798</v>
      </c>
      <c r="V1471" t="s">
        <v>799</v>
      </c>
      <c r="W1471" t="s">
        <v>800</v>
      </c>
      <c r="X1471" t="s">
        <v>801</v>
      </c>
      <c r="Y1471">
        <v>45463</v>
      </c>
      <c r="Z1471">
        <v>45464</v>
      </c>
      <c r="AA1471" t="s">
        <v>53</v>
      </c>
      <c r="AB1471" t="s">
        <v>52</v>
      </c>
      <c r="AC1471">
        <v>7</v>
      </c>
      <c r="AD1471">
        <v>2</v>
      </c>
      <c r="AE1471">
        <v>1917.11</v>
      </c>
      <c r="AF1471" t="s">
        <v>54</v>
      </c>
      <c r="AG1471" t="s">
        <v>226</v>
      </c>
      <c r="AH1471" t="s">
        <v>227</v>
      </c>
      <c r="AI1471" t="s">
        <v>228</v>
      </c>
      <c r="AJ1471" t="s">
        <v>229</v>
      </c>
      <c r="AK1471" t="s">
        <v>87</v>
      </c>
      <c r="AL1471" t="s">
        <v>88</v>
      </c>
      <c r="AM1471">
        <v>4700914</v>
      </c>
      <c r="AN1471" t="s">
        <v>59</v>
      </c>
      <c r="AO1471" t="s">
        <v>52</v>
      </c>
      <c r="AP1471" t="s">
        <v>89</v>
      </c>
      <c r="AQ1471" s="1" t="s">
        <v>13418</v>
      </c>
    </row>
    <row r="1472" spans="1:43" x14ac:dyDescent="0.25">
      <c r="A1472" t="s">
        <v>73</v>
      </c>
      <c r="B1472">
        <v>139</v>
      </c>
      <c r="C1472">
        <v>25.065573770499999</v>
      </c>
      <c r="D1472">
        <v>6541</v>
      </c>
      <c r="E1472" s="8">
        <v>45498</v>
      </c>
      <c r="H1472">
        <v>45498.659282407411</v>
      </c>
      <c r="I1472" t="s">
        <v>90</v>
      </c>
      <c r="J1472" t="s">
        <v>5131</v>
      </c>
      <c r="K1472">
        <v>1573539</v>
      </c>
      <c r="L1472" t="s">
        <v>5132</v>
      </c>
      <c r="M1472">
        <v>25435</v>
      </c>
      <c r="N1472">
        <v>1701208</v>
      </c>
      <c r="O1472">
        <v>1</v>
      </c>
      <c r="P1472" t="s">
        <v>47</v>
      </c>
      <c r="Q1472" t="s">
        <v>155</v>
      </c>
      <c r="R1472">
        <v>169.58</v>
      </c>
      <c r="S1472" t="s">
        <v>5133</v>
      </c>
      <c r="T1472">
        <v>976003</v>
      </c>
      <c r="U1472" t="s">
        <v>5134</v>
      </c>
      <c r="V1472" t="s">
        <v>5135</v>
      </c>
      <c r="W1472" t="s">
        <v>5136</v>
      </c>
      <c r="X1472" t="s">
        <v>5136</v>
      </c>
      <c r="Y1472">
        <v>45443</v>
      </c>
      <c r="Z1472">
        <v>45449</v>
      </c>
      <c r="AA1472" t="s">
        <v>53</v>
      </c>
      <c r="AB1472" t="s">
        <v>52</v>
      </c>
      <c r="AC1472">
        <v>4</v>
      </c>
      <c r="AD1472">
        <v>2</v>
      </c>
      <c r="AE1472">
        <v>30.58</v>
      </c>
      <c r="AF1472" t="s">
        <v>54</v>
      </c>
      <c r="AG1472" t="s">
        <v>2529</v>
      </c>
      <c r="AH1472" t="s">
        <v>2530</v>
      </c>
      <c r="AI1472" t="s">
        <v>2531</v>
      </c>
      <c r="AJ1472" t="s">
        <v>2532</v>
      </c>
      <c r="AK1472" t="s">
        <v>87</v>
      </c>
      <c r="AL1472" t="s">
        <v>88</v>
      </c>
      <c r="AM1472">
        <v>4703401</v>
      </c>
      <c r="AN1472" t="s">
        <v>59</v>
      </c>
      <c r="AO1472" t="s">
        <v>52</v>
      </c>
      <c r="AP1472" t="s">
        <v>89</v>
      </c>
      <c r="AQ1472" s="1" t="s">
        <v>13418</v>
      </c>
    </row>
    <row r="1473" spans="1:43" x14ac:dyDescent="0.25">
      <c r="A1473" t="s">
        <v>73</v>
      </c>
      <c r="B1473">
        <v>1362.9</v>
      </c>
      <c r="C1473">
        <v>182.20469887050001</v>
      </c>
      <c r="D1473">
        <v>6541</v>
      </c>
      <c r="E1473" s="8">
        <v>45498</v>
      </c>
      <c r="H1473">
        <v>45498.659282407411</v>
      </c>
      <c r="I1473" t="s">
        <v>90</v>
      </c>
      <c r="J1473" t="s">
        <v>5131</v>
      </c>
      <c r="K1473">
        <v>1573539</v>
      </c>
      <c r="L1473" t="s">
        <v>5132</v>
      </c>
      <c r="M1473">
        <v>25435</v>
      </c>
      <c r="N1473">
        <v>1701209</v>
      </c>
      <c r="O1473">
        <v>1</v>
      </c>
      <c r="P1473" t="s">
        <v>47</v>
      </c>
      <c r="Q1473" t="s">
        <v>155</v>
      </c>
      <c r="R1473">
        <v>1662.74</v>
      </c>
      <c r="S1473" t="s">
        <v>5137</v>
      </c>
      <c r="T1473">
        <v>976003</v>
      </c>
      <c r="U1473" t="s">
        <v>5134</v>
      </c>
      <c r="V1473" t="s">
        <v>5135</v>
      </c>
      <c r="W1473" t="s">
        <v>5136</v>
      </c>
      <c r="X1473" t="s">
        <v>5136</v>
      </c>
      <c r="Y1473">
        <v>45443</v>
      </c>
      <c r="Z1473">
        <v>45449</v>
      </c>
      <c r="AA1473" t="s">
        <v>53</v>
      </c>
      <c r="AB1473" t="s">
        <v>52</v>
      </c>
      <c r="AC1473">
        <v>7</v>
      </c>
      <c r="AD1473">
        <v>2</v>
      </c>
      <c r="AE1473">
        <v>222.29</v>
      </c>
      <c r="AF1473" t="s">
        <v>54</v>
      </c>
      <c r="AG1473" t="s">
        <v>1973</v>
      </c>
      <c r="AH1473" t="s">
        <v>1974</v>
      </c>
      <c r="AI1473" t="s">
        <v>893</v>
      </c>
      <c r="AJ1473" t="s">
        <v>894</v>
      </c>
      <c r="AK1473" t="s">
        <v>87</v>
      </c>
      <c r="AL1473" t="s">
        <v>88</v>
      </c>
      <c r="AM1473">
        <v>4703429</v>
      </c>
      <c r="AN1473" t="s">
        <v>59</v>
      </c>
      <c r="AO1473" t="s">
        <v>52</v>
      </c>
      <c r="AP1473" t="s">
        <v>89</v>
      </c>
      <c r="AQ1473" s="1" t="s">
        <v>13418</v>
      </c>
    </row>
    <row r="1474" spans="1:43" x14ac:dyDescent="0.25">
      <c r="A1474" t="s">
        <v>73</v>
      </c>
      <c r="B1474">
        <v>361.2</v>
      </c>
      <c r="C1474">
        <v>11.327971678800001</v>
      </c>
      <c r="D1474">
        <v>6541</v>
      </c>
      <c r="E1474" s="8">
        <v>45498</v>
      </c>
      <c r="H1474">
        <v>45498.659282407411</v>
      </c>
      <c r="I1474" t="s">
        <v>90</v>
      </c>
      <c r="J1474" t="s">
        <v>5131</v>
      </c>
      <c r="K1474">
        <v>1573539</v>
      </c>
      <c r="L1474" t="s">
        <v>5132</v>
      </c>
      <c r="M1474">
        <v>25435</v>
      </c>
      <c r="N1474">
        <v>1701210</v>
      </c>
      <c r="O1474">
        <v>1</v>
      </c>
      <c r="P1474" t="s">
        <v>47</v>
      </c>
      <c r="Q1474" t="s">
        <v>155</v>
      </c>
      <c r="R1474">
        <v>440.66</v>
      </c>
      <c r="S1474" t="s">
        <v>5138</v>
      </c>
      <c r="T1474">
        <v>976003</v>
      </c>
      <c r="U1474" t="s">
        <v>5134</v>
      </c>
      <c r="V1474" t="s">
        <v>5135</v>
      </c>
      <c r="W1474" t="s">
        <v>5136</v>
      </c>
      <c r="X1474" t="s">
        <v>5136</v>
      </c>
      <c r="Y1474">
        <v>45443</v>
      </c>
      <c r="Z1474">
        <v>45449</v>
      </c>
      <c r="AA1474" t="s">
        <v>53</v>
      </c>
      <c r="AB1474" t="s">
        <v>52</v>
      </c>
      <c r="AC1474">
        <v>15</v>
      </c>
      <c r="AD1474">
        <v>2</v>
      </c>
      <c r="AE1474">
        <v>13.82</v>
      </c>
      <c r="AF1474" t="s">
        <v>54</v>
      </c>
      <c r="AG1474" t="s">
        <v>215</v>
      </c>
      <c r="AH1474" t="s">
        <v>216</v>
      </c>
      <c r="AI1474" t="s">
        <v>217</v>
      </c>
      <c r="AJ1474" t="s">
        <v>218</v>
      </c>
      <c r="AK1474" t="s">
        <v>87</v>
      </c>
      <c r="AL1474" t="s">
        <v>88</v>
      </c>
      <c r="AM1474">
        <v>4703533</v>
      </c>
      <c r="AN1474" t="s">
        <v>59</v>
      </c>
      <c r="AO1474" t="s">
        <v>52</v>
      </c>
      <c r="AP1474" t="s">
        <v>89</v>
      </c>
      <c r="AQ1474" s="1" t="s">
        <v>13418</v>
      </c>
    </row>
    <row r="1475" spans="1:43" x14ac:dyDescent="0.25">
      <c r="A1475" t="s">
        <v>73</v>
      </c>
      <c r="B1475">
        <v>1259.04</v>
      </c>
      <c r="C1475">
        <v>13.027310352800001</v>
      </c>
      <c r="D1475">
        <v>6542</v>
      </c>
      <c r="E1475" s="8">
        <v>45498</v>
      </c>
      <c r="H1475">
        <v>45498.659363425926</v>
      </c>
      <c r="I1475" t="s">
        <v>90</v>
      </c>
      <c r="J1475" t="s">
        <v>5139</v>
      </c>
      <c r="K1475">
        <v>1573540</v>
      </c>
      <c r="L1475" t="s">
        <v>5140</v>
      </c>
      <c r="M1475">
        <v>2896</v>
      </c>
      <c r="N1475">
        <v>1708809</v>
      </c>
      <c r="O1475">
        <v>1</v>
      </c>
      <c r="P1475" t="s">
        <v>47</v>
      </c>
      <c r="Q1475" t="s">
        <v>155</v>
      </c>
      <c r="R1475">
        <v>1384.94</v>
      </c>
      <c r="S1475" t="s">
        <v>5141</v>
      </c>
      <c r="T1475">
        <v>1346</v>
      </c>
      <c r="U1475" t="s">
        <v>1017</v>
      </c>
      <c r="V1475" t="s">
        <v>1018</v>
      </c>
      <c r="W1475" t="s">
        <v>1019</v>
      </c>
      <c r="X1475" t="s">
        <v>1020</v>
      </c>
      <c r="Y1475">
        <v>45476</v>
      </c>
      <c r="Z1475">
        <v>45477</v>
      </c>
      <c r="AA1475" t="s">
        <v>53</v>
      </c>
      <c r="AB1475" t="s">
        <v>52</v>
      </c>
      <c r="AC1475">
        <v>30</v>
      </c>
      <c r="AD1475">
        <v>2</v>
      </c>
      <c r="AE1475">
        <v>14.33</v>
      </c>
      <c r="AF1475" t="s">
        <v>54</v>
      </c>
      <c r="AG1475" t="s">
        <v>1030</v>
      </c>
      <c r="AH1475" t="s">
        <v>1024</v>
      </c>
      <c r="AI1475" t="s">
        <v>1023</v>
      </c>
      <c r="AJ1475" t="s">
        <v>1024</v>
      </c>
      <c r="AK1475" t="s">
        <v>87</v>
      </c>
      <c r="AL1475" t="s">
        <v>88</v>
      </c>
      <c r="AM1475">
        <v>4721071</v>
      </c>
      <c r="AN1475" t="s">
        <v>59</v>
      </c>
      <c r="AO1475" t="s">
        <v>52</v>
      </c>
      <c r="AP1475" t="s">
        <v>89</v>
      </c>
      <c r="AQ1475" s="1" t="s">
        <v>13418</v>
      </c>
    </row>
    <row r="1476" spans="1:43" x14ac:dyDescent="0.25">
      <c r="A1476" t="s">
        <v>73</v>
      </c>
      <c r="B1476">
        <v>2760</v>
      </c>
      <c r="C1476">
        <v>79.615384615400004</v>
      </c>
      <c r="D1476">
        <v>6543</v>
      </c>
      <c r="E1476" s="8">
        <v>45498</v>
      </c>
      <c r="H1476">
        <v>45498.659398148149</v>
      </c>
      <c r="I1476" t="s">
        <v>90</v>
      </c>
      <c r="J1476" t="s">
        <v>5142</v>
      </c>
      <c r="K1476">
        <v>1573541</v>
      </c>
      <c r="L1476" t="s">
        <v>5143</v>
      </c>
      <c r="M1476">
        <v>23079</v>
      </c>
      <c r="N1476">
        <v>1705787</v>
      </c>
      <c r="O1476">
        <v>1</v>
      </c>
      <c r="P1476" t="s">
        <v>47</v>
      </c>
      <c r="Q1476" t="s">
        <v>155</v>
      </c>
      <c r="R1476">
        <v>2870.4</v>
      </c>
      <c r="S1476" t="s">
        <v>5144</v>
      </c>
      <c r="T1476">
        <v>441005</v>
      </c>
      <c r="U1476" t="s">
        <v>3058</v>
      </c>
      <c r="V1476" t="s">
        <v>3059</v>
      </c>
      <c r="W1476" t="s">
        <v>3060</v>
      </c>
      <c r="X1476" t="s">
        <v>3060</v>
      </c>
      <c r="Y1476">
        <v>45463</v>
      </c>
      <c r="Z1476">
        <v>45469</v>
      </c>
      <c r="AA1476" t="s">
        <v>53</v>
      </c>
      <c r="AB1476" t="s">
        <v>52</v>
      </c>
      <c r="AC1476">
        <v>7</v>
      </c>
      <c r="AD1476">
        <v>2</v>
      </c>
      <c r="AE1476">
        <v>82.8</v>
      </c>
      <c r="AF1476" t="s">
        <v>54</v>
      </c>
      <c r="AG1476" t="s">
        <v>314</v>
      </c>
      <c r="AH1476" t="s">
        <v>315</v>
      </c>
      <c r="AI1476" t="s">
        <v>316</v>
      </c>
      <c r="AJ1476" t="s">
        <v>317</v>
      </c>
      <c r="AK1476" t="s">
        <v>87</v>
      </c>
      <c r="AL1476" t="s">
        <v>88</v>
      </c>
      <c r="AM1476">
        <v>4734411</v>
      </c>
      <c r="AN1476" t="s">
        <v>59</v>
      </c>
      <c r="AO1476" t="s">
        <v>52</v>
      </c>
      <c r="AP1476" t="s">
        <v>89</v>
      </c>
      <c r="AQ1476" s="1" t="s">
        <v>13418</v>
      </c>
    </row>
    <row r="1477" spans="1:43" x14ac:dyDescent="0.25">
      <c r="A1477" t="s">
        <v>73</v>
      </c>
      <c r="B1477">
        <v>3859.09</v>
      </c>
      <c r="C1477">
        <v>2.9711565111999998</v>
      </c>
      <c r="D1477">
        <v>6544</v>
      </c>
      <c r="E1477" s="8">
        <v>45498</v>
      </c>
      <c r="H1477">
        <v>45498.659432870372</v>
      </c>
      <c r="I1477" t="s">
        <v>90</v>
      </c>
      <c r="J1477" t="s">
        <v>5145</v>
      </c>
      <c r="K1477">
        <v>1573542</v>
      </c>
      <c r="L1477" t="s">
        <v>5146</v>
      </c>
      <c r="M1477">
        <v>23079</v>
      </c>
      <c r="N1477">
        <v>1705788</v>
      </c>
      <c r="O1477">
        <v>1</v>
      </c>
      <c r="P1477" t="s">
        <v>47</v>
      </c>
      <c r="Q1477" t="s">
        <v>155</v>
      </c>
      <c r="R1477">
        <v>4013.45</v>
      </c>
      <c r="S1477" t="s">
        <v>5147</v>
      </c>
      <c r="T1477">
        <v>441005</v>
      </c>
      <c r="U1477" t="s">
        <v>3058</v>
      </c>
      <c r="V1477" t="s">
        <v>3059</v>
      </c>
      <c r="W1477" t="s">
        <v>3060</v>
      </c>
      <c r="X1477" t="s">
        <v>3060</v>
      </c>
      <c r="Y1477">
        <v>45468</v>
      </c>
      <c r="Z1477">
        <v>45469</v>
      </c>
      <c r="AA1477" t="s">
        <v>53</v>
      </c>
      <c r="AB1477" t="s">
        <v>52</v>
      </c>
      <c r="AC1477">
        <v>40</v>
      </c>
      <c r="AD1477">
        <v>2</v>
      </c>
      <c r="AE1477">
        <v>3.09</v>
      </c>
      <c r="AF1477" t="s">
        <v>54</v>
      </c>
      <c r="AG1477" t="s">
        <v>314</v>
      </c>
      <c r="AH1477" t="s">
        <v>315</v>
      </c>
      <c r="AI1477" t="s">
        <v>316</v>
      </c>
      <c r="AJ1477" t="s">
        <v>317</v>
      </c>
      <c r="AK1477" t="s">
        <v>87</v>
      </c>
      <c r="AL1477" t="s">
        <v>88</v>
      </c>
      <c r="AM1477">
        <v>4734506</v>
      </c>
      <c r="AN1477" t="s">
        <v>59</v>
      </c>
      <c r="AO1477" t="s">
        <v>52</v>
      </c>
      <c r="AP1477" t="s">
        <v>89</v>
      </c>
      <c r="AQ1477" s="1" t="s">
        <v>13418</v>
      </c>
    </row>
    <row r="1478" spans="1:43" x14ac:dyDescent="0.25">
      <c r="A1478" t="s">
        <v>73</v>
      </c>
      <c r="B1478">
        <v>3599.63</v>
      </c>
      <c r="C1478">
        <v>23.768663328199999</v>
      </c>
      <c r="D1478">
        <v>6545</v>
      </c>
      <c r="E1478" s="8">
        <v>45498</v>
      </c>
      <c r="H1478">
        <v>45498.659467592595</v>
      </c>
      <c r="I1478" t="s">
        <v>90</v>
      </c>
      <c r="J1478" t="s">
        <v>5148</v>
      </c>
      <c r="K1478">
        <v>1573543</v>
      </c>
      <c r="L1478" t="s">
        <v>5149</v>
      </c>
      <c r="M1478">
        <v>15301</v>
      </c>
      <c r="N1478">
        <v>1708865</v>
      </c>
      <c r="O1478">
        <v>1</v>
      </c>
      <c r="P1478" t="s">
        <v>47</v>
      </c>
      <c r="Q1478" t="s">
        <v>155</v>
      </c>
      <c r="R1478">
        <v>3973.9</v>
      </c>
      <c r="S1478" t="s">
        <v>5150</v>
      </c>
      <c r="T1478">
        <v>3361</v>
      </c>
      <c r="U1478" t="s">
        <v>5151</v>
      </c>
      <c r="V1478" t="s">
        <v>5152</v>
      </c>
      <c r="W1478" t="s">
        <v>5153</v>
      </c>
      <c r="X1478" t="s">
        <v>5153</v>
      </c>
      <c r="Y1478">
        <v>45473</v>
      </c>
      <c r="Z1478">
        <v>45477</v>
      </c>
      <c r="AA1478" t="s">
        <v>53</v>
      </c>
      <c r="AB1478" t="s">
        <v>52</v>
      </c>
      <c r="AC1478">
        <v>8</v>
      </c>
      <c r="AD1478">
        <v>2</v>
      </c>
      <c r="AE1478">
        <v>26.24</v>
      </c>
      <c r="AF1478" t="s">
        <v>54</v>
      </c>
      <c r="AG1478" t="s">
        <v>5154</v>
      </c>
      <c r="AH1478" t="s">
        <v>5155</v>
      </c>
      <c r="AI1478" t="s">
        <v>228</v>
      </c>
      <c r="AJ1478" t="s">
        <v>229</v>
      </c>
      <c r="AK1478" t="s">
        <v>87</v>
      </c>
      <c r="AL1478" t="s">
        <v>88</v>
      </c>
      <c r="AM1478">
        <v>4720901</v>
      </c>
      <c r="AN1478" t="s">
        <v>59</v>
      </c>
      <c r="AO1478" t="s">
        <v>52</v>
      </c>
      <c r="AP1478" t="s">
        <v>89</v>
      </c>
      <c r="AQ1478" s="1" t="s">
        <v>13418</v>
      </c>
    </row>
    <row r="1479" spans="1:43" x14ac:dyDescent="0.25">
      <c r="A1479" t="s">
        <v>73</v>
      </c>
      <c r="B1479">
        <v>31.45</v>
      </c>
      <c r="C1479">
        <v>0.95440751450000005</v>
      </c>
      <c r="D1479">
        <v>6546</v>
      </c>
      <c r="E1479" s="8">
        <v>45498</v>
      </c>
      <c r="H1479">
        <v>45498.659502314818</v>
      </c>
      <c r="I1479" t="s">
        <v>90</v>
      </c>
      <c r="J1479" t="s">
        <v>5156</v>
      </c>
      <c r="K1479">
        <v>1573544</v>
      </c>
      <c r="L1479" t="s">
        <v>5157</v>
      </c>
      <c r="M1479">
        <v>1405</v>
      </c>
      <c r="N1479">
        <v>1702434</v>
      </c>
      <c r="O1479">
        <v>1</v>
      </c>
      <c r="P1479" t="s">
        <v>47</v>
      </c>
      <c r="Q1479" t="s">
        <v>155</v>
      </c>
      <c r="R1479">
        <v>34.6</v>
      </c>
      <c r="S1479" t="s">
        <v>5158</v>
      </c>
      <c r="T1479">
        <v>1536</v>
      </c>
      <c r="U1479" t="s">
        <v>5159</v>
      </c>
      <c r="V1479" t="s">
        <v>5160</v>
      </c>
      <c r="W1479" t="s">
        <v>5161</v>
      </c>
      <c r="X1479" t="s">
        <v>5161</v>
      </c>
      <c r="Y1479">
        <v>45455</v>
      </c>
      <c r="Z1479">
        <v>45456</v>
      </c>
      <c r="AA1479" t="s">
        <v>53</v>
      </c>
      <c r="AB1479" t="s">
        <v>52</v>
      </c>
      <c r="AC1479">
        <v>11</v>
      </c>
      <c r="AD1479">
        <v>2</v>
      </c>
      <c r="AE1479">
        <v>1.05</v>
      </c>
      <c r="AF1479" t="s">
        <v>54</v>
      </c>
      <c r="AG1479" t="s">
        <v>299</v>
      </c>
      <c r="AH1479" t="s">
        <v>300</v>
      </c>
      <c r="AI1479" t="s">
        <v>228</v>
      </c>
      <c r="AJ1479" t="s">
        <v>229</v>
      </c>
      <c r="AK1479" t="s">
        <v>87</v>
      </c>
      <c r="AL1479" t="s">
        <v>88</v>
      </c>
      <c r="AM1479">
        <v>4683688</v>
      </c>
      <c r="AN1479" t="s">
        <v>59</v>
      </c>
      <c r="AO1479" t="s">
        <v>52</v>
      </c>
      <c r="AP1479" t="s">
        <v>89</v>
      </c>
      <c r="AQ1479" s="1" t="s">
        <v>13418</v>
      </c>
    </row>
    <row r="1480" spans="1:43" x14ac:dyDescent="0.25">
      <c r="A1480" t="s">
        <v>73</v>
      </c>
      <c r="B1480">
        <v>1608.08</v>
      </c>
      <c r="C1480">
        <v>2</v>
      </c>
      <c r="D1480">
        <v>6547</v>
      </c>
      <c r="E1480" s="8">
        <v>45498</v>
      </c>
      <c r="H1480">
        <v>45498.659537037034</v>
      </c>
      <c r="I1480" t="s">
        <v>90</v>
      </c>
      <c r="J1480" t="s">
        <v>5162</v>
      </c>
      <c r="K1480">
        <v>1573545</v>
      </c>
      <c r="L1480" t="s">
        <v>5163</v>
      </c>
      <c r="M1480">
        <v>23878</v>
      </c>
      <c r="N1480">
        <v>1701943</v>
      </c>
      <c r="O1480">
        <v>1</v>
      </c>
      <c r="P1480" t="s">
        <v>47</v>
      </c>
      <c r="Q1480" t="s">
        <v>155</v>
      </c>
      <c r="R1480">
        <v>1608.08</v>
      </c>
      <c r="S1480" t="s">
        <v>5164</v>
      </c>
      <c r="T1480">
        <v>903001</v>
      </c>
      <c r="U1480" t="s">
        <v>5165</v>
      </c>
      <c r="V1480" t="s">
        <v>5166</v>
      </c>
      <c r="W1480" t="s">
        <v>5167</v>
      </c>
      <c r="X1480" t="s">
        <v>5168</v>
      </c>
      <c r="Y1480">
        <v>45443</v>
      </c>
      <c r="Z1480">
        <v>45453</v>
      </c>
      <c r="AA1480" t="s">
        <v>53</v>
      </c>
      <c r="AB1480" t="s">
        <v>52</v>
      </c>
      <c r="AC1480">
        <v>4</v>
      </c>
      <c r="AD1480">
        <v>1</v>
      </c>
      <c r="AE1480">
        <v>2</v>
      </c>
      <c r="AF1480" t="s">
        <v>54</v>
      </c>
      <c r="AG1480" t="s">
        <v>190</v>
      </c>
      <c r="AH1480" t="s">
        <v>13430</v>
      </c>
      <c r="AI1480" t="s">
        <v>192</v>
      </c>
      <c r="AJ1480" t="s">
        <v>193</v>
      </c>
      <c r="AK1480" t="s">
        <v>87</v>
      </c>
      <c r="AL1480" t="s">
        <v>88</v>
      </c>
      <c r="AM1480">
        <v>4725096</v>
      </c>
      <c r="AN1480" t="s">
        <v>59</v>
      </c>
      <c r="AO1480" t="s">
        <v>52</v>
      </c>
      <c r="AP1480" t="s">
        <v>89</v>
      </c>
      <c r="AQ1480" s="1" t="s">
        <v>13418</v>
      </c>
    </row>
    <row r="1481" spans="1:43" x14ac:dyDescent="0.25">
      <c r="A1481" t="s">
        <v>73</v>
      </c>
      <c r="B1481">
        <v>6</v>
      </c>
      <c r="C1481">
        <v>4.9180327868999996</v>
      </c>
      <c r="D1481">
        <v>6547</v>
      </c>
      <c r="E1481" s="8">
        <v>45498</v>
      </c>
      <c r="H1481">
        <v>45498.659537037034</v>
      </c>
      <c r="I1481" t="s">
        <v>90</v>
      </c>
      <c r="J1481" t="s">
        <v>5162</v>
      </c>
      <c r="K1481">
        <v>1573545</v>
      </c>
      <c r="L1481" t="s">
        <v>5163</v>
      </c>
      <c r="M1481">
        <v>23878</v>
      </c>
      <c r="N1481">
        <v>1701944</v>
      </c>
      <c r="O1481">
        <v>1</v>
      </c>
      <c r="P1481" t="s">
        <v>47</v>
      </c>
      <c r="Q1481" t="s">
        <v>155</v>
      </c>
      <c r="R1481">
        <v>7.32</v>
      </c>
      <c r="S1481" t="s">
        <v>5169</v>
      </c>
      <c r="T1481">
        <v>903001</v>
      </c>
      <c r="U1481" t="s">
        <v>5165</v>
      </c>
      <c r="V1481" t="s">
        <v>5166</v>
      </c>
      <c r="W1481" t="s">
        <v>5167</v>
      </c>
      <c r="X1481" t="s">
        <v>5168</v>
      </c>
      <c r="Y1481">
        <v>45443</v>
      </c>
      <c r="Z1481">
        <v>45453</v>
      </c>
      <c r="AA1481" t="s">
        <v>53</v>
      </c>
      <c r="AB1481" t="s">
        <v>52</v>
      </c>
      <c r="AC1481">
        <v>1</v>
      </c>
      <c r="AD1481">
        <v>1</v>
      </c>
      <c r="AE1481">
        <v>6</v>
      </c>
      <c r="AF1481" t="s">
        <v>54</v>
      </c>
      <c r="AG1481" t="s">
        <v>347</v>
      </c>
      <c r="AH1481" t="s">
        <v>348</v>
      </c>
      <c r="AI1481" t="s">
        <v>204</v>
      </c>
      <c r="AJ1481" t="s">
        <v>205</v>
      </c>
      <c r="AK1481" t="s">
        <v>87</v>
      </c>
      <c r="AL1481" t="s">
        <v>88</v>
      </c>
      <c r="AM1481">
        <v>4724818</v>
      </c>
      <c r="AN1481" t="s">
        <v>59</v>
      </c>
      <c r="AO1481" t="s">
        <v>52</v>
      </c>
      <c r="AP1481" t="s">
        <v>89</v>
      </c>
      <c r="AQ1481" s="1" t="s">
        <v>13418</v>
      </c>
    </row>
    <row r="1482" spans="1:43" x14ac:dyDescent="0.25">
      <c r="A1482" t="s">
        <v>73</v>
      </c>
      <c r="B1482">
        <v>269.60000000000002</v>
      </c>
      <c r="C1482">
        <v>2</v>
      </c>
      <c r="D1482">
        <v>6547</v>
      </c>
      <c r="E1482" s="8">
        <v>45498</v>
      </c>
      <c r="H1482">
        <v>45498.659537037034</v>
      </c>
      <c r="I1482" t="s">
        <v>90</v>
      </c>
      <c r="J1482" t="s">
        <v>5162</v>
      </c>
      <c r="K1482">
        <v>1573545</v>
      </c>
      <c r="L1482" t="s">
        <v>5163</v>
      </c>
      <c r="M1482">
        <v>23878</v>
      </c>
      <c r="N1482">
        <v>1701945</v>
      </c>
      <c r="O1482">
        <v>1</v>
      </c>
      <c r="P1482" t="s">
        <v>47</v>
      </c>
      <c r="Q1482" t="s">
        <v>155</v>
      </c>
      <c r="R1482">
        <v>269.60000000000002</v>
      </c>
      <c r="S1482" t="s">
        <v>5170</v>
      </c>
      <c r="T1482">
        <v>903001</v>
      </c>
      <c r="U1482" t="s">
        <v>5165</v>
      </c>
      <c r="V1482" t="s">
        <v>5166</v>
      </c>
      <c r="W1482" t="s">
        <v>5167</v>
      </c>
      <c r="X1482" t="s">
        <v>5168</v>
      </c>
      <c r="Y1482">
        <v>45443</v>
      </c>
      <c r="Z1482">
        <v>45453</v>
      </c>
      <c r="AA1482" t="s">
        <v>53</v>
      </c>
      <c r="AB1482" t="s">
        <v>52</v>
      </c>
      <c r="AC1482">
        <v>5</v>
      </c>
      <c r="AD1482">
        <v>1</v>
      </c>
      <c r="AE1482">
        <v>2</v>
      </c>
      <c r="AF1482" t="s">
        <v>54</v>
      </c>
      <c r="AG1482" t="s">
        <v>190</v>
      </c>
      <c r="AH1482" t="s">
        <v>13430</v>
      </c>
      <c r="AI1482" t="s">
        <v>192</v>
      </c>
      <c r="AJ1482" t="s">
        <v>193</v>
      </c>
      <c r="AK1482" t="s">
        <v>87</v>
      </c>
      <c r="AL1482" t="s">
        <v>88</v>
      </c>
      <c r="AM1482">
        <v>4724351</v>
      </c>
      <c r="AN1482" t="s">
        <v>59</v>
      </c>
      <c r="AO1482" t="s">
        <v>52</v>
      </c>
      <c r="AP1482" t="s">
        <v>89</v>
      </c>
      <c r="AQ1482" s="1" t="s">
        <v>13418</v>
      </c>
    </row>
    <row r="1483" spans="1:43" x14ac:dyDescent="0.25">
      <c r="A1483" t="s">
        <v>73</v>
      </c>
      <c r="B1483">
        <v>4.5</v>
      </c>
      <c r="C1483">
        <v>1.3081395349</v>
      </c>
      <c r="D1483">
        <v>6547</v>
      </c>
      <c r="E1483" s="8">
        <v>45498</v>
      </c>
      <c r="H1483">
        <v>45498.659537037034</v>
      </c>
      <c r="I1483" t="s">
        <v>90</v>
      </c>
      <c r="J1483" t="s">
        <v>5162</v>
      </c>
      <c r="K1483">
        <v>1573545</v>
      </c>
      <c r="L1483" t="s">
        <v>5163</v>
      </c>
      <c r="M1483">
        <v>23878</v>
      </c>
      <c r="N1483">
        <v>1701946</v>
      </c>
      <c r="O1483">
        <v>1</v>
      </c>
      <c r="P1483" t="s">
        <v>47</v>
      </c>
      <c r="Q1483" t="s">
        <v>155</v>
      </c>
      <c r="R1483">
        <v>5.16</v>
      </c>
      <c r="S1483" t="s">
        <v>5171</v>
      </c>
      <c r="T1483">
        <v>903001</v>
      </c>
      <c r="U1483" t="s">
        <v>5165</v>
      </c>
      <c r="V1483" t="s">
        <v>5166</v>
      </c>
      <c r="W1483" t="s">
        <v>5167</v>
      </c>
      <c r="X1483" t="s">
        <v>5168</v>
      </c>
      <c r="Y1483">
        <v>45443</v>
      </c>
      <c r="Z1483">
        <v>45453</v>
      </c>
      <c r="AA1483" t="s">
        <v>53</v>
      </c>
      <c r="AB1483" t="s">
        <v>52</v>
      </c>
      <c r="AC1483">
        <v>2</v>
      </c>
      <c r="AD1483">
        <v>1</v>
      </c>
      <c r="AE1483">
        <v>1.5</v>
      </c>
      <c r="AF1483" t="s">
        <v>54</v>
      </c>
      <c r="AG1483" t="s">
        <v>347</v>
      </c>
      <c r="AH1483" t="s">
        <v>348</v>
      </c>
      <c r="AI1483" t="s">
        <v>204</v>
      </c>
      <c r="AJ1483" t="s">
        <v>205</v>
      </c>
      <c r="AK1483" t="s">
        <v>87</v>
      </c>
      <c r="AL1483" t="s">
        <v>88</v>
      </c>
      <c r="AM1483">
        <v>4724827</v>
      </c>
      <c r="AN1483" t="s">
        <v>59</v>
      </c>
      <c r="AO1483" t="s">
        <v>52</v>
      </c>
      <c r="AP1483" t="s">
        <v>89</v>
      </c>
      <c r="AQ1483" s="1" t="s">
        <v>13418</v>
      </c>
    </row>
    <row r="1484" spans="1:43" x14ac:dyDescent="0.25">
      <c r="A1484" t="s">
        <v>73</v>
      </c>
      <c r="B1484">
        <v>207</v>
      </c>
      <c r="C1484">
        <v>2</v>
      </c>
      <c r="D1484">
        <v>6547</v>
      </c>
      <c r="E1484" s="8">
        <v>45498</v>
      </c>
      <c r="H1484">
        <v>45498.659537037034</v>
      </c>
      <c r="I1484" t="s">
        <v>90</v>
      </c>
      <c r="J1484" t="s">
        <v>5162</v>
      </c>
      <c r="K1484">
        <v>1573545</v>
      </c>
      <c r="L1484" t="s">
        <v>5163</v>
      </c>
      <c r="M1484">
        <v>23878</v>
      </c>
      <c r="N1484">
        <v>1701947</v>
      </c>
      <c r="O1484">
        <v>1</v>
      </c>
      <c r="P1484" t="s">
        <v>47</v>
      </c>
      <c r="Q1484" t="s">
        <v>155</v>
      </c>
      <c r="R1484">
        <v>207</v>
      </c>
      <c r="S1484" t="s">
        <v>5172</v>
      </c>
      <c r="T1484">
        <v>903001</v>
      </c>
      <c r="U1484" t="s">
        <v>5165</v>
      </c>
      <c r="V1484" t="s">
        <v>5166</v>
      </c>
      <c r="W1484" t="s">
        <v>5167</v>
      </c>
      <c r="X1484" t="s">
        <v>5168</v>
      </c>
      <c r="Y1484">
        <v>45443</v>
      </c>
      <c r="Z1484">
        <v>45453</v>
      </c>
      <c r="AA1484" t="s">
        <v>53</v>
      </c>
      <c r="AB1484" t="s">
        <v>52</v>
      </c>
      <c r="AC1484">
        <v>2</v>
      </c>
      <c r="AD1484">
        <v>1</v>
      </c>
      <c r="AE1484">
        <v>2</v>
      </c>
      <c r="AF1484" t="s">
        <v>54</v>
      </c>
      <c r="AG1484" t="s">
        <v>190</v>
      </c>
      <c r="AH1484" t="s">
        <v>13430</v>
      </c>
      <c r="AI1484" t="s">
        <v>192</v>
      </c>
      <c r="AJ1484" t="s">
        <v>193</v>
      </c>
      <c r="AK1484" t="s">
        <v>87</v>
      </c>
      <c r="AL1484" t="s">
        <v>88</v>
      </c>
      <c r="AM1484">
        <v>4725119</v>
      </c>
      <c r="AN1484" t="s">
        <v>59</v>
      </c>
      <c r="AO1484" t="s">
        <v>52</v>
      </c>
      <c r="AP1484" t="s">
        <v>89</v>
      </c>
      <c r="AQ1484" s="1" t="s">
        <v>13418</v>
      </c>
    </row>
    <row r="1485" spans="1:43" x14ac:dyDescent="0.25">
      <c r="A1485" t="s">
        <v>73</v>
      </c>
      <c r="B1485">
        <v>1.5</v>
      </c>
      <c r="C1485">
        <v>1.2295081966999999</v>
      </c>
      <c r="D1485">
        <v>6547</v>
      </c>
      <c r="E1485" s="8">
        <v>45498</v>
      </c>
      <c r="H1485">
        <v>45498.659537037034</v>
      </c>
      <c r="I1485" t="s">
        <v>90</v>
      </c>
      <c r="J1485" t="s">
        <v>5162</v>
      </c>
      <c r="K1485">
        <v>1573545</v>
      </c>
      <c r="L1485" t="s">
        <v>5163</v>
      </c>
      <c r="M1485">
        <v>23878</v>
      </c>
      <c r="N1485">
        <v>1701948</v>
      </c>
      <c r="O1485">
        <v>1</v>
      </c>
      <c r="P1485" t="s">
        <v>47</v>
      </c>
      <c r="Q1485" t="s">
        <v>155</v>
      </c>
      <c r="R1485">
        <v>1.83</v>
      </c>
      <c r="S1485" t="s">
        <v>5173</v>
      </c>
      <c r="T1485">
        <v>903001</v>
      </c>
      <c r="U1485" t="s">
        <v>5165</v>
      </c>
      <c r="V1485" t="s">
        <v>5166</v>
      </c>
      <c r="W1485" t="s">
        <v>5167</v>
      </c>
      <c r="X1485" t="s">
        <v>5168</v>
      </c>
      <c r="Y1485">
        <v>45443</v>
      </c>
      <c r="Z1485">
        <v>45453</v>
      </c>
      <c r="AA1485" t="s">
        <v>53</v>
      </c>
      <c r="AB1485" t="s">
        <v>52</v>
      </c>
      <c r="AC1485">
        <v>1</v>
      </c>
      <c r="AD1485">
        <v>1</v>
      </c>
      <c r="AE1485">
        <v>1.5</v>
      </c>
      <c r="AF1485" t="s">
        <v>54</v>
      </c>
      <c r="AG1485" t="s">
        <v>347</v>
      </c>
      <c r="AH1485" t="s">
        <v>348</v>
      </c>
      <c r="AI1485" t="s">
        <v>204</v>
      </c>
      <c r="AJ1485" t="s">
        <v>205</v>
      </c>
      <c r="AK1485" t="s">
        <v>87</v>
      </c>
      <c r="AL1485" t="s">
        <v>88</v>
      </c>
      <c r="AM1485">
        <v>4725134</v>
      </c>
      <c r="AN1485" t="s">
        <v>59</v>
      </c>
      <c r="AO1485" t="s">
        <v>52</v>
      </c>
      <c r="AP1485" t="s">
        <v>89</v>
      </c>
      <c r="AQ1485" s="1" t="s">
        <v>13418</v>
      </c>
    </row>
    <row r="1486" spans="1:43" x14ac:dyDescent="0.25">
      <c r="A1486" t="s">
        <v>73</v>
      </c>
      <c r="B1486">
        <v>9246</v>
      </c>
      <c r="C1486">
        <v>23.211538461500002</v>
      </c>
      <c r="D1486">
        <v>6550</v>
      </c>
      <c r="E1486" s="8">
        <v>45499</v>
      </c>
      <c r="H1486">
        <v>45499.632303240738</v>
      </c>
      <c r="I1486" t="s">
        <v>90</v>
      </c>
      <c r="J1486" t="s">
        <v>5191</v>
      </c>
      <c r="K1486">
        <v>1573548</v>
      </c>
      <c r="L1486" t="s">
        <v>5192</v>
      </c>
      <c r="M1486">
        <v>1798</v>
      </c>
      <c r="N1486">
        <v>1705745</v>
      </c>
      <c r="O1486">
        <v>1</v>
      </c>
      <c r="P1486" t="s">
        <v>47</v>
      </c>
      <c r="Q1486" t="s">
        <v>155</v>
      </c>
      <c r="R1486">
        <v>9615.84</v>
      </c>
      <c r="S1486" t="s">
        <v>5193</v>
      </c>
      <c r="T1486">
        <v>2059</v>
      </c>
      <c r="U1486" t="s">
        <v>5184</v>
      </c>
      <c r="V1486" t="s">
        <v>5185</v>
      </c>
      <c r="W1486" t="s">
        <v>5186</v>
      </c>
      <c r="X1486" t="s">
        <v>5186</v>
      </c>
      <c r="Y1486">
        <v>45467</v>
      </c>
      <c r="Z1486">
        <v>45468</v>
      </c>
      <c r="AA1486" t="s">
        <v>53</v>
      </c>
      <c r="AB1486" t="s">
        <v>52</v>
      </c>
      <c r="AC1486">
        <v>25</v>
      </c>
      <c r="AD1486">
        <v>2</v>
      </c>
      <c r="AE1486">
        <v>24.14</v>
      </c>
      <c r="AF1486" t="s">
        <v>54</v>
      </c>
      <c r="AG1486" t="s">
        <v>314</v>
      </c>
      <c r="AH1486" t="s">
        <v>315</v>
      </c>
      <c r="AI1486" t="s">
        <v>316</v>
      </c>
      <c r="AJ1486" t="s">
        <v>317</v>
      </c>
      <c r="AK1486" t="s">
        <v>87</v>
      </c>
      <c r="AL1486" t="s">
        <v>88</v>
      </c>
      <c r="AM1486">
        <v>4728315</v>
      </c>
      <c r="AN1486" t="s">
        <v>59</v>
      </c>
      <c r="AO1486" t="s">
        <v>52</v>
      </c>
      <c r="AP1486" t="s">
        <v>89</v>
      </c>
      <c r="AQ1486" s="1" t="s">
        <v>13418</v>
      </c>
    </row>
    <row r="1487" spans="1:43" x14ac:dyDescent="0.25">
      <c r="A1487" t="s">
        <v>73</v>
      </c>
      <c r="B1487">
        <v>2245.4</v>
      </c>
      <c r="C1487">
        <v>204.12727272730001</v>
      </c>
      <c r="D1487">
        <v>6551</v>
      </c>
      <c r="E1487" s="8">
        <v>45499</v>
      </c>
      <c r="H1487">
        <v>45499.632337962961</v>
      </c>
      <c r="I1487" t="s">
        <v>90</v>
      </c>
      <c r="J1487" t="s">
        <v>5194</v>
      </c>
      <c r="K1487">
        <v>1573549</v>
      </c>
      <c r="L1487" t="s">
        <v>5195</v>
      </c>
      <c r="M1487">
        <v>8262</v>
      </c>
      <c r="N1487">
        <v>1705824</v>
      </c>
      <c r="O1487">
        <v>1</v>
      </c>
      <c r="P1487" t="s">
        <v>47</v>
      </c>
      <c r="Q1487" t="s">
        <v>155</v>
      </c>
      <c r="R1487">
        <v>2469.94</v>
      </c>
      <c r="S1487" t="s">
        <v>5196</v>
      </c>
      <c r="T1487">
        <v>2685</v>
      </c>
      <c r="U1487" t="s">
        <v>1120</v>
      </c>
      <c r="V1487" t="s">
        <v>1121</v>
      </c>
      <c r="W1487" t="s">
        <v>1122</v>
      </c>
      <c r="X1487" t="s">
        <v>1123</v>
      </c>
      <c r="Y1487">
        <v>45468</v>
      </c>
      <c r="Z1487">
        <v>45469</v>
      </c>
      <c r="AA1487" t="s">
        <v>53</v>
      </c>
      <c r="AB1487" t="s">
        <v>52</v>
      </c>
      <c r="AC1487">
        <v>4</v>
      </c>
      <c r="AD1487">
        <v>2</v>
      </c>
      <c r="AE1487">
        <v>224.54</v>
      </c>
      <c r="AF1487" t="s">
        <v>54</v>
      </c>
      <c r="AG1487" t="s">
        <v>226</v>
      </c>
      <c r="AH1487" t="s">
        <v>227</v>
      </c>
      <c r="AI1487" t="s">
        <v>228</v>
      </c>
      <c r="AJ1487" t="s">
        <v>229</v>
      </c>
      <c r="AK1487" t="s">
        <v>87</v>
      </c>
      <c r="AL1487" t="s">
        <v>88</v>
      </c>
      <c r="AM1487">
        <v>4708272</v>
      </c>
      <c r="AN1487" t="s">
        <v>59</v>
      </c>
      <c r="AO1487" t="s">
        <v>52</v>
      </c>
      <c r="AP1487" t="s">
        <v>89</v>
      </c>
      <c r="AQ1487" s="1" t="s">
        <v>13418</v>
      </c>
    </row>
    <row r="1488" spans="1:43" x14ac:dyDescent="0.25">
      <c r="A1488" t="s">
        <v>73</v>
      </c>
      <c r="B1488">
        <v>6355.5</v>
      </c>
      <c r="C1488">
        <v>577.77272727269997</v>
      </c>
      <c r="D1488">
        <v>6552</v>
      </c>
      <c r="E1488" s="8">
        <v>45499</v>
      </c>
      <c r="H1488">
        <v>45499.632372685184</v>
      </c>
      <c r="I1488" t="s">
        <v>90</v>
      </c>
      <c r="J1488" t="s">
        <v>5197</v>
      </c>
      <c r="K1488">
        <v>1573550</v>
      </c>
      <c r="L1488" t="s">
        <v>5198</v>
      </c>
      <c r="M1488">
        <v>8262</v>
      </c>
      <c r="N1488">
        <v>1705922</v>
      </c>
      <c r="O1488">
        <v>1</v>
      </c>
      <c r="P1488" t="s">
        <v>47</v>
      </c>
      <c r="Q1488" t="s">
        <v>155</v>
      </c>
      <c r="R1488">
        <v>6991.05</v>
      </c>
      <c r="S1488" t="s">
        <v>5199</v>
      </c>
      <c r="T1488">
        <v>2685</v>
      </c>
      <c r="U1488" t="s">
        <v>1120</v>
      </c>
      <c r="V1488" t="s">
        <v>1121</v>
      </c>
      <c r="W1488" t="s">
        <v>1122</v>
      </c>
      <c r="X1488" t="s">
        <v>1123</v>
      </c>
      <c r="Y1488">
        <v>45469</v>
      </c>
      <c r="Z1488">
        <v>45470</v>
      </c>
      <c r="AA1488" t="s">
        <v>53</v>
      </c>
      <c r="AB1488" t="s">
        <v>52</v>
      </c>
      <c r="AC1488">
        <v>4</v>
      </c>
      <c r="AD1488">
        <v>2</v>
      </c>
      <c r="AE1488">
        <v>635.54999999999995</v>
      </c>
      <c r="AF1488" t="s">
        <v>54</v>
      </c>
      <c r="AG1488" t="s">
        <v>226</v>
      </c>
      <c r="AH1488" t="s">
        <v>227</v>
      </c>
      <c r="AI1488" t="s">
        <v>228</v>
      </c>
      <c r="AJ1488" t="s">
        <v>229</v>
      </c>
      <c r="AK1488" t="s">
        <v>87</v>
      </c>
      <c r="AL1488" t="s">
        <v>88</v>
      </c>
      <c r="AM1488">
        <v>4717108</v>
      </c>
      <c r="AN1488" t="s">
        <v>59</v>
      </c>
      <c r="AO1488" t="s">
        <v>52</v>
      </c>
      <c r="AP1488" t="s">
        <v>89</v>
      </c>
      <c r="AQ1488" s="1" t="s">
        <v>13418</v>
      </c>
    </row>
    <row r="1489" spans="1:43" x14ac:dyDescent="0.25">
      <c r="A1489" t="s">
        <v>73</v>
      </c>
      <c r="B1489">
        <v>5273</v>
      </c>
      <c r="C1489">
        <v>479.36363636359999</v>
      </c>
      <c r="D1489">
        <v>6553</v>
      </c>
      <c r="E1489" s="8">
        <v>45499</v>
      </c>
      <c r="H1489">
        <v>45499.632407407407</v>
      </c>
      <c r="I1489" t="s">
        <v>90</v>
      </c>
      <c r="J1489" t="s">
        <v>5200</v>
      </c>
      <c r="K1489">
        <v>1573551</v>
      </c>
      <c r="L1489" t="s">
        <v>5201</v>
      </c>
      <c r="M1489">
        <v>8262</v>
      </c>
      <c r="N1489">
        <v>1705921</v>
      </c>
      <c r="O1489">
        <v>1</v>
      </c>
      <c r="P1489" t="s">
        <v>47</v>
      </c>
      <c r="Q1489" t="s">
        <v>155</v>
      </c>
      <c r="R1489">
        <v>5800.3</v>
      </c>
      <c r="S1489" t="s">
        <v>5202</v>
      </c>
      <c r="T1489">
        <v>2685</v>
      </c>
      <c r="U1489" t="s">
        <v>1120</v>
      </c>
      <c r="V1489" t="s">
        <v>1121</v>
      </c>
      <c r="W1489" t="s">
        <v>1122</v>
      </c>
      <c r="X1489" t="s">
        <v>1123</v>
      </c>
      <c r="Y1489">
        <v>45469</v>
      </c>
      <c r="Z1489">
        <v>45470</v>
      </c>
      <c r="AA1489" t="s">
        <v>53</v>
      </c>
      <c r="AB1489" t="s">
        <v>52</v>
      </c>
      <c r="AC1489">
        <v>4</v>
      </c>
      <c r="AD1489">
        <v>2</v>
      </c>
      <c r="AE1489">
        <v>527.29999999999995</v>
      </c>
      <c r="AF1489" t="s">
        <v>54</v>
      </c>
      <c r="AG1489" t="s">
        <v>226</v>
      </c>
      <c r="AH1489" t="s">
        <v>227</v>
      </c>
      <c r="AI1489" t="s">
        <v>228</v>
      </c>
      <c r="AJ1489" t="s">
        <v>229</v>
      </c>
      <c r="AK1489" t="s">
        <v>87</v>
      </c>
      <c r="AL1489" t="s">
        <v>88</v>
      </c>
      <c r="AM1489">
        <v>4709198</v>
      </c>
      <c r="AN1489" t="s">
        <v>59</v>
      </c>
      <c r="AO1489" t="s">
        <v>52</v>
      </c>
      <c r="AP1489" t="s">
        <v>89</v>
      </c>
      <c r="AQ1489" s="1" t="s">
        <v>13418</v>
      </c>
    </row>
    <row r="1490" spans="1:43" x14ac:dyDescent="0.25">
      <c r="A1490" t="s">
        <v>73</v>
      </c>
      <c r="B1490">
        <v>2755.1</v>
      </c>
      <c r="C1490">
        <v>250.46363636359999</v>
      </c>
      <c r="D1490">
        <v>6554</v>
      </c>
      <c r="E1490" s="8">
        <v>45499</v>
      </c>
      <c r="H1490">
        <v>45499.63244212963</v>
      </c>
      <c r="I1490" t="s">
        <v>90</v>
      </c>
      <c r="J1490" t="s">
        <v>5203</v>
      </c>
      <c r="K1490">
        <v>1573552</v>
      </c>
      <c r="L1490" t="s">
        <v>5204</v>
      </c>
      <c r="M1490">
        <v>24975</v>
      </c>
      <c r="N1490">
        <v>1705937</v>
      </c>
      <c r="O1490">
        <v>1</v>
      </c>
      <c r="P1490" t="s">
        <v>47</v>
      </c>
      <c r="Q1490" t="s">
        <v>155</v>
      </c>
      <c r="R1490">
        <v>3030.61</v>
      </c>
      <c r="S1490" t="s">
        <v>5205</v>
      </c>
      <c r="T1490">
        <v>768</v>
      </c>
      <c r="U1490" t="s">
        <v>1185</v>
      </c>
      <c r="V1490" t="s">
        <v>1186</v>
      </c>
      <c r="W1490" t="s">
        <v>1187</v>
      </c>
      <c r="X1490" t="s">
        <v>1188</v>
      </c>
      <c r="Y1490">
        <v>45469</v>
      </c>
      <c r="Z1490">
        <v>45470</v>
      </c>
      <c r="AA1490" t="s">
        <v>53</v>
      </c>
      <c r="AB1490" t="s">
        <v>52</v>
      </c>
      <c r="AC1490">
        <v>5</v>
      </c>
      <c r="AD1490">
        <v>2</v>
      </c>
      <c r="AE1490">
        <v>275.51</v>
      </c>
      <c r="AF1490" t="s">
        <v>54</v>
      </c>
      <c r="AG1490" t="s">
        <v>226</v>
      </c>
      <c r="AH1490" t="s">
        <v>227</v>
      </c>
      <c r="AI1490" t="s">
        <v>228</v>
      </c>
      <c r="AJ1490" t="s">
        <v>229</v>
      </c>
      <c r="AK1490" t="s">
        <v>87</v>
      </c>
      <c r="AL1490" t="s">
        <v>88</v>
      </c>
      <c r="AM1490">
        <v>4711884</v>
      </c>
      <c r="AN1490" t="s">
        <v>59</v>
      </c>
      <c r="AO1490" t="s">
        <v>52</v>
      </c>
      <c r="AP1490" t="s">
        <v>89</v>
      </c>
      <c r="AQ1490" s="1" t="s">
        <v>13418</v>
      </c>
    </row>
    <row r="1491" spans="1:43" x14ac:dyDescent="0.25">
      <c r="A1491" t="s">
        <v>73</v>
      </c>
      <c r="B1491">
        <v>30639.48</v>
      </c>
      <c r="C1491">
        <v>1299.5999228803</v>
      </c>
      <c r="D1491">
        <v>6555</v>
      </c>
      <c r="E1491" s="8">
        <v>45499</v>
      </c>
      <c r="H1491">
        <v>45499.632476851853</v>
      </c>
      <c r="I1491" t="s">
        <v>90</v>
      </c>
      <c r="J1491" t="s">
        <v>5206</v>
      </c>
      <c r="K1491">
        <v>1573553</v>
      </c>
      <c r="L1491" t="s">
        <v>5207</v>
      </c>
      <c r="M1491">
        <v>1247</v>
      </c>
      <c r="N1491">
        <v>1705689</v>
      </c>
      <c r="O1491">
        <v>1</v>
      </c>
      <c r="P1491" t="s">
        <v>47</v>
      </c>
      <c r="Q1491" t="s">
        <v>155</v>
      </c>
      <c r="R1491">
        <v>33703.43</v>
      </c>
      <c r="S1491" t="s">
        <v>5208</v>
      </c>
      <c r="T1491">
        <v>1354</v>
      </c>
      <c r="U1491" t="s">
        <v>830</v>
      </c>
      <c r="V1491" t="s">
        <v>831</v>
      </c>
      <c r="W1491" t="s">
        <v>832</v>
      </c>
      <c r="X1491" t="s">
        <v>833</v>
      </c>
      <c r="Y1491">
        <v>45463</v>
      </c>
      <c r="Z1491">
        <v>45467</v>
      </c>
      <c r="AA1491" t="s">
        <v>53</v>
      </c>
      <c r="AB1491" t="s">
        <v>52</v>
      </c>
      <c r="AC1491">
        <v>7</v>
      </c>
      <c r="AD1491">
        <v>2</v>
      </c>
      <c r="AE1491">
        <v>1429.56</v>
      </c>
      <c r="AF1491" t="s">
        <v>54</v>
      </c>
      <c r="AG1491" t="s">
        <v>226</v>
      </c>
      <c r="AH1491" t="s">
        <v>227</v>
      </c>
      <c r="AI1491" t="s">
        <v>228</v>
      </c>
      <c r="AJ1491" t="s">
        <v>229</v>
      </c>
      <c r="AK1491" t="s">
        <v>87</v>
      </c>
      <c r="AL1491" t="s">
        <v>88</v>
      </c>
      <c r="AM1491">
        <v>4701868</v>
      </c>
      <c r="AN1491" t="s">
        <v>59</v>
      </c>
      <c r="AO1491" t="s">
        <v>52</v>
      </c>
      <c r="AP1491" t="s">
        <v>89</v>
      </c>
      <c r="AQ1491" s="1" t="s">
        <v>13418</v>
      </c>
    </row>
    <row r="1492" spans="1:43" x14ac:dyDescent="0.25">
      <c r="A1492" t="s">
        <v>73</v>
      </c>
      <c r="B1492">
        <v>21443.4</v>
      </c>
      <c r="C1492">
        <v>1949.4</v>
      </c>
      <c r="D1492">
        <v>6555</v>
      </c>
      <c r="E1492" s="8">
        <v>45499</v>
      </c>
      <c r="H1492">
        <v>45499.632476851853</v>
      </c>
      <c r="I1492" t="s">
        <v>90</v>
      </c>
      <c r="J1492" t="s">
        <v>5206</v>
      </c>
      <c r="K1492">
        <v>1573553</v>
      </c>
      <c r="L1492" t="s">
        <v>5207</v>
      </c>
      <c r="M1492">
        <v>1247</v>
      </c>
      <c r="N1492">
        <v>1705955</v>
      </c>
      <c r="O1492">
        <v>1</v>
      </c>
      <c r="P1492" t="s">
        <v>47</v>
      </c>
      <c r="Q1492" t="s">
        <v>155</v>
      </c>
      <c r="R1492">
        <v>23587.74</v>
      </c>
      <c r="S1492" t="s">
        <v>5209</v>
      </c>
      <c r="T1492">
        <v>1354</v>
      </c>
      <c r="U1492" t="s">
        <v>830</v>
      </c>
      <c r="V1492" t="s">
        <v>831</v>
      </c>
      <c r="W1492" t="s">
        <v>832</v>
      </c>
      <c r="X1492" t="s">
        <v>833</v>
      </c>
      <c r="Y1492">
        <v>45469</v>
      </c>
      <c r="Z1492">
        <v>45470</v>
      </c>
      <c r="AA1492" t="s">
        <v>53</v>
      </c>
      <c r="AB1492" t="s">
        <v>52</v>
      </c>
      <c r="AC1492">
        <v>4</v>
      </c>
      <c r="AD1492">
        <v>2</v>
      </c>
      <c r="AE1492">
        <v>2144.34</v>
      </c>
      <c r="AF1492" t="s">
        <v>54</v>
      </c>
      <c r="AG1492" t="s">
        <v>226</v>
      </c>
      <c r="AH1492" t="s">
        <v>227</v>
      </c>
      <c r="AI1492" t="s">
        <v>228</v>
      </c>
      <c r="AJ1492" t="s">
        <v>229</v>
      </c>
      <c r="AK1492" t="s">
        <v>87</v>
      </c>
      <c r="AL1492" t="s">
        <v>88</v>
      </c>
      <c r="AM1492">
        <v>4709924</v>
      </c>
      <c r="AN1492" t="s">
        <v>59</v>
      </c>
      <c r="AO1492" t="s">
        <v>52</v>
      </c>
      <c r="AP1492" t="s">
        <v>89</v>
      </c>
      <c r="AQ1492" s="1" t="s">
        <v>13418</v>
      </c>
    </row>
    <row r="1493" spans="1:43" x14ac:dyDescent="0.25">
      <c r="A1493" t="s">
        <v>73</v>
      </c>
      <c r="B1493">
        <v>15565.6</v>
      </c>
      <c r="C1493">
        <v>1415.0545454544999</v>
      </c>
      <c r="D1493">
        <v>6556</v>
      </c>
      <c r="E1493" s="8">
        <v>45499</v>
      </c>
      <c r="H1493">
        <v>45499.632511574076</v>
      </c>
      <c r="I1493" t="s">
        <v>90</v>
      </c>
      <c r="J1493" t="s">
        <v>5210</v>
      </c>
      <c r="K1493">
        <v>1573554</v>
      </c>
      <c r="L1493" t="s">
        <v>5211</v>
      </c>
      <c r="M1493">
        <v>1247</v>
      </c>
      <c r="N1493">
        <v>1705956</v>
      </c>
      <c r="O1493">
        <v>1</v>
      </c>
      <c r="P1493" t="s">
        <v>47</v>
      </c>
      <c r="Q1493" t="s">
        <v>155</v>
      </c>
      <c r="R1493">
        <v>17122.16</v>
      </c>
      <c r="S1493" t="s">
        <v>5212</v>
      </c>
      <c r="T1493">
        <v>1354</v>
      </c>
      <c r="U1493" t="s">
        <v>830</v>
      </c>
      <c r="V1493" t="s">
        <v>831</v>
      </c>
      <c r="W1493" t="s">
        <v>832</v>
      </c>
      <c r="X1493" t="s">
        <v>833</v>
      </c>
      <c r="Y1493">
        <v>45469</v>
      </c>
      <c r="Z1493">
        <v>45470</v>
      </c>
      <c r="AA1493" t="s">
        <v>53</v>
      </c>
      <c r="AB1493" t="s">
        <v>52</v>
      </c>
      <c r="AC1493">
        <v>4</v>
      </c>
      <c r="AD1493">
        <v>2</v>
      </c>
      <c r="AE1493">
        <v>1556.56</v>
      </c>
      <c r="AF1493" t="s">
        <v>54</v>
      </c>
      <c r="AG1493" t="s">
        <v>226</v>
      </c>
      <c r="AH1493" t="s">
        <v>227</v>
      </c>
      <c r="AI1493" t="s">
        <v>228</v>
      </c>
      <c r="AJ1493" t="s">
        <v>229</v>
      </c>
      <c r="AK1493" t="s">
        <v>87</v>
      </c>
      <c r="AL1493" t="s">
        <v>88</v>
      </c>
      <c r="AM1493">
        <v>4713634</v>
      </c>
      <c r="AN1493" t="s">
        <v>59</v>
      </c>
      <c r="AO1493" t="s">
        <v>52</v>
      </c>
      <c r="AP1493" t="s">
        <v>89</v>
      </c>
      <c r="AQ1493" s="1" t="s">
        <v>13418</v>
      </c>
    </row>
    <row r="1494" spans="1:43" x14ac:dyDescent="0.25">
      <c r="A1494" t="s">
        <v>73</v>
      </c>
      <c r="B1494">
        <v>7595.25</v>
      </c>
      <c r="C1494">
        <v>9.0909036999999998E-3</v>
      </c>
      <c r="D1494">
        <v>6557</v>
      </c>
      <c r="E1494" s="8">
        <v>45499</v>
      </c>
      <c r="H1494">
        <v>45499.6325462963</v>
      </c>
      <c r="I1494" t="s">
        <v>90</v>
      </c>
      <c r="J1494" t="s">
        <v>5213</v>
      </c>
      <c r="K1494">
        <v>1573555</v>
      </c>
      <c r="L1494" t="s">
        <v>5214</v>
      </c>
      <c r="M1494">
        <v>704</v>
      </c>
      <c r="N1494">
        <v>1706069</v>
      </c>
      <c r="O1494">
        <v>1</v>
      </c>
      <c r="P1494" t="s">
        <v>47</v>
      </c>
      <c r="Q1494" t="s">
        <v>155</v>
      </c>
      <c r="R1494">
        <v>8354.7800000000007</v>
      </c>
      <c r="S1494" t="s">
        <v>5215</v>
      </c>
      <c r="T1494">
        <v>766</v>
      </c>
      <c r="U1494" t="s">
        <v>610</v>
      </c>
      <c r="V1494" t="s">
        <v>611</v>
      </c>
      <c r="W1494" t="s">
        <v>612</v>
      </c>
      <c r="X1494" t="s">
        <v>612</v>
      </c>
      <c r="Y1494">
        <v>45469</v>
      </c>
      <c r="Z1494">
        <v>45471</v>
      </c>
      <c r="AA1494" t="s">
        <v>53</v>
      </c>
      <c r="AB1494" t="s">
        <v>52</v>
      </c>
      <c r="AC1494">
        <v>4</v>
      </c>
      <c r="AD1494">
        <v>3</v>
      </c>
      <c r="AE1494">
        <v>0.01</v>
      </c>
      <c r="AF1494" t="s">
        <v>54</v>
      </c>
      <c r="AG1494" t="s">
        <v>226</v>
      </c>
      <c r="AH1494" t="s">
        <v>227</v>
      </c>
      <c r="AI1494" t="s">
        <v>228</v>
      </c>
      <c r="AJ1494" t="s">
        <v>229</v>
      </c>
      <c r="AK1494" t="s">
        <v>87</v>
      </c>
      <c r="AL1494" t="s">
        <v>88</v>
      </c>
      <c r="AM1494">
        <v>4711860</v>
      </c>
      <c r="AN1494" t="s">
        <v>59</v>
      </c>
      <c r="AO1494" t="s">
        <v>52</v>
      </c>
      <c r="AP1494" t="s">
        <v>89</v>
      </c>
      <c r="AQ1494" s="1" t="s">
        <v>13418</v>
      </c>
    </row>
    <row r="1495" spans="1:43" x14ac:dyDescent="0.25">
      <c r="A1495" t="s">
        <v>73</v>
      </c>
      <c r="B1495">
        <v>15740.1</v>
      </c>
      <c r="C1495">
        <v>476.97272727270001</v>
      </c>
      <c r="D1495">
        <v>6558</v>
      </c>
      <c r="E1495" s="8">
        <v>45499</v>
      </c>
      <c r="H1495">
        <v>45499.632581018515</v>
      </c>
      <c r="I1495" t="s">
        <v>90</v>
      </c>
      <c r="J1495" t="s">
        <v>5216</v>
      </c>
      <c r="K1495">
        <v>1573556</v>
      </c>
      <c r="L1495" t="s">
        <v>5217</v>
      </c>
      <c r="M1495">
        <v>704</v>
      </c>
      <c r="N1495">
        <v>1706023</v>
      </c>
      <c r="O1495">
        <v>1</v>
      </c>
      <c r="P1495" t="s">
        <v>47</v>
      </c>
      <c r="Q1495" t="s">
        <v>155</v>
      </c>
      <c r="R1495">
        <v>17314.11</v>
      </c>
      <c r="S1495" t="s">
        <v>5218</v>
      </c>
      <c r="T1495">
        <v>766</v>
      </c>
      <c r="U1495" t="s">
        <v>610</v>
      </c>
      <c r="V1495" t="s">
        <v>611</v>
      </c>
      <c r="W1495" t="s">
        <v>612</v>
      </c>
      <c r="X1495" t="s">
        <v>612</v>
      </c>
      <c r="Y1495">
        <v>45469</v>
      </c>
      <c r="Z1495">
        <v>45471</v>
      </c>
      <c r="AA1495" t="s">
        <v>53</v>
      </c>
      <c r="AB1495" t="s">
        <v>52</v>
      </c>
      <c r="AC1495">
        <v>7</v>
      </c>
      <c r="AD1495">
        <v>2</v>
      </c>
      <c r="AE1495">
        <v>524.66999999999996</v>
      </c>
      <c r="AF1495" t="s">
        <v>54</v>
      </c>
      <c r="AG1495" t="s">
        <v>226</v>
      </c>
      <c r="AH1495" t="s">
        <v>227</v>
      </c>
      <c r="AI1495" t="s">
        <v>228</v>
      </c>
      <c r="AJ1495" t="s">
        <v>229</v>
      </c>
      <c r="AK1495" t="s">
        <v>87</v>
      </c>
      <c r="AL1495" t="s">
        <v>88</v>
      </c>
      <c r="AM1495">
        <v>4711874</v>
      </c>
      <c r="AN1495" t="s">
        <v>59</v>
      </c>
      <c r="AO1495" t="s">
        <v>52</v>
      </c>
      <c r="AP1495" t="s">
        <v>89</v>
      </c>
      <c r="AQ1495" s="1" t="s">
        <v>13418</v>
      </c>
    </row>
    <row r="1496" spans="1:43" x14ac:dyDescent="0.25">
      <c r="A1496" t="s">
        <v>73</v>
      </c>
      <c r="B1496">
        <v>16694.580000000002</v>
      </c>
      <c r="C1496">
        <v>4508.1961900861997</v>
      </c>
      <c r="D1496">
        <v>6559</v>
      </c>
      <c r="E1496" s="8">
        <v>45499</v>
      </c>
      <c r="H1496">
        <v>45499.632615740738</v>
      </c>
      <c r="I1496" t="s">
        <v>90</v>
      </c>
      <c r="J1496" t="s">
        <v>5219</v>
      </c>
      <c r="K1496">
        <v>1573557</v>
      </c>
      <c r="L1496" t="s">
        <v>5220</v>
      </c>
      <c r="M1496">
        <v>22579</v>
      </c>
      <c r="N1496">
        <v>1705878</v>
      </c>
      <c r="O1496">
        <v>1</v>
      </c>
      <c r="P1496" t="s">
        <v>47</v>
      </c>
      <c r="Q1496" t="s">
        <v>155</v>
      </c>
      <c r="R1496">
        <v>20367.39</v>
      </c>
      <c r="S1496" t="s">
        <v>5221</v>
      </c>
      <c r="T1496">
        <v>3572</v>
      </c>
      <c r="U1496" t="s">
        <v>583</v>
      </c>
      <c r="V1496" t="s">
        <v>584</v>
      </c>
      <c r="W1496" t="s">
        <v>585</v>
      </c>
      <c r="X1496" t="s">
        <v>585</v>
      </c>
      <c r="Y1496">
        <v>45464</v>
      </c>
      <c r="Z1496">
        <v>45470</v>
      </c>
      <c r="AA1496" t="s">
        <v>53</v>
      </c>
      <c r="AB1496" t="s">
        <v>52</v>
      </c>
      <c r="AC1496">
        <v>2</v>
      </c>
      <c r="AD1496">
        <v>1</v>
      </c>
      <c r="AE1496">
        <v>5500</v>
      </c>
      <c r="AF1496" t="s">
        <v>54</v>
      </c>
      <c r="AG1496" t="s">
        <v>576</v>
      </c>
      <c r="AH1496" t="s">
        <v>577</v>
      </c>
      <c r="AI1496" t="s">
        <v>578</v>
      </c>
      <c r="AJ1496" t="s">
        <v>579</v>
      </c>
      <c r="AK1496" t="s">
        <v>87</v>
      </c>
      <c r="AL1496" t="s">
        <v>88</v>
      </c>
      <c r="AM1496">
        <v>4709905</v>
      </c>
      <c r="AN1496" t="s">
        <v>59</v>
      </c>
      <c r="AO1496" t="s">
        <v>52</v>
      </c>
      <c r="AP1496" t="s">
        <v>89</v>
      </c>
      <c r="AQ1496" s="1" t="s">
        <v>13424</v>
      </c>
    </row>
    <row r="1497" spans="1:43" x14ac:dyDescent="0.25">
      <c r="A1497" t="s">
        <v>73</v>
      </c>
      <c r="B1497">
        <v>8192.0400000000009</v>
      </c>
      <c r="C1497">
        <v>558.54570247820004</v>
      </c>
      <c r="D1497">
        <v>6560</v>
      </c>
      <c r="E1497" s="8">
        <v>45499</v>
      </c>
      <c r="H1497">
        <v>45499.632662037038</v>
      </c>
      <c r="I1497" t="s">
        <v>90</v>
      </c>
      <c r="J1497" t="s">
        <v>5222</v>
      </c>
      <c r="K1497">
        <v>1573558</v>
      </c>
      <c r="L1497" t="s">
        <v>5223</v>
      </c>
      <c r="M1497">
        <v>1958</v>
      </c>
      <c r="N1497">
        <v>1706025</v>
      </c>
      <c r="O1497">
        <v>1</v>
      </c>
      <c r="P1497" t="s">
        <v>47</v>
      </c>
      <c r="Q1497" t="s">
        <v>155</v>
      </c>
      <c r="R1497">
        <v>9011.24</v>
      </c>
      <c r="S1497" t="s">
        <v>5224</v>
      </c>
      <c r="T1497">
        <v>2233</v>
      </c>
      <c r="U1497" t="s">
        <v>222</v>
      </c>
      <c r="V1497" t="s">
        <v>223</v>
      </c>
      <c r="W1497" t="s">
        <v>224</v>
      </c>
      <c r="X1497" t="s">
        <v>225</v>
      </c>
      <c r="Y1497">
        <v>45469</v>
      </c>
      <c r="Z1497">
        <v>45471</v>
      </c>
      <c r="AA1497" t="s">
        <v>53</v>
      </c>
      <c r="AB1497" t="s">
        <v>52</v>
      </c>
      <c r="AC1497">
        <v>7</v>
      </c>
      <c r="AD1497">
        <v>2</v>
      </c>
      <c r="AE1497">
        <v>614.4</v>
      </c>
      <c r="AF1497" t="s">
        <v>54</v>
      </c>
      <c r="AG1497" t="s">
        <v>226</v>
      </c>
      <c r="AH1497" t="s">
        <v>227</v>
      </c>
      <c r="AI1497" t="s">
        <v>228</v>
      </c>
      <c r="AJ1497" t="s">
        <v>229</v>
      </c>
      <c r="AK1497" t="s">
        <v>87</v>
      </c>
      <c r="AL1497" t="s">
        <v>88</v>
      </c>
      <c r="AM1497">
        <v>4711960</v>
      </c>
      <c r="AN1497" t="s">
        <v>59</v>
      </c>
      <c r="AO1497" t="s">
        <v>52</v>
      </c>
      <c r="AP1497" t="s">
        <v>89</v>
      </c>
      <c r="AQ1497" s="1" t="s">
        <v>13418</v>
      </c>
    </row>
    <row r="1498" spans="1:43" x14ac:dyDescent="0.25">
      <c r="A1498" t="s">
        <v>73</v>
      </c>
      <c r="B1498">
        <v>6367</v>
      </c>
      <c r="C1498">
        <v>5218.8524590163997</v>
      </c>
      <c r="D1498">
        <v>6561</v>
      </c>
      <c r="E1498" s="8">
        <v>45499</v>
      </c>
      <c r="H1498">
        <v>45499.632696759261</v>
      </c>
      <c r="I1498" t="s">
        <v>90</v>
      </c>
      <c r="J1498" t="s">
        <v>5225</v>
      </c>
      <c r="K1498">
        <v>1573559</v>
      </c>
      <c r="L1498" t="s">
        <v>5226</v>
      </c>
      <c r="M1498">
        <v>165</v>
      </c>
      <c r="N1498">
        <v>1706021</v>
      </c>
      <c r="O1498">
        <v>1</v>
      </c>
      <c r="P1498" t="s">
        <v>47</v>
      </c>
      <c r="Q1498" t="s">
        <v>155</v>
      </c>
      <c r="R1498">
        <v>7767.74</v>
      </c>
      <c r="S1498" t="s">
        <v>5227</v>
      </c>
      <c r="T1498">
        <v>160</v>
      </c>
      <c r="U1498" t="s">
        <v>2745</v>
      </c>
      <c r="V1498" t="s">
        <v>2746</v>
      </c>
      <c r="W1498" t="s">
        <v>2747</v>
      </c>
      <c r="X1498" t="s">
        <v>2747</v>
      </c>
      <c r="Y1498">
        <v>45469</v>
      </c>
      <c r="Z1498">
        <v>45471</v>
      </c>
      <c r="AA1498" t="s">
        <v>53</v>
      </c>
      <c r="AB1498" t="s">
        <v>52</v>
      </c>
      <c r="AC1498">
        <v>1</v>
      </c>
      <c r="AD1498">
        <v>1</v>
      </c>
      <c r="AE1498">
        <v>6367</v>
      </c>
      <c r="AF1498" t="s">
        <v>54</v>
      </c>
      <c r="AG1498" t="s">
        <v>347</v>
      </c>
      <c r="AH1498" t="s">
        <v>348</v>
      </c>
      <c r="AI1498" t="s">
        <v>204</v>
      </c>
      <c r="AJ1498" t="s">
        <v>205</v>
      </c>
      <c r="AK1498" t="s">
        <v>87</v>
      </c>
      <c r="AL1498" t="s">
        <v>88</v>
      </c>
      <c r="AM1498">
        <v>4711913</v>
      </c>
      <c r="AN1498" t="s">
        <v>59</v>
      </c>
      <c r="AO1498" t="s">
        <v>52</v>
      </c>
      <c r="AP1498" t="s">
        <v>89</v>
      </c>
      <c r="AQ1498" s="1" t="s">
        <v>13418</v>
      </c>
    </row>
    <row r="1499" spans="1:43" x14ac:dyDescent="0.25">
      <c r="A1499" t="s">
        <v>73</v>
      </c>
      <c r="B1499">
        <v>9852.91</v>
      </c>
      <c r="C1499">
        <v>778.13116048769996</v>
      </c>
      <c r="D1499">
        <v>6562</v>
      </c>
      <c r="E1499" s="8">
        <v>45499</v>
      </c>
      <c r="H1499">
        <v>45499.632731481484</v>
      </c>
      <c r="I1499" t="s">
        <v>90</v>
      </c>
      <c r="J1499" t="s">
        <v>5228</v>
      </c>
      <c r="K1499">
        <v>1573560</v>
      </c>
      <c r="L1499" t="s">
        <v>5229</v>
      </c>
      <c r="M1499">
        <v>20654</v>
      </c>
      <c r="N1499">
        <v>1705791</v>
      </c>
      <c r="O1499">
        <v>1</v>
      </c>
      <c r="P1499" t="s">
        <v>47</v>
      </c>
      <c r="Q1499" t="s">
        <v>155</v>
      </c>
      <c r="R1499">
        <v>12020.55</v>
      </c>
      <c r="S1499" t="s">
        <v>5230</v>
      </c>
      <c r="T1499">
        <v>750015</v>
      </c>
      <c r="U1499" t="s">
        <v>3817</v>
      </c>
      <c r="V1499" t="s">
        <v>3818</v>
      </c>
      <c r="W1499" t="s">
        <v>3819</v>
      </c>
      <c r="X1499" t="s">
        <v>3819</v>
      </c>
      <c r="Y1499">
        <v>45468</v>
      </c>
      <c r="Z1499">
        <v>45469</v>
      </c>
      <c r="AA1499" t="s">
        <v>53</v>
      </c>
      <c r="AB1499" t="s">
        <v>52</v>
      </c>
      <c r="AC1499">
        <v>2</v>
      </c>
      <c r="AD1499">
        <v>1</v>
      </c>
      <c r="AE1499">
        <v>949.32</v>
      </c>
      <c r="AF1499" t="s">
        <v>54</v>
      </c>
      <c r="AG1499" t="s">
        <v>347</v>
      </c>
      <c r="AH1499" t="s">
        <v>348</v>
      </c>
      <c r="AI1499" t="s">
        <v>204</v>
      </c>
      <c r="AJ1499" t="s">
        <v>205</v>
      </c>
      <c r="AK1499" t="s">
        <v>87</v>
      </c>
      <c r="AL1499" t="s">
        <v>88</v>
      </c>
      <c r="AM1499">
        <v>4708252</v>
      </c>
      <c r="AN1499" t="s">
        <v>59</v>
      </c>
      <c r="AO1499" t="s">
        <v>52</v>
      </c>
      <c r="AP1499" t="s">
        <v>89</v>
      </c>
      <c r="AQ1499" s="1" t="s">
        <v>13418</v>
      </c>
    </row>
    <row r="1500" spans="1:43" x14ac:dyDescent="0.25">
      <c r="A1500" t="s">
        <v>73</v>
      </c>
      <c r="B1500">
        <v>5946.68</v>
      </c>
      <c r="C1500">
        <v>478.19076288529999</v>
      </c>
      <c r="D1500">
        <v>6563</v>
      </c>
      <c r="E1500" s="8">
        <v>45499</v>
      </c>
      <c r="H1500">
        <v>45499.6327662037</v>
      </c>
      <c r="I1500" t="s">
        <v>90</v>
      </c>
      <c r="J1500" t="s">
        <v>5231</v>
      </c>
      <c r="K1500">
        <v>1573561</v>
      </c>
      <c r="L1500" t="s">
        <v>5232</v>
      </c>
      <c r="M1500">
        <v>19298</v>
      </c>
      <c r="N1500">
        <v>1705939</v>
      </c>
      <c r="O1500">
        <v>1</v>
      </c>
      <c r="P1500" t="s">
        <v>47</v>
      </c>
      <c r="Q1500" t="s">
        <v>155</v>
      </c>
      <c r="R1500">
        <v>6541.35</v>
      </c>
      <c r="S1500" t="s">
        <v>5233</v>
      </c>
      <c r="T1500">
        <v>370</v>
      </c>
      <c r="U1500" t="s">
        <v>872</v>
      </c>
      <c r="V1500" t="s">
        <v>873</v>
      </c>
      <c r="W1500" t="s">
        <v>874</v>
      </c>
      <c r="X1500" t="s">
        <v>874</v>
      </c>
      <c r="Y1500">
        <v>45469</v>
      </c>
      <c r="Z1500">
        <v>45470</v>
      </c>
      <c r="AA1500" t="s">
        <v>53</v>
      </c>
      <c r="AB1500" t="s">
        <v>52</v>
      </c>
      <c r="AC1500">
        <v>8</v>
      </c>
      <c r="AD1500">
        <v>2</v>
      </c>
      <c r="AE1500">
        <v>526.01</v>
      </c>
      <c r="AF1500" t="s">
        <v>54</v>
      </c>
      <c r="AG1500" t="s">
        <v>226</v>
      </c>
      <c r="AH1500" t="s">
        <v>227</v>
      </c>
      <c r="AI1500" t="s">
        <v>228</v>
      </c>
      <c r="AJ1500" t="s">
        <v>229</v>
      </c>
      <c r="AK1500" t="s">
        <v>87</v>
      </c>
      <c r="AL1500" t="s">
        <v>88</v>
      </c>
      <c r="AM1500">
        <v>4709539</v>
      </c>
      <c r="AN1500" t="s">
        <v>59</v>
      </c>
      <c r="AO1500" t="s">
        <v>52</v>
      </c>
      <c r="AP1500" t="s">
        <v>89</v>
      </c>
      <c r="AQ1500" s="1" t="s">
        <v>13418</v>
      </c>
    </row>
    <row r="1501" spans="1:43" x14ac:dyDescent="0.25">
      <c r="A1501" t="s">
        <v>73</v>
      </c>
      <c r="B1501">
        <v>20712.400000000001</v>
      </c>
      <c r="C1501">
        <v>1882.9363636364001</v>
      </c>
      <c r="D1501">
        <v>6564</v>
      </c>
      <c r="E1501" s="8">
        <v>45499</v>
      </c>
      <c r="H1501">
        <v>45499.632800925923</v>
      </c>
      <c r="I1501" t="s">
        <v>90</v>
      </c>
      <c r="J1501" t="s">
        <v>5234</v>
      </c>
      <c r="K1501">
        <v>1573562</v>
      </c>
      <c r="L1501" t="s">
        <v>5235</v>
      </c>
      <c r="M1501">
        <v>19298</v>
      </c>
      <c r="N1501">
        <v>1705938</v>
      </c>
      <c r="O1501">
        <v>1</v>
      </c>
      <c r="P1501" t="s">
        <v>47</v>
      </c>
      <c r="Q1501" t="s">
        <v>155</v>
      </c>
      <c r="R1501">
        <v>22783.64</v>
      </c>
      <c r="S1501" t="s">
        <v>5236</v>
      </c>
      <c r="T1501">
        <v>370</v>
      </c>
      <c r="U1501" t="s">
        <v>872</v>
      </c>
      <c r="V1501" t="s">
        <v>873</v>
      </c>
      <c r="W1501" t="s">
        <v>874</v>
      </c>
      <c r="X1501" t="s">
        <v>874</v>
      </c>
      <c r="Y1501">
        <v>45469</v>
      </c>
      <c r="Z1501">
        <v>45470</v>
      </c>
      <c r="AA1501" t="s">
        <v>53</v>
      </c>
      <c r="AB1501" t="s">
        <v>52</v>
      </c>
      <c r="AC1501">
        <v>5</v>
      </c>
      <c r="AD1501">
        <v>2</v>
      </c>
      <c r="AE1501">
        <v>2071.23</v>
      </c>
      <c r="AF1501" t="s">
        <v>54</v>
      </c>
      <c r="AG1501" t="s">
        <v>226</v>
      </c>
      <c r="AH1501" t="s">
        <v>227</v>
      </c>
      <c r="AI1501" t="s">
        <v>228</v>
      </c>
      <c r="AJ1501" t="s">
        <v>229</v>
      </c>
      <c r="AK1501" t="s">
        <v>87</v>
      </c>
      <c r="AL1501" t="s">
        <v>88</v>
      </c>
      <c r="AM1501">
        <v>4709513</v>
      </c>
      <c r="AN1501" t="s">
        <v>59</v>
      </c>
      <c r="AO1501" t="s">
        <v>52</v>
      </c>
      <c r="AP1501" t="s">
        <v>89</v>
      </c>
      <c r="AQ1501" s="1" t="s">
        <v>13418</v>
      </c>
    </row>
    <row r="1502" spans="1:43" x14ac:dyDescent="0.25">
      <c r="A1502" t="s">
        <v>73</v>
      </c>
      <c r="B1502">
        <v>19171.080000000002</v>
      </c>
      <c r="C1502">
        <v>1742.8271074378999</v>
      </c>
      <c r="D1502">
        <v>6565</v>
      </c>
      <c r="E1502" s="8">
        <v>45499</v>
      </c>
      <c r="H1502">
        <v>45499.632835648146</v>
      </c>
      <c r="I1502" t="s">
        <v>90</v>
      </c>
      <c r="J1502" t="s">
        <v>5237</v>
      </c>
      <c r="K1502">
        <v>1573563</v>
      </c>
      <c r="L1502" t="s">
        <v>5238</v>
      </c>
      <c r="M1502">
        <v>585</v>
      </c>
      <c r="N1502">
        <v>1705935</v>
      </c>
      <c r="O1502">
        <v>1</v>
      </c>
      <c r="P1502" t="s">
        <v>47</v>
      </c>
      <c r="Q1502" t="s">
        <v>155</v>
      </c>
      <c r="R1502">
        <v>21088.19</v>
      </c>
      <c r="S1502" t="s">
        <v>5239</v>
      </c>
      <c r="T1502">
        <v>618</v>
      </c>
      <c r="U1502" t="s">
        <v>798</v>
      </c>
      <c r="V1502" t="s">
        <v>799</v>
      </c>
      <c r="W1502" t="s">
        <v>800</v>
      </c>
      <c r="X1502" t="s">
        <v>801</v>
      </c>
      <c r="Y1502">
        <v>45469</v>
      </c>
      <c r="Z1502">
        <v>45470</v>
      </c>
      <c r="AA1502" t="s">
        <v>53</v>
      </c>
      <c r="AB1502" t="s">
        <v>52</v>
      </c>
      <c r="AC1502">
        <v>4</v>
      </c>
      <c r="AD1502">
        <v>2</v>
      </c>
      <c r="AE1502">
        <v>1917.11</v>
      </c>
      <c r="AF1502" t="s">
        <v>54</v>
      </c>
      <c r="AG1502" t="s">
        <v>226</v>
      </c>
      <c r="AH1502" t="s">
        <v>227</v>
      </c>
      <c r="AI1502" t="s">
        <v>228</v>
      </c>
      <c r="AJ1502" t="s">
        <v>229</v>
      </c>
      <c r="AK1502" t="s">
        <v>87</v>
      </c>
      <c r="AL1502" t="s">
        <v>88</v>
      </c>
      <c r="AM1502">
        <v>4709171</v>
      </c>
      <c r="AN1502" t="s">
        <v>59</v>
      </c>
      <c r="AO1502" t="s">
        <v>52</v>
      </c>
      <c r="AP1502" t="s">
        <v>89</v>
      </c>
      <c r="AQ1502" s="1" t="s">
        <v>13418</v>
      </c>
    </row>
    <row r="1503" spans="1:43" x14ac:dyDescent="0.25">
      <c r="A1503" t="s">
        <v>73</v>
      </c>
      <c r="B1503">
        <v>1760</v>
      </c>
      <c r="C1503">
        <v>317.37704918029999</v>
      </c>
      <c r="D1503">
        <v>6566</v>
      </c>
      <c r="E1503" s="8">
        <v>45499</v>
      </c>
      <c r="H1503">
        <v>45499.632870370369</v>
      </c>
      <c r="I1503" t="s">
        <v>90</v>
      </c>
      <c r="J1503" t="s">
        <v>5240</v>
      </c>
      <c r="K1503">
        <v>1573564</v>
      </c>
      <c r="L1503" t="s">
        <v>5241</v>
      </c>
      <c r="M1503">
        <v>2844</v>
      </c>
      <c r="N1503">
        <v>1701074</v>
      </c>
      <c r="O1503">
        <v>1</v>
      </c>
      <c r="P1503" t="s">
        <v>47</v>
      </c>
      <c r="Q1503" t="s">
        <v>155</v>
      </c>
      <c r="R1503">
        <v>2147.1999999999998</v>
      </c>
      <c r="S1503" t="s">
        <v>5242</v>
      </c>
      <c r="T1503">
        <v>520</v>
      </c>
      <c r="U1503" t="s">
        <v>5243</v>
      </c>
      <c r="V1503" t="s">
        <v>5244</v>
      </c>
      <c r="W1503" t="s">
        <v>5245</v>
      </c>
      <c r="X1503" t="s">
        <v>5246</v>
      </c>
      <c r="Y1503">
        <v>45446</v>
      </c>
      <c r="Z1503">
        <v>45448</v>
      </c>
      <c r="AA1503" t="s">
        <v>53</v>
      </c>
      <c r="AB1503" t="s">
        <v>52</v>
      </c>
      <c r="AC1503">
        <v>4</v>
      </c>
      <c r="AD1503">
        <v>2</v>
      </c>
      <c r="AE1503">
        <v>387.2</v>
      </c>
      <c r="AF1503" t="s">
        <v>54</v>
      </c>
      <c r="AG1503" t="s">
        <v>324</v>
      </c>
      <c r="AH1503" t="s">
        <v>325</v>
      </c>
      <c r="AI1503" t="s">
        <v>316</v>
      </c>
      <c r="AJ1503" t="s">
        <v>317</v>
      </c>
      <c r="AK1503" t="s">
        <v>87</v>
      </c>
      <c r="AL1503" t="s">
        <v>88</v>
      </c>
      <c r="AM1503">
        <v>4692904</v>
      </c>
      <c r="AN1503" t="s">
        <v>59</v>
      </c>
      <c r="AO1503" t="s">
        <v>52</v>
      </c>
      <c r="AP1503" t="s">
        <v>89</v>
      </c>
      <c r="AQ1503" s="1" t="s">
        <v>13418</v>
      </c>
    </row>
    <row r="1504" spans="1:43" x14ac:dyDescent="0.25">
      <c r="A1504" t="s">
        <v>73</v>
      </c>
      <c r="B1504">
        <v>332.1</v>
      </c>
      <c r="C1504">
        <v>2.8852601441000001</v>
      </c>
      <c r="D1504">
        <v>6567</v>
      </c>
      <c r="E1504" s="8">
        <v>45499</v>
      </c>
      <c r="H1504">
        <v>45499.632905092592</v>
      </c>
      <c r="I1504" t="s">
        <v>90</v>
      </c>
      <c r="J1504" t="s">
        <v>5247</v>
      </c>
      <c r="K1504">
        <v>1573565</v>
      </c>
      <c r="L1504" t="s">
        <v>5248</v>
      </c>
      <c r="M1504">
        <v>2844</v>
      </c>
      <c r="N1504">
        <v>1701877</v>
      </c>
      <c r="O1504">
        <v>1</v>
      </c>
      <c r="P1504" t="s">
        <v>47</v>
      </c>
      <c r="Q1504" t="s">
        <v>155</v>
      </c>
      <c r="R1504">
        <v>405.16</v>
      </c>
      <c r="S1504" t="s">
        <v>5249</v>
      </c>
      <c r="T1504">
        <v>520</v>
      </c>
      <c r="U1504" t="s">
        <v>5243</v>
      </c>
      <c r="V1504" t="s">
        <v>5244</v>
      </c>
      <c r="W1504" t="s">
        <v>5245</v>
      </c>
      <c r="X1504" t="s">
        <v>5246</v>
      </c>
      <c r="Y1504">
        <v>45448</v>
      </c>
      <c r="Z1504">
        <v>45453</v>
      </c>
      <c r="AA1504" t="s">
        <v>53</v>
      </c>
      <c r="AB1504" t="s">
        <v>52</v>
      </c>
      <c r="AC1504">
        <v>16</v>
      </c>
      <c r="AD1504">
        <v>2</v>
      </c>
      <c r="AE1504">
        <v>3.52</v>
      </c>
      <c r="AF1504" t="s">
        <v>54</v>
      </c>
      <c r="AG1504" t="s">
        <v>454</v>
      </c>
      <c r="AH1504" t="s">
        <v>455</v>
      </c>
      <c r="AI1504" t="s">
        <v>316</v>
      </c>
      <c r="AJ1504" t="s">
        <v>317</v>
      </c>
      <c r="AK1504" t="s">
        <v>87</v>
      </c>
      <c r="AL1504" t="s">
        <v>88</v>
      </c>
      <c r="AM1504">
        <v>4703803</v>
      </c>
      <c r="AN1504" t="s">
        <v>59</v>
      </c>
      <c r="AO1504" t="s">
        <v>52</v>
      </c>
      <c r="AP1504" t="s">
        <v>89</v>
      </c>
      <c r="AQ1504" s="1" t="s">
        <v>13418</v>
      </c>
    </row>
    <row r="1505" spans="1:43" x14ac:dyDescent="0.25">
      <c r="A1505" t="s">
        <v>73</v>
      </c>
      <c r="B1505">
        <v>315.10000000000002</v>
      </c>
      <c r="C1505">
        <v>2.8852609125000002</v>
      </c>
      <c r="D1505">
        <v>6567</v>
      </c>
      <c r="E1505" s="8">
        <v>45499</v>
      </c>
      <c r="H1505">
        <v>45499.632905092592</v>
      </c>
      <c r="I1505" t="s">
        <v>90</v>
      </c>
      <c r="J1505" t="s">
        <v>5247</v>
      </c>
      <c r="K1505">
        <v>1573565</v>
      </c>
      <c r="L1505" t="s">
        <v>5248</v>
      </c>
      <c r="M1505">
        <v>2844</v>
      </c>
      <c r="N1505">
        <v>1701885</v>
      </c>
      <c r="O1505">
        <v>1</v>
      </c>
      <c r="P1505" t="s">
        <v>47</v>
      </c>
      <c r="Q1505" t="s">
        <v>155</v>
      </c>
      <c r="R1505">
        <v>384.42</v>
      </c>
      <c r="S1505" t="s">
        <v>5250</v>
      </c>
      <c r="T1505">
        <v>520</v>
      </c>
      <c r="U1505" t="s">
        <v>5243</v>
      </c>
      <c r="V1505" t="s">
        <v>5244</v>
      </c>
      <c r="W1505" t="s">
        <v>5245</v>
      </c>
      <c r="X1505" t="s">
        <v>5246</v>
      </c>
      <c r="Y1505">
        <v>45448</v>
      </c>
      <c r="Z1505">
        <v>45453</v>
      </c>
      <c r="AA1505" t="s">
        <v>53</v>
      </c>
      <c r="AB1505" t="s">
        <v>52</v>
      </c>
      <c r="AC1505">
        <v>31</v>
      </c>
      <c r="AD1505">
        <v>2</v>
      </c>
      <c r="AE1505">
        <v>3.52</v>
      </c>
      <c r="AF1505" t="s">
        <v>54</v>
      </c>
      <c r="AG1505" t="s">
        <v>454</v>
      </c>
      <c r="AH1505" t="s">
        <v>455</v>
      </c>
      <c r="AI1505" t="s">
        <v>316</v>
      </c>
      <c r="AJ1505" t="s">
        <v>317</v>
      </c>
      <c r="AK1505" t="s">
        <v>87</v>
      </c>
      <c r="AL1505" t="s">
        <v>88</v>
      </c>
      <c r="AM1505">
        <v>4703873</v>
      </c>
      <c r="AN1505" t="s">
        <v>59</v>
      </c>
      <c r="AO1505" t="s">
        <v>52</v>
      </c>
      <c r="AP1505" t="s">
        <v>89</v>
      </c>
      <c r="AQ1505" s="1" t="s">
        <v>13418</v>
      </c>
    </row>
    <row r="1506" spans="1:43" x14ac:dyDescent="0.25">
      <c r="A1506" t="s">
        <v>73</v>
      </c>
      <c r="B1506">
        <v>1817</v>
      </c>
      <c r="C1506">
        <v>57.704918032800002</v>
      </c>
      <c r="D1506">
        <v>6567</v>
      </c>
      <c r="E1506" s="8">
        <v>45499</v>
      </c>
      <c r="H1506">
        <v>45499.632905092592</v>
      </c>
      <c r="I1506" t="s">
        <v>90</v>
      </c>
      <c r="J1506" t="s">
        <v>5247</v>
      </c>
      <c r="K1506">
        <v>1573565</v>
      </c>
      <c r="L1506" t="s">
        <v>5248</v>
      </c>
      <c r="M1506">
        <v>2844</v>
      </c>
      <c r="N1506">
        <v>1706068</v>
      </c>
      <c r="O1506">
        <v>1</v>
      </c>
      <c r="P1506" t="s">
        <v>47</v>
      </c>
      <c r="Q1506" t="s">
        <v>155</v>
      </c>
      <c r="R1506">
        <v>2216.7399999999998</v>
      </c>
      <c r="S1506" t="s">
        <v>5251</v>
      </c>
      <c r="T1506">
        <v>520</v>
      </c>
      <c r="U1506" t="s">
        <v>5243</v>
      </c>
      <c r="V1506" t="s">
        <v>5244</v>
      </c>
      <c r="W1506" t="s">
        <v>5245</v>
      </c>
      <c r="X1506" t="s">
        <v>5246</v>
      </c>
      <c r="Y1506">
        <v>45469</v>
      </c>
      <c r="Z1506">
        <v>45471</v>
      </c>
      <c r="AA1506" t="s">
        <v>53</v>
      </c>
      <c r="AB1506" t="s">
        <v>52</v>
      </c>
      <c r="AC1506">
        <v>16</v>
      </c>
      <c r="AD1506">
        <v>2</v>
      </c>
      <c r="AE1506">
        <v>70.400000000000006</v>
      </c>
      <c r="AF1506" t="s">
        <v>54</v>
      </c>
      <c r="AG1506" t="s">
        <v>454</v>
      </c>
      <c r="AH1506" t="s">
        <v>455</v>
      </c>
      <c r="AI1506" t="s">
        <v>316</v>
      </c>
      <c r="AJ1506" t="s">
        <v>317</v>
      </c>
      <c r="AK1506" t="s">
        <v>87</v>
      </c>
      <c r="AL1506" t="s">
        <v>88</v>
      </c>
      <c r="AM1506">
        <v>4739810</v>
      </c>
      <c r="AN1506" t="s">
        <v>59</v>
      </c>
      <c r="AO1506" t="s">
        <v>52</v>
      </c>
      <c r="AP1506" t="s">
        <v>89</v>
      </c>
      <c r="AQ1506" s="1" t="s">
        <v>13418</v>
      </c>
    </row>
    <row r="1507" spans="1:43" x14ac:dyDescent="0.25">
      <c r="A1507" t="s">
        <v>73</v>
      </c>
      <c r="B1507">
        <v>8567.25</v>
      </c>
      <c r="C1507">
        <v>29.213100779299999</v>
      </c>
      <c r="D1507">
        <v>6568</v>
      </c>
      <c r="E1507" s="8">
        <v>45499</v>
      </c>
      <c r="H1507">
        <v>45499.632951388892</v>
      </c>
      <c r="I1507" t="s">
        <v>90</v>
      </c>
      <c r="J1507" t="s">
        <v>5252</v>
      </c>
      <c r="K1507">
        <v>1573566</v>
      </c>
      <c r="L1507" t="s">
        <v>5253</v>
      </c>
      <c r="M1507">
        <v>2844</v>
      </c>
      <c r="N1507">
        <v>1705925</v>
      </c>
      <c r="O1507">
        <v>1</v>
      </c>
      <c r="P1507" t="s">
        <v>47</v>
      </c>
      <c r="Q1507" t="s">
        <v>155</v>
      </c>
      <c r="R1507">
        <v>10452.049999999999</v>
      </c>
      <c r="S1507" t="s">
        <v>5254</v>
      </c>
      <c r="T1507">
        <v>520</v>
      </c>
      <c r="U1507" t="s">
        <v>5243</v>
      </c>
      <c r="V1507" t="s">
        <v>5244</v>
      </c>
      <c r="W1507" t="s">
        <v>5245</v>
      </c>
      <c r="X1507" t="s">
        <v>5246</v>
      </c>
      <c r="Y1507">
        <v>45468</v>
      </c>
      <c r="Z1507">
        <v>45470</v>
      </c>
      <c r="AA1507" t="s">
        <v>53</v>
      </c>
      <c r="AB1507" t="s">
        <v>52</v>
      </c>
      <c r="AC1507">
        <v>32</v>
      </c>
      <c r="AD1507">
        <v>2</v>
      </c>
      <c r="AE1507">
        <v>35.64</v>
      </c>
      <c r="AF1507" t="s">
        <v>54</v>
      </c>
      <c r="AG1507" t="s">
        <v>444</v>
      </c>
      <c r="AH1507" t="s">
        <v>445</v>
      </c>
      <c r="AI1507" t="s">
        <v>316</v>
      </c>
      <c r="AJ1507" t="s">
        <v>317</v>
      </c>
      <c r="AK1507" t="s">
        <v>87</v>
      </c>
      <c r="AL1507" t="s">
        <v>88</v>
      </c>
      <c r="AM1507">
        <v>4734981</v>
      </c>
      <c r="AN1507" t="s">
        <v>59</v>
      </c>
      <c r="AO1507" t="s">
        <v>52</v>
      </c>
      <c r="AP1507" t="s">
        <v>89</v>
      </c>
      <c r="AQ1507" s="1" t="s">
        <v>13418</v>
      </c>
    </row>
    <row r="1508" spans="1:43" x14ac:dyDescent="0.25">
      <c r="A1508" t="s">
        <v>73</v>
      </c>
      <c r="B1508">
        <v>645</v>
      </c>
      <c r="C1508">
        <v>116.3114754098</v>
      </c>
      <c r="D1508">
        <v>6568</v>
      </c>
      <c r="E1508" s="8">
        <v>45499</v>
      </c>
      <c r="H1508">
        <v>45499.632951388892</v>
      </c>
      <c r="I1508" t="s">
        <v>90</v>
      </c>
      <c r="J1508" t="s">
        <v>5252</v>
      </c>
      <c r="K1508">
        <v>1573566</v>
      </c>
      <c r="L1508" t="s">
        <v>5253</v>
      </c>
      <c r="M1508">
        <v>2844</v>
      </c>
      <c r="N1508">
        <v>1706022</v>
      </c>
      <c r="O1508">
        <v>1</v>
      </c>
      <c r="P1508" t="s">
        <v>47</v>
      </c>
      <c r="Q1508" t="s">
        <v>155</v>
      </c>
      <c r="R1508">
        <v>786.9</v>
      </c>
      <c r="S1508" t="s">
        <v>5255</v>
      </c>
      <c r="T1508">
        <v>520</v>
      </c>
      <c r="U1508" t="s">
        <v>5243</v>
      </c>
      <c r="V1508" t="s">
        <v>5244</v>
      </c>
      <c r="W1508" t="s">
        <v>5245</v>
      </c>
      <c r="X1508" t="s">
        <v>5246</v>
      </c>
      <c r="Y1508">
        <v>45469</v>
      </c>
      <c r="Z1508">
        <v>45471</v>
      </c>
      <c r="AA1508" t="s">
        <v>53</v>
      </c>
      <c r="AB1508" t="s">
        <v>52</v>
      </c>
      <c r="AC1508">
        <v>4</v>
      </c>
      <c r="AD1508">
        <v>2</v>
      </c>
      <c r="AE1508">
        <v>141.9</v>
      </c>
      <c r="AF1508" t="s">
        <v>54</v>
      </c>
      <c r="AG1508" t="s">
        <v>444</v>
      </c>
      <c r="AH1508" t="s">
        <v>445</v>
      </c>
      <c r="AI1508" t="s">
        <v>316</v>
      </c>
      <c r="AJ1508" t="s">
        <v>317</v>
      </c>
      <c r="AK1508" t="s">
        <v>87</v>
      </c>
      <c r="AL1508" t="s">
        <v>88</v>
      </c>
      <c r="AM1508">
        <v>4739817</v>
      </c>
      <c r="AN1508" t="s">
        <v>59</v>
      </c>
      <c r="AO1508" t="s">
        <v>52</v>
      </c>
      <c r="AP1508" t="s">
        <v>89</v>
      </c>
      <c r="AQ1508" s="1" t="s">
        <v>13418</v>
      </c>
    </row>
    <row r="1509" spans="1:43" x14ac:dyDescent="0.25">
      <c r="A1509" t="s">
        <v>73</v>
      </c>
      <c r="B1509">
        <v>695.4</v>
      </c>
      <c r="C1509">
        <v>1.3090909091</v>
      </c>
      <c r="D1509">
        <v>6569</v>
      </c>
      <c r="E1509" s="8">
        <v>45499</v>
      </c>
      <c r="H1509">
        <v>45499.632997685185</v>
      </c>
      <c r="I1509" t="s">
        <v>90</v>
      </c>
      <c r="J1509" t="s">
        <v>5256</v>
      </c>
      <c r="K1509">
        <v>1573567</v>
      </c>
      <c r="L1509" t="s">
        <v>5257</v>
      </c>
      <c r="M1509">
        <v>2517</v>
      </c>
      <c r="N1509">
        <v>1704920</v>
      </c>
      <c r="O1509">
        <v>1</v>
      </c>
      <c r="P1509" t="s">
        <v>47</v>
      </c>
      <c r="Q1509" t="s">
        <v>155</v>
      </c>
      <c r="R1509">
        <v>764.94</v>
      </c>
      <c r="S1509" t="s">
        <v>5258</v>
      </c>
      <c r="T1509">
        <v>3447</v>
      </c>
      <c r="U1509" t="s">
        <v>853</v>
      </c>
      <c r="V1509" t="s">
        <v>854</v>
      </c>
      <c r="W1509" t="s">
        <v>855</v>
      </c>
      <c r="X1509" t="s">
        <v>855</v>
      </c>
      <c r="Y1509">
        <v>45462</v>
      </c>
      <c r="Z1509">
        <v>45463</v>
      </c>
      <c r="AA1509" t="s">
        <v>53</v>
      </c>
      <c r="AB1509" t="s">
        <v>52</v>
      </c>
      <c r="AC1509">
        <v>7</v>
      </c>
      <c r="AD1509">
        <v>2</v>
      </c>
      <c r="AE1509">
        <v>1.44</v>
      </c>
      <c r="AF1509" t="s">
        <v>54</v>
      </c>
      <c r="AG1509" t="s">
        <v>299</v>
      </c>
      <c r="AH1509" t="s">
        <v>300</v>
      </c>
      <c r="AI1509" t="s">
        <v>228</v>
      </c>
      <c r="AJ1509" t="s">
        <v>229</v>
      </c>
      <c r="AK1509" t="s">
        <v>87</v>
      </c>
      <c r="AL1509" t="s">
        <v>88</v>
      </c>
      <c r="AM1509">
        <v>4719684</v>
      </c>
      <c r="AN1509" t="s">
        <v>59</v>
      </c>
      <c r="AO1509" t="s">
        <v>52</v>
      </c>
      <c r="AP1509" t="s">
        <v>89</v>
      </c>
      <c r="AQ1509" s="1" t="s">
        <v>13418</v>
      </c>
    </row>
    <row r="1510" spans="1:43" x14ac:dyDescent="0.25">
      <c r="A1510" t="s">
        <v>73</v>
      </c>
      <c r="B1510">
        <v>1000</v>
      </c>
      <c r="C1510">
        <v>90.909090909100001</v>
      </c>
      <c r="D1510">
        <v>6570</v>
      </c>
      <c r="E1510" s="8">
        <v>45499</v>
      </c>
      <c r="H1510">
        <v>45499.633032407408</v>
      </c>
      <c r="I1510" t="s">
        <v>90</v>
      </c>
      <c r="J1510" t="s">
        <v>5259</v>
      </c>
      <c r="K1510">
        <v>1573568</v>
      </c>
      <c r="L1510" t="s">
        <v>5260</v>
      </c>
      <c r="M1510">
        <v>2517</v>
      </c>
      <c r="N1510">
        <v>1704919</v>
      </c>
      <c r="O1510">
        <v>1</v>
      </c>
      <c r="P1510" t="s">
        <v>47</v>
      </c>
      <c r="Q1510" t="s">
        <v>155</v>
      </c>
      <c r="R1510">
        <v>1100</v>
      </c>
      <c r="S1510" t="s">
        <v>5261</v>
      </c>
      <c r="T1510">
        <v>3447</v>
      </c>
      <c r="U1510" t="s">
        <v>853</v>
      </c>
      <c r="V1510" t="s">
        <v>854</v>
      </c>
      <c r="W1510" t="s">
        <v>855</v>
      </c>
      <c r="X1510" t="s">
        <v>855</v>
      </c>
      <c r="Y1510">
        <v>45462</v>
      </c>
      <c r="Z1510">
        <v>45463</v>
      </c>
      <c r="AA1510" t="s">
        <v>53</v>
      </c>
      <c r="AB1510" t="s">
        <v>52</v>
      </c>
      <c r="AC1510">
        <v>4</v>
      </c>
      <c r="AD1510">
        <v>2</v>
      </c>
      <c r="AE1510">
        <v>100</v>
      </c>
      <c r="AF1510" t="s">
        <v>54</v>
      </c>
      <c r="AG1510" t="s">
        <v>226</v>
      </c>
      <c r="AH1510" t="s">
        <v>227</v>
      </c>
      <c r="AI1510" t="s">
        <v>228</v>
      </c>
      <c r="AJ1510" t="s">
        <v>229</v>
      </c>
      <c r="AK1510" t="s">
        <v>87</v>
      </c>
      <c r="AL1510" t="s">
        <v>88</v>
      </c>
      <c r="AM1510">
        <v>4694602</v>
      </c>
      <c r="AN1510" t="s">
        <v>59</v>
      </c>
      <c r="AO1510" t="s">
        <v>52</v>
      </c>
      <c r="AP1510" t="s">
        <v>89</v>
      </c>
      <c r="AQ1510" s="1" t="s">
        <v>13418</v>
      </c>
    </row>
    <row r="1511" spans="1:43" x14ac:dyDescent="0.25">
      <c r="A1511" t="s">
        <v>73</v>
      </c>
      <c r="B1511">
        <v>5021.2</v>
      </c>
      <c r="C1511">
        <v>456.47272727270001</v>
      </c>
      <c r="D1511">
        <v>6571</v>
      </c>
      <c r="E1511" s="8">
        <v>45499</v>
      </c>
      <c r="H1511">
        <v>45499.633067129631</v>
      </c>
      <c r="I1511" t="s">
        <v>90</v>
      </c>
      <c r="J1511" t="s">
        <v>5262</v>
      </c>
      <c r="K1511">
        <v>1573569</v>
      </c>
      <c r="L1511" t="s">
        <v>5263</v>
      </c>
      <c r="M1511">
        <v>2517</v>
      </c>
      <c r="N1511">
        <v>1705153</v>
      </c>
      <c r="O1511">
        <v>1</v>
      </c>
      <c r="P1511" t="s">
        <v>47</v>
      </c>
      <c r="Q1511" t="s">
        <v>155</v>
      </c>
      <c r="R1511">
        <v>5523.32</v>
      </c>
      <c r="S1511" t="s">
        <v>5264</v>
      </c>
      <c r="T1511">
        <v>3447</v>
      </c>
      <c r="U1511" t="s">
        <v>853</v>
      </c>
      <c r="V1511" t="s">
        <v>854</v>
      </c>
      <c r="W1511" t="s">
        <v>855</v>
      </c>
      <c r="X1511" t="s">
        <v>855</v>
      </c>
      <c r="Y1511">
        <v>45463</v>
      </c>
      <c r="Z1511">
        <v>45464</v>
      </c>
      <c r="AA1511" t="s">
        <v>53</v>
      </c>
      <c r="AB1511" t="s">
        <v>52</v>
      </c>
      <c r="AC1511">
        <v>4</v>
      </c>
      <c r="AD1511">
        <v>2</v>
      </c>
      <c r="AE1511">
        <v>502.12</v>
      </c>
      <c r="AF1511" t="s">
        <v>54</v>
      </c>
      <c r="AG1511" t="s">
        <v>226</v>
      </c>
      <c r="AH1511" t="s">
        <v>227</v>
      </c>
      <c r="AI1511" t="s">
        <v>228</v>
      </c>
      <c r="AJ1511" t="s">
        <v>229</v>
      </c>
      <c r="AK1511" t="s">
        <v>87</v>
      </c>
      <c r="AL1511" t="s">
        <v>88</v>
      </c>
      <c r="AM1511">
        <v>4719659</v>
      </c>
      <c r="AN1511" t="s">
        <v>59</v>
      </c>
      <c r="AO1511" t="s">
        <v>52</v>
      </c>
      <c r="AP1511" t="s">
        <v>89</v>
      </c>
      <c r="AQ1511" s="1" t="s">
        <v>13418</v>
      </c>
    </row>
    <row r="1512" spans="1:43" x14ac:dyDescent="0.25">
      <c r="A1512" t="s">
        <v>73</v>
      </c>
      <c r="B1512">
        <v>147.94999999999999</v>
      </c>
      <c r="C1512">
        <v>13.454132104499999</v>
      </c>
      <c r="D1512">
        <v>6572</v>
      </c>
      <c r="E1512" s="8">
        <v>45499</v>
      </c>
      <c r="H1512">
        <v>45499.633101851854</v>
      </c>
      <c r="I1512" t="s">
        <v>90</v>
      </c>
      <c r="J1512" t="s">
        <v>5265</v>
      </c>
      <c r="K1512">
        <v>1573570</v>
      </c>
      <c r="L1512" t="s">
        <v>5266</v>
      </c>
      <c r="M1512">
        <v>2517</v>
      </c>
      <c r="N1512">
        <v>1705715</v>
      </c>
      <c r="O1512">
        <v>1</v>
      </c>
      <c r="P1512" t="s">
        <v>47</v>
      </c>
      <c r="Q1512" t="s">
        <v>155</v>
      </c>
      <c r="R1512">
        <v>162.75</v>
      </c>
      <c r="S1512" t="s">
        <v>5267</v>
      </c>
      <c r="T1512">
        <v>3447</v>
      </c>
      <c r="U1512" t="s">
        <v>853</v>
      </c>
      <c r="V1512" t="s">
        <v>854</v>
      </c>
      <c r="W1512" t="s">
        <v>855</v>
      </c>
      <c r="X1512" t="s">
        <v>855</v>
      </c>
      <c r="Y1512">
        <v>45464</v>
      </c>
      <c r="Z1512">
        <v>45467</v>
      </c>
      <c r="AA1512" t="s">
        <v>53</v>
      </c>
      <c r="AB1512" t="s">
        <v>52</v>
      </c>
      <c r="AC1512">
        <v>4</v>
      </c>
      <c r="AD1512">
        <v>2</v>
      </c>
      <c r="AE1512">
        <v>14.8</v>
      </c>
      <c r="AF1512" t="s">
        <v>54</v>
      </c>
      <c r="AG1512" t="s">
        <v>299</v>
      </c>
      <c r="AH1512" t="s">
        <v>300</v>
      </c>
      <c r="AI1512" t="s">
        <v>228</v>
      </c>
      <c r="AJ1512" t="s">
        <v>229</v>
      </c>
      <c r="AK1512" t="s">
        <v>87</v>
      </c>
      <c r="AL1512" t="s">
        <v>88</v>
      </c>
      <c r="AM1512">
        <v>4719652</v>
      </c>
      <c r="AN1512" t="s">
        <v>59</v>
      </c>
      <c r="AO1512" t="s">
        <v>52</v>
      </c>
      <c r="AP1512" t="s">
        <v>89</v>
      </c>
      <c r="AQ1512" s="1" t="s">
        <v>13418</v>
      </c>
    </row>
    <row r="1513" spans="1:43" x14ac:dyDescent="0.25">
      <c r="A1513" t="s">
        <v>73</v>
      </c>
      <c r="B1513">
        <v>224.64</v>
      </c>
      <c r="C1513">
        <v>40.5411019485</v>
      </c>
      <c r="D1513">
        <v>6573</v>
      </c>
      <c r="E1513" s="8">
        <v>45499</v>
      </c>
      <c r="H1513">
        <v>45499.633136574077</v>
      </c>
      <c r="I1513" t="s">
        <v>90</v>
      </c>
      <c r="J1513" t="s">
        <v>5268</v>
      </c>
      <c r="K1513">
        <v>1573571</v>
      </c>
      <c r="L1513" t="s">
        <v>5269</v>
      </c>
      <c r="M1513">
        <v>1097</v>
      </c>
      <c r="N1513">
        <v>1701183</v>
      </c>
      <c r="O1513">
        <v>1</v>
      </c>
      <c r="P1513" t="s">
        <v>47</v>
      </c>
      <c r="Q1513" t="s">
        <v>155</v>
      </c>
      <c r="R1513">
        <v>274.06</v>
      </c>
      <c r="S1513" t="s">
        <v>5270</v>
      </c>
      <c r="T1513">
        <v>1197</v>
      </c>
      <c r="U1513" t="s">
        <v>3788</v>
      </c>
      <c r="V1513" t="s">
        <v>3789</v>
      </c>
      <c r="W1513" t="s">
        <v>3790</v>
      </c>
      <c r="X1513" t="s">
        <v>3790</v>
      </c>
      <c r="Y1513">
        <v>45436</v>
      </c>
      <c r="Z1513">
        <v>45449</v>
      </c>
      <c r="AA1513" t="s">
        <v>53</v>
      </c>
      <c r="AB1513" t="s">
        <v>52</v>
      </c>
      <c r="AC1513">
        <v>5</v>
      </c>
      <c r="AD1513">
        <v>2</v>
      </c>
      <c r="AE1513">
        <v>49.46</v>
      </c>
      <c r="AF1513" t="s">
        <v>54</v>
      </c>
      <c r="AG1513" t="s">
        <v>374</v>
      </c>
      <c r="AH1513" t="s">
        <v>375</v>
      </c>
      <c r="AI1513" t="s">
        <v>316</v>
      </c>
      <c r="AJ1513" t="s">
        <v>317</v>
      </c>
      <c r="AK1513" t="s">
        <v>87</v>
      </c>
      <c r="AL1513" t="s">
        <v>88</v>
      </c>
      <c r="AM1513">
        <v>4699847</v>
      </c>
      <c r="AN1513" t="s">
        <v>59</v>
      </c>
      <c r="AO1513" t="s">
        <v>52</v>
      </c>
      <c r="AP1513" t="s">
        <v>89</v>
      </c>
      <c r="AQ1513" s="1" t="s">
        <v>13418</v>
      </c>
    </row>
    <row r="1514" spans="1:43" x14ac:dyDescent="0.25">
      <c r="A1514" t="s">
        <v>73</v>
      </c>
      <c r="B1514">
        <v>187.36</v>
      </c>
      <c r="C1514">
        <v>33.786766996200001</v>
      </c>
      <c r="D1514">
        <v>6573</v>
      </c>
      <c r="E1514" s="8">
        <v>45499</v>
      </c>
      <c r="H1514">
        <v>45499.633136574077</v>
      </c>
      <c r="I1514" t="s">
        <v>90</v>
      </c>
      <c r="J1514" t="s">
        <v>5268</v>
      </c>
      <c r="K1514">
        <v>1573571</v>
      </c>
      <c r="L1514" t="s">
        <v>5269</v>
      </c>
      <c r="M1514">
        <v>1097</v>
      </c>
      <c r="N1514">
        <v>1701185</v>
      </c>
      <c r="O1514">
        <v>1</v>
      </c>
      <c r="P1514" t="s">
        <v>47</v>
      </c>
      <c r="Q1514" t="s">
        <v>155</v>
      </c>
      <c r="R1514">
        <v>228.58</v>
      </c>
      <c r="S1514" t="s">
        <v>5271</v>
      </c>
      <c r="T1514">
        <v>1197</v>
      </c>
      <c r="U1514" t="s">
        <v>3788</v>
      </c>
      <c r="V1514" t="s">
        <v>3789</v>
      </c>
      <c r="W1514" t="s">
        <v>3790</v>
      </c>
      <c r="X1514" t="s">
        <v>3790</v>
      </c>
      <c r="Y1514">
        <v>45436</v>
      </c>
      <c r="Z1514">
        <v>45449</v>
      </c>
      <c r="AA1514" t="s">
        <v>53</v>
      </c>
      <c r="AB1514" t="s">
        <v>52</v>
      </c>
      <c r="AC1514">
        <v>4</v>
      </c>
      <c r="AD1514">
        <v>2</v>
      </c>
      <c r="AE1514">
        <v>41.22</v>
      </c>
      <c r="AF1514" t="s">
        <v>54</v>
      </c>
      <c r="AG1514" t="s">
        <v>374</v>
      </c>
      <c r="AH1514" t="s">
        <v>375</v>
      </c>
      <c r="AI1514" t="s">
        <v>316</v>
      </c>
      <c r="AJ1514" t="s">
        <v>317</v>
      </c>
      <c r="AK1514" t="s">
        <v>87</v>
      </c>
      <c r="AL1514" t="s">
        <v>88</v>
      </c>
      <c r="AM1514">
        <v>4699879</v>
      </c>
      <c r="AN1514" t="s">
        <v>59</v>
      </c>
      <c r="AO1514" t="s">
        <v>52</v>
      </c>
      <c r="AP1514" t="s">
        <v>89</v>
      </c>
      <c r="AQ1514" s="1" t="s">
        <v>13418</v>
      </c>
    </row>
    <row r="1515" spans="1:43" x14ac:dyDescent="0.25">
      <c r="A1515" t="s">
        <v>73</v>
      </c>
      <c r="B1515">
        <v>2928</v>
      </c>
      <c r="C1515">
        <v>389.50819672130001</v>
      </c>
      <c r="D1515">
        <v>6574</v>
      </c>
      <c r="E1515" s="8">
        <v>45499</v>
      </c>
      <c r="H1515">
        <v>45499.633171296293</v>
      </c>
      <c r="I1515" t="s">
        <v>90</v>
      </c>
      <c r="J1515" t="s">
        <v>5272</v>
      </c>
      <c r="K1515">
        <v>1573572</v>
      </c>
      <c r="L1515" t="s">
        <v>5273</v>
      </c>
      <c r="M1515">
        <v>1097</v>
      </c>
      <c r="N1515">
        <v>1701184</v>
      </c>
      <c r="O1515">
        <v>1</v>
      </c>
      <c r="P1515" t="s">
        <v>47</v>
      </c>
      <c r="Q1515" t="s">
        <v>155</v>
      </c>
      <c r="R1515">
        <v>3572.16</v>
      </c>
      <c r="S1515" t="s">
        <v>5274</v>
      </c>
      <c r="T1515">
        <v>1197</v>
      </c>
      <c r="U1515" t="s">
        <v>3788</v>
      </c>
      <c r="V1515" t="s">
        <v>3789</v>
      </c>
      <c r="W1515" t="s">
        <v>3790</v>
      </c>
      <c r="X1515" t="s">
        <v>3790</v>
      </c>
      <c r="Y1515">
        <v>45440</v>
      </c>
      <c r="Z1515">
        <v>45449</v>
      </c>
      <c r="AA1515" t="s">
        <v>53</v>
      </c>
      <c r="AB1515" t="s">
        <v>52</v>
      </c>
      <c r="AC1515">
        <v>7</v>
      </c>
      <c r="AD1515">
        <v>2</v>
      </c>
      <c r="AE1515">
        <v>475.2</v>
      </c>
      <c r="AF1515" t="s">
        <v>54</v>
      </c>
      <c r="AG1515" t="s">
        <v>454</v>
      </c>
      <c r="AH1515" t="s">
        <v>455</v>
      </c>
      <c r="AI1515" t="s">
        <v>316</v>
      </c>
      <c r="AJ1515" t="s">
        <v>317</v>
      </c>
      <c r="AK1515" t="s">
        <v>87</v>
      </c>
      <c r="AL1515" t="s">
        <v>88</v>
      </c>
      <c r="AM1515">
        <v>4699872</v>
      </c>
      <c r="AN1515" t="s">
        <v>59</v>
      </c>
      <c r="AO1515" t="s">
        <v>52</v>
      </c>
      <c r="AP1515" t="s">
        <v>89</v>
      </c>
      <c r="AQ1515" s="1" t="s">
        <v>13418</v>
      </c>
    </row>
    <row r="1516" spans="1:43" x14ac:dyDescent="0.25">
      <c r="A1516" t="s">
        <v>73</v>
      </c>
      <c r="B1516">
        <v>174</v>
      </c>
      <c r="C1516">
        <v>31.377049180299998</v>
      </c>
      <c r="D1516">
        <v>6575</v>
      </c>
      <c r="E1516" s="8">
        <v>45499</v>
      </c>
      <c r="H1516">
        <v>45499.633206018516</v>
      </c>
      <c r="I1516" t="s">
        <v>90</v>
      </c>
      <c r="J1516" t="s">
        <v>5275</v>
      </c>
      <c r="K1516">
        <v>1573573</v>
      </c>
      <c r="L1516" t="s">
        <v>5276</v>
      </c>
      <c r="M1516">
        <v>4258</v>
      </c>
      <c r="N1516">
        <v>1702188</v>
      </c>
      <c r="O1516">
        <v>1</v>
      </c>
      <c r="P1516" t="s">
        <v>47</v>
      </c>
      <c r="Q1516" t="s">
        <v>155</v>
      </c>
      <c r="R1516">
        <v>212.28</v>
      </c>
      <c r="S1516" t="s">
        <v>5277</v>
      </c>
      <c r="T1516">
        <v>2165</v>
      </c>
      <c r="U1516" t="s">
        <v>5278</v>
      </c>
      <c r="V1516" t="s">
        <v>5279</v>
      </c>
      <c r="W1516" t="s">
        <v>5280</v>
      </c>
      <c r="X1516" t="s">
        <v>5281</v>
      </c>
      <c r="Y1516">
        <v>45454</v>
      </c>
      <c r="Z1516">
        <v>45455</v>
      </c>
      <c r="AA1516" t="s">
        <v>53</v>
      </c>
      <c r="AB1516" t="s">
        <v>52</v>
      </c>
      <c r="AC1516">
        <v>4</v>
      </c>
      <c r="AD1516">
        <v>2</v>
      </c>
      <c r="AE1516">
        <v>38.28</v>
      </c>
      <c r="AF1516" t="s">
        <v>54</v>
      </c>
      <c r="AG1516" t="s">
        <v>374</v>
      </c>
      <c r="AH1516" t="s">
        <v>375</v>
      </c>
      <c r="AI1516" t="s">
        <v>316</v>
      </c>
      <c r="AJ1516" t="s">
        <v>317</v>
      </c>
      <c r="AK1516" t="s">
        <v>87</v>
      </c>
      <c r="AL1516" t="s">
        <v>88</v>
      </c>
      <c r="AM1516">
        <v>4708835</v>
      </c>
      <c r="AN1516" t="s">
        <v>59</v>
      </c>
      <c r="AO1516" t="s">
        <v>52</v>
      </c>
      <c r="AP1516" t="s">
        <v>89</v>
      </c>
      <c r="AQ1516" s="1" t="s">
        <v>13418</v>
      </c>
    </row>
    <row r="1517" spans="1:43" x14ac:dyDescent="0.25">
      <c r="A1517" t="s">
        <v>73</v>
      </c>
      <c r="B1517">
        <v>75.25</v>
      </c>
      <c r="C1517">
        <v>13.5812275351</v>
      </c>
      <c r="D1517">
        <v>6576</v>
      </c>
      <c r="E1517" s="8">
        <v>45499</v>
      </c>
      <c r="H1517">
        <v>45499.633240740739</v>
      </c>
      <c r="I1517" t="s">
        <v>90</v>
      </c>
      <c r="J1517" t="s">
        <v>5282</v>
      </c>
      <c r="K1517">
        <v>1573574</v>
      </c>
      <c r="L1517" t="s">
        <v>5283</v>
      </c>
      <c r="M1517">
        <v>3056</v>
      </c>
      <c r="N1517">
        <v>1701099</v>
      </c>
      <c r="O1517">
        <v>1</v>
      </c>
      <c r="P1517" t="s">
        <v>47</v>
      </c>
      <c r="Q1517" t="s">
        <v>155</v>
      </c>
      <c r="R1517">
        <v>91.81</v>
      </c>
      <c r="S1517" t="s">
        <v>5284</v>
      </c>
      <c r="T1517">
        <v>2216</v>
      </c>
      <c r="U1517" t="s">
        <v>5285</v>
      </c>
      <c r="V1517" t="s">
        <v>5286</v>
      </c>
      <c r="W1517" t="s">
        <v>5287</v>
      </c>
      <c r="X1517" t="s">
        <v>5287</v>
      </c>
      <c r="Y1517">
        <v>45447</v>
      </c>
      <c r="Z1517">
        <v>45448</v>
      </c>
      <c r="AA1517" t="s">
        <v>53</v>
      </c>
      <c r="AB1517" t="s">
        <v>52</v>
      </c>
      <c r="AC1517">
        <v>7</v>
      </c>
      <c r="AD1517">
        <v>2</v>
      </c>
      <c r="AE1517">
        <v>16.57</v>
      </c>
      <c r="AF1517" t="s">
        <v>54</v>
      </c>
      <c r="AG1517" t="s">
        <v>388</v>
      </c>
      <c r="AH1517" t="s">
        <v>389</v>
      </c>
      <c r="AI1517" t="s">
        <v>316</v>
      </c>
      <c r="AJ1517" t="s">
        <v>317</v>
      </c>
      <c r="AK1517" t="s">
        <v>87</v>
      </c>
      <c r="AL1517" t="s">
        <v>88</v>
      </c>
      <c r="AM1517">
        <v>4701681</v>
      </c>
      <c r="AN1517" t="s">
        <v>59</v>
      </c>
      <c r="AO1517" t="s">
        <v>52</v>
      </c>
      <c r="AP1517" t="s">
        <v>89</v>
      </c>
      <c r="AQ1517" s="1" t="s">
        <v>13418</v>
      </c>
    </row>
    <row r="1518" spans="1:43" x14ac:dyDescent="0.25">
      <c r="A1518" t="s">
        <v>73</v>
      </c>
      <c r="B1518">
        <v>913.45</v>
      </c>
      <c r="C1518">
        <v>6.7049120161999998</v>
      </c>
      <c r="D1518">
        <v>6576</v>
      </c>
      <c r="E1518" s="8">
        <v>45499</v>
      </c>
      <c r="H1518">
        <v>45499.633240740739</v>
      </c>
      <c r="I1518" t="s">
        <v>90</v>
      </c>
      <c r="J1518" t="s">
        <v>5282</v>
      </c>
      <c r="K1518">
        <v>1573574</v>
      </c>
      <c r="L1518" t="s">
        <v>5283</v>
      </c>
      <c r="M1518">
        <v>3056</v>
      </c>
      <c r="N1518">
        <v>1701100</v>
      </c>
      <c r="O1518">
        <v>1</v>
      </c>
      <c r="P1518" t="s">
        <v>47</v>
      </c>
      <c r="Q1518" t="s">
        <v>155</v>
      </c>
      <c r="R1518">
        <v>1114.4100000000001</v>
      </c>
      <c r="S1518" t="s">
        <v>5288</v>
      </c>
      <c r="T1518">
        <v>2216</v>
      </c>
      <c r="U1518" t="s">
        <v>5285</v>
      </c>
      <c r="V1518" t="s">
        <v>5286</v>
      </c>
      <c r="W1518" t="s">
        <v>5287</v>
      </c>
      <c r="X1518" t="s">
        <v>5287</v>
      </c>
      <c r="Y1518">
        <v>45447</v>
      </c>
      <c r="Z1518">
        <v>45448</v>
      </c>
      <c r="AA1518" t="s">
        <v>53</v>
      </c>
      <c r="AB1518" t="s">
        <v>52</v>
      </c>
      <c r="AC1518">
        <v>16</v>
      </c>
      <c r="AD1518">
        <v>2</v>
      </c>
      <c r="AE1518">
        <v>8.18</v>
      </c>
      <c r="AF1518" t="s">
        <v>54</v>
      </c>
      <c r="AG1518" t="s">
        <v>388</v>
      </c>
      <c r="AH1518" t="s">
        <v>389</v>
      </c>
      <c r="AI1518" t="s">
        <v>316</v>
      </c>
      <c r="AJ1518" t="s">
        <v>317</v>
      </c>
      <c r="AK1518" t="s">
        <v>87</v>
      </c>
      <c r="AL1518" t="s">
        <v>88</v>
      </c>
      <c r="AM1518">
        <v>4701721</v>
      </c>
      <c r="AN1518" t="s">
        <v>59</v>
      </c>
      <c r="AO1518" t="s">
        <v>52</v>
      </c>
      <c r="AP1518" t="s">
        <v>89</v>
      </c>
      <c r="AQ1518" s="1" t="s">
        <v>13418</v>
      </c>
    </row>
    <row r="1519" spans="1:43" x14ac:dyDescent="0.25">
      <c r="A1519" t="s">
        <v>73</v>
      </c>
      <c r="B1519">
        <v>3589.9</v>
      </c>
      <c r="C1519">
        <v>2.7950806907999999</v>
      </c>
      <c r="D1519">
        <v>6576</v>
      </c>
      <c r="E1519" s="8">
        <v>45499</v>
      </c>
      <c r="H1519">
        <v>45499.633240740739</v>
      </c>
      <c r="I1519" t="s">
        <v>90</v>
      </c>
      <c r="J1519" t="s">
        <v>5282</v>
      </c>
      <c r="K1519">
        <v>1573574</v>
      </c>
      <c r="L1519" t="s">
        <v>5283</v>
      </c>
      <c r="M1519">
        <v>3056</v>
      </c>
      <c r="N1519">
        <v>1701269</v>
      </c>
      <c r="O1519">
        <v>1</v>
      </c>
      <c r="P1519" t="s">
        <v>47</v>
      </c>
      <c r="Q1519" t="s">
        <v>155</v>
      </c>
      <c r="R1519">
        <v>4379.68</v>
      </c>
      <c r="S1519" t="s">
        <v>5289</v>
      </c>
      <c r="T1519">
        <v>2216</v>
      </c>
      <c r="U1519" t="s">
        <v>5285</v>
      </c>
      <c r="V1519" t="s">
        <v>5286</v>
      </c>
      <c r="W1519" t="s">
        <v>5287</v>
      </c>
      <c r="X1519" t="s">
        <v>5287</v>
      </c>
      <c r="Y1519">
        <v>45448</v>
      </c>
      <c r="Z1519">
        <v>45449</v>
      </c>
      <c r="AA1519" t="s">
        <v>53</v>
      </c>
      <c r="AB1519" t="s">
        <v>52</v>
      </c>
      <c r="AC1519">
        <v>27</v>
      </c>
      <c r="AD1519">
        <v>2</v>
      </c>
      <c r="AE1519">
        <v>3.41</v>
      </c>
      <c r="AF1519" t="s">
        <v>54</v>
      </c>
      <c r="AG1519" t="s">
        <v>388</v>
      </c>
      <c r="AH1519" t="s">
        <v>389</v>
      </c>
      <c r="AI1519" t="s">
        <v>316</v>
      </c>
      <c r="AJ1519" t="s">
        <v>317</v>
      </c>
      <c r="AK1519" t="s">
        <v>87</v>
      </c>
      <c r="AL1519" t="s">
        <v>88</v>
      </c>
      <c r="AM1519">
        <v>4702539</v>
      </c>
      <c r="AN1519" t="s">
        <v>59</v>
      </c>
      <c r="AO1519" t="s">
        <v>52</v>
      </c>
      <c r="AP1519" t="s">
        <v>89</v>
      </c>
      <c r="AQ1519" s="1" t="s">
        <v>13418</v>
      </c>
    </row>
    <row r="1520" spans="1:43" x14ac:dyDescent="0.25">
      <c r="A1520" t="s">
        <v>73</v>
      </c>
      <c r="B1520">
        <v>270</v>
      </c>
      <c r="C1520">
        <v>48.688524590199997</v>
      </c>
      <c r="D1520">
        <v>6576</v>
      </c>
      <c r="E1520" s="8">
        <v>45499</v>
      </c>
      <c r="H1520">
        <v>45499.633240740739</v>
      </c>
      <c r="I1520" t="s">
        <v>90</v>
      </c>
      <c r="J1520" t="s">
        <v>5282</v>
      </c>
      <c r="K1520">
        <v>1573574</v>
      </c>
      <c r="L1520" t="s">
        <v>5283</v>
      </c>
      <c r="M1520">
        <v>3056</v>
      </c>
      <c r="N1520">
        <v>1701910</v>
      </c>
      <c r="O1520">
        <v>1</v>
      </c>
      <c r="P1520" t="s">
        <v>47</v>
      </c>
      <c r="Q1520" t="s">
        <v>155</v>
      </c>
      <c r="R1520">
        <v>329.4</v>
      </c>
      <c r="S1520" t="s">
        <v>5290</v>
      </c>
      <c r="T1520">
        <v>2216</v>
      </c>
      <c r="U1520" t="s">
        <v>5285</v>
      </c>
      <c r="V1520" t="s">
        <v>5286</v>
      </c>
      <c r="W1520" t="s">
        <v>5287</v>
      </c>
      <c r="X1520" t="s">
        <v>5287</v>
      </c>
      <c r="Y1520">
        <v>45449</v>
      </c>
      <c r="Z1520">
        <v>45453</v>
      </c>
      <c r="AA1520" t="s">
        <v>53</v>
      </c>
      <c r="AB1520" t="s">
        <v>52</v>
      </c>
      <c r="AC1520">
        <v>4</v>
      </c>
      <c r="AD1520">
        <v>2</v>
      </c>
      <c r="AE1520">
        <v>59.4</v>
      </c>
      <c r="AF1520" t="s">
        <v>54</v>
      </c>
      <c r="AG1520" t="s">
        <v>388</v>
      </c>
      <c r="AH1520" t="s">
        <v>389</v>
      </c>
      <c r="AI1520" t="s">
        <v>316</v>
      </c>
      <c r="AJ1520" t="s">
        <v>317</v>
      </c>
      <c r="AK1520" t="s">
        <v>87</v>
      </c>
      <c r="AL1520" t="s">
        <v>88</v>
      </c>
      <c r="AM1520">
        <v>4709482</v>
      </c>
      <c r="AN1520" t="s">
        <v>59</v>
      </c>
      <c r="AO1520" t="s">
        <v>52</v>
      </c>
      <c r="AP1520" t="s">
        <v>89</v>
      </c>
      <c r="AQ1520" s="1" t="s">
        <v>13418</v>
      </c>
    </row>
    <row r="1521" spans="1:43" x14ac:dyDescent="0.25">
      <c r="A1521" t="s">
        <v>73</v>
      </c>
      <c r="B1521">
        <v>874.5</v>
      </c>
      <c r="C1521">
        <v>79.5</v>
      </c>
      <c r="D1521">
        <v>6577</v>
      </c>
      <c r="E1521" s="8">
        <v>45499</v>
      </c>
      <c r="H1521">
        <v>45499.633298611108</v>
      </c>
      <c r="I1521" t="s">
        <v>90</v>
      </c>
      <c r="J1521" t="s">
        <v>5291</v>
      </c>
      <c r="K1521">
        <v>1573575</v>
      </c>
      <c r="L1521" t="s">
        <v>5292</v>
      </c>
      <c r="M1521">
        <v>129</v>
      </c>
      <c r="N1521">
        <v>1701206</v>
      </c>
      <c r="O1521">
        <v>1</v>
      </c>
      <c r="P1521" t="s">
        <v>47</v>
      </c>
      <c r="Q1521" t="s">
        <v>155</v>
      </c>
      <c r="R1521">
        <v>961.95</v>
      </c>
      <c r="S1521" t="s">
        <v>5293</v>
      </c>
      <c r="T1521">
        <v>133</v>
      </c>
      <c r="U1521" t="s">
        <v>3266</v>
      </c>
      <c r="V1521" t="s">
        <v>3267</v>
      </c>
      <c r="W1521" t="s">
        <v>3268</v>
      </c>
      <c r="X1521" t="s">
        <v>3269</v>
      </c>
      <c r="Y1521">
        <v>45446</v>
      </c>
      <c r="Z1521">
        <v>45449</v>
      </c>
      <c r="AA1521" t="s">
        <v>53</v>
      </c>
      <c r="AB1521" t="s">
        <v>52</v>
      </c>
      <c r="AC1521">
        <v>4</v>
      </c>
      <c r="AD1521">
        <v>2</v>
      </c>
      <c r="AE1521">
        <v>87.45</v>
      </c>
      <c r="AF1521" t="s">
        <v>54</v>
      </c>
      <c r="AG1521" t="s">
        <v>226</v>
      </c>
      <c r="AH1521" t="s">
        <v>227</v>
      </c>
      <c r="AI1521" t="s">
        <v>228</v>
      </c>
      <c r="AJ1521" t="s">
        <v>229</v>
      </c>
      <c r="AK1521" t="s">
        <v>87</v>
      </c>
      <c r="AL1521" t="s">
        <v>88</v>
      </c>
      <c r="AM1521">
        <v>4669208</v>
      </c>
      <c r="AN1521" t="s">
        <v>59</v>
      </c>
      <c r="AO1521" t="s">
        <v>52</v>
      </c>
      <c r="AP1521" t="s">
        <v>89</v>
      </c>
      <c r="AQ1521" s="1" t="s">
        <v>13418</v>
      </c>
    </row>
    <row r="1522" spans="1:43" x14ac:dyDescent="0.25">
      <c r="A1522" t="s">
        <v>73</v>
      </c>
      <c r="B1522">
        <v>884.8</v>
      </c>
      <c r="C1522">
        <v>80.436363636400003</v>
      </c>
      <c r="D1522">
        <v>6578</v>
      </c>
      <c r="E1522" s="8">
        <v>45499</v>
      </c>
      <c r="H1522">
        <v>45499.633333333331</v>
      </c>
      <c r="I1522" t="s">
        <v>90</v>
      </c>
      <c r="J1522" t="s">
        <v>5294</v>
      </c>
      <c r="K1522">
        <v>1573576</v>
      </c>
      <c r="L1522" t="s">
        <v>5295</v>
      </c>
      <c r="M1522">
        <v>129</v>
      </c>
      <c r="N1522">
        <v>1701200</v>
      </c>
      <c r="O1522">
        <v>1</v>
      </c>
      <c r="P1522" t="s">
        <v>47</v>
      </c>
      <c r="Q1522" t="s">
        <v>155</v>
      </c>
      <c r="R1522">
        <v>973.28</v>
      </c>
      <c r="S1522" t="s">
        <v>5296</v>
      </c>
      <c r="T1522">
        <v>133</v>
      </c>
      <c r="U1522" t="s">
        <v>3266</v>
      </c>
      <c r="V1522" t="s">
        <v>3267</v>
      </c>
      <c r="W1522" t="s">
        <v>3268</v>
      </c>
      <c r="X1522" t="s">
        <v>3269</v>
      </c>
      <c r="Y1522">
        <v>45448</v>
      </c>
      <c r="Z1522">
        <v>45449</v>
      </c>
      <c r="AA1522" t="s">
        <v>53</v>
      </c>
      <c r="AB1522" t="s">
        <v>52</v>
      </c>
      <c r="AC1522">
        <v>4</v>
      </c>
      <c r="AD1522">
        <v>2</v>
      </c>
      <c r="AE1522">
        <v>88.48</v>
      </c>
      <c r="AF1522" t="s">
        <v>54</v>
      </c>
      <c r="AG1522" t="s">
        <v>226</v>
      </c>
      <c r="AH1522" t="s">
        <v>227</v>
      </c>
      <c r="AI1522" t="s">
        <v>228</v>
      </c>
      <c r="AJ1522" t="s">
        <v>229</v>
      </c>
      <c r="AK1522" t="s">
        <v>87</v>
      </c>
      <c r="AL1522" t="s">
        <v>88</v>
      </c>
      <c r="AM1522">
        <v>4669201</v>
      </c>
      <c r="AN1522" t="s">
        <v>59</v>
      </c>
      <c r="AO1522" t="s">
        <v>52</v>
      </c>
      <c r="AP1522" t="s">
        <v>89</v>
      </c>
      <c r="AQ1522" s="1" t="s">
        <v>13418</v>
      </c>
    </row>
    <row r="1523" spans="1:43" x14ac:dyDescent="0.25">
      <c r="A1523" t="s">
        <v>73</v>
      </c>
      <c r="B1523">
        <v>379.2</v>
      </c>
      <c r="C1523">
        <v>34.472727272699998</v>
      </c>
      <c r="D1523">
        <v>6578</v>
      </c>
      <c r="E1523" s="8">
        <v>45499</v>
      </c>
      <c r="H1523">
        <v>45499.633333333331</v>
      </c>
      <c r="I1523" t="s">
        <v>90</v>
      </c>
      <c r="J1523" t="s">
        <v>5294</v>
      </c>
      <c r="K1523">
        <v>1573576</v>
      </c>
      <c r="L1523" t="s">
        <v>5295</v>
      </c>
      <c r="M1523">
        <v>129</v>
      </c>
      <c r="N1523">
        <v>1702057</v>
      </c>
      <c r="O1523">
        <v>1</v>
      </c>
      <c r="P1523" t="s">
        <v>47</v>
      </c>
      <c r="Q1523" t="s">
        <v>155</v>
      </c>
      <c r="R1523">
        <v>417.12</v>
      </c>
      <c r="S1523" t="s">
        <v>5297</v>
      </c>
      <c r="T1523">
        <v>133</v>
      </c>
      <c r="U1523" t="s">
        <v>3266</v>
      </c>
      <c r="V1523" t="s">
        <v>3267</v>
      </c>
      <c r="W1523" t="s">
        <v>3268</v>
      </c>
      <c r="X1523" t="s">
        <v>3269</v>
      </c>
      <c r="Y1523">
        <v>45454</v>
      </c>
      <c r="Z1523">
        <v>45454</v>
      </c>
      <c r="AA1523" t="s">
        <v>53</v>
      </c>
      <c r="AB1523" t="s">
        <v>52</v>
      </c>
      <c r="AC1523">
        <v>4</v>
      </c>
      <c r="AD1523">
        <v>2</v>
      </c>
      <c r="AE1523">
        <v>37.92</v>
      </c>
      <c r="AF1523" t="s">
        <v>54</v>
      </c>
      <c r="AG1523" t="s">
        <v>226</v>
      </c>
      <c r="AH1523" t="s">
        <v>227</v>
      </c>
      <c r="AI1523" t="s">
        <v>228</v>
      </c>
      <c r="AJ1523" t="s">
        <v>229</v>
      </c>
      <c r="AK1523" t="s">
        <v>87</v>
      </c>
      <c r="AL1523" t="s">
        <v>88</v>
      </c>
      <c r="AM1523">
        <v>4672711</v>
      </c>
      <c r="AN1523" t="s">
        <v>59</v>
      </c>
      <c r="AO1523" t="s">
        <v>52</v>
      </c>
      <c r="AP1523" t="s">
        <v>89</v>
      </c>
      <c r="AQ1523" s="1" t="s">
        <v>13418</v>
      </c>
    </row>
    <row r="1524" spans="1:43" x14ac:dyDescent="0.25">
      <c r="A1524" t="s">
        <v>73</v>
      </c>
      <c r="B1524">
        <v>1380.1</v>
      </c>
      <c r="C1524">
        <v>79.5</v>
      </c>
      <c r="D1524">
        <v>6578</v>
      </c>
      <c r="E1524" s="8">
        <v>45499</v>
      </c>
      <c r="H1524">
        <v>45499.633333333331</v>
      </c>
      <c r="I1524" t="s">
        <v>90</v>
      </c>
      <c r="J1524" t="s">
        <v>5294</v>
      </c>
      <c r="K1524">
        <v>1573576</v>
      </c>
      <c r="L1524" t="s">
        <v>5295</v>
      </c>
      <c r="M1524">
        <v>129</v>
      </c>
      <c r="N1524">
        <v>1705439</v>
      </c>
      <c r="O1524">
        <v>1</v>
      </c>
      <c r="P1524" t="s">
        <v>47</v>
      </c>
      <c r="Q1524" t="s">
        <v>155</v>
      </c>
      <c r="R1524">
        <v>1518.11</v>
      </c>
      <c r="S1524" t="s">
        <v>5298</v>
      </c>
      <c r="T1524">
        <v>133</v>
      </c>
      <c r="U1524" t="s">
        <v>3266</v>
      </c>
      <c r="V1524" t="s">
        <v>3267</v>
      </c>
      <c r="W1524" t="s">
        <v>3268</v>
      </c>
      <c r="X1524" t="s">
        <v>3269</v>
      </c>
      <c r="Y1524">
        <v>45464</v>
      </c>
      <c r="Z1524">
        <v>45464</v>
      </c>
      <c r="AA1524" t="s">
        <v>53</v>
      </c>
      <c r="AB1524" t="s">
        <v>52</v>
      </c>
      <c r="AC1524">
        <v>7</v>
      </c>
      <c r="AD1524">
        <v>2</v>
      </c>
      <c r="AE1524">
        <v>87.45</v>
      </c>
      <c r="AF1524" t="s">
        <v>54</v>
      </c>
      <c r="AG1524" t="s">
        <v>226</v>
      </c>
      <c r="AH1524" t="s">
        <v>227</v>
      </c>
      <c r="AI1524" t="s">
        <v>228</v>
      </c>
      <c r="AJ1524" t="s">
        <v>229</v>
      </c>
      <c r="AK1524" t="s">
        <v>87</v>
      </c>
      <c r="AL1524" t="s">
        <v>88</v>
      </c>
      <c r="AM1524">
        <v>4708400</v>
      </c>
      <c r="AN1524" t="s">
        <v>59</v>
      </c>
      <c r="AO1524" t="s">
        <v>52</v>
      </c>
      <c r="AP1524" t="s">
        <v>89</v>
      </c>
      <c r="AQ1524" s="1" t="s">
        <v>13418</v>
      </c>
    </row>
    <row r="1525" spans="1:43" x14ac:dyDescent="0.25">
      <c r="A1525" t="s">
        <v>73</v>
      </c>
      <c r="B1525">
        <v>1684</v>
      </c>
      <c r="C1525">
        <v>153.0909090909</v>
      </c>
      <c r="D1525">
        <v>6579</v>
      </c>
      <c r="E1525" s="8">
        <v>45499</v>
      </c>
      <c r="H1525">
        <v>45499.633379629631</v>
      </c>
      <c r="I1525" t="s">
        <v>90</v>
      </c>
      <c r="J1525" t="s">
        <v>5299</v>
      </c>
      <c r="K1525">
        <v>1573577</v>
      </c>
      <c r="L1525" t="s">
        <v>5300</v>
      </c>
      <c r="M1525">
        <v>129</v>
      </c>
      <c r="N1525">
        <v>1705437</v>
      </c>
      <c r="O1525">
        <v>1</v>
      </c>
      <c r="P1525" t="s">
        <v>47</v>
      </c>
      <c r="Q1525" t="s">
        <v>155</v>
      </c>
      <c r="R1525">
        <v>1852.4</v>
      </c>
      <c r="S1525" t="s">
        <v>5301</v>
      </c>
      <c r="T1525">
        <v>133</v>
      </c>
      <c r="U1525" t="s">
        <v>3266</v>
      </c>
      <c r="V1525" t="s">
        <v>3267</v>
      </c>
      <c r="W1525" t="s">
        <v>3268</v>
      </c>
      <c r="X1525" t="s">
        <v>3269</v>
      </c>
      <c r="Y1525">
        <v>45464</v>
      </c>
      <c r="Z1525">
        <v>45464</v>
      </c>
      <c r="AA1525" t="s">
        <v>53</v>
      </c>
      <c r="AB1525" t="s">
        <v>52</v>
      </c>
      <c r="AC1525">
        <v>4</v>
      </c>
      <c r="AD1525">
        <v>2</v>
      </c>
      <c r="AE1525">
        <v>168.4</v>
      </c>
      <c r="AF1525" t="s">
        <v>54</v>
      </c>
      <c r="AG1525" t="s">
        <v>226</v>
      </c>
      <c r="AH1525" t="s">
        <v>227</v>
      </c>
      <c r="AI1525" t="s">
        <v>228</v>
      </c>
      <c r="AJ1525" t="s">
        <v>229</v>
      </c>
      <c r="AK1525" t="s">
        <v>87</v>
      </c>
      <c r="AL1525" t="s">
        <v>88</v>
      </c>
      <c r="AM1525">
        <v>4708379</v>
      </c>
      <c r="AN1525" t="s">
        <v>59</v>
      </c>
      <c r="AO1525" t="s">
        <v>52</v>
      </c>
      <c r="AP1525" t="s">
        <v>89</v>
      </c>
      <c r="AQ1525" s="1" t="s">
        <v>13418</v>
      </c>
    </row>
    <row r="1526" spans="1:43" x14ac:dyDescent="0.25">
      <c r="A1526" t="s">
        <v>73</v>
      </c>
      <c r="B1526">
        <v>3368</v>
      </c>
      <c r="C1526">
        <v>306.1818181818</v>
      </c>
      <c r="D1526">
        <v>6580</v>
      </c>
      <c r="E1526" s="8">
        <v>45499</v>
      </c>
      <c r="H1526">
        <v>45499.633414351854</v>
      </c>
      <c r="I1526" t="s">
        <v>90</v>
      </c>
      <c r="J1526" t="s">
        <v>5302</v>
      </c>
      <c r="K1526">
        <v>1573578</v>
      </c>
      <c r="L1526" t="s">
        <v>5303</v>
      </c>
      <c r="M1526">
        <v>129</v>
      </c>
      <c r="N1526">
        <v>1705438</v>
      </c>
      <c r="O1526">
        <v>1</v>
      </c>
      <c r="P1526" t="s">
        <v>47</v>
      </c>
      <c r="Q1526" t="s">
        <v>155</v>
      </c>
      <c r="R1526">
        <v>3704.8</v>
      </c>
      <c r="S1526" t="s">
        <v>5304</v>
      </c>
      <c r="T1526">
        <v>133</v>
      </c>
      <c r="U1526" t="s">
        <v>3266</v>
      </c>
      <c r="V1526" t="s">
        <v>3267</v>
      </c>
      <c r="W1526" t="s">
        <v>3268</v>
      </c>
      <c r="X1526" t="s">
        <v>3269</v>
      </c>
      <c r="Y1526">
        <v>45464</v>
      </c>
      <c r="Z1526">
        <v>45464</v>
      </c>
      <c r="AA1526" t="s">
        <v>53</v>
      </c>
      <c r="AB1526" t="s">
        <v>52</v>
      </c>
      <c r="AC1526">
        <v>4</v>
      </c>
      <c r="AD1526">
        <v>2</v>
      </c>
      <c r="AE1526">
        <v>336.8</v>
      </c>
      <c r="AF1526" t="s">
        <v>54</v>
      </c>
      <c r="AG1526" t="s">
        <v>226</v>
      </c>
      <c r="AH1526" t="s">
        <v>227</v>
      </c>
      <c r="AI1526" t="s">
        <v>228</v>
      </c>
      <c r="AJ1526" t="s">
        <v>229</v>
      </c>
      <c r="AK1526" t="s">
        <v>87</v>
      </c>
      <c r="AL1526" t="s">
        <v>88</v>
      </c>
      <c r="AM1526">
        <v>4708386</v>
      </c>
      <c r="AN1526" t="s">
        <v>59</v>
      </c>
      <c r="AO1526" t="s">
        <v>52</v>
      </c>
      <c r="AP1526" t="s">
        <v>89</v>
      </c>
      <c r="AQ1526" s="1" t="s">
        <v>13418</v>
      </c>
    </row>
    <row r="1527" spans="1:43" x14ac:dyDescent="0.25">
      <c r="A1527" t="s">
        <v>73</v>
      </c>
      <c r="B1527">
        <v>3448.54</v>
      </c>
      <c r="C1527">
        <v>5.3090965072999996</v>
      </c>
      <c r="D1527">
        <v>6581</v>
      </c>
      <c r="E1527" s="8">
        <v>45499</v>
      </c>
      <c r="H1527">
        <v>45499.633449074077</v>
      </c>
      <c r="I1527" t="s">
        <v>90</v>
      </c>
      <c r="J1527" t="s">
        <v>5305</v>
      </c>
      <c r="K1527">
        <v>1573579</v>
      </c>
      <c r="L1527" t="s">
        <v>5306</v>
      </c>
      <c r="M1527">
        <v>129</v>
      </c>
      <c r="N1527">
        <v>1705440</v>
      </c>
      <c r="O1527">
        <v>1</v>
      </c>
      <c r="P1527" t="s">
        <v>47</v>
      </c>
      <c r="Q1527" t="s">
        <v>155</v>
      </c>
      <c r="R1527">
        <v>3793.39</v>
      </c>
      <c r="S1527" t="s">
        <v>5307</v>
      </c>
      <c r="T1527">
        <v>133</v>
      </c>
      <c r="U1527" t="s">
        <v>3266</v>
      </c>
      <c r="V1527" t="s">
        <v>3267</v>
      </c>
      <c r="W1527" t="s">
        <v>3268</v>
      </c>
      <c r="X1527" t="s">
        <v>3269</v>
      </c>
      <c r="Y1527">
        <v>45464</v>
      </c>
      <c r="Z1527">
        <v>45464</v>
      </c>
      <c r="AA1527" t="s">
        <v>53</v>
      </c>
      <c r="AB1527" t="s">
        <v>52</v>
      </c>
      <c r="AC1527">
        <v>23</v>
      </c>
      <c r="AD1527">
        <v>2</v>
      </c>
      <c r="AE1527">
        <v>5.84</v>
      </c>
      <c r="AF1527" t="s">
        <v>54</v>
      </c>
      <c r="AG1527" t="s">
        <v>299</v>
      </c>
      <c r="AH1527" t="s">
        <v>300</v>
      </c>
      <c r="AI1527" t="s">
        <v>228</v>
      </c>
      <c r="AJ1527" t="s">
        <v>229</v>
      </c>
      <c r="AK1527" t="s">
        <v>87</v>
      </c>
      <c r="AL1527" t="s">
        <v>88</v>
      </c>
      <c r="AM1527">
        <v>4708452</v>
      </c>
      <c r="AN1527" t="s">
        <v>59</v>
      </c>
      <c r="AO1527" t="s">
        <v>52</v>
      </c>
      <c r="AP1527" t="s">
        <v>89</v>
      </c>
      <c r="AQ1527" s="1" t="s">
        <v>13418</v>
      </c>
    </row>
    <row r="1528" spans="1:43" x14ac:dyDescent="0.25">
      <c r="A1528" t="s">
        <v>73</v>
      </c>
      <c r="B1528">
        <v>6596.5</v>
      </c>
      <c r="C1528">
        <v>599.68181818180005</v>
      </c>
      <c r="D1528">
        <v>6582</v>
      </c>
      <c r="E1528" s="8">
        <v>45499</v>
      </c>
      <c r="H1528">
        <v>45499.633483796293</v>
      </c>
      <c r="I1528" t="s">
        <v>90</v>
      </c>
      <c r="J1528" t="s">
        <v>5308</v>
      </c>
      <c r="K1528">
        <v>1573580</v>
      </c>
      <c r="L1528" t="s">
        <v>5309</v>
      </c>
      <c r="M1528">
        <v>503</v>
      </c>
      <c r="N1528">
        <v>1702037</v>
      </c>
      <c r="O1528">
        <v>1</v>
      </c>
      <c r="P1528" t="s">
        <v>47</v>
      </c>
      <c r="Q1528" t="s">
        <v>155</v>
      </c>
      <c r="R1528">
        <v>7256.15</v>
      </c>
      <c r="S1528" t="s">
        <v>5310</v>
      </c>
      <c r="T1528">
        <v>534</v>
      </c>
      <c r="U1528" t="s">
        <v>3285</v>
      </c>
      <c r="V1528" t="s">
        <v>3286</v>
      </c>
      <c r="W1528" t="s">
        <v>3287</v>
      </c>
      <c r="X1528" t="s">
        <v>3287</v>
      </c>
      <c r="Y1528">
        <v>45453</v>
      </c>
      <c r="Z1528">
        <v>45454</v>
      </c>
      <c r="AA1528" t="s">
        <v>53</v>
      </c>
      <c r="AB1528" t="s">
        <v>52</v>
      </c>
      <c r="AC1528">
        <v>4</v>
      </c>
      <c r="AD1528">
        <v>2</v>
      </c>
      <c r="AE1528">
        <v>659.65</v>
      </c>
      <c r="AF1528" t="s">
        <v>54</v>
      </c>
      <c r="AG1528" t="s">
        <v>226</v>
      </c>
      <c r="AH1528" t="s">
        <v>227</v>
      </c>
      <c r="AI1528" t="s">
        <v>228</v>
      </c>
      <c r="AJ1528" t="s">
        <v>229</v>
      </c>
      <c r="AK1528" t="s">
        <v>87</v>
      </c>
      <c r="AL1528" t="s">
        <v>88</v>
      </c>
      <c r="AM1528">
        <v>4672683</v>
      </c>
      <c r="AN1528" t="s">
        <v>59</v>
      </c>
      <c r="AO1528" t="s">
        <v>52</v>
      </c>
      <c r="AP1528" t="s">
        <v>89</v>
      </c>
      <c r="AQ1528" s="1" t="s">
        <v>13418</v>
      </c>
    </row>
    <row r="1529" spans="1:43" x14ac:dyDescent="0.25">
      <c r="A1529" t="s">
        <v>73</v>
      </c>
      <c r="B1529">
        <v>3957.9</v>
      </c>
      <c r="C1529">
        <v>359.80909090910001</v>
      </c>
      <c r="D1529">
        <v>6582</v>
      </c>
      <c r="E1529" s="8">
        <v>45499</v>
      </c>
      <c r="H1529">
        <v>45499.633483796293</v>
      </c>
      <c r="I1529" t="s">
        <v>90</v>
      </c>
      <c r="J1529" t="s">
        <v>5308</v>
      </c>
      <c r="K1529">
        <v>1573580</v>
      </c>
      <c r="L1529" t="s">
        <v>5309</v>
      </c>
      <c r="M1529">
        <v>503</v>
      </c>
      <c r="N1529">
        <v>1702674</v>
      </c>
      <c r="O1529">
        <v>1</v>
      </c>
      <c r="P1529" t="s">
        <v>47</v>
      </c>
      <c r="Q1529" t="s">
        <v>155</v>
      </c>
      <c r="R1529">
        <v>4353.6899999999996</v>
      </c>
      <c r="S1529" t="s">
        <v>5311</v>
      </c>
      <c r="T1529">
        <v>534</v>
      </c>
      <c r="U1529" t="s">
        <v>3285</v>
      </c>
      <c r="V1529" t="s">
        <v>3286</v>
      </c>
      <c r="W1529" t="s">
        <v>3287</v>
      </c>
      <c r="X1529" t="s">
        <v>3287</v>
      </c>
      <c r="Y1529">
        <v>45456</v>
      </c>
      <c r="Z1529">
        <v>45457</v>
      </c>
      <c r="AA1529" t="s">
        <v>53</v>
      </c>
      <c r="AB1529" t="s">
        <v>52</v>
      </c>
      <c r="AC1529">
        <v>4</v>
      </c>
      <c r="AD1529">
        <v>2</v>
      </c>
      <c r="AE1529">
        <v>395.79</v>
      </c>
      <c r="AF1529" t="s">
        <v>54</v>
      </c>
      <c r="AG1529" t="s">
        <v>226</v>
      </c>
      <c r="AH1529" t="s">
        <v>227</v>
      </c>
      <c r="AI1529" t="s">
        <v>228</v>
      </c>
      <c r="AJ1529" t="s">
        <v>229</v>
      </c>
      <c r="AK1529" t="s">
        <v>87</v>
      </c>
      <c r="AL1529" t="s">
        <v>88</v>
      </c>
      <c r="AM1529">
        <v>4686066</v>
      </c>
      <c r="AN1529" t="s">
        <v>59</v>
      </c>
      <c r="AO1529" t="s">
        <v>52</v>
      </c>
      <c r="AP1529" t="s">
        <v>89</v>
      </c>
      <c r="AQ1529" s="1" t="s">
        <v>13418</v>
      </c>
    </row>
    <row r="1530" spans="1:43" x14ac:dyDescent="0.25">
      <c r="A1530" t="s">
        <v>73</v>
      </c>
      <c r="B1530">
        <v>6596.5</v>
      </c>
      <c r="C1530">
        <v>479.74545454550002</v>
      </c>
      <c r="D1530">
        <v>6583</v>
      </c>
      <c r="E1530" s="8">
        <v>45499</v>
      </c>
      <c r="H1530">
        <v>45499.633530092593</v>
      </c>
      <c r="I1530" t="s">
        <v>90</v>
      </c>
      <c r="J1530" t="s">
        <v>5312</v>
      </c>
      <c r="K1530">
        <v>1573581</v>
      </c>
      <c r="L1530" t="s">
        <v>5313</v>
      </c>
      <c r="M1530">
        <v>503</v>
      </c>
      <c r="N1530">
        <v>1705120</v>
      </c>
      <c r="O1530">
        <v>1</v>
      </c>
      <c r="P1530" t="s">
        <v>47</v>
      </c>
      <c r="Q1530" t="s">
        <v>155</v>
      </c>
      <c r="R1530">
        <v>7256.15</v>
      </c>
      <c r="S1530" t="s">
        <v>5314</v>
      </c>
      <c r="T1530">
        <v>534</v>
      </c>
      <c r="U1530" t="s">
        <v>3285</v>
      </c>
      <c r="V1530" t="s">
        <v>3286</v>
      </c>
      <c r="W1530" t="s">
        <v>3287</v>
      </c>
      <c r="X1530" t="s">
        <v>3287</v>
      </c>
      <c r="Y1530">
        <v>45463</v>
      </c>
      <c r="Z1530">
        <v>45464</v>
      </c>
      <c r="AA1530" t="s">
        <v>53</v>
      </c>
      <c r="AB1530" t="s">
        <v>52</v>
      </c>
      <c r="AC1530">
        <v>7</v>
      </c>
      <c r="AD1530">
        <v>2</v>
      </c>
      <c r="AE1530">
        <v>527.72</v>
      </c>
      <c r="AF1530" t="s">
        <v>54</v>
      </c>
      <c r="AG1530" t="s">
        <v>226</v>
      </c>
      <c r="AH1530" t="s">
        <v>227</v>
      </c>
      <c r="AI1530" t="s">
        <v>228</v>
      </c>
      <c r="AJ1530" t="s">
        <v>229</v>
      </c>
      <c r="AK1530" t="s">
        <v>87</v>
      </c>
      <c r="AL1530" t="s">
        <v>88</v>
      </c>
      <c r="AM1530">
        <v>4696284</v>
      </c>
      <c r="AN1530" t="s">
        <v>59</v>
      </c>
      <c r="AO1530" t="s">
        <v>52</v>
      </c>
      <c r="AP1530" t="s">
        <v>89</v>
      </c>
      <c r="AQ1530" s="1" t="s">
        <v>13418</v>
      </c>
    </row>
    <row r="1531" spans="1:43" x14ac:dyDescent="0.25">
      <c r="A1531" t="s">
        <v>73</v>
      </c>
      <c r="B1531">
        <v>386.36</v>
      </c>
      <c r="C1531">
        <v>35.126942117600002</v>
      </c>
      <c r="D1531">
        <v>6584</v>
      </c>
      <c r="E1531" s="8">
        <v>45499</v>
      </c>
      <c r="H1531">
        <v>45499.633564814816</v>
      </c>
      <c r="I1531" t="s">
        <v>90</v>
      </c>
      <c r="J1531" t="s">
        <v>5315</v>
      </c>
      <c r="K1531">
        <v>1573582</v>
      </c>
      <c r="L1531" t="s">
        <v>5316</v>
      </c>
      <c r="M1531">
        <v>503</v>
      </c>
      <c r="N1531">
        <v>1702194</v>
      </c>
      <c r="O1531">
        <v>1</v>
      </c>
      <c r="P1531" t="s">
        <v>47</v>
      </c>
      <c r="Q1531" t="s">
        <v>155</v>
      </c>
      <c r="R1531">
        <v>425</v>
      </c>
      <c r="S1531" t="s">
        <v>5317</v>
      </c>
      <c r="T1531">
        <v>534</v>
      </c>
      <c r="U1531" t="s">
        <v>3285</v>
      </c>
      <c r="V1531" t="s">
        <v>3286</v>
      </c>
      <c r="W1531" t="s">
        <v>3287</v>
      </c>
      <c r="X1531" t="s">
        <v>3287</v>
      </c>
      <c r="Y1531">
        <v>45454</v>
      </c>
      <c r="Z1531">
        <v>45455</v>
      </c>
      <c r="AA1531" t="s">
        <v>53</v>
      </c>
      <c r="AB1531" t="s">
        <v>52</v>
      </c>
      <c r="AC1531">
        <v>4</v>
      </c>
      <c r="AD1531">
        <v>2</v>
      </c>
      <c r="AE1531">
        <v>38.64</v>
      </c>
      <c r="AF1531" t="s">
        <v>54</v>
      </c>
      <c r="AG1531" t="s">
        <v>299</v>
      </c>
      <c r="AH1531" t="s">
        <v>300</v>
      </c>
      <c r="AI1531" t="s">
        <v>228</v>
      </c>
      <c r="AJ1531" t="s">
        <v>229</v>
      </c>
      <c r="AK1531" t="s">
        <v>87</v>
      </c>
      <c r="AL1531" t="s">
        <v>88</v>
      </c>
      <c r="AM1531">
        <v>4679504</v>
      </c>
      <c r="AN1531" t="s">
        <v>59</v>
      </c>
      <c r="AO1531" t="s">
        <v>52</v>
      </c>
      <c r="AP1531" t="s">
        <v>89</v>
      </c>
      <c r="AQ1531" s="1" t="s">
        <v>13418</v>
      </c>
    </row>
    <row r="1532" spans="1:43" x14ac:dyDescent="0.25">
      <c r="A1532" t="s">
        <v>73</v>
      </c>
      <c r="B1532">
        <v>879.17</v>
      </c>
      <c r="C1532">
        <v>1.9181758678</v>
      </c>
      <c r="D1532">
        <v>6585</v>
      </c>
      <c r="E1532" s="8">
        <v>45499</v>
      </c>
      <c r="H1532">
        <v>45499.633599537039</v>
      </c>
      <c r="I1532" t="s">
        <v>90</v>
      </c>
      <c r="J1532" t="s">
        <v>5318</v>
      </c>
      <c r="K1532">
        <v>1573583</v>
      </c>
      <c r="L1532" t="s">
        <v>5319</v>
      </c>
      <c r="M1532">
        <v>503</v>
      </c>
      <c r="N1532">
        <v>1705692</v>
      </c>
      <c r="O1532">
        <v>1</v>
      </c>
      <c r="P1532" t="s">
        <v>47</v>
      </c>
      <c r="Q1532" t="s">
        <v>155</v>
      </c>
      <c r="R1532">
        <v>967.09</v>
      </c>
      <c r="S1532" t="s">
        <v>5320</v>
      </c>
      <c r="T1532">
        <v>534</v>
      </c>
      <c r="U1532" t="s">
        <v>3285</v>
      </c>
      <c r="V1532" t="s">
        <v>3286</v>
      </c>
      <c r="W1532" t="s">
        <v>3287</v>
      </c>
      <c r="X1532" t="s">
        <v>3287</v>
      </c>
      <c r="Y1532">
        <v>45464</v>
      </c>
      <c r="Z1532">
        <v>45467</v>
      </c>
      <c r="AA1532" t="s">
        <v>53</v>
      </c>
      <c r="AB1532" t="s">
        <v>52</v>
      </c>
      <c r="AC1532">
        <v>27</v>
      </c>
      <c r="AD1532">
        <v>2</v>
      </c>
      <c r="AE1532">
        <v>2.11</v>
      </c>
      <c r="AF1532" t="s">
        <v>54</v>
      </c>
      <c r="AG1532" t="s">
        <v>299</v>
      </c>
      <c r="AH1532" t="s">
        <v>300</v>
      </c>
      <c r="AI1532" t="s">
        <v>228</v>
      </c>
      <c r="AJ1532" t="s">
        <v>229</v>
      </c>
      <c r="AK1532" t="s">
        <v>87</v>
      </c>
      <c r="AL1532" t="s">
        <v>88</v>
      </c>
      <c r="AM1532">
        <v>4701038</v>
      </c>
      <c r="AN1532" t="s">
        <v>59</v>
      </c>
      <c r="AO1532" t="s">
        <v>52</v>
      </c>
      <c r="AP1532" t="s">
        <v>89</v>
      </c>
      <c r="AQ1532" s="1" t="s">
        <v>13418</v>
      </c>
    </row>
    <row r="1533" spans="1:43" x14ac:dyDescent="0.25">
      <c r="A1533" t="s">
        <v>73</v>
      </c>
      <c r="B1533">
        <v>419.25</v>
      </c>
      <c r="C1533">
        <v>119.8758773388</v>
      </c>
      <c r="D1533">
        <v>6586</v>
      </c>
      <c r="E1533" s="8">
        <v>45499</v>
      </c>
      <c r="H1533">
        <v>45499.633634259262</v>
      </c>
      <c r="I1533" t="s">
        <v>90</v>
      </c>
      <c r="J1533" t="s">
        <v>5321</v>
      </c>
      <c r="K1533">
        <v>1573584</v>
      </c>
      <c r="L1533" t="s">
        <v>5322</v>
      </c>
      <c r="M1533">
        <v>3199</v>
      </c>
      <c r="N1533">
        <v>1701869</v>
      </c>
      <c r="O1533">
        <v>1</v>
      </c>
      <c r="P1533" t="s">
        <v>47</v>
      </c>
      <c r="Q1533" t="s">
        <v>155</v>
      </c>
      <c r="R1533">
        <v>511.49</v>
      </c>
      <c r="S1533" t="s">
        <v>5323</v>
      </c>
      <c r="T1533">
        <v>3678</v>
      </c>
      <c r="U1533" t="s">
        <v>5324</v>
      </c>
      <c r="V1533" t="s">
        <v>5325</v>
      </c>
      <c r="W1533" t="s">
        <v>5326</v>
      </c>
      <c r="X1533" t="s">
        <v>5326</v>
      </c>
      <c r="Y1533">
        <v>45443</v>
      </c>
      <c r="Z1533">
        <v>45453</v>
      </c>
      <c r="AA1533" t="s">
        <v>53</v>
      </c>
      <c r="AB1533" t="s">
        <v>52</v>
      </c>
      <c r="AC1533">
        <v>3</v>
      </c>
      <c r="AD1533">
        <v>1</v>
      </c>
      <c r="AE1533">
        <v>146.25</v>
      </c>
      <c r="AF1533" t="s">
        <v>54</v>
      </c>
      <c r="AG1533" t="s">
        <v>347</v>
      </c>
      <c r="AH1533" t="s">
        <v>348</v>
      </c>
      <c r="AI1533" t="s">
        <v>204</v>
      </c>
      <c r="AJ1533" t="s">
        <v>205</v>
      </c>
      <c r="AK1533" t="s">
        <v>87</v>
      </c>
      <c r="AL1533" t="s">
        <v>88</v>
      </c>
      <c r="AM1533">
        <v>4675488</v>
      </c>
      <c r="AN1533" t="s">
        <v>59</v>
      </c>
      <c r="AO1533" t="s">
        <v>52</v>
      </c>
      <c r="AP1533" t="s">
        <v>89</v>
      </c>
      <c r="AQ1533" s="1" t="s">
        <v>13418</v>
      </c>
    </row>
    <row r="1534" spans="1:43" x14ac:dyDescent="0.25">
      <c r="A1534" t="s">
        <v>73</v>
      </c>
      <c r="B1534">
        <v>811.2</v>
      </c>
      <c r="C1534">
        <v>3.2787017799999998E-2</v>
      </c>
      <c r="D1534">
        <v>6586</v>
      </c>
      <c r="E1534" s="8">
        <v>45499</v>
      </c>
      <c r="H1534">
        <v>45499.633634259262</v>
      </c>
      <c r="I1534" t="s">
        <v>90</v>
      </c>
      <c r="J1534" t="s">
        <v>5321</v>
      </c>
      <c r="K1534">
        <v>1573584</v>
      </c>
      <c r="L1534" t="s">
        <v>5322</v>
      </c>
      <c r="M1534">
        <v>3199</v>
      </c>
      <c r="N1534">
        <v>1701941</v>
      </c>
      <c r="O1534">
        <v>1</v>
      </c>
      <c r="P1534" t="s">
        <v>47</v>
      </c>
      <c r="Q1534" t="s">
        <v>155</v>
      </c>
      <c r="R1534">
        <v>989.66</v>
      </c>
      <c r="S1534" t="s">
        <v>5327</v>
      </c>
      <c r="T1534">
        <v>3678</v>
      </c>
      <c r="U1534" t="s">
        <v>5324</v>
      </c>
      <c r="V1534" t="s">
        <v>5325</v>
      </c>
      <c r="W1534" t="s">
        <v>5326</v>
      </c>
      <c r="X1534" t="s">
        <v>5326</v>
      </c>
      <c r="Y1534">
        <v>45443</v>
      </c>
      <c r="Z1534">
        <v>45453</v>
      </c>
      <c r="AA1534" t="s">
        <v>53</v>
      </c>
      <c r="AB1534" t="s">
        <v>52</v>
      </c>
      <c r="AC1534">
        <v>7</v>
      </c>
      <c r="AD1534">
        <v>1</v>
      </c>
      <c r="AE1534">
        <v>0.04</v>
      </c>
      <c r="AF1534" t="s">
        <v>54</v>
      </c>
      <c r="AG1534" t="s">
        <v>347</v>
      </c>
      <c r="AH1534" t="s">
        <v>348</v>
      </c>
      <c r="AI1534" t="s">
        <v>204</v>
      </c>
      <c r="AJ1534" t="s">
        <v>205</v>
      </c>
      <c r="AK1534" t="s">
        <v>87</v>
      </c>
      <c r="AL1534" t="s">
        <v>88</v>
      </c>
      <c r="AM1534">
        <v>4682057</v>
      </c>
      <c r="AN1534" t="s">
        <v>59</v>
      </c>
      <c r="AO1534" t="s">
        <v>52</v>
      </c>
      <c r="AP1534" t="s">
        <v>89</v>
      </c>
      <c r="AQ1534" s="1" t="s">
        <v>13418</v>
      </c>
    </row>
    <row r="1535" spans="1:43" x14ac:dyDescent="0.25">
      <c r="A1535" t="s">
        <v>73</v>
      </c>
      <c r="B1535">
        <v>1173.04</v>
      </c>
      <c r="C1535">
        <v>961.5073904871</v>
      </c>
      <c r="D1535">
        <v>6587</v>
      </c>
      <c r="E1535" s="8">
        <v>45499</v>
      </c>
      <c r="H1535">
        <v>45499.633680555555</v>
      </c>
      <c r="I1535" t="s">
        <v>90</v>
      </c>
      <c r="J1535" t="s">
        <v>5328</v>
      </c>
      <c r="K1535">
        <v>1573585</v>
      </c>
      <c r="L1535" t="s">
        <v>5329</v>
      </c>
      <c r="M1535">
        <v>3199</v>
      </c>
      <c r="N1535">
        <v>1701868</v>
      </c>
      <c r="O1535">
        <v>1</v>
      </c>
      <c r="P1535" t="s">
        <v>47</v>
      </c>
      <c r="Q1535" t="s">
        <v>155</v>
      </c>
      <c r="R1535">
        <v>1431.11</v>
      </c>
      <c r="S1535" t="s">
        <v>5330</v>
      </c>
      <c r="T1535">
        <v>3678</v>
      </c>
      <c r="U1535" t="s">
        <v>5324</v>
      </c>
      <c r="V1535" t="s">
        <v>5325</v>
      </c>
      <c r="W1535" t="s">
        <v>5326</v>
      </c>
      <c r="X1535" t="s">
        <v>5326</v>
      </c>
      <c r="Y1535">
        <v>45443</v>
      </c>
      <c r="Z1535">
        <v>45453</v>
      </c>
      <c r="AA1535" t="s">
        <v>53</v>
      </c>
      <c r="AB1535" t="s">
        <v>52</v>
      </c>
      <c r="AC1535">
        <v>1</v>
      </c>
      <c r="AD1535">
        <v>1</v>
      </c>
      <c r="AE1535">
        <v>1173.04</v>
      </c>
      <c r="AF1535" t="s">
        <v>54</v>
      </c>
      <c r="AG1535" t="s">
        <v>629</v>
      </c>
      <c r="AH1535" t="s">
        <v>630</v>
      </c>
      <c r="AI1535" t="s">
        <v>631</v>
      </c>
      <c r="AJ1535" t="s">
        <v>632</v>
      </c>
      <c r="AK1535" t="s">
        <v>87</v>
      </c>
      <c r="AL1535" t="s">
        <v>88</v>
      </c>
      <c r="AM1535">
        <v>4675483</v>
      </c>
      <c r="AN1535" t="s">
        <v>59</v>
      </c>
      <c r="AO1535" t="s">
        <v>52</v>
      </c>
      <c r="AP1535" t="s">
        <v>89</v>
      </c>
      <c r="AQ1535" s="1" t="s">
        <v>13418</v>
      </c>
    </row>
    <row r="1536" spans="1:43" x14ac:dyDescent="0.25">
      <c r="A1536" t="s">
        <v>73</v>
      </c>
      <c r="B1536">
        <v>44</v>
      </c>
      <c r="C1536">
        <v>36.065573770500002</v>
      </c>
      <c r="D1536">
        <v>6587</v>
      </c>
      <c r="E1536" s="8">
        <v>45499</v>
      </c>
      <c r="H1536">
        <v>45499.633680555555</v>
      </c>
      <c r="I1536" t="s">
        <v>90</v>
      </c>
      <c r="J1536" t="s">
        <v>5328</v>
      </c>
      <c r="K1536">
        <v>1573585</v>
      </c>
      <c r="L1536" t="s">
        <v>5329</v>
      </c>
      <c r="M1536">
        <v>3199</v>
      </c>
      <c r="N1536">
        <v>1701881</v>
      </c>
      <c r="O1536">
        <v>1</v>
      </c>
      <c r="P1536" t="s">
        <v>47</v>
      </c>
      <c r="Q1536" t="s">
        <v>155</v>
      </c>
      <c r="R1536">
        <v>53.68</v>
      </c>
      <c r="S1536" t="s">
        <v>5331</v>
      </c>
      <c r="T1536">
        <v>3678</v>
      </c>
      <c r="U1536" t="s">
        <v>5324</v>
      </c>
      <c r="V1536" t="s">
        <v>5325</v>
      </c>
      <c r="W1536" t="s">
        <v>5326</v>
      </c>
      <c r="X1536" t="s">
        <v>5326</v>
      </c>
      <c r="Y1536">
        <v>45443</v>
      </c>
      <c r="Z1536">
        <v>45453</v>
      </c>
      <c r="AA1536" t="s">
        <v>53</v>
      </c>
      <c r="AB1536" t="s">
        <v>52</v>
      </c>
      <c r="AC1536">
        <v>1</v>
      </c>
      <c r="AD1536">
        <v>1</v>
      </c>
      <c r="AE1536">
        <v>44</v>
      </c>
      <c r="AF1536" t="s">
        <v>54</v>
      </c>
      <c r="AG1536" t="s">
        <v>629</v>
      </c>
      <c r="AH1536" t="s">
        <v>630</v>
      </c>
      <c r="AI1536" t="s">
        <v>631</v>
      </c>
      <c r="AJ1536" t="s">
        <v>632</v>
      </c>
      <c r="AK1536" t="s">
        <v>87</v>
      </c>
      <c r="AL1536" t="s">
        <v>88</v>
      </c>
      <c r="AM1536">
        <v>4675501</v>
      </c>
      <c r="AN1536" t="s">
        <v>59</v>
      </c>
      <c r="AO1536" t="s">
        <v>52</v>
      </c>
      <c r="AP1536" t="s">
        <v>89</v>
      </c>
      <c r="AQ1536" s="1" t="s">
        <v>13418</v>
      </c>
    </row>
    <row r="1537" spans="1:43" x14ac:dyDescent="0.25">
      <c r="A1537" t="s">
        <v>73</v>
      </c>
      <c r="B1537">
        <v>450.8</v>
      </c>
      <c r="C1537">
        <v>-3.2786646799999999E-2</v>
      </c>
      <c r="D1537">
        <v>6588</v>
      </c>
      <c r="E1537" s="8">
        <v>45499</v>
      </c>
      <c r="H1537">
        <v>45499.633715277778</v>
      </c>
      <c r="I1537" t="s">
        <v>90</v>
      </c>
      <c r="J1537" t="s">
        <v>5332</v>
      </c>
      <c r="K1537">
        <v>1573586</v>
      </c>
      <c r="L1537" t="s">
        <v>5333</v>
      </c>
      <c r="M1537">
        <v>3199</v>
      </c>
      <c r="N1537">
        <v>1701870</v>
      </c>
      <c r="O1537">
        <v>1</v>
      </c>
      <c r="P1537" t="s">
        <v>47</v>
      </c>
      <c r="Q1537" t="s">
        <v>155</v>
      </c>
      <c r="R1537">
        <v>549.98</v>
      </c>
      <c r="S1537" t="s">
        <v>5334</v>
      </c>
      <c r="T1537">
        <v>3678</v>
      </c>
      <c r="U1537" t="s">
        <v>5324</v>
      </c>
      <c r="V1537" t="s">
        <v>5325</v>
      </c>
      <c r="W1537" t="s">
        <v>5326</v>
      </c>
      <c r="X1537" t="s">
        <v>5326</v>
      </c>
      <c r="Y1537">
        <v>45443</v>
      </c>
      <c r="Z1537">
        <v>45453</v>
      </c>
      <c r="AA1537" t="s">
        <v>53</v>
      </c>
      <c r="AB1537" t="s">
        <v>52</v>
      </c>
      <c r="AC1537">
        <v>6</v>
      </c>
      <c r="AD1537">
        <v>1</v>
      </c>
      <c r="AE1537">
        <v>-0.04</v>
      </c>
      <c r="AF1537" t="s">
        <v>54</v>
      </c>
      <c r="AG1537" t="s">
        <v>347</v>
      </c>
      <c r="AH1537" t="s">
        <v>348</v>
      </c>
      <c r="AI1537" t="s">
        <v>204</v>
      </c>
      <c r="AJ1537" t="s">
        <v>205</v>
      </c>
      <c r="AK1537" t="s">
        <v>87</v>
      </c>
      <c r="AL1537" t="s">
        <v>88</v>
      </c>
      <c r="AM1537">
        <v>4682068</v>
      </c>
      <c r="AN1537" t="s">
        <v>59</v>
      </c>
      <c r="AO1537" t="s">
        <v>52</v>
      </c>
      <c r="AP1537" t="s">
        <v>89</v>
      </c>
      <c r="AQ1537" s="1" t="s">
        <v>13418</v>
      </c>
    </row>
    <row r="1538" spans="1:43" x14ac:dyDescent="0.25">
      <c r="A1538" t="s">
        <v>73</v>
      </c>
      <c r="B1538">
        <v>899.3</v>
      </c>
      <c r="C1538">
        <v>-3.2786765699999998E-2</v>
      </c>
      <c r="D1538">
        <v>6588</v>
      </c>
      <c r="E1538" s="8">
        <v>45499</v>
      </c>
      <c r="H1538">
        <v>45499.633715277778</v>
      </c>
      <c r="I1538" t="s">
        <v>90</v>
      </c>
      <c r="J1538" t="s">
        <v>5332</v>
      </c>
      <c r="K1538">
        <v>1573586</v>
      </c>
      <c r="L1538" t="s">
        <v>5333</v>
      </c>
      <c r="M1538">
        <v>3199</v>
      </c>
      <c r="N1538">
        <v>1701880</v>
      </c>
      <c r="O1538">
        <v>1</v>
      </c>
      <c r="P1538" t="s">
        <v>47</v>
      </c>
      <c r="Q1538" t="s">
        <v>155</v>
      </c>
      <c r="R1538">
        <v>1097.1500000000001</v>
      </c>
      <c r="S1538" t="s">
        <v>5335</v>
      </c>
      <c r="T1538">
        <v>3678</v>
      </c>
      <c r="U1538" t="s">
        <v>5324</v>
      </c>
      <c r="V1538" t="s">
        <v>5325</v>
      </c>
      <c r="W1538" t="s">
        <v>5326</v>
      </c>
      <c r="X1538" t="s">
        <v>5326</v>
      </c>
      <c r="Y1538">
        <v>45443</v>
      </c>
      <c r="Z1538">
        <v>45453</v>
      </c>
      <c r="AA1538" t="s">
        <v>53</v>
      </c>
      <c r="AB1538" t="s">
        <v>52</v>
      </c>
      <c r="AC1538">
        <v>6</v>
      </c>
      <c r="AD1538">
        <v>1</v>
      </c>
      <c r="AE1538">
        <v>-0.04</v>
      </c>
      <c r="AF1538" t="s">
        <v>54</v>
      </c>
      <c r="AG1538" t="s">
        <v>347</v>
      </c>
      <c r="AH1538" t="s">
        <v>348</v>
      </c>
      <c r="AI1538" t="s">
        <v>204</v>
      </c>
      <c r="AJ1538" t="s">
        <v>205</v>
      </c>
      <c r="AK1538" t="s">
        <v>87</v>
      </c>
      <c r="AL1538" t="s">
        <v>88</v>
      </c>
      <c r="AM1538">
        <v>4682078</v>
      </c>
      <c r="AN1538" t="s">
        <v>59</v>
      </c>
      <c r="AO1538" t="s">
        <v>52</v>
      </c>
      <c r="AP1538" t="s">
        <v>89</v>
      </c>
      <c r="AQ1538" s="1" t="s">
        <v>13418</v>
      </c>
    </row>
    <row r="1539" spans="1:43" x14ac:dyDescent="0.25">
      <c r="A1539" t="s">
        <v>73</v>
      </c>
      <c r="B1539">
        <v>745.2</v>
      </c>
      <c r="C1539">
        <v>-3.2787029500000002E-2</v>
      </c>
      <c r="D1539">
        <v>6588</v>
      </c>
      <c r="E1539" s="8">
        <v>45499</v>
      </c>
      <c r="H1539">
        <v>45499.633715277778</v>
      </c>
      <c r="I1539" t="s">
        <v>90</v>
      </c>
      <c r="J1539" t="s">
        <v>5332</v>
      </c>
      <c r="K1539">
        <v>1573586</v>
      </c>
      <c r="L1539" t="s">
        <v>5333</v>
      </c>
      <c r="M1539">
        <v>3199</v>
      </c>
      <c r="N1539">
        <v>1701940</v>
      </c>
      <c r="O1539">
        <v>1</v>
      </c>
      <c r="P1539" t="s">
        <v>47</v>
      </c>
      <c r="Q1539" t="s">
        <v>155</v>
      </c>
      <c r="R1539">
        <v>909.14</v>
      </c>
      <c r="S1539" t="s">
        <v>5336</v>
      </c>
      <c r="T1539">
        <v>3678</v>
      </c>
      <c r="U1539" t="s">
        <v>5324</v>
      </c>
      <c r="V1539" t="s">
        <v>5325</v>
      </c>
      <c r="W1539" t="s">
        <v>5326</v>
      </c>
      <c r="X1539" t="s">
        <v>5326</v>
      </c>
      <c r="Y1539">
        <v>45443</v>
      </c>
      <c r="Z1539">
        <v>45453</v>
      </c>
      <c r="AA1539" t="s">
        <v>53</v>
      </c>
      <c r="AB1539" t="s">
        <v>52</v>
      </c>
      <c r="AC1539">
        <v>10</v>
      </c>
      <c r="AD1539">
        <v>1</v>
      </c>
      <c r="AE1539">
        <v>-0.04</v>
      </c>
      <c r="AF1539" t="s">
        <v>54</v>
      </c>
      <c r="AG1539" t="s">
        <v>347</v>
      </c>
      <c r="AH1539" t="s">
        <v>348</v>
      </c>
      <c r="AI1539" t="s">
        <v>204</v>
      </c>
      <c r="AJ1539" t="s">
        <v>205</v>
      </c>
      <c r="AK1539" t="s">
        <v>87</v>
      </c>
      <c r="AL1539" t="s">
        <v>88</v>
      </c>
      <c r="AM1539">
        <v>4682053</v>
      </c>
      <c r="AN1539" t="s">
        <v>59</v>
      </c>
      <c r="AO1539" t="s">
        <v>52</v>
      </c>
      <c r="AP1539" t="s">
        <v>89</v>
      </c>
      <c r="AQ1539" s="1" t="s">
        <v>13418</v>
      </c>
    </row>
    <row r="1540" spans="1:43" x14ac:dyDescent="0.25">
      <c r="A1540" t="s">
        <v>73</v>
      </c>
      <c r="B1540">
        <v>116</v>
      </c>
      <c r="C1540">
        <v>20.9180327869</v>
      </c>
      <c r="D1540">
        <v>6589</v>
      </c>
      <c r="E1540" s="8">
        <v>45499</v>
      </c>
      <c r="H1540">
        <v>45499.633784722224</v>
      </c>
      <c r="I1540" t="s">
        <v>90</v>
      </c>
      <c r="J1540" t="s">
        <v>5337</v>
      </c>
      <c r="K1540">
        <v>1573587</v>
      </c>
      <c r="L1540" t="s">
        <v>5338</v>
      </c>
      <c r="M1540">
        <v>21843</v>
      </c>
      <c r="N1540">
        <v>1701268</v>
      </c>
      <c r="O1540">
        <v>1</v>
      </c>
      <c r="P1540" t="s">
        <v>47</v>
      </c>
      <c r="Q1540" t="s">
        <v>155</v>
      </c>
      <c r="R1540">
        <v>141.52000000000001</v>
      </c>
      <c r="S1540" t="s">
        <v>5339</v>
      </c>
      <c r="T1540">
        <v>1148</v>
      </c>
      <c r="U1540" t="s">
        <v>5340</v>
      </c>
      <c r="V1540" t="s">
        <v>5341</v>
      </c>
      <c r="W1540" t="s">
        <v>5342</v>
      </c>
      <c r="X1540" t="s">
        <v>5342</v>
      </c>
      <c r="Y1540">
        <v>45436</v>
      </c>
      <c r="Z1540">
        <v>45449</v>
      </c>
      <c r="AA1540" t="s">
        <v>53</v>
      </c>
      <c r="AB1540" t="s">
        <v>52</v>
      </c>
      <c r="AC1540">
        <v>4</v>
      </c>
      <c r="AD1540">
        <v>2</v>
      </c>
      <c r="AE1540">
        <v>25.52</v>
      </c>
      <c r="AF1540" t="s">
        <v>54</v>
      </c>
      <c r="AG1540" t="s">
        <v>388</v>
      </c>
      <c r="AH1540" t="s">
        <v>389</v>
      </c>
      <c r="AI1540" t="s">
        <v>316</v>
      </c>
      <c r="AJ1540" t="s">
        <v>317</v>
      </c>
      <c r="AK1540" t="s">
        <v>87</v>
      </c>
      <c r="AL1540" t="s">
        <v>88</v>
      </c>
      <c r="AM1540">
        <v>4699840</v>
      </c>
      <c r="AN1540" t="s">
        <v>59</v>
      </c>
      <c r="AO1540" t="s">
        <v>52</v>
      </c>
      <c r="AP1540" t="s">
        <v>89</v>
      </c>
      <c r="AQ1540" s="1" t="s">
        <v>13418</v>
      </c>
    </row>
    <row r="1541" spans="1:43" x14ac:dyDescent="0.25">
      <c r="A1541" t="s">
        <v>73</v>
      </c>
      <c r="B1541">
        <v>380</v>
      </c>
      <c r="C1541">
        <v>311.47540983610003</v>
      </c>
      <c r="D1541">
        <v>6590</v>
      </c>
      <c r="E1541" s="8">
        <v>45499</v>
      </c>
      <c r="H1541">
        <v>45499.633819444447</v>
      </c>
      <c r="I1541" t="s">
        <v>90</v>
      </c>
      <c r="J1541" t="s">
        <v>5343</v>
      </c>
      <c r="K1541">
        <v>1573588</v>
      </c>
      <c r="L1541" t="s">
        <v>5344</v>
      </c>
      <c r="M1541">
        <v>27013</v>
      </c>
      <c r="N1541">
        <v>1702051</v>
      </c>
      <c r="O1541">
        <v>1</v>
      </c>
      <c r="P1541" t="s">
        <v>47</v>
      </c>
      <c r="Q1541" t="s">
        <v>155</v>
      </c>
      <c r="R1541">
        <v>463.6</v>
      </c>
      <c r="S1541" t="s">
        <v>5345</v>
      </c>
      <c r="T1541">
        <v>1051002</v>
      </c>
      <c r="U1541" t="s">
        <v>5346</v>
      </c>
      <c r="V1541" t="s">
        <v>5347</v>
      </c>
      <c r="W1541" t="s">
        <v>5348</v>
      </c>
      <c r="X1541" t="s">
        <v>5348</v>
      </c>
      <c r="Y1541">
        <v>45447</v>
      </c>
      <c r="Z1541">
        <v>45454</v>
      </c>
      <c r="AA1541" t="s">
        <v>53</v>
      </c>
      <c r="AB1541" t="s">
        <v>52</v>
      </c>
      <c r="AC1541">
        <v>1</v>
      </c>
      <c r="AD1541">
        <v>1</v>
      </c>
      <c r="AE1541">
        <v>380</v>
      </c>
      <c r="AF1541" t="s">
        <v>54</v>
      </c>
      <c r="AG1541" t="s">
        <v>347</v>
      </c>
      <c r="AH1541" t="s">
        <v>348</v>
      </c>
      <c r="AI1541" t="s">
        <v>204</v>
      </c>
      <c r="AJ1541" t="s">
        <v>205</v>
      </c>
      <c r="AK1541" t="s">
        <v>87</v>
      </c>
      <c r="AL1541" t="s">
        <v>88</v>
      </c>
      <c r="AM1541">
        <v>4711946</v>
      </c>
      <c r="AN1541" t="s">
        <v>59</v>
      </c>
      <c r="AO1541" t="s">
        <v>52</v>
      </c>
      <c r="AP1541" t="s">
        <v>89</v>
      </c>
      <c r="AQ1541" s="1" t="s">
        <v>13418</v>
      </c>
    </row>
    <row r="1542" spans="1:43" x14ac:dyDescent="0.25">
      <c r="A1542" t="s">
        <v>73</v>
      </c>
      <c r="B1542">
        <v>444.62</v>
      </c>
      <c r="C1542">
        <v>17.096331314899999</v>
      </c>
      <c r="D1542">
        <v>6591</v>
      </c>
      <c r="E1542" s="8">
        <v>45499</v>
      </c>
      <c r="H1542">
        <v>45499.63385416667</v>
      </c>
      <c r="I1542" t="s">
        <v>90</v>
      </c>
      <c r="J1542" t="s">
        <v>5349</v>
      </c>
      <c r="K1542">
        <v>1573589</v>
      </c>
      <c r="L1542" t="s">
        <v>5350</v>
      </c>
      <c r="M1542">
        <v>1909</v>
      </c>
      <c r="N1542">
        <v>1701936</v>
      </c>
      <c r="O1542">
        <v>1</v>
      </c>
      <c r="P1542" t="s">
        <v>47</v>
      </c>
      <c r="Q1542" t="s">
        <v>155</v>
      </c>
      <c r="R1542">
        <v>462.4</v>
      </c>
      <c r="S1542" t="s">
        <v>5351</v>
      </c>
      <c r="T1542">
        <v>2175</v>
      </c>
      <c r="U1542" t="s">
        <v>904</v>
      </c>
      <c r="V1542" t="s">
        <v>905</v>
      </c>
      <c r="W1542" t="s">
        <v>906</v>
      </c>
      <c r="X1542" t="s">
        <v>907</v>
      </c>
      <c r="Y1542">
        <v>45443</v>
      </c>
      <c r="Z1542">
        <v>45453</v>
      </c>
      <c r="AA1542" t="s">
        <v>53</v>
      </c>
      <c r="AB1542" t="s">
        <v>52</v>
      </c>
      <c r="AC1542">
        <v>4</v>
      </c>
      <c r="AD1542">
        <v>2</v>
      </c>
      <c r="AE1542">
        <v>17.78</v>
      </c>
      <c r="AF1542" t="s">
        <v>54</v>
      </c>
      <c r="AG1542" t="s">
        <v>5352</v>
      </c>
      <c r="AH1542" t="s">
        <v>5353</v>
      </c>
      <c r="AI1542" t="s">
        <v>5354</v>
      </c>
      <c r="AJ1542" t="s">
        <v>5355</v>
      </c>
      <c r="AK1542" t="s">
        <v>87</v>
      </c>
      <c r="AL1542" t="s">
        <v>88</v>
      </c>
      <c r="AM1542">
        <v>4670436</v>
      </c>
      <c r="AN1542" t="s">
        <v>59</v>
      </c>
      <c r="AO1542" t="s">
        <v>52</v>
      </c>
      <c r="AP1542" t="s">
        <v>89</v>
      </c>
      <c r="AQ1542" s="1" t="s">
        <v>13418</v>
      </c>
    </row>
    <row r="1543" spans="1:43" x14ac:dyDescent="0.25">
      <c r="A1543" t="s">
        <v>73</v>
      </c>
      <c r="B1543">
        <v>690</v>
      </c>
      <c r="C1543">
        <v>2.3076923077</v>
      </c>
      <c r="D1543">
        <v>6591</v>
      </c>
      <c r="E1543" s="8">
        <v>45499</v>
      </c>
      <c r="H1543">
        <v>45499.63385416667</v>
      </c>
      <c r="I1543" t="s">
        <v>90</v>
      </c>
      <c r="J1543" t="s">
        <v>5349</v>
      </c>
      <c r="K1543">
        <v>1573589</v>
      </c>
      <c r="L1543" t="s">
        <v>5350</v>
      </c>
      <c r="M1543">
        <v>1909</v>
      </c>
      <c r="N1543">
        <v>1701939</v>
      </c>
      <c r="O1543">
        <v>1</v>
      </c>
      <c r="P1543" t="s">
        <v>47</v>
      </c>
      <c r="Q1543" t="s">
        <v>155</v>
      </c>
      <c r="R1543">
        <v>717.6</v>
      </c>
      <c r="S1543" t="s">
        <v>5356</v>
      </c>
      <c r="T1543">
        <v>2175</v>
      </c>
      <c r="U1543" t="s">
        <v>904</v>
      </c>
      <c r="V1543" t="s">
        <v>905</v>
      </c>
      <c r="W1543" t="s">
        <v>906</v>
      </c>
      <c r="X1543" t="s">
        <v>907</v>
      </c>
      <c r="Y1543">
        <v>45443</v>
      </c>
      <c r="Z1543">
        <v>45453</v>
      </c>
      <c r="AA1543" t="s">
        <v>53</v>
      </c>
      <c r="AB1543" t="s">
        <v>52</v>
      </c>
      <c r="AC1543">
        <v>10</v>
      </c>
      <c r="AD1543">
        <v>2</v>
      </c>
      <c r="AE1543">
        <v>2.4</v>
      </c>
      <c r="AF1543" t="s">
        <v>54</v>
      </c>
      <c r="AG1543" t="s">
        <v>5352</v>
      </c>
      <c r="AH1543" t="s">
        <v>5353</v>
      </c>
      <c r="AI1543" t="s">
        <v>5354</v>
      </c>
      <c r="AJ1543" t="s">
        <v>5355</v>
      </c>
      <c r="AK1543" t="s">
        <v>87</v>
      </c>
      <c r="AL1543" t="s">
        <v>88</v>
      </c>
      <c r="AM1543">
        <v>4670469</v>
      </c>
      <c r="AN1543" t="s">
        <v>59</v>
      </c>
      <c r="AO1543" t="s">
        <v>52</v>
      </c>
      <c r="AP1543" t="s">
        <v>89</v>
      </c>
      <c r="AQ1543" s="1" t="s">
        <v>13418</v>
      </c>
    </row>
    <row r="1544" spans="1:43" x14ac:dyDescent="0.25">
      <c r="A1544" t="s">
        <v>73</v>
      </c>
      <c r="B1544">
        <v>499.24</v>
      </c>
      <c r="C1544">
        <v>4.6153810596999998</v>
      </c>
      <c r="D1544">
        <v>6591</v>
      </c>
      <c r="E1544" s="8">
        <v>45499</v>
      </c>
      <c r="H1544">
        <v>45499.63385416667</v>
      </c>
      <c r="I1544" t="s">
        <v>90</v>
      </c>
      <c r="J1544" t="s">
        <v>5349</v>
      </c>
      <c r="K1544">
        <v>1573589</v>
      </c>
      <c r="L1544" t="s">
        <v>5350</v>
      </c>
      <c r="M1544">
        <v>1909</v>
      </c>
      <c r="N1544">
        <v>1701942</v>
      </c>
      <c r="O1544">
        <v>1</v>
      </c>
      <c r="P1544" t="s">
        <v>47</v>
      </c>
      <c r="Q1544" t="s">
        <v>155</v>
      </c>
      <c r="R1544">
        <v>519.21</v>
      </c>
      <c r="S1544" t="s">
        <v>5357</v>
      </c>
      <c r="T1544">
        <v>2175</v>
      </c>
      <c r="U1544" t="s">
        <v>904</v>
      </c>
      <c r="V1544" t="s">
        <v>905</v>
      </c>
      <c r="W1544" t="s">
        <v>906</v>
      </c>
      <c r="X1544" t="s">
        <v>907</v>
      </c>
      <c r="Y1544">
        <v>45443</v>
      </c>
      <c r="Z1544">
        <v>45453</v>
      </c>
      <c r="AA1544" t="s">
        <v>53</v>
      </c>
      <c r="AB1544" t="s">
        <v>52</v>
      </c>
      <c r="AC1544">
        <v>8</v>
      </c>
      <c r="AD1544">
        <v>2</v>
      </c>
      <c r="AE1544">
        <v>4.8</v>
      </c>
      <c r="AF1544" t="s">
        <v>54</v>
      </c>
      <c r="AG1544" t="s">
        <v>5352</v>
      </c>
      <c r="AH1544" t="s">
        <v>5353</v>
      </c>
      <c r="AI1544" t="s">
        <v>5354</v>
      </c>
      <c r="AJ1544" t="s">
        <v>5355</v>
      </c>
      <c r="AK1544" t="s">
        <v>87</v>
      </c>
      <c r="AL1544" t="s">
        <v>88</v>
      </c>
      <c r="AM1544">
        <v>4670492</v>
      </c>
      <c r="AN1544" t="s">
        <v>59</v>
      </c>
      <c r="AO1544" t="s">
        <v>52</v>
      </c>
      <c r="AP1544" t="s">
        <v>89</v>
      </c>
      <c r="AQ1544" s="1" t="s">
        <v>13418</v>
      </c>
    </row>
    <row r="1545" spans="1:43" x14ac:dyDescent="0.25">
      <c r="A1545" t="s">
        <v>73</v>
      </c>
      <c r="B1545">
        <v>550</v>
      </c>
      <c r="C1545">
        <v>21.1538461538</v>
      </c>
      <c r="D1545">
        <v>6591</v>
      </c>
      <c r="E1545" s="8">
        <v>45499</v>
      </c>
      <c r="H1545">
        <v>45499.63385416667</v>
      </c>
      <c r="I1545" t="s">
        <v>90</v>
      </c>
      <c r="J1545" t="s">
        <v>5349</v>
      </c>
      <c r="K1545">
        <v>1573589</v>
      </c>
      <c r="L1545" t="s">
        <v>5350</v>
      </c>
      <c r="M1545">
        <v>1909</v>
      </c>
      <c r="N1545">
        <v>1702371</v>
      </c>
      <c r="O1545">
        <v>1</v>
      </c>
      <c r="P1545" t="s">
        <v>47</v>
      </c>
      <c r="Q1545" t="s">
        <v>155</v>
      </c>
      <c r="R1545">
        <v>572</v>
      </c>
      <c r="S1545" t="s">
        <v>5358</v>
      </c>
      <c r="T1545">
        <v>2175</v>
      </c>
      <c r="U1545" t="s">
        <v>904</v>
      </c>
      <c r="V1545" t="s">
        <v>905</v>
      </c>
      <c r="W1545" t="s">
        <v>906</v>
      </c>
      <c r="X1545" t="s">
        <v>907</v>
      </c>
      <c r="Y1545">
        <v>45443</v>
      </c>
      <c r="Z1545">
        <v>45456</v>
      </c>
      <c r="AA1545" t="s">
        <v>53</v>
      </c>
      <c r="AB1545" t="s">
        <v>52</v>
      </c>
      <c r="AC1545">
        <v>4</v>
      </c>
      <c r="AD1545">
        <v>2</v>
      </c>
      <c r="AE1545">
        <v>22</v>
      </c>
      <c r="AF1545" t="s">
        <v>54</v>
      </c>
      <c r="AG1545" t="s">
        <v>5352</v>
      </c>
      <c r="AH1545" t="s">
        <v>5353</v>
      </c>
      <c r="AI1545" t="s">
        <v>5354</v>
      </c>
      <c r="AJ1545" t="s">
        <v>5355</v>
      </c>
      <c r="AK1545" t="s">
        <v>87</v>
      </c>
      <c r="AL1545" t="s">
        <v>88</v>
      </c>
      <c r="AM1545">
        <v>4679511</v>
      </c>
      <c r="AN1545" t="s">
        <v>59</v>
      </c>
      <c r="AO1545" t="s">
        <v>52</v>
      </c>
      <c r="AP1545" t="s">
        <v>89</v>
      </c>
      <c r="AQ1545" s="1" t="s">
        <v>13418</v>
      </c>
    </row>
    <row r="1546" spans="1:43" x14ac:dyDescent="0.25">
      <c r="A1546" t="s">
        <v>73</v>
      </c>
      <c r="B1546">
        <v>39</v>
      </c>
      <c r="C1546">
        <v>31.9672131148</v>
      </c>
      <c r="D1546">
        <v>6591</v>
      </c>
      <c r="E1546" s="8">
        <v>45499</v>
      </c>
      <c r="H1546">
        <v>45499.63385416667</v>
      </c>
      <c r="I1546" t="s">
        <v>90</v>
      </c>
      <c r="J1546" t="s">
        <v>5349</v>
      </c>
      <c r="K1546">
        <v>1573589</v>
      </c>
      <c r="L1546" t="s">
        <v>5350</v>
      </c>
      <c r="M1546">
        <v>1909</v>
      </c>
      <c r="N1546">
        <v>1704702</v>
      </c>
      <c r="O1546">
        <v>1</v>
      </c>
      <c r="P1546" t="s">
        <v>47</v>
      </c>
      <c r="Q1546" t="s">
        <v>155</v>
      </c>
      <c r="R1546">
        <v>47.58</v>
      </c>
      <c r="S1546" t="s">
        <v>5359</v>
      </c>
      <c r="T1546">
        <v>2175</v>
      </c>
      <c r="U1546" t="s">
        <v>904</v>
      </c>
      <c r="V1546" t="s">
        <v>905</v>
      </c>
      <c r="W1546" t="s">
        <v>906</v>
      </c>
      <c r="X1546" t="s">
        <v>907</v>
      </c>
      <c r="Y1546">
        <v>45443</v>
      </c>
      <c r="Z1546">
        <v>45461</v>
      </c>
      <c r="AA1546" t="s">
        <v>53</v>
      </c>
      <c r="AB1546" t="s">
        <v>52</v>
      </c>
      <c r="AC1546">
        <v>1</v>
      </c>
      <c r="AD1546">
        <v>1</v>
      </c>
      <c r="AE1546">
        <v>39</v>
      </c>
      <c r="AF1546" t="s">
        <v>54</v>
      </c>
      <c r="AG1546" t="s">
        <v>1614</v>
      </c>
      <c r="AH1546" t="s">
        <v>1615</v>
      </c>
      <c r="AI1546" t="s">
        <v>631</v>
      </c>
      <c r="AJ1546" t="s">
        <v>632</v>
      </c>
      <c r="AK1546" t="s">
        <v>87</v>
      </c>
      <c r="AL1546" t="s">
        <v>88</v>
      </c>
      <c r="AM1546">
        <v>4708247</v>
      </c>
      <c r="AN1546" t="s">
        <v>59</v>
      </c>
      <c r="AO1546" t="s">
        <v>52</v>
      </c>
      <c r="AP1546" t="s">
        <v>89</v>
      </c>
      <c r="AQ1546" s="1" t="s">
        <v>13418</v>
      </c>
    </row>
    <row r="1547" spans="1:43" x14ac:dyDescent="0.25">
      <c r="A1547" t="s">
        <v>73</v>
      </c>
      <c r="B1547">
        <v>825</v>
      </c>
      <c r="C1547">
        <v>16.637010676199999</v>
      </c>
      <c r="D1547">
        <v>6592</v>
      </c>
      <c r="E1547" s="8">
        <v>45499</v>
      </c>
      <c r="H1547">
        <v>45499.633935185186</v>
      </c>
      <c r="I1547" t="s">
        <v>90</v>
      </c>
      <c r="J1547" t="s">
        <v>5360</v>
      </c>
      <c r="K1547">
        <v>1573590</v>
      </c>
      <c r="L1547" t="s">
        <v>5361</v>
      </c>
      <c r="M1547">
        <v>25241</v>
      </c>
      <c r="N1547">
        <v>1701193</v>
      </c>
      <c r="O1547">
        <v>1</v>
      </c>
      <c r="P1547" t="s">
        <v>47</v>
      </c>
      <c r="Q1547" t="s">
        <v>155</v>
      </c>
      <c r="R1547">
        <v>927.3</v>
      </c>
      <c r="S1547" t="s">
        <v>5362</v>
      </c>
      <c r="T1547">
        <v>1613</v>
      </c>
      <c r="U1547" t="s">
        <v>2773</v>
      </c>
      <c r="V1547" t="s">
        <v>2774</v>
      </c>
      <c r="W1547" t="s">
        <v>2775</v>
      </c>
      <c r="X1547" t="s">
        <v>2776</v>
      </c>
      <c r="Y1547">
        <v>45443</v>
      </c>
      <c r="Z1547">
        <v>45449</v>
      </c>
      <c r="AA1547" t="s">
        <v>53</v>
      </c>
      <c r="AB1547" t="s">
        <v>52</v>
      </c>
      <c r="AC1547">
        <v>17</v>
      </c>
      <c r="AD1547">
        <v>2</v>
      </c>
      <c r="AE1547">
        <v>18.7</v>
      </c>
      <c r="AF1547" t="s">
        <v>54</v>
      </c>
      <c r="AG1547" t="s">
        <v>427</v>
      </c>
      <c r="AH1547" t="s">
        <v>428</v>
      </c>
      <c r="AI1547" t="s">
        <v>316</v>
      </c>
      <c r="AJ1547" t="s">
        <v>317</v>
      </c>
      <c r="AK1547" t="s">
        <v>87</v>
      </c>
      <c r="AL1547" t="s">
        <v>88</v>
      </c>
      <c r="AM1547">
        <v>4700238</v>
      </c>
      <c r="AN1547" t="s">
        <v>59</v>
      </c>
      <c r="AO1547" t="s">
        <v>52</v>
      </c>
      <c r="AP1547" t="s">
        <v>89</v>
      </c>
      <c r="AQ1547" s="1" t="s">
        <v>13418</v>
      </c>
    </row>
    <row r="1548" spans="1:43" x14ac:dyDescent="0.25">
      <c r="A1548" t="s">
        <v>73</v>
      </c>
      <c r="B1548">
        <v>5610</v>
      </c>
      <c r="C1548">
        <v>215.76923076919999</v>
      </c>
      <c r="D1548">
        <v>6592</v>
      </c>
      <c r="E1548" s="8">
        <v>45499</v>
      </c>
      <c r="H1548">
        <v>45499.633935185186</v>
      </c>
      <c r="I1548" t="s">
        <v>90</v>
      </c>
      <c r="J1548" t="s">
        <v>5360</v>
      </c>
      <c r="K1548">
        <v>1573590</v>
      </c>
      <c r="L1548" t="s">
        <v>5361</v>
      </c>
      <c r="M1548">
        <v>25241</v>
      </c>
      <c r="N1548">
        <v>1701197</v>
      </c>
      <c r="O1548">
        <v>1</v>
      </c>
      <c r="P1548" t="s">
        <v>47</v>
      </c>
      <c r="Q1548" t="s">
        <v>155</v>
      </c>
      <c r="R1548">
        <v>5834.4</v>
      </c>
      <c r="S1548" t="s">
        <v>5363</v>
      </c>
      <c r="T1548">
        <v>1613</v>
      </c>
      <c r="U1548" t="s">
        <v>2773</v>
      </c>
      <c r="V1548" t="s">
        <v>2774</v>
      </c>
      <c r="W1548" t="s">
        <v>2775</v>
      </c>
      <c r="X1548" t="s">
        <v>2776</v>
      </c>
      <c r="Y1548">
        <v>45443</v>
      </c>
      <c r="Z1548">
        <v>45449</v>
      </c>
      <c r="AA1548" t="s">
        <v>53</v>
      </c>
      <c r="AB1548" t="s">
        <v>52</v>
      </c>
      <c r="AC1548">
        <v>4</v>
      </c>
      <c r="AD1548">
        <v>2</v>
      </c>
      <c r="AE1548">
        <v>224.4</v>
      </c>
      <c r="AF1548" t="s">
        <v>54</v>
      </c>
      <c r="AG1548" t="s">
        <v>314</v>
      </c>
      <c r="AH1548" t="s">
        <v>315</v>
      </c>
      <c r="AI1548" t="s">
        <v>316</v>
      </c>
      <c r="AJ1548" t="s">
        <v>317</v>
      </c>
      <c r="AK1548" t="s">
        <v>87</v>
      </c>
      <c r="AL1548" t="s">
        <v>88</v>
      </c>
      <c r="AM1548">
        <v>4702170</v>
      </c>
      <c r="AN1548" t="s">
        <v>59</v>
      </c>
      <c r="AO1548" t="s">
        <v>52</v>
      </c>
      <c r="AP1548" t="s">
        <v>89</v>
      </c>
      <c r="AQ1548" s="1" t="s">
        <v>13418</v>
      </c>
    </row>
    <row r="1549" spans="1:43" x14ac:dyDescent="0.25">
      <c r="A1549" t="s">
        <v>73</v>
      </c>
      <c r="B1549">
        <v>1485</v>
      </c>
      <c r="C1549">
        <v>17.208588957100002</v>
      </c>
      <c r="D1549">
        <v>6592</v>
      </c>
      <c r="E1549" s="8">
        <v>45499</v>
      </c>
      <c r="H1549">
        <v>45499.633935185186</v>
      </c>
      <c r="I1549" t="s">
        <v>90</v>
      </c>
      <c r="J1549" t="s">
        <v>5360</v>
      </c>
      <c r="K1549">
        <v>1573590</v>
      </c>
      <c r="L1549" t="s">
        <v>5361</v>
      </c>
      <c r="M1549">
        <v>25241</v>
      </c>
      <c r="N1549">
        <v>1702217</v>
      </c>
      <c r="O1549">
        <v>1</v>
      </c>
      <c r="P1549" t="s">
        <v>47</v>
      </c>
      <c r="Q1549" t="s">
        <v>155</v>
      </c>
      <c r="R1549">
        <v>1613.7</v>
      </c>
      <c r="S1549" t="s">
        <v>5364</v>
      </c>
      <c r="T1549">
        <v>1613</v>
      </c>
      <c r="U1549" t="s">
        <v>2773</v>
      </c>
      <c r="V1549" t="s">
        <v>2774</v>
      </c>
      <c r="W1549" t="s">
        <v>2775</v>
      </c>
      <c r="X1549" t="s">
        <v>2776</v>
      </c>
      <c r="Y1549">
        <v>45454</v>
      </c>
      <c r="Z1549">
        <v>45455</v>
      </c>
      <c r="AA1549" t="s">
        <v>53</v>
      </c>
      <c r="AB1549" t="s">
        <v>52</v>
      </c>
      <c r="AC1549">
        <v>26</v>
      </c>
      <c r="AD1549">
        <v>2</v>
      </c>
      <c r="AE1549">
        <v>18.7</v>
      </c>
      <c r="AF1549" t="s">
        <v>54</v>
      </c>
      <c r="AG1549" t="s">
        <v>427</v>
      </c>
      <c r="AH1549" t="s">
        <v>428</v>
      </c>
      <c r="AI1549" t="s">
        <v>316</v>
      </c>
      <c r="AJ1549" t="s">
        <v>317</v>
      </c>
      <c r="AK1549" t="s">
        <v>87</v>
      </c>
      <c r="AL1549" t="s">
        <v>88</v>
      </c>
      <c r="AM1549">
        <v>4708793</v>
      </c>
      <c r="AN1549" t="s">
        <v>59</v>
      </c>
      <c r="AO1549" t="s">
        <v>52</v>
      </c>
      <c r="AP1549" t="s">
        <v>89</v>
      </c>
      <c r="AQ1549" s="1" t="s">
        <v>13418</v>
      </c>
    </row>
    <row r="1550" spans="1:43" x14ac:dyDescent="0.25">
      <c r="A1550" t="s">
        <v>73</v>
      </c>
      <c r="B1550">
        <v>1597</v>
      </c>
      <c r="C1550">
        <v>12.787300405</v>
      </c>
      <c r="D1550">
        <v>6592</v>
      </c>
      <c r="E1550" s="8">
        <v>45499</v>
      </c>
      <c r="H1550">
        <v>45499.633935185186</v>
      </c>
      <c r="I1550" t="s">
        <v>90</v>
      </c>
      <c r="J1550" t="s">
        <v>5360</v>
      </c>
      <c r="K1550">
        <v>1573590</v>
      </c>
      <c r="L1550" t="s">
        <v>5361</v>
      </c>
      <c r="M1550">
        <v>25241</v>
      </c>
      <c r="N1550">
        <v>1702438</v>
      </c>
      <c r="O1550">
        <v>1</v>
      </c>
      <c r="P1550" t="s">
        <v>47</v>
      </c>
      <c r="Q1550" t="s">
        <v>155</v>
      </c>
      <c r="R1550">
        <v>1718.48</v>
      </c>
      <c r="S1550" t="s">
        <v>5365</v>
      </c>
      <c r="T1550">
        <v>1613</v>
      </c>
      <c r="U1550" t="s">
        <v>2773</v>
      </c>
      <c r="V1550" t="s">
        <v>2774</v>
      </c>
      <c r="W1550" t="s">
        <v>2775</v>
      </c>
      <c r="X1550" t="s">
        <v>2776</v>
      </c>
      <c r="Y1550">
        <v>45455</v>
      </c>
      <c r="Z1550">
        <v>45456</v>
      </c>
      <c r="AA1550" t="s">
        <v>53</v>
      </c>
      <c r="AB1550" t="s">
        <v>52</v>
      </c>
      <c r="AC1550">
        <v>17</v>
      </c>
      <c r="AD1550">
        <v>2</v>
      </c>
      <c r="AE1550">
        <v>13.76</v>
      </c>
      <c r="AF1550" t="s">
        <v>54</v>
      </c>
      <c r="AG1550" t="s">
        <v>314</v>
      </c>
      <c r="AH1550" t="s">
        <v>315</v>
      </c>
      <c r="AI1550" t="s">
        <v>316</v>
      </c>
      <c r="AJ1550" t="s">
        <v>317</v>
      </c>
      <c r="AK1550" t="s">
        <v>87</v>
      </c>
      <c r="AL1550" t="s">
        <v>88</v>
      </c>
      <c r="AM1550">
        <v>4713220</v>
      </c>
      <c r="AN1550" t="s">
        <v>59</v>
      </c>
      <c r="AO1550" t="s">
        <v>52</v>
      </c>
      <c r="AP1550" t="s">
        <v>89</v>
      </c>
      <c r="AQ1550" s="1" t="s">
        <v>13418</v>
      </c>
    </row>
    <row r="1551" spans="1:43" x14ac:dyDescent="0.25">
      <c r="A1551" t="s">
        <v>73</v>
      </c>
      <c r="B1551">
        <v>650</v>
      </c>
      <c r="C1551">
        <v>36.065573770500002</v>
      </c>
      <c r="D1551">
        <v>6592</v>
      </c>
      <c r="E1551" s="8">
        <v>45499</v>
      </c>
      <c r="H1551">
        <v>45499.633935185186</v>
      </c>
      <c r="I1551" t="s">
        <v>90</v>
      </c>
      <c r="J1551" t="s">
        <v>5360</v>
      </c>
      <c r="K1551">
        <v>1573590</v>
      </c>
      <c r="L1551" t="s">
        <v>5361</v>
      </c>
      <c r="M1551">
        <v>25241</v>
      </c>
      <c r="N1551">
        <v>1702705</v>
      </c>
      <c r="O1551">
        <v>1</v>
      </c>
      <c r="P1551" t="s">
        <v>47</v>
      </c>
      <c r="Q1551" t="s">
        <v>155</v>
      </c>
      <c r="R1551">
        <v>793</v>
      </c>
      <c r="S1551" t="s">
        <v>5366</v>
      </c>
      <c r="T1551">
        <v>1613</v>
      </c>
      <c r="U1551" t="s">
        <v>2773</v>
      </c>
      <c r="V1551" t="s">
        <v>2774</v>
      </c>
      <c r="W1551" t="s">
        <v>2775</v>
      </c>
      <c r="X1551" t="s">
        <v>2776</v>
      </c>
      <c r="Y1551">
        <v>45456</v>
      </c>
      <c r="Z1551">
        <v>45460</v>
      </c>
      <c r="AA1551" t="s">
        <v>53</v>
      </c>
      <c r="AB1551" t="s">
        <v>52</v>
      </c>
      <c r="AC1551">
        <v>7</v>
      </c>
      <c r="AD1551">
        <v>2</v>
      </c>
      <c r="AE1551">
        <v>44</v>
      </c>
      <c r="AF1551" t="s">
        <v>54</v>
      </c>
      <c r="AG1551" t="s">
        <v>399</v>
      </c>
      <c r="AH1551" t="s">
        <v>400</v>
      </c>
      <c r="AI1551" t="s">
        <v>316</v>
      </c>
      <c r="AJ1551" t="s">
        <v>317</v>
      </c>
      <c r="AK1551" t="s">
        <v>87</v>
      </c>
      <c r="AL1551" t="s">
        <v>88</v>
      </c>
      <c r="AM1551">
        <v>4716730</v>
      </c>
      <c r="AN1551" t="s">
        <v>59</v>
      </c>
      <c r="AO1551" t="s">
        <v>52</v>
      </c>
      <c r="AP1551" t="s">
        <v>89</v>
      </c>
      <c r="AQ1551" s="1" t="s">
        <v>13418</v>
      </c>
    </row>
    <row r="1552" spans="1:43" x14ac:dyDescent="0.25">
      <c r="A1552" t="s">
        <v>73</v>
      </c>
      <c r="B1552">
        <v>290</v>
      </c>
      <c r="C1552">
        <v>15.3278688525</v>
      </c>
      <c r="D1552">
        <v>6592</v>
      </c>
      <c r="E1552" s="8">
        <v>45499</v>
      </c>
      <c r="H1552">
        <v>45499.633935185186</v>
      </c>
      <c r="I1552" t="s">
        <v>90</v>
      </c>
      <c r="J1552" t="s">
        <v>5360</v>
      </c>
      <c r="K1552">
        <v>1573590</v>
      </c>
      <c r="L1552" t="s">
        <v>5361</v>
      </c>
      <c r="M1552">
        <v>25241</v>
      </c>
      <c r="N1552">
        <v>1704799</v>
      </c>
      <c r="O1552">
        <v>1</v>
      </c>
      <c r="P1552" t="s">
        <v>47</v>
      </c>
      <c r="Q1552" t="s">
        <v>155</v>
      </c>
      <c r="R1552">
        <v>353.8</v>
      </c>
      <c r="S1552" t="s">
        <v>5367</v>
      </c>
      <c r="T1552">
        <v>1613</v>
      </c>
      <c r="U1552" t="s">
        <v>2773</v>
      </c>
      <c r="V1552" t="s">
        <v>2774</v>
      </c>
      <c r="W1552" t="s">
        <v>2775</v>
      </c>
      <c r="X1552" t="s">
        <v>2776</v>
      </c>
      <c r="Y1552">
        <v>45461</v>
      </c>
      <c r="Z1552">
        <v>45462</v>
      </c>
      <c r="AA1552" t="s">
        <v>53</v>
      </c>
      <c r="AB1552" t="s">
        <v>52</v>
      </c>
      <c r="AC1552">
        <v>7</v>
      </c>
      <c r="AD1552">
        <v>2</v>
      </c>
      <c r="AE1552">
        <v>18.7</v>
      </c>
      <c r="AF1552" t="s">
        <v>54</v>
      </c>
      <c r="AG1552" t="s">
        <v>427</v>
      </c>
      <c r="AH1552" t="s">
        <v>428</v>
      </c>
      <c r="AI1552" t="s">
        <v>316</v>
      </c>
      <c r="AJ1552" t="s">
        <v>317</v>
      </c>
      <c r="AK1552" t="s">
        <v>87</v>
      </c>
      <c r="AL1552" t="s">
        <v>88</v>
      </c>
      <c r="AM1552">
        <v>4719259</v>
      </c>
      <c r="AN1552" t="s">
        <v>59</v>
      </c>
      <c r="AO1552" t="s">
        <v>52</v>
      </c>
      <c r="AP1552" t="s">
        <v>89</v>
      </c>
      <c r="AQ1552" s="1" t="s">
        <v>13418</v>
      </c>
    </row>
    <row r="1553" spans="1:43" x14ac:dyDescent="0.25">
      <c r="A1553" t="s">
        <v>73</v>
      </c>
      <c r="B1553">
        <v>95</v>
      </c>
      <c r="C1553">
        <v>17.131147541000001</v>
      </c>
      <c r="D1553">
        <v>6592</v>
      </c>
      <c r="E1553" s="8">
        <v>45499</v>
      </c>
      <c r="H1553">
        <v>45499.633935185186</v>
      </c>
      <c r="I1553" t="s">
        <v>90</v>
      </c>
      <c r="J1553" t="s">
        <v>5360</v>
      </c>
      <c r="K1553">
        <v>1573590</v>
      </c>
      <c r="L1553" t="s">
        <v>5361</v>
      </c>
      <c r="M1553">
        <v>25241</v>
      </c>
      <c r="N1553">
        <v>1704801</v>
      </c>
      <c r="O1553">
        <v>1</v>
      </c>
      <c r="P1553" t="s">
        <v>47</v>
      </c>
      <c r="Q1553" t="s">
        <v>155</v>
      </c>
      <c r="R1553">
        <v>115.9</v>
      </c>
      <c r="S1553" t="s">
        <v>5368</v>
      </c>
      <c r="T1553">
        <v>1613</v>
      </c>
      <c r="U1553" t="s">
        <v>2773</v>
      </c>
      <c r="V1553" t="s">
        <v>2774</v>
      </c>
      <c r="W1553" t="s">
        <v>2775</v>
      </c>
      <c r="X1553" t="s">
        <v>2776</v>
      </c>
      <c r="Y1553">
        <v>45461</v>
      </c>
      <c r="Z1553">
        <v>45462</v>
      </c>
      <c r="AA1553" t="s">
        <v>53</v>
      </c>
      <c r="AB1553" t="s">
        <v>52</v>
      </c>
      <c r="AC1553">
        <v>4</v>
      </c>
      <c r="AD1553">
        <v>2</v>
      </c>
      <c r="AE1553">
        <v>20.9</v>
      </c>
      <c r="AF1553" t="s">
        <v>54</v>
      </c>
      <c r="AG1553" t="s">
        <v>427</v>
      </c>
      <c r="AH1553" t="s">
        <v>428</v>
      </c>
      <c r="AI1553" t="s">
        <v>316</v>
      </c>
      <c r="AJ1553" t="s">
        <v>317</v>
      </c>
      <c r="AK1553" t="s">
        <v>87</v>
      </c>
      <c r="AL1553" t="s">
        <v>88</v>
      </c>
      <c r="AM1553">
        <v>4719231</v>
      </c>
      <c r="AN1553" t="s">
        <v>59</v>
      </c>
      <c r="AO1553" t="s">
        <v>52</v>
      </c>
      <c r="AP1553" t="s">
        <v>89</v>
      </c>
      <c r="AQ1553" s="1" t="s">
        <v>13418</v>
      </c>
    </row>
    <row r="1554" spans="1:43" x14ac:dyDescent="0.25">
      <c r="A1554" t="s">
        <v>73</v>
      </c>
      <c r="B1554">
        <v>10254</v>
      </c>
      <c r="C1554">
        <v>5.5384615385</v>
      </c>
      <c r="D1554">
        <v>6592</v>
      </c>
      <c r="E1554" s="8">
        <v>45499</v>
      </c>
      <c r="H1554">
        <v>45499.633935185186</v>
      </c>
      <c r="I1554" t="s">
        <v>90</v>
      </c>
      <c r="J1554" t="s">
        <v>5360</v>
      </c>
      <c r="K1554">
        <v>1573590</v>
      </c>
      <c r="L1554" t="s">
        <v>5361</v>
      </c>
      <c r="M1554">
        <v>25241</v>
      </c>
      <c r="N1554">
        <v>1704925</v>
      </c>
      <c r="O1554">
        <v>1</v>
      </c>
      <c r="P1554" t="s">
        <v>47</v>
      </c>
      <c r="Q1554" t="s">
        <v>155</v>
      </c>
      <c r="R1554">
        <v>10664.16</v>
      </c>
      <c r="S1554" t="s">
        <v>5369</v>
      </c>
      <c r="T1554">
        <v>1613</v>
      </c>
      <c r="U1554" t="s">
        <v>2773</v>
      </c>
      <c r="V1554" t="s">
        <v>2774</v>
      </c>
      <c r="W1554" t="s">
        <v>2775</v>
      </c>
      <c r="X1554" t="s">
        <v>2776</v>
      </c>
      <c r="Y1554">
        <v>45462</v>
      </c>
      <c r="Z1554">
        <v>45463</v>
      </c>
      <c r="AA1554" t="s">
        <v>53</v>
      </c>
      <c r="AB1554" t="s">
        <v>52</v>
      </c>
      <c r="AC1554">
        <v>10</v>
      </c>
      <c r="AD1554">
        <v>2</v>
      </c>
      <c r="AE1554">
        <v>5.76</v>
      </c>
      <c r="AF1554" t="s">
        <v>54</v>
      </c>
      <c r="AG1554" t="s">
        <v>314</v>
      </c>
      <c r="AH1554" t="s">
        <v>315</v>
      </c>
      <c r="AI1554" t="s">
        <v>316</v>
      </c>
      <c r="AJ1554" t="s">
        <v>317</v>
      </c>
      <c r="AK1554" t="s">
        <v>87</v>
      </c>
      <c r="AL1554" t="s">
        <v>88</v>
      </c>
      <c r="AM1554">
        <v>4719150</v>
      </c>
      <c r="AN1554" t="s">
        <v>59</v>
      </c>
      <c r="AO1554" t="s">
        <v>52</v>
      </c>
      <c r="AP1554" t="s">
        <v>89</v>
      </c>
      <c r="AQ1554" s="1" t="s">
        <v>13418</v>
      </c>
    </row>
    <row r="1555" spans="1:43" x14ac:dyDescent="0.25">
      <c r="A1555" t="s">
        <v>73</v>
      </c>
      <c r="B1555">
        <v>205</v>
      </c>
      <c r="C1555">
        <v>36.967213114800003</v>
      </c>
      <c r="D1555">
        <v>6592</v>
      </c>
      <c r="E1555" s="8">
        <v>45499</v>
      </c>
      <c r="H1555">
        <v>45499.633935185186</v>
      </c>
      <c r="I1555" t="s">
        <v>90</v>
      </c>
      <c r="J1555" t="s">
        <v>5360</v>
      </c>
      <c r="K1555">
        <v>1573590</v>
      </c>
      <c r="L1555" t="s">
        <v>5361</v>
      </c>
      <c r="M1555">
        <v>25241</v>
      </c>
      <c r="N1555">
        <v>1704926</v>
      </c>
      <c r="O1555">
        <v>1</v>
      </c>
      <c r="P1555" t="s">
        <v>47</v>
      </c>
      <c r="Q1555" t="s">
        <v>155</v>
      </c>
      <c r="R1555">
        <v>250.1</v>
      </c>
      <c r="S1555" t="s">
        <v>5370</v>
      </c>
      <c r="T1555">
        <v>1613</v>
      </c>
      <c r="U1555" t="s">
        <v>2773</v>
      </c>
      <c r="V1555" t="s">
        <v>2774</v>
      </c>
      <c r="W1555" t="s">
        <v>2775</v>
      </c>
      <c r="X1555" t="s">
        <v>2776</v>
      </c>
      <c r="Y1555">
        <v>45462</v>
      </c>
      <c r="Z1555">
        <v>45463</v>
      </c>
      <c r="AA1555" t="s">
        <v>53</v>
      </c>
      <c r="AB1555" t="s">
        <v>52</v>
      </c>
      <c r="AC1555">
        <v>4</v>
      </c>
      <c r="AD1555">
        <v>2</v>
      </c>
      <c r="AE1555">
        <v>45.1</v>
      </c>
      <c r="AF1555" t="s">
        <v>54</v>
      </c>
      <c r="AG1555" t="s">
        <v>399</v>
      </c>
      <c r="AH1555" t="s">
        <v>400</v>
      </c>
      <c r="AI1555" t="s">
        <v>316</v>
      </c>
      <c r="AJ1555" t="s">
        <v>317</v>
      </c>
      <c r="AK1555" t="s">
        <v>87</v>
      </c>
      <c r="AL1555" t="s">
        <v>88</v>
      </c>
      <c r="AM1555">
        <v>4719185</v>
      </c>
      <c r="AN1555" t="s">
        <v>59</v>
      </c>
      <c r="AO1555" t="s">
        <v>52</v>
      </c>
      <c r="AP1555" t="s">
        <v>89</v>
      </c>
      <c r="AQ1555" s="1" t="s">
        <v>13418</v>
      </c>
    </row>
    <row r="1556" spans="1:43" x14ac:dyDescent="0.25">
      <c r="A1556" t="s">
        <v>73</v>
      </c>
      <c r="B1556">
        <v>388</v>
      </c>
      <c r="C1556">
        <v>7.4615384615</v>
      </c>
      <c r="D1556">
        <v>6593</v>
      </c>
      <c r="E1556" s="8">
        <v>45499</v>
      </c>
      <c r="H1556">
        <v>45499.634027777778</v>
      </c>
      <c r="I1556" t="s">
        <v>90</v>
      </c>
      <c r="J1556" t="s">
        <v>5371</v>
      </c>
      <c r="K1556">
        <v>1573591</v>
      </c>
      <c r="L1556" t="s">
        <v>5372</v>
      </c>
      <c r="M1556">
        <v>25241</v>
      </c>
      <c r="N1556">
        <v>1701090</v>
      </c>
      <c r="O1556">
        <v>1</v>
      </c>
      <c r="P1556" t="s">
        <v>47</v>
      </c>
      <c r="Q1556" t="s">
        <v>155</v>
      </c>
      <c r="R1556">
        <v>403.52</v>
      </c>
      <c r="S1556" t="s">
        <v>5373</v>
      </c>
      <c r="T1556">
        <v>1613</v>
      </c>
      <c r="U1556" t="s">
        <v>2773</v>
      </c>
      <c r="V1556" t="s">
        <v>2774</v>
      </c>
      <c r="W1556" t="s">
        <v>2775</v>
      </c>
      <c r="X1556" t="s">
        <v>2776</v>
      </c>
      <c r="Y1556">
        <v>45447</v>
      </c>
      <c r="Z1556">
        <v>45448</v>
      </c>
      <c r="AA1556" t="s">
        <v>53</v>
      </c>
      <c r="AB1556" t="s">
        <v>52</v>
      </c>
      <c r="AC1556">
        <v>7</v>
      </c>
      <c r="AD1556">
        <v>2</v>
      </c>
      <c r="AE1556">
        <v>7.76</v>
      </c>
      <c r="AF1556" t="s">
        <v>54</v>
      </c>
      <c r="AG1556" t="s">
        <v>314</v>
      </c>
      <c r="AH1556" t="s">
        <v>315</v>
      </c>
      <c r="AI1556" t="s">
        <v>316</v>
      </c>
      <c r="AJ1556" t="s">
        <v>317</v>
      </c>
      <c r="AK1556" t="s">
        <v>87</v>
      </c>
      <c r="AL1556" t="s">
        <v>88</v>
      </c>
      <c r="AM1556">
        <v>4694328</v>
      </c>
      <c r="AN1556" t="s">
        <v>59</v>
      </c>
      <c r="AO1556" t="s">
        <v>52</v>
      </c>
      <c r="AP1556" t="s">
        <v>89</v>
      </c>
      <c r="AQ1556" s="1" t="s">
        <v>13418</v>
      </c>
    </row>
    <row r="1557" spans="1:43" x14ac:dyDescent="0.25">
      <c r="A1557" t="s">
        <v>73</v>
      </c>
      <c r="B1557">
        <v>144</v>
      </c>
      <c r="C1557">
        <v>5.5384615385</v>
      </c>
      <c r="D1557">
        <v>6593</v>
      </c>
      <c r="E1557" s="8">
        <v>45499</v>
      </c>
      <c r="H1557">
        <v>45499.634027777778</v>
      </c>
      <c r="I1557" t="s">
        <v>90</v>
      </c>
      <c r="J1557" t="s">
        <v>5371</v>
      </c>
      <c r="K1557">
        <v>1573591</v>
      </c>
      <c r="L1557" t="s">
        <v>5372</v>
      </c>
      <c r="M1557">
        <v>25241</v>
      </c>
      <c r="N1557">
        <v>1701091</v>
      </c>
      <c r="O1557">
        <v>1</v>
      </c>
      <c r="P1557" t="s">
        <v>47</v>
      </c>
      <c r="Q1557" t="s">
        <v>155</v>
      </c>
      <c r="R1557">
        <v>149.76</v>
      </c>
      <c r="S1557" t="s">
        <v>5374</v>
      </c>
      <c r="T1557">
        <v>1613</v>
      </c>
      <c r="U1557" t="s">
        <v>2773</v>
      </c>
      <c r="V1557" t="s">
        <v>2774</v>
      </c>
      <c r="W1557" t="s">
        <v>2775</v>
      </c>
      <c r="X1557" t="s">
        <v>2776</v>
      </c>
      <c r="Y1557">
        <v>45447</v>
      </c>
      <c r="Z1557">
        <v>45448</v>
      </c>
      <c r="AA1557" t="s">
        <v>53</v>
      </c>
      <c r="AB1557" t="s">
        <v>52</v>
      </c>
      <c r="AC1557">
        <v>4</v>
      </c>
      <c r="AD1557">
        <v>2</v>
      </c>
      <c r="AE1557">
        <v>5.76</v>
      </c>
      <c r="AF1557" t="s">
        <v>54</v>
      </c>
      <c r="AG1557" t="s">
        <v>314</v>
      </c>
      <c r="AH1557" t="s">
        <v>315</v>
      </c>
      <c r="AI1557" t="s">
        <v>316</v>
      </c>
      <c r="AJ1557" t="s">
        <v>317</v>
      </c>
      <c r="AK1557" t="s">
        <v>87</v>
      </c>
      <c r="AL1557" t="s">
        <v>88</v>
      </c>
      <c r="AM1557">
        <v>4694355</v>
      </c>
      <c r="AN1557" t="s">
        <v>59</v>
      </c>
      <c r="AO1557" t="s">
        <v>52</v>
      </c>
      <c r="AP1557" t="s">
        <v>89</v>
      </c>
      <c r="AQ1557" s="1" t="s">
        <v>13418</v>
      </c>
    </row>
    <row r="1558" spans="1:43" x14ac:dyDescent="0.25">
      <c r="A1558" t="s">
        <v>73</v>
      </c>
      <c r="B1558">
        <v>194</v>
      </c>
      <c r="C1558">
        <v>7.4615384615</v>
      </c>
      <c r="D1558">
        <v>6593</v>
      </c>
      <c r="E1558" s="8">
        <v>45499</v>
      </c>
      <c r="H1558">
        <v>45499.634027777778</v>
      </c>
      <c r="I1558" t="s">
        <v>90</v>
      </c>
      <c r="J1558" t="s">
        <v>5371</v>
      </c>
      <c r="K1558">
        <v>1573591</v>
      </c>
      <c r="L1558" t="s">
        <v>5372</v>
      </c>
      <c r="M1558">
        <v>25241</v>
      </c>
      <c r="N1558">
        <v>1701092</v>
      </c>
      <c r="O1558">
        <v>1</v>
      </c>
      <c r="P1558" t="s">
        <v>47</v>
      </c>
      <c r="Q1558" t="s">
        <v>155</v>
      </c>
      <c r="R1558">
        <v>201.76</v>
      </c>
      <c r="S1558" t="s">
        <v>5375</v>
      </c>
      <c r="T1558">
        <v>1613</v>
      </c>
      <c r="U1558" t="s">
        <v>2773</v>
      </c>
      <c r="V1558" t="s">
        <v>2774</v>
      </c>
      <c r="W1558" t="s">
        <v>2775</v>
      </c>
      <c r="X1558" t="s">
        <v>2776</v>
      </c>
      <c r="Y1558">
        <v>45447</v>
      </c>
      <c r="Z1558">
        <v>45448</v>
      </c>
      <c r="AA1558" t="s">
        <v>53</v>
      </c>
      <c r="AB1558" t="s">
        <v>52</v>
      </c>
      <c r="AC1558">
        <v>4</v>
      </c>
      <c r="AD1558">
        <v>2</v>
      </c>
      <c r="AE1558">
        <v>7.76</v>
      </c>
      <c r="AF1558" t="s">
        <v>54</v>
      </c>
      <c r="AG1558" t="s">
        <v>314</v>
      </c>
      <c r="AH1558" t="s">
        <v>315</v>
      </c>
      <c r="AI1558" t="s">
        <v>316</v>
      </c>
      <c r="AJ1558" t="s">
        <v>317</v>
      </c>
      <c r="AK1558" t="s">
        <v>87</v>
      </c>
      <c r="AL1558" t="s">
        <v>88</v>
      </c>
      <c r="AM1558">
        <v>4694366</v>
      </c>
      <c r="AN1558" t="s">
        <v>59</v>
      </c>
      <c r="AO1558" t="s">
        <v>52</v>
      </c>
      <c r="AP1558" t="s">
        <v>89</v>
      </c>
      <c r="AQ1558" s="1" t="s">
        <v>13418</v>
      </c>
    </row>
    <row r="1559" spans="1:43" x14ac:dyDescent="0.25">
      <c r="A1559" t="s">
        <v>73</v>
      </c>
      <c r="B1559">
        <v>144</v>
      </c>
      <c r="C1559">
        <v>5.5384615385</v>
      </c>
      <c r="D1559">
        <v>6593</v>
      </c>
      <c r="E1559" s="8">
        <v>45499</v>
      </c>
      <c r="H1559">
        <v>45499.634027777778</v>
      </c>
      <c r="I1559" t="s">
        <v>90</v>
      </c>
      <c r="J1559" t="s">
        <v>5371</v>
      </c>
      <c r="K1559">
        <v>1573591</v>
      </c>
      <c r="L1559" t="s">
        <v>5372</v>
      </c>
      <c r="M1559">
        <v>25241</v>
      </c>
      <c r="N1559">
        <v>1701095</v>
      </c>
      <c r="O1559">
        <v>1</v>
      </c>
      <c r="P1559" t="s">
        <v>47</v>
      </c>
      <c r="Q1559" t="s">
        <v>155</v>
      </c>
      <c r="R1559">
        <v>149.76</v>
      </c>
      <c r="S1559" t="s">
        <v>5376</v>
      </c>
      <c r="T1559">
        <v>1613</v>
      </c>
      <c r="U1559" t="s">
        <v>2773</v>
      </c>
      <c r="V1559" t="s">
        <v>2774</v>
      </c>
      <c r="W1559" t="s">
        <v>2775</v>
      </c>
      <c r="X1559" t="s">
        <v>2776</v>
      </c>
      <c r="Y1559">
        <v>45447</v>
      </c>
      <c r="Z1559">
        <v>45448</v>
      </c>
      <c r="AA1559" t="s">
        <v>53</v>
      </c>
      <c r="AB1559" t="s">
        <v>52</v>
      </c>
      <c r="AC1559">
        <v>4</v>
      </c>
      <c r="AD1559">
        <v>2</v>
      </c>
      <c r="AE1559">
        <v>5.76</v>
      </c>
      <c r="AF1559" t="s">
        <v>54</v>
      </c>
      <c r="AG1559" t="s">
        <v>314</v>
      </c>
      <c r="AH1559" t="s">
        <v>315</v>
      </c>
      <c r="AI1559" t="s">
        <v>316</v>
      </c>
      <c r="AJ1559" t="s">
        <v>317</v>
      </c>
      <c r="AK1559" t="s">
        <v>87</v>
      </c>
      <c r="AL1559" t="s">
        <v>88</v>
      </c>
      <c r="AM1559">
        <v>4694637</v>
      </c>
      <c r="AN1559" t="s">
        <v>59</v>
      </c>
      <c r="AO1559" t="s">
        <v>52</v>
      </c>
      <c r="AP1559" t="s">
        <v>89</v>
      </c>
      <c r="AQ1559" s="1" t="s">
        <v>13418</v>
      </c>
    </row>
    <row r="1560" spans="1:43" x14ac:dyDescent="0.25">
      <c r="A1560" t="s">
        <v>73</v>
      </c>
      <c r="B1560">
        <v>388</v>
      </c>
      <c r="C1560">
        <v>7.4615384615</v>
      </c>
      <c r="D1560">
        <v>6593</v>
      </c>
      <c r="E1560" s="8">
        <v>45499</v>
      </c>
      <c r="H1560">
        <v>45499.634027777778</v>
      </c>
      <c r="I1560" t="s">
        <v>90</v>
      </c>
      <c r="J1560" t="s">
        <v>5371</v>
      </c>
      <c r="K1560">
        <v>1573591</v>
      </c>
      <c r="L1560" t="s">
        <v>5372</v>
      </c>
      <c r="M1560">
        <v>25241</v>
      </c>
      <c r="N1560">
        <v>1701195</v>
      </c>
      <c r="O1560">
        <v>1</v>
      </c>
      <c r="P1560" t="s">
        <v>47</v>
      </c>
      <c r="Q1560" t="s">
        <v>155</v>
      </c>
      <c r="R1560">
        <v>403.52</v>
      </c>
      <c r="S1560" t="s">
        <v>5377</v>
      </c>
      <c r="T1560">
        <v>1613</v>
      </c>
      <c r="U1560" t="s">
        <v>2773</v>
      </c>
      <c r="V1560" t="s">
        <v>2774</v>
      </c>
      <c r="W1560" t="s">
        <v>2775</v>
      </c>
      <c r="X1560" t="s">
        <v>2776</v>
      </c>
      <c r="Y1560">
        <v>45443</v>
      </c>
      <c r="Z1560">
        <v>45449</v>
      </c>
      <c r="AA1560" t="s">
        <v>53</v>
      </c>
      <c r="AB1560" t="s">
        <v>52</v>
      </c>
      <c r="AC1560">
        <v>7</v>
      </c>
      <c r="AD1560">
        <v>2</v>
      </c>
      <c r="AE1560">
        <v>7.76</v>
      </c>
      <c r="AF1560" t="s">
        <v>54</v>
      </c>
      <c r="AG1560" t="s">
        <v>314</v>
      </c>
      <c r="AH1560" t="s">
        <v>315</v>
      </c>
      <c r="AI1560" t="s">
        <v>316</v>
      </c>
      <c r="AJ1560" t="s">
        <v>317</v>
      </c>
      <c r="AK1560" t="s">
        <v>87</v>
      </c>
      <c r="AL1560" t="s">
        <v>88</v>
      </c>
      <c r="AM1560">
        <v>4700317</v>
      </c>
      <c r="AN1560" t="s">
        <v>59</v>
      </c>
      <c r="AO1560" t="s">
        <v>52</v>
      </c>
      <c r="AP1560" t="s">
        <v>89</v>
      </c>
      <c r="AQ1560" s="1" t="s">
        <v>13418</v>
      </c>
    </row>
    <row r="1561" spans="1:43" x14ac:dyDescent="0.25">
      <c r="A1561" t="s">
        <v>73</v>
      </c>
      <c r="B1561">
        <v>194</v>
      </c>
      <c r="C1561">
        <v>7.4615384615</v>
      </c>
      <c r="D1561">
        <v>6593</v>
      </c>
      <c r="E1561" s="8">
        <v>45499</v>
      </c>
      <c r="H1561">
        <v>45499.634027777778</v>
      </c>
      <c r="I1561" t="s">
        <v>90</v>
      </c>
      <c r="J1561" t="s">
        <v>5371</v>
      </c>
      <c r="K1561">
        <v>1573591</v>
      </c>
      <c r="L1561" t="s">
        <v>5372</v>
      </c>
      <c r="M1561">
        <v>25241</v>
      </c>
      <c r="N1561">
        <v>1701257</v>
      </c>
      <c r="O1561">
        <v>1</v>
      </c>
      <c r="P1561" t="s">
        <v>47</v>
      </c>
      <c r="Q1561" t="s">
        <v>155</v>
      </c>
      <c r="R1561">
        <v>201.76</v>
      </c>
      <c r="S1561" t="s">
        <v>5378</v>
      </c>
      <c r="T1561">
        <v>1613</v>
      </c>
      <c r="U1561" t="s">
        <v>2773</v>
      </c>
      <c r="V1561" t="s">
        <v>2774</v>
      </c>
      <c r="W1561" t="s">
        <v>2775</v>
      </c>
      <c r="X1561" t="s">
        <v>2776</v>
      </c>
      <c r="Y1561">
        <v>45448</v>
      </c>
      <c r="Z1561">
        <v>45449</v>
      </c>
      <c r="AA1561" t="s">
        <v>53</v>
      </c>
      <c r="AB1561" t="s">
        <v>52</v>
      </c>
      <c r="AC1561">
        <v>4</v>
      </c>
      <c r="AD1561">
        <v>2</v>
      </c>
      <c r="AE1561">
        <v>7.76</v>
      </c>
      <c r="AF1561" t="s">
        <v>54</v>
      </c>
      <c r="AG1561" t="s">
        <v>314</v>
      </c>
      <c r="AH1561" t="s">
        <v>315</v>
      </c>
      <c r="AI1561" t="s">
        <v>316</v>
      </c>
      <c r="AJ1561" t="s">
        <v>317</v>
      </c>
      <c r="AK1561" t="s">
        <v>87</v>
      </c>
      <c r="AL1561" t="s">
        <v>88</v>
      </c>
      <c r="AM1561">
        <v>4702191</v>
      </c>
      <c r="AN1561" t="s">
        <v>59</v>
      </c>
      <c r="AO1561" t="s">
        <v>52</v>
      </c>
      <c r="AP1561" t="s">
        <v>89</v>
      </c>
      <c r="AQ1561" s="1" t="s">
        <v>13418</v>
      </c>
    </row>
    <row r="1562" spans="1:43" x14ac:dyDescent="0.25">
      <c r="A1562" t="s">
        <v>73</v>
      </c>
      <c r="B1562">
        <v>194</v>
      </c>
      <c r="C1562">
        <v>7.4615384615</v>
      </c>
      <c r="D1562">
        <v>6593</v>
      </c>
      <c r="E1562" s="8">
        <v>45499</v>
      </c>
      <c r="H1562">
        <v>45499.634027777778</v>
      </c>
      <c r="I1562" t="s">
        <v>90</v>
      </c>
      <c r="J1562" t="s">
        <v>5371</v>
      </c>
      <c r="K1562">
        <v>1573591</v>
      </c>
      <c r="L1562" t="s">
        <v>5372</v>
      </c>
      <c r="M1562">
        <v>25241</v>
      </c>
      <c r="N1562">
        <v>1701259</v>
      </c>
      <c r="O1562">
        <v>1</v>
      </c>
      <c r="P1562" t="s">
        <v>47</v>
      </c>
      <c r="Q1562" t="s">
        <v>155</v>
      </c>
      <c r="R1562">
        <v>201.76</v>
      </c>
      <c r="S1562" t="s">
        <v>5379</v>
      </c>
      <c r="T1562">
        <v>1613</v>
      </c>
      <c r="U1562" t="s">
        <v>2773</v>
      </c>
      <c r="V1562" t="s">
        <v>2774</v>
      </c>
      <c r="W1562" t="s">
        <v>2775</v>
      </c>
      <c r="X1562" t="s">
        <v>2776</v>
      </c>
      <c r="Y1562">
        <v>45448</v>
      </c>
      <c r="Z1562">
        <v>45449</v>
      </c>
      <c r="AA1562" t="s">
        <v>53</v>
      </c>
      <c r="AB1562" t="s">
        <v>52</v>
      </c>
      <c r="AC1562">
        <v>4</v>
      </c>
      <c r="AD1562">
        <v>2</v>
      </c>
      <c r="AE1562">
        <v>7.76</v>
      </c>
      <c r="AF1562" t="s">
        <v>54</v>
      </c>
      <c r="AG1562" t="s">
        <v>314</v>
      </c>
      <c r="AH1562" t="s">
        <v>315</v>
      </c>
      <c r="AI1562" t="s">
        <v>316</v>
      </c>
      <c r="AJ1562" t="s">
        <v>317</v>
      </c>
      <c r="AK1562" t="s">
        <v>87</v>
      </c>
      <c r="AL1562" t="s">
        <v>88</v>
      </c>
      <c r="AM1562">
        <v>4702212</v>
      </c>
      <c r="AN1562" t="s">
        <v>59</v>
      </c>
      <c r="AO1562" t="s">
        <v>52</v>
      </c>
      <c r="AP1562" t="s">
        <v>89</v>
      </c>
      <c r="AQ1562" s="1" t="s">
        <v>13418</v>
      </c>
    </row>
    <row r="1563" spans="1:43" x14ac:dyDescent="0.25">
      <c r="A1563" t="s">
        <v>73</v>
      </c>
      <c r="B1563">
        <v>388</v>
      </c>
      <c r="C1563">
        <v>7.4615384615</v>
      </c>
      <c r="D1563">
        <v>6593</v>
      </c>
      <c r="E1563" s="8">
        <v>45499</v>
      </c>
      <c r="H1563">
        <v>45499.634027777778</v>
      </c>
      <c r="I1563" t="s">
        <v>90</v>
      </c>
      <c r="J1563" t="s">
        <v>5371</v>
      </c>
      <c r="K1563">
        <v>1573591</v>
      </c>
      <c r="L1563" t="s">
        <v>5372</v>
      </c>
      <c r="M1563">
        <v>25241</v>
      </c>
      <c r="N1563">
        <v>1701907</v>
      </c>
      <c r="O1563">
        <v>1</v>
      </c>
      <c r="P1563" t="s">
        <v>47</v>
      </c>
      <c r="Q1563" t="s">
        <v>155</v>
      </c>
      <c r="R1563">
        <v>403.52</v>
      </c>
      <c r="S1563" t="s">
        <v>5380</v>
      </c>
      <c r="T1563">
        <v>1613</v>
      </c>
      <c r="U1563" t="s">
        <v>2773</v>
      </c>
      <c r="V1563" t="s">
        <v>2774</v>
      </c>
      <c r="W1563" t="s">
        <v>2775</v>
      </c>
      <c r="X1563" t="s">
        <v>2776</v>
      </c>
      <c r="Y1563">
        <v>45449</v>
      </c>
      <c r="Z1563">
        <v>45453</v>
      </c>
      <c r="AA1563" t="s">
        <v>53</v>
      </c>
      <c r="AB1563" t="s">
        <v>52</v>
      </c>
      <c r="AC1563">
        <v>7</v>
      </c>
      <c r="AD1563">
        <v>2</v>
      </c>
      <c r="AE1563">
        <v>7.76</v>
      </c>
      <c r="AF1563" t="s">
        <v>54</v>
      </c>
      <c r="AG1563" t="s">
        <v>314</v>
      </c>
      <c r="AH1563" t="s">
        <v>315</v>
      </c>
      <c r="AI1563" t="s">
        <v>316</v>
      </c>
      <c r="AJ1563" t="s">
        <v>317</v>
      </c>
      <c r="AK1563" t="s">
        <v>87</v>
      </c>
      <c r="AL1563" t="s">
        <v>88</v>
      </c>
      <c r="AM1563">
        <v>4709052</v>
      </c>
      <c r="AN1563" t="s">
        <v>59</v>
      </c>
      <c r="AO1563" t="s">
        <v>52</v>
      </c>
      <c r="AP1563" t="s">
        <v>89</v>
      </c>
      <c r="AQ1563" s="1" t="s">
        <v>13418</v>
      </c>
    </row>
    <row r="1564" spans="1:43" x14ac:dyDescent="0.25">
      <c r="A1564" t="s">
        <v>73</v>
      </c>
      <c r="B1564">
        <v>576</v>
      </c>
      <c r="C1564">
        <v>5.5384615385</v>
      </c>
      <c r="D1564">
        <v>6593</v>
      </c>
      <c r="E1564" s="8">
        <v>45499</v>
      </c>
      <c r="H1564">
        <v>45499.634027777778</v>
      </c>
      <c r="I1564" t="s">
        <v>90</v>
      </c>
      <c r="J1564" t="s">
        <v>5371</v>
      </c>
      <c r="K1564">
        <v>1573591</v>
      </c>
      <c r="L1564" t="s">
        <v>5372</v>
      </c>
      <c r="M1564">
        <v>25241</v>
      </c>
      <c r="N1564">
        <v>1702219</v>
      </c>
      <c r="O1564">
        <v>1</v>
      </c>
      <c r="P1564" t="s">
        <v>47</v>
      </c>
      <c r="Q1564" t="s">
        <v>155</v>
      </c>
      <c r="R1564">
        <v>599.04</v>
      </c>
      <c r="S1564" t="s">
        <v>5381</v>
      </c>
      <c r="T1564">
        <v>1613</v>
      </c>
      <c r="U1564" t="s">
        <v>2773</v>
      </c>
      <c r="V1564" t="s">
        <v>2774</v>
      </c>
      <c r="W1564" t="s">
        <v>2775</v>
      </c>
      <c r="X1564" t="s">
        <v>2776</v>
      </c>
      <c r="Y1564">
        <v>45454</v>
      </c>
      <c r="Z1564">
        <v>45455</v>
      </c>
      <c r="AA1564" t="s">
        <v>53</v>
      </c>
      <c r="AB1564" t="s">
        <v>52</v>
      </c>
      <c r="AC1564">
        <v>13</v>
      </c>
      <c r="AD1564">
        <v>2</v>
      </c>
      <c r="AE1564">
        <v>5.76</v>
      </c>
      <c r="AF1564" t="s">
        <v>54</v>
      </c>
      <c r="AG1564" t="s">
        <v>314</v>
      </c>
      <c r="AH1564" t="s">
        <v>315</v>
      </c>
      <c r="AI1564" t="s">
        <v>316</v>
      </c>
      <c r="AJ1564" t="s">
        <v>317</v>
      </c>
      <c r="AK1564" t="s">
        <v>87</v>
      </c>
      <c r="AL1564" t="s">
        <v>88</v>
      </c>
      <c r="AM1564">
        <v>4708828</v>
      </c>
      <c r="AN1564" t="s">
        <v>59</v>
      </c>
      <c r="AO1564" t="s">
        <v>52</v>
      </c>
      <c r="AP1564" t="s">
        <v>89</v>
      </c>
      <c r="AQ1564" s="1" t="s">
        <v>13418</v>
      </c>
    </row>
    <row r="1565" spans="1:43" x14ac:dyDescent="0.25">
      <c r="A1565" t="s">
        <v>73</v>
      </c>
      <c r="B1565">
        <v>144</v>
      </c>
      <c r="C1565">
        <v>5.5384615385</v>
      </c>
      <c r="D1565">
        <v>6593</v>
      </c>
      <c r="E1565" s="8">
        <v>45499</v>
      </c>
      <c r="H1565">
        <v>45499.634027777778</v>
      </c>
      <c r="I1565" t="s">
        <v>90</v>
      </c>
      <c r="J1565" t="s">
        <v>5371</v>
      </c>
      <c r="K1565">
        <v>1573591</v>
      </c>
      <c r="L1565" t="s">
        <v>5372</v>
      </c>
      <c r="M1565">
        <v>25241</v>
      </c>
      <c r="N1565">
        <v>1702437</v>
      </c>
      <c r="O1565">
        <v>1</v>
      </c>
      <c r="P1565" t="s">
        <v>47</v>
      </c>
      <c r="Q1565" t="s">
        <v>155</v>
      </c>
      <c r="R1565">
        <v>149.76</v>
      </c>
      <c r="S1565" t="s">
        <v>5382</v>
      </c>
      <c r="T1565">
        <v>1613</v>
      </c>
      <c r="U1565" t="s">
        <v>2773</v>
      </c>
      <c r="V1565" t="s">
        <v>2774</v>
      </c>
      <c r="W1565" t="s">
        <v>2775</v>
      </c>
      <c r="X1565" t="s">
        <v>2776</v>
      </c>
      <c r="Y1565">
        <v>45455</v>
      </c>
      <c r="Z1565">
        <v>45456</v>
      </c>
      <c r="AA1565" t="s">
        <v>53</v>
      </c>
      <c r="AB1565" t="s">
        <v>52</v>
      </c>
      <c r="AC1565">
        <v>4</v>
      </c>
      <c r="AD1565">
        <v>2</v>
      </c>
      <c r="AE1565">
        <v>5.76</v>
      </c>
      <c r="AF1565" t="s">
        <v>54</v>
      </c>
      <c r="AG1565" t="s">
        <v>314</v>
      </c>
      <c r="AH1565" t="s">
        <v>315</v>
      </c>
      <c r="AI1565" t="s">
        <v>316</v>
      </c>
      <c r="AJ1565" t="s">
        <v>317</v>
      </c>
      <c r="AK1565" t="s">
        <v>87</v>
      </c>
      <c r="AL1565" t="s">
        <v>88</v>
      </c>
      <c r="AM1565">
        <v>4713187</v>
      </c>
      <c r="AN1565" t="s">
        <v>59</v>
      </c>
      <c r="AO1565" t="s">
        <v>52</v>
      </c>
      <c r="AP1565" t="s">
        <v>89</v>
      </c>
      <c r="AQ1565" s="1" t="s">
        <v>13418</v>
      </c>
    </row>
    <row r="1566" spans="1:43" x14ac:dyDescent="0.25">
      <c r="A1566" t="s">
        <v>73</v>
      </c>
      <c r="B1566">
        <v>388</v>
      </c>
      <c r="C1566">
        <v>7.4615384615</v>
      </c>
      <c r="D1566">
        <v>6593</v>
      </c>
      <c r="E1566" s="8">
        <v>45499</v>
      </c>
      <c r="H1566">
        <v>45499.634027777778</v>
      </c>
      <c r="I1566" t="s">
        <v>90</v>
      </c>
      <c r="J1566" t="s">
        <v>5371</v>
      </c>
      <c r="K1566">
        <v>1573591</v>
      </c>
      <c r="L1566" t="s">
        <v>5372</v>
      </c>
      <c r="M1566">
        <v>25241</v>
      </c>
      <c r="N1566">
        <v>1702439</v>
      </c>
      <c r="O1566">
        <v>1</v>
      </c>
      <c r="P1566" t="s">
        <v>47</v>
      </c>
      <c r="Q1566" t="s">
        <v>155</v>
      </c>
      <c r="R1566">
        <v>403.52</v>
      </c>
      <c r="S1566" t="s">
        <v>5383</v>
      </c>
      <c r="T1566">
        <v>1613</v>
      </c>
      <c r="U1566" t="s">
        <v>2773</v>
      </c>
      <c r="V1566" t="s">
        <v>2774</v>
      </c>
      <c r="W1566" t="s">
        <v>2775</v>
      </c>
      <c r="X1566" t="s">
        <v>2776</v>
      </c>
      <c r="Y1566">
        <v>45455</v>
      </c>
      <c r="Z1566">
        <v>45456</v>
      </c>
      <c r="AA1566" t="s">
        <v>53</v>
      </c>
      <c r="AB1566" t="s">
        <v>52</v>
      </c>
      <c r="AC1566">
        <v>7</v>
      </c>
      <c r="AD1566">
        <v>2</v>
      </c>
      <c r="AE1566">
        <v>7.76</v>
      </c>
      <c r="AF1566" t="s">
        <v>54</v>
      </c>
      <c r="AG1566" t="s">
        <v>314</v>
      </c>
      <c r="AH1566" t="s">
        <v>315</v>
      </c>
      <c r="AI1566" t="s">
        <v>316</v>
      </c>
      <c r="AJ1566" t="s">
        <v>317</v>
      </c>
      <c r="AK1566" t="s">
        <v>87</v>
      </c>
      <c r="AL1566" t="s">
        <v>88</v>
      </c>
      <c r="AM1566">
        <v>4713236</v>
      </c>
      <c r="AN1566" t="s">
        <v>59</v>
      </c>
      <c r="AO1566" t="s">
        <v>52</v>
      </c>
      <c r="AP1566" t="s">
        <v>89</v>
      </c>
      <c r="AQ1566" s="1" t="s">
        <v>13418</v>
      </c>
    </row>
    <row r="1567" spans="1:43" x14ac:dyDescent="0.25">
      <c r="A1567" t="s">
        <v>73</v>
      </c>
      <c r="B1567">
        <v>144</v>
      </c>
      <c r="C1567">
        <v>5.5384615385</v>
      </c>
      <c r="D1567">
        <v>6593</v>
      </c>
      <c r="E1567" s="8">
        <v>45499</v>
      </c>
      <c r="H1567">
        <v>45499.634027777778</v>
      </c>
      <c r="I1567" t="s">
        <v>90</v>
      </c>
      <c r="J1567" t="s">
        <v>5371</v>
      </c>
      <c r="K1567">
        <v>1573591</v>
      </c>
      <c r="L1567" t="s">
        <v>5372</v>
      </c>
      <c r="M1567">
        <v>25241</v>
      </c>
      <c r="N1567">
        <v>1702708</v>
      </c>
      <c r="O1567">
        <v>1</v>
      </c>
      <c r="P1567" t="s">
        <v>47</v>
      </c>
      <c r="Q1567" t="s">
        <v>155</v>
      </c>
      <c r="R1567">
        <v>149.76</v>
      </c>
      <c r="S1567" t="s">
        <v>5384</v>
      </c>
      <c r="T1567">
        <v>1613</v>
      </c>
      <c r="U1567" t="s">
        <v>2773</v>
      </c>
      <c r="V1567" t="s">
        <v>2774</v>
      </c>
      <c r="W1567" t="s">
        <v>2775</v>
      </c>
      <c r="X1567" t="s">
        <v>2776</v>
      </c>
      <c r="Y1567">
        <v>45456</v>
      </c>
      <c r="Z1567">
        <v>45460</v>
      </c>
      <c r="AA1567" t="s">
        <v>53</v>
      </c>
      <c r="AB1567" t="s">
        <v>52</v>
      </c>
      <c r="AC1567">
        <v>4</v>
      </c>
      <c r="AD1567">
        <v>2</v>
      </c>
      <c r="AE1567">
        <v>5.76</v>
      </c>
      <c r="AF1567" t="s">
        <v>54</v>
      </c>
      <c r="AG1567" t="s">
        <v>314</v>
      </c>
      <c r="AH1567" t="s">
        <v>315</v>
      </c>
      <c r="AI1567" t="s">
        <v>316</v>
      </c>
      <c r="AJ1567" t="s">
        <v>317</v>
      </c>
      <c r="AK1567" t="s">
        <v>87</v>
      </c>
      <c r="AL1567" t="s">
        <v>88</v>
      </c>
      <c r="AM1567">
        <v>4716611</v>
      </c>
      <c r="AN1567" t="s">
        <v>59</v>
      </c>
      <c r="AO1567" t="s">
        <v>52</v>
      </c>
      <c r="AP1567" t="s">
        <v>89</v>
      </c>
      <c r="AQ1567" s="1" t="s">
        <v>13418</v>
      </c>
    </row>
    <row r="1568" spans="1:43" x14ac:dyDescent="0.25">
      <c r="A1568" t="s">
        <v>73</v>
      </c>
      <c r="B1568">
        <v>144</v>
      </c>
      <c r="C1568">
        <v>5.5384615385</v>
      </c>
      <c r="D1568">
        <v>6593</v>
      </c>
      <c r="E1568" s="8">
        <v>45499</v>
      </c>
      <c r="H1568">
        <v>45499.634027777778</v>
      </c>
      <c r="I1568" t="s">
        <v>90</v>
      </c>
      <c r="J1568" t="s">
        <v>5371</v>
      </c>
      <c r="K1568">
        <v>1573591</v>
      </c>
      <c r="L1568" t="s">
        <v>5372</v>
      </c>
      <c r="M1568">
        <v>25241</v>
      </c>
      <c r="N1568">
        <v>1702744</v>
      </c>
      <c r="O1568">
        <v>1</v>
      </c>
      <c r="P1568" t="s">
        <v>47</v>
      </c>
      <c r="Q1568" t="s">
        <v>155</v>
      </c>
      <c r="R1568">
        <v>149.76</v>
      </c>
      <c r="S1568" t="s">
        <v>5385</v>
      </c>
      <c r="T1568">
        <v>1613</v>
      </c>
      <c r="U1568" t="s">
        <v>2773</v>
      </c>
      <c r="V1568" t="s">
        <v>2774</v>
      </c>
      <c r="W1568" t="s">
        <v>2775</v>
      </c>
      <c r="X1568" t="s">
        <v>2776</v>
      </c>
      <c r="Y1568">
        <v>45457</v>
      </c>
      <c r="Z1568">
        <v>45460</v>
      </c>
      <c r="AA1568" t="s">
        <v>53</v>
      </c>
      <c r="AB1568" t="s">
        <v>52</v>
      </c>
      <c r="AC1568">
        <v>4</v>
      </c>
      <c r="AD1568">
        <v>2</v>
      </c>
      <c r="AE1568">
        <v>5.76</v>
      </c>
      <c r="AF1568" t="s">
        <v>54</v>
      </c>
      <c r="AG1568" t="s">
        <v>314</v>
      </c>
      <c r="AH1568" t="s">
        <v>315</v>
      </c>
      <c r="AI1568" t="s">
        <v>316</v>
      </c>
      <c r="AJ1568" t="s">
        <v>317</v>
      </c>
      <c r="AK1568" t="s">
        <v>87</v>
      </c>
      <c r="AL1568" t="s">
        <v>88</v>
      </c>
      <c r="AM1568">
        <v>4716642</v>
      </c>
      <c r="AN1568" t="s">
        <v>59</v>
      </c>
      <c r="AO1568" t="s">
        <v>52</v>
      </c>
      <c r="AP1568" t="s">
        <v>89</v>
      </c>
      <c r="AQ1568" s="1" t="s">
        <v>13418</v>
      </c>
    </row>
    <row r="1569" spans="1:43" x14ac:dyDescent="0.25">
      <c r="A1569" t="s">
        <v>73</v>
      </c>
      <c r="B1569">
        <v>194</v>
      </c>
      <c r="C1569">
        <v>7.4615384615</v>
      </c>
      <c r="D1569">
        <v>6593</v>
      </c>
      <c r="E1569" s="8">
        <v>45499</v>
      </c>
      <c r="H1569">
        <v>45499.634027777778</v>
      </c>
      <c r="I1569" t="s">
        <v>90</v>
      </c>
      <c r="J1569" t="s">
        <v>5371</v>
      </c>
      <c r="K1569">
        <v>1573591</v>
      </c>
      <c r="L1569" t="s">
        <v>5372</v>
      </c>
      <c r="M1569">
        <v>25241</v>
      </c>
      <c r="N1569">
        <v>1702747</v>
      </c>
      <c r="O1569">
        <v>1</v>
      </c>
      <c r="P1569" t="s">
        <v>47</v>
      </c>
      <c r="Q1569" t="s">
        <v>155</v>
      </c>
      <c r="R1569">
        <v>201.76</v>
      </c>
      <c r="S1569" t="s">
        <v>5386</v>
      </c>
      <c r="T1569">
        <v>1613</v>
      </c>
      <c r="U1569" t="s">
        <v>2773</v>
      </c>
      <c r="V1569" t="s">
        <v>2774</v>
      </c>
      <c r="W1569" t="s">
        <v>2775</v>
      </c>
      <c r="X1569" t="s">
        <v>2776</v>
      </c>
      <c r="Y1569">
        <v>45457</v>
      </c>
      <c r="Z1569">
        <v>45460</v>
      </c>
      <c r="AA1569" t="s">
        <v>53</v>
      </c>
      <c r="AB1569" t="s">
        <v>52</v>
      </c>
      <c r="AC1569">
        <v>4</v>
      </c>
      <c r="AD1569">
        <v>2</v>
      </c>
      <c r="AE1569">
        <v>7.76</v>
      </c>
      <c r="AF1569" t="s">
        <v>54</v>
      </c>
      <c r="AG1569" t="s">
        <v>314</v>
      </c>
      <c r="AH1569" t="s">
        <v>315</v>
      </c>
      <c r="AI1569" t="s">
        <v>316</v>
      </c>
      <c r="AJ1569" t="s">
        <v>317</v>
      </c>
      <c r="AK1569" t="s">
        <v>87</v>
      </c>
      <c r="AL1569" t="s">
        <v>88</v>
      </c>
      <c r="AM1569">
        <v>4716697</v>
      </c>
      <c r="AN1569" t="s">
        <v>59</v>
      </c>
      <c r="AO1569" t="s">
        <v>52</v>
      </c>
      <c r="AP1569" t="s">
        <v>89</v>
      </c>
      <c r="AQ1569" s="1" t="s">
        <v>13418</v>
      </c>
    </row>
    <row r="1570" spans="1:43" x14ac:dyDescent="0.25">
      <c r="A1570" t="s">
        <v>73</v>
      </c>
      <c r="B1570">
        <v>144</v>
      </c>
      <c r="C1570">
        <v>5.5384615385</v>
      </c>
      <c r="D1570">
        <v>6593</v>
      </c>
      <c r="E1570" s="8">
        <v>45499</v>
      </c>
      <c r="H1570">
        <v>45499.634027777778</v>
      </c>
      <c r="I1570" t="s">
        <v>90</v>
      </c>
      <c r="J1570" t="s">
        <v>5371</v>
      </c>
      <c r="K1570">
        <v>1573591</v>
      </c>
      <c r="L1570" t="s">
        <v>5372</v>
      </c>
      <c r="M1570">
        <v>25241</v>
      </c>
      <c r="N1570">
        <v>1704798</v>
      </c>
      <c r="O1570">
        <v>1</v>
      </c>
      <c r="P1570" t="s">
        <v>47</v>
      </c>
      <c r="Q1570" t="s">
        <v>155</v>
      </c>
      <c r="R1570">
        <v>149.76</v>
      </c>
      <c r="S1570" t="s">
        <v>5387</v>
      </c>
      <c r="T1570">
        <v>1613</v>
      </c>
      <c r="U1570" t="s">
        <v>2773</v>
      </c>
      <c r="V1570" t="s">
        <v>2774</v>
      </c>
      <c r="W1570" t="s">
        <v>2775</v>
      </c>
      <c r="X1570" t="s">
        <v>2776</v>
      </c>
      <c r="Y1570">
        <v>45461</v>
      </c>
      <c r="Z1570">
        <v>45462</v>
      </c>
      <c r="AA1570" t="s">
        <v>53</v>
      </c>
      <c r="AB1570" t="s">
        <v>52</v>
      </c>
      <c r="AC1570">
        <v>4</v>
      </c>
      <c r="AD1570">
        <v>2</v>
      </c>
      <c r="AE1570">
        <v>5.76</v>
      </c>
      <c r="AF1570" t="s">
        <v>54</v>
      </c>
      <c r="AG1570" t="s">
        <v>314</v>
      </c>
      <c r="AH1570" t="s">
        <v>315</v>
      </c>
      <c r="AI1570" t="s">
        <v>316</v>
      </c>
      <c r="AJ1570" t="s">
        <v>317</v>
      </c>
      <c r="AK1570" t="s">
        <v>87</v>
      </c>
      <c r="AL1570" t="s">
        <v>88</v>
      </c>
      <c r="AM1570">
        <v>4719238</v>
      </c>
      <c r="AN1570" t="s">
        <v>59</v>
      </c>
      <c r="AO1570" t="s">
        <v>52</v>
      </c>
      <c r="AP1570" t="s">
        <v>89</v>
      </c>
      <c r="AQ1570" s="1" t="s">
        <v>13418</v>
      </c>
    </row>
    <row r="1571" spans="1:43" x14ac:dyDescent="0.25">
      <c r="A1571" t="s">
        <v>73</v>
      </c>
      <c r="B1571">
        <v>288</v>
      </c>
      <c r="C1571">
        <v>5.5384615385</v>
      </c>
      <c r="D1571">
        <v>6593</v>
      </c>
      <c r="E1571" s="8">
        <v>45499</v>
      </c>
      <c r="H1571">
        <v>45499.634027777778</v>
      </c>
      <c r="I1571" t="s">
        <v>90</v>
      </c>
      <c r="J1571" t="s">
        <v>5371</v>
      </c>
      <c r="K1571">
        <v>1573591</v>
      </c>
      <c r="L1571" t="s">
        <v>5372</v>
      </c>
      <c r="M1571">
        <v>25241</v>
      </c>
      <c r="N1571">
        <v>1704800</v>
      </c>
      <c r="O1571">
        <v>1</v>
      </c>
      <c r="P1571" t="s">
        <v>47</v>
      </c>
      <c r="Q1571" t="s">
        <v>155</v>
      </c>
      <c r="R1571">
        <v>299.52</v>
      </c>
      <c r="S1571" t="s">
        <v>5388</v>
      </c>
      <c r="T1571">
        <v>1613</v>
      </c>
      <c r="U1571" t="s">
        <v>2773</v>
      </c>
      <c r="V1571" t="s">
        <v>2774</v>
      </c>
      <c r="W1571" t="s">
        <v>2775</v>
      </c>
      <c r="X1571" t="s">
        <v>2776</v>
      </c>
      <c r="Y1571">
        <v>45461</v>
      </c>
      <c r="Z1571">
        <v>45462</v>
      </c>
      <c r="AA1571" t="s">
        <v>53</v>
      </c>
      <c r="AB1571" t="s">
        <v>52</v>
      </c>
      <c r="AC1571">
        <v>7</v>
      </c>
      <c r="AD1571">
        <v>2</v>
      </c>
      <c r="AE1571">
        <v>5.76</v>
      </c>
      <c r="AF1571" t="s">
        <v>54</v>
      </c>
      <c r="AG1571" t="s">
        <v>314</v>
      </c>
      <c r="AH1571" t="s">
        <v>315</v>
      </c>
      <c r="AI1571" t="s">
        <v>316</v>
      </c>
      <c r="AJ1571" t="s">
        <v>317</v>
      </c>
      <c r="AK1571" t="s">
        <v>87</v>
      </c>
      <c r="AL1571" t="s">
        <v>88</v>
      </c>
      <c r="AM1571">
        <v>4719217</v>
      </c>
      <c r="AN1571" t="s">
        <v>59</v>
      </c>
      <c r="AO1571" t="s">
        <v>52</v>
      </c>
      <c r="AP1571" t="s">
        <v>89</v>
      </c>
      <c r="AQ1571" s="1" t="s">
        <v>13418</v>
      </c>
    </row>
    <row r="1572" spans="1:43" x14ac:dyDescent="0.25">
      <c r="A1572" t="s">
        <v>73</v>
      </c>
      <c r="B1572">
        <v>144</v>
      </c>
      <c r="C1572">
        <v>5.5384615385</v>
      </c>
      <c r="D1572">
        <v>6593</v>
      </c>
      <c r="E1572" s="8">
        <v>45499</v>
      </c>
      <c r="H1572">
        <v>45499.634027777778</v>
      </c>
      <c r="I1572" t="s">
        <v>90</v>
      </c>
      <c r="J1572" t="s">
        <v>5371</v>
      </c>
      <c r="K1572">
        <v>1573591</v>
      </c>
      <c r="L1572" t="s">
        <v>5372</v>
      </c>
      <c r="M1572">
        <v>25241</v>
      </c>
      <c r="N1572">
        <v>1704924</v>
      </c>
      <c r="O1572">
        <v>1</v>
      </c>
      <c r="P1572" t="s">
        <v>47</v>
      </c>
      <c r="Q1572" t="s">
        <v>155</v>
      </c>
      <c r="R1572">
        <v>149.76</v>
      </c>
      <c r="S1572" t="s">
        <v>5389</v>
      </c>
      <c r="T1572">
        <v>1613</v>
      </c>
      <c r="U1572" t="s">
        <v>2773</v>
      </c>
      <c r="V1572" t="s">
        <v>2774</v>
      </c>
      <c r="W1572" t="s">
        <v>2775</v>
      </c>
      <c r="X1572" t="s">
        <v>2776</v>
      </c>
      <c r="Y1572">
        <v>45462</v>
      </c>
      <c r="Z1572">
        <v>45463</v>
      </c>
      <c r="AA1572" t="s">
        <v>53</v>
      </c>
      <c r="AB1572" t="s">
        <v>52</v>
      </c>
      <c r="AC1572">
        <v>4</v>
      </c>
      <c r="AD1572">
        <v>2</v>
      </c>
      <c r="AE1572">
        <v>5.76</v>
      </c>
      <c r="AF1572" t="s">
        <v>54</v>
      </c>
      <c r="AG1572" t="s">
        <v>314</v>
      </c>
      <c r="AH1572" t="s">
        <v>315</v>
      </c>
      <c r="AI1572" t="s">
        <v>316</v>
      </c>
      <c r="AJ1572" t="s">
        <v>317</v>
      </c>
      <c r="AK1572" t="s">
        <v>87</v>
      </c>
      <c r="AL1572" t="s">
        <v>88</v>
      </c>
      <c r="AM1572">
        <v>4719083</v>
      </c>
      <c r="AN1572" t="s">
        <v>59</v>
      </c>
      <c r="AO1572" t="s">
        <v>52</v>
      </c>
      <c r="AP1572" t="s">
        <v>89</v>
      </c>
      <c r="AQ1572" s="1" t="s">
        <v>13418</v>
      </c>
    </row>
    <row r="1573" spans="1:43" x14ac:dyDescent="0.25">
      <c r="A1573" t="s">
        <v>73</v>
      </c>
      <c r="B1573">
        <v>432</v>
      </c>
      <c r="C1573">
        <v>5.5384615385</v>
      </c>
      <c r="D1573">
        <v>6593</v>
      </c>
      <c r="E1573" s="8">
        <v>45499</v>
      </c>
      <c r="H1573">
        <v>45499.634027777778</v>
      </c>
      <c r="I1573" t="s">
        <v>90</v>
      </c>
      <c r="J1573" t="s">
        <v>5371</v>
      </c>
      <c r="K1573">
        <v>1573591</v>
      </c>
      <c r="L1573" t="s">
        <v>5372</v>
      </c>
      <c r="M1573">
        <v>25241</v>
      </c>
      <c r="N1573">
        <v>1705155</v>
      </c>
      <c r="O1573">
        <v>1</v>
      </c>
      <c r="P1573" t="s">
        <v>47</v>
      </c>
      <c r="Q1573" t="s">
        <v>155</v>
      </c>
      <c r="R1573">
        <v>449.28</v>
      </c>
      <c r="S1573" t="s">
        <v>5390</v>
      </c>
      <c r="T1573">
        <v>1613</v>
      </c>
      <c r="U1573" t="s">
        <v>2773</v>
      </c>
      <c r="V1573" t="s">
        <v>2774</v>
      </c>
      <c r="W1573" t="s">
        <v>2775</v>
      </c>
      <c r="X1573" t="s">
        <v>2776</v>
      </c>
      <c r="Y1573">
        <v>45463</v>
      </c>
      <c r="Z1573">
        <v>45464</v>
      </c>
      <c r="AA1573" t="s">
        <v>53</v>
      </c>
      <c r="AB1573" t="s">
        <v>52</v>
      </c>
      <c r="AC1573">
        <v>10</v>
      </c>
      <c r="AD1573">
        <v>2</v>
      </c>
      <c r="AE1573">
        <v>5.76</v>
      </c>
      <c r="AF1573" t="s">
        <v>54</v>
      </c>
      <c r="AG1573" t="s">
        <v>314</v>
      </c>
      <c r="AH1573" t="s">
        <v>315</v>
      </c>
      <c r="AI1573" t="s">
        <v>316</v>
      </c>
      <c r="AJ1573" t="s">
        <v>317</v>
      </c>
      <c r="AK1573" t="s">
        <v>87</v>
      </c>
      <c r="AL1573" t="s">
        <v>88</v>
      </c>
      <c r="AM1573">
        <v>4731219</v>
      </c>
      <c r="AN1573" t="s">
        <v>59</v>
      </c>
      <c r="AO1573" t="s">
        <v>52</v>
      </c>
      <c r="AP1573" t="s">
        <v>89</v>
      </c>
      <c r="AQ1573" s="1" t="s">
        <v>13418</v>
      </c>
    </row>
    <row r="1574" spans="1:43" x14ac:dyDescent="0.25">
      <c r="A1574" t="s">
        <v>73</v>
      </c>
      <c r="B1574">
        <v>1087.5</v>
      </c>
      <c r="C1574">
        <v>32.307692307700002</v>
      </c>
      <c r="D1574">
        <v>6594</v>
      </c>
      <c r="E1574" s="8">
        <v>45499</v>
      </c>
      <c r="H1574">
        <v>45499.63417824074</v>
      </c>
      <c r="I1574" t="s">
        <v>90</v>
      </c>
      <c r="J1574" t="s">
        <v>5391</v>
      </c>
      <c r="K1574">
        <v>1573592</v>
      </c>
      <c r="L1574" t="s">
        <v>5392</v>
      </c>
      <c r="M1574">
        <v>25241</v>
      </c>
      <c r="N1574">
        <v>1701191</v>
      </c>
      <c r="O1574">
        <v>1</v>
      </c>
      <c r="P1574" t="s">
        <v>47</v>
      </c>
      <c r="Q1574" t="s">
        <v>155</v>
      </c>
      <c r="R1574">
        <v>1131</v>
      </c>
      <c r="S1574" t="s">
        <v>5393</v>
      </c>
      <c r="T1574">
        <v>1613</v>
      </c>
      <c r="U1574" t="s">
        <v>2773</v>
      </c>
      <c r="V1574" t="s">
        <v>2774</v>
      </c>
      <c r="W1574" t="s">
        <v>2775</v>
      </c>
      <c r="X1574" t="s">
        <v>2776</v>
      </c>
      <c r="Y1574">
        <v>45443</v>
      </c>
      <c r="Z1574">
        <v>45449</v>
      </c>
      <c r="AA1574" t="s">
        <v>53</v>
      </c>
      <c r="AB1574" t="s">
        <v>52</v>
      </c>
      <c r="AC1574">
        <v>19</v>
      </c>
      <c r="AD1574">
        <v>2</v>
      </c>
      <c r="AE1574">
        <v>33.6</v>
      </c>
      <c r="AF1574" t="s">
        <v>54</v>
      </c>
      <c r="AG1574" t="s">
        <v>314</v>
      </c>
      <c r="AH1574" t="s">
        <v>315</v>
      </c>
      <c r="AI1574" t="s">
        <v>316</v>
      </c>
      <c r="AJ1574" t="s">
        <v>317</v>
      </c>
      <c r="AK1574" t="s">
        <v>87</v>
      </c>
      <c r="AL1574" t="s">
        <v>88</v>
      </c>
      <c r="AM1574">
        <v>4700140</v>
      </c>
      <c r="AN1574" t="s">
        <v>59</v>
      </c>
      <c r="AO1574" t="s">
        <v>52</v>
      </c>
      <c r="AP1574" t="s">
        <v>89</v>
      </c>
      <c r="AQ1574" s="1" t="s">
        <v>13418</v>
      </c>
    </row>
    <row r="1575" spans="1:43" x14ac:dyDescent="0.25">
      <c r="A1575" t="s">
        <v>73</v>
      </c>
      <c r="B1575">
        <v>435.76</v>
      </c>
      <c r="C1575">
        <v>1.5000013239000001</v>
      </c>
      <c r="D1575">
        <v>6595</v>
      </c>
      <c r="E1575" s="8">
        <v>45499</v>
      </c>
      <c r="H1575">
        <v>45499.634212962963</v>
      </c>
      <c r="I1575" t="s">
        <v>90</v>
      </c>
      <c r="J1575" t="s">
        <v>5394</v>
      </c>
      <c r="K1575">
        <v>1573593</v>
      </c>
      <c r="L1575" t="s">
        <v>5395</v>
      </c>
      <c r="M1575">
        <v>25241</v>
      </c>
      <c r="N1575">
        <v>1701093</v>
      </c>
      <c r="O1575">
        <v>1</v>
      </c>
      <c r="P1575" t="s">
        <v>47</v>
      </c>
      <c r="Q1575" t="s">
        <v>155</v>
      </c>
      <c r="R1575">
        <v>453.19</v>
      </c>
      <c r="S1575" t="s">
        <v>5396</v>
      </c>
      <c r="T1575">
        <v>1613</v>
      </c>
      <c r="U1575" t="s">
        <v>2773</v>
      </c>
      <c r="V1575" t="s">
        <v>2774</v>
      </c>
      <c r="W1575" t="s">
        <v>2775</v>
      </c>
      <c r="X1575" t="s">
        <v>2776</v>
      </c>
      <c r="Y1575">
        <v>45447</v>
      </c>
      <c r="Z1575">
        <v>45448</v>
      </c>
      <c r="AA1575" t="s">
        <v>53</v>
      </c>
      <c r="AB1575" t="s">
        <v>52</v>
      </c>
      <c r="AC1575">
        <v>18</v>
      </c>
      <c r="AD1575">
        <v>2</v>
      </c>
      <c r="AE1575">
        <v>1.56</v>
      </c>
      <c r="AF1575" t="s">
        <v>54</v>
      </c>
      <c r="AG1575" t="s">
        <v>314</v>
      </c>
      <c r="AH1575" t="s">
        <v>315</v>
      </c>
      <c r="AI1575" t="s">
        <v>316</v>
      </c>
      <c r="AJ1575" t="s">
        <v>317</v>
      </c>
      <c r="AK1575" t="s">
        <v>87</v>
      </c>
      <c r="AL1575" t="s">
        <v>88</v>
      </c>
      <c r="AM1575">
        <v>4694591</v>
      </c>
      <c r="AN1575" t="s">
        <v>59</v>
      </c>
      <c r="AO1575" t="s">
        <v>52</v>
      </c>
      <c r="AP1575" t="s">
        <v>89</v>
      </c>
      <c r="AQ1575" s="1" t="s">
        <v>13418</v>
      </c>
    </row>
    <row r="1576" spans="1:43" x14ac:dyDescent="0.25">
      <c r="A1576" t="s">
        <v>73</v>
      </c>
      <c r="B1576">
        <v>280</v>
      </c>
      <c r="C1576">
        <v>10.7692307692</v>
      </c>
      <c r="D1576">
        <v>6595</v>
      </c>
      <c r="E1576" s="8">
        <v>45499</v>
      </c>
      <c r="H1576">
        <v>45499.634212962963</v>
      </c>
      <c r="I1576" t="s">
        <v>90</v>
      </c>
      <c r="J1576" t="s">
        <v>5394</v>
      </c>
      <c r="K1576">
        <v>1573593</v>
      </c>
      <c r="L1576" t="s">
        <v>5395</v>
      </c>
      <c r="M1576">
        <v>25241</v>
      </c>
      <c r="N1576">
        <v>1701192</v>
      </c>
      <c r="O1576">
        <v>1</v>
      </c>
      <c r="P1576" t="s">
        <v>47</v>
      </c>
      <c r="Q1576" t="s">
        <v>155</v>
      </c>
      <c r="R1576">
        <v>291.2</v>
      </c>
      <c r="S1576" t="s">
        <v>5397</v>
      </c>
      <c r="T1576">
        <v>1613</v>
      </c>
      <c r="U1576" t="s">
        <v>2773</v>
      </c>
      <c r="V1576" t="s">
        <v>2774</v>
      </c>
      <c r="W1576" t="s">
        <v>2775</v>
      </c>
      <c r="X1576" t="s">
        <v>2776</v>
      </c>
      <c r="Y1576">
        <v>45443</v>
      </c>
      <c r="Z1576">
        <v>45449</v>
      </c>
      <c r="AA1576" t="s">
        <v>53</v>
      </c>
      <c r="AB1576" t="s">
        <v>52</v>
      </c>
      <c r="AC1576">
        <v>4</v>
      </c>
      <c r="AD1576">
        <v>2</v>
      </c>
      <c r="AE1576">
        <v>11.2</v>
      </c>
      <c r="AF1576" t="s">
        <v>54</v>
      </c>
      <c r="AG1576" t="s">
        <v>314</v>
      </c>
      <c r="AH1576" t="s">
        <v>315</v>
      </c>
      <c r="AI1576" t="s">
        <v>316</v>
      </c>
      <c r="AJ1576" t="s">
        <v>317</v>
      </c>
      <c r="AK1576" t="s">
        <v>87</v>
      </c>
      <c r="AL1576" t="s">
        <v>88</v>
      </c>
      <c r="AM1576">
        <v>4700147</v>
      </c>
      <c r="AN1576" t="s">
        <v>59</v>
      </c>
      <c r="AO1576" t="s">
        <v>52</v>
      </c>
      <c r="AP1576" t="s">
        <v>89</v>
      </c>
      <c r="AQ1576" s="1" t="s">
        <v>13418</v>
      </c>
    </row>
    <row r="1577" spans="1:43" x14ac:dyDescent="0.25">
      <c r="A1577" t="s">
        <v>73</v>
      </c>
      <c r="B1577">
        <v>388.01</v>
      </c>
      <c r="C1577">
        <v>1.5000014869</v>
      </c>
      <c r="D1577">
        <v>6595</v>
      </c>
      <c r="E1577" s="8">
        <v>45499</v>
      </c>
      <c r="H1577">
        <v>45499.634212962963</v>
      </c>
      <c r="I1577" t="s">
        <v>90</v>
      </c>
      <c r="J1577" t="s">
        <v>5394</v>
      </c>
      <c r="K1577">
        <v>1573593</v>
      </c>
      <c r="L1577" t="s">
        <v>5395</v>
      </c>
      <c r="M1577">
        <v>25241</v>
      </c>
      <c r="N1577">
        <v>1702709</v>
      </c>
      <c r="O1577">
        <v>1</v>
      </c>
      <c r="P1577" t="s">
        <v>47</v>
      </c>
      <c r="Q1577" t="s">
        <v>155</v>
      </c>
      <c r="R1577">
        <v>403.53</v>
      </c>
      <c r="S1577" t="s">
        <v>5398</v>
      </c>
      <c r="T1577">
        <v>1613</v>
      </c>
      <c r="U1577" t="s">
        <v>2773</v>
      </c>
      <c r="V1577" t="s">
        <v>2774</v>
      </c>
      <c r="W1577" t="s">
        <v>2775</v>
      </c>
      <c r="X1577" t="s">
        <v>2776</v>
      </c>
      <c r="Y1577">
        <v>45456</v>
      </c>
      <c r="Z1577">
        <v>45460</v>
      </c>
      <c r="AA1577" t="s">
        <v>53</v>
      </c>
      <c r="AB1577" t="s">
        <v>52</v>
      </c>
      <c r="AC1577">
        <v>7</v>
      </c>
      <c r="AD1577">
        <v>2</v>
      </c>
      <c r="AE1577">
        <v>1.56</v>
      </c>
      <c r="AF1577" t="s">
        <v>54</v>
      </c>
      <c r="AG1577" t="s">
        <v>314</v>
      </c>
      <c r="AH1577" t="s">
        <v>315</v>
      </c>
      <c r="AI1577" t="s">
        <v>316</v>
      </c>
      <c r="AJ1577" t="s">
        <v>317</v>
      </c>
      <c r="AK1577" t="s">
        <v>87</v>
      </c>
      <c r="AL1577" t="s">
        <v>88</v>
      </c>
      <c r="AM1577">
        <v>4716632</v>
      </c>
      <c r="AN1577" t="s">
        <v>59</v>
      </c>
      <c r="AO1577" t="s">
        <v>52</v>
      </c>
      <c r="AP1577" t="s">
        <v>89</v>
      </c>
      <c r="AQ1577" s="1" t="s">
        <v>13418</v>
      </c>
    </row>
    <row r="1578" spans="1:43" x14ac:dyDescent="0.25">
      <c r="A1578" t="s">
        <v>73</v>
      </c>
      <c r="B1578">
        <v>388.01</v>
      </c>
      <c r="C1578">
        <v>1.5000014869</v>
      </c>
      <c r="D1578">
        <v>6595</v>
      </c>
      <c r="E1578" s="8">
        <v>45499</v>
      </c>
      <c r="H1578">
        <v>45499.634212962963</v>
      </c>
      <c r="I1578" t="s">
        <v>90</v>
      </c>
      <c r="J1578" t="s">
        <v>5394</v>
      </c>
      <c r="K1578">
        <v>1573593</v>
      </c>
      <c r="L1578" t="s">
        <v>5395</v>
      </c>
      <c r="M1578">
        <v>25241</v>
      </c>
      <c r="N1578">
        <v>1702745</v>
      </c>
      <c r="O1578">
        <v>1</v>
      </c>
      <c r="P1578" t="s">
        <v>47</v>
      </c>
      <c r="Q1578" t="s">
        <v>155</v>
      </c>
      <c r="R1578">
        <v>403.53</v>
      </c>
      <c r="S1578" t="s">
        <v>5399</v>
      </c>
      <c r="T1578">
        <v>1613</v>
      </c>
      <c r="U1578" t="s">
        <v>2773</v>
      </c>
      <c r="V1578" t="s">
        <v>2774</v>
      </c>
      <c r="W1578" t="s">
        <v>2775</v>
      </c>
      <c r="X1578" t="s">
        <v>2776</v>
      </c>
      <c r="Y1578">
        <v>45457</v>
      </c>
      <c r="Z1578">
        <v>45460</v>
      </c>
      <c r="AA1578" t="s">
        <v>53</v>
      </c>
      <c r="AB1578" t="s">
        <v>52</v>
      </c>
      <c r="AC1578">
        <v>7</v>
      </c>
      <c r="AD1578">
        <v>2</v>
      </c>
      <c r="AE1578">
        <v>1.56</v>
      </c>
      <c r="AF1578" t="s">
        <v>54</v>
      </c>
      <c r="AG1578" t="s">
        <v>314</v>
      </c>
      <c r="AH1578" t="s">
        <v>315</v>
      </c>
      <c r="AI1578" t="s">
        <v>316</v>
      </c>
      <c r="AJ1578" t="s">
        <v>317</v>
      </c>
      <c r="AK1578" t="s">
        <v>87</v>
      </c>
      <c r="AL1578" t="s">
        <v>88</v>
      </c>
      <c r="AM1578">
        <v>4716656</v>
      </c>
      <c r="AN1578" t="s">
        <v>59</v>
      </c>
      <c r="AO1578" t="s">
        <v>52</v>
      </c>
      <c r="AP1578" t="s">
        <v>89</v>
      </c>
      <c r="AQ1578" s="1" t="s">
        <v>13418</v>
      </c>
    </row>
    <row r="1579" spans="1:43" x14ac:dyDescent="0.25">
      <c r="A1579" t="s">
        <v>73</v>
      </c>
      <c r="B1579">
        <v>494.1</v>
      </c>
      <c r="C1579">
        <v>23.860734903800001</v>
      </c>
      <c r="D1579">
        <v>6596</v>
      </c>
      <c r="E1579" s="8">
        <v>45499</v>
      </c>
      <c r="H1579">
        <v>45499.634270833332</v>
      </c>
      <c r="I1579" t="s">
        <v>90</v>
      </c>
      <c r="J1579" t="s">
        <v>5400</v>
      </c>
      <c r="K1579">
        <v>1573594</v>
      </c>
      <c r="L1579" t="s">
        <v>5401</v>
      </c>
      <c r="M1579">
        <v>25241</v>
      </c>
      <c r="N1579">
        <v>1701094</v>
      </c>
      <c r="O1579">
        <v>1</v>
      </c>
      <c r="P1579" t="s">
        <v>47</v>
      </c>
      <c r="Q1579" t="s">
        <v>155</v>
      </c>
      <c r="R1579">
        <v>602.79999999999995</v>
      </c>
      <c r="S1579" t="s">
        <v>5402</v>
      </c>
      <c r="T1579">
        <v>1613</v>
      </c>
      <c r="U1579" t="s">
        <v>2773</v>
      </c>
      <c r="V1579" t="s">
        <v>2774</v>
      </c>
      <c r="W1579" t="s">
        <v>2775</v>
      </c>
      <c r="X1579" t="s">
        <v>2776</v>
      </c>
      <c r="Y1579">
        <v>45447</v>
      </c>
      <c r="Z1579">
        <v>45448</v>
      </c>
      <c r="AA1579" t="s">
        <v>53</v>
      </c>
      <c r="AB1579" t="s">
        <v>52</v>
      </c>
      <c r="AC1579">
        <v>12</v>
      </c>
      <c r="AD1579">
        <v>2</v>
      </c>
      <c r="AE1579">
        <v>29.11</v>
      </c>
      <c r="AF1579" t="s">
        <v>54</v>
      </c>
      <c r="AG1579" t="s">
        <v>314</v>
      </c>
      <c r="AH1579" t="s">
        <v>315</v>
      </c>
      <c r="AI1579" t="s">
        <v>316</v>
      </c>
      <c r="AJ1579" t="s">
        <v>317</v>
      </c>
      <c r="AK1579" t="s">
        <v>87</v>
      </c>
      <c r="AL1579" t="s">
        <v>88</v>
      </c>
      <c r="AM1579">
        <v>4694623</v>
      </c>
      <c r="AN1579" t="s">
        <v>59</v>
      </c>
      <c r="AO1579" t="s">
        <v>52</v>
      </c>
      <c r="AP1579" t="s">
        <v>89</v>
      </c>
      <c r="AQ1579" s="1" t="s">
        <v>13418</v>
      </c>
    </row>
    <row r="1580" spans="1:43" x14ac:dyDescent="0.25">
      <c r="A1580" t="s">
        <v>73</v>
      </c>
      <c r="B1580">
        <v>457.18</v>
      </c>
      <c r="C1580">
        <v>8.4614886323</v>
      </c>
      <c r="D1580">
        <v>6596</v>
      </c>
      <c r="E1580" s="8">
        <v>45499</v>
      </c>
      <c r="H1580">
        <v>45499.634270833332</v>
      </c>
      <c r="I1580" t="s">
        <v>90</v>
      </c>
      <c r="J1580" t="s">
        <v>5400</v>
      </c>
      <c r="K1580">
        <v>1573594</v>
      </c>
      <c r="L1580" t="s">
        <v>5401</v>
      </c>
      <c r="M1580">
        <v>25241</v>
      </c>
      <c r="N1580">
        <v>1701196</v>
      </c>
      <c r="O1580">
        <v>1</v>
      </c>
      <c r="P1580" t="s">
        <v>47</v>
      </c>
      <c r="Q1580" t="s">
        <v>155</v>
      </c>
      <c r="R1580">
        <v>475.47</v>
      </c>
      <c r="S1580" t="s">
        <v>5403</v>
      </c>
      <c r="T1580">
        <v>1613</v>
      </c>
      <c r="U1580" t="s">
        <v>2773</v>
      </c>
      <c r="V1580" t="s">
        <v>2774</v>
      </c>
      <c r="W1580" t="s">
        <v>2775</v>
      </c>
      <c r="X1580" t="s">
        <v>2776</v>
      </c>
      <c r="Y1580">
        <v>45443</v>
      </c>
      <c r="Z1580">
        <v>45449</v>
      </c>
      <c r="AA1580" t="s">
        <v>53</v>
      </c>
      <c r="AB1580" t="s">
        <v>52</v>
      </c>
      <c r="AC1580">
        <v>21</v>
      </c>
      <c r="AD1580">
        <v>2</v>
      </c>
      <c r="AE1580">
        <v>8.8000000000000007</v>
      </c>
      <c r="AF1580" t="s">
        <v>54</v>
      </c>
      <c r="AG1580" t="s">
        <v>314</v>
      </c>
      <c r="AH1580" t="s">
        <v>315</v>
      </c>
      <c r="AI1580" t="s">
        <v>316</v>
      </c>
      <c r="AJ1580" t="s">
        <v>317</v>
      </c>
      <c r="AK1580" t="s">
        <v>87</v>
      </c>
      <c r="AL1580" t="s">
        <v>88</v>
      </c>
      <c r="AM1580">
        <v>4700387</v>
      </c>
      <c r="AN1580" t="s">
        <v>59</v>
      </c>
      <c r="AO1580" t="s">
        <v>52</v>
      </c>
      <c r="AP1580" t="s">
        <v>89</v>
      </c>
      <c r="AQ1580" s="1" t="s">
        <v>13418</v>
      </c>
    </row>
    <row r="1581" spans="1:43" x14ac:dyDescent="0.25">
      <c r="A1581" t="s">
        <v>73</v>
      </c>
      <c r="B1581">
        <v>552.6</v>
      </c>
      <c r="C1581">
        <v>10.625073951599999</v>
      </c>
      <c r="D1581">
        <v>6596</v>
      </c>
      <c r="E1581" s="8">
        <v>45499</v>
      </c>
      <c r="H1581">
        <v>45499.634270833332</v>
      </c>
      <c r="I1581" t="s">
        <v>90</v>
      </c>
      <c r="J1581" t="s">
        <v>5400</v>
      </c>
      <c r="K1581">
        <v>1573594</v>
      </c>
      <c r="L1581" t="s">
        <v>5401</v>
      </c>
      <c r="M1581">
        <v>25241</v>
      </c>
      <c r="N1581">
        <v>1704726</v>
      </c>
      <c r="O1581">
        <v>1</v>
      </c>
      <c r="P1581" t="s">
        <v>47</v>
      </c>
      <c r="Q1581" t="s">
        <v>155</v>
      </c>
      <c r="R1581">
        <v>574.70000000000005</v>
      </c>
      <c r="S1581" t="s">
        <v>5404</v>
      </c>
      <c r="T1581">
        <v>1613</v>
      </c>
      <c r="U1581" t="s">
        <v>2773</v>
      </c>
      <c r="V1581" t="s">
        <v>2774</v>
      </c>
      <c r="W1581" t="s">
        <v>2775</v>
      </c>
      <c r="X1581" t="s">
        <v>2776</v>
      </c>
      <c r="Y1581">
        <v>45460</v>
      </c>
      <c r="Z1581">
        <v>45461</v>
      </c>
      <c r="AA1581" t="s">
        <v>53</v>
      </c>
      <c r="AB1581" t="s">
        <v>52</v>
      </c>
      <c r="AC1581">
        <v>7</v>
      </c>
      <c r="AD1581">
        <v>2</v>
      </c>
      <c r="AE1581">
        <v>11.05</v>
      </c>
      <c r="AF1581" t="s">
        <v>54</v>
      </c>
      <c r="AG1581" t="s">
        <v>314</v>
      </c>
      <c r="AH1581" t="s">
        <v>315</v>
      </c>
      <c r="AI1581" t="s">
        <v>316</v>
      </c>
      <c r="AJ1581" t="s">
        <v>317</v>
      </c>
      <c r="AK1581" t="s">
        <v>87</v>
      </c>
      <c r="AL1581" t="s">
        <v>88</v>
      </c>
      <c r="AM1581">
        <v>4716366</v>
      </c>
      <c r="AN1581" t="s">
        <v>59</v>
      </c>
      <c r="AO1581" t="s">
        <v>52</v>
      </c>
      <c r="AP1581" t="s">
        <v>89</v>
      </c>
      <c r="AQ1581" s="1" t="s">
        <v>13418</v>
      </c>
    </row>
    <row r="1582" spans="1:43" x14ac:dyDescent="0.25">
      <c r="A1582" t="s">
        <v>73</v>
      </c>
      <c r="B1582">
        <v>150</v>
      </c>
      <c r="C1582">
        <v>5.7692307692</v>
      </c>
      <c r="D1582">
        <v>6597</v>
      </c>
      <c r="E1582" s="8">
        <v>45499</v>
      </c>
      <c r="H1582">
        <v>45499.634317129632</v>
      </c>
      <c r="I1582" t="s">
        <v>90</v>
      </c>
      <c r="J1582" t="s">
        <v>5405</v>
      </c>
      <c r="K1582">
        <v>1573595</v>
      </c>
      <c r="L1582" t="s">
        <v>5406</v>
      </c>
      <c r="M1582">
        <v>25241</v>
      </c>
      <c r="N1582">
        <v>1704727</v>
      </c>
      <c r="O1582">
        <v>1</v>
      </c>
      <c r="P1582" t="s">
        <v>47</v>
      </c>
      <c r="Q1582" t="s">
        <v>155</v>
      </c>
      <c r="R1582">
        <v>156</v>
      </c>
      <c r="S1582" t="s">
        <v>5407</v>
      </c>
      <c r="T1582">
        <v>1613</v>
      </c>
      <c r="U1582" t="s">
        <v>2773</v>
      </c>
      <c r="V1582" t="s">
        <v>2774</v>
      </c>
      <c r="W1582" t="s">
        <v>2775</v>
      </c>
      <c r="X1582" t="s">
        <v>2776</v>
      </c>
      <c r="Y1582">
        <v>45460</v>
      </c>
      <c r="Z1582">
        <v>45461</v>
      </c>
      <c r="AA1582" t="s">
        <v>53</v>
      </c>
      <c r="AB1582" t="s">
        <v>52</v>
      </c>
      <c r="AC1582">
        <v>4</v>
      </c>
      <c r="AD1582">
        <v>2</v>
      </c>
      <c r="AE1582">
        <v>6</v>
      </c>
      <c r="AF1582" t="s">
        <v>54</v>
      </c>
      <c r="AG1582" t="s">
        <v>314</v>
      </c>
      <c r="AH1582" t="s">
        <v>315</v>
      </c>
      <c r="AI1582" t="s">
        <v>316</v>
      </c>
      <c r="AJ1582" t="s">
        <v>317</v>
      </c>
      <c r="AK1582" t="s">
        <v>87</v>
      </c>
      <c r="AL1582" t="s">
        <v>88</v>
      </c>
      <c r="AM1582">
        <v>4716373</v>
      </c>
      <c r="AN1582" t="s">
        <v>59</v>
      </c>
      <c r="AO1582" t="s">
        <v>52</v>
      </c>
      <c r="AP1582" t="s">
        <v>89</v>
      </c>
      <c r="AQ1582" s="1" t="s">
        <v>13418</v>
      </c>
    </row>
    <row r="1583" spans="1:43" x14ac:dyDescent="0.25">
      <c r="A1583" t="s">
        <v>73</v>
      </c>
      <c r="B1583">
        <v>828</v>
      </c>
      <c r="C1583">
        <v>149.31147540980001</v>
      </c>
      <c r="D1583">
        <v>6598</v>
      </c>
      <c r="E1583" s="8">
        <v>45499</v>
      </c>
      <c r="H1583">
        <v>45499.634351851855</v>
      </c>
      <c r="I1583" t="s">
        <v>90</v>
      </c>
      <c r="J1583" t="s">
        <v>5408</v>
      </c>
      <c r="K1583">
        <v>1573596</v>
      </c>
      <c r="L1583" t="s">
        <v>5409</v>
      </c>
      <c r="M1583">
        <v>25241</v>
      </c>
      <c r="N1583">
        <v>1702218</v>
      </c>
      <c r="O1583">
        <v>1</v>
      </c>
      <c r="P1583" t="s">
        <v>47</v>
      </c>
      <c r="Q1583" t="s">
        <v>155</v>
      </c>
      <c r="R1583">
        <v>1010.16</v>
      </c>
      <c r="S1583" t="s">
        <v>5410</v>
      </c>
      <c r="T1583">
        <v>1613</v>
      </c>
      <c r="U1583" t="s">
        <v>2773</v>
      </c>
      <c r="V1583" t="s">
        <v>2774</v>
      </c>
      <c r="W1583" t="s">
        <v>2775</v>
      </c>
      <c r="X1583" t="s">
        <v>2776</v>
      </c>
      <c r="Y1583">
        <v>45454</v>
      </c>
      <c r="Z1583">
        <v>45455</v>
      </c>
      <c r="AA1583" t="s">
        <v>53</v>
      </c>
      <c r="AB1583" t="s">
        <v>52</v>
      </c>
      <c r="AC1583">
        <v>4</v>
      </c>
      <c r="AD1583">
        <v>2</v>
      </c>
      <c r="AE1583">
        <v>182.16</v>
      </c>
      <c r="AF1583" t="s">
        <v>54</v>
      </c>
      <c r="AG1583" t="s">
        <v>427</v>
      </c>
      <c r="AH1583" t="s">
        <v>428</v>
      </c>
      <c r="AI1583" t="s">
        <v>316</v>
      </c>
      <c r="AJ1583" t="s">
        <v>317</v>
      </c>
      <c r="AK1583" t="s">
        <v>87</v>
      </c>
      <c r="AL1583" t="s">
        <v>88</v>
      </c>
      <c r="AM1583">
        <v>4708800</v>
      </c>
      <c r="AN1583" t="s">
        <v>59</v>
      </c>
      <c r="AO1583" t="s">
        <v>52</v>
      </c>
      <c r="AP1583" t="s">
        <v>89</v>
      </c>
      <c r="AQ1583" s="1" t="s">
        <v>13418</v>
      </c>
    </row>
    <row r="1584" spans="1:43" x14ac:dyDescent="0.25">
      <c r="A1584" t="s">
        <v>73</v>
      </c>
      <c r="B1584">
        <v>910</v>
      </c>
      <c r="C1584">
        <v>3.0769230769</v>
      </c>
      <c r="D1584">
        <v>6599</v>
      </c>
      <c r="E1584" s="8">
        <v>45499</v>
      </c>
      <c r="H1584">
        <v>45499.634386574071</v>
      </c>
      <c r="I1584" t="s">
        <v>90</v>
      </c>
      <c r="J1584" t="s">
        <v>5411</v>
      </c>
      <c r="K1584">
        <v>1573597</v>
      </c>
      <c r="L1584" t="s">
        <v>5412</v>
      </c>
      <c r="M1584">
        <v>25241</v>
      </c>
      <c r="N1584">
        <v>1701194</v>
      </c>
      <c r="O1584">
        <v>1</v>
      </c>
      <c r="P1584" t="s">
        <v>47</v>
      </c>
      <c r="Q1584" t="s">
        <v>155</v>
      </c>
      <c r="R1584">
        <v>946.4</v>
      </c>
      <c r="S1584" t="s">
        <v>5413</v>
      </c>
      <c r="T1584">
        <v>1613</v>
      </c>
      <c r="U1584" t="s">
        <v>2773</v>
      </c>
      <c r="V1584" t="s">
        <v>2774</v>
      </c>
      <c r="W1584" t="s">
        <v>2775</v>
      </c>
      <c r="X1584" t="s">
        <v>2776</v>
      </c>
      <c r="Y1584">
        <v>45443</v>
      </c>
      <c r="Z1584">
        <v>45449</v>
      </c>
      <c r="AA1584" t="s">
        <v>53</v>
      </c>
      <c r="AB1584" t="s">
        <v>52</v>
      </c>
      <c r="AC1584">
        <v>10</v>
      </c>
      <c r="AD1584">
        <v>2</v>
      </c>
      <c r="AE1584">
        <v>3.2</v>
      </c>
      <c r="AF1584" t="s">
        <v>54</v>
      </c>
      <c r="AG1584" t="s">
        <v>314</v>
      </c>
      <c r="AH1584" t="s">
        <v>315</v>
      </c>
      <c r="AI1584" t="s">
        <v>316</v>
      </c>
      <c r="AJ1584" t="s">
        <v>317</v>
      </c>
      <c r="AK1584" t="s">
        <v>87</v>
      </c>
      <c r="AL1584" t="s">
        <v>88</v>
      </c>
      <c r="AM1584">
        <v>4700267</v>
      </c>
      <c r="AN1584" t="s">
        <v>59</v>
      </c>
      <c r="AO1584" t="s">
        <v>52</v>
      </c>
      <c r="AP1584" t="s">
        <v>89</v>
      </c>
      <c r="AQ1584" s="1" t="s">
        <v>13418</v>
      </c>
    </row>
    <row r="1585" spans="1:43" x14ac:dyDescent="0.25">
      <c r="A1585" t="s">
        <v>73</v>
      </c>
      <c r="B1585">
        <v>830</v>
      </c>
      <c r="C1585">
        <v>28.8461538462</v>
      </c>
      <c r="D1585">
        <v>6599</v>
      </c>
      <c r="E1585" s="8">
        <v>45499</v>
      </c>
      <c r="H1585">
        <v>45499.634386574071</v>
      </c>
      <c r="I1585" t="s">
        <v>90</v>
      </c>
      <c r="J1585" t="s">
        <v>5411</v>
      </c>
      <c r="K1585">
        <v>1573597</v>
      </c>
      <c r="L1585" t="s">
        <v>5412</v>
      </c>
      <c r="M1585">
        <v>25241</v>
      </c>
      <c r="N1585">
        <v>1701198</v>
      </c>
      <c r="O1585">
        <v>1</v>
      </c>
      <c r="P1585" t="s">
        <v>47</v>
      </c>
      <c r="Q1585" t="s">
        <v>155</v>
      </c>
      <c r="R1585">
        <v>863.2</v>
      </c>
      <c r="S1585" t="s">
        <v>5414</v>
      </c>
      <c r="T1585">
        <v>1613</v>
      </c>
      <c r="U1585" t="s">
        <v>2773</v>
      </c>
      <c r="V1585" t="s">
        <v>2774</v>
      </c>
      <c r="W1585" t="s">
        <v>2775</v>
      </c>
      <c r="X1585" t="s">
        <v>2776</v>
      </c>
      <c r="Y1585">
        <v>45443</v>
      </c>
      <c r="Z1585">
        <v>45449</v>
      </c>
      <c r="AA1585" t="s">
        <v>53</v>
      </c>
      <c r="AB1585" t="s">
        <v>52</v>
      </c>
      <c r="AC1585">
        <v>7</v>
      </c>
      <c r="AD1585">
        <v>2</v>
      </c>
      <c r="AE1585">
        <v>30</v>
      </c>
      <c r="AF1585" t="s">
        <v>54</v>
      </c>
      <c r="AG1585" t="s">
        <v>314</v>
      </c>
      <c r="AH1585" t="s">
        <v>315</v>
      </c>
      <c r="AI1585" t="s">
        <v>316</v>
      </c>
      <c r="AJ1585" t="s">
        <v>317</v>
      </c>
      <c r="AK1585" t="s">
        <v>87</v>
      </c>
      <c r="AL1585" t="s">
        <v>88</v>
      </c>
      <c r="AM1585">
        <v>4702184</v>
      </c>
      <c r="AN1585" t="s">
        <v>59</v>
      </c>
      <c r="AO1585" t="s">
        <v>52</v>
      </c>
      <c r="AP1585" t="s">
        <v>89</v>
      </c>
      <c r="AQ1585" s="1" t="s">
        <v>13418</v>
      </c>
    </row>
    <row r="1586" spans="1:43" x14ac:dyDescent="0.25">
      <c r="A1586" t="s">
        <v>73</v>
      </c>
      <c r="B1586">
        <v>830</v>
      </c>
      <c r="C1586">
        <v>28.8461538462</v>
      </c>
      <c r="D1586">
        <v>6599</v>
      </c>
      <c r="E1586" s="8">
        <v>45499</v>
      </c>
      <c r="H1586">
        <v>45499.634386574071</v>
      </c>
      <c r="I1586" t="s">
        <v>90</v>
      </c>
      <c r="J1586" t="s">
        <v>5411</v>
      </c>
      <c r="K1586">
        <v>1573597</v>
      </c>
      <c r="L1586" t="s">
        <v>5412</v>
      </c>
      <c r="M1586">
        <v>25241</v>
      </c>
      <c r="N1586">
        <v>1702706</v>
      </c>
      <c r="O1586">
        <v>1</v>
      </c>
      <c r="P1586" t="s">
        <v>47</v>
      </c>
      <c r="Q1586" t="s">
        <v>155</v>
      </c>
      <c r="R1586">
        <v>863.2</v>
      </c>
      <c r="S1586" t="s">
        <v>5415</v>
      </c>
      <c r="T1586">
        <v>1613</v>
      </c>
      <c r="U1586" t="s">
        <v>2773</v>
      </c>
      <c r="V1586" t="s">
        <v>2774</v>
      </c>
      <c r="W1586" t="s">
        <v>2775</v>
      </c>
      <c r="X1586" t="s">
        <v>2776</v>
      </c>
      <c r="Y1586">
        <v>45456</v>
      </c>
      <c r="Z1586">
        <v>45460</v>
      </c>
      <c r="AA1586" t="s">
        <v>53</v>
      </c>
      <c r="AB1586" t="s">
        <v>52</v>
      </c>
      <c r="AC1586">
        <v>7</v>
      </c>
      <c r="AD1586">
        <v>2</v>
      </c>
      <c r="AE1586">
        <v>30</v>
      </c>
      <c r="AF1586" t="s">
        <v>54</v>
      </c>
      <c r="AG1586" t="s">
        <v>314</v>
      </c>
      <c r="AH1586" t="s">
        <v>315</v>
      </c>
      <c r="AI1586" t="s">
        <v>316</v>
      </c>
      <c r="AJ1586" t="s">
        <v>317</v>
      </c>
      <c r="AK1586" t="s">
        <v>87</v>
      </c>
      <c r="AL1586" t="s">
        <v>88</v>
      </c>
      <c r="AM1586">
        <v>4716744</v>
      </c>
      <c r="AN1586" t="s">
        <v>59</v>
      </c>
      <c r="AO1586" t="s">
        <v>52</v>
      </c>
      <c r="AP1586" t="s">
        <v>89</v>
      </c>
      <c r="AQ1586" s="1" t="s">
        <v>13418</v>
      </c>
    </row>
    <row r="1587" spans="1:43" x14ac:dyDescent="0.25">
      <c r="A1587" t="s">
        <v>73</v>
      </c>
      <c r="B1587">
        <v>3240</v>
      </c>
      <c r="C1587">
        <v>28.8461538462</v>
      </c>
      <c r="D1587">
        <v>6599</v>
      </c>
      <c r="E1587" s="8">
        <v>45499</v>
      </c>
      <c r="H1587">
        <v>45499.634386574071</v>
      </c>
      <c r="I1587" t="s">
        <v>90</v>
      </c>
      <c r="J1587" t="s">
        <v>5411</v>
      </c>
      <c r="K1587">
        <v>1573597</v>
      </c>
      <c r="L1587" t="s">
        <v>5412</v>
      </c>
      <c r="M1587">
        <v>25241</v>
      </c>
      <c r="N1587">
        <v>1704725</v>
      </c>
      <c r="O1587">
        <v>1</v>
      </c>
      <c r="P1587" t="s">
        <v>47</v>
      </c>
      <c r="Q1587" t="s">
        <v>155</v>
      </c>
      <c r="R1587">
        <v>3369.6</v>
      </c>
      <c r="S1587" t="s">
        <v>5416</v>
      </c>
      <c r="T1587">
        <v>1613</v>
      </c>
      <c r="U1587" t="s">
        <v>2773</v>
      </c>
      <c r="V1587" t="s">
        <v>2774</v>
      </c>
      <c r="W1587" t="s">
        <v>2775</v>
      </c>
      <c r="X1587" t="s">
        <v>2776</v>
      </c>
      <c r="Y1587">
        <v>45460</v>
      </c>
      <c r="Z1587">
        <v>45461</v>
      </c>
      <c r="AA1587" t="s">
        <v>53</v>
      </c>
      <c r="AB1587" t="s">
        <v>52</v>
      </c>
      <c r="AC1587">
        <v>22</v>
      </c>
      <c r="AD1587">
        <v>2</v>
      </c>
      <c r="AE1587">
        <v>30</v>
      </c>
      <c r="AF1587" t="s">
        <v>54</v>
      </c>
      <c r="AG1587" t="s">
        <v>314</v>
      </c>
      <c r="AH1587" t="s">
        <v>315</v>
      </c>
      <c r="AI1587" t="s">
        <v>316</v>
      </c>
      <c r="AJ1587" t="s">
        <v>317</v>
      </c>
      <c r="AK1587" t="s">
        <v>87</v>
      </c>
      <c r="AL1587" t="s">
        <v>88</v>
      </c>
      <c r="AM1587">
        <v>4716332</v>
      </c>
      <c r="AN1587" t="s">
        <v>59</v>
      </c>
      <c r="AO1587" t="s">
        <v>52</v>
      </c>
      <c r="AP1587" t="s">
        <v>89</v>
      </c>
      <c r="AQ1587" s="1" t="s">
        <v>13418</v>
      </c>
    </row>
    <row r="1588" spans="1:43" x14ac:dyDescent="0.25">
      <c r="A1588" t="s">
        <v>73</v>
      </c>
      <c r="B1588">
        <v>750</v>
      </c>
      <c r="C1588">
        <v>28.8461538462</v>
      </c>
      <c r="D1588">
        <v>6599</v>
      </c>
      <c r="E1588" s="8">
        <v>45499</v>
      </c>
      <c r="H1588">
        <v>45499.634386574071</v>
      </c>
      <c r="I1588" t="s">
        <v>90</v>
      </c>
      <c r="J1588" t="s">
        <v>5411</v>
      </c>
      <c r="K1588">
        <v>1573597</v>
      </c>
      <c r="L1588" t="s">
        <v>5412</v>
      </c>
      <c r="M1588">
        <v>25241</v>
      </c>
      <c r="N1588">
        <v>1704927</v>
      </c>
      <c r="O1588">
        <v>1</v>
      </c>
      <c r="P1588" t="s">
        <v>47</v>
      </c>
      <c r="Q1588" t="s">
        <v>155</v>
      </c>
      <c r="R1588">
        <v>780</v>
      </c>
      <c r="S1588" t="s">
        <v>5417</v>
      </c>
      <c r="T1588">
        <v>1613</v>
      </c>
      <c r="U1588" t="s">
        <v>2773</v>
      </c>
      <c r="V1588" t="s">
        <v>2774</v>
      </c>
      <c r="W1588" t="s">
        <v>2775</v>
      </c>
      <c r="X1588" t="s">
        <v>2776</v>
      </c>
      <c r="Y1588">
        <v>45462</v>
      </c>
      <c r="Z1588">
        <v>45463</v>
      </c>
      <c r="AA1588" t="s">
        <v>53</v>
      </c>
      <c r="AB1588" t="s">
        <v>52</v>
      </c>
      <c r="AC1588">
        <v>4</v>
      </c>
      <c r="AD1588">
        <v>2</v>
      </c>
      <c r="AE1588">
        <v>30</v>
      </c>
      <c r="AF1588" t="s">
        <v>54</v>
      </c>
      <c r="AG1588" t="s">
        <v>314</v>
      </c>
      <c r="AH1588" t="s">
        <v>315</v>
      </c>
      <c r="AI1588" t="s">
        <v>316</v>
      </c>
      <c r="AJ1588" t="s">
        <v>317</v>
      </c>
      <c r="AK1588" t="s">
        <v>87</v>
      </c>
      <c r="AL1588" t="s">
        <v>88</v>
      </c>
      <c r="AM1588">
        <v>4719203</v>
      </c>
      <c r="AN1588" t="s">
        <v>59</v>
      </c>
      <c r="AO1588" t="s">
        <v>52</v>
      </c>
      <c r="AP1588" t="s">
        <v>89</v>
      </c>
      <c r="AQ1588" s="1" t="s">
        <v>13418</v>
      </c>
    </row>
    <row r="1589" spans="1:43" x14ac:dyDescent="0.25">
      <c r="A1589" t="s">
        <v>73</v>
      </c>
      <c r="B1589">
        <v>750</v>
      </c>
      <c r="C1589">
        <v>28.8461538462</v>
      </c>
      <c r="D1589">
        <v>6599</v>
      </c>
      <c r="E1589" s="8">
        <v>45499</v>
      </c>
      <c r="H1589">
        <v>45499.634386574071</v>
      </c>
      <c r="I1589" t="s">
        <v>90</v>
      </c>
      <c r="J1589" t="s">
        <v>5411</v>
      </c>
      <c r="K1589">
        <v>1573597</v>
      </c>
      <c r="L1589" t="s">
        <v>5412</v>
      </c>
      <c r="M1589">
        <v>25241</v>
      </c>
      <c r="N1589">
        <v>1704928</v>
      </c>
      <c r="O1589">
        <v>1</v>
      </c>
      <c r="P1589" t="s">
        <v>47</v>
      </c>
      <c r="Q1589" t="s">
        <v>155</v>
      </c>
      <c r="R1589">
        <v>780</v>
      </c>
      <c r="S1589" t="s">
        <v>5418</v>
      </c>
      <c r="T1589">
        <v>1613</v>
      </c>
      <c r="U1589" t="s">
        <v>2773</v>
      </c>
      <c r="V1589" t="s">
        <v>2774</v>
      </c>
      <c r="W1589" t="s">
        <v>2775</v>
      </c>
      <c r="X1589" t="s">
        <v>2776</v>
      </c>
      <c r="Y1589">
        <v>45462</v>
      </c>
      <c r="Z1589">
        <v>45463</v>
      </c>
      <c r="AA1589" t="s">
        <v>53</v>
      </c>
      <c r="AB1589" t="s">
        <v>52</v>
      </c>
      <c r="AC1589">
        <v>4</v>
      </c>
      <c r="AD1589">
        <v>2</v>
      </c>
      <c r="AE1589">
        <v>30</v>
      </c>
      <c r="AF1589" t="s">
        <v>54</v>
      </c>
      <c r="AG1589" t="s">
        <v>314</v>
      </c>
      <c r="AH1589" t="s">
        <v>315</v>
      </c>
      <c r="AI1589" t="s">
        <v>316</v>
      </c>
      <c r="AJ1589" t="s">
        <v>317</v>
      </c>
      <c r="AK1589" t="s">
        <v>87</v>
      </c>
      <c r="AL1589" t="s">
        <v>88</v>
      </c>
      <c r="AM1589">
        <v>4719224</v>
      </c>
      <c r="AN1589" t="s">
        <v>59</v>
      </c>
      <c r="AO1589" t="s">
        <v>52</v>
      </c>
      <c r="AP1589" t="s">
        <v>89</v>
      </c>
      <c r="AQ1589" s="1" t="s">
        <v>13418</v>
      </c>
    </row>
    <row r="1590" spans="1:43" x14ac:dyDescent="0.25">
      <c r="A1590" t="s">
        <v>73</v>
      </c>
      <c r="B1590">
        <v>830</v>
      </c>
      <c r="C1590">
        <v>28.8461538462</v>
      </c>
      <c r="D1590">
        <v>6600</v>
      </c>
      <c r="E1590" s="8">
        <v>45499</v>
      </c>
      <c r="H1590">
        <v>45499.634467592594</v>
      </c>
      <c r="I1590" t="s">
        <v>90</v>
      </c>
      <c r="J1590" t="s">
        <v>5419</v>
      </c>
      <c r="K1590">
        <v>1573598</v>
      </c>
      <c r="L1590" t="s">
        <v>5420</v>
      </c>
      <c r="M1590">
        <v>25241</v>
      </c>
      <c r="N1590">
        <v>1701258</v>
      </c>
      <c r="O1590">
        <v>1</v>
      </c>
      <c r="P1590" t="s">
        <v>47</v>
      </c>
      <c r="Q1590" t="s">
        <v>155</v>
      </c>
      <c r="R1590">
        <v>863.2</v>
      </c>
      <c r="S1590" t="s">
        <v>5421</v>
      </c>
      <c r="T1590">
        <v>1613</v>
      </c>
      <c r="U1590" t="s">
        <v>2773</v>
      </c>
      <c r="V1590" t="s">
        <v>2774</v>
      </c>
      <c r="W1590" t="s">
        <v>2775</v>
      </c>
      <c r="X1590" t="s">
        <v>2776</v>
      </c>
      <c r="Y1590">
        <v>45448</v>
      </c>
      <c r="Z1590">
        <v>45449</v>
      </c>
      <c r="AA1590" t="s">
        <v>53</v>
      </c>
      <c r="AB1590" t="s">
        <v>52</v>
      </c>
      <c r="AC1590">
        <v>7</v>
      </c>
      <c r="AD1590">
        <v>2</v>
      </c>
      <c r="AE1590">
        <v>30</v>
      </c>
      <c r="AF1590" t="s">
        <v>54</v>
      </c>
      <c r="AG1590" t="s">
        <v>314</v>
      </c>
      <c r="AH1590" t="s">
        <v>315</v>
      </c>
      <c r="AI1590" t="s">
        <v>316</v>
      </c>
      <c r="AJ1590" t="s">
        <v>317</v>
      </c>
      <c r="AK1590" t="s">
        <v>87</v>
      </c>
      <c r="AL1590" t="s">
        <v>88</v>
      </c>
      <c r="AM1590">
        <v>4702205</v>
      </c>
      <c r="AN1590" t="s">
        <v>59</v>
      </c>
      <c r="AO1590" t="s">
        <v>52</v>
      </c>
      <c r="AP1590" t="s">
        <v>89</v>
      </c>
      <c r="AQ1590" s="1" t="s">
        <v>13418</v>
      </c>
    </row>
    <row r="1591" spans="1:43" x14ac:dyDescent="0.25">
      <c r="A1591" t="s">
        <v>73</v>
      </c>
      <c r="B1591">
        <v>830</v>
      </c>
      <c r="C1591">
        <v>28.8461538462</v>
      </c>
      <c r="D1591">
        <v>6600</v>
      </c>
      <c r="E1591" s="8">
        <v>45499</v>
      </c>
      <c r="H1591">
        <v>45499.634467592594</v>
      </c>
      <c r="I1591" t="s">
        <v>90</v>
      </c>
      <c r="J1591" t="s">
        <v>5419</v>
      </c>
      <c r="K1591">
        <v>1573598</v>
      </c>
      <c r="L1591" t="s">
        <v>5420</v>
      </c>
      <c r="M1591">
        <v>25241</v>
      </c>
      <c r="N1591">
        <v>1702746</v>
      </c>
      <c r="O1591">
        <v>1</v>
      </c>
      <c r="P1591" t="s">
        <v>47</v>
      </c>
      <c r="Q1591" t="s">
        <v>155</v>
      </c>
      <c r="R1591">
        <v>863.2</v>
      </c>
      <c r="S1591" t="s">
        <v>5422</v>
      </c>
      <c r="T1591">
        <v>1613</v>
      </c>
      <c r="U1591" t="s">
        <v>2773</v>
      </c>
      <c r="V1591" t="s">
        <v>2774</v>
      </c>
      <c r="W1591" t="s">
        <v>2775</v>
      </c>
      <c r="X1591" t="s">
        <v>2776</v>
      </c>
      <c r="Y1591">
        <v>45457</v>
      </c>
      <c r="Z1591">
        <v>45460</v>
      </c>
      <c r="AA1591" t="s">
        <v>53</v>
      </c>
      <c r="AB1591" t="s">
        <v>52</v>
      </c>
      <c r="AC1591">
        <v>7</v>
      </c>
      <c r="AD1591">
        <v>2</v>
      </c>
      <c r="AE1591">
        <v>30</v>
      </c>
      <c r="AF1591" t="s">
        <v>54</v>
      </c>
      <c r="AG1591" t="s">
        <v>314</v>
      </c>
      <c r="AH1591" t="s">
        <v>315</v>
      </c>
      <c r="AI1591" t="s">
        <v>316</v>
      </c>
      <c r="AJ1591" t="s">
        <v>317</v>
      </c>
      <c r="AK1591" t="s">
        <v>87</v>
      </c>
      <c r="AL1591" t="s">
        <v>88</v>
      </c>
      <c r="AM1591">
        <v>4716670</v>
      </c>
      <c r="AN1591" t="s">
        <v>59</v>
      </c>
      <c r="AO1591" t="s">
        <v>52</v>
      </c>
      <c r="AP1591" t="s">
        <v>89</v>
      </c>
      <c r="AQ1591" s="1" t="s">
        <v>13418</v>
      </c>
    </row>
    <row r="1592" spans="1:43" x14ac:dyDescent="0.25">
      <c r="A1592" t="s">
        <v>73</v>
      </c>
      <c r="B1592">
        <v>550</v>
      </c>
      <c r="C1592">
        <v>21.1538461538</v>
      </c>
      <c r="D1592">
        <v>6601</v>
      </c>
      <c r="E1592" s="8">
        <v>45499</v>
      </c>
      <c r="H1592">
        <v>45499.634502314817</v>
      </c>
      <c r="I1592" t="s">
        <v>90</v>
      </c>
      <c r="J1592" t="s">
        <v>5423</v>
      </c>
      <c r="K1592">
        <v>1573599</v>
      </c>
      <c r="L1592" t="s">
        <v>5424</v>
      </c>
      <c r="M1592">
        <v>25241</v>
      </c>
      <c r="N1592">
        <v>1702216</v>
      </c>
      <c r="O1592">
        <v>1</v>
      </c>
      <c r="P1592" t="s">
        <v>47</v>
      </c>
      <c r="Q1592" t="s">
        <v>155</v>
      </c>
      <c r="R1592">
        <v>572</v>
      </c>
      <c r="S1592" t="s">
        <v>5425</v>
      </c>
      <c r="T1592">
        <v>1613</v>
      </c>
      <c r="U1592" t="s">
        <v>2773</v>
      </c>
      <c r="V1592" t="s">
        <v>2774</v>
      </c>
      <c r="W1592" t="s">
        <v>2775</v>
      </c>
      <c r="X1592" t="s">
        <v>2776</v>
      </c>
      <c r="Y1592">
        <v>45454</v>
      </c>
      <c r="Z1592">
        <v>45455</v>
      </c>
      <c r="AA1592" t="s">
        <v>53</v>
      </c>
      <c r="AB1592" t="s">
        <v>52</v>
      </c>
      <c r="AC1592">
        <v>4</v>
      </c>
      <c r="AD1592">
        <v>2</v>
      </c>
      <c r="AE1592">
        <v>22</v>
      </c>
      <c r="AF1592" t="s">
        <v>54</v>
      </c>
      <c r="AG1592" t="s">
        <v>314</v>
      </c>
      <c r="AH1592" t="s">
        <v>315</v>
      </c>
      <c r="AI1592" t="s">
        <v>316</v>
      </c>
      <c r="AJ1592" t="s">
        <v>317</v>
      </c>
      <c r="AK1592" t="s">
        <v>87</v>
      </c>
      <c r="AL1592" t="s">
        <v>88</v>
      </c>
      <c r="AM1592">
        <v>4708737</v>
      </c>
      <c r="AN1592" t="s">
        <v>59</v>
      </c>
      <c r="AO1592" t="s">
        <v>52</v>
      </c>
      <c r="AP1592" t="s">
        <v>89</v>
      </c>
      <c r="AQ1592" s="1" t="s">
        <v>13418</v>
      </c>
    </row>
    <row r="1593" spans="1:43" x14ac:dyDescent="0.25">
      <c r="A1593" t="s">
        <v>73</v>
      </c>
      <c r="B1593">
        <v>80</v>
      </c>
      <c r="C1593">
        <v>3.0769230769</v>
      </c>
      <c r="D1593">
        <v>6602</v>
      </c>
      <c r="E1593" s="8">
        <v>45499</v>
      </c>
      <c r="H1593">
        <v>45499.63453703704</v>
      </c>
      <c r="I1593" t="s">
        <v>90</v>
      </c>
      <c r="J1593" t="s">
        <v>5426</v>
      </c>
      <c r="K1593">
        <v>1573600</v>
      </c>
      <c r="L1593" t="s">
        <v>5427</v>
      </c>
      <c r="M1593">
        <v>25241</v>
      </c>
      <c r="N1593">
        <v>1701908</v>
      </c>
      <c r="O1593">
        <v>1</v>
      </c>
      <c r="P1593" t="s">
        <v>47</v>
      </c>
      <c r="Q1593" t="s">
        <v>155</v>
      </c>
      <c r="R1593">
        <v>83.2</v>
      </c>
      <c r="S1593" t="s">
        <v>5428</v>
      </c>
      <c r="T1593">
        <v>1613</v>
      </c>
      <c r="U1593" t="s">
        <v>2773</v>
      </c>
      <c r="V1593" t="s">
        <v>2774</v>
      </c>
      <c r="W1593" t="s">
        <v>2775</v>
      </c>
      <c r="X1593" t="s">
        <v>2776</v>
      </c>
      <c r="Y1593">
        <v>45449</v>
      </c>
      <c r="Z1593">
        <v>45453</v>
      </c>
      <c r="AA1593" t="s">
        <v>53</v>
      </c>
      <c r="AB1593" t="s">
        <v>52</v>
      </c>
      <c r="AC1593">
        <v>4</v>
      </c>
      <c r="AD1593">
        <v>2</v>
      </c>
      <c r="AE1593">
        <v>3.2</v>
      </c>
      <c r="AF1593" t="s">
        <v>54</v>
      </c>
      <c r="AG1593" t="s">
        <v>314</v>
      </c>
      <c r="AH1593" t="s">
        <v>315</v>
      </c>
      <c r="AI1593" t="s">
        <v>316</v>
      </c>
      <c r="AJ1593" t="s">
        <v>317</v>
      </c>
      <c r="AK1593" t="s">
        <v>87</v>
      </c>
      <c r="AL1593" t="s">
        <v>88</v>
      </c>
      <c r="AM1593">
        <v>4709059</v>
      </c>
      <c r="AN1593" t="s">
        <v>59</v>
      </c>
      <c r="AO1593" t="s">
        <v>52</v>
      </c>
      <c r="AP1593" t="s">
        <v>89</v>
      </c>
      <c r="AQ1593" s="1" t="s">
        <v>13418</v>
      </c>
    </row>
    <row r="1594" spans="1:43" x14ac:dyDescent="0.25">
      <c r="A1594" t="s">
        <v>73</v>
      </c>
      <c r="B1594">
        <v>80</v>
      </c>
      <c r="C1594">
        <v>3.0769230769</v>
      </c>
      <c r="D1594">
        <v>6602</v>
      </c>
      <c r="E1594" s="8">
        <v>45499</v>
      </c>
      <c r="H1594">
        <v>45499.63453703704</v>
      </c>
      <c r="I1594" t="s">
        <v>90</v>
      </c>
      <c r="J1594" t="s">
        <v>5426</v>
      </c>
      <c r="K1594">
        <v>1573600</v>
      </c>
      <c r="L1594" t="s">
        <v>5427</v>
      </c>
      <c r="M1594">
        <v>25241</v>
      </c>
      <c r="N1594">
        <v>1702748</v>
      </c>
      <c r="O1594">
        <v>1</v>
      </c>
      <c r="P1594" t="s">
        <v>47</v>
      </c>
      <c r="Q1594" t="s">
        <v>155</v>
      </c>
      <c r="R1594">
        <v>83.2</v>
      </c>
      <c r="S1594" t="s">
        <v>5429</v>
      </c>
      <c r="T1594">
        <v>1613</v>
      </c>
      <c r="U1594" t="s">
        <v>2773</v>
      </c>
      <c r="V1594" t="s">
        <v>2774</v>
      </c>
      <c r="W1594" t="s">
        <v>2775</v>
      </c>
      <c r="X1594" t="s">
        <v>2776</v>
      </c>
      <c r="Y1594">
        <v>45457</v>
      </c>
      <c r="Z1594">
        <v>45460</v>
      </c>
      <c r="AA1594" t="s">
        <v>53</v>
      </c>
      <c r="AB1594" t="s">
        <v>52</v>
      </c>
      <c r="AC1594">
        <v>4</v>
      </c>
      <c r="AD1594">
        <v>2</v>
      </c>
      <c r="AE1594">
        <v>3.2</v>
      </c>
      <c r="AF1594" t="s">
        <v>54</v>
      </c>
      <c r="AG1594" t="s">
        <v>314</v>
      </c>
      <c r="AH1594" t="s">
        <v>315</v>
      </c>
      <c r="AI1594" t="s">
        <v>316</v>
      </c>
      <c r="AJ1594" t="s">
        <v>317</v>
      </c>
      <c r="AK1594" t="s">
        <v>87</v>
      </c>
      <c r="AL1594" t="s">
        <v>88</v>
      </c>
      <c r="AM1594">
        <v>4716716</v>
      </c>
      <c r="AN1594" t="s">
        <v>59</v>
      </c>
      <c r="AO1594" t="s">
        <v>52</v>
      </c>
      <c r="AP1594" t="s">
        <v>89</v>
      </c>
      <c r="AQ1594" s="1" t="s">
        <v>13418</v>
      </c>
    </row>
    <row r="1595" spans="1:43" x14ac:dyDescent="0.25">
      <c r="A1595" t="s">
        <v>73</v>
      </c>
      <c r="B1595">
        <v>1848.96</v>
      </c>
      <c r="C1595">
        <v>7.7499935515000002</v>
      </c>
      <c r="D1595">
        <v>6603</v>
      </c>
      <c r="E1595" s="8">
        <v>45499</v>
      </c>
      <c r="H1595">
        <v>45502.429201388892</v>
      </c>
      <c r="I1595" t="s">
        <v>90</v>
      </c>
      <c r="J1595" t="s">
        <v>5430</v>
      </c>
      <c r="K1595">
        <v>1573601</v>
      </c>
      <c r="L1595" t="s">
        <v>5431</v>
      </c>
      <c r="M1595">
        <v>540</v>
      </c>
      <c r="N1595">
        <v>1701765</v>
      </c>
      <c r="O1595">
        <v>1</v>
      </c>
      <c r="P1595" t="s">
        <v>47</v>
      </c>
      <c r="Q1595" t="s">
        <v>155</v>
      </c>
      <c r="R1595">
        <v>1922.92</v>
      </c>
      <c r="S1595" t="s">
        <v>5432</v>
      </c>
      <c r="T1595">
        <v>568</v>
      </c>
      <c r="U1595" t="s">
        <v>2291</v>
      </c>
      <c r="V1595" t="s">
        <v>2292</v>
      </c>
      <c r="W1595" t="s">
        <v>2293</v>
      </c>
      <c r="X1595" t="s">
        <v>2294</v>
      </c>
      <c r="Y1595">
        <v>45428</v>
      </c>
      <c r="Z1595">
        <v>45453</v>
      </c>
      <c r="AA1595" t="s">
        <v>53</v>
      </c>
      <c r="AB1595" t="s">
        <v>52</v>
      </c>
      <c r="AC1595">
        <v>25</v>
      </c>
      <c r="AD1595">
        <v>2</v>
      </c>
      <c r="AE1595">
        <v>8.06</v>
      </c>
      <c r="AF1595" t="s">
        <v>54</v>
      </c>
      <c r="AG1595" t="s">
        <v>314</v>
      </c>
      <c r="AH1595" t="s">
        <v>315</v>
      </c>
      <c r="AI1595" t="s">
        <v>316</v>
      </c>
      <c r="AJ1595" t="s">
        <v>317</v>
      </c>
      <c r="AK1595" t="s">
        <v>87</v>
      </c>
      <c r="AL1595" t="s">
        <v>88</v>
      </c>
      <c r="AM1595">
        <v>4705773</v>
      </c>
      <c r="AN1595" t="s">
        <v>59</v>
      </c>
      <c r="AO1595" t="s">
        <v>52</v>
      </c>
      <c r="AP1595" t="s">
        <v>89</v>
      </c>
      <c r="AQ1595" s="1" t="s">
        <v>13418</v>
      </c>
    </row>
    <row r="1596" spans="1:43" x14ac:dyDescent="0.25">
      <c r="A1596" t="s">
        <v>73</v>
      </c>
      <c r="B1596">
        <v>5103.3599999999997</v>
      </c>
      <c r="C1596">
        <v>5.9038510482</v>
      </c>
      <c r="D1596">
        <v>6603</v>
      </c>
      <c r="E1596" s="8">
        <v>45499</v>
      </c>
      <c r="H1596">
        <v>45502.429201388892</v>
      </c>
      <c r="I1596" t="s">
        <v>90</v>
      </c>
      <c r="J1596" t="s">
        <v>5430</v>
      </c>
      <c r="K1596">
        <v>1573601</v>
      </c>
      <c r="L1596" t="s">
        <v>5431</v>
      </c>
      <c r="M1596">
        <v>540</v>
      </c>
      <c r="N1596">
        <v>1701770</v>
      </c>
      <c r="O1596">
        <v>1</v>
      </c>
      <c r="P1596" t="s">
        <v>47</v>
      </c>
      <c r="Q1596" t="s">
        <v>155</v>
      </c>
      <c r="R1596">
        <v>5307.49</v>
      </c>
      <c r="S1596" t="s">
        <v>5433</v>
      </c>
      <c r="T1596">
        <v>568</v>
      </c>
      <c r="U1596" t="s">
        <v>2291</v>
      </c>
      <c r="V1596" t="s">
        <v>2292</v>
      </c>
      <c r="W1596" t="s">
        <v>2293</v>
      </c>
      <c r="X1596" t="s">
        <v>2294</v>
      </c>
      <c r="Y1596">
        <v>45429</v>
      </c>
      <c r="Z1596">
        <v>45453</v>
      </c>
      <c r="AA1596" t="s">
        <v>53</v>
      </c>
      <c r="AB1596" t="s">
        <v>52</v>
      </c>
      <c r="AC1596">
        <v>45</v>
      </c>
      <c r="AD1596">
        <v>2</v>
      </c>
      <c r="AE1596">
        <v>6.14</v>
      </c>
      <c r="AF1596" t="s">
        <v>54</v>
      </c>
      <c r="AG1596" t="s">
        <v>314</v>
      </c>
      <c r="AH1596" t="s">
        <v>315</v>
      </c>
      <c r="AI1596" t="s">
        <v>316</v>
      </c>
      <c r="AJ1596" t="s">
        <v>317</v>
      </c>
      <c r="AK1596" t="s">
        <v>87</v>
      </c>
      <c r="AL1596" t="s">
        <v>88</v>
      </c>
      <c r="AM1596">
        <v>4705988</v>
      </c>
      <c r="AN1596" t="s">
        <v>59</v>
      </c>
      <c r="AO1596" t="s">
        <v>52</v>
      </c>
      <c r="AP1596" t="s">
        <v>89</v>
      </c>
      <c r="AQ1596" s="1" t="s">
        <v>13418</v>
      </c>
    </row>
    <row r="1597" spans="1:43" x14ac:dyDescent="0.25">
      <c r="A1597" t="s">
        <v>73</v>
      </c>
      <c r="B1597">
        <v>2202.7199999999998</v>
      </c>
      <c r="C1597">
        <v>2.2884603396999998</v>
      </c>
      <c r="D1597">
        <v>6603</v>
      </c>
      <c r="E1597" s="8">
        <v>45499</v>
      </c>
      <c r="H1597">
        <v>45502.429201388892</v>
      </c>
      <c r="I1597" t="s">
        <v>90</v>
      </c>
      <c r="J1597" t="s">
        <v>5430</v>
      </c>
      <c r="K1597">
        <v>1573601</v>
      </c>
      <c r="L1597" t="s">
        <v>5431</v>
      </c>
      <c r="M1597">
        <v>540</v>
      </c>
      <c r="N1597">
        <v>1701808</v>
      </c>
      <c r="O1597">
        <v>1</v>
      </c>
      <c r="P1597" t="s">
        <v>47</v>
      </c>
      <c r="Q1597" t="s">
        <v>155</v>
      </c>
      <c r="R1597">
        <v>2290.83</v>
      </c>
      <c r="S1597" t="s">
        <v>5434</v>
      </c>
      <c r="T1597">
        <v>568</v>
      </c>
      <c r="U1597" t="s">
        <v>2291</v>
      </c>
      <c r="V1597" t="s">
        <v>2292</v>
      </c>
      <c r="W1597" t="s">
        <v>2293</v>
      </c>
      <c r="X1597" t="s">
        <v>2294</v>
      </c>
      <c r="Y1597">
        <v>45434</v>
      </c>
      <c r="Z1597">
        <v>45453</v>
      </c>
      <c r="AA1597" t="s">
        <v>53</v>
      </c>
      <c r="AB1597" t="s">
        <v>52</v>
      </c>
      <c r="AC1597">
        <v>24</v>
      </c>
      <c r="AD1597">
        <v>2</v>
      </c>
      <c r="AE1597">
        <v>2.38</v>
      </c>
      <c r="AF1597" t="s">
        <v>54</v>
      </c>
      <c r="AG1597" t="s">
        <v>314</v>
      </c>
      <c r="AH1597" t="s">
        <v>315</v>
      </c>
      <c r="AI1597" t="s">
        <v>316</v>
      </c>
      <c r="AJ1597" t="s">
        <v>317</v>
      </c>
      <c r="AK1597" t="s">
        <v>87</v>
      </c>
      <c r="AL1597" t="s">
        <v>88</v>
      </c>
      <c r="AM1597">
        <v>4704096</v>
      </c>
      <c r="AN1597" t="s">
        <v>59</v>
      </c>
      <c r="AO1597" t="s">
        <v>52</v>
      </c>
      <c r="AP1597" t="s">
        <v>89</v>
      </c>
      <c r="AQ1597" s="1" t="s">
        <v>13418</v>
      </c>
    </row>
    <row r="1598" spans="1:43" x14ac:dyDescent="0.25">
      <c r="A1598" t="s">
        <v>73</v>
      </c>
      <c r="B1598">
        <v>132</v>
      </c>
      <c r="C1598">
        <v>5.0769230769</v>
      </c>
      <c r="D1598">
        <v>6603</v>
      </c>
      <c r="E1598" s="8">
        <v>45499</v>
      </c>
      <c r="H1598">
        <v>45502.429201388892</v>
      </c>
      <c r="I1598" t="s">
        <v>90</v>
      </c>
      <c r="J1598" t="s">
        <v>5430</v>
      </c>
      <c r="K1598">
        <v>1573601</v>
      </c>
      <c r="L1598" t="s">
        <v>5431</v>
      </c>
      <c r="M1598">
        <v>540</v>
      </c>
      <c r="N1598">
        <v>1701826</v>
      </c>
      <c r="O1598">
        <v>1</v>
      </c>
      <c r="P1598" t="s">
        <v>47</v>
      </c>
      <c r="Q1598" t="s">
        <v>155</v>
      </c>
      <c r="R1598">
        <v>137.28</v>
      </c>
      <c r="S1598" t="s">
        <v>5435</v>
      </c>
      <c r="T1598">
        <v>568</v>
      </c>
      <c r="U1598" t="s">
        <v>2291</v>
      </c>
      <c r="V1598" t="s">
        <v>2292</v>
      </c>
      <c r="W1598" t="s">
        <v>2293</v>
      </c>
      <c r="X1598" t="s">
        <v>2294</v>
      </c>
      <c r="Y1598">
        <v>45442</v>
      </c>
      <c r="Z1598">
        <v>45453</v>
      </c>
      <c r="AA1598" t="s">
        <v>53</v>
      </c>
      <c r="AB1598" t="s">
        <v>52</v>
      </c>
      <c r="AC1598">
        <v>4</v>
      </c>
      <c r="AD1598">
        <v>2</v>
      </c>
      <c r="AE1598">
        <v>5.28</v>
      </c>
      <c r="AF1598" t="s">
        <v>54</v>
      </c>
      <c r="AG1598" t="s">
        <v>314</v>
      </c>
      <c r="AH1598" t="s">
        <v>315</v>
      </c>
      <c r="AI1598" t="s">
        <v>316</v>
      </c>
      <c r="AJ1598" t="s">
        <v>317</v>
      </c>
      <c r="AK1598" t="s">
        <v>87</v>
      </c>
      <c r="AL1598" t="s">
        <v>88</v>
      </c>
      <c r="AM1598">
        <v>4705022</v>
      </c>
      <c r="AN1598" t="s">
        <v>59</v>
      </c>
      <c r="AO1598" t="s">
        <v>52</v>
      </c>
      <c r="AP1598" t="s">
        <v>89</v>
      </c>
      <c r="AQ1598" s="1" t="s">
        <v>13418</v>
      </c>
    </row>
    <row r="1599" spans="1:43" x14ac:dyDescent="0.25">
      <c r="A1599" t="s">
        <v>73</v>
      </c>
      <c r="B1599">
        <v>1895.04</v>
      </c>
      <c r="C1599">
        <v>4.5769267926000001</v>
      </c>
      <c r="D1599">
        <v>6603</v>
      </c>
      <c r="E1599" s="8">
        <v>45499</v>
      </c>
      <c r="H1599">
        <v>45502.429201388892</v>
      </c>
      <c r="I1599" t="s">
        <v>90</v>
      </c>
      <c r="J1599" t="s">
        <v>5430</v>
      </c>
      <c r="K1599">
        <v>1573601</v>
      </c>
      <c r="L1599" t="s">
        <v>5431</v>
      </c>
      <c r="M1599">
        <v>540</v>
      </c>
      <c r="N1599">
        <v>1701829</v>
      </c>
      <c r="O1599">
        <v>1</v>
      </c>
      <c r="P1599" t="s">
        <v>47</v>
      </c>
      <c r="Q1599" t="s">
        <v>155</v>
      </c>
      <c r="R1599">
        <v>1970.84</v>
      </c>
      <c r="S1599" t="s">
        <v>5436</v>
      </c>
      <c r="T1599">
        <v>568</v>
      </c>
      <c r="U1599" t="s">
        <v>2291</v>
      </c>
      <c r="V1599" t="s">
        <v>2292</v>
      </c>
      <c r="W1599" t="s">
        <v>2293</v>
      </c>
      <c r="X1599" t="s">
        <v>2294</v>
      </c>
      <c r="Y1599">
        <v>45446</v>
      </c>
      <c r="Z1599">
        <v>45453</v>
      </c>
      <c r="AA1599" t="s">
        <v>53</v>
      </c>
      <c r="AB1599" t="s">
        <v>52</v>
      </c>
      <c r="AC1599">
        <v>10</v>
      </c>
      <c r="AD1599">
        <v>2</v>
      </c>
      <c r="AE1599">
        <v>4.76</v>
      </c>
      <c r="AF1599" t="s">
        <v>54</v>
      </c>
      <c r="AG1599" t="s">
        <v>314</v>
      </c>
      <c r="AH1599" t="s">
        <v>315</v>
      </c>
      <c r="AI1599" t="s">
        <v>316</v>
      </c>
      <c r="AJ1599" t="s">
        <v>317</v>
      </c>
      <c r="AK1599" t="s">
        <v>87</v>
      </c>
      <c r="AL1599" t="s">
        <v>88</v>
      </c>
      <c r="AM1599">
        <v>4705115</v>
      </c>
      <c r="AN1599" t="s">
        <v>59</v>
      </c>
      <c r="AO1599" t="s">
        <v>52</v>
      </c>
      <c r="AP1599" t="s">
        <v>89</v>
      </c>
      <c r="AQ1599" s="1" t="s">
        <v>13418</v>
      </c>
    </row>
    <row r="1600" spans="1:43" x14ac:dyDescent="0.25">
      <c r="A1600" t="s">
        <v>73</v>
      </c>
      <c r="B1600">
        <v>1876.8</v>
      </c>
      <c r="C1600">
        <v>30.2788771793</v>
      </c>
      <c r="D1600">
        <v>6603</v>
      </c>
      <c r="E1600" s="8">
        <v>45499</v>
      </c>
      <c r="H1600">
        <v>45502.429201388892</v>
      </c>
      <c r="I1600" t="s">
        <v>90</v>
      </c>
      <c r="J1600" t="s">
        <v>5430</v>
      </c>
      <c r="K1600">
        <v>1573601</v>
      </c>
      <c r="L1600" t="s">
        <v>5431</v>
      </c>
      <c r="M1600">
        <v>540</v>
      </c>
      <c r="N1600">
        <v>1701830</v>
      </c>
      <c r="O1600">
        <v>1</v>
      </c>
      <c r="P1600" t="s">
        <v>47</v>
      </c>
      <c r="Q1600" t="s">
        <v>155</v>
      </c>
      <c r="R1600">
        <v>1951.87</v>
      </c>
      <c r="S1600" t="s">
        <v>5437</v>
      </c>
      <c r="T1600">
        <v>568</v>
      </c>
      <c r="U1600" t="s">
        <v>2291</v>
      </c>
      <c r="V1600" t="s">
        <v>2292</v>
      </c>
      <c r="W1600" t="s">
        <v>2293</v>
      </c>
      <c r="X1600" t="s">
        <v>2294</v>
      </c>
      <c r="Y1600">
        <v>45446</v>
      </c>
      <c r="Z1600">
        <v>45453</v>
      </c>
      <c r="AA1600" t="s">
        <v>53</v>
      </c>
      <c r="AB1600" t="s">
        <v>52</v>
      </c>
      <c r="AC1600">
        <v>13</v>
      </c>
      <c r="AD1600">
        <v>2</v>
      </c>
      <c r="AE1600">
        <v>31.49</v>
      </c>
      <c r="AF1600" t="s">
        <v>54</v>
      </c>
      <c r="AG1600" t="s">
        <v>314</v>
      </c>
      <c r="AH1600" t="s">
        <v>315</v>
      </c>
      <c r="AI1600" t="s">
        <v>316</v>
      </c>
      <c r="AJ1600" t="s">
        <v>317</v>
      </c>
      <c r="AK1600" t="s">
        <v>87</v>
      </c>
      <c r="AL1600" t="s">
        <v>88</v>
      </c>
      <c r="AM1600">
        <v>4705155</v>
      </c>
      <c r="AN1600" t="s">
        <v>59</v>
      </c>
      <c r="AO1600" t="s">
        <v>52</v>
      </c>
      <c r="AP1600" t="s">
        <v>89</v>
      </c>
      <c r="AQ1600" s="1" t="s">
        <v>13418</v>
      </c>
    </row>
    <row r="1601" spans="1:43" x14ac:dyDescent="0.25">
      <c r="A1601" t="s">
        <v>73</v>
      </c>
      <c r="B1601">
        <v>2066.88</v>
      </c>
      <c r="C1601">
        <v>2.2884564283</v>
      </c>
      <c r="D1601">
        <v>6603</v>
      </c>
      <c r="E1601" s="8">
        <v>45499</v>
      </c>
      <c r="H1601">
        <v>45502.429201388892</v>
      </c>
      <c r="I1601" t="s">
        <v>90</v>
      </c>
      <c r="J1601" t="s">
        <v>5430</v>
      </c>
      <c r="K1601">
        <v>1573601</v>
      </c>
      <c r="L1601" t="s">
        <v>5431</v>
      </c>
      <c r="M1601">
        <v>540</v>
      </c>
      <c r="N1601">
        <v>1701834</v>
      </c>
      <c r="O1601">
        <v>1</v>
      </c>
      <c r="P1601" t="s">
        <v>47</v>
      </c>
      <c r="Q1601" t="s">
        <v>155</v>
      </c>
      <c r="R1601">
        <v>2149.56</v>
      </c>
      <c r="S1601" t="s">
        <v>5438</v>
      </c>
      <c r="T1601">
        <v>568</v>
      </c>
      <c r="U1601" t="s">
        <v>2291</v>
      </c>
      <c r="V1601" t="s">
        <v>2292</v>
      </c>
      <c r="W1601" t="s">
        <v>2293</v>
      </c>
      <c r="X1601" t="s">
        <v>2294</v>
      </c>
      <c r="Y1601">
        <v>45446</v>
      </c>
      <c r="Z1601">
        <v>45453</v>
      </c>
      <c r="AA1601" t="s">
        <v>53</v>
      </c>
      <c r="AB1601" t="s">
        <v>52</v>
      </c>
      <c r="AC1601">
        <v>24</v>
      </c>
      <c r="AD1601">
        <v>2</v>
      </c>
      <c r="AE1601">
        <v>2.38</v>
      </c>
      <c r="AF1601" t="s">
        <v>54</v>
      </c>
      <c r="AG1601" t="s">
        <v>314</v>
      </c>
      <c r="AH1601" t="s">
        <v>315</v>
      </c>
      <c r="AI1601" t="s">
        <v>316</v>
      </c>
      <c r="AJ1601" t="s">
        <v>317</v>
      </c>
      <c r="AK1601" t="s">
        <v>87</v>
      </c>
      <c r="AL1601" t="s">
        <v>88</v>
      </c>
      <c r="AM1601">
        <v>4705297</v>
      </c>
      <c r="AN1601" t="s">
        <v>59</v>
      </c>
      <c r="AO1601" t="s">
        <v>52</v>
      </c>
      <c r="AP1601" t="s">
        <v>89</v>
      </c>
      <c r="AQ1601" s="1" t="s">
        <v>13418</v>
      </c>
    </row>
    <row r="1602" spans="1:43" x14ac:dyDescent="0.25">
      <c r="A1602" t="s">
        <v>73</v>
      </c>
      <c r="B1602">
        <v>100.8</v>
      </c>
      <c r="C1602">
        <v>3.8750739292</v>
      </c>
      <c r="D1602">
        <v>6603</v>
      </c>
      <c r="E1602" s="8">
        <v>45499</v>
      </c>
      <c r="H1602">
        <v>45502.429201388892</v>
      </c>
      <c r="I1602" t="s">
        <v>90</v>
      </c>
      <c r="J1602" t="s">
        <v>5430</v>
      </c>
      <c r="K1602">
        <v>1573601</v>
      </c>
      <c r="L1602" t="s">
        <v>5431</v>
      </c>
      <c r="M1602">
        <v>540</v>
      </c>
      <c r="N1602">
        <v>1701836</v>
      </c>
      <c r="O1602">
        <v>1</v>
      </c>
      <c r="P1602" t="s">
        <v>47</v>
      </c>
      <c r="Q1602" t="s">
        <v>155</v>
      </c>
      <c r="R1602">
        <v>104.83</v>
      </c>
      <c r="S1602" t="s">
        <v>5439</v>
      </c>
      <c r="T1602">
        <v>568</v>
      </c>
      <c r="U1602" t="s">
        <v>2291</v>
      </c>
      <c r="V1602" t="s">
        <v>2292</v>
      </c>
      <c r="W1602" t="s">
        <v>2293</v>
      </c>
      <c r="X1602" t="s">
        <v>2294</v>
      </c>
      <c r="Y1602">
        <v>45446</v>
      </c>
      <c r="Z1602">
        <v>45453</v>
      </c>
      <c r="AA1602" t="s">
        <v>53</v>
      </c>
      <c r="AB1602" t="s">
        <v>52</v>
      </c>
      <c r="AC1602">
        <v>4</v>
      </c>
      <c r="AD1602">
        <v>2</v>
      </c>
      <c r="AE1602">
        <v>4.03</v>
      </c>
      <c r="AF1602" t="s">
        <v>54</v>
      </c>
      <c r="AG1602" t="s">
        <v>314</v>
      </c>
      <c r="AH1602" t="s">
        <v>315</v>
      </c>
      <c r="AI1602" t="s">
        <v>316</v>
      </c>
      <c r="AJ1602" t="s">
        <v>317</v>
      </c>
      <c r="AK1602" t="s">
        <v>87</v>
      </c>
      <c r="AL1602" t="s">
        <v>88</v>
      </c>
      <c r="AM1602">
        <v>4705314</v>
      </c>
      <c r="AN1602" t="s">
        <v>59</v>
      </c>
      <c r="AO1602" t="s">
        <v>52</v>
      </c>
      <c r="AP1602" t="s">
        <v>89</v>
      </c>
      <c r="AQ1602" s="1" t="s">
        <v>13418</v>
      </c>
    </row>
    <row r="1603" spans="1:43" x14ac:dyDescent="0.25">
      <c r="A1603" t="s">
        <v>73</v>
      </c>
      <c r="B1603">
        <v>29.76</v>
      </c>
      <c r="C1603">
        <v>1.1442455573999999</v>
      </c>
      <c r="D1603">
        <v>6603</v>
      </c>
      <c r="E1603" s="8">
        <v>45499</v>
      </c>
      <c r="H1603">
        <v>45502.429201388892</v>
      </c>
      <c r="I1603" t="s">
        <v>90</v>
      </c>
      <c r="J1603" t="s">
        <v>5430</v>
      </c>
      <c r="K1603">
        <v>1573601</v>
      </c>
      <c r="L1603" t="s">
        <v>5431</v>
      </c>
      <c r="M1603">
        <v>540</v>
      </c>
      <c r="N1603">
        <v>1701842</v>
      </c>
      <c r="O1603">
        <v>1</v>
      </c>
      <c r="P1603" t="s">
        <v>47</v>
      </c>
      <c r="Q1603" t="s">
        <v>155</v>
      </c>
      <c r="R1603">
        <v>30.95</v>
      </c>
      <c r="S1603" t="s">
        <v>5440</v>
      </c>
      <c r="T1603">
        <v>568</v>
      </c>
      <c r="U1603" t="s">
        <v>2291</v>
      </c>
      <c r="V1603" t="s">
        <v>2292</v>
      </c>
      <c r="W1603" t="s">
        <v>2293</v>
      </c>
      <c r="X1603" t="s">
        <v>2294</v>
      </c>
      <c r="Y1603">
        <v>45443</v>
      </c>
      <c r="Z1603">
        <v>45453</v>
      </c>
      <c r="AA1603" t="s">
        <v>53</v>
      </c>
      <c r="AB1603" t="s">
        <v>52</v>
      </c>
      <c r="AC1603">
        <v>4</v>
      </c>
      <c r="AD1603">
        <v>2</v>
      </c>
      <c r="AE1603">
        <v>1.19</v>
      </c>
      <c r="AF1603" t="s">
        <v>54</v>
      </c>
      <c r="AG1603" t="s">
        <v>314</v>
      </c>
      <c r="AH1603" t="s">
        <v>315</v>
      </c>
      <c r="AI1603" t="s">
        <v>316</v>
      </c>
      <c r="AJ1603" t="s">
        <v>317</v>
      </c>
      <c r="AK1603" t="s">
        <v>87</v>
      </c>
      <c r="AL1603" t="s">
        <v>88</v>
      </c>
      <c r="AM1603">
        <v>4705450</v>
      </c>
      <c r="AN1603" t="s">
        <v>59</v>
      </c>
      <c r="AO1603" t="s">
        <v>52</v>
      </c>
      <c r="AP1603" t="s">
        <v>89</v>
      </c>
      <c r="AQ1603" s="1" t="s">
        <v>13418</v>
      </c>
    </row>
    <row r="1604" spans="1:43" x14ac:dyDescent="0.25">
      <c r="A1604" t="s">
        <v>73</v>
      </c>
      <c r="B1604">
        <v>424.2</v>
      </c>
      <c r="C1604">
        <v>407.88276628059998</v>
      </c>
      <c r="D1604">
        <v>6604</v>
      </c>
      <c r="E1604" s="8">
        <v>45499</v>
      </c>
      <c r="H1604">
        <v>45502.429305555554</v>
      </c>
      <c r="I1604" t="s">
        <v>90</v>
      </c>
      <c r="J1604" t="s">
        <v>5441</v>
      </c>
      <c r="K1604">
        <v>1573602</v>
      </c>
      <c r="L1604" t="s">
        <v>5442</v>
      </c>
      <c r="M1604">
        <v>540</v>
      </c>
      <c r="N1604">
        <v>1696728</v>
      </c>
      <c r="O1604">
        <v>1</v>
      </c>
      <c r="P1604" t="s">
        <v>47</v>
      </c>
      <c r="Q1604" t="s">
        <v>155</v>
      </c>
      <c r="R1604">
        <v>441.17</v>
      </c>
      <c r="S1604" t="s">
        <v>5443</v>
      </c>
      <c r="T1604">
        <v>568</v>
      </c>
      <c r="U1604" t="s">
        <v>2291</v>
      </c>
      <c r="V1604" t="s">
        <v>2292</v>
      </c>
      <c r="W1604" t="s">
        <v>2293</v>
      </c>
      <c r="X1604" t="s">
        <v>2294</v>
      </c>
      <c r="Y1604">
        <v>45415</v>
      </c>
      <c r="Z1604">
        <v>45429</v>
      </c>
      <c r="AA1604" t="s">
        <v>53</v>
      </c>
      <c r="AB1604" t="s">
        <v>52</v>
      </c>
      <c r="AC1604">
        <v>1</v>
      </c>
      <c r="AD1604">
        <v>1</v>
      </c>
      <c r="AE1604">
        <v>424.2</v>
      </c>
      <c r="AF1604" t="s">
        <v>54</v>
      </c>
      <c r="AG1604" t="s">
        <v>5444</v>
      </c>
      <c r="AH1604" t="s">
        <v>13430</v>
      </c>
      <c r="AI1604" t="s">
        <v>316</v>
      </c>
      <c r="AJ1604" t="s">
        <v>317</v>
      </c>
      <c r="AK1604" t="s">
        <v>87</v>
      </c>
      <c r="AL1604" t="s">
        <v>88</v>
      </c>
      <c r="AM1604">
        <v>4690391</v>
      </c>
      <c r="AN1604" t="s">
        <v>59</v>
      </c>
      <c r="AO1604" t="s">
        <v>52</v>
      </c>
      <c r="AP1604" t="s">
        <v>89</v>
      </c>
      <c r="AQ1604" s="1" t="s">
        <v>13418</v>
      </c>
    </row>
    <row r="1605" spans="1:43" x14ac:dyDescent="0.25">
      <c r="A1605" t="s">
        <v>73</v>
      </c>
      <c r="B1605">
        <v>424.2</v>
      </c>
      <c r="C1605">
        <v>16.317233719400001</v>
      </c>
      <c r="D1605">
        <v>6604</v>
      </c>
      <c r="E1605" s="8">
        <v>45499</v>
      </c>
      <c r="H1605">
        <v>45502.429305555554</v>
      </c>
      <c r="I1605" t="s">
        <v>90</v>
      </c>
      <c r="J1605" t="s">
        <v>5441</v>
      </c>
      <c r="K1605">
        <v>1573602</v>
      </c>
      <c r="L1605" t="s">
        <v>5442</v>
      </c>
      <c r="M1605">
        <v>540</v>
      </c>
      <c r="N1605">
        <v>1701791</v>
      </c>
      <c r="O1605">
        <v>1</v>
      </c>
      <c r="P1605" t="s">
        <v>47</v>
      </c>
      <c r="Q1605" t="s">
        <v>155</v>
      </c>
      <c r="R1605">
        <v>441.17</v>
      </c>
      <c r="S1605" t="s">
        <v>5445</v>
      </c>
      <c r="T1605">
        <v>568</v>
      </c>
      <c r="U1605" t="s">
        <v>2291</v>
      </c>
      <c r="V1605" t="s">
        <v>2292</v>
      </c>
      <c r="W1605" t="s">
        <v>2293</v>
      </c>
      <c r="X1605" t="s">
        <v>2294</v>
      </c>
      <c r="Y1605">
        <v>45433</v>
      </c>
      <c r="Z1605">
        <v>45453</v>
      </c>
      <c r="AA1605" t="s">
        <v>53</v>
      </c>
      <c r="AB1605" t="s">
        <v>52</v>
      </c>
      <c r="AC1605">
        <v>4</v>
      </c>
      <c r="AD1605">
        <v>2</v>
      </c>
      <c r="AE1605">
        <v>16.97</v>
      </c>
      <c r="AF1605" t="s">
        <v>54</v>
      </c>
      <c r="AG1605" t="s">
        <v>314</v>
      </c>
      <c r="AH1605" t="s">
        <v>315</v>
      </c>
      <c r="AI1605" t="s">
        <v>316</v>
      </c>
      <c r="AJ1605" t="s">
        <v>317</v>
      </c>
      <c r="AK1605" t="s">
        <v>87</v>
      </c>
      <c r="AL1605" t="s">
        <v>88</v>
      </c>
      <c r="AM1605">
        <v>4706679</v>
      </c>
      <c r="AN1605" t="s">
        <v>59</v>
      </c>
      <c r="AO1605" t="s">
        <v>52</v>
      </c>
      <c r="AP1605" t="s">
        <v>89</v>
      </c>
      <c r="AQ1605" s="1" t="s">
        <v>13418</v>
      </c>
    </row>
    <row r="1606" spans="1:43" x14ac:dyDescent="0.25">
      <c r="A1606" t="s">
        <v>73</v>
      </c>
      <c r="B1606">
        <v>74</v>
      </c>
      <c r="C1606">
        <v>2.8461538462</v>
      </c>
      <c r="D1606">
        <v>6604</v>
      </c>
      <c r="E1606" s="8">
        <v>45499</v>
      </c>
      <c r="H1606">
        <v>45502.429305555554</v>
      </c>
      <c r="I1606" t="s">
        <v>90</v>
      </c>
      <c r="J1606" t="s">
        <v>5441</v>
      </c>
      <c r="K1606">
        <v>1573602</v>
      </c>
      <c r="L1606" t="s">
        <v>5442</v>
      </c>
      <c r="M1606">
        <v>540</v>
      </c>
      <c r="N1606">
        <v>1701812</v>
      </c>
      <c r="O1606">
        <v>1</v>
      </c>
      <c r="P1606" t="s">
        <v>47</v>
      </c>
      <c r="Q1606" t="s">
        <v>155</v>
      </c>
      <c r="R1606">
        <v>76.959999999999994</v>
      </c>
      <c r="S1606" t="s">
        <v>5446</v>
      </c>
      <c r="T1606">
        <v>568</v>
      </c>
      <c r="U1606" t="s">
        <v>2291</v>
      </c>
      <c r="V1606" t="s">
        <v>2292</v>
      </c>
      <c r="W1606" t="s">
        <v>2293</v>
      </c>
      <c r="X1606" t="s">
        <v>2294</v>
      </c>
      <c r="Y1606">
        <v>45441</v>
      </c>
      <c r="Z1606">
        <v>45453</v>
      </c>
      <c r="AA1606" t="s">
        <v>53</v>
      </c>
      <c r="AB1606" t="s">
        <v>52</v>
      </c>
      <c r="AC1606">
        <v>4</v>
      </c>
      <c r="AD1606">
        <v>2</v>
      </c>
      <c r="AE1606">
        <v>2.96</v>
      </c>
      <c r="AF1606" t="s">
        <v>54</v>
      </c>
      <c r="AG1606" t="s">
        <v>314</v>
      </c>
      <c r="AH1606" t="s">
        <v>315</v>
      </c>
      <c r="AI1606" t="s">
        <v>316</v>
      </c>
      <c r="AJ1606" t="s">
        <v>317</v>
      </c>
      <c r="AK1606" t="s">
        <v>87</v>
      </c>
      <c r="AL1606" t="s">
        <v>88</v>
      </c>
      <c r="AM1606">
        <v>4704220</v>
      </c>
      <c r="AN1606" t="s">
        <v>59</v>
      </c>
      <c r="AO1606" t="s">
        <v>52</v>
      </c>
      <c r="AP1606" t="s">
        <v>89</v>
      </c>
      <c r="AQ1606" s="1" t="s">
        <v>13418</v>
      </c>
    </row>
    <row r="1607" spans="1:43" x14ac:dyDescent="0.25">
      <c r="A1607" t="s">
        <v>73</v>
      </c>
      <c r="B1607">
        <v>508.9</v>
      </c>
      <c r="C1607">
        <v>19.576775120000001</v>
      </c>
      <c r="D1607">
        <v>6604</v>
      </c>
      <c r="E1607" s="8">
        <v>45499</v>
      </c>
      <c r="H1607">
        <v>45502.429305555554</v>
      </c>
      <c r="I1607" t="s">
        <v>90</v>
      </c>
      <c r="J1607" t="s">
        <v>5441</v>
      </c>
      <c r="K1607">
        <v>1573602</v>
      </c>
      <c r="L1607" t="s">
        <v>5442</v>
      </c>
      <c r="M1607">
        <v>540</v>
      </c>
      <c r="N1607">
        <v>1701823</v>
      </c>
      <c r="O1607">
        <v>1</v>
      </c>
      <c r="P1607" t="s">
        <v>47</v>
      </c>
      <c r="Q1607" t="s">
        <v>155</v>
      </c>
      <c r="R1607">
        <v>529.26</v>
      </c>
      <c r="S1607" t="s">
        <v>5447</v>
      </c>
      <c r="T1607">
        <v>568</v>
      </c>
      <c r="U1607" t="s">
        <v>2291</v>
      </c>
      <c r="V1607" t="s">
        <v>2292</v>
      </c>
      <c r="W1607" t="s">
        <v>2293</v>
      </c>
      <c r="X1607" t="s">
        <v>2294</v>
      </c>
      <c r="Y1607">
        <v>45440</v>
      </c>
      <c r="Z1607">
        <v>45453</v>
      </c>
      <c r="AA1607" t="s">
        <v>53</v>
      </c>
      <c r="AB1607" t="s">
        <v>52</v>
      </c>
      <c r="AC1607">
        <v>4</v>
      </c>
      <c r="AD1607">
        <v>2</v>
      </c>
      <c r="AE1607">
        <v>20.36</v>
      </c>
      <c r="AF1607" t="s">
        <v>54</v>
      </c>
      <c r="AG1607" t="s">
        <v>314</v>
      </c>
      <c r="AH1607" t="s">
        <v>315</v>
      </c>
      <c r="AI1607" t="s">
        <v>316</v>
      </c>
      <c r="AJ1607" t="s">
        <v>317</v>
      </c>
      <c r="AK1607" t="s">
        <v>87</v>
      </c>
      <c r="AL1607" t="s">
        <v>88</v>
      </c>
      <c r="AM1607">
        <v>4704943</v>
      </c>
      <c r="AN1607" t="s">
        <v>59</v>
      </c>
      <c r="AO1607" t="s">
        <v>52</v>
      </c>
      <c r="AP1607" t="s">
        <v>89</v>
      </c>
      <c r="AQ1607" s="1" t="s">
        <v>13418</v>
      </c>
    </row>
    <row r="1608" spans="1:43" x14ac:dyDescent="0.25">
      <c r="A1608" t="s">
        <v>73</v>
      </c>
      <c r="B1608">
        <v>1463</v>
      </c>
      <c r="C1608">
        <v>28.1346153846</v>
      </c>
      <c r="D1608">
        <v>6604</v>
      </c>
      <c r="E1608" s="8">
        <v>45499</v>
      </c>
      <c r="H1608">
        <v>45502.429305555554</v>
      </c>
      <c r="I1608" t="s">
        <v>90</v>
      </c>
      <c r="J1608" t="s">
        <v>5441</v>
      </c>
      <c r="K1608">
        <v>1573602</v>
      </c>
      <c r="L1608" t="s">
        <v>5442</v>
      </c>
      <c r="M1608">
        <v>540</v>
      </c>
      <c r="N1608">
        <v>1701841</v>
      </c>
      <c r="O1608">
        <v>1</v>
      </c>
      <c r="P1608" t="s">
        <v>47</v>
      </c>
      <c r="Q1608" t="s">
        <v>155</v>
      </c>
      <c r="R1608">
        <v>1521.52</v>
      </c>
      <c r="S1608" t="s">
        <v>5448</v>
      </c>
      <c r="T1608">
        <v>568</v>
      </c>
      <c r="U1608" t="s">
        <v>2291</v>
      </c>
      <c r="V1608" t="s">
        <v>2292</v>
      </c>
      <c r="W1608" t="s">
        <v>2293</v>
      </c>
      <c r="X1608" t="s">
        <v>2294</v>
      </c>
      <c r="Y1608">
        <v>45443</v>
      </c>
      <c r="Z1608">
        <v>45453</v>
      </c>
      <c r="AA1608" t="s">
        <v>53</v>
      </c>
      <c r="AB1608" t="s">
        <v>52</v>
      </c>
      <c r="AC1608">
        <v>7</v>
      </c>
      <c r="AD1608">
        <v>2</v>
      </c>
      <c r="AE1608">
        <v>29.26</v>
      </c>
      <c r="AF1608" t="s">
        <v>54</v>
      </c>
      <c r="AG1608" t="s">
        <v>314</v>
      </c>
      <c r="AH1608" t="s">
        <v>315</v>
      </c>
      <c r="AI1608" t="s">
        <v>316</v>
      </c>
      <c r="AJ1608" t="s">
        <v>317</v>
      </c>
      <c r="AK1608" t="s">
        <v>87</v>
      </c>
      <c r="AL1608" t="s">
        <v>88</v>
      </c>
      <c r="AM1608">
        <v>4705443</v>
      </c>
      <c r="AN1608" t="s">
        <v>59</v>
      </c>
      <c r="AO1608" t="s">
        <v>52</v>
      </c>
      <c r="AP1608" t="s">
        <v>89</v>
      </c>
      <c r="AQ1608" s="1" t="s">
        <v>13418</v>
      </c>
    </row>
    <row r="1609" spans="1:43" x14ac:dyDescent="0.25">
      <c r="A1609" t="s">
        <v>73</v>
      </c>
      <c r="B1609">
        <v>-424.2</v>
      </c>
      <c r="C1609">
        <v>-407.88276628059998</v>
      </c>
      <c r="D1609">
        <v>6604</v>
      </c>
      <c r="E1609" s="8">
        <v>45499</v>
      </c>
      <c r="H1609">
        <v>45502.429305555554</v>
      </c>
      <c r="I1609" t="s">
        <v>90</v>
      </c>
      <c r="J1609" t="s">
        <v>5441</v>
      </c>
      <c r="K1609">
        <v>1573602</v>
      </c>
      <c r="L1609" t="s">
        <v>5442</v>
      </c>
      <c r="M1609">
        <v>540</v>
      </c>
      <c r="N1609">
        <v>1709940</v>
      </c>
      <c r="O1609">
        <v>1</v>
      </c>
      <c r="P1609" t="s">
        <v>206</v>
      </c>
      <c r="Q1609" t="s">
        <v>155</v>
      </c>
      <c r="R1609">
        <v>-441.17</v>
      </c>
      <c r="S1609" t="s">
        <v>5449</v>
      </c>
      <c r="T1609">
        <v>568</v>
      </c>
      <c r="U1609" t="s">
        <v>2291</v>
      </c>
      <c r="V1609" t="s">
        <v>2292</v>
      </c>
      <c r="W1609" t="s">
        <v>2293</v>
      </c>
      <c r="X1609" t="s">
        <v>2294</v>
      </c>
      <c r="Y1609">
        <v>45475</v>
      </c>
      <c r="Z1609">
        <v>45481</v>
      </c>
      <c r="AA1609" t="s">
        <v>53</v>
      </c>
      <c r="AB1609" t="s">
        <v>52</v>
      </c>
      <c r="AC1609">
        <v>1</v>
      </c>
      <c r="AD1609">
        <v>1</v>
      </c>
      <c r="AE1609">
        <v>-424.2</v>
      </c>
      <c r="AF1609" t="s">
        <v>54</v>
      </c>
      <c r="AG1609" t="s">
        <v>5444</v>
      </c>
      <c r="AH1609" t="s">
        <v>13430</v>
      </c>
      <c r="AI1609" t="s">
        <v>316</v>
      </c>
      <c r="AJ1609" t="s">
        <v>317</v>
      </c>
      <c r="AK1609" t="s">
        <v>87</v>
      </c>
      <c r="AL1609" t="s">
        <v>88</v>
      </c>
      <c r="AM1609">
        <v>4734091</v>
      </c>
      <c r="AN1609" t="s">
        <v>59</v>
      </c>
      <c r="AO1609" t="s">
        <v>52</v>
      </c>
      <c r="AP1609" t="s">
        <v>89</v>
      </c>
      <c r="AQ1609" s="1" t="s">
        <v>13418</v>
      </c>
    </row>
    <row r="1610" spans="1:43" x14ac:dyDescent="0.25">
      <c r="A1610" t="s">
        <v>73</v>
      </c>
      <c r="B1610">
        <v>19.5</v>
      </c>
      <c r="C1610">
        <v>3.5163934426000001</v>
      </c>
      <c r="D1610">
        <v>6605</v>
      </c>
      <c r="E1610" s="8">
        <v>45499</v>
      </c>
      <c r="H1610">
        <v>45502.429375</v>
      </c>
      <c r="I1610" t="s">
        <v>90</v>
      </c>
      <c r="J1610" t="s">
        <v>5450</v>
      </c>
      <c r="K1610">
        <v>1573603</v>
      </c>
      <c r="L1610" t="s">
        <v>5451</v>
      </c>
      <c r="M1610">
        <v>540</v>
      </c>
      <c r="N1610">
        <v>1701749</v>
      </c>
      <c r="O1610">
        <v>1</v>
      </c>
      <c r="P1610" t="s">
        <v>47</v>
      </c>
      <c r="Q1610" t="s">
        <v>155</v>
      </c>
      <c r="R1610">
        <v>23.79</v>
      </c>
      <c r="S1610" t="s">
        <v>5452</v>
      </c>
      <c r="T1610">
        <v>568</v>
      </c>
      <c r="U1610" t="s">
        <v>2291</v>
      </c>
      <c r="V1610" t="s">
        <v>2292</v>
      </c>
      <c r="W1610" t="s">
        <v>2293</v>
      </c>
      <c r="X1610" t="s">
        <v>2294</v>
      </c>
      <c r="Y1610">
        <v>45425</v>
      </c>
      <c r="Z1610">
        <v>45453</v>
      </c>
      <c r="AA1610" t="s">
        <v>53</v>
      </c>
      <c r="AB1610" t="s">
        <v>52</v>
      </c>
      <c r="AC1610">
        <v>4</v>
      </c>
      <c r="AD1610">
        <v>2</v>
      </c>
      <c r="AE1610">
        <v>4.29</v>
      </c>
      <c r="AF1610" t="s">
        <v>54</v>
      </c>
      <c r="AG1610" t="s">
        <v>314</v>
      </c>
      <c r="AH1610" t="s">
        <v>315</v>
      </c>
      <c r="AI1610" t="s">
        <v>316</v>
      </c>
      <c r="AJ1610" t="s">
        <v>317</v>
      </c>
      <c r="AK1610" t="s">
        <v>87</v>
      </c>
      <c r="AL1610" t="s">
        <v>88</v>
      </c>
      <c r="AM1610">
        <v>4708084</v>
      </c>
      <c r="AN1610" t="s">
        <v>59</v>
      </c>
      <c r="AO1610" t="s">
        <v>52</v>
      </c>
      <c r="AP1610" t="s">
        <v>89</v>
      </c>
      <c r="AQ1610" s="1" t="s">
        <v>13418</v>
      </c>
    </row>
    <row r="1611" spans="1:43" x14ac:dyDescent="0.25">
      <c r="A1611" t="s">
        <v>73</v>
      </c>
      <c r="B1611">
        <v>19.5</v>
      </c>
      <c r="C1611">
        <v>3.5163934426000001</v>
      </c>
      <c r="D1611">
        <v>6605</v>
      </c>
      <c r="E1611" s="8">
        <v>45499</v>
      </c>
      <c r="H1611">
        <v>45502.429375</v>
      </c>
      <c r="I1611" t="s">
        <v>90</v>
      </c>
      <c r="J1611" t="s">
        <v>5450</v>
      </c>
      <c r="K1611">
        <v>1573603</v>
      </c>
      <c r="L1611" t="s">
        <v>5451</v>
      </c>
      <c r="M1611">
        <v>540</v>
      </c>
      <c r="N1611">
        <v>1701825</v>
      </c>
      <c r="O1611">
        <v>1</v>
      </c>
      <c r="P1611" t="s">
        <v>47</v>
      </c>
      <c r="Q1611" t="s">
        <v>155</v>
      </c>
      <c r="R1611">
        <v>23.79</v>
      </c>
      <c r="S1611" t="s">
        <v>5453</v>
      </c>
      <c r="T1611">
        <v>568</v>
      </c>
      <c r="U1611" t="s">
        <v>2291</v>
      </c>
      <c r="V1611" t="s">
        <v>2292</v>
      </c>
      <c r="W1611" t="s">
        <v>2293</v>
      </c>
      <c r="X1611" t="s">
        <v>2294</v>
      </c>
      <c r="Y1611">
        <v>45442</v>
      </c>
      <c r="Z1611">
        <v>45453</v>
      </c>
      <c r="AA1611" t="s">
        <v>53</v>
      </c>
      <c r="AB1611" t="s">
        <v>52</v>
      </c>
      <c r="AC1611">
        <v>4</v>
      </c>
      <c r="AD1611">
        <v>2</v>
      </c>
      <c r="AE1611">
        <v>4.29</v>
      </c>
      <c r="AF1611" t="s">
        <v>54</v>
      </c>
      <c r="AG1611" t="s">
        <v>314</v>
      </c>
      <c r="AH1611" t="s">
        <v>315</v>
      </c>
      <c r="AI1611" t="s">
        <v>316</v>
      </c>
      <c r="AJ1611" t="s">
        <v>317</v>
      </c>
      <c r="AK1611" t="s">
        <v>87</v>
      </c>
      <c r="AL1611" t="s">
        <v>88</v>
      </c>
      <c r="AM1611">
        <v>4705013</v>
      </c>
      <c r="AN1611" t="s">
        <v>59</v>
      </c>
      <c r="AO1611" t="s">
        <v>52</v>
      </c>
      <c r="AP1611" t="s">
        <v>89</v>
      </c>
      <c r="AQ1611" s="1" t="s">
        <v>13418</v>
      </c>
    </row>
    <row r="1612" spans="1:43" x14ac:dyDescent="0.25">
      <c r="A1612" t="s">
        <v>73</v>
      </c>
      <c r="B1612">
        <v>1745.4</v>
      </c>
      <c r="C1612">
        <v>1678.2655325525</v>
      </c>
      <c r="D1612">
        <v>6606</v>
      </c>
      <c r="E1612" s="8">
        <v>45499</v>
      </c>
      <c r="H1612">
        <v>45502.4294212963</v>
      </c>
      <c r="I1612" t="s">
        <v>90</v>
      </c>
      <c r="J1612" t="s">
        <v>5454</v>
      </c>
      <c r="K1612">
        <v>1573604</v>
      </c>
      <c r="L1612" t="s">
        <v>5455</v>
      </c>
      <c r="M1612">
        <v>540</v>
      </c>
      <c r="N1612">
        <v>1696741</v>
      </c>
      <c r="O1612">
        <v>1</v>
      </c>
      <c r="P1612" t="s">
        <v>47</v>
      </c>
      <c r="Q1612" t="s">
        <v>155</v>
      </c>
      <c r="R1612">
        <v>1815.22</v>
      </c>
      <c r="S1612" t="s">
        <v>5456</v>
      </c>
      <c r="T1612">
        <v>568</v>
      </c>
      <c r="U1612" t="s">
        <v>2291</v>
      </c>
      <c r="V1612" t="s">
        <v>2292</v>
      </c>
      <c r="W1612" t="s">
        <v>2293</v>
      </c>
      <c r="X1612" t="s">
        <v>2294</v>
      </c>
      <c r="Y1612">
        <v>45418</v>
      </c>
      <c r="Z1612">
        <v>45429</v>
      </c>
      <c r="AA1612" t="s">
        <v>53</v>
      </c>
      <c r="AB1612" t="s">
        <v>52</v>
      </c>
      <c r="AC1612">
        <v>1</v>
      </c>
      <c r="AD1612">
        <v>1</v>
      </c>
      <c r="AE1612">
        <v>1745.4</v>
      </c>
      <c r="AF1612" t="s">
        <v>54</v>
      </c>
      <c r="AG1612" t="s">
        <v>5444</v>
      </c>
      <c r="AH1612" t="s">
        <v>13430</v>
      </c>
      <c r="AI1612" t="s">
        <v>316</v>
      </c>
      <c r="AJ1612" t="s">
        <v>317</v>
      </c>
      <c r="AK1612" t="s">
        <v>87</v>
      </c>
      <c r="AL1612" t="s">
        <v>88</v>
      </c>
      <c r="AM1612">
        <v>4683858</v>
      </c>
      <c r="AN1612" t="s">
        <v>59</v>
      </c>
      <c r="AO1612" t="s">
        <v>52</v>
      </c>
      <c r="AP1612" t="s">
        <v>89</v>
      </c>
      <c r="AQ1612" s="1" t="s">
        <v>13418</v>
      </c>
    </row>
    <row r="1613" spans="1:43" x14ac:dyDescent="0.25">
      <c r="A1613" t="s">
        <v>73</v>
      </c>
      <c r="B1613">
        <v>872</v>
      </c>
      <c r="C1613">
        <v>2</v>
      </c>
      <c r="D1613">
        <v>6606</v>
      </c>
      <c r="E1613" s="8">
        <v>45499</v>
      </c>
      <c r="H1613">
        <v>45502.4294212963</v>
      </c>
      <c r="I1613" t="s">
        <v>90</v>
      </c>
      <c r="J1613" t="s">
        <v>5454</v>
      </c>
      <c r="K1613">
        <v>1573604</v>
      </c>
      <c r="L1613" t="s">
        <v>5455</v>
      </c>
      <c r="M1613">
        <v>540</v>
      </c>
      <c r="N1613">
        <v>1701746</v>
      </c>
      <c r="O1613">
        <v>1</v>
      </c>
      <c r="P1613" t="s">
        <v>47</v>
      </c>
      <c r="Q1613" t="s">
        <v>155</v>
      </c>
      <c r="R1613">
        <v>906.88</v>
      </c>
      <c r="S1613" t="s">
        <v>5457</v>
      </c>
      <c r="T1613">
        <v>568</v>
      </c>
      <c r="U1613" t="s">
        <v>2291</v>
      </c>
      <c r="V1613" t="s">
        <v>2292</v>
      </c>
      <c r="W1613" t="s">
        <v>2293</v>
      </c>
      <c r="X1613" t="s">
        <v>2294</v>
      </c>
      <c r="Y1613">
        <v>45425</v>
      </c>
      <c r="Z1613">
        <v>45453</v>
      </c>
      <c r="AA1613" t="s">
        <v>53</v>
      </c>
      <c r="AB1613" t="s">
        <v>52</v>
      </c>
      <c r="AC1613">
        <v>16</v>
      </c>
      <c r="AD1613">
        <v>2</v>
      </c>
      <c r="AE1613">
        <v>2.08</v>
      </c>
      <c r="AF1613" t="s">
        <v>54</v>
      </c>
      <c r="AG1613" t="s">
        <v>314</v>
      </c>
      <c r="AH1613" t="s">
        <v>315</v>
      </c>
      <c r="AI1613" t="s">
        <v>316</v>
      </c>
      <c r="AJ1613" t="s">
        <v>317</v>
      </c>
      <c r="AK1613" t="s">
        <v>87</v>
      </c>
      <c r="AL1613" t="s">
        <v>88</v>
      </c>
      <c r="AM1613">
        <v>4708049</v>
      </c>
      <c r="AN1613" t="s">
        <v>59</v>
      </c>
      <c r="AO1613" t="s">
        <v>52</v>
      </c>
      <c r="AP1613" t="s">
        <v>89</v>
      </c>
      <c r="AQ1613" s="1" t="s">
        <v>13418</v>
      </c>
    </row>
    <row r="1614" spans="1:43" x14ac:dyDescent="0.25">
      <c r="A1614" t="s">
        <v>73</v>
      </c>
      <c r="B1614">
        <v>125</v>
      </c>
      <c r="C1614">
        <v>4.8076923077</v>
      </c>
      <c r="D1614">
        <v>6606</v>
      </c>
      <c r="E1614" s="8">
        <v>45499</v>
      </c>
      <c r="H1614">
        <v>45502.4294212963</v>
      </c>
      <c r="I1614" t="s">
        <v>90</v>
      </c>
      <c r="J1614" t="s">
        <v>5454</v>
      </c>
      <c r="K1614">
        <v>1573604</v>
      </c>
      <c r="L1614" t="s">
        <v>5455</v>
      </c>
      <c r="M1614">
        <v>540</v>
      </c>
      <c r="N1614">
        <v>1701759</v>
      </c>
      <c r="O1614">
        <v>1</v>
      </c>
      <c r="P1614" t="s">
        <v>47</v>
      </c>
      <c r="Q1614" t="s">
        <v>155</v>
      </c>
      <c r="R1614">
        <v>130</v>
      </c>
      <c r="S1614" t="s">
        <v>5458</v>
      </c>
      <c r="T1614">
        <v>568</v>
      </c>
      <c r="U1614" t="s">
        <v>2291</v>
      </c>
      <c r="V1614" t="s">
        <v>2292</v>
      </c>
      <c r="W1614" t="s">
        <v>2293</v>
      </c>
      <c r="X1614" t="s">
        <v>2294</v>
      </c>
      <c r="Y1614">
        <v>45427</v>
      </c>
      <c r="Z1614">
        <v>45453</v>
      </c>
      <c r="AA1614" t="s">
        <v>53</v>
      </c>
      <c r="AB1614" t="s">
        <v>52</v>
      </c>
      <c r="AC1614">
        <v>4</v>
      </c>
      <c r="AD1614">
        <v>2</v>
      </c>
      <c r="AE1614">
        <v>5</v>
      </c>
      <c r="AF1614" t="s">
        <v>54</v>
      </c>
      <c r="AG1614" t="s">
        <v>314</v>
      </c>
      <c r="AH1614" t="s">
        <v>315</v>
      </c>
      <c r="AI1614" t="s">
        <v>316</v>
      </c>
      <c r="AJ1614" t="s">
        <v>317</v>
      </c>
      <c r="AK1614" t="s">
        <v>87</v>
      </c>
      <c r="AL1614" t="s">
        <v>88</v>
      </c>
      <c r="AM1614">
        <v>4705527</v>
      </c>
      <c r="AN1614" t="s">
        <v>59</v>
      </c>
      <c r="AO1614" t="s">
        <v>52</v>
      </c>
      <c r="AP1614" t="s">
        <v>89</v>
      </c>
      <c r="AQ1614" s="1" t="s">
        <v>13418</v>
      </c>
    </row>
    <row r="1615" spans="1:43" x14ac:dyDescent="0.25">
      <c r="A1615" t="s">
        <v>73</v>
      </c>
      <c r="B1615">
        <v>1375</v>
      </c>
      <c r="C1615">
        <v>4.8076923077</v>
      </c>
      <c r="D1615">
        <v>6606</v>
      </c>
      <c r="E1615" s="8">
        <v>45499</v>
      </c>
      <c r="H1615">
        <v>45502.4294212963</v>
      </c>
      <c r="I1615" t="s">
        <v>90</v>
      </c>
      <c r="J1615" t="s">
        <v>5454</v>
      </c>
      <c r="K1615">
        <v>1573604</v>
      </c>
      <c r="L1615" t="s">
        <v>5455</v>
      </c>
      <c r="M1615">
        <v>540</v>
      </c>
      <c r="N1615">
        <v>1701760</v>
      </c>
      <c r="O1615">
        <v>1</v>
      </c>
      <c r="P1615" t="s">
        <v>47</v>
      </c>
      <c r="Q1615" t="s">
        <v>155</v>
      </c>
      <c r="R1615">
        <v>1430</v>
      </c>
      <c r="S1615" t="s">
        <v>5459</v>
      </c>
      <c r="T1615">
        <v>568</v>
      </c>
      <c r="U1615" t="s">
        <v>2291</v>
      </c>
      <c r="V1615" t="s">
        <v>2292</v>
      </c>
      <c r="W1615" t="s">
        <v>2293</v>
      </c>
      <c r="X1615" t="s">
        <v>2294</v>
      </c>
      <c r="Y1615">
        <v>45427</v>
      </c>
      <c r="Z1615">
        <v>45453</v>
      </c>
      <c r="AA1615" t="s">
        <v>53</v>
      </c>
      <c r="AB1615" t="s">
        <v>52</v>
      </c>
      <c r="AC1615">
        <v>19</v>
      </c>
      <c r="AD1615">
        <v>2</v>
      </c>
      <c r="AE1615">
        <v>5</v>
      </c>
      <c r="AF1615" t="s">
        <v>54</v>
      </c>
      <c r="AG1615" t="s">
        <v>314</v>
      </c>
      <c r="AH1615" t="s">
        <v>315</v>
      </c>
      <c r="AI1615" t="s">
        <v>316</v>
      </c>
      <c r="AJ1615" t="s">
        <v>317</v>
      </c>
      <c r="AK1615" t="s">
        <v>87</v>
      </c>
      <c r="AL1615" t="s">
        <v>88</v>
      </c>
      <c r="AM1615">
        <v>4705569</v>
      </c>
      <c r="AN1615" t="s">
        <v>59</v>
      </c>
      <c r="AO1615" t="s">
        <v>52</v>
      </c>
      <c r="AP1615" t="s">
        <v>89</v>
      </c>
      <c r="AQ1615" s="1" t="s">
        <v>13418</v>
      </c>
    </row>
    <row r="1616" spans="1:43" x14ac:dyDescent="0.25">
      <c r="A1616" t="s">
        <v>73</v>
      </c>
      <c r="B1616">
        <v>92</v>
      </c>
      <c r="C1616">
        <v>3.5384615385</v>
      </c>
      <c r="D1616">
        <v>6606</v>
      </c>
      <c r="E1616" s="8">
        <v>45499</v>
      </c>
      <c r="H1616">
        <v>45502.4294212963</v>
      </c>
      <c r="I1616" t="s">
        <v>90</v>
      </c>
      <c r="J1616" t="s">
        <v>5454</v>
      </c>
      <c r="K1616">
        <v>1573604</v>
      </c>
      <c r="L1616" t="s">
        <v>5455</v>
      </c>
      <c r="M1616">
        <v>540</v>
      </c>
      <c r="N1616">
        <v>1701761</v>
      </c>
      <c r="O1616">
        <v>1</v>
      </c>
      <c r="P1616" t="s">
        <v>47</v>
      </c>
      <c r="Q1616" t="s">
        <v>155</v>
      </c>
      <c r="R1616">
        <v>95.68</v>
      </c>
      <c r="S1616" t="s">
        <v>5460</v>
      </c>
      <c r="T1616">
        <v>568</v>
      </c>
      <c r="U1616" t="s">
        <v>2291</v>
      </c>
      <c r="V1616" t="s">
        <v>2292</v>
      </c>
      <c r="W1616" t="s">
        <v>2293</v>
      </c>
      <c r="X1616" t="s">
        <v>2294</v>
      </c>
      <c r="Y1616">
        <v>45427</v>
      </c>
      <c r="Z1616">
        <v>45453</v>
      </c>
      <c r="AA1616" t="s">
        <v>53</v>
      </c>
      <c r="AB1616" t="s">
        <v>52</v>
      </c>
      <c r="AC1616">
        <v>4</v>
      </c>
      <c r="AD1616">
        <v>2</v>
      </c>
      <c r="AE1616">
        <v>3.68</v>
      </c>
      <c r="AF1616" t="s">
        <v>54</v>
      </c>
      <c r="AG1616" t="s">
        <v>314</v>
      </c>
      <c r="AH1616" t="s">
        <v>315</v>
      </c>
      <c r="AI1616" t="s">
        <v>316</v>
      </c>
      <c r="AJ1616" t="s">
        <v>317</v>
      </c>
      <c r="AK1616" t="s">
        <v>87</v>
      </c>
      <c r="AL1616" t="s">
        <v>88</v>
      </c>
      <c r="AM1616">
        <v>4705576</v>
      </c>
      <c r="AN1616" t="s">
        <v>59</v>
      </c>
      <c r="AO1616" t="s">
        <v>52</v>
      </c>
      <c r="AP1616" t="s">
        <v>89</v>
      </c>
      <c r="AQ1616" s="1" t="s">
        <v>13418</v>
      </c>
    </row>
    <row r="1617" spans="1:43" x14ac:dyDescent="0.25">
      <c r="A1617" t="s">
        <v>73</v>
      </c>
      <c r="B1617">
        <v>344</v>
      </c>
      <c r="C1617">
        <v>6.6153846154</v>
      </c>
      <c r="D1617">
        <v>6606</v>
      </c>
      <c r="E1617" s="8">
        <v>45499</v>
      </c>
      <c r="H1617">
        <v>45502.4294212963</v>
      </c>
      <c r="I1617" t="s">
        <v>90</v>
      </c>
      <c r="J1617" t="s">
        <v>5454</v>
      </c>
      <c r="K1617">
        <v>1573604</v>
      </c>
      <c r="L1617" t="s">
        <v>5455</v>
      </c>
      <c r="M1617">
        <v>540</v>
      </c>
      <c r="N1617">
        <v>1701767</v>
      </c>
      <c r="O1617">
        <v>1</v>
      </c>
      <c r="P1617" t="s">
        <v>47</v>
      </c>
      <c r="Q1617" t="s">
        <v>155</v>
      </c>
      <c r="R1617">
        <v>357.76</v>
      </c>
      <c r="S1617" t="s">
        <v>5461</v>
      </c>
      <c r="T1617">
        <v>568</v>
      </c>
      <c r="U1617" t="s">
        <v>2291</v>
      </c>
      <c r="V1617" t="s">
        <v>2292</v>
      </c>
      <c r="W1617" t="s">
        <v>2293</v>
      </c>
      <c r="X1617" t="s">
        <v>2294</v>
      </c>
      <c r="Y1617">
        <v>45429</v>
      </c>
      <c r="Z1617">
        <v>45453</v>
      </c>
      <c r="AA1617" t="s">
        <v>53</v>
      </c>
      <c r="AB1617" t="s">
        <v>52</v>
      </c>
      <c r="AC1617">
        <v>7</v>
      </c>
      <c r="AD1617">
        <v>2</v>
      </c>
      <c r="AE1617">
        <v>6.88</v>
      </c>
      <c r="AF1617" t="s">
        <v>54</v>
      </c>
      <c r="AG1617" t="s">
        <v>314</v>
      </c>
      <c r="AH1617" t="s">
        <v>315</v>
      </c>
      <c r="AI1617" t="s">
        <v>316</v>
      </c>
      <c r="AJ1617" t="s">
        <v>317</v>
      </c>
      <c r="AK1617" t="s">
        <v>87</v>
      </c>
      <c r="AL1617" t="s">
        <v>88</v>
      </c>
      <c r="AM1617">
        <v>4705842</v>
      </c>
      <c r="AN1617" t="s">
        <v>59</v>
      </c>
      <c r="AO1617" t="s">
        <v>52</v>
      </c>
      <c r="AP1617" t="s">
        <v>89</v>
      </c>
      <c r="AQ1617" s="1" t="s">
        <v>13418</v>
      </c>
    </row>
    <row r="1618" spans="1:43" x14ac:dyDescent="0.25">
      <c r="A1618" t="s">
        <v>73</v>
      </c>
      <c r="B1618">
        <v>396</v>
      </c>
      <c r="C1618">
        <v>2</v>
      </c>
      <c r="D1618">
        <v>6606</v>
      </c>
      <c r="E1618" s="8">
        <v>45499</v>
      </c>
      <c r="H1618">
        <v>45502.4294212963</v>
      </c>
      <c r="I1618" t="s">
        <v>90</v>
      </c>
      <c r="J1618" t="s">
        <v>5454</v>
      </c>
      <c r="K1618">
        <v>1573604</v>
      </c>
      <c r="L1618" t="s">
        <v>5455</v>
      </c>
      <c r="M1618">
        <v>540</v>
      </c>
      <c r="N1618">
        <v>1701768</v>
      </c>
      <c r="O1618">
        <v>1</v>
      </c>
      <c r="P1618" t="s">
        <v>47</v>
      </c>
      <c r="Q1618" t="s">
        <v>155</v>
      </c>
      <c r="R1618">
        <v>411.84</v>
      </c>
      <c r="S1618" t="s">
        <v>5462</v>
      </c>
      <c r="T1618">
        <v>568</v>
      </c>
      <c r="U1618" t="s">
        <v>2291</v>
      </c>
      <c r="V1618" t="s">
        <v>2292</v>
      </c>
      <c r="W1618" t="s">
        <v>2293</v>
      </c>
      <c r="X1618" t="s">
        <v>2294</v>
      </c>
      <c r="Y1618">
        <v>45429</v>
      </c>
      <c r="Z1618">
        <v>45453</v>
      </c>
      <c r="AA1618" t="s">
        <v>53</v>
      </c>
      <c r="AB1618" t="s">
        <v>52</v>
      </c>
      <c r="AC1618">
        <v>10</v>
      </c>
      <c r="AD1618">
        <v>2</v>
      </c>
      <c r="AE1618">
        <v>2.08</v>
      </c>
      <c r="AF1618" t="s">
        <v>54</v>
      </c>
      <c r="AG1618" t="s">
        <v>314</v>
      </c>
      <c r="AH1618" t="s">
        <v>315</v>
      </c>
      <c r="AI1618" t="s">
        <v>316</v>
      </c>
      <c r="AJ1618" t="s">
        <v>317</v>
      </c>
      <c r="AK1618" t="s">
        <v>87</v>
      </c>
      <c r="AL1618" t="s">
        <v>88</v>
      </c>
      <c r="AM1618">
        <v>4705870</v>
      </c>
      <c r="AN1618" t="s">
        <v>59</v>
      </c>
      <c r="AO1618" t="s">
        <v>52</v>
      </c>
      <c r="AP1618" t="s">
        <v>89</v>
      </c>
      <c r="AQ1618" s="1" t="s">
        <v>13418</v>
      </c>
    </row>
    <row r="1619" spans="1:43" x14ac:dyDescent="0.25">
      <c r="A1619" t="s">
        <v>73</v>
      </c>
      <c r="B1619">
        <v>344</v>
      </c>
      <c r="C1619">
        <v>13.2307692308</v>
      </c>
      <c r="D1619">
        <v>6606</v>
      </c>
      <c r="E1619" s="8">
        <v>45499</v>
      </c>
      <c r="H1619">
        <v>45502.4294212963</v>
      </c>
      <c r="I1619" t="s">
        <v>90</v>
      </c>
      <c r="J1619" t="s">
        <v>5454</v>
      </c>
      <c r="K1619">
        <v>1573604</v>
      </c>
      <c r="L1619" t="s">
        <v>5455</v>
      </c>
      <c r="M1619">
        <v>540</v>
      </c>
      <c r="N1619">
        <v>1701769</v>
      </c>
      <c r="O1619">
        <v>1</v>
      </c>
      <c r="P1619" t="s">
        <v>47</v>
      </c>
      <c r="Q1619" t="s">
        <v>155</v>
      </c>
      <c r="R1619">
        <v>357.76</v>
      </c>
      <c r="S1619" t="s">
        <v>5463</v>
      </c>
      <c r="T1619">
        <v>568</v>
      </c>
      <c r="U1619" t="s">
        <v>2291</v>
      </c>
      <c r="V1619" t="s">
        <v>2292</v>
      </c>
      <c r="W1619" t="s">
        <v>2293</v>
      </c>
      <c r="X1619" t="s">
        <v>2294</v>
      </c>
      <c r="Y1619">
        <v>45429</v>
      </c>
      <c r="Z1619">
        <v>45453</v>
      </c>
      <c r="AA1619" t="s">
        <v>53</v>
      </c>
      <c r="AB1619" t="s">
        <v>52</v>
      </c>
      <c r="AC1619">
        <v>4</v>
      </c>
      <c r="AD1619">
        <v>2</v>
      </c>
      <c r="AE1619">
        <v>13.76</v>
      </c>
      <c r="AF1619" t="s">
        <v>54</v>
      </c>
      <c r="AG1619" t="s">
        <v>314</v>
      </c>
      <c r="AH1619" t="s">
        <v>315</v>
      </c>
      <c r="AI1619" t="s">
        <v>316</v>
      </c>
      <c r="AJ1619" t="s">
        <v>317</v>
      </c>
      <c r="AK1619" t="s">
        <v>87</v>
      </c>
      <c r="AL1619" t="s">
        <v>88</v>
      </c>
      <c r="AM1619">
        <v>4705877</v>
      </c>
      <c r="AN1619" t="s">
        <v>59</v>
      </c>
      <c r="AO1619" t="s">
        <v>52</v>
      </c>
      <c r="AP1619" t="s">
        <v>89</v>
      </c>
      <c r="AQ1619" s="1" t="s">
        <v>13418</v>
      </c>
    </row>
    <row r="1620" spans="1:43" x14ac:dyDescent="0.25">
      <c r="A1620" t="s">
        <v>73</v>
      </c>
      <c r="B1620">
        <v>4408</v>
      </c>
      <c r="C1620">
        <v>19.2307692308</v>
      </c>
      <c r="D1620">
        <v>6606</v>
      </c>
      <c r="E1620" s="8">
        <v>45499</v>
      </c>
      <c r="H1620">
        <v>45502.4294212963</v>
      </c>
      <c r="I1620" t="s">
        <v>90</v>
      </c>
      <c r="J1620" t="s">
        <v>5454</v>
      </c>
      <c r="K1620">
        <v>1573604</v>
      </c>
      <c r="L1620" t="s">
        <v>5455</v>
      </c>
      <c r="M1620">
        <v>540</v>
      </c>
      <c r="N1620">
        <v>1701774</v>
      </c>
      <c r="O1620">
        <v>1</v>
      </c>
      <c r="P1620" t="s">
        <v>47</v>
      </c>
      <c r="Q1620" t="s">
        <v>155</v>
      </c>
      <c r="R1620">
        <v>4584.32</v>
      </c>
      <c r="S1620" t="s">
        <v>5464</v>
      </c>
      <c r="T1620">
        <v>568</v>
      </c>
      <c r="U1620" t="s">
        <v>2291</v>
      </c>
      <c r="V1620" t="s">
        <v>2292</v>
      </c>
      <c r="W1620" t="s">
        <v>2293</v>
      </c>
      <c r="X1620" t="s">
        <v>2294</v>
      </c>
      <c r="Y1620">
        <v>45435</v>
      </c>
      <c r="Z1620">
        <v>45453</v>
      </c>
      <c r="AA1620" t="s">
        <v>53</v>
      </c>
      <c r="AB1620" t="s">
        <v>52</v>
      </c>
      <c r="AC1620">
        <v>43</v>
      </c>
      <c r="AD1620">
        <v>2</v>
      </c>
      <c r="AE1620">
        <v>20</v>
      </c>
      <c r="AF1620" t="s">
        <v>54</v>
      </c>
      <c r="AG1620" t="s">
        <v>314</v>
      </c>
      <c r="AH1620" t="s">
        <v>315</v>
      </c>
      <c r="AI1620" t="s">
        <v>316</v>
      </c>
      <c r="AJ1620" t="s">
        <v>317</v>
      </c>
      <c r="AK1620" t="s">
        <v>87</v>
      </c>
      <c r="AL1620" t="s">
        <v>88</v>
      </c>
      <c r="AM1620">
        <v>4706122</v>
      </c>
      <c r="AN1620" t="s">
        <v>59</v>
      </c>
      <c r="AO1620" t="s">
        <v>52</v>
      </c>
      <c r="AP1620" t="s">
        <v>89</v>
      </c>
      <c r="AQ1620" s="1" t="s">
        <v>13418</v>
      </c>
    </row>
    <row r="1621" spans="1:43" x14ac:dyDescent="0.25">
      <c r="A1621" t="s">
        <v>73</v>
      </c>
      <c r="B1621">
        <v>537.20000000000005</v>
      </c>
      <c r="C1621">
        <v>16.317249279599999</v>
      </c>
      <c r="D1621">
        <v>6606</v>
      </c>
      <c r="E1621" s="8">
        <v>45499</v>
      </c>
      <c r="H1621">
        <v>45502.4294212963</v>
      </c>
      <c r="I1621" t="s">
        <v>90</v>
      </c>
      <c r="J1621" t="s">
        <v>5454</v>
      </c>
      <c r="K1621">
        <v>1573604</v>
      </c>
      <c r="L1621" t="s">
        <v>5455</v>
      </c>
      <c r="M1621">
        <v>540</v>
      </c>
      <c r="N1621">
        <v>1701779</v>
      </c>
      <c r="O1621">
        <v>1</v>
      </c>
      <c r="P1621" t="s">
        <v>47</v>
      </c>
      <c r="Q1621" t="s">
        <v>155</v>
      </c>
      <c r="R1621">
        <v>558.69000000000005</v>
      </c>
      <c r="S1621" t="s">
        <v>5465</v>
      </c>
      <c r="T1621">
        <v>568</v>
      </c>
      <c r="U1621" t="s">
        <v>2291</v>
      </c>
      <c r="V1621" t="s">
        <v>2292</v>
      </c>
      <c r="W1621" t="s">
        <v>2293</v>
      </c>
      <c r="X1621" t="s">
        <v>2294</v>
      </c>
      <c r="Y1621">
        <v>45435</v>
      </c>
      <c r="Z1621">
        <v>45453</v>
      </c>
      <c r="AA1621" t="s">
        <v>53</v>
      </c>
      <c r="AB1621" t="s">
        <v>52</v>
      </c>
      <c r="AC1621">
        <v>10</v>
      </c>
      <c r="AD1621">
        <v>2</v>
      </c>
      <c r="AE1621">
        <v>16.97</v>
      </c>
      <c r="AF1621" t="s">
        <v>54</v>
      </c>
      <c r="AG1621" t="s">
        <v>314</v>
      </c>
      <c r="AH1621" t="s">
        <v>315</v>
      </c>
      <c r="AI1621" t="s">
        <v>316</v>
      </c>
      <c r="AJ1621" t="s">
        <v>317</v>
      </c>
      <c r="AK1621" t="s">
        <v>87</v>
      </c>
      <c r="AL1621" t="s">
        <v>88</v>
      </c>
      <c r="AM1621">
        <v>4708719</v>
      </c>
      <c r="AN1621" t="s">
        <v>59</v>
      </c>
      <c r="AO1621" t="s">
        <v>52</v>
      </c>
      <c r="AP1621" t="s">
        <v>89</v>
      </c>
      <c r="AQ1621" s="1" t="s">
        <v>13418</v>
      </c>
    </row>
    <row r="1622" spans="1:43" x14ac:dyDescent="0.25">
      <c r="A1622" t="s">
        <v>73</v>
      </c>
      <c r="B1622">
        <v>740</v>
      </c>
      <c r="C1622">
        <v>6.6153846154</v>
      </c>
      <c r="D1622">
        <v>6606</v>
      </c>
      <c r="E1622" s="8">
        <v>45499</v>
      </c>
      <c r="H1622">
        <v>45502.4294212963</v>
      </c>
      <c r="I1622" t="s">
        <v>90</v>
      </c>
      <c r="J1622" t="s">
        <v>5454</v>
      </c>
      <c r="K1622">
        <v>1573604</v>
      </c>
      <c r="L1622" t="s">
        <v>5455</v>
      </c>
      <c r="M1622">
        <v>540</v>
      </c>
      <c r="N1622">
        <v>1701781</v>
      </c>
      <c r="O1622">
        <v>1</v>
      </c>
      <c r="P1622" t="s">
        <v>47</v>
      </c>
      <c r="Q1622" t="s">
        <v>155</v>
      </c>
      <c r="R1622">
        <v>769.6</v>
      </c>
      <c r="S1622" t="s">
        <v>5466</v>
      </c>
      <c r="T1622">
        <v>568</v>
      </c>
      <c r="U1622" t="s">
        <v>2291</v>
      </c>
      <c r="V1622" t="s">
        <v>2292</v>
      </c>
      <c r="W1622" t="s">
        <v>2293</v>
      </c>
      <c r="X1622" t="s">
        <v>2294</v>
      </c>
      <c r="Y1622">
        <v>45432</v>
      </c>
      <c r="Z1622">
        <v>45453</v>
      </c>
      <c r="AA1622" t="s">
        <v>53</v>
      </c>
      <c r="AB1622" t="s">
        <v>52</v>
      </c>
      <c r="AC1622">
        <v>16</v>
      </c>
      <c r="AD1622">
        <v>2</v>
      </c>
      <c r="AE1622">
        <v>6.88</v>
      </c>
      <c r="AF1622" t="s">
        <v>54</v>
      </c>
      <c r="AG1622" t="s">
        <v>314</v>
      </c>
      <c r="AH1622" t="s">
        <v>315</v>
      </c>
      <c r="AI1622" t="s">
        <v>316</v>
      </c>
      <c r="AJ1622" t="s">
        <v>317</v>
      </c>
      <c r="AK1622" t="s">
        <v>87</v>
      </c>
      <c r="AL1622" t="s">
        <v>88</v>
      </c>
      <c r="AM1622">
        <v>4706292</v>
      </c>
      <c r="AN1622" t="s">
        <v>59</v>
      </c>
      <c r="AO1622" t="s">
        <v>52</v>
      </c>
      <c r="AP1622" t="s">
        <v>89</v>
      </c>
      <c r="AQ1622" s="1" t="s">
        <v>13418</v>
      </c>
    </row>
    <row r="1623" spans="1:43" x14ac:dyDescent="0.25">
      <c r="A1623" t="s">
        <v>73</v>
      </c>
      <c r="B1623">
        <v>841.1</v>
      </c>
      <c r="C1623">
        <v>1.9230857169</v>
      </c>
      <c r="D1623">
        <v>6606</v>
      </c>
      <c r="E1623" s="8">
        <v>45499</v>
      </c>
      <c r="H1623">
        <v>45502.4294212963</v>
      </c>
      <c r="I1623" t="s">
        <v>90</v>
      </c>
      <c r="J1623" t="s">
        <v>5454</v>
      </c>
      <c r="K1623">
        <v>1573604</v>
      </c>
      <c r="L1623" t="s">
        <v>5455</v>
      </c>
      <c r="M1623">
        <v>540</v>
      </c>
      <c r="N1623">
        <v>1701782</v>
      </c>
      <c r="O1623">
        <v>1</v>
      </c>
      <c r="P1623" t="s">
        <v>47</v>
      </c>
      <c r="Q1623" t="s">
        <v>155</v>
      </c>
      <c r="R1623">
        <v>874.74</v>
      </c>
      <c r="S1623" t="s">
        <v>5467</v>
      </c>
      <c r="T1623">
        <v>568</v>
      </c>
      <c r="U1623" t="s">
        <v>2291</v>
      </c>
      <c r="V1623" t="s">
        <v>2292</v>
      </c>
      <c r="W1623" t="s">
        <v>2293</v>
      </c>
      <c r="X1623" t="s">
        <v>2294</v>
      </c>
      <c r="Y1623">
        <v>45435</v>
      </c>
      <c r="Z1623">
        <v>45453</v>
      </c>
      <c r="AA1623" t="s">
        <v>53</v>
      </c>
      <c r="AB1623" t="s">
        <v>52</v>
      </c>
      <c r="AC1623">
        <v>19</v>
      </c>
      <c r="AD1623">
        <v>2</v>
      </c>
      <c r="AE1623">
        <v>2</v>
      </c>
      <c r="AF1623" t="s">
        <v>54</v>
      </c>
      <c r="AG1623" t="s">
        <v>314</v>
      </c>
      <c r="AH1623" t="s">
        <v>315</v>
      </c>
      <c r="AI1623" t="s">
        <v>316</v>
      </c>
      <c r="AJ1623" t="s">
        <v>317</v>
      </c>
      <c r="AK1623" t="s">
        <v>87</v>
      </c>
      <c r="AL1623" t="s">
        <v>88</v>
      </c>
      <c r="AM1623">
        <v>4706335</v>
      </c>
      <c r="AN1623" t="s">
        <v>59</v>
      </c>
      <c r="AO1623" t="s">
        <v>52</v>
      </c>
      <c r="AP1623" t="s">
        <v>89</v>
      </c>
      <c r="AQ1623" s="1" t="s">
        <v>13418</v>
      </c>
    </row>
    <row r="1624" spans="1:43" x14ac:dyDescent="0.25">
      <c r="A1624" t="s">
        <v>73</v>
      </c>
      <c r="B1624">
        <v>344</v>
      </c>
      <c r="C1624">
        <v>13.2307692308</v>
      </c>
      <c r="D1624">
        <v>6606</v>
      </c>
      <c r="E1624" s="8">
        <v>45499</v>
      </c>
      <c r="H1624">
        <v>45502.4294212963</v>
      </c>
      <c r="I1624" t="s">
        <v>90</v>
      </c>
      <c r="J1624" t="s">
        <v>5454</v>
      </c>
      <c r="K1624">
        <v>1573604</v>
      </c>
      <c r="L1624" t="s">
        <v>5455</v>
      </c>
      <c r="M1624">
        <v>540</v>
      </c>
      <c r="N1624">
        <v>1701783</v>
      </c>
      <c r="O1624">
        <v>1</v>
      </c>
      <c r="P1624" t="s">
        <v>47</v>
      </c>
      <c r="Q1624" t="s">
        <v>155</v>
      </c>
      <c r="R1624">
        <v>357.76</v>
      </c>
      <c r="S1624" t="s">
        <v>5468</v>
      </c>
      <c r="T1624">
        <v>568</v>
      </c>
      <c r="U1624" t="s">
        <v>2291</v>
      </c>
      <c r="V1624" t="s">
        <v>2292</v>
      </c>
      <c r="W1624" t="s">
        <v>2293</v>
      </c>
      <c r="X1624" t="s">
        <v>2294</v>
      </c>
      <c r="Y1624">
        <v>45436</v>
      </c>
      <c r="Z1624">
        <v>45453</v>
      </c>
      <c r="AA1624" t="s">
        <v>53</v>
      </c>
      <c r="AB1624" t="s">
        <v>52</v>
      </c>
      <c r="AC1624">
        <v>4</v>
      </c>
      <c r="AD1624">
        <v>2</v>
      </c>
      <c r="AE1624">
        <v>13.76</v>
      </c>
      <c r="AF1624" t="s">
        <v>54</v>
      </c>
      <c r="AG1624" t="s">
        <v>314</v>
      </c>
      <c r="AH1624" t="s">
        <v>315</v>
      </c>
      <c r="AI1624" t="s">
        <v>316</v>
      </c>
      <c r="AJ1624" t="s">
        <v>317</v>
      </c>
      <c r="AK1624" t="s">
        <v>87</v>
      </c>
      <c r="AL1624" t="s">
        <v>88</v>
      </c>
      <c r="AM1624">
        <v>4706342</v>
      </c>
      <c r="AN1624" t="s">
        <v>59</v>
      </c>
      <c r="AO1624" t="s">
        <v>52</v>
      </c>
      <c r="AP1624" t="s">
        <v>89</v>
      </c>
      <c r="AQ1624" s="1" t="s">
        <v>13418</v>
      </c>
    </row>
    <row r="1625" spans="1:43" x14ac:dyDescent="0.25">
      <c r="A1625" t="s">
        <v>73</v>
      </c>
      <c r="B1625">
        <v>1680</v>
      </c>
      <c r="C1625">
        <v>4.8076923077</v>
      </c>
      <c r="D1625">
        <v>6606</v>
      </c>
      <c r="E1625" s="8">
        <v>45499</v>
      </c>
      <c r="H1625">
        <v>45502.4294212963</v>
      </c>
      <c r="I1625" t="s">
        <v>90</v>
      </c>
      <c r="J1625" t="s">
        <v>5454</v>
      </c>
      <c r="K1625">
        <v>1573604</v>
      </c>
      <c r="L1625" t="s">
        <v>5455</v>
      </c>
      <c r="M1625">
        <v>540</v>
      </c>
      <c r="N1625">
        <v>1701787</v>
      </c>
      <c r="O1625">
        <v>1</v>
      </c>
      <c r="P1625" t="s">
        <v>47</v>
      </c>
      <c r="Q1625" t="s">
        <v>155</v>
      </c>
      <c r="R1625">
        <v>1747.2</v>
      </c>
      <c r="S1625" t="s">
        <v>5469</v>
      </c>
      <c r="T1625">
        <v>568</v>
      </c>
      <c r="U1625" t="s">
        <v>2291</v>
      </c>
      <c r="V1625" t="s">
        <v>2292</v>
      </c>
      <c r="W1625" t="s">
        <v>2293</v>
      </c>
      <c r="X1625" t="s">
        <v>2294</v>
      </c>
      <c r="Y1625">
        <v>45433</v>
      </c>
      <c r="Z1625">
        <v>45453</v>
      </c>
      <c r="AA1625" t="s">
        <v>53</v>
      </c>
      <c r="AB1625" t="s">
        <v>52</v>
      </c>
      <c r="AC1625">
        <v>19</v>
      </c>
      <c r="AD1625">
        <v>2</v>
      </c>
      <c r="AE1625">
        <v>5</v>
      </c>
      <c r="AF1625" t="s">
        <v>54</v>
      </c>
      <c r="AG1625" t="s">
        <v>314</v>
      </c>
      <c r="AH1625" t="s">
        <v>315</v>
      </c>
      <c r="AI1625" t="s">
        <v>316</v>
      </c>
      <c r="AJ1625" t="s">
        <v>317</v>
      </c>
      <c r="AK1625" t="s">
        <v>87</v>
      </c>
      <c r="AL1625" t="s">
        <v>88</v>
      </c>
      <c r="AM1625">
        <v>4706546</v>
      </c>
      <c r="AN1625" t="s">
        <v>59</v>
      </c>
      <c r="AO1625" t="s">
        <v>52</v>
      </c>
      <c r="AP1625" t="s">
        <v>89</v>
      </c>
      <c r="AQ1625" s="1" t="s">
        <v>13418</v>
      </c>
    </row>
    <row r="1626" spans="1:43" x14ac:dyDescent="0.25">
      <c r="A1626" t="s">
        <v>73</v>
      </c>
      <c r="B1626">
        <v>688</v>
      </c>
      <c r="C1626">
        <v>6.6153846154</v>
      </c>
      <c r="D1626">
        <v>6606</v>
      </c>
      <c r="E1626" s="8">
        <v>45499</v>
      </c>
      <c r="H1626">
        <v>45502.4294212963</v>
      </c>
      <c r="I1626" t="s">
        <v>90</v>
      </c>
      <c r="J1626" t="s">
        <v>5454</v>
      </c>
      <c r="K1626">
        <v>1573604</v>
      </c>
      <c r="L1626" t="s">
        <v>5455</v>
      </c>
      <c r="M1626">
        <v>540</v>
      </c>
      <c r="N1626">
        <v>1701789</v>
      </c>
      <c r="O1626">
        <v>1</v>
      </c>
      <c r="P1626" t="s">
        <v>47</v>
      </c>
      <c r="Q1626" t="s">
        <v>155</v>
      </c>
      <c r="R1626">
        <v>715.52</v>
      </c>
      <c r="S1626" t="s">
        <v>5470</v>
      </c>
      <c r="T1626">
        <v>568</v>
      </c>
      <c r="U1626" t="s">
        <v>2291</v>
      </c>
      <c r="V1626" t="s">
        <v>2292</v>
      </c>
      <c r="W1626" t="s">
        <v>2293</v>
      </c>
      <c r="X1626" t="s">
        <v>2294</v>
      </c>
      <c r="Y1626">
        <v>45439</v>
      </c>
      <c r="Z1626">
        <v>45453</v>
      </c>
      <c r="AA1626" t="s">
        <v>53</v>
      </c>
      <c r="AB1626" t="s">
        <v>52</v>
      </c>
      <c r="AC1626">
        <v>13</v>
      </c>
      <c r="AD1626">
        <v>2</v>
      </c>
      <c r="AE1626">
        <v>6.88</v>
      </c>
      <c r="AF1626" t="s">
        <v>54</v>
      </c>
      <c r="AG1626" t="s">
        <v>314</v>
      </c>
      <c r="AH1626" t="s">
        <v>315</v>
      </c>
      <c r="AI1626" t="s">
        <v>316</v>
      </c>
      <c r="AJ1626" t="s">
        <v>317</v>
      </c>
      <c r="AK1626" t="s">
        <v>87</v>
      </c>
      <c r="AL1626" t="s">
        <v>88</v>
      </c>
      <c r="AM1626">
        <v>4706609</v>
      </c>
      <c r="AN1626" t="s">
        <v>59</v>
      </c>
      <c r="AO1626" t="s">
        <v>52</v>
      </c>
      <c r="AP1626" t="s">
        <v>89</v>
      </c>
      <c r="AQ1626" s="1" t="s">
        <v>13418</v>
      </c>
    </row>
    <row r="1627" spans="1:43" x14ac:dyDescent="0.25">
      <c r="A1627" t="s">
        <v>73</v>
      </c>
      <c r="B1627">
        <v>172</v>
      </c>
      <c r="C1627">
        <v>6.6153846154</v>
      </c>
      <c r="D1627">
        <v>6606</v>
      </c>
      <c r="E1627" s="8">
        <v>45499</v>
      </c>
      <c r="H1627">
        <v>45502.4294212963</v>
      </c>
      <c r="I1627" t="s">
        <v>90</v>
      </c>
      <c r="J1627" t="s">
        <v>5454</v>
      </c>
      <c r="K1627">
        <v>1573604</v>
      </c>
      <c r="L1627" t="s">
        <v>5455</v>
      </c>
      <c r="M1627">
        <v>540</v>
      </c>
      <c r="N1627">
        <v>1701790</v>
      </c>
      <c r="O1627">
        <v>1</v>
      </c>
      <c r="P1627" t="s">
        <v>47</v>
      </c>
      <c r="Q1627" t="s">
        <v>155</v>
      </c>
      <c r="R1627">
        <v>178.88</v>
      </c>
      <c r="S1627" t="s">
        <v>5471</v>
      </c>
      <c r="T1627">
        <v>568</v>
      </c>
      <c r="U1627" t="s">
        <v>2291</v>
      </c>
      <c r="V1627" t="s">
        <v>2292</v>
      </c>
      <c r="W1627" t="s">
        <v>2293</v>
      </c>
      <c r="X1627" t="s">
        <v>2294</v>
      </c>
      <c r="Y1627">
        <v>45439</v>
      </c>
      <c r="Z1627">
        <v>45453</v>
      </c>
      <c r="AA1627" t="s">
        <v>53</v>
      </c>
      <c r="AB1627" t="s">
        <v>52</v>
      </c>
      <c r="AC1627">
        <v>4</v>
      </c>
      <c r="AD1627">
        <v>2</v>
      </c>
      <c r="AE1627">
        <v>6.88</v>
      </c>
      <c r="AF1627" t="s">
        <v>54</v>
      </c>
      <c r="AG1627" t="s">
        <v>314</v>
      </c>
      <c r="AH1627" t="s">
        <v>315</v>
      </c>
      <c r="AI1627" t="s">
        <v>316</v>
      </c>
      <c r="AJ1627" t="s">
        <v>317</v>
      </c>
      <c r="AK1627" t="s">
        <v>87</v>
      </c>
      <c r="AL1627" t="s">
        <v>88</v>
      </c>
      <c r="AM1627">
        <v>4706663</v>
      </c>
      <c r="AN1627" t="s">
        <v>59</v>
      </c>
      <c r="AO1627" t="s">
        <v>52</v>
      </c>
      <c r="AP1627" t="s">
        <v>89</v>
      </c>
      <c r="AQ1627" s="1" t="s">
        <v>13418</v>
      </c>
    </row>
    <row r="1628" spans="1:43" x14ac:dyDescent="0.25">
      <c r="A1628" t="s">
        <v>73</v>
      </c>
      <c r="B1628">
        <v>125</v>
      </c>
      <c r="C1628">
        <v>4.8076923077</v>
      </c>
      <c r="D1628">
        <v>6606</v>
      </c>
      <c r="E1628" s="8">
        <v>45499</v>
      </c>
      <c r="H1628">
        <v>45502.4294212963</v>
      </c>
      <c r="I1628" t="s">
        <v>90</v>
      </c>
      <c r="J1628" t="s">
        <v>5454</v>
      </c>
      <c r="K1628">
        <v>1573604</v>
      </c>
      <c r="L1628" t="s">
        <v>5455</v>
      </c>
      <c r="M1628">
        <v>540</v>
      </c>
      <c r="N1628">
        <v>1701804</v>
      </c>
      <c r="O1628">
        <v>1</v>
      </c>
      <c r="P1628" t="s">
        <v>47</v>
      </c>
      <c r="Q1628" t="s">
        <v>155</v>
      </c>
      <c r="R1628">
        <v>130</v>
      </c>
      <c r="S1628" t="s">
        <v>5472</v>
      </c>
      <c r="T1628">
        <v>568</v>
      </c>
      <c r="U1628" t="s">
        <v>2291</v>
      </c>
      <c r="V1628" t="s">
        <v>2292</v>
      </c>
      <c r="W1628" t="s">
        <v>2293</v>
      </c>
      <c r="X1628" t="s">
        <v>2294</v>
      </c>
      <c r="Y1628">
        <v>45440</v>
      </c>
      <c r="Z1628">
        <v>45453</v>
      </c>
      <c r="AA1628" t="s">
        <v>53</v>
      </c>
      <c r="AB1628" t="s">
        <v>52</v>
      </c>
      <c r="AC1628">
        <v>4</v>
      </c>
      <c r="AD1628">
        <v>2</v>
      </c>
      <c r="AE1628">
        <v>5</v>
      </c>
      <c r="AF1628" t="s">
        <v>54</v>
      </c>
      <c r="AG1628" t="s">
        <v>314</v>
      </c>
      <c r="AH1628" t="s">
        <v>315</v>
      </c>
      <c r="AI1628" t="s">
        <v>316</v>
      </c>
      <c r="AJ1628" t="s">
        <v>317</v>
      </c>
      <c r="AK1628" t="s">
        <v>87</v>
      </c>
      <c r="AL1628" t="s">
        <v>88</v>
      </c>
      <c r="AM1628">
        <v>4709931</v>
      </c>
      <c r="AN1628" t="s">
        <v>59</v>
      </c>
      <c r="AO1628" t="s">
        <v>52</v>
      </c>
      <c r="AP1628" t="s">
        <v>89</v>
      </c>
      <c r="AQ1628" s="1" t="s">
        <v>13418</v>
      </c>
    </row>
    <row r="1629" spans="1:43" x14ac:dyDescent="0.25">
      <c r="A1629" t="s">
        <v>73</v>
      </c>
      <c r="B1629">
        <v>172</v>
      </c>
      <c r="C1629">
        <v>6.6153846154</v>
      </c>
      <c r="D1629">
        <v>6606</v>
      </c>
      <c r="E1629" s="8">
        <v>45499</v>
      </c>
      <c r="H1629">
        <v>45502.4294212963</v>
      </c>
      <c r="I1629" t="s">
        <v>90</v>
      </c>
      <c r="J1629" t="s">
        <v>5454</v>
      </c>
      <c r="K1629">
        <v>1573604</v>
      </c>
      <c r="L1629" t="s">
        <v>5455</v>
      </c>
      <c r="M1629">
        <v>540</v>
      </c>
      <c r="N1629">
        <v>1701810</v>
      </c>
      <c r="O1629">
        <v>1</v>
      </c>
      <c r="P1629" t="s">
        <v>47</v>
      </c>
      <c r="Q1629" t="s">
        <v>155</v>
      </c>
      <c r="R1629">
        <v>178.88</v>
      </c>
      <c r="S1629" t="s">
        <v>5473</v>
      </c>
      <c r="T1629">
        <v>568</v>
      </c>
      <c r="U1629" t="s">
        <v>2291</v>
      </c>
      <c r="V1629" t="s">
        <v>2292</v>
      </c>
      <c r="W1629" t="s">
        <v>2293</v>
      </c>
      <c r="X1629" t="s">
        <v>2294</v>
      </c>
      <c r="Y1629">
        <v>45440</v>
      </c>
      <c r="Z1629">
        <v>45453</v>
      </c>
      <c r="AA1629" t="s">
        <v>53</v>
      </c>
      <c r="AB1629" t="s">
        <v>52</v>
      </c>
      <c r="AC1629">
        <v>4</v>
      </c>
      <c r="AD1629">
        <v>2</v>
      </c>
      <c r="AE1629">
        <v>6.88</v>
      </c>
      <c r="AF1629" t="s">
        <v>54</v>
      </c>
      <c r="AG1629" t="s">
        <v>314</v>
      </c>
      <c r="AH1629" t="s">
        <v>315</v>
      </c>
      <c r="AI1629" t="s">
        <v>316</v>
      </c>
      <c r="AJ1629" t="s">
        <v>317</v>
      </c>
      <c r="AK1629" t="s">
        <v>87</v>
      </c>
      <c r="AL1629" t="s">
        <v>88</v>
      </c>
      <c r="AM1629">
        <v>4704135</v>
      </c>
      <c r="AN1629" t="s">
        <v>59</v>
      </c>
      <c r="AO1629" t="s">
        <v>52</v>
      </c>
      <c r="AP1629" t="s">
        <v>89</v>
      </c>
      <c r="AQ1629" s="1" t="s">
        <v>13418</v>
      </c>
    </row>
    <row r="1630" spans="1:43" x14ac:dyDescent="0.25">
      <c r="A1630" t="s">
        <v>73</v>
      </c>
      <c r="B1630">
        <v>344</v>
      </c>
      <c r="C1630">
        <v>6.6153846154</v>
      </c>
      <c r="D1630">
        <v>6606</v>
      </c>
      <c r="E1630" s="8">
        <v>45499</v>
      </c>
      <c r="H1630">
        <v>45502.4294212963</v>
      </c>
      <c r="I1630" t="s">
        <v>90</v>
      </c>
      <c r="J1630" t="s">
        <v>5454</v>
      </c>
      <c r="K1630">
        <v>1573604</v>
      </c>
      <c r="L1630" t="s">
        <v>5455</v>
      </c>
      <c r="M1630">
        <v>540</v>
      </c>
      <c r="N1630">
        <v>1701814</v>
      </c>
      <c r="O1630">
        <v>1</v>
      </c>
      <c r="P1630" t="s">
        <v>47</v>
      </c>
      <c r="Q1630" t="s">
        <v>155</v>
      </c>
      <c r="R1630">
        <v>357.76</v>
      </c>
      <c r="S1630" t="s">
        <v>5474</v>
      </c>
      <c r="T1630">
        <v>568</v>
      </c>
      <c r="U1630" t="s">
        <v>2291</v>
      </c>
      <c r="V1630" t="s">
        <v>2292</v>
      </c>
      <c r="W1630" t="s">
        <v>2293</v>
      </c>
      <c r="X1630" t="s">
        <v>2294</v>
      </c>
      <c r="Y1630">
        <v>45442</v>
      </c>
      <c r="Z1630">
        <v>45453</v>
      </c>
      <c r="AA1630" t="s">
        <v>53</v>
      </c>
      <c r="AB1630" t="s">
        <v>52</v>
      </c>
      <c r="AC1630">
        <v>7</v>
      </c>
      <c r="AD1630">
        <v>2</v>
      </c>
      <c r="AE1630">
        <v>6.88</v>
      </c>
      <c r="AF1630" t="s">
        <v>54</v>
      </c>
      <c r="AG1630" t="s">
        <v>314</v>
      </c>
      <c r="AH1630" t="s">
        <v>315</v>
      </c>
      <c r="AI1630" t="s">
        <v>316</v>
      </c>
      <c r="AJ1630" t="s">
        <v>317</v>
      </c>
      <c r="AK1630" t="s">
        <v>87</v>
      </c>
      <c r="AL1630" t="s">
        <v>88</v>
      </c>
      <c r="AM1630">
        <v>4704377</v>
      </c>
      <c r="AN1630" t="s">
        <v>59</v>
      </c>
      <c r="AO1630" t="s">
        <v>52</v>
      </c>
      <c r="AP1630" t="s">
        <v>89</v>
      </c>
      <c r="AQ1630" s="1" t="s">
        <v>13418</v>
      </c>
    </row>
    <row r="1631" spans="1:43" x14ac:dyDescent="0.25">
      <c r="A1631" t="s">
        <v>73</v>
      </c>
      <c r="B1631">
        <v>1025</v>
      </c>
      <c r="C1631">
        <v>7.8846153846</v>
      </c>
      <c r="D1631">
        <v>6606</v>
      </c>
      <c r="E1631" s="8">
        <v>45499</v>
      </c>
      <c r="H1631">
        <v>45502.4294212963</v>
      </c>
      <c r="I1631" t="s">
        <v>90</v>
      </c>
      <c r="J1631" t="s">
        <v>5454</v>
      </c>
      <c r="K1631">
        <v>1573604</v>
      </c>
      <c r="L1631" t="s">
        <v>5455</v>
      </c>
      <c r="M1631">
        <v>540</v>
      </c>
      <c r="N1631">
        <v>1701828</v>
      </c>
      <c r="O1631">
        <v>1</v>
      </c>
      <c r="P1631" t="s">
        <v>47</v>
      </c>
      <c r="Q1631" t="s">
        <v>155</v>
      </c>
      <c r="R1631">
        <v>1066</v>
      </c>
      <c r="S1631" t="s">
        <v>5475</v>
      </c>
      <c r="T1631">
        <v>568</v>
      </c>
      <c r="U1631" t="s">
        <v>2291</v>
      </c>
      <c r="V1631" t="s">
        <v>2292</v>
      </c>
      <c r="W1631" t="s">
        <v>2293</v>
      </c>
      <c r="X1631" t="s">
        <v>2294</v>
      </c>
      <c r="Y1631">
        <v>45446</v>
      </c>
      <c r="Z1631">
        <v>45453</v>
      </c>
      <c r="AA1631" t="s">
        <v>53</v>
      </c>
      <c r="AB1631" t="s">
        <v>52</v>
      </c>
      <c r="AC1631">
        <v>13</v>
      </c>
      <c r="AD1631">
        <v>2</v>
      </c>
      <c r="AE1631">
        <v>8.1999999999999993</v>
      </c>
      <c r="AF1631" t="s">
        <v>54</v>
      </c>
      <c r="AG1631" t="s">
        <v>314</v>
      </c>
      <c r="AH1631" t="s">
        <v>315</v>
      </c>
      <c r="AI1631" t="s">
        <v>316</v>
      </c>
      <c r="AJ1631" t="s">
        <v>317</v>
      </c>
      <c r="AK1631" t="s">
        <v>87</v>
      </c>
      <c r="AL1631" t="s">
        <v>88</v>
      </c>
      <c r="AM1631">
        <v>4705064</v>
      </c>
      <c r="AN1631" t="s">
        <v>59</v>
      </c>
      <c r="AO1631" t="s">
        <v>52</v>
      </c>
      <c r="AP1631" t="s">
        <v>89</v>
      </c>
      <c r="AQ1631" s="1" t="s">
        <v>13418</v>
      </c>
    </row>
    <row r="1632" spans="1:43" x14ac:dyDescent="0.25">
      <c r="A1632" t="s">
        <v>73</v>
      </c>
      <c r="B1632">
        <v>396</v>
      </c>
      <c r="C1632">
        <v>2</v>
      </c>
      <c r="D1632">
        <v>6606</v>
      </c>
      <c r="E1632" s="8">
        <v>45499</v>
      </c>
      <c r="H1632">
        <v>45502.4294212963</v>
      </c>
      <c r="I1632" t="s">
        <v>90</v>
      </c>
      <c r="J1632" t="s">
        <v>5454</v>
      </c>
      <c r="K1632">
        <v>1573604</v>
      </c>
      <c r="L1632" t="s">
        <v>5455</v>
      </c>
      <c r="M1632">
        <v>540</v>
      </c>
      <c r="N1632">
        <v>1701831</v>
      </c>
      <c r="O1632">
        <v>1</v>
      </c>
      <c r="P1632" t="s">
        <v>47</v>
      </c>
      <c r="Q1632" t="s">
        <v>155</v>
      </c>
      <c r="R1632">
        <v>411.84</v>
      </c>
      <c r="S1632" t="s">
        <v>5476</v>
      </c>
      <c r="T1632">
        <v>568</v>
      </c>
      <c r="U1632" t="s">
        <v>2291</v>
      </c>
      <c r="V1632" t="s">
        <v>2292</v>
      </c>
      <c r="W1632" t="s">
        <v>2293</v>
      </c>
      <c r="X1632" t="s">
        <v>2294</v>
      </c>
      <c r="Y1632">
        <v>45446</v>
      </c>
      <c r="Z1632">
        <v>45453</v>
      </c>
      <c r="AA1632" t="s">
        <v>53</v>
      </c>
      <c r="AB1632" t="s">
        <v>52</v>
      </c>
      <c r="AC1632">
        <v>10</v>
      </c>
      <c r="AD1632">
        <v>2</v>
      </c>
      <c r="AE1632">
        <v>2.08</v>
      </c>
      <c r="AF1632" t="s">
        <v>54</v>
      </c>
      <c r="AG1632" t="s">
        <v>314</v>
      </c>
      <c r="AH1632" t="s">
        <v>315</v>
      </c>
      <c r="AI1632" t="s">
        <v>316</v>
      </c>
      <c r="AJ1632" t="s">
        <v>317</v>
      </c>
      <c r="AK1632" t="s">
        <v>87</v>
      </c>
      <c r="AL1632" t="s">
        <v>88</v>
      </c>
      <c r="AM1632">
        <v>4705176</v>
      </c>
      <c r="AN1632" t="s">
        <v>59</v>
      </c>
      <c r="AO1632" t="s">
        <v>52</v>
      </c>
      <c r="AP1632" t="s">
        <v>89</v>
      </c>
      <c r="AQ1632" s="1" t="s">
        <v>13418</v>
      </c>
    </row>
    <row r="1633" spans="1:43" x14ac:dyDescent="0.25">
      <c r="A1633" t="s">
        <v>73</v>
      </c>
      <c r="B1633">
        <v>-1745.4</v>
      </c>
      <c r="C1633">
        <v>-1678.2655325525</v>
      </c>
      <c r="D1633">
        <v>6606</v>
      </c>
      <c r="E1633" s="8">
        <v>45499</v>
      </c>
      <c r="H1633">
        <v>45502.4294212963</v>
      </c>
      <c r="I1633" t="s">
        <v>90</v>
      </c>
      <c r="J1633" t="s">
        <v>5454</v>
      </c>
      <c r="K1633">
        <v>1573604</v>
      </c>
      <c r="L1633" t="s">
        <v>5455</v>
      </c>
      <c r="M1633">
        <v>540</v>
      </c>
      <c r="N1633">
        <v>1702013</v>
      </c>
      <c r="O1633">
        <v>1</v>
      </c>
      <c r="P1633" t="s">
        <v>206</v>
      </c>
      <c r="Q1633" t="s">
        <v>155</v>
      </c>
      <c r="R1633">
        <v>-1815.22</v>
      </c>
      <c r="S1633" t="s">
        <v>5477</v>
      </c>
      <c r="T1633">
        <v>568</v>
      </c>
      <c r="U1633" t="s">
        <v>2291</v>
      </c>
      <c r="V1633" t="s">
        <v>2292</v>
      </c>
      <c r="W1633" t="s">
        <v>2293</v>
      </c>
      <c r="X1633" t="s">
        <v>2294</v>
      </c>
      <c r="Y1633">
        <v>45429</v>
      </c>
      <c r="Z1633">
        <v>45454</v>
      </c>
      <c r="AA1633" t="s">
        <v>53</v>
      </c>
      <c r="AB1633" t="s">
        <v>52</v>
      </c>
      <c r="AC1633">
        <v>1</v>
      </c>
      <c r="AD1633">
        <v>1</v>
      </c>
      <c r="AE1633">
        <v>-1745.4</v>
      </c>
      <c r="AF1633" t="s">
        <v>54</v>
      </c>
      <c r="AG1633" t="s">
        <v>5444</v>
      </c>
      <c r="AH1633" t="s">
        <v>13430</v>
      </c>
      <c r="AI1633" t="s">
        <v>316</v>
      </c>
      <c r="AJ1633" t="s">
        <v>317</v>
      </c>
      <c r="AK1633" t="s">
        <v>87</v>
      </c>
      <c r="AL1633" t="s">
        <v>88</v>
      </c>
      <c r="AM1633">
        <v>4683868</v>
      </c>
      <c r="AN1633" t="s">
        <v>59</v>
      </c>
      <c r="AO1633" t="s">
        <v>52</v>
      </c>
      <c r="AP1633" t="s">
        <v>89</v>
      </c>
      <c r="AQ1633" s="1" t="s">
        <v>13418</v>
      </c>
    </row>
    <row r="1634" spans="1:43" x14ac:dyDescent="0.25">
      <c r="A1634" t="s">
        <v>73</v>
      </c>
      <c r="B1634">
        <v>816.1</v>
      </c>
      <c r="C1634">
        <v>2.8846289794</v>
      </c>
      <c r="D1634">
        <v>6606</v>
      </c>
      <c r="E1634" s="8">
        <v>45499</v>
      </c>
      <c r="H1634">
        <v>45502.4294212963</v>
      </c>
      <c r="I1634" t="s">
        <v>90</v>
      </c>
      <c r="J1634" t="s">
        <v>5454</v>
      </c>
      <c r="K1634">
        <v>1573604</v>
      </c>
      <c r="L1634" t="s">
        <v>5455</v>
      </c>
      <c r="M1634">
        <v>540</v>
      </c>
      <c r="N1634">
        <v>1704760</v>
      </c>
      <c r="O1634">
        <v>1</v>
      </c>
      <c r="P1634" t="s">
        <v>47</v>
      </c>
      <c r="Q1634" t="s">
        <v>155</v>
      </c>
      <c r="R1634">
        <v>848.74</v>
      </c>
      <c r="S1634" t="s">
        <v>5478</v>
      </c>
      <c r="T1634">
        <v>568</v>
      </c>
      <c r="U1634" t="s">
        <v>2291</v>
      </c>
      <c r="V1634" t="s">
        <v>2292</v>
      </c>
      <c r="W1634" t="s">
        <v>2293</v>
      </c>
      <c r="X1634" t="s">
        <v>2294</v>
      </c>
      <c r="Y1634">
        <v>45453</v>
      </c>
      <c r="Z1634">
        <v>45462</v>
      </c>
      <c r="AA1634" t="s">
        <v>53</v>
      </c>
      <c r="AB1634" t="s">
        <v>52</v>
      </c>
      <c r="AC1634">
        <v>22</v>
      </c>
      <c r="AD1634">
        <v>2</v>
      </c>
      <c r="AE1634">
        <v>3</v>
      </c>
      <c r="AF1634" t="s">
        <v>54</v>
      </c>
      <c r="AG1634" t="s">
        <v>314</v>
      </c>
      <c r="AH1634" t="s">
        <v>315</v>
      </c>
      <c r="AI1634" t="s">
        <v>316</v>
      </c>
      <c r="AJ1634" t="s">
        <v>317</v>
      </c>
      <c r="AK1634" t="s">
        <v>87</v>
      </c>
      <c r="AL1634" t="s">
        <v>88</v>
      </c>
      <c r="AM1634">
        <v>4718716</v>
      </c>
      <c r="AN1634" t="s">
        <v>59</v>
      </c>
      <c r="AO1634" t="s">
        <v>52</v>
      </c>
      <c r="AP1634" t="s">
        <v>89</v>
      </c>
      <c r="AQ1634" s="1" t="s">
        <v>13418</v>
      </c>
    </row>
    <row r="1635" spans="1:43" x14ac:dyDescent="0.25">
      <c r="A1635" t="s">
        <v>73</v>
      </c>
      <c r="B1635">
        <v>1897</v>
      </c>
      <c r="C1635">
        <v>4.8076923077</v>
      </c>
      <c r="D1635">
        <v>6606</v>
      </c>
      <c r="E1635" s="8">
        <v>45499</v>
      </c>
      <c r="H1635">
        <v>45502.4294212963</v>
      </c>
      <c r="I1635" t="s">
        <v>90</v>
      </c>
      <c r="J1635" t="s">
        <v>5454</v>
      </c>
      <c r="K1635">
        <v>1573604</v>
      </c>
      <c r="L1635" t="s">
        <v>5455</v>
      </c>
      <c r="M1635">
        <v>540</v>
      </c>
      <c r="N1635">
        <v>1704761</v>
      </c>
      <c r="O1635">
        <v>1</v>
      </c>
      <c r="P1635" t="s">
        <v>47</v>
      </c>
      <c r="Q1635" t="s">
        <v>155</v>
      </c>
      <c r="R1635">
        <v>1972.88</v>
      </c>
      <c r="S1635" t="s">
        <v>5479</v>
      </c>
      <c r="T1635">
        <v>568</v>
      </c>
      <c r="U1635" t="s">
        <v>2291</v>
      </c>
      <c r="V1635" t="s">
        <v>2292</v>
      </c>
      <c r="W1635" t="s">
        <v>2293</v>
      </c>
      <c r="X1635" t="s">
        <v>2294</v>
      </c>
      <c r="Y1635">
        <v>45453</v>
      </c>
      <c r="Z1635">
        <v>45462</v>
      </c>
      <c r="AA1635" t="s">
        <v>53</v>
      </c>
      <c r="AB1635" t="s">
        <v>52</v>
      </c>
      <c r="AC1635">
        <v>31</v>
      </c>
      <c r="AD1635">
        <v>2</v>
      </c>
      <c r="AE1635">
        <v>5</v>
      </c>
      <c r="AF1635" t="s">
        <v>54</v>
      </c>
      <c r="AG1635" t="s">
        <v>314</v>
      </c>
      <c r="AH1635" t="s">
        <v>315</v>
      </c>
      <c r="AI1635" t="s">
        <v>316</v>
      </c>
      <c r="AJ1635" t="s">
        <v>317</v>
      </c>
      <c r="AK1635" t="s">
        <v>87</v>
      </c>
      <c r="AL1635" t="s">
        <v>88</v>
      </c>
      <c r="AM1635">
        <v>4718786</v>
      </c>
      <c r="AN1635" t="s">
        <v>59</v>
      </c>
      <c r="AO1635" t="s">
        <v>52</v>
      </c>
      <c r="AP1635" t="s">
        <v>89</v>
      </c>
      <c r="AQ1635" s="1" t="s">
        <v>13418</v>
      </c>
    </row>
    <row r="1636" spans="1:43" x14ac:dyDescent="0.25">
      <c r="A1636" t="s">
        <v>73</v>
      </c>
      <c r="B1636">
        <v>805</v>
      </c>
      <c r="C1636">
        <v>30.961538461500002</v>
      </c>
      <c r="D1636">
        <v>6607</v>
      </c>
      <c r="E1636" s="8">
        <v>45499</v>
      </c>
      <c r="H1636">
        <v>45502.4296412037</v>
      </c>
      <c r="I1636" t="s">
        <v>90</v>
      </c>
      <c r="J1636" t="s">
        <v>5480</v>
      </c>
      <c r="K1636">
        <v>1573605</v>
      </c>
      <c r="L1636" t="s">
        <v>5481</v>
      </c>
      <c r="M1636">
        <v>540</v>
      </c>
      <c r="N1636">
        <v>1701807</v>
      </c>
      <c r="O1636">
        <v>1</v>
      </c>
      <c r="P1636" t="s">
        <v>47</v>
      </c>
      <c r="Q1636" t="s">
        <v>155</v>
      </c>
      <c r="R1636">
        <v>837.2</v>
      </c>
      <c r="S1636" t="s">
        <v>5482</v>
      </c>
      <c r="T1636">
        <v>568</v>
      </c>
      <c r="U1636" t="s">
        <v>2291</v>
      </c>
      <c r="V1636" t="s">
        <v>2292</v>
      </c>
      <c r="W1636" t="s">
        <v>2293</v>
      </c>
      <c r="X1636" t="s">
        <v>2294</v>
      </c>
      <c r="Y1636">
        <v>45434</v>
      </c>
      <c r="Z1636">
        <v>45453</v>
      </c>
      <c r="AA1636" t="s">
        <v>53</v>
      </c>
      <c r="AB1636" t="s">
        <v>52</v>
      </c>
      <c r="AC1636">
        <v>4</v>
      </c>
      <c r="AD1636">
        <v>2</v>
      </c>
      <c r="AE1636">
        <v>32.200000000000003</v>
      </c>
      <c r="AF1636" t="s">
        <v>54</v>
      </c>
      <c r="AG1636" t="s">
        <v>314</v>
      </c>
      <c r="AH1636" t="s">
        <v>315</v>
      </c>
      <c r="AI1636" t="s">
        <v>316</v>
      </c>
      <c r="AJ1636" t="s">
        <v>317</v>
      </c>
      <c r="AK1636" t="s">
        <v>87</v>
      </c>
      <c r="AL1636" t="s">
        <v>88</v>
      </c>
      <c r="AM1636">
        <v>4704040</v>
      </c>
      <c r="AN1636" t="s">
        <v>59</v>
      </c>
      <c r="AO1636" t="s">
        <v>52</v>
      </c>
      <c r="AP1636" t="s">
        <v>89</v>
      </c>
      <c r="AQ1636" s="1" t="s">
        <v>13418</v>
      </c>
    </row>
    <row r="1637" spans="1:43" x14ac:dyDescent="0.25">
      <c r="A1637" t="s">
        <v>73</v>
      </c>
      <c r="B1637">
        <v>2005.45</v>
      </c>
      <c r="C1637">
        <v>77.134541418300003</v>
      </c>
      <c r="D1637">
        <v>6608</v>
      </c>
      <c r="E1637" s="8">
        <v>45499</v>
      </c>
      <c r="H1637">
        <v>45502.429675925923</v>
      </c>
      <c r="I1637" t="s">
        <v>90</v>
      </c>
      <c r="J1637" t="s">
        <v>5483</v>
      </c>
      <c r="K1637">
        <v>1573606</v>
      </c>
      <c r="L1637" t="s">
        <v>5484</v>
      </c>
      <c r="M1637">
        <v>540</v>
      </c>
      <c r="N1637">
        <v>1701843</v>
      </c>
      <c r="O1637">
        <v>1</v>
      </c>
      <c r="P1637" t="s">
        <v>47</v>
      </c>
      <c r="Q1637" t="s">
        <v>155</v>
      </c>
      <c r="R1637">
        <v>2085.67</v>
      </c>
      <c r="S1637" t="s">
        <v>5485</v>
      </c>
      <c r="T1637">
        <v>568</v>
      </c>
      <c r="U1637" t="s">
        <v>2291</v>
      </c>
      <c r="V1637" t="s">
        <v>2292</v>
      </c>
      <c r="W1637" t="s">
        <v>2293</v>
      </c>
      <c r="X1637" t="s">
        <v>2294</v>
      </c>
      <c r="Y1637">
        <v>45443</v>
      </c>
      <c r="Z1637">
        <v>45453</v>
      </c>
      <c r="AA1637" t="s">
        <v>53</v>
      </c>
      <c r="AB1637" t="s">
        <v>52</v>
      </c>
      <c r="AC1637">
        <v>4</v>
      </c>
      <c r="AD1637">
        <v>2</v>
      </c>
      <c r="AE1637">
        <v>80.22</v>
      </c>
      <c r="AF1637" t="s">
        <v>54</v>
      </c>
      <c r="AG1637" t="s">
        <v>314</v>
      </c>
      <c r="AH1637" t="s">
        <v>315</v>
      </c>
      <c r="AI1637" t="s">
        <v>316</v>
      </c>
      <c r="AJ1637" t="s">
        <v>317</v>
      </c>
      <c r="AK1637" t="s">
        <v>87</v>
      </c>
      <c r="AL1637" t="s">
        <v>88</v>
      </c>
      <c r="AM1637">
        <v>4705457</v>
      </c>
      <c r="AN1637" t="s">
        <v>59</v>
      </c>
      <c r="AO1637" t="s">
        <v>52</v>
      </c>
      <c r="AP1637" t="s">
        <v>89</v>
      </c>
      <c r="AQ1637" s="1" t="s">
        <v>13418</v>
      </c>
    </row>
    <row r="1638" spans="1:43" x14ac:dyDescent="0.25">
      <c r="A1638" t="s">
        <v>73</v>
      </c>
      <c r="B1638">
        <v>3011</v>
      </c>
      <c r="C1638">
        <v>30.961538461500002</v>
      </c>
      <c r="D1638">
        <v>6609</v>
      </c>
      <c r="E1638" s="8">
        <v>45499</v>
      </c>
      <c r="H1638">
        <v>45502.429710648146</v>
      </c>
      <c r="I1638" t="s">
        <v>90</v>
      </c>
      <c r="J1638" t="s">
        <v>5486</v>
      </c>
      <c r="K1638">
        <v>1573607</v>
      </c>
      <c r="L1638" t="s">
        <v>5487</v>
      </c>
      <c r="M1638">
        <v>540</v>
      </c>
      <c r="N1638">
        <v>1701797</v>
      </c>
      <c r="O1638">
        <v>1</v>
      </c>
      <c r="P1638" t="s">
        <v>47</v>
      </c>
      <c r="Q1638" t="s">
        <v>155</v>
      </c>
      <c r="R1638">
        <v>3131.44</v>
      </c>
      <c r="S1638" t="s">
        <v>5488</v>
      </c>
      <c r="T1638">
        <v>568</v>
      </c>
      <c r="U1638" t="s">
        <v>2291</v>
      </c>
      <c r="V1638" t="s">
        <v>2292</v>
      </c>
      <c r="W1638" t="s">
        <v>2293</v>
      </c>
      <c r="X1638" t="s">
        <v>2294</v>
      </c>
      <c r="Y1638">
        <v>45439</v>
      </c>
      <c r="Z1638">
        <v>45453</v>
      </c>
      <c r="AA1638" t="s">
        <v>53</v>
      </c>
      <c r="AB1638" t="s">
        <v>52</v>
      </c>
      <c r="AC1638">
        <v>34</v>
      </c>
      <c r="AD1638">
        <v>2</v>
      </c>
      <c r="AE1638">
        <v>32.200000000000003</v>
      </c>
      <c r="AF1638" t="s">
        <v>54</v>
      </c>
      <c r="AG1638" t="s">
        <v>314</v>
      </c>
      <c r="AH1638" t="s">
        <v>315</v>
      </c>
      <c r="AI1638" t="s">
        <v>316</v>
      </c>
      <c r="AJ1638" t="s">
        <v>317</v>
      </c>
      <c r="AK1638" t="s">
        <v>87</v>
      </c>
      <c r="AL1638" t="s">
        <v>88</v>
      </c>
      <c r="AM1638">
        <v>4706897</v>
      </c>
      <c r="AN1638" t="s">
        <v>59</v>
      </c>
      <c r="AO1638" t="s">
        <v>52</v>
      </c>
      <c r="AP1638" t="s">
        <v>89</v>
      </c>
      <c r="AQ1638" s="1" t="s">
        <v>13418</v>
      </c>
    </row>
    <row r="1639" spans="1:43" x14ac:dyDescent="0.25">
      <c r="A1639" t="s">
        <v>73</v>
      </c>
      <c r="B1639">
        <v>533.92999999999995</v>
      </c>
      <c r="C1639">
        <v>12.5383983144</v>
      </c>
      <c r="D1639">
        <v>6610</v>
      </c>
      <c r="E1639" s="8">
        <v>45499</v>
      </c>
      <c r="H1639">
        <v>45502.429768518516</v>
      </c>
      <c r="I1639" t="s">
        <v>90</v>
      </c>
      <c r="J1639" t="s">
        <v>5489</v>
      </c>
      <c r="K1639">
        <v>1573608</v>
      </c>
      <c r="L1639" t="s">
        <v>5490</v>
      </c>
      <c r="M1639">
        <v>540</v>
      </c>
      <c r="N1639">
        <v>1701742</v>
      </c>
      <c r="O1639">
        <v>1</v>
      </c>
      <c r="P1639" t="s">
        <v>47</v>
      </c>
      <c r="Q1639" t="s">
        <v>155</v>
      </c>
      <c r="R1639">
        <v>555.29</v>
      </c>
      <c r="S1639" t="s">
        <v>5491</v>
      </c>
      <c r="T1639">
        <v>568</v>
      </c>
      <c r="U1639" t="s">
        <v>2291</v>
      </c>
      <c r="V1639" t="s">
        <v>2292</v>
      </c>
      <c r="W1639" t="s">
        <v>2293</v>
      </c>
      <c r="X1639" t="s">
        <v>2294</v>
      </c>
      <c r="Y1639">
        <v>45422</v>
      </c>
      <c r="Z1639">
        <v>45453</v>
      </c>
      <c r="AA1639" t="s">
        <v>53</v>
      </c>
      <c r="AB1639" t="s">
        <v>52</v>
      </c>
      <c r="AC1639">
        <v>10</v>
      </c>
      <c r="AD1639">
        <v>2</v>
      </c>
      <c r="AE1639">
        <v>13.04</v>
      </c>
      <c r="AF1639" t="s">
        <v>54</v>
      </c>
      <c r="AG1639" t="s">
        <v>314</v>
      </c>
      <c r="AH1639" t="s">
        <v>315</v>
      </c>
      <c r="AI1639" t="s">
        <v>316</v>
      </c>
      <c r="AJ1639" t="s">
        <v>317</v>
      </c>
      <c r="AK1639" t="s">
        <v>87</v>
      </c>
      <c r="AL1639" t="s">
        <v>88</v>
      </c>
      <c r="AM1639">
        <v>4707931</v>
      </c>
      <c r="AN1639" t="s">
        <v>59</v>
      </c>
      <c r="AO1639" t="s">
        <v>52</v>
      </c>
      <c r="AP1639" t="s">
        <v>89</v>
      </c>
      <c r="AQ1639" s="1" t="s">
        <v>13418</v>
      </c>
    </row>
    <row r="1640" spans="1:43" x14ac:dyDescent="0.25">
      <c r="A1640" t="s">
        <v>73</v>
      </c>
      <c r="B1640">
        <v>533.92999999999995</v>
      </c>
      <c r="C1640">
        <v>6.4903518882000002</v>
      </c>
      <c r="D1640">
        <v>6610</v>
      </c>
      <c r="E1640" s="8">
        <v>45499</v>
      </c>
      <c r="H1640">
        <v>45502.429768518516</v>
      </c>
      <c r="I1640" t="s">
        <v>90</v>
      </c>
      <c r="J1640" t="s">
        <v>5489</v>
      </c>
      <c r="K1640">
        <v>1573608</v>
      </c>
      <c r="L1640" t="s">
        <v>5490</v>
      </c>
      <c r="M1640">
        <v>540</v>
      </c>
      <c r="N1640">
        <v>1701743</v>
      </c>
      <c r="O1640">
        <v>1</v>
      </c>
      <c r="P1640" t="s">
        <v>47</v>
      </c>
      <c r="Q1640" t="s">
        <v>155</v>
      </c>
      <c r="R1640">
        <v>555.29</v>
      </c>
      <c r="S1640" t="s">
        <v>5492</v>
      </c>
      <c r="T1640">
        <v>568</v>
      </c>
      <c r="U1640" t="s">
        <v>2291</v>
      </c>
      <c r="V1640" t="s">
        <v>2292</v>
      </c>
      <c r="W1640" t="s">
        <v>2293</v>
      </c>
      <c r="X1640" t="s">
        <v>2294</v>
      </c>
      <c r="Y1640">
        <v>45422</v>
      </c>
      <c r="Z1640">
        <v>45453</v>
      </c>
      <c r="AA1640" t="s">
        <v>53</v>
      </c>
      <c r="AB1640" t="s">
        <v>52</v>
      </c>
      <c r="AC1640">
        <v>10</v>
      </c>
      <c r="AD1640">
        <v>2</v>
      </c>
      <c r="AE1640">
        <v>6.75</v>
      </c>
      <c r="AF1640" t="s">
        <v>54</v>
      </c>
      <c r="AG1640" t="s">
        <v>314</v>
      </c>
      <c r="AH1640" t="s">
        <v>315</v>
      </c>
      <c r="AI1640" t="s">
        <v>316</v>
      </c>
      <c r="AJ1640" t="s">
        <v>317</v>
      </c>
      <c r="AK1640" t="s">
        <v>87</v>
      </c>
      <c r="AL1640" t="s">
        <v>88</v>
      </c>
      <c r="AM1640">
        <v>4707952</v>
      </c>
      <c r="AN1640" t="s">
        <v>59</v>
      </c>
      <c r="AO1640" t="s">
        <v>52</v>
      </c>
      <c r="AP1640" t="s">
        <v>89</v>
      </c>
      <c r="AQ1640" s="1" t="s">
        <v>13418</v>
      </c>
    </row>
    <row r="1641" spans="1:43" x14ac:dyDescent="0.25">
      <c r="A1641" t="s">
        <v>73</v>
      </c>
      <c r="B1641">
        <v>580.73</v>
      </c>
      <c r="C1641">
        <v>9.7674994693000006</v>
      </c>
      <c r="D1641">
        <v>6610</v>
      </c>
      <c r="E1641" s="8">
        <v>45499</v>
      </c>
      <c r="H1641">
        <v>45502.429768518516</v>
      </c>
      <c r="I1641" t="s">
        <v>90</v>
      </c>
      <c r="J1641" t="s">
        <v>5489</v>
      </c>
      <c r="K1641">
        <v>1573608</v>
      </c>
      <c r="L1641" t="s">
        <v>5490</v>
      </c>
      <c r="M1641">
        <v>540</v>
      </c>
      <c r="N1641">
        <v>1701744</v>
      </c>
      <c r="O1641">
        <v>1</v>
      </c>
      <c r="P1641" t="s">
        <v>47</v>
      </c>
      <c r="Q1641" t="s">
        <v>155</v>
      </c>
      <c r="R1641">
        <v>612.39</v>
      </c>
      <c r="S1641" t="s">
        <v>5493</v>
      </c>
      <c r="T1641">
        <v>568</v>
      </c>
      <c r="U1641" t="s">
        <v>2291</v>
      </c>
      <c r="V1641" t="s">
        <v>2292</v>
      </c>
      <c r="W1641" t="s">
        <v>2293</v>
      </c>
      <c r="X1641" t="s">
        <v>2294</v>
      </c>
      <c r="Y1641">
        <v>45421</v>
      </c>
      <c r="Z1641">
        <v>45453</v>
      </c>
      <c r="AA1641" t="s">
        <v>53</v>
      </c>
      <c r="AB1641" t="s">
        <v>52</v>
      </c>
      <c r="AC1641">
        <v>14</v>
      </c>
      <c r="AD1641">
        <v>2</v>
      </c>
      <c r="AE1641">
        <v>10.3</v>
      </c>
      <c r="AF1641" t="s">
        <v>54</v>
      </c>
      <c r="AG1641" t="s">
        <v>399</v>
      </c>
      <c r="AH1641" t="s">
        <v>400</v>
      </c>
      <c r="AI1641" t="s">
        <v>316</v>
      </c>
      <c r="AJ1641" t="s">
        <v>317</v>
      </c>
      <c r="AK1641" t="s">
        <v>87</v>
      </c>
      <c r="AL1641" t="s">
        <v>88</v>
      </c>
      <c r="AM1641">
        <v>4707980</v>
      </c>
      <c r="AN1641" t="s">
        <v>59</v>
      </c>
      <c r="AO1641" t="s">
        <v>52</v>
      </c>
      <c r="AP1641" t="s">
        <v>89</v>
      </c>
      <c r="AQ1641" s="1" t="s">
        <v>13418</v>
      </c>
    </row>
    <row r="1642" spans="1:43" x14ac:dyDescent="0.25">
      <c r="A1642" t="s">
        <v>73</v>
      </c>
      <c r="B1642">
        <v>749.51</v>
      </c>
      <c r="C1642">
        <v>12.404318204899999</v>
      </c>
      <c r="D1642">
        <v>6610</v>
      </c>
      <c r="E1642" s="8">
        <v>45499</v>
      </c>
      <c r="H1642">
        <v>45502.429768518516</v>
      </c>
      <c r="I1642" t="s">
        <v>90</v>
      </c>
      <c r="J1642" t="s">
        <v>5489</v>
      </c>
      <c r="K1642">
        <v>1573608</v>
      </c>
      <c r="L1642" t="s">
        <v>5490</v>
      </c>
      <c r="M1642">
        <v>540</v>
      </c>
      <c r="N1642">
        <v>1701747</v>
      </c>
      <c r="O1642">
        <v>1</v>
      </c>
      <c r="P1642" t="s">
        <v>47</v>
      </c>
      <c r="Q1642" t="s">
        <v>155</v>
      </c>
      <c r="R1642">
        <v>787.92</v>
      </c>
      <c r="S1642" t="s">
        <v>5494</v>
      </c>
      <c r="T1642">
        <v>568</v>
      </c>
      <c r="U1642" t="s">
        <v>2291</v>
      </c>
      <c r="V1642" t="s">
        <v>2292</v>
      </c>
      <c r="W1642" t="s">
        <v>2293</v>
      </c>
      <c r="X1642" t="s">
        <v>2294</v>
      </c>
      <c r="Y1642">
        <v>45425</v>
      </c>
      <c r="Z1642">
        <v>45453</v>
      </c>
      <c r="AA1642" t="s">
        <v>53</v>
      </c>
      <c r="AB1642" t="s">
        <v>52</v>
      </c>
      <c r="AC1642">
        <v>17</v>
      </c>
      <c r="AD1642">
        <v>2</v>
      </c>
      <c r="AE1642">
        <v>13.04</v>
      </c>
      <c r="AF1642" t="s">
        <v>54</v>
      </c>
      <c r="AG1642" t="s">
        <v>314</v>
      </c>
      <c r="AH1642" t="s">
        <v>315</v>
      </c>
      <c r="AI1642" t="s">
        <v>316</v>
      </c>
      <c r="AJ1642" t="s">
        <v>317</v>
      </c>
      <c r="AK1642" t="s">
        <v>87</v>
      </c>
      <c r="AL1642" t="s">
        <v>88</v>
      </c>
      <c r="AM1642">
        <v>4720728</v>
      </c>
      <c r="AN1642" t="s">
        <v>59</v>
      </c>
      <c r="AO1642" t="s">
        <v>52</v>
      </c>
      <c r="AP1642" t="s">
        <v>89</v>
      </c>
      <c r="AQ1642" s="1" t="s">
        <v>13418</v>
      </c>
    </row>
    <row r="1643" spans="1:43" x14ac:dyDescent="0.25">
      <c r="A1643" t="s">
        <v>73</v>
      </c>
      <c r="B1643">
        <v>580.73</v>
      </c>
      <c r="C1643">
        <v>1.4888324434</v>
      </c>
      <c r="D1643">
        <v>6610</v>
      </c>
      <c r="E1643" s="8">
        <v>45499</v>
      </c>
      <c r="H1643">
        <v>45502.429768518516</v>
      </c>
      <c r="I1643" t="s">
        <v>90</v>
      </c>
      <c r="J1643" t="s">
        <v>5489</v>
      </c>
      <c r="K1643">
        <v>1573608</v>
      </c>
      <c r="L1643" t="s">
        <v>5490</v>
      </c>
      <c r="M1643">
        <v>540</v>
      </c>
      <c r="N1643">
        <v>1701748</v>
      </c>
      <c r="O1643">
        <v>1</v>
      </c>
      <c r="P1643" t="s">
        <v>47</v>
      </c>
      <c r="Q1643" t="s">
        <v>155</v>
      </c>
      <c r="R1643">
        <v>612.39</v>
      </c>
      <c r="S1643" t="s">
        <v>5495</v>
      </c>
      <c r="T1643">
        <v>568</v>
      </c>
      <c r="U1643" t="s">
        <v>2291</v>
      </c>
      <c r="V1643" t="s">
        <v>2292</v>
      </c>
      <c r="W1643" t="s">
        <v>2293</v>
      </c>
      <c r="X1643" t="s">
        <v>2294</v>
      </c>
      <c r="Y1643">
        <v>45425</v>
      </c>
      <c r="Z1643">
        <v>45453</v>
      </c>
      <c r="AA1643" t="s">
        <v>53</v>
      </c>
      <c r="AB1643" t="s">
        <v>52</v>
      </c>
      <c r="AC1643">
        <v>14</v>
      </c>
      <c r="AD1643">
        <v>2</v>
      </c>
      <c r="AE1643">
        <v>1.57</v>
      </c>
      <c r="AF1643" t="s">
        <v>54</v>
      </c>
      <c r="AG1643" t="s">
        <v>314</v>
      </c>
      <c r="AH1643" t="s">
        <v>315</v>
      </c>
      <c r="AI1643" t="s">
        <v>316</v>
      </c>
      <c r="AJ1643" t="s">
        <v>317</v>
      </c>
      <c r="AK1643" t="s">
        <v>87</v>
      </c>
      <c r="AL1643" t="s">
        <v>88</v>
      </c>
      <c r="AM1643">
        <v>4708075</v>
      </c>
      <c r="AN1643" t="s">
        <v>59</v>
      </c>
      <c r="AO1643" t="s">
        <v>52</v>
      </c>
      <c r="AP1643" t="s">
        <v>89</v>
      </c>
      <c r="AQ1643" s="1" t="s">
        <v>13418</v>
      </c>
    </row>
    <row r="1644" spans="1:43" x14ac:dyDescent="0.25">
      <c r="A1644" t="s">
        <v>73</v>
      </c>
      <c r="B1644">
        <v>533.92999999999995</v>
      </c>
      <c r="C1644">
        <v>6.4903518882000002</v>
      </c>
      <c r="D1644">
        <v>6610</v>
      </c>
      <c r="E1644" s="8">
        <v>45499</v>
      </c>
      <c r="H1644">
        <v>45502.429768518516</v>
      </c>
      <c r="I1644" t="s">
        <v>90</v>
      </c>
      <c r="J1644" t="s">
        <v>5489</v>
      </c>
      <c r="K1644">
        <v>1573608</v>
      </c>
      <c r="L1644" t="s">
        <v>5490</v>
      </c>
      <c r="M1644">
        <v>540</v>
      </c>
      <c r="N1644">
        <v>1701753</v>
      </c>
      <c r="O1644">
        <v>1</v>
      </c>
      <c r="P1644" t="s">
        <v>47</v>
      </c>
      <c r="Q1644" t="s">
        <v>155</v>
      </c>
      <c r="R1644">
        <v>555.29</v>
      </c>
      <c r="S1644" t="s">
        <v>5496</v>
      </c>
      <c r="T1644">
        <v>568</v>
      </c>
      <c r="U1644" t="s">
        <v>2291</v>
      </c>
      <c r="V1644" t="s">
        <v>2292</v>
      </c>
      <c r="W1644" t="s">
        <v>2293</v>
      </c>
      <c r="X1644" t="s">
        <v>2294</v>
      </c>
      <c r="Y1644">
        <v>45426</v>
      </c>
      <c r="Z1644">
        <v>45453</v>
      </c>
      <c r="AA1644" t="s">
        <v>53</v>
      </c>
      <c r="AB1644" t="s">
        <v>52</v>
      </c>
      <c r="AC1644">
        <v>10</v>
      </c>
      <c r="AD1644">
        <v>2</v>
      </c>
      <c r="AE1644">
        <v>6.75</v>
      </c>
      <c r="AF1644" t="s">
        <v>54</v>
      </c>
      <c r="AG1644" t="s">
        <v>314</v>
      </c>
      <c r="AH1644" t="s">
        <v>315</v>
      </c>
      <c r="AI1644" t="s">
        <v>316</v>
      </c>
      <c r="AJ1644" t="s">
        <v>317</v>
      </c>
      <c r="AK1644" t="s">
        <v>87</v>
      </c>
      <c r="AL1644" t="s">
        <v>88</v>
      </c>
      <c r="AM1644">
        <v>4708189</v>
      </c>
      <c r="AN1644" t="s">
        <v>59</v>
      </c>
      <c r="AO1644" t="s">
        <v>52</v>
      </c>
      <c r="AP1644" t="s">
        <v>89</v>
      </c>
      <c r="AQ1644" s="1" t="s">
        <v>13418</v>
      </c>
    </row>
    <row r="1645" spans="1:43" x14ac:dyDescent="0.25">
      <c r="A1645" t="s">
        <v>73</v>
      </c>
      <c r="B1645">
        <v>533.92999999999995</v>
      </c>
      <c r="C1645">
        <v>6.4903518882000002</v>
      </c>
      <c r="D1645">
        <v>6610</v>
      </c>
      <c r="E1645" s="8">
        <v>45499</v>
      </c>
      <c r="H1645">
        <v>45502.429768518516</v>
      </c>
      <c r="I1645" t="s">
        <v>90</v>
      </c>
      <c r="J1645" t="s">
        <v>5489</v>
      </c>
      <c r="K1645">
        <v>1573608</v>
      </c>
      <c r="L1645" t="s">
        <v>5490</v>
      </c>
      <c r="M1645">
        <v>540</v>
      </c>
      <c r="N1645">
        <v>1701754</v>
      </c>
      <c r="O1645">
        <v>1</v>
      </c>
      <c r="P1645" t="s">
        <v>47</v>
      </c>
      <c r="Q1645" t="s">
        <v>155</v>
      </c>
      <c r="R1645">
        <v>555.29</v>
      </c>
      <c r="S1645" t="s">
        <v>5497</v>
      </c>
      <c r="T1645">
        <v>568</v>
      </c>
      <c r="U1645" t="s">
        <v>2291</v>
      </c>
      <c r="V1645" t="s">
        <v>2292</v>
      </c>
      <c r="W1645" t="s">
        <v>2293</v>
      </c>
      <c r="X1645" t="s">
        <v>2294</v>
      </c>
      <c r="Y1645">
        <v>45426</v>
      </c>
      <c r="Z1645">
        <v>45453</v>
      </c>
      <c r="AA1645" t="s">
        <v>53</v>
      </c>
      <c r="AB1645" t="s">
        <v>52</v>
      </c>
      <c r="AC1645">
        <v>10</v>
      </c>
      <c r="AD1645">
        <v>2</v>
      </c>
      <c r="AE1645">
        <v>6.75</v>
      </c>
      <c r="AF1645" t="s">
        <v>54</v>
      </c>
      <c r="AG1645" t="s">
        <v>314</v>
      </c>
      <c r="AH1645" t="s">
        <v>315</v>
      </c>
      <c r="AI1645" t="s">
        <v>316</v>
      </c>
      <c r="AJ1645" t="s">
        <v>317</v>
      </c>
      <c r="AK1645" t="s">
        <v>87</v>
      </c>
      <c r="AL1645" t="s">
        <v>88</v>
      </c>
      <c r="AM1645">
        <v>4708210</v>
      </c>
      <c r="AN1645" t="s">
        <v>59</v>
      </c>
      <c r="AO1645" t="s">
        <v>52</v>
      </c>
      <c r="AP1645" t="s">
        <v>89</v>
      </c>
      <c r="AQ1645" s="1" t="s">
        <v>13418</v>
      </c>
    </row>
    <row r="1646" spans="1:43" x14ac:dyDescent="0.25">
      <c r="A1646" t="s">
        <v>73</v>
      </c>
      <c r="B1646">
        <v>573.08000000000004</v>
      </c>
      <c r="C1646">
        <v>6.4904194631000003</v>
      </c>
      <c r="D1646">
        <v>6610</v>
      </c>
      <c r="E1646" s="8">
        <v>45499</v>
      </c>
      <c r="H1646">
        <v>45502.429768518516</v>
      </c>
      <c r="I1646" t="s">
        <v>90</v>
      </c>
      <c r="J1646" t="s">
        <v>5489</v>
      </c>
      <c r="K1646">
        <v>1573608</v>
      </c>
      <c r="L1646" t="s">
        <v>5490</v>
      </c>
      <c r="M1646">
        <v>540</v>
      </c>
      <c r="N1646">
        <v>1701755</v>
      </c>
      <c r="O1646">
        <v>1</v>
      </c>
      <c r="P1646" t="s">
        <v>47</v>
      </c>
      <c r="Q1646" t="s">
        <v>155</v>
      </c>
      <c r="R1646">
        <v>596</v>
      </c>
      <c r="S1646" t="s">
        <v>5498</v>
      </c>
      <c r="T1646">
        <v>568</v>
      </c>
      <c r="U1646" t="s">
        <v>2291</v>
      </c>
      <c r="V1646" t="s">
        <v>2292</v>
      </c>
      <c r="W1646" t="s">
        <v>2293</v>
      </c>
      <c r="X1646" t="s">
        <v>2294</v>
      </c>
      <c r="Y1646">
        <v>45427</v>
      </c>
      <c r="Z1646">
        <v>45453</v>
      </c>
      <c r="AA1646" t="s">
        <v>53</v>
      </c>
      <c r="AB1646" t="s">
        <v>52</v>
      </c>
      <c r="AC1646">
        <v>15</v>
      </c>
      <c r="AD1646">
        <v>2</v>
      </c>
      <c r="AE1646">
        <v>6.75</v>
      </c>
      <c r="AF1646" t="s">
        <v>54</v>
      </c>
      <c r="AG1646" t="s">
        <v>314</v>
      </c>
      <c r="AH1646" t="s">
        <v>315</v>
      </c>
      <c r="AI1646" t="s">
        <v>316</v>
      </c>
      <c r="AJ1646" t="s">
        <v>317</v>
      </c>
      <c r="AK1646" t="s">
        <v>87</v>
      </c>
      <c r="AL1646" t="s">
        <v>88</v>
      </c>
      <c r="AM1646">
        <v>4708238</v>
      </c>
      <c r="AN1646" t="s">
        <v>59</v>
      </c>
      <c r="AO1646" t="s">
        <v>52</v>
      </c>
      <c r="AP1646" t="s">
        <v>89</v>
      </c>
      <c r="AQ1646" s="1" t="s">
        <v>13418</v>
      </c>
    </row>
    <row r="1647" spans="1:43" x14ac:dyDescent="0.25">
      <c r="A1647" t="s">
        <v>73</v>
      </c>
      <c r="B1647">
        <v>573.08000000000004</v>
      </c>
      <c r="C1647">
        <v>6.4904194631000003</v>
      </c>
      <c r="D1647">
        <v>6610</v>
      </c>
      <c r="E1647" s="8">
        <v>45499</v>
      </c>
      <c r="H1647">
        <v>45502.429768518516</v>
      </c>
      <c r="I1647" t="s">
        <v>90</v>
      </c>
      <c r="J1647" t="s">
        <v>5489</v>
      </c>
      <c r="K1647">
        <v>1573608</v>
      </c>
      <c r="L1647" t="s">
        <v>5490</v>
      </c>
      <c r="M1647">
        <v>540</v>
      </c>
      <c r="N1647">
        <v>1701756</v>
      </c>
      <c r="O1647">
        <v>1</v>
      </c>
      <c r="P1647" t="s">
        <v>47</v>
      </c>
      <c r="Q1647" t="s">
        <v>155</v>
      </c>
      <c r="R1647">
        <v>596</v>
      </c>
      <c r="S1647" t="s">
        <v>5499</v>
      </c>
      <c r="T1647">
        <v>568</v>
      </c>
      <c r="U1647" t="s">
        <v>2291</v>
      </c>
      <c r="V1647" t="s">
        <v>2292</v>
      </c>
      <c r="W1647" t="s">
        <v>2293</v>
      </c>
      <c r="X1647" t="s">
        <v>2294</v>
      </c>
      <c r="Y1647">
        <v>45427</v>
      </c>
      <c r="Z1647">
        <v>45453</v>
      </c>
      <c r="AA1647" t="s">
        <v>53</v>
      </c>
      <c r="AB1647" t="s">
        <v>52</v>
      </c>
      <c r="AC1647">
        <v>15</v>
      </c>
      <c r="AD1647">
        <v>2</v>
      </c>
      <c r="AE1647">
        <v>6.75</v>
      </c>
      <c r="AF1647" t="s">
        <v>54</v>
      </c>
      <c r="AG1647" t="s">
        <v>314</v>
      </c>
      <c r="AH1647" t="s">
        <v>315</v>
      </c>
      <c r="AI1647" t="s">
        <v>316</v>
      </c>
      <c r="AJ1647" t="s">
        <v>317</v>
      </c>
      <c r="AK1647" t="s">
        <v>87</v>
      </c>
      <c r="AL1647" t="s">
        <v>88</v>
      </c>
      <c r="AM1647">
        <v>4708510</v>
      </c>
      <c r="AN1647" t="s">
        <v>59</v>
      </c>
      <c r="AO1647" t="s">
        <v>52</v>
      </c>
      <c r="AP1647" t="s">
        <v>89</v>
      </c>
      <c r="AQ1647" s="1" t="s">
        <v>13418</v>
      </c>
    </row>
    <row r="1648" spans="1:43" x14ac:dyDescent="0.25">
      <c r="A1648" t="s">
        <v>73</v>
      </c>
      <c r="B1648">
        <v>533.92999999999995</v>
      </c>
      <c r="C1648">
        <v>1.5096077724999999</v>
      </c>
      <c r="D1648">
        <v>6610</v>
      </c>
      <c r="E1648" s="8">
        <v>45499</v>
      </c>
      <c r="H1648">
        <v>45502.429768518516</v>
      </c>
      <c r="I1648" t="s">
        <v>90</v>
      </c>
      <c r="J1648" t="s">
        <v>5489</v>
      </c>
      <c r="K1648">
        <v>1573608</v>
      </c>
      <c r="L1648" t="s">
        <v>5490</v>
      </c>
      <c r="M1648">
        <v>540</v>
      </c>
      <c r="N1648">
        <v>1701762</v>
      </c>
      <c r="O1648">
        <v>1</v>
      </c>
      <c r="P1648" t="s">
        <v>47</v>
      </c>
      <c r="Q1648" t="s">
        <v>155</v>
      </c>
      <c r="R1648">
        <v>555.29</v>
      </c>
      <c r="S1648" t="s">
        <v>5500</v>
      </c>
      <c r="T1648">
        <v>568</v>
      </c>
      <c r="U1648" t="s">
        <v>2291</v>
      </c>
      <c r="V1648" t="s">
        <v>2292</v>
      </c>
      <c r="W1648" t="s">
        <v>2293</v>
      </c>
      <c r="X1648" t="s">
        <v>2294</v>
      </c>
      <c r="Y1648">
        <v>45428</v>
      </c>
      <c r="Z1648">
        <v>45453</v>
      </c>
      <c r="AA1648" t="s">
        <v>53</v>
      </c>
      <c r="AB1648" t="s">
        <v>52</v>
      </c>
      <c r="AC1648">
        <v>10</v>
      </c>
      <c r="AD1648">
        <v>2</v>
      </c>
      <c r="AE1648">
        <v>1.57</v>
      </c>
      <c r="AF1648" t="s">
        <v>54</v>
      </c>
      <c r="AG1648" t="s">
        <v>314</v>
      </c>
      <c r="AH1648" t="s">
        <v>315</v>
      </c>
      <c r="AI1648" t="s">
        <v>316</v>
      </c>
      <c r="AJ1648" t="s">
        <v>317</v>
      </c>
      <c r="AK1648" t="s">
        <v>87</v>
      </c>
      <c r="AL1648" t="s">
        <v>88</v>
      </c>
      <c r="AM1648">
        <v>4705597</v>
      </c>
      <c r="AN1648" t="s">
        <v>59</v>
      </c>
      <c r="AO1648" t="s">
        <v>52</v>
      </c>
      <c r="AP1648" t="s">
        <v>89</v>
      </c>
      <c r="AQ1648" s="1" t="s">
        <v>13418</v>
      </c>
    </row>
    <row r="1649" spans="1:43" x14ac:dyDescent="0.25">
      <c r="A1649" t="s">
        <v>73</v>
      </c>
      <c r="B1649">
        <v>1478</v>
      </c>
      <c r="C1649">
        <v>2.3461538462</v>
      </c>
      <c r="D1649">
        <v>6610</v>
      </c>
      <c r="E1649" s="8">
        <v>45499</v>
      </c>
      <c r="H1649">
        <v>45502.429768518516</v>
      </c>
      <c r="I1649" t="s">
        <v>90</v>
      </c>
      <c r="J1649" t="s">
        <v>5489</v>
      </c>
      <c r="K1649">
        <v>1573608</v>
      </c>
      <c r="L1649" t="s">
        <v>5490</v>
      </c>
      <c r="M1649">
        <v>540</v>
      </c>
      <c r="N1649">
        <v>1701764</v>
      </c>
      <c r="O1649">
        <v>1</v>
      </c>
      <c r="P1649" t="s">
        <v>47</v>
      </c>
      <c r="Q1649" t="s">
        <v>155</v>
      </c>
      <c r="R1649">
        <v>1537.12</v>
      </c>
      <c r="S1649" t="s">
        <v>5501</v>
      </c>
      <c r="T1649">
        <v>568</v>
      </c>
      <c r="U1649" t="s">
        <v>2291</v>
      </c>
      <c r="V1649" t="s">
        <v>2292</v>
      </c>
      <c r="W1649" t="s">
        <v>2293</v>
      </c>
      <c r="X1649" t="s">
        <v>2294</v>
      </c>
      <c r="Y1649">
        <v>45428</v>
      </c>
      <c r="Z1649">
        <v>45453</v>
      </c>
      <c r="AA1649" t="s">
        <v>53</v>
      </c>
      <c r="AB1649" t="s">
        <v>52</v>
      </c>
      <c r="AC1649">
        <v>28</v>
      </c>
      <c r="AD1649">
        <v>2</v>
      </c>
      <c r="AE1649">
        <v>2.44</v>
      </c>
      <c r="AF1649" t="s">
        <v>54</v>
      </c>
      <c r="AG1649" t="s">
        <v>314</v>
      </c>
      <c r="AH1649" t="s">
        <v>315</v>
      </c>
      <c r="AI1649" t="s">
        <v>316</v>
      </c>
      <c r="AJ1649" t="s">
        <v>317</v>
      </c>
      <c r="AK1649" t="s">
        <v>87</v>
      </c>
      <c r="AL1649" t="s">
        <v>88</v>
      </c>
      <c r="AM1649">
        <v>4705688</v>
      </c>
      <c r="AN1649" t="s">
        <v>59</v>
      </c>
      <c r="AO1649" t="s">
        <v>52</v>
      </c>
      <c r="AP1649" t="s">
        <v>89</v>
      </c>
      <c r="AQ1649" s="1" t="s">
        <v>13418</v>
      </c>
    </row>
    <row r="1650" spans="1:43" x14ac:dyDescent="0.25">
      <c r="A1650" t="s">
        <v>73</v>
      </c>
      <c r="B1650">
        <v>673.48</v>
      </c>
      <c r="C1650">
        <v>16.403827417799999</v>
      </c>
      <c r="D1650">
        <v>6610</v>
      </c>
      <c r="E1650" s="8">
        <v>45499</v>
      </c>
      <c r="H1650">
        <v>45502.429768518516</v>
      </c>
      <c r="I1650" t="s">
        <v>90</v>
      </c>
      <c r="J1650" t="s">
        <v>5489</v>
      </c>
      <c r="K1650">
        <v>1573608</v>
      </c>
      <c r="L1650" t="s">
        <v>5490</v>
      </c>
      <c r="M1650">
        <v>540</v>
      </c>
      <c r="N1650">
        <v>1701773</v>
      </c>
      <c r="O1650">
        <v>1</v>
      </c>
      <c r="P1650" t="s">
        <v>47</v>
      </c>
      <c r="Q1650" t="s">
        <v>155</v>
      </c>
      <c r="R1650">
        <v>700.42</v>
      </c>
      <c r="S1650" t="s">
        <v>5502</v>
      </c>
      <c r="T1650">
        <v>568</v>
      </c>
      <c r="U1650" t="s">
        <v>2291</v>
      </c>
      <c r="V1650" t="s">
        <v>2292</v>
      </c>
      <c r="W1650" t="s">
        <v>2293</v>
      </c>
      <c r="X1650" t="s">
        <v>2294</v>
      </c>
      <c r="Y1650">
        <v>45435</v>
      </c>
      <c r="Z1650">
        <v>45453</v>
      </c>
      <c r="AA1650" t="s">
        <v>53</v>
      </c>
      <c r="AB1650" t="s">
        <v>52</v>
      </c>
      <c r="AC1650">
        <v>15</v>
      </c>
      <c r="AD1650">
        <v>2</v>
      </c>
      <c r="AE1650">
        <v>17.059999999999999</v>
      </c>
      <c r="AF1650" t="s">
        <v>54</v>
      </c>
      <c r="AG1650" t="s">
        <v>314</v>
      </c>
      <c r="AH1650" t="s">
        <v>315</v>
      </c>
      <c r="AI1650" t="s">
        <v>316</v>
      </c>
      <c r="AJ1650" t="s">
        <v>317</v>
      </c>
      <c r="AK1650" t="s">
        <v>87</v>
      </c>
      <c r="AL1650" t="s">
        <v>88</v>
      </c>
      <c r="AM1650">
        <v>4706020</v>
      </c>
      <c r="AN1650" t="s">
        <v>59</v>
      </c>
      <c r="AO1650" t="s">
        <v>52</v>
      </c>
      <c r="AP1650" t="s">
        <v>89</v>
      </c>
      <c r="AQ1650" s="1" t="s">
        <v>13418</v>
      </c>
    </row>
    <row r="1651" spans="1:43" x14ac:dyDescent="0.25">
      <c r="A1651" t="s">
        <v>73</v>
      </c>
      <c r="B1651">
        <v>820</v>
      </c>
      <c r="C1651">
        <v>7.8846153846</v>
      </c>
      <c r="D1651">
        <v>6610</v>
      </c>
      <c r="E1651" s="8">
        <v>45499</v>
      </c>
      <c r="H1651">
        <v>45502.429768518516</v>
      </c>
      <c r="I1651" t="s">
        <v>90</v>
      </c>
      <c r="J1651" t="s">
        <v>5489</v>
      </c>
      <c r="K1651">
        <v>1573608</v>
      </c>
      <c r="L1651" t="s">
        <v>5490</v>
      </c>
      <c r="M1651">
        <v>540</v>
      </c>
      <c r="N1651">
        <v>1701777</v>
      </c>
      <c r="O1651">
        <v>1</v>
      </c>
      <c r="P1651" t="s">
        <v>47</v>
      </c>
      <c r="Q1651" t="s">
        <v>155</v>
      </c>
      <c r="R1651">
        <v>852.8</v>
      </c>
      <c r="S1651" t="s">
        <v>5503</v>
      </c>
      <c r="T1651">
        <v>568</v>
      </c>
      <c r="U1651" t="s">
        <v>2291</v>
      </c>
      <c r="V1651" t="s">
        <v>2292</v>
      </c>
      <c r="W1651" t="s">
        <v>2293</v>
      </c>
      <c r="X1651" t="s">
        <v>2294</v>
      </c>
      <c r="Y1651">
        <v>45432</v>
      </c>
      <c r="Z1651">
        <v>45453</v>
      </c>
      <c r="AA1651" t="s">
        <v>53</v>
      </c>
      <c r="AB1651" t="s">
        <v>52</v>
      </c>
      <c r="AC1651">
        <v>13</v>
      </c>
      <c r="AD1651">
        <v>2</v>
      </c>
      <c r="AE1651">
        <v>8.1999999999999993</v>
      </c>
      <c r="AF1651" t="s">
        <v>54</v>
      </c>
      <c r="AG1651" t="s">
        <v>314</v>
      </c>
      <c r="AH1651" t="s">
        <v>315</v>
      </c>
      <c r="AI1651" t="s">
        <v>316</v>
      </c>
      <c r="AJ1651" t="s">
        <v>317</v>
      </c>
      <c r="AK1651" t="s">
        <v>87</v>
      </c>
      <c r="AL1651" t="s">
        <v>88</v>
      </c>
      <c r="AM1651">
        <v>4706178</v>
      </c>
      <c r="AN1651" t="s">
        <v>59</v>
      </c>
      <c r="AO1651" t="s">
        <v>52</v>
      </c>
      <c r="AP1651" t="s">
        <v>89</v>
      </c>
      <c r="AQ1651" s="1" t="s">
        <v>13418</v>
      </c>
    </row>
    <row r="1652" spans="1:43" x14ac:dyDescent="0.25">
      <c r="A1652" t="s">
        <v>73</v>
      </c>
      <c r="B1652">
        <v>750.18</v>
      </c>
      <c r="C1652">
        <v>2.9519124829000001</v>
      </c>
      <c r="D1652">
        <v>6610</v>
      </c>
      <c r="E1652" s="8">
        <v>45499</v>
      </c>
      <c r="H1652">
        <v>45502.429768518516</v>
      </c>
      <c r="I1652" t="s">
        <v>90</v>
      </c>
      <c r="J1652" t="s">
        <v>5489</v>
      </c>
      <c r="K1652">
        <v>1573608</v>
      </c>
      <c r="L1652" t="s">
        <v>5490</v>
      </c>
      <c r="M1652">
        <v>540</v>
      </c>
      <c r="N1652">
        <v>1701780</v>
      </c>
      <c r="O1652">
        <v>1</v>
      </c>
      <c r="P1652" t="s">
        <v>47</v>
      </c>
      <c r="Q1652" t="s">
        <v>155</v>
      </c>
      <c r="R1652">
        <v>780.19</v>
      </c>
      <c r="S1652" t="s">
        <v>5504</v>
      </c>
      <c r="T1652">
        <v>568</v>
      </c>
      <c r="U1652" t="s">
        <v>2291</v>
      </c>
      <c r="V1652" t="s">
        <v>2292</v>
      </c>
      <c r="W1652" t="s">
        <v>2293</v>
      </c>
      <c r="X1652" t="s">
        <v>2294</v>
      </c>
      <c r="Y1652">
        <v>45435</v>
      </c>
      <c r="Z1652">
        <v>45453</v>
      </c>
      <c r="AA1652" t="s">
        <v>53</v>
      </c>
      <c r="AB1652" t="s">
        <v>52</v>
      </c>
      <c r="AC1652">
        <v>18</v>
      </c>
      <c r="AD1652">
        <v>2</v>
      </c>
      <c r="AE1652">
        <v>3.07</v>
      </c>
      <c r="AF1652" t="s">
        <v>54</v>
      </c>
      <c r="AG1652" t="s">
        <v>314</v>
      </c>
      <c r="AH1652" t="s">
        <v>315</v>
      </c>
      <c r="AI1652" t="s">
        <v>316</v>
      </c>
      <c r="AJ1652" t="s">
        <v>317</v>
      </c>
      <c r="AK1652" t="s">
        <v>87</v>
      </c>
      <c r="AL1652" t="s">
        <v>88</v>
      </c>
      <c r="AM1652">
        <v>4706253</v>
      </c>
      <c r="AN1652" t="s">
        <v>59</v>
      </c>
      <c r="AO1652" t="s">
        <v>52</v>
      </c>
      <c r="AP1652" t="s">
        <v>89</v>
      </c>
      <c r="AQ1652" s="1" t="s">
        <v>13418</v>
      </c>
    </row>
    <row r="1653" spans="1:43" x14ac:dyDescent="0.25">
      <c r="A1653" t="s">
        <v>73</v>
      </c>
      <c r="B1653">
        <v>533.92999999999995</v>
      </c>
      <c r="C1653">
        <v>6.4903518882000002</v>
      </c>
      <c r="D1653">
        <v>6610</v>
      </c>
      <c r="E1653" s="8">
        <v>45499</v>
      </c>
      <c r="H1653">
        <v>45502.429768518516</v>
      </c>
      <c r="I1653" t="s">
        <v>90</v>
      </c>
      <c r="J1653" t="s">
        <v>5489</v>
      </c>
      <c r="K1653">
        <v>1573608</v>
      </c>
      <c r="L1653" t="s">
        <v>5490</v>
      </c>
      <c r="M1653">
        <v>540</v>
      </c>
      <c r="N1653">
        <v>1701784</v>
      </c>
      <c r="O1653">
        <v>1</v>
      </c>
      <c r="P1653" t="s">
        <v>47</v>
      </c>
      <c r="Q1653" t="s">
        <v>155</v>
      </c>
      <c r="R1653">
        <v>555.29</v>
      </c>
      <c r="S1653" t="s">
        <v>5505</v>
      </c>
      <c r="T1653">
        <v>568</v>
      </c>
      <c r="U1653" t="s">
        <v>2291</v>
      </c>
      <c r="V1653" t="s">
        <v>2292</v>
      </c>
      <c r="W1653" t="s">
        <v>2293</v>
      </c>
      <c r="X1653" t="s">
        <v>2294</v>
      </c>
      <c r="Y1653">
        <v>45436</v>
      </c>
      <c r="Z1653">
        <v>45453</v>
      </c>
      <c r="AA1653" t="s">
        <v>53</v>
      </c>
      <c r="AB1653" t="s">
        <v>52</v>
      </c>
      <c r="AC1653">
        <v>10</v>
      </c>
      <c r="AD1653">
        <v>2</v>
      </c>
      <c r="AE1653">
        <v>6.75</v>
      </c>
      <c r="AF1653" t="s">
        <v>54</v>
      </c>
      <c r="AG1653" t="s">
        <v>314</v>
      </c>
      <c r="AH1653" t="s">
        <v>315</v>
      </c>
      <c r="AI1653" t="s">
        <v>316</v>
      </c>
      <c r="AJ1653" t="s">
        <v>317</v>
      </c>
      <c r="AK1653" t="s">
        <v>87</v>
      </c>
      <c r="AL1653" t="s">
        <v>88</v>
      </c>
      <c r="AM1653">
        <v>4706363</v>
      </c>
      <c r="AN1653" t="s">
        <v>59</v>
      </c>
      <c r="AO1653" t="s">
        <v>52</v>
      </c>
      <c r="AP1653" t="s">
        <v>89</v>
      </c>
      <c r="AQ1653" s="1" t="s">
        <v>13418</v>
      </c>
    </row>
    <row r="1654" spans="1:43" x14ac:dyDescent="0.25">
      <c r="A1654" t="s">
        <v>73</v>
      </c>
      <c r="B1654">
        <v>573.08000000000004</v>
      </c>
      <c r="C1654">
        <v>12.538528859099999</v>
      </c>
      <c r="D1654">
        <v>6610</v>
      </c>
      <c r="E1654" s="8">
        <v>45499</v>
      </c>
      <c r="H1654">
        <v>45502.429768518516</v>
      </c>
      <c r="I1654" t="s">
        <v>90</v>
      </c>
      <c r="J1654" t="s">
        <v>5489</v>
      </c>
      <c r="K1654">
        <v>1573608</v>
      </c>
      <c r="L1654" t="s">
        <v>5490</v>
      </c>
      <c r="M1654">
        <v>540</v>
      </c>
      <c r="N1654">
        <v>1701785</v>
      </c>
      <c r="O1654">
        <v>1</v>
      </c>
      <c r="P1654" t="s">
        <v>47</v>
      </c>
      <c r="Q1654" t="s">
        <v>155</v>
      </c>
      <c r="R1654">
        <v>596</v>
      </c>
      <c r="S1654" t="s">
        <v>5506</v>
      </c>
      <c r="T1654">
        <v>568</v>
      </c>
      <c r="U1654" t="s">
        <v>2291</v>
      </c>
      <c r="V1654" t="s">
        <v>2292</v>
      </c>
      <c r="W1654" t="s">
        <v>2293</v>
      </c>
      <c r="X1654" t="s">
        <v>2294</v>
      </c>
      <c r="Y1654">
        <v>45436</v>
      </c>
      <c r="Z1654">
        <v>45453</v>
      </c>
      <c r="AA1654" t="s">
        <v>53</v>
      </c>
      <c r="AB1654" t="s">
        <v>52</v>
      </c>
      <c r="AC1654">
        <v>15</v>
      </c>
      <c r="AD1654">
        <v>2</v>
      </c>
      <c r="AE1654">
        <v>13.04</v>
      </c>
      <c r="AF1654" t="s">
        <v>54</v>
      </c>
      <c r="AG1654" t="s">
        <v>314</v>
      </c>
      <c r="AH1654" t="s">
        <v>315</v>
      </c>
      <c r="AI1654" t="s">
        <v>316</v>
      </c>
      <c r="AJ1654" t="s">
        <v>317</v>
      </c>
      <c r="AK1654" t="s">
        <v>87</v>
      </c>
      <c r="AL1654" t="s">
        <v>88</v>
      </c>
      <c r="AM1654">
        <v>4706391</v>
      </c>
      <c r="AN1654" t="s">
        <v>59</v>
      </c>
      <c r="AO1654" t="s">
        <v>52</v>
      </c>
      <c r="AP1654" t="s">
        <v>89</v>
      </c>
      <c r="AQ1654" s="1" t="s">
        <v>13418</v>
      </c>
    </row>
    <row r="1655" spans="1:43" x14ac:dyDescent="0.25">
      <c r="A1655" t="s">
        <v>73</v>
      </c>
      <c r="B1655">
        <v>619.88</v>
      </c>
      <c r="C1655">
        <v>6.406660542</v>
      </c>
      <c r="D1655">
        <v>6610</v>
      </c>
      <c r="E1655" s="8">
        <v>45499</v>
      </c>
      <c r="H1655">
        <v>45502.429768518516</v>
      </c>
      <c r="I1655" t="s">
        <v>90</v>
      </c>
      <c r="J1655" t="s">
        <v>5489</v>
      </c>
      <c r="K1655">
        <v>1573608</v>
      </c>
      <c r="L1655" t="s">
        <v>5490</v>
      </c>
      <c r="M1655">
        <v>540</v>
      </c>
      <c r="N1655">
        <v>1701786</v>
      </c>
      <c r="O1655">
        <v>1</v>
      </c>
      <c r="P1655" t="s">
        <v>47</v>
      </c>
      <c r="Q1655" t="s">
        <v>155</v>
      </c>
      <c r="R1655">
        <v>653.1</v>
      </c>
      <c r="S1655" t="s">
        <v>5507</v>
      </c>
      <c r="T1655">
        <v>568</v>
      </c>
      <c r="U1655" t="s">
        <v>2291</v>
      </c>
      <c r="V1655" t="s">
        <v>2292</v>
      </c>
      <c r="W1655" t="s">
        <v>2293</v>
      </c>
      <c r="X1655" t="s">
        <v>2294</v>
      </c>
      <c r="Y1655">
        <v>45436</v>
      </c>
      <c r="Z1655">
        <v>45453</v>
      </c>
      <c r="AA1655" t="s">
        <v>53</v>
      </c>
      <c r="AB1655" t="s">
        <v>52</v>
      </c>
      <c r="AC1655">
        <v>19</v>
      </c>
      <c r="AD1655">
        <v>2</v>
      </c>
      <c r="AE1655">
        <v>6.75</v>
      </c>
      <c r="AF1655" t="s">
        <v>54</v>
      </c>
      <c r="AG1655" t="s">
        <v>314</v>
      </c>
      <c r="AH1655" t="s">
        <v>315</v>
      </c>
      <c r="AI1655" t="s">
        <v>316</v>
      </c>
      <c r="AJ1655" t="s">
        <v>317</v>
      </c>
      <c r="AK1655" t="s">
        <v>87</v>
      </c>
      <c r="AL1655" t="s">
        <v>88</v>
      </c>
      <c r="AM1655">
        <v>4706498</v>
      </c>
      <c r="AN1655" t="s">
        <v>59</v>
      </c>
      <c r="AO1655" t="s">
        <v>52</v>
      </c>
      <c r="AP1655" t="s">
        <v>89</v>
      </c>
      <c r="AQ1655" s="1" t="s">
        <v>13418</v>
      </c>
    </row>
    <row r="1656" spans="1:43" x14ac:dyDescent="0.25">
      <c r="A1656" t="s">
        <v>73</v>
      </c>
      <c r="B1656">
        <v>533.92999999999995</v>
      </c>
      <c r="C1656">
        <v>12.5383983144</v>
      </c>
      <c r="D1656">
        <v>6610</v>
      </c>
      <c r="E1656" s="8">
        <v>45499</v>
      </c>
      <c r="H1656">
        <v>45502.429768518516</v>
      </c>
      <c r="I1656" t="s">
        <v>90</v>
      </c>
      <c r="J1656" t="s">
        <v>5489</v>
      </c>
      <c r="K1656">
        <v>1573608</v>
      </c>
      <c r="L1656" t="s">
        <v>5490</v>
      </c>
      <c r="M1656">
        <v>540</v>
      </c>
      <c r="N1656">
        <v>1701792</v>
      </c>
      <c r="O1656">
        <v>1</v>
      </c>
      <c r="P1656" t="s">
        <v>47</v>
      </c>
      <c r="Q1656" t="s">
        <v>155</v>
      </c>
      <c r="R1656">
        <v>555.29</v>
      </c>
      <c r="S1656" t="s">
        <v>5508</v>
      </c>
      <c r="T1656">
        <v>568</v>
      </c>
      <c r="U1656" t="s">
        <v>2291</v>
      </c>
      <c r="V1656" t="s">
        <v>2292</v>
      </c>
      <c r="W1656" t="s">
        <v>2293</v>
      </c>
      <c r="X1656" t="s">
        <v>2294</v>
      </c>
      <c r="Y1656">
        <v>45439</v>
      </c>
      <c r="Z1656">
        <v>45453</v>
      </c>
      <c r="AA1656" t="s">
        <v>53</v>
      </c>
      <c r="AB1656" t="s">
        <v>52</v>
      </c>
      <c r="AC1656">
        <v>10</v>
      </c>
      <c r="AD1656">
        <v>2</v>
      </c>
      <c r="AE1656">
        <v>13.04</v>
      </c>
      <c r="AF1656" t="s">
        <v>54</v>
      </c>
      <c r="AG1656" t="s">
        <v>314</v>
      </c>
      <c r="AH1656" t="s">
        <v>315</v>
      </c>
      <c r="AI1656" t="s">
        <v>316</v>
      </c>
      <c r="AJ1656" t="s">
        <v>317</v>
      </c>
      <c r="AK1656" t="s">
        <v>87</v>
      </c>
      <c r="AL1656" t="s">
        <v>88</v>
      </c>
      <c r="AM1656">
        <v>4706701</v>
      </c>
      <c r="AN1656" t="s">
        <v>59</v>
      </c>
      <c r="AO1656" t="s">
        <v>52</v>
      </c>
      <c r="AP1656" t="s">
        <v>89</v>
      </c>
      <c r="AQ1656" s="1" t="s">
        <v>13418</v>
      </c>
    </row>
    <row r="1657" spans="1:43" x14ac:dyDescent="0.25">
      <c r="A1657" t="s">
        <v>73</v>
      </c>
      <c r="B1657">
        <v>533.92999999999995</v>
      </c>
      <c r="C1657">
        <v>12.5383983144</v>
      </c>
      <c r="D1657">
        <v>6610</v>
      </c>
      <c r="E1657" s="8">
        <v>45499</v>
      </c>
      <c r="H1657">
        <v>45502.429768518516</v>
      </c>
      <c r="I1657" t="s">
        <v>90</v>
      </c>
      <c r="J1657" t="s">
        <v>5489</v>
      </c>
      <c r="K1657">
        <v>1573608</v>
      </c>
      <c r="L1657" t="s">
        <v>5490</v>
      </c>
      <c r="M1657">
        <v>540</v>
      </c>
      <c r="N1657">
        <v>1701795</v>
      </c>
      <c r="O1657">
        <v>1</v>
      </c>
      <c r="P1657" t="s">
        <v>47</v>
      </c>
      <c r="Q1657" t="s">
        <v>155</v>
      </c>
      <c r="R1657">
        <v>555.29</v>
      </c>
      <c r="S1657" t="s">
        <v>5509</v>
      </c>
      <c r="T1657">
        <v>568</v>
      </c>
      <c r="U1657" t="s">
        <v>2291</v>
      </c>
      <c r="V1657" t="s">
        <v>2292</v>
      </c>
      <c r="W1657" t="s">
        <v>2293</v>
      </c>
      <c r="X1657" t="s">
        <v>2294</v>
      </c>
      <c r="Y1657">
        <v>45433</v>
      </c>
      <c r="Z1657">
        <v>45453</v>
      </c>
      <c r="AA1657" t="s">
        <v>53</v>
      </c>
      <c r="AB1657" t="s">
        <v>52</v>
      </c>
      <c r="AC1657">
        <v>10</v>
      </c>
      <c r="AD1657">
        <v>2</v>
      </c>
      <c r="AE1657">
        <v>13.04</v>
      </c>
      <c r="AF1657" t="s">
        <v>54</v>
      </c>
      <c r="AG1657" t="s">
        <v>314</v>
      </c>
      <c r="AH1657" t="s">
        <v>315</v>
      </c>
      <c r="AI1657" t="s">
        <v>316</v>
      </c>
      <c r="AJ1657" t="s">
        <v>317</v>
      </c>
      <c r="AK1657" t="s">
        <v>87</v>
      </c>
      <c r="AL1657" t="s">
        <v>88</v>
      </c>
      <c r="AM1657">
        <v>4706799</v>
      </c>
      <c r="AN1657" t="s">
        <v>59</v>
      </c>
      <c r="AO1657" t="s">
        <v>52</v>
      </c>
      <c r="AP1657" t="s">
        <v>89</v>
      </c>
      <c r="AQ1657" s="1" t="s">
        <v>13418</v>
      </c>
    </row>
    <row r="1658" spans="1:43" x14ac:dyDescent="0.25">
      <c r="A1658" t="s">
        <v>73</v>
      </c>
      <c r="B1658">
        <v>533.92999999999995</v>
      </c>
      <c r="C1658">
        <v>12.5383983144</v>
      </c>
      <c r="D1658">
        <v>6610</v>
      </c>
      <c r="E1658" s="8">
        <v>45499</v>
      </c>
      <c r="H1658">
        <v>45502.429768518516</v>
      </c>
      <c r="I1658" t="s">
        <v>90</v>
      </c>
      <c r="J1658" t="s">
        <v>5489</v>
      </c>
      <c r="K1658">
        <v>1573608</v>
      </c>
      <c r="L1658" t="s">
        <v>5490</v>
      </c>
      <c r="M1658">
        <v>540</v>
      </c>
      <c r="N1658">
        <v>1701796</v>
      </c>
      <c r="O1658">
        <v>1</v>
      </c>
      <c r="P1658" t="s">
        <v>47</v>
      </c>
      <c r="Q1658" t="s">
        <v>155</v>
      </c>
      <c r="R1658">
        <v>555.29</v>
      </c>
      <c r="S1658" t="s">
        <v>5510</v>
      </c>
      <c r="T1658">
        <v>568</v>
      </c>
      <c r="U1658" t="s">
        <v>2291</v>
      </c>
      <c r="V1658" t="s">
        <v>2292</v>
      </c>
      <c r="W1658" t="s">
        <v>2293</v>
      </c>
      <c r="X1658" t="s">
        <v>2294</v>
      </c>
      <c r="Y1658">
        <v>45439</v>
      </c>
      <c r="Z1658">
        <v>45453</v>
      </c>
      <c r="AA1658" t="s">
        <v>53</v>
      </c>
      <c r="AB1658" t="s">
        <v>52</v>
      </c>
      <c r="AC1658">
        <v>10</v>
      </c>
      <c r="AD1658">
        <v>2</v>
      </c>
      <c r="AE1658">
        <v>13.04</v>
      </c>
      <c r="AF1658" t="s">
        <v>54</v>
      </c>
      <c r="AG1658" t="s">
        <v>314</v>
      </c>
      <c r="AH1658" t="s">
        <v>315</v>
      </c>
      <c r="AI1658" t="s">
        <v>316</v>
      </c>
      <c r="AJ1658" t="s">
        <v>317</v>
      </c>
      <c r="AK1658" t="s">
        <v>87</v>
      </c>
      <c r="AL1658" t="s">
        <v>88</v>
      </c>
      <c r="AM1658">
        <v>4706820</v>
      </c>
      <c r="AN1658" t="s">
        <v>59</v>
      </c>
      <c r="AO1658" t="s">
        <v>52</v>
      </c>
      <c r="AP1658" t="s">
        <v>89</v>
      </c>
      <c r="AQ1658" s="1" t="s">
        <v>13418</v>
      </c>
    </row>
    <row r="1659" spans="1:43" x14ac:dyDescent="0.25">
      <c r="A1659" t="s">
        <v>73</v>
      </c>
      <c r="B1659">
        <v>533.92999999999995</v>
      </c>
      <c r="C1659">
        <v>6.4903518882000002</v>
      </c>
      <c r="D1659">
        <v>6610</v>
      </c>
      <c r="E1659" s="8">
        <v>45499</v>
      </c>
      <c r="H1659">
        <v>45502.429768518516</v>
      </c>
      <c r="I1659" t="s">
        <v>90</v>
      </c>
      <c r="J1659" t="s">
        <v>5489</v>
      </c>
      <c r="K1659">
        <v>1573608</v>
      </c>
      <c r="L1659" t="s">
        <v>5490</v>
      </c>
      <c r="M1659">
        <v>540</v>
      </c>
      <c r="N1659">
        <v>1701798</v>
      </c>
      <c r="O1659">
        <v>1</v>
      </c>
      <c r="P1659" t="s">
        <v>47</v>
      </c>
      <c r="Q1659" t="s">
        <v>155</v>
      </c>
      <c r="R1659">
        <v>555.29</v>
      </c>
      <c r="S1659" t="s">
        <v>5511</v>
      </c>
      <c r="T1659">
        <v>568</v>
      </c>
      <c r="U1659" t="s">
        <v>2291</v>
      </c>
      <c r="V1659" t="s">
        <v>2292</v>
      </c>
      <c r="W1659" t="s">
        <v>2293</v>
      </c>
      <c r="X1659" t="s">
        <v>2294</v>
      </c>
      <c r="Y1659">
        <v>45433</v>
      </c>
      <c r="Z1659">
        <v>45453</v>
      </c>
      <c r="AA1659" t="s">
        <v>53</v>
      </c>
      <c r="AB1659" t="s">
        <v>52</v>
      </c>
      <c r="AC1659">
        <v>10</v>
      </c>
      <c r="AD1659">
        <v>2</v>
      </c>
      <c r="AE1659">
        <v>6.75</v>
      </c>
      <c r="AF1659" t="s">
        <v>54</v>
      </c>
      <c r="AG1659" t="s">
        <v>314</v>
      </c>
      <c r="AH1659" t="s">
        <v>315</v>
      </c>
      <c r="AI1659" t="s">
        <v>316</v>
      </c>
      <c r="AJ1659" t="s">
        <v>317</v>
      </c>
      <c r="AK1659" t="s">
        <v>87</v>
      </c>
      <c r="AL1659" t="s">
        <v>88</v>
      </c>
      <c r="AM1659">
        <v>4706918</v>
      </c>
      <c r="AN1659" t="s">
        <v>59</v>
      </c>
      <c r="AO1659" t="s">
        <v>52</v>
      </c>
      <c r="AP1659" t="s">
        <v>89</v>
      </c>
      <c r="AQ1659" s="1" t="s">
        <v>13418</v>
      </c>
    </row>
    <row r="1660" spans="1:43" x14ac:dyDescent="0.25">
      <c r="A1660" t="s">
        <v>73</v>
      </c>
      <c r="B1660">
        <v>533.92999999999995</v>
      </c>
      <c r="C1660">
        <v>6.4903518882000002</v>
      </c>
      <c r="D1660">
        <v>6610</v>
      </c>
      <c r="E1660" s="8">
        <v>45499</v>
      </c>
      <c r="H1660">
        <v>45502.429768518516</v>
      </c>
      <c r="I1660" t="s">
        <v>90</v>
      </c>
      <c r="J1660" t="s">
        <v>5489</v>
      </c>
      <c r="K1660">
        <v>1573608</v>
      </c>
      <c r="L1660" t="s">
        <v>5490</v>
      </c>
      <c r="M1660">
        <v>540</v>
      </c>
      <c r="N1660">
        <v>1701799</v>
      </c>
      <c r="O1660">
        <v>1</v>
      </c>
      <c r="P1660" t="s">
        <v>47</v>
      </c>
      <c r="Q1660" t="s">
        <v>155</v>
      </c>
      <c r="R1660">
        <v>555.29</v>
      </c>
      <c r="S1660" t="s">
        <v>5512</v>
      </c>
      <c r="T1660">
        <v>568</v>
      </c>
      <c r="U1660" t="s">
        <v>2291</v>
      </c>
      <c r="V1660" t="s">
        <v>2292</v>
      </c>
      <c r="W1660" t="s">
        <v>2293</v>
      </c>
      <c r="X1660" t="s">
        <v>2294</v>
      </c>
      <c r="Y1660">
        <v>45439</v>
      </c>
      <c r="Z1660">
        <v>45453</v>
      </c>
      <c r="AA1660" t="s">
        <v>53</v>
      </c>
      <c r="AB1660" t="s">
        <v>52</v>
      </c>
      <c r="AC1660">
        <v>10</v>
      </c>
      <c r="AD1660">
        <v>2</v>
      </c>
      <c r="AE1660">
        <v>6.75</v>
      </c>
      <c r="AF1660" t="s">
        <v>54</v>
      </c>
      <c r="AG1660" t="s">
        <v>314</v>
      </c>
      <c r="AH1660" t="s">
        <v>315</v>
      </c>
      <c r="AI1660" t="s">
        <v>316</v>
      </c>
      <c r="AJ1660" t="s">
        <v>317</v>
      </c>
      <c r="AK1660" t="s">
        <v>87</v>
      </c>
      <c r="AL1660" t="s">
        <v>88</v>
      </c>
      <c r="AM1660">
        <v>4706955</v>
      </c>
      <c r="AN1660" t="s">
        <v>59</v>
      </c>
      <c r="AO1660" t="s">
        <v>52</v>
      </c>
      <c r="AP1660" t="s">
        <v>89</v>
      </c>
      <c r="AQ1660" s="1" t="s">
        <v>13418</v>
      </c>
    </row>
    <row r="1661" spans="1:43" x14ac:dyDescent="0.25">
      <c r="A1661" t="s">
        <v>73</v>
      </c>
      <c r="B1661">
        <v>646.92999999999995</v>
      </c>
      <c r="C1661">
        <v>6.4903576046999998</v>
      </c>
      <c r="D1661">
        <v>6610</v>
      </c>
      <c r="E1661" s="8">
        <v>45499</v>
      </c>
      <c r="H1661">
        <v>45502.429768518516</v>
      </c>
      <c r="I1661" t="s">
        <v>90</v>
      </c>
      <c r="J1661" t="s">
        <v>5489</v>
      </c>
      <c r="K1661">
        <v>1573608</v>
      </c>
      <c r="L1661" t="s">
        <v>5490</v>
      </c>
      <c r="M1661">
        <v>540</v>
      </c>
      <c r="N1661">
        <v>1701802</v>
      </c>
      <c r="O1661">
        <v>1</v>
      </c>
      <c r="P1661" t="s">
        <v>47</v>
      </c>
      <c r="Q1661" t="s">
        <v>155</v>
      </c>
      <c r="R1661">
        <v>672.81</v>
      </c>
      <c r="S1661" t="s">
        <v>5513</v>
      </c>
      <c r="T1661">
        <v>568</v>
      </c>
      <c r="U1661" t="s">
        <v>2291</v>
      </c>
      <c r="V1661" t="s">
        <v>2292</v>
      </c>
      <c r="W1661" t="s">
        <v>2293</v>
      </c>
      <c r="X1661" t="s">
        <v>2294</v>
      </c>
      <c r="Y1661">
        <v>45434</v>
      </c>
      <c r="Z1661">
        <v>45453</v>
      </c>
      <c r="AA1661" t="s">
        <v>53</v>
      </c>
      <c r="AB1661" t="s">
        <v>52</v>
      </c>
      <c r="AC1661">
        <v>13</v>
      </c>
      <c r="AD1661">
        <v>2</v>
      </c>
      <c r="AE1661">
        <v>6.75</v>
      </c>
      <c r="AF1661" t="s">
        <v>54</v>
      </c>
      <c r="AG1661" t="s">
        <v>314</v>
      </c>
      <c r="AH1661" t="s">
        <v>315</v>
      </c>
      <c r="AI1661" t="s">
        <v>316</v>
      </c>
      <c r="AJ1661" t="s">
        <v>317</v>
      </c>
      <c r="AK1661" t="s">
        <v>87</v>
      </c>
      <c r="AL1661" t="s">
        <v>88</v>
      </c>
      <c r="AM1661">
        <v>4707250</v>
      </c>
      <c r="AN1661" t="s">
        <v>59</v>
      </c>
      <c r="AO1661" t="s">
        <v>52</v>
      </c>
      <c r="AP1661" t="s">
        <v>89</v>
      </c>
      <c r="AQ1661" s="1" t="s">
        <v>13418</v>
      </c>
    </row>
    <row r="1662" spans="1:43" x14ac:dyDescent="0.25">
      <c r="A1662" t="s">
        <v>73</v>
      </c>
      <c r="B1662">
        <v>2255.9299999999998</v>
      </c>
      <c r="C1662">
        <v>6.4903768695000004</v>
      </c>
      <c r="D1662">
        <v>6610</v>
      </c>
      <c r="E1662" s="8">
        <v>45499</v>
      </c>
      <c r="H1662">
        <v>45502.429768518516</v>
      </c>
      <c r="I1662" t="s">
        <v>90</v>
      </c>
      <c r="J1662" t="s">
        <v>5489</v>
      </c>
      <c r="K1662">
        <v>1573608</v>
      </c>
      <c r="L1662" t="s">
        <v>5490</v>
      </c>
      <c r="M1662">
        <v>540</v>
      </c>
      <c r="N1662">
        <v>1701803</v>
      </c>
      <c r="O1662">
        <v>1</v>
      </c>
      <c r="P1662" t="s">
        <v>47</v>
      </c>
      <c r="Q1662" t="s">
        <v>155</v>
      </c>
      <c r="R1662">
        <v>2346.17</v>
      </c>
      <c r="S1662" t="s">
        <v>5514</v>
      </c>
      <c r="T1662">
        <v>568</v>
      </c>
      <c r="U1662" t="s">
        <v>2291</v>
      </c>
      <c r="V1662" t="s">
        <v>2292</v>
      </c>
      <c r="W1662" t="s">
        <v>2293</v>
      </c>
      <c r="X1662" t="s">
        <v>2294</v>
      </c>
      <c r="Y1662">
        <v>45434</v>
      </c>
      <c r="Z1662">
        <v>45453</v>
      </c>
      <c r="AA1662" t="s">
        <v>53</v>
      </c>
      <c r="AB1662" t="s">
        <v>52</v>
      </c>
      <c r="AC1662">
        <v>58</v>
      </c>
      <c r="AD1662">
        <v>2</v>
      </c>
      <c r="AE1662">
        <v>6.75</v>
      </c>
      <c r="AF1662" t="s">
        <v>54</v>
      </c>
      <c r="AG1662" t="s">
        <v>314</v>
      </c>
      <c r="AH1662" t="s">
        <v>315</v>
      </c>
      <c r="AI1662" t="s">
        <v>316</v>
      </c>
      <c r="AJ1662" t="s">
        <v>317</v>
      </c>
      <c r="AK1662" t="s">
        <v>87</v>
      </c>
      <c r="AL1662" t="s">
        <v>88</v>
      </c>
      <c r="AM1662">
        <v>4707889</v>
      </c>
      <c r="AN1662" t="s">
        <v>59</v>
      </c>
      <c r="AO1662" t="s">
        <v>52</v>
      </c>
      <c r="AP1662" t="s">
        <v>89</v>
      </c>
      <c r="AQ1662" s="1" t="s">
        <v>13418</v>
      </c>
    </row>
    <row r="1663" spans="1:43" x14ac:dyDescent="0.25">
      <c r="A1663" t="s">
        <v>73</v>
      </c>
      <c r="B1663">
        <v>558.5</v>
      </c>
      <c r="C1663">
        <v>1.4670565009000001</v>
      </c>
      <c r="D1663">
        <v>6610</v>
      </c>
      <c r="E1663" s="8">
        <v>45499</v>
      </c>
      <c r="H1663">
        <v>45502.429768518516</v>
      </c>
      <c r="I1663" t="s">
        <v>90</v>
      </c>
      <c r="J1663" t="s">
        <v>5489</v>
      </c>
      <c r="K1663">
        <v>1573608</v>
      </c>
      <c r="L1663" t="s">
        <v>5490</v>
      </c>
      <c r="M1663">
        <v>540</v>
      </c>
      <c r="N1663">
        <v>1701811</v>
      </c>
      <c r="O1663">
        <v>1</v>
      </c>
      <c r="P1663" t="s">
        <v>47</v>
      </c>
      <c r="Q1663" t="s">
        <v>155</v>
      </c>
      <c r="R1663">
        <v>597.69000000000005</v>
      </c>
      <c r="S1663" t="s">
        <v>5515</v>
      </c>
      <c r="T1663">
        <v>568</v>
      </c>
      <c r="U1663" t="s">
        <v>2291</v>
      </c>
      <c r="V1663" t="s">
        <v>2292</v>
      </c>
      <c r="W1663" t="s">
        <v>2293</v>
      </c>
      <c r="X1663" t="s">
        <v>2294</v>
      </c>
      <c r="Y1663">
        <v>45442</v>
      </c>
      <c r="Z1663">
        <v>45453</v>
      </c>
      <c r="AA1663" t="s">
        <v>53</v>
      </c>
      <c r="AB1663" t="s">
        <v>52</v>
      </c>
      <c r="AC1663">
        <v>27</v>
      </c>
      <c r="AD1663">
        <v>2</v>
      </c>
      <c r="AE1663">
        <v>1.57</v>
      </c>
      <c r="AF1663" t="s">
        <v>54</v>
      </c>
      <c r="AG1663" t="s">
        <v>314</v>
      </c>
      <c r="AH1663" t="s">
        <v>315</v>
      </c>
      <c r="AI1663" t="s">
        <v>316</v>
      </c>
      <c r="AJ1663" t="s">
        <v>317</v>
      </c>
      <c r="AK1663" t="s">
        <v>87</v>
      </c>
      <c r="AL1663" t="s">
        <v>88</v>
      </c>
      <c r="AM1663">
        <v>4704201</v>
      </c>
      <c r="AN1663" t="s">
        <v>59</v>
      </c>
      <c r="AO1663" t="s">
        <v>52</v>
      </c>
      <c r="AP1663" t="s">
        <v>89</v>
      </c>
      <c r="AQ1663" s="1" t="s">
        <v>13418</v>
      </c>
    </row>
    <row r="1664" spans="1:43" x14ac:dyDescent="0.25">
      <c r="A1664" t="s">
        <v>73</v>
      </c>
      <c r="B1664">
        <v>573.08000000000004</v>
      </c>
      <c r="C1664">
        <v>1.5096234899000001</v>
      </c>
      <c r="D1664">
        <v>6610</v>
      </c>
      <c r="E1664" s="8">
        <v>45499</v>
      </c>
      <c r="H1664">
        <v>45502.429768518516</v>
      </c>
      <c r="I1664" t="s">
        <v>90</v>
      </c>
      <c r="J1664" t="s">
        <v>5489</v>
      </c>
      <c r="K1664">
        <v>1573608</v>
      </c>
      <c r="L1664" t="s">
        <v>5490</v>
      </c>
      <c r="M1664">
        <v>540</v>
      </c>
      <c r="N1664">
        <v>1701813</v>
      </c>
      <c r="O1664">
        <v>1</v>
      </c>
      <c r="P1664" t="s">
        <v>47</v>
      </c>
      <c r="Q1664" t="s">
        <v>155</v>
      </c>
      <c r="R1664">
        <v>596</v>
      </c>
      <c r="S1664" t="s">
        <v>5516</v>
      </c>
      <c r="T1664">
        <v>568</v>
      </c>
      <c r="U1664" t="s">
        <v>2291</v>
      </c>
      <c r="V1664" t="s">
        <v>2292</v>
      </c>
      <c r="W1664" t="s">
        <v>2293</v>
      </c>
      <c r="X1664" t="s">
        <v>2294</v>
      </c>
      <c r="Y1664">
        <v>45442</v>
      </c>
      <c r="Z1664">
        <v>45453</v>
      </c>
      <c r="AA1664" t="s">
        <v>53</v>
      </c>
      <c r="AB1664" t="s">
        <v>52</v>
      </c>
      <c r="AC1664">
        <v>15</v>
      </c>
      <c r="AD1664">
        <v>2</v>
      </c>
      <c r="AE1664">
        <v>1.57</v>
      </c>
      <c r="AF1664" t="s">
        <v>54</v>
      </c>
      <c r="AG1664" t="s">
        <v>314</v>
      </c>
      <c r="AH1664" t="s">
        <v>315</v>
      </c>
      <c r="AI1664" t="s">
        <v>316</v>
      </c>
      <c r="AJ1664" t="s">
        <v>317</v>
      </c>
      <c r="AK1664" t="s">
        <v>87</v>
      </c>
      <c r="AL1664" t="s">
        <v>88</v>
      </c>
      <c r="AM1664">
        <v>4704248</v>
      </c>
      <c r="AN1664" t="s">
        <v>59</v>
      </c>
      <c r="AO1664" t="s">
        <v>52</v>
      </c>
      <c r="AP1664" t="s">
        <v>89</v>
      </c>
      <c r="AQ1664" s="1" t="s">
        <v>13418</v>
      </c>
    </row>
    <row r="1665" spans="1:43" x14ac:dyDescent="0.25">
      <c r="A1665" t="s">
        <v>73</v>
      </c>
      <c r="B1665">
        <v>1207.4100000000001</v>
      </c>
      <c r="C1665">
        <v>6.4903660080999996</v>
      </c>
      <c r="D1665">
        <v>6610</v>
      </c>
      <c r="E1665" s="8">
        <v>45499</v>
      </c>
      <c r="H1665">
        <v>45502.429768518516</v>
      </c>
      <c r="I1665" t="s">
        <v>90</v>
      </c>
      <c r="J1665" t="s">
        <v>5489</v>
      </c>
      <c r="K1665">
        <v>1573608</v>
      </c>
      <c r="L1665" t="s">
        <v>5490</v>
      </c>
      <c r="M1665">
        <v>540</v>
      </c>
      <c r="N1665">
        <v>1701816</v>
      </c>
      <c r="O1665">
        <v>1</v>
      </c>
      <c r="P1665" t="s">
        <v>47</v>
      </c>
      <c r="Q1665" t="s">
        <v>155</v>
      </c>
      <c r="R1665">
        <v>1255.71</v>
      </c>
      <c r="S1665" t="s">
        <v>5517</v>
      </c>
      <c r="T1665">
        <v>568</v>
      </c>
      <c r="U1665" t="s">
        <v>2291</v>
      </c>
      <c r="V1665" t="s">
        <v>2292</v>
      </c>
      <c r="W1665" t="s">
        <v>2293</v>
      </c>
      <c r="X1665" t="s">
        <v>2294</v>
      </c>
      <c r="Y1665">
        <v>45442</v>
      </c>
      <c r="Z1665">
        <v>45453</v>
      </c>
      <c r="AA1665" t="s">
        <v>53</v>
      </c>
      <c r="AB1665" t="s">
        <v>52</v>
      </c>
      <c r="AC1665">
        <v>24</v>
      </c>
      <c r="AD1665">
        <v>2</v>
      </c>
      <c r="AE1665">
        <v>6.75</v>
      </c>
      <c r="AF1665" t="s">
        <v>54</v>
      </c>
      <c r="AG1665" t="s">
        <v>314</v>
      </c>
      <c r="AH1665" t="s">
        <v>315</v>
      </c>
      <c r="AI1665" t="s">
        <v>316</v>
      </c>
      <c r="AJ1665" t="s">
        <v>317</v>
      </c>
      <c r="AK1665" t="s">
        <v>87</v>
      </c>
      <c r="AL1665" t="s">
        <v>88</v>
      </c>
      <c r="AM1665">
        <v>4704584</v>
      </c>
      <c r="AN1665" t="s">
        <v>59</v>
      </c>
      <c r="AO1665" t="s">
        <v>52</v>
      </c>
      <c r="AP1665" t="s">
        <v>89</v>
      </c>
      <c r="AQ1665" s="1" t="s">
        <v>13418</v>
      </c>
    </row>
    <row r="1666" spans="1:43" x14ac:dyDescent="0.25">
      <c r="A1666" t="s">
        <v>73</v>
      </c>
      <c r="B1666">
        <v>1640</v>
      </c>
      <c r="C1666">
        <v>7.8846153846</v>
      </c>
      <c r="D1666">
        <v>6610</v>
      </c>
      <c r="E1666" s="8">
        <v>45499</v>
      </c>
      <c r="H1666">
        <v>45502.429768518516</v>
      </c>
      <c r="I1666" t="s">
        <v>90</v>
      </c>
      <c r="J1666" t="s">
        <v>5489</v>
      </c>
      <c r="K1666">
        <v>1573608</v>
      </c>
      <c r="L1666" t="s">
        <v>5490</v>
      </c>
      <c r="M1666">
        <v>540</v>
      </c>
      <c r="N1666">
        <v>1701818</v>
      </c>
      <c r="O1666">
        <v>1</v>
      </c>
      <c r="P1666" t="s">
        <v>47</v>
      </c>
      <c r="Q1666" t="s">
        <v>155</v>
      </c>
      <c r="R1666">
        <v>1705.6</v>
      </c>
      <c r="S1666" t="s">
        <v>5518</v>
      </c>
      <c r="T1666">
        <v>568</v>
      </c>
      <c r="U1666" t="s">
        <v>2291</v>
      </c>
      <c r="V1666" t="s">
        <v>2292</v>
      </c>
      <c r="W1666" t="s">
        <v>2293</v>
      </c>
      <c r="X1666" t="s">
        <v>2294</v>
      </c>
      <c r="Y1666">
        <v>45440</v>
      </c>
      <c r="Z1666">
        <v>45453</v>
      </c>
      <c r="AA1666" t="s">
        <v>53</v>
      </c>
      <c r="AB1666" t="s">
        <v>52</v>
      </c>
      <c r="AC1666">
        <v>25</v>
      </c>
      <c r="AD1666">
        <v>2</v>
      </c>
      <c r="AE1666">
        <v>8.1999999999999993</v>
      </c>
      <c r="AF1666" t="s">
        <v>54</v>
      </c>
      <c r="AG1666" t="s">
        <v>314</v>
      </c>
      <c r="AH1666" t="s">
        <v>315</v>
      </c>
      <c r="AI1666" t="s">
        <v>316</v>
      </c>
      <c r="AJ1666" t="s">
        <v>317</v>
      </c>
      <c r="AK1666" t="s">
        <v>87</v>
      </c>
      <c r="AL1666" t="s">
        <v>88</v>
      </c>
      <c r="AM1666">
        <v>4704788</v>
      </c>
      <c r="AN1666" t="s">
        <v>59</v>
      </c>
      <c r="AO1666" t="s">
        <v>52</v>
      </c>
      <c r="AP1666" t="s">
        <v>89</v>
      </c>
      <c r="AQ1666" s="1" t="s">
        <v>13418</v>
      </c>
    </row>
    <row r="1667" spans="1:43" x14ac:dyDescent="0.25">
      <c r="A1667" t="s">
        <v>73</v>
      </c>
      <c r="B1667">
        <v>533.92999999999995</v>
      </c>
      <c r="C1667">
        <v>12.5383983144</v>
      </c>
      <c r="D1667">
        <v>6610</v>
      </c>
      <c r="E1667" s="8">
        <v>45499</v>
      </c>
      <c r="H1667">
        <v>45502.429768518516</v>
      </c>
      <c r="I1667" t="s">
        <v>90</v>
      </c>
      <c r="J1667" t="s">
        <v>5489</v>
      </c>
      <c r="K1667">
        <v>1573608</v>
      </c>
      <c r="L1667" t="s">
        <v>5490</v>
      </c>
      <c r="M1667">
        <v>540</v>
      </c>
      <c r="N1667">
        <v>1701819</v>
      </c>
      <c r="O1667">
        <v>1</v>
      </c>
      <c r="P1667" t="s">
        <v>47</v>
      </c>
      <c r="Q1667" t="s">
        <v>155</v>
      </c>
      <c r="R1667">
        <v>555.29</v>
      </c>
      <c r="S1667" t="s">
        <v>5519</v>
      </c>
      <c r="T1667">
        <v>568</v>
      </c>
      <c r="U1667" t="s">
        <v>2291</v>
      </c>
      <c r="V1667" t="s">
        <v>2292</v>
      </c>
      <c r="W1667" t="s">
        <v>2293</v>
      </c>
      <c r="X1667" t="s">
        <v>2294</v>
      </c>
      <c r="Y1667">
        <v>45442</v>
      </c>
      <c r="Z1667">
        <v>45453</v>
      </c>
      <c r="AA1667" t="s">
        <v>53</v>
      </c>
      <c r="AB1667" t="s">
        <v>52</v>
      </c>
      <c r="AC1667">
        <v>10</v>
      </c>
      <c r="AD1667">
        <v>2</v>
      </c>
      <c r="AE1667">
        <v>13.04</v>
      </c>
      <c r="AF1667" t="s">
        <v>54</v>
      </c>
      <c r="AG1667" t="s">
        <v>314</v>
      </c>
      <c r="AH1667" t="s">
        <v>315</v>
      </c>
      <c r="AI1667" t="s">
        <v>316</v>
      </c>
      <c r="AJ1667" t="s">
        <v>317</v>
      </c>
      <c r="AK1667" t="s">
        <v>87</v>
      </c>
      <c r="AL1667" t="s">
        <v>88</v>
      </c>
      <c r="AM1667">
        <v>4704865</v>
      </c>
      <c r="AN1667" t="s">
        <v>59</v>
      </c>
      <c r="AO1667" t="s">
        <v>52</v>
      </c>
      <c r="AP1667" t="s">
        <v>89</v>
      </c>
      <c r="AQ1667" s="1" t="s">
        <v>13418</v>
      </c>
    </row>
    <row r="1668" spans="1:43" x14ac:dyDescent="0.25">
      <c r="A1668" t="s">
        <v>73</v>
      </c>
      <c r="B1668">
        <v>533.92999999999995</v>
      </c>
      <c r="C1668">
        <v>12.5383983144</v>
      </c>
      <c r="D1668">
        <v>6610</v>
      </c>
      <c r="E1668" s="8">
        <v>45499</v>
      </c>
      <c r="H1668">
        <v>45502.429768518516</v>
      </c>
      <c r="I1668" t="s">
        <v>90</v>
      </c>
      <c r="J1668" t="s">
        <v>5489</v>
      </c>
      <c r="K1668">
        <v>1573608</v>
      </c>
      <c r="L1668" t="s">
        <v>5490</v>
      </c>
      <c r="M1668">
        <v>540</v>
      </c>
      <c r="N1668">
        <v>1701821</v>
      </c>
      <c r="O1668">
        <v>1</v>
      </c>
      <c r="P1668" t="s">
        <v>47</v>
      </c>
      <c r="Q1668" t="s">
        <v>155</v>
      </c>
      <c r="R1668">
        <v>555.29</v>
      </c>
      <c r="S1668" t="s">
        <v>5520</v>
      </c>
      <c r="T1668">
        <v>568</v>
      </c>
      <c r="U1668" t="s">
        <v>2291</v>
      </c>
      <c r="V1668" t="s">
        <v>2292</v>
      </c>
      <c r="W1668" t="s">
        <v>2293</v>
      </c>
      <c r="X1668" t="s">
        <v>2294</v>
      </c>
      <c r="Y1668">
        <v>45446</v>
      </c>
      <c r="Z1668">
        <v>45453</v>
      </c>
      <c r="AA1668" t="s">
        <v>53</v>
      </c>
      <c r="AB1668" t="s">
        <v>52</v>
      </c>
      <c r="AC1668">
        <v>10</v>
      </c>
      <c r="AD1668">
        <v>2</v>
      </c>
      <c r="AE1668">
        <v>13.04</v>
      </c>
      <c r="AF1668" t="s">
        <v>54</v>
      </c>
      <c r="AG1668" t="s">
        <v>314</v>
      </c>
      <c r="AH1668" t="s">
        <v>315</v>
      </c>
      <c r="AI1668" t="s">
        <v>316</v>
      </c>
      <c r="AJ1668" t="s">
        <v>317</v>
      </c>
      <c r="AK1668" t="s">
        <v>87</v>
      </c>
      <c r="AL1668" t="s">
        <v>88</v>
      </c>
      <c r="AM1668">
        <v>4704914</v>
      </c>
      <c r="AN1668" t="s">
        <v>59</v>
      </c>
      <c r="AO1668" t="s">
        <v>52</v>
      </c>
      <c r="AP1668" t="s">
        <v>89</v>
      </c>
      <c r="AQ1668" s="1" t="s">
        <v>13418</v>
      </c>
    </row>
    <row r="1669" spans="1:43" x14ac:dyDescent="0.25">
      <c r="A1669" t="s">
        <v>73</v>
      </c>
      <c r="B1669">
        <v>1067.8599999999999</v>
      </c>
      <c r="C1669">
        <v>6.4904103298000004</v>
      </c>
      <c r="D1669">
        <v>6610</v>
      </c>
      <c r="E1669" s="8">
        <v>45499</v>
      </c>
      <c r="H1669">
        <v>45502.429768518516</v>
      </c>
      <c r="I1669" t="s">
        <v>90</v>
      </c>
      <c r="J1669" t="s">
        <v>5489</v>
      </c>
      <c r="K1669">
        <v>1573608</v>
      </c>
      <c r="L1669" t="s">
        <v>5490</v>
      </c>
      <c r="M1669">
        <v>540</v>
      </c>
      <c r="N1669">
        <v>1701824</v>
      </c>
      <c r="O1669">
        <v>1</v>
      </c>
      <c r="P1669" t="s">
        <v>47</v>
      </c>
      <c r="Q1669" t="s">
        <v>155</v>
      </c>
      <c r="R1669">
        <v>1110.57</v>
      </c>
      <c r="S1669" t="s">
        <v>5521</v>
      </c>
      <c r="T1669">
        <v>568</v>
      </c>
      <c r="U1669" t="s">
        <v>2291</v>
      </c>
      <c r="V1669" t="s">
        <v>2292</v>
      </c>
      <c r="W1669" t="s">
        <v>2293</v>
      </c>
      <c r="X1669" t="s">
        <v>2294</v>
      </c>
      <c r="Y1669">
        <v>45442</v>
      </c>
      <c r="Z1669">
        <v>45453</v>
      </c>
      <c r="AA1669" t="s">
        <v>53</v>
      </c>
      <c r="AB1669" t="s">
        <v>52</v>
      </c>
      <c r="AC1669">
        <v>24</v>
      </c>
      <c r="AD1669">
        <v>2</v>
      </c>
      <c r="AE1669">
        <v>6.75</v>
      </c>
      <c r="AF1669" t="s">
        <v>54</v>
      </c>
      <c r="AG1669" t="s">
        <v>314</v>
      </c>
      <c r="AH1669" t="s">
        <v>315</v>
      </c>
      <c r="AI1669" t="s">
        <v>316</v>
      </c>
      <c r="AJ1669" t="s">
        <v>317</v>
      </c>
      <c r="AK1669" t="s">
        <v>87</v>
      </c>
      <c r="AL1669" t="s">
        <v>88</v>
      </c>
      <c r="AM1669">
        <v>4705001</v>
      </c>
      <c r="AN1669" t="s">
        <v>59</v>
      </c>
      <c r="AO1669" t="s">
        <v>52</v>
      </c>
      <c r="AP1669" t="s">
        <v>89</v>
      </c>
      <c r="AQ1669" s="1" t="s">
        <v>13418</v>
      </c>
    </row>
    <row r="1670" spans="1:43" x14ac:dyDescent="0.25">
      <c r="A1670" t="s">
        <v>73</v>
      </c>
      <c r="B1670">
        <v>565</v>
      </c>
      <c r="C1670">
        <v>8.6923076923</v>
      </c>
      <c r="D1670">
        <v>6610</v>
      </c>
      <c r="E1670" s="8">
        <v>45499</v>
      </c>
      <c r="H1670">
        <v>45502.429768518516</v>
      </c>
      <c r="I1670" t="s">
        <v>90</v>
      </c>
      <c r="J1670" t="s">
        <v>5489</v>
      </c>
      <c r="K1670">
        <v>1573608</v>
      </c>
      <c r="L1670" t="s">
        <v>5490</v>
      </c>
      <c r="M1670">
        <v>540</v>
      </c>
      <c r="N1670">
        <v>1701840</v>
      </c>
      <c r="O1670">
        <v>1</v>
      </c>
      <c r="P1670" t="s">
        <v>47</v>
      </c>
      <c r="Q1670" t="s">
        <v>155</v>
      </c>
      <c r="R1670">
        <v>587.6</v>
      </c>
      <c r="S1670" t="s">
        <v>5522</v>
      </c>
      <c r="T1670">
        <v>568</v>
      </c>
      <c r="U1670" t="s">
        <v>2291</v>
      </c>
      <c r="V1670" t="s">
        <v>2292</v>
      </c>
      <c r="W1670" t="s">
        <v>2293</v>
      </c>
      <c r="X1670" t="s">
        <v>2294</v>
      </c>
      <c r="Y1670">
        <v>45440</v>
      </c>
      <c r="Z1670">
        <v>45453</v>
      </c>
      <c r="AA1670" t="s">
        <v>53</v>
      </c>
      <c r="AB1670" t="s">
        <v>52</v>
      </c>
      <c r="AC1670">
        <v>13</v>
      </c>
      <c r="AD1670">
        <v>2</v>
      </c>
      <c r="AE1670">
        <v>9.0399999999999991</v>
      </c>
      <c r="AF1670" t="s">
        <v>54</v>
      </c>
      <c r="AG1670" t="s">
        <v>314</v>
      </c>
      <c r="AH1670" t="s">
        <v>315</v>
      </c>
      <c r="AI1670" t="s">
        <v>316</v>
      </c>
      <c r="AJ1670" t="s">
        <v>317</v>
      </c>
      <c r="AK1670" t="s">
        <v>87</v>
      </c>
      <c r="AL1670" t="s">
        <v>88</v>
      </c>
      <c r="AM1670">
        <v>4705429</v>
      </c>
      <c r="AN1670" t="s">
        <v>59</v>
      </c>
      <c r="AO1670" t="s">
        <v>52</v>
      </c>
      <c r="AP1670" t="s">
        <v>89</v>
      </c>
      <c r="AQ1670" s="1" t="s">
        <v>13418</v>
      </c>
    </row>
    <row r="1671" spans="1:43" x14ac:dyDescent="0.25">
      <c r="A1671" t="s">
        <v>73</v>
      </c>
      <c r="B1671">
        <v>580.73</v>
      </c>
      <c r="C1671">
        <v>9.7674994693000006</v>
      </c>
      <c r="D1671">
        <v>6610</v>
      </c>
      <c r="E1671" s="8">
        <v>45499</v>
      </c>
      <c r="H1671">
        <v>45502.429768518516</v>
      </c>
      <c r="I1671" t="s">
        <v>90</v>
      </c>
      <c r="J1671" t="s">
        <v>5489</v>
      </c>
      <c r="K1671">
        <v>1573608</v>
      </c>
      <c r="L1671" t="s">
        <v>5490</v>
      </c>
      <c r="M1671">
        <v>540</v>
      </c>
      <c r="N1671">
        <v>1702370</v>
      </c>
      <c r="O1671">
        <v>1</v>
      </c>
      <c r="P1671" t="s">
        <v>47</v>
      </c>
      <c r="Q1671" t="s">
        <v>155</v>
      </c>
      <c r="R1671">
        <v>612.39</v>
      </c>
      <c r="S1671" t="s">
        <v>5523</v>
      </c>
      <c r="T1671">
        <v>568</v>
      </c>
      <c r="U1671" t="s">
        <v>2291</v>
      </c>
      <c r="V1671" t="s">
        <v>2292</v>
      </c>
      <c r="W1671" t="s">
        <v>2293</v>
      </c>
      <c r="X1671" t="s">
        <v>2294</v>
      </c>
      <c r="Y1671">
        <v>45378</v>
      </c>
      <c r="Z1671">
        <v>45456</v>
      </c>
      <c r="AA1671" t="s">
        <v>53</v>
      </c>
      <c r="AB1671" t="s">
        <v>52</v>
      </c>
      <c r="AC1671">
        <v>14</v>
      </c>
      <c r="AD1671">
        <v>2</v>
      </c>
      <c r="AE1671">
        <v>10.3</v>
      </c>
      <c r="AF1671" t="s">
        <v>54</v>
      </c>
      <c r="AG1671" t="s">
        <v>399</v>
      </c>
      <c r="AH1671" t="s">
        <v>400</v>
      </c>
      <c r="AI1671" t="s">
        <v>316</v>
      </c>
      <c r="AJ1671" t="s">
        <v>317</v>
      </c>
      <c r="AK1671" t="s">
        <v>87</v>
      </c>
      <c r="AL1671" t="s">
        <v>88</v>
      </c>
      <c r="AM1671">
        <v>4713054</v>
      </c>
      <c r="AN1671" t="s">
        <v>59</v>
      </c>
      <c r="AO1671" t="s">
        <v>52</v>
      </c>
      <c r="AP1671" t="s">
        <v>89</v>
      </c>
      <c r="AQ1671" s="1" t="s">
        <v>13418</v>
      </c>
    </row>
    <row r="1672" spans="1:43" x14ac:dyDescent="0.25">
      <c r="A1672" t="s">
        <v>73</v>
      </c>
      <c r="B1672">
        <v>326</v>
      </c>
      <c r="C1672">
        <v>12.5384615385</v>
      </c>
      <c r="D1672">
        <v>6610</v>
      </c>
      <c r="E1672" s="8">
        <v>45499</v>
      </c>
      <c r="H1672">
        <v>45502.429768518516</v>
      </c>
      <c r="I1672" t="s">
        <v>90</v>
      </c>
      <c r="J1672" t="s">
        <v>5489</v>
      </c>
      <c r="K1672">
        <v>1573608</v>
      </c>
      <c r="L1672" t="s">
        <v>5490</v>
      </c>
      <c r="M1672">
        <v>540</v>
      </c>
      <c r="N1672">
        <v>1704748</v>
      </c>
      <c r="O1672">
        <v>1</v>
      </c>
      <c r="P1672" t="s">
        <v>47</v>
      </c>
      <c r="Q1672" t="s">
        <v>155</v>
      </c>
      <c r="R1672">
        <v>339.04</v>
      </c>
      <c r="S1672" t="s">
        <v>5524</v>
      </c>
      <c r="T1672">
        <v>568</v>
      </c>
      <c r="U1672" t="s">
        <v>2291</v>
      </c>
      <c r="V1672" t="s">
        <v>2292</v>
      </c>
      <c r="W1672" t="s">
        <v>2293</v>
      </c>
      <c r="X1672" t="s">
        <v>2294</v>
      </c>
      <c r="Y1672">
        <v>45449</v>
      </c>
      <c r="Z1672">
        <v>45462</v>
      </c>
      <c r="AA1672" t="s">
        <v>53</v>
      </c>
      <c r="AB1672" t="s">
        <v>52</v>
      </c>
      <c r="AC1672">
        <v>4</v>
      </c>
      <c r="AD1672">
        <v>2</v>
      </c>
      <c r="AE1672">
        <v>13.04</v>
      </c>
      <c r="AF1672" t="s">
        <v>54</v>
      </c>
      <c r="AG1672" t="s">
        <v>314</v>
      </c>
      <c r="AH1672" t="s">
        <v>315</v>
      </c>
      <c r="AI1672" t="s">
        <v>316</v>
      </c>
      <c r="AJ1672" t="s">
        <v>317</v>
      </c>
      <c r="AK1672" t="s">
        <v>87</v>
      </c>
      <c r="AL1672" t="s">
        <v>88</v>
      </c>
      <c r="AM1672">
        <v>4718199</v>
      </c>
      <c r="AN1672" t="s">
        <v>59</v>
      </c>
      <c r="AO1672" t="s">
        <v>52</v>
      </c>
      <c r="AP1672" t="s">
        <v>89</v>
      </c>
      <c r="AQ1672" s="1" t="s">
        <v>13418</v>
      </c>
    </row>
    <row r="1673" spans="1:43" x14ac:dyDescent="0.25">
      <c r="A1673" t="s">
        <v>73</v>
      </c>
      <c r="B1673">
        <v>533.92999999999995</v>
      </c>
      <c r="C1673">
        <v>1.5096077724999999</v>
      </c>
      <c r="D1673">
        <v>6610</v>
      </c>
      <c r="E1673" s="8">
        <v>45499</v>
      </c>
      <c r="H1673">
        <v>45502.429768518516</v>
      </c>
      <c r="I1673" t="s">
        <v>90</v>
      </c>
      <c r="J1673" t="s">
        <v>5489</v>
      </c>
      <c r="K1673">
        <v>1573608</v>
      </c>
      <c r="L1673" t="s">
        <v>5490</v>
      </c>
      <c r="M1673">
        <v>540</v>
      </c>
      <c r="N1673">
        <v>1704750</v>
      </c>
      <c r="O1673">
        <v>1</v>
      </c>
      <c r="P1673" t="s">
        <v>47</v>
      </c>
      <c r="Q1673" t="s">
        <v>155</v>
      </c>
      <c r="R1673">
        <v>555.29</v>
      </c>
      <c r="S1673" t="s">
        <v>5525</v>
      </c>
      <c r="T1673">
        <v>568</v>
      </c>
      <c r="U1673" t="s">
        <v>2291</v>
      </c>
      <c r="V1673" t="s">
        <v>2292</v>
      </c>
      <c r="W1673" t="s">
        <v>2293</v>
      </c>
      <c r="X1673" t="s">
        <v>2294</v>
      </c>
      <c r="Y1673">
        <v>45448</v>
      </c>
      <c r="Z1673">
        <v>45462</v>
      </c>
      <c r="AA1673" t="s">
        <v>53</v>
      </c>
      <c r="AB1673" t="s">
        <v>52</v>
      </c>
      <c r="AC1673">
        <v>10</v>
      </c>
      <c r="AD1673">
        <v>2</v>
      </c>
      <c r="AE1673">
        <v>1.57</v>
      </c>
      <c r="AF1673" t="s">
        <v>54</v>
      </c>
      <c r="AG1673" t="s">
        <v>314</v>
      </c>
      <c r="AH1673" t="s">
        <v>315</v>
      </c>
      <c r="AI1673" t="s">
        <v>316</v>
      </c>
      <c r="AJ1673" t="s">
        <v>317</v>
      </c>
      <c r="AK1673" t="s">
        <v>87</v>
      </c>
      <c r="AL1673" t="s">
        <v>88</v>
      </c>
      <c r="AM1673">
        <v>4718356</v>
      </c>
      <c r="AN1673" t="s">
        <v>59</v>
      </c>
      <c r="AO1673" t="s">
        <v>52</v>
      </c>
      <c r="AP1673" t="s">
        <v>89</v>
      </c>
      <c r="AQ1673" s="1" t="s">
        <v>13418</v>
      </c>
    </row>
    <row r="1674" spans="1:43" x14ac:dyDescent="0.25">
      <c r="A1674" t="s">
        <v>73</v>
      </c>
      <c r="B1674">
        <v>720.28</v>
      </c>
      <c r="C1674">
        <v>16.221323265399999</v>
      </c>
      <c r="D1674">
        <v>6610</v>
      </c>
      <c r="E1674" s="8">
        <v>45499</v>
      </c>
      <c r="H1674">
        <v>45502.429768518516</v>
      </c>
      <c r="I1674" t="s">
        <v>90</v>
      </c>
      <c r="J1674" t="s">
        <v>5489</v>
      </c>
      <c r="K1674">
        <v>1573608</v>
      </c>
      <c r="L1674" t="s">
        <v>5490</v>
      </c>
      <c r="M1674">
        <v>540</v>
      </c>
      <c r="N1674">
        <v>1704754</v>
      </c>
      <c r="O1674">
        <v>1</v>
      </c>
      <c r="P1674" t="s">
        <v>47</v>
      </c>
      <c r="Q1674" t="s">
        <v>155</v>
      </c>
      <c r="R1674">
        <v>757.52</v>
      </c>
      <c r="S1674" t="s">
        <v>5526</v>
      </c>
      <c r="T1674">
        <v>568</v>
      </c>
      <c r="U1674" t="s">
        <v>2291</v>
      </c>
      <c r="V1674" t="s">
        <v>2292</v>
      </c>
      <c r="W1674" t="s">
        <v>2293</v>
      </c>
      <c r="X1674" t="s">
        <v>2294</v>
      </c>
      <c r="Y1674">
        <v>45448</v>
      </c>
      <c r="Z1674">
        <v>45462</v>
      </c>
      <c r="AA1674" t="s">
        <v>53</v>
      </c>
      <c r="AB1674" t="s">
        <v>52</v>
      </c>
      <c r="AC1674">
        <v>19</v>
      </c>
      <c r="AD1674">
        <v>2</v>
      </c>
      <c r="AE1674">
        <v>17.059999999999999</v>
      </c>
      <c r="AF1674" t="s">
        <v>54</v>
      </c>
      <c r="AG1674" t="s">
        <v>314</v>
      </c>
      <c r="AH1674" t="s">
        <v>315</v>
      </c>
      <c r="AI1674" t="s">
        <v>316</v>
      </c>
      <c r="AJ1674" t="s">
        <v>317</v>
      </c>
      <c r="AK1674" t="s">
        <v>87</v>
      </c>
      <c r="AL1674" t="s">
        <v>88</v>
      </c>
      <c r="AM1674">
        <v>4718468</v>
      </c>
      <c r="AN1674" t="s">
        <v>59</v>
      </c>
      <c r="AO1674" t="s">
        <v>52</v>
      </c>
      <c r="AP1674" t="s">
        <v>89</v>
      </c>
      <c r="AQ1674" s="1" t="s">
        <v>13418</v>
      </c>
    </row>
    <row r="1675" spans="1:43" x14ac:dyDescent="0.25">
      <c r="A1675" t="s">
        <v>73</v>
      </c>
      <c r="B1675">
        <v>533.92999999999995</v>
      </c>
      <c r="C1675">
        <v>1.5096077724999999</v>
      </c>
      <c r="D1675">
        <v>6610</v>
      </c>
      <c r="E1675" s="8">
        <v>45499</v>
      </c>
      <c r="H1675">
        <v>45502.429768518516</v>
      </c>
      <c r="I1675" t="s">
        <v>90</v>
      </c>
      <c r="J1675" t="s">
        <v>5489</v>
      </c>
      <c r="K1675">
        <v>1573608</v>
      </c>
      <c r="L1675" t="s">
        <v>5490</v>
      </c>
      <c r="M1675">
        <v>540</v>
      </c>
      <c r="N1675">
        <v>1704755</v>
      </c>
      <c r="O1675">
        <v>1</v>
      </c>
      <c r="P1675" t="s">
        <v>47</v>
      </c>
      <c r="Q1675" t="s">
        <v>155</v>
      </c>
      <c r="R1675">
        <v>555.29</v>
      </c>
      <c r="S1675" t="s">
        <v>5527</v>
      </c>
      <c r="T1675">
        <v>568</v>
      </c>
      <c r="U1675" t="s">
        <v>2291</v>
      </c>
      <c r="V1675" t="s">
        <v>2292</v>
      </c>
      <c r="W1675" t="s">
        <v>2293</v>
      </c>
      <c r="X1675" t="s">
        <v>2294</v>
      </c>
      <c r="Y1675">
        <v>45449</v>
      </c>
      <c r="Z1675">
        <v>45462</v>
      </c>
      <c r="AA1675" t="s">
        <v>53</v>
      </c>
      <c r="AB1675" t="s">
        <v>52</v>
      </c>
      <c r="AC1675">
        <v>10</v>
      </c>
      <c r="AD1675">
        <v>2</v>
      </c>
      <c r="AE1675">
        <v>1.57</v>
      </c>
      <c r="AF1675" t="s">
        <v>54</v>
      </c>
      <c r="AG1675" t="s">
        <v>314</v>
      </c>
      <c r="AH1675" t="s">
        <v>315</v>
      </c>
      <c r="AI1675" t="s">
        <v>316</v>
      </c>
      <c r="AJ1675" t="s">
        <v>317</v>
      </c>
      <c r="AK1675" t="s">
        <v>87</v>
      </c>
      <c r="AL1675" t="s">
        <v>88</v>
      </c>
      <c r="AM1675">
        <v>4718531</v>
      </c>
      <c r="AN1675" t="s">
        <v>59</v>
      </c>
      <c r="AO1675" t="s">
        <v>52</v>
      </c>
      <c r="AP1675" t="s">
        <v>89</v>
      </c>
      <c r="AQ1675" s="1" t="s">
        <v>13418</v>
      </c>
    </row>
    <row r="1676" spans="1:43" x14ac:dyDescent="0.25">
      <c r="A1676" t="s">
        <v>73</v>
      </c>
      <c r="B1676">
        <v>580.73</v>
      </c>
      <c r="C1676">
        <v>9.7674994693000006</v>
      </c>
      <c r="D1676">
        <v>6610</v>
      </c>
      <c r="E1676" s="8">
        <v>45499</v>
      </c>
      <c r="H1676">
        <v>45502.429768518516</v>
      </c>
      <c r="I1676" t="s">
        <v>90</v>
      </c>
      <c r="J1676" t="s">
        <v>5489</v>
      </c>
      <c r="K1676">
        <v>1573608</v>
      </c>
      <c r="L1676" t="s">
        <v>5490</v>
      </c>
      <c r="M1676">
        <v>540</v>
      </c>
      <c r="N1676">
        <v>1704756</v>
      </c>
      <c r="O1676">
        <v>1</v>
      </c>
      <c r="P1676" t="s">
        <v>47</v>
      </c>
      <c r="Q1676" t="s">
        <v>155</v>
      </c>
      <c r="R1676">
        <v>612.39</v>
      </c>
      <c r="S1676" t="s">
        <v>5528</v>
      </c>
      <c r="T1676">
        <v>568</v>
      </c>
      <c r="U1676" t="s">
        <v>2291</v>
      </c>
      <c r="V1676" t="s">
        <v>2292</v>
      </c>
      <c r="W1676" t="s">
        <v>2293</v>
      </c>
      <c r="X1676" t="s">
        <v>2294</v>
      </c>
      <c r="Y1676">
        <v>45448</v>
      </c>
      <c r="Z1676">
        <v>45462</v>
      </c>
      <c r="AA1676" t="s">
        <v>53</v>
      </c>
      <c r="AB1676" t="s">
        <v>52</v>
      </c>
      <c r="AC1676">
        <v>14</v>
      </c>
      <c r="AD1676">
        <v>2</v>
      </c>
      <c r="AE1676">
        <v>10.3</v>
      </c>
      <c r="AF1676" t="s">
        <v>54</v>
      </c>
      <c r="AG1676" t="s">
        <v>399</v>
      </c>
      <c r="AH1676" t="s">
        <v>400</v>
      </c>
      <c r="AI1676" t="s">
        <v>316</v>
      </c>
      <c r="AJ1676" t="s">
        <v>317</v>
      </c>
      <c r="AK1676" t="s">
        <v>87</v>
      </c>
      <c r="AL1676" t="s">
        <v>88</v>
      </c>
      <c r="AM1676">
        <v>4718608</v>
      </c>
      <c r="AN1676" t="s">
        <v>59</v>
      </c>
      <c r="AO1676" t="s">
        <v>52</v>
      </c>
      <c r="AP1676" t="s">
        <v>89</v>
      </c>
      <c r="AQ1676" s="1" t="s">
        <v>13418</v>
      </c>
    </row>
    <row r="1677" spans="1:43" x14ac:dyDescent="0.25">
      <c r="A1677" t="s">
        <v>73</v>
      </c>
      <c r="B1677">
        <v>533.92999999999995</v>
      </c>
      <c r="C1677">
        <v>1.5096077724999999</v>
      </c>
      <c r="D1677">
        <v>6610</v>
      </c>
      <c r="E1677" s="8">
        <v>45499</v>
      </c>
      <c r="H1677">
        <v>45502.429768518516</v>
      </c>
      <c r="I1677" t="s">
        <v>90</v>
      </c>
      <c r="J1677" t="s">
        <v>5489</v>
      </c>
      <c r="K1677">
        <v>1573608</v>
      </c>
      <c r="L1677" t="s">
        <v>5490</v>
      </c>
      <c r="M1677">
        <v>540</v>
      </c>
      <c r="N1677">
        <v>1704759</v>
      </c>
      <c r="O1677">
        <v>1</v>
      </c>
      <c r="P1677" t="s">
        <v>47</v>
      </c>
      <c r="Q1677" t="s">
        <v>155</v>
      </c>
      <c r="R1677">
        <v>555.29</v>
      </c>
      <c r="S1677" t="s">
        <v>5529</v>
      </c>
      <c r="T1677">
        <v>568</v>
      </c>
      <c r="U1677" t="s">
        <v>2291</v>
      </c>
      <c r="V1677" t="s">
        <v>2292</v>
      </c>
      <c r="W1677" t="s">
        <v>2293</v>
      </c>
      <c r="X1677" t="s">
        <v>2294</v>
      </c>
      <c r="Y1677">
        <v>45453</v>
      </c>
      <c r="Z1677">
        <v>45462</v>
      </c>
      <c r="AA1677" t="s">
        <v>53</v>
      </c>
      <c r="AB1677" t="s">
        <v>52</v>
      </c>
      <c r="AC1677">
        <v>10</v>
      </c>
      <c r="AD1677">
        <v>2</v>
      </c>
      <c r="AE1677">
        <v>1.57</v>
      </c>
      <c r="AF1677" t="s">
        <v>54</v>
      </c>
      <c r="AG1677" t="s">
        <v>314</v>
      </c>
      <c r="AH1677" t="s">
        <v>315</v>
      </c>
      <c r="AI1677" t="s">
        <v>316</v>
      </c>
      <c r="AJ1677" t="s">
        <v>317</v>
      </c>
      <c r="AK1677" t="s">
        <v>87</v>
      </c>
      <c r="AL1677" t="s">
        <v>88</v>
      </c>
      <c r="AM1677">
        <v>4718667</v>
      </c>
      <c r="AN1677" t="s">
        <v>59</v>
      </c>
      <c r="AO1677" t="s">
        <v>52</v>
      </c>
      <c r="AP1677" t="s">
        <v>89</v>
      </c>
      <c r="AQ1677" s="1" t="s">
        <v>13418</v>
      </c>
    </row>
    <row r="1678" spans="1:43" x14ac:dyDescent="0.25">
      <c r="A1678" t="s">
        <v>73</v>
      </c>
      <c r="B1678">
        <v>76.7</v>
      </c>
      <c r="C1678">
        <v>2.9518490660999999</v>
      </c>
      <c r="D1678">
        <v>6611</v>
      </c>
      <c r="E1678" s="8">
        <v>45499</v>
      </c>
      <c r="H1678">
        <v>45502.430069444446</v>
      </c>
      <c r="I1678" t="s">
        <v>90</v>
      </c>
      <c r="J1678" t="s">
        <v>5530</v>
      </c>
      <c r="K1678">
        <v>1573609</v>
      </c>
      <c r="L1678" t="s">
        <v>5531</v>
      </c>
      <c r="M1678">
        <v>540</v>
      </c>
      <c r="N1678">
        <v>1701839</v>
      </c>
      <c r="O1678">
        <v>1</v>
      </c>
      <c r="P1678" t="s">
        <v>47</v>
      </c>
      <c r="Q1678" t="s">
        <v>155</v>
      </c>
      <c r="R1678">
        <v>79.77</v>
      </c>
      <c r="S1678" t="s">
        <v>5532</v>
      </c>
      <c r="T1678">
        <v>568</v>
      </c>
      <c r="U1678" t="s">
        <v>2291</v>
      </c>
      <c r="V1678" t="s">
        <v>2292</v>
      </c>
      <c r="W1678" t="s">
        <v>2293</v>
      </c>
      <c r="X1678" t="s">
        <v>2294</v>
      </c>
      <c r="Y1678">
        <v>45442</v>
      </c>
      <c r="Z1678">
        <v>45453</v>
      </c>
      <c r="AA1678" t="s">
        <v>53</v>
      </c>
      <c r="AB1678" t="s">
        <v>52</v>
      </c>
      <c r="AC1678">
        <v>4</v>
      </c>
      <c r="AD1678">
        <v>2</v>
      </c>
      <c r="AE1678">
        <v>3.07</v>
      </c>
      <c r="AF1678" t="s">
        <v>54</v>
      </c>
      <c r="AG1678" t="s">
        <v>314</v>
      </c>
      <c r="AH1678" t="s">
        <v>315</v>
      </c>
      <c r="AI1678" t="s">
        <v>316</v>
      </c>
      <c r="AJ1678" t="s">
        <v>317</v>
      </c>
      <c r="AK1678" t="s">
        <v>87</v>
      </c>
      <c r="AL1678" t="s">
        <v>88</v>
      </c>
      <c r="AM1678">
        <v>4705401</v>
      </c>
      <c r="AN1678" t="s">
        <v>59</v>
      </c>
      <c r="AO1678" t="s">
        <v>52</v>
      </c>
      <c r="AP1678" t="s">
        <v>89</v>
      </c>
      <c r="AQ1678" s="1" t="s">
        <v>13418</v>
      </c>
    </row>
    <row r="1679" spans="1:43" x14ac:dyDescent="0.25">
      <c r="A1679" t="s">
        <v>73</v>
      </c>
      <c r="B1679">
        <v>207.93</v>
      </c>
      <c r="C1679">
        <v>1.5095958382000001</v>
      </c>
      <c r="D1679">
        <v>6612</v>
      </c>
      <c r="E1679" s="8">
        <v>45499</v>
      </c>
      <c r="H1679">
        <v>45502.430104166669</v>
      </c>
      <c r="I1679" t="s">
        <v>90</v>
      </c>
      <c r="J1679" t="s">
        <v>5533</v>
      </c>
      <c r="K1679">
        <v>1573610</v>
      </c>
      <c r="L1679" t="s">
        <v>5534</v>
      </c>
      <c r="M1679">
        <v>540</v>
      </c>
      <c r="N1679">
        <v>1701827</v>
      </c>
      <c r="O1679">
        <v>1</v>
      </c>
      <c r="P1679" t="s">
        <v>47</v>
      </c>
      <c r="Q1679" t="s">
        <v>155</v>
      </c>
      <c r="R1679">
        <v>216.25</v>
      </c>
      <c r="S1679" t="s">
        <v>5535</v>
      </c>
      <c r="T1679">
        <v>568</v>
      </c>
      <c r="U1679" t="s">
        <v>2291</v>
      </c>
      <c r="V1679" t="s">
        <v>2292</v>
      </c>
      <c r="W1679" t="s">
        <v>2293</v>
      </c>
      <c r="X1679" t="s">
        <v>2294</v>
      </c>
      <c r="Y1679">
        <v>45446</v>
      </c>
      <c r="Z1679">
        <v>45453</v>
      </c>
      <c r="AA1679" t="s">
        <v>53</v>
      </c>
      <c r="AB1679" t="s">
        <v>52</v>
      </c>
      <c r="AC1679">
        <v>7</v>
      </c>
      <c r="AD1679">
        <v>2</v>
      </c>
      <c r="AE1679">
        <v>1.57</v>
      </c>
      <c r="AF1679" t="s">
        <v>54</v>
      </c>
      <c r="AG1679" t="s">
        <v>314</v>
      </c>
      <c r="AH1679" t="s">
        <v>315</v>
      </c>
      <c r="AI1679" t="s">
        <v>316</v>
      </c>
      <c r="AJ1679" t="s">
        <v>317</v>
      </c>
      <c r="AK1679" t="s">
        <v>87</v>
      </c>
      <c r="AL1679" t="s">
        <v>88</v>
      </c>
      <c r="AM1679">
        <v>4705036</v>
      </c>
      <c r="AN1679" t="s">
        <v>59</v>
      </c>
      <c r="AO1679" t="s">
        <v>52</v>
      </c>
      <c r="AP1679" t="s">
        <v>89</v>
      </c>
      <c r="AQ1679" s="1" t="s">
        <v>13418</v>
      </c>
    </row>
    <row r="1680" spans="1:43" x14ac:dyDescent="0.25">
      <c r="A1680" t="s">
        <v>73</v>
      </c>
      <c r="B1680">
        <v>594.79</v>
      </c>
      <c r="C1680">
        <v>0.64423243559999999</v>
      </c>
      <c r="D1680">
        <v>6613</v>
      </c>
      <c r="E1680" s="8">
        <v>45499</v>
      </c>
      <c r="H1680">
        <v>45502.430162037039</v>
      </c>
      <c r="I1680" t="s">
        <v>90</v>
      </c>
      <c r="J1680" t="s">
        <v>5536</v>
      </c>
      <c r="K1680">
        <v>1573611</v>
      </c>
      <c r="L1680" t="s">
        <v>5537</v>
      </c>
      <c r="M1680">
        <v>540</v>
      </c>
      <c r="N1680">
        <v>1701776</v>
      </c>
      <c r="O1680">
        <v>1</v>
      </c>
      <c r="P1680" t="s">
        <v>47</v>
      </c>
      <c r="Q1680" t="s">
        <v>155</v>
      </c>
      <c r="R1680">
        <v>618.58000000000004</v>
      </c>
      <c r="S1680" t="s">
        <v>5538</v>
      </c>
      <c r="T1680">
        <v>568</v>
      </c>
      <c r="U1680" t="s">
        <v>2291</v>
      </c>
      <c r="V1680" t="s">
        <v>2292</v>
      </c>
      <c r="W1680" t="s">
        <v>2293</v>
      </c>
      <c r="X1680" t="s">
        <v>2294</v>
      </c>
      <c r="Y1680">
        <v>45432</v>
      </c>
      <c r="Z1680">
        <v>45453</v>
      </c>
      <c r="AA1680" t="s">
        <v>53</v>
      </c>
      <c r="AB1680" t="s">
        <v>52</v>
      </c>
      <c r="AC1680">
        <v>7</v>
      </c>
      <c r="AD1680">
        <v>2</v>
      </c>
      <c r="AE1680">
        <v>0.67</v>
      </c>
      <c r="AF1680" t="s">
        <v>54</v>
      </c>
      <c r="AG1680" t="s">
        <v>314</v>
      </c>
      <c r="AH1680" t="s">
        <v>315</v>
      </c>
      <c r="AI1680" t="s">
        <v>316</v>
      </c>
      <c r="AJ1680" t="s">
        <v>317</v>
      </c>
      <c r="AK1680" t="s">
        <v>87</v>
      </c>
      <c r="AL1680" t="s">
        <v>88</v>
      </c>
      <c r="AM1680">
        <v>4706150</v>
      </c>
      <c r="AN1680" t="s">
        <v>59</v>
      </c>
      <c r="AO1680" t="s">
        <v>52</v>
      </c>
      <c r="AP1680" t="s">
        <v>89</v>
      </c>
      <c r="AQ1680" s="1" t="s">
        <v>13418</v>
      </c>
    </row>
    <row r="1681" spans="1:43" x14ac:dyDescent="0.25">
      <c r="A1681" t="s">
        <v>73</v>
      </c>
      <c r="B1681">
        <v>1295.3900000000001</v>
      </c>
      <c r="C1681">
        <v>6.4038252387999997</v>
      </c>
      <c r="D1681">
        <v>6613</v>
      </c>
      <c r="E1681" s="8">
        <v>45499</v>
      </c>
      <c r="H1681">
        <v>45502.430162037039</v>
      </c>
      <c r="I1681" t="s">
        <v>90</v>
      </c>
      <c r="J1681" t="s">
        <v>5536</v>
      </c>
      <c r="K1681">
        <v>1573611</v>
      </c>
      <c r="L1681" t="s">
        <v>5537</v>
      </c>
      <c r="M1681">
        <v>540</v>
      </c>
      <c r="N1681">
        <v>1701815</v>
      </c>
      <c r="O1681">
        <v>1</v>
      </c>
      <c r="P1681" t="s">
        <v>47</v>
      </c>
      <c r="Q1681" t="s">
        <v>155</v>
      </c>
      <c r="R1681">
        <v>1347.21</v>
      </c>
      <c r="S1681" t="s">
        <v>5539</v>
      </c>
      <c r="T1681">
        <v>568</v>
      </c>
      <c r="U1681" t="s">
        <v>2291</v>
      </c>
      <c r="V1681" t="s">
        <v>2292</v>
      </c>
      <c r="W1681" t="s">
        <v>2293</v>
      </c>
      <c r="X1681" t="s">
        <v>2294</v>
      </c>
      <c r="Y1681">
        <v>45440</v>
      </c>
      <c r="Z1681">
        <v>45453</v>
      </c>
      <c r="AA1681" t="s">
        <v>53</v>
      </c>
      <c r="AB1681" t="s">
        <v>52</v>
      </c>
      <c r="AC1681">
        <v>15</v>
      </c>
      <c r="AD1681">
        <v>2</v>
      </c>
      <c r="AE1681">
        <v>6.66</v>
      </c>
      <c r="AF1681" t="s">
        <v>54</v>
      </c>
      <c r="AG1681" t="s">
        <v>314</v>
      </c>
      <c r="AH1681" t="s">
        <v>315</v>
      </c>
      <c r="AI1681" t="s">
        <v>316</v>
      </c>
      <c r="AJ1681" t="s">
        <v>317</v>
      </c>
      <c r="AK1681" t="s">
        <v>87</v>
      </c>
      <c r="AL1681" t="s">
        <v>88</v>
      </c>
      <c r="AM1681">
        <v>4704405</v>
      </c>
      <c r="AN1681" t="s">
        <v>59</v>
      </c>
      <c r="AO1681" t="s">
        <v>52</v>
      </c>
      <c r="AP1681" t="s">
        <v>89</v>
      </c>
      <c r="AQ1681" s="1" t="s">
        <v>13418</v>
      </c>
    </row>
    <row r="1682" spans="1:43" x14ac:dyDescent="0.25">
      <c r="A1682" t="s">
        <v>73</v>
      </c>
      <c r="B1682">
        <v>594.79</v>
      </c>
      <c r="C1682">
        <v>0.64423243559999999</v>
      </c>
      <c r="D1682">
        <v>6613</v>
      </c>
      <c r="E1682" s="8">
        <v>45499</v>
      </c>
      <c r="H1682">
        <v>45502.430162037039</v>
      </c>
      <c r="I1682" t="s">
        <v>90</v>
      </c>
      <c r="J1682" t="s">
        <v>5536</v>
      </c>
      <c r="K1682">
        <v>1573611</v>
      </c>
      <c r="L1682" t="s">
        <v>5537</v>
      </c>
      <c r="M1682">
        <v>540</v>
      </c>
      <c r="N1682">
        <v>1704757</v>
      </c>
      <c r="O1682">
        <v>1</v>
      </c>
      <c r="P1682" t="s">
        <v>47</v>
      </c>
      <c r="Q1682" t="s">
        <v>155</v>
      </c>
      <c r="R1682">
        <v>618.58000000000004</v>
      </c>
      <c r="S1682" t="s">
        <v>5540</v>
      </c>
      <c r="T1682">
        <v>568</v>
      </c>
      <c r="U1682" t="s">
        <v>2291</v>
      </c>
      <c r="V1682" t="s">
        <v>2292</v>
      </c>
      <c r="W1682" t="s">
        <v>2293</v>
      </c>
      <c r="X1682" t="s">
        <v>2294</v>
      </c>
      <c r="Y1682">
        <v>45453</v>
      </c>
      <c r="Z1682">
        <v>45462</v>
      </c>
      <c r="AA1682" t="s">
        <v>53</v>
      </c>
      <c r="AB1682" t="s">
        <v>52</v>
      </c>
      <c r="AC1682">
        <v>7</v>
      </c>
      <c r="AD1682">
        <v>2</v>
      </c>
      <c r="AE1682">
        <v>0.67</v>
      </c>
      <c r="AF1682" t="s">
        <v>54</v>
      </c>
      <c r="AG1682" t="s">
        <v>314</v>
      </c>
      <c r="AH1682" t="s">
        <v>315</v>
      </c>
      <c r="AI1682" t="s">
        <v>316</v>
      </c>
      <c r="AJ1682" t="s">
        <v>317</v>
      </c>
      <c r="AK1682" t="s">
        <v>87</v>
      </c>
      <c r="AL1682" t="s">
        <v>88</v>
      </c>
      <c r="AM1682">
        <v>4718622</v>
      </c>
      <c r="AN1682" t="s">
        <v>59</v>
      </c>
      <c r="AO1682" t="s">
        <v>52</v>
      </c>
      <c r="AP1682" t="s">
        <v>89</v>
      </c>
      <c r="AQ1682" s="1" t="s">
        <v>13418</v>
      </c>
    </row>
    <row r="1683" spans="1:43" x14ac:dyDescent="0.25">
      <c r="A1683" t="s">
        <v>73</v>
      </c>
      <c r="B1683">
        <v>594.79</v>
      </c>
      <c r="C1683">
        <v>0.64423243559999999</v>
      </c>
      <c r="D1683">
        <v>6613</v>
      </c>
      <c r="E1683" s="8">
        <v>45499</v>
      </c>
      <c r="H1683">
        <v>45502.430162037039</v>
      </c>
      <c r="I1683" t="s">
        <v>90</v>
      </c>
      <c r="J1683" t="s">
        <v>5536</v>
      </c>
      <c r="K1683">
        <v>1573611</v>
      </c>
      <c r="L1683" t="s">
        <v>5537</v>
      </c>
      <c r="M1683">
        <v>540</v>
      </c>
      <c r="N1683">
        <v>1704758</v>
      </c>
      <c r="O1683">
        <v>1</v>
      </c>
      <c r="P1683" t="s">
        <v>47</v>
      </c>
      <c r="Q1683" t="s">
        <v>155</v>
      </c>
      <c r="R1683">
        <v>618.58000000000004</v>
      </c>
      <c r="S1683" t="s">
        <v>5541</v>
      </c>
      <c r="T1683">
        <v>568</v>
      </c>
      <c r="U1683" t="s">
        <v>2291</v>
      </c>
      <c r="V1683" t="s">
        <v>2292</v>
      </c>
      <c r="W1683" t="s">
        <v>2293</v>
      </c>
      <c r="X1683" t="s">
        <v>2294</v>
      </c>
      <c r="Y1683">
        <v>45453</v>
      </c>
      <c r="Z1683">
        <v>45462</v>
      </c>
      <c r="AA1683" t="s">
        <v>53</v>
      </c>
      <c r="AB1683" t="s">
        <v>52</v>
      </c>
      <c r="AC1683">
        <v>7</v>
      </c>
      <c r="AD1683">
        <v>2</v>
      </c>
      <c r="AE1683">
        <v>0.67</v>
      </c>
      <c r="AF1683" t="s">
        <v>54</v>
      </c>
      <c r="AG1683" t="s">
        <v>314</v>
      </c>
      <c r="AH1683" t="s">
        <v>315</v>
      </c>
      <c r="AI1683" t="s">
        <v>316</v>
      </c>
      <c r="AJ1683" t="s">
        <v>317</v>
      </c>
      <c r="AK1683" t="s">
        <v>87</v>
      </c>
      <c r="AL1683" t="s">
        <v>88</v>
      </c>
      <c r="AM1683">
        <v>4718643</v>
      </c>
      <c r="AN1683" t="s">
        <v>59</v>
      </c>
      <c r="AO1683" t="s">
        <v>52</v>
      </c>
      <c r="AP1683" t="s">
        <v>89</v>
      </c>
      <c r="AQ1683" s="1" t="s">
        <v>13418</v>
      </c>
    </row>
    <row r="1684" spans="1:43" x14ac:dyDescent="0.25">
      <c r="A1684" t="s">
        <v>73</v>
      </c>
      <c r="B1684">
        <v>704</v>
      </c>
      <c r="C1684">
        <v>6.5384615385</v>
      </c>
      <c r="D1684">
        <v>6614</v>
      </c>
      <c r="E1684" s="8">
        <v>45499</v>
      </c>
      <c r="H1684">
        <v>45502.430219907408</v>
      </c>
      <c r="I1684" t="s">
        <v>90</v>
      </c>
      <c r="J1684" t="s">
        <v>5542</v>
      </c>
      <c r="K1684">
        <v>1573612</v>
      </c>
      <c r="L1684" t="s">
        <v>5543</v>
      </c>
      <c r="M1684">
        <v>540</v>
      </c>
      <c r="N1684">
        <v>1701745</v>
      </c>
      <c r="O1684">
        <v>1</v>
      </c>
      <c r="P1684" t="s">
        <v>47</v>
      </c>
      <c r="Q1684" t="s">
        <v>155</v>
      </c>
      <c r="R1684">
        <v>732.16</v>
      </c>
      <c r="S1684" t="s">
        <v>5544</v>
      </c>
      <c r="T1684">
        <v>568</v>
      </c>
      <c r="U1684" t="s">
        <v>2291</v>
      </c>
      <c r="V1684" t="s">
        <v>2292</v>
      </c>
      <c r="W1684" t="s">
        <v>2293</v>
      </c>
      <c r="X1684" t="s">
        <v>2294</v>
      </c>
      <c r="Y1684">
        <v>45421</v>
      </c>
      <c r="Z1684">
        <v>45453</v>
      </c>
      <c r="AA1684" t="s">
        <v>53</v>
      </c>
      <c r="AB1684" t="s">
        <v>52</v>
      </c>
      <c r="AC1684">
        <v>7</v>
      </c>
      <c r="AD1684">
        <v>2</v>
      </c>
      <c r="AE1684">
        <v>6.8</v>
      </c>
      <c r="AF1684" t="s">
        <v>54</v>
      </c>
      <c r="AG1684" t="s">
        <v>314</v>
      </c>
      <c r="AH1684" t="s">
        <v>315</v>
      </c>
      <c r="AI1684" t="s">
        <v>316</v>
      </c>
      <c r="AJ1684" t="s">
        <v>317</v>
      </c>
      <c r="AK1684" t="s">
        <v>87</v>
      </c>
      <c r="AL1684" t="s">
        <v>88</v>
      </c>
      <c r="AM1684">
        <v>4708014</v>
      </c>
      <c r="AN1684" t="s">
        <v>59</v>
      </c>
      <c r="AO1684" t="s">
        <v>52</v>
      </c>
      <c r="AP1684" t="s">
        <v>89</v>
      </c>
      <c r="AQ1684" s="1" t="s">
        <v>13418</v>
      </c>
    </row>
    <row r="1685" spans="1:43" x14ac:dyDescent="0.25">
      <c r="A1685" t="s">
        <v>73</v>
      </c>
      <c r="B1685">
        <v>700.6</v>
      </c>
      <c r="C1685">
        <v>20.538574291100002</v>
      </c>
      <c r="D1685">
        <v>6614</v>
      </c>
      <c r="E1685" s="8">
        <v>45499</v>
      </c>
      <c r="H1685">
        <v>45502.430219907408</v>
      </c>
      <c r="I1685" t="s">
        <v>90</v>
      </c>
      <c r="J1685" t="s">
        <v>5542</v>
      </c>
      <c r="K1685">
        <v>1573612</v>
      </c>
      <c r="L1685" t="s">
        <v>5543</v>
      </c>
      <c r="M1685">
        <v>540</v>
      </c>
      <c r="N1685">
        <v>1701750</v>
      </c>
      <c r="O1685">
        <v>1</v>
      </c>
      <c r="P1685" t="s">
        <v>47</v>
      </c>
      <c r="Q1685" t="s">
        <v>155</v>
      </c>
      <c r="R1685">
        <v>728.62</v>
      </c>
      <c r="S1685" t="s">
        <v>5545</v>
      </c>
      <c r="T1685">
        <v>568</v>
      </c>
      <c r="U1685" t="s">
        <v>2291</v>
      </c>
      <c r="V1685" t="s">
        <v>2292</v>
      </c>
      <c r="W1685" t="s">
        <v>2293</v>
      </c>
      <c r="X1685" t="s">
        <v>2294</v>
      </c>
      <c r="Y1685">
        <v>45427</v>
      </c>
      <c r="Z1685">
        <v>45453</v>
      </c>
      <c r="AA1685" t="s">
        <v>53</v>
      </c>
      <c r="AB1685" t="s">
        <v>52</v>
      </c>
      <c r="AC1685">
        <v>7</v>
      </c>
      <c r="AD1685">
        <v>2</v>
      </c>
      <c r="AE1685">
        <v>21.36</v>
      </c>
      <c r="AF1685" t="s">
        <v>54</v>
      </c>
      <c r="AG1685" t="s">
        <v>314</v>
      </c>
      <c r="AH1685" t="s">
        <v>315</v>
      </c>
      <c r="AI1685" t="s">
        <v>316</v>
      </c>
      <c r="AJ1685" t="s">
        <v>317</v>
      </c>
      <c r="AK1685" t="s">
        <v>87</v>
      </c>
      <c r="AL1685" t="s">
        <v>88</v>
      </c>
      <c r="AM1685">
        <v>4708098</v>
      </c>
      <c r="AN1685" t="s">
        <v>59</v>
      </c>
      <c r="AO1685" t="s">
        <v>52</v>
      </c>
      <c r="AP1685" t="s">
        <v>89</v>
      </c>
      <c r="AQ1685" s="1" t="s">
        <v>13418</v>
      </c>
    </row>
    <row r="1686" spans="1:43" x14ac:dyDescent="0.25">
      <c r="A1686" t="s">
        <v>73</v>
      </c>
      <c r="B1686">
        <v>2094.1999999999998</v>
      </c>
      <c r="C1686">
        <v>20.538442678300001</v>
      </c>
      <c r="D1686">
        <v>6614</v>
      </c>
      <c r="E1686" s="8">
        <v>45499</v>
      </c>
      <c r="H1686">
        <v>45502.430219907408</v>
      </c>
      <c r="I1686" t="s">
        <v>90</v>
      </c>
      <c r="J1686" t="s">
        <v>5542</v>
      </c>
      <c r="K1686">
        <v>1573612</v>
      </c>
      <c r="L1686" t="s">
        <v>5543</v>
      </c>
      <c r="M1686">
        <v>540</v>
      </c>
      <c r="N1686">
        <v>1701752</v>
      </c>
      <c r="O1686">
        <v>1</v>
      </c>
      <c r="P1686" t="s">
        <v>47</v>
      </c>
      <c r="Q1686" t="s">
        <v>155</v>
      </c>
      <c r="R1686">
        <v>2177.9699999999998</v>
      </c>
      <c r="S1686" t="s">
        <v>5546</v>
      </c>
      <c r="T1686">
        <v>568</v>
      </c>
      <c r="U1686" t="s">
        <v>2291</v>
      </c>
      <c r="V1686" t="s">
        <v>2292</v>
      </c>
      <c r="W1686" t="s">
        <v>2293</v>
      </c>
      <c r="X1686" t="s">
        <v>2294</v>
      </c>
      <c r="Y1686">
        <v>45427</v>
      </c>
      <c r="Z1686">
        <v>45453</v>
      </c>
      <c r="AA1686" t="s">
        <v>53</v>
      </c>
      <c r="AB1686" t="s">
        <v>52</v>
      </c>
      <c r="AC1686">
        <v>22</v>
      </c>
      <c r="AD1686">
        <v>2</v>
      </c>
      <c r="AE1686">
        <v>21.36</v>
      </c>
      <c r="AF1686" t="s">
        <v>54</v>
      </c>
      <c r="AG1686" t="s">
        <v>314</v>
      </c>
      <c r="AH1686" t="s">
        <v>315</v>
      </c>
      <c r="AI1686" t="s">
        <v>316</v>
      </c>
      <c r="AJ1686" t="s">
        <v>317</v>
      </c>
      <c r="AK1686" t="s">
        <v>87</v>
      </c>
      <c r="AL1686" t="s">
        <v>88</v>
      </c>
      <c r="AM1686">
        <v>4708168</v>
      </c>
      <c r="AN1686" t="s">
        <v>59</v>
      </c>
      <c r="AO1686" t="s">
        <v>52</v>
      </c>
      <c r="AP1686" t="s">
        <v>89</v>
      </c>
      <c r="AQ1686" s="1" t="s">
        <v>13418</v>
      </c>
    </row>
    <row r="1687" spans="1:43" x14ac:dyDescent="0.25">
      <c r="A1687" t="s">
        <v>73</v>
      </c>
      <c r="B1687">
        <v>870</v>
      </c>
      <c r="C1687">
        <v>20.538461538499998</v>
      </c>
      <c r="D1687">
        <v>6614</v>
      </c>
      <c r="E1687" s="8">
        <v>45499</v>
      </c>
      <c r="H1687">
        <v>45502.430219907408</v>
      </c>
      <c r="I1687" t="s">
        <v>90</v>
      </c>
      <c r="J1687" t="s">
        <v>5542</v>
      </c>
      <c r="K1687">
        <v>1573612</v>
      </c>
      <c r="L1687" t="s">
        <v>5543</v>
      </c>
      <c r="M1687">
        <v>540</v>
      </c>
      <c r="N1687">
        <v>1701757</v>
      </c>
      <c r="O1687">
        <v>1</v>
      </c>
      <c r="P1687" t="s">
        <v>47</v>
      </c>
      <c r="Q1687" t="s">
        <v>155</v>
      </c>
      <c r="R1687">
        <v>904.8</v>
      </c>
      <c r="S1687" t="s">
        <v>5547</v>
      </c>
      <c r="T1687">
        <v>568</v>
      </c>
      <c r="U1687" t="s">
        <v>2291</v>
      </c>
      <c r="V1687" t="s">
        <v>2292</v>
      </c>
      <c r="W1687" t="s">
        <v>2293</v>
      </c>
      <c r="X1687" t="s">
        <v>2294</v>
      </c>
      <c r="Y1687">
        <v>45427</v>
      </c>
      <c r="Z1687">
        <v>45453</v>
      </c>
      <c r="AA1687" t="s">
        <v>53</v>
      </c>
      <c r="AB1687" t="s">
        <v>52</v>
      </c>
      <c r="AC1687">
        <v>10</v>
      </c>
      <c r="AD1687">
        <v>2</v>
      </c>
      <c r="AE1687">
        <v>21.36</v>
      </c>
      <c r="AF1687" t="s">
        <v>54</v>
      </c>
      <c r="AG1687" t="s">
        <v>314</v>
      </c>
      <c r="AH1687" t="s">
        <v>315</v>
      </c>
      <c r="AI1687" t="s">
        <v>316</v>
      </c>
      <c r="AJ1687" t="s">
        <v>317</v>
      </c>
      <c r="AK1687" t="s">
        <v>87</v>
      </c>
      <c r="AL1687" t="s">
        <v>88</v>
      </c>
      <c r="AM1687">
        <v>4708535</v>
      </c>
      <c r="AN1687" t="s">
        <v>59</v>
      </c>
      <c r="AO1687" t="s">
        <v>52</v>
      </c>
      <c r="AP1687" t="s">
        <v>89</v>
      </c>
      <c r="AQ1687" s="1" t="s">
        <v>13418</v>
      </c>
    </row>
    <row r="1688" spans="1:43" x14ac:dyDescent="0.25">
      <c r="A1688" t="s">
        <v>73</v>
      </c>
      <c r="B1688">
        <v>1938</v>
      </c>
      <c r="C1688">
        <v>20.538461538499998</v>
      </c>
      <c r="D1688">
        <v>6614</v>
      </c>
      <c r="E1688" s="8">
        <v>45499</v>
      </c>
      <c r="H1688">
        <v>45502.430219907408</v>
      </c>
      <c r="I1688" t="s">
        <v>90</v>
      </c>
      <c r="J1688" t="s">
        <v>5542</v>
      </c>
      <c r="K1688">
        <v>1573612</v>
      </c>
      <c r="L1688" t="s">
        <v>5543</v>
      </c>
      <c r="M1688">
        <v>540</v>
      </c>
      <c r="N1688">
        <v>1701766</v>
      </c>
      <c r="O1688">
        <v>1</v>
      </c>
      <c r="P1688" t="s">
        <v>47</v>
      </c>
      <c r="Q1688" t="s">
        <v>155</v>
      </c>
      <c r="R1688">
        <v>2015.52</v>
      </c>
      <c r="S1688" t="s">
        <v>5548</v>
      </c>
      <c r="T1688">
        <v>568</v>
      </c>
      <c r="U1688" t="s">
        <v>2291</v>
      </c>
      <c r="V1688" t="s">
        <v>2292</v>
      </c>
      <c r="W1688" t="s">
        <v>2293</v>
      </c>
      <c r="X1688" t="s">
        <v>2294</v>
      </c>
      <c r="Y1688">
        <v>45429</v>
      </c>
      <c r="Z1688">
        <v>45453</v>
      </c>
      <c r="AA1688" t="s">
        <v>53</v>
      </c>
      <c r="AB1688" t="s">
        <v>52</v>
      </c>
      <c r="AC1688">
        <v>16</v>
      </c>
      <c r="AD1688">
        <v>2</v>
      </c>
      <c r="AE1688">
        <v>21.36</v>
      </c>
      <c r="AF1688" t="s">
        <v>54</v>
      </c>
      <c r="AG1688" t="s">
        <v>314</v>
      </c>
      <c r="AH1688" t="s">
        <v>315</v>
      </c>
      <c r="AI1688" t="s">
        <v>316</v>
      </c>
      <c r="AJ1688" t="s">
        <v>317</v>
      </c>
      <c r="AK1688" t="s">
        <v>87</v>
      </c>
      <c r="AL1688" t="s">
        <v>88</v>
      </c>
      <c r="AM1688">
        <v>4705814</v>
      </c>
      <c r="AN1688" t="s">
        <v>59</v>
      </c>
      <c r="AO1688" t="s">
        <v>52</v>
      </c>
      <c r="AP1688" t="s">
        <v>89</v>
      </c>
      <c r="AQ1688" s="1" t="s">
        <v>13418</v>
      </c>
    </row>
    <row r="1689" spans="1:43" x14ac:dyDescent="0.25">
      <c r="A1689" t="s">
        <v>73</v>
      </c>
      <c r="B1689">
        <v>535.20000000000005</v>
      </c>
      <c r="C1689">
        <v>4.8076750299999998E-2</v>
      </c>
      <c r="D1689">
        <v>6614</v>
      </c>
      <c r="E1689" s="8">
        <v>45499</v>
      </c>
      <c r="H1689">
        <v>45502.430219907408</v>
      </c>
      <c r="I1689" t="s">
        <v>90</v>
      </c>
      <c r="J1689" t="s">
        <v>5542</v>
      </c>
      <c r="K1689">
        <v>1573612</v>
      </c>
      <c r="L1689" t="s">
        <v>5543</v>
      </c>
      <c r="M1689">
        <v>540</v>
      </c>
      <c r="N1689">
        <v>1701775</v>
      </c>
      <c r="O1689">
        <v>1</v>
      </c>
      <c r="P1689" t="s">
        <v>47</v>
      </c>
      <c r="Q1689" t="s">
        <v>155</v>
      </c>
      <c r="R1689">
        <v>556.61</v>
      </c>
      <c r="S1689" t="s">
        <v>5549</v>
      </c>
      <c r="T1689">
        <v>568</v>
      </c>
      <c r="U1689" t="s">
        <v>2291</v>
      </c>
      <c r="V1689" t="s">
        <v>2292</v>
      </c>
      <c r="W1689" t="s">
        <v>2293</v>
      </c>
      <c r="X1689" t="s">
        <v>2294</v>
      </c>
      <c r="Y1689">
        <v>45435</v>
      </c>
      <c r="Z1689">
        <v>45453</v>
      </c>
      <c r="AA1689" t="s">
        <v>53</v>
      </c>
      <c r="AB1689" t="s">
        <v>52</v>
      </c>
      <c r="AC1689">
        <v>7</v>
      </c>
      <c r="AD1689">
        <v>2</v>
      </c>
      <c r="AE1689">
        <v>0.05</v>
      </c>
      <c r="AF1689" t="s">
        <v>54</v>
      </c>
      <c r="AG1689" t="s">
        <v>314</v>
      </c>
      <c r="AH1689" t="s">
        <v>315</v>
      </c>
      <c r="AI1689" t="s">
        <v>316</v>
      </c>
      <c r="AJ1689" t="s">
        <v>317</v>
      </c>
      <c r="AK1689" t="s">
        <v>87</v>
      </c>
      <c r="AL1689" t="s">
        <v>88</v>
      </c>
      <c r="AM1689">
        <v>4706136</v>
      </c>
      <c r="AN1689" t="s">
        <v>59</v>
      </c>
      <c r="AO1689" t="s">
        <v>52</v>
      </c>
      <c r="AP1689" t="s">
        <v>89</v>
      </c>
      <c r="AQ1689" s="1" t="s">
        <v>13418</v>
      </c>
    </row>
    <row r="1690" spans="1:43" x14ac:dyDescent="0.25">
      <c r="A1690" t="s">
        <v>73</v>
      </c>
      <c r="B1690">
        <v>1559</v>
      </c>
      <c r="C1690">
        <v>6.4615384615</v>
      </c>
      <c r="D1690">
        <v>6614</v>
      </c>
      <c r="E1690" s="8">
        <v>45499</v>
      </c>
      <c r="H1690">
        <v>45502.430219907408</v>
      </c>
      <c r="I1690" t="s">
        <v>90</v>
      </c>
      <c r="J1690" t="s">
        <v>5542</v>
      </c>
      <c r="K1690">
        <v>1573612</v>
      </c>
      <c r="L1690" t="s">
        <v>5543</v>
      </c>
      <c r="M1690">
        <v>540</v>
      </c>
      <c r="N1690">
        <v>1701793</v>
      </c>
      <c r="O1690">
        <v>1</v>
      </c>
      <c r="P1690" t="s">
        <v>47</v>
      </c>
      <c r="Q1690" t="s">
        <v>155</v>
      </c>
      <c r="R1690">
        <v>1621.36</v>
      </c>
      <c r="S1690" t="s">
        <v>5550</v>
      </c>
      <c r="T1690">
        <v>568</v>
      </c>
      <c r="U1690" t="s">
        <v>2291</v>
      </c>
      <c r="V1690" t="s">
        <v>2292</v>
      </c>
      <c r="W1690" t="s">
        <v>2293</v>
      </c>
      <c r="X1690" t="s">
        <v>2294</v>
      </c>
      <c r="Y1690">
        <v>45433</v>
      </c>
      <c r="Z1690">
        <v>45453</v>
      </c>
      <c r="AA1690" t="s">
        <v>53</v>
      </c>
      <c r="AB1690" t="s">
        <v>52</v>
      </c>
      <c r="AC1690">
        <v>16</v>
      </c>
      <c r="AD1690">
        <v>2</v>
      </c>
      <c r="AE1690">
        <v>6.72</v>
      </c>
      <c r="AF1690" t="s">
        <v>54</v>
      </c>
      <c r="AG1690" t="s">
        <v>314</v>
      </c>
      <c r="AH1690" t="s">
        <v>315</v>
      </c>
      <c r="AI1690" t="s">
        <v>316</v>
      </c>
      <c r="AJ1690" t="s">
        <v>317</v>
      </c>
      <c r="AK1690" t="s">
        <v>87</v>
      </c>
      <c r="AL1690" t="s">
        <v>88</v>
      </c>
      <c r="AM1690">
        <v>4706750</v>
      </c>
      <c r="AN1690" t="s">
        <v>59</v>
      </c>
      <c r="AO1690" t="s">
        <v>52</v>
      </c>
      <c r="AP1690" t="s">
        <v>89</v>
      </c>
      <c r="AQ1690" s="1" t="s">
        <v>13418</v>
      </c>
    </row>
    <row r="1691" spans="1:43" x14ac:dyDescent="0.25">
      <c r="A1691" t="s">
        <v>73</v>
      </c>
      <c r="B1691">
        <v>859</v>
      </c>
      <c r="C1691">
        <v>6.5384615385</v>
      </c>
      <c r="D1691">
        <v>6614</v>
      </c>
      <c r="E1691" s="8">
        <v>45499</v>
      </c>
      <c r="H1691">
        <v>45502.430219907408</v>
      </c>
      <c r="I1691" t="s">
        <v>90</v>
      </c>
      <c r="J1691" t="s">
        <v>5542</v>
      </c>
      <c r="K1691">
        <v>1573612</v>
      </c>
      <c r="L1691" t="s">
        <v>5543</v>
      </c>
      <c r="M1691">
        <v>540</v>
      </c>
      <c r="N1691">
        <v>1701800</v>
      </c>
      <c r="O1691">
        <v>1</v>
      </c>
      <c r="P1691" t="s">
        <v>47</v>
      </c>
      <c r="Q1691" t="s">
        <v>155</v>
      </c>
      <c r="R1691">
        <v>893.36</v>
      </c>
      <c r="S1691" t="s">
        <v>5551</v>
      </c>
      <c r="T1691">
        <v>568</v>
      </c>
      <c r="U1691" t="s">
        <v>2291</v>
      </c>
      <c r="V1691" t="s">
        <v>2292</v>
      </c>
      <c r="W1691" t="s">
        <v>2293</v>
      </c>
      <c r="X1691" t="s">
        <v>2294</v>
      </c>
      <c r="Y1691">
        <v>45439</v>
      </c>
      <c r="Z1691">
        <v>45453</v>
      </c>
      <c r="AA1691" t="s">
        <v>53</v>
      </c>
      <c r="AB1691" t="s">
        <v>52</v>
      </c>
      <c r="AC1691">
        <v>10</v>
      </c>
      <c r="AD1691">
        <v>2</v>
      </c>
      <c r="AE1691">
        <v>6.8</v>
      </c>
      <c r="AF1691" t="s">
        <v>54</v>
      </c>
      <c r="AG1691" t="s">
        <v>314</v>
      </c>
      <c r="AH1691" t="s">
        <v>315</v>
      </c>
      <c r="AI1691" t="s">
        <v>316</v>
      </c>
      <c r="AJ1691" t="s">
        <v>317</v>
      </c>
      <c r="AK1691" t="s">
        <v>87</v>
      </c>
      <c r="AL1691" t="s">
        <v>88</v>
      </c>
      <c r="AM1691">
        <v>4706976</v>
      </c>
      <c r="AN1691" t="s">
        <v>59</v>
      </c>
      <c r="AO1691" t="s">
        <v>52</v>
      </c>
      <c r="AP1691" t="s">
        <v>89</v>
      </c>
      <c r="AQ1691" s="1" t="s">
        <v>13418</v>
      </c>
    </row>
    <row r="1692" spans="1:43" x14ac:dyDescent="0.25">
      <c r="A1692" t="s">
        <v>73</v>
      </c>
      <c r="B1692">
        <v>1564.6</v>
      </c>
      <c r="C1692">
        <v>6.5384776116000003</v>
      </c>
      <c r="D1692">
        <v>6614</v>
      </c>
      <c r="E1692" s="8">
        <v>45499</v>
      </c>
      <c r="H1692">
        <v>45502.430219907408</v>
      </c>
      <c r="I1692" t="s">
        <v>90</v>
      </c>
      <c r="J1692" t="s">
        <v>5542</v>
      </c>
      <c r="K1692">
        <v>1573612</v>
      </c>
      <c r="L1692" t="s">
        <v>5543</v>
      </c>
      <c r="M1692">
        <v>540</v>
      </c>
      <c r="N1692">
        <v>1701806</v>
      </c>
      <c r="O1692">
        <v>1</v>
      </c>
      <c r="P1692" t="s">
        <v>47</v>
      </c>
      <c r="Q1692" t="s">
        <v>155</v>
      </c>
      <c r="R1692">
        <v>1627.18</v>
      </c>
      <c r="S1692" t="s">
        <v>5552</v>
      </c>
      <c r="T1692">
        <v>568</v>
      </c>
      <c r="U1692" t="s">
        <v>2291</v>
      </c>
      <c r="V1692" t="s">
        <v>2292</v>
      </c>
      <c r="W1692" t="s">
        <v>2293</v>
      </c>
      <c r="X1692" t="s">
        <v>2294</v>
      </c>
      <c r="Y1692">
        <v>45442</v>
      </c>
      <c r="Z1692">
        <v>45453</v>
      </c>
      <c r="AA1692" t="s">
        <v>53</v>
      </c>
      <c r="AB1692" t="s">
        <v>52</v>
      </c>
      <c r="AC1692">
        <v>27</v>
      </c>
      <c r="AD1692">
        <v>2</v>
      </c>
      <c r="AE1692">
        <v>6.8</v>
      </c>
      <c r="AF1692" t="s">
        <v>54</v>
      </c>
      <c r="AG1692" t="s">
        <v>314</v>
      </c>
      <c r="AH1692" t="s">
        <v>315</v>
      </c>
      <c r="AI1692" t="s">
        <v>316</v>
      </c>
      <c r="AJ1692" t="s">
        <v>317</v>
      </c>
      <c r="AK1692" t="s">
        <v>87</v>
      </c>
      <c r="AL1692" t="s">
        <v>88</v>
      </c>
      <c r="AM1692">
        <v>4704022</v>
      </c>
      <c r="AN1692" t="s">
        <v>59</v>
      </c>
      <c r="AO1692" t="s">
        <v>52</v>
      </c>
      <c r="AP1692" t="s">
        <v>89</v>
      </c>
      <c r="AQ1692" s="1" t="s">
        <v>13418</v>
      </c>
    </row>
    <row r="1693" spans="1:43" x14ac:dyDescent="0.25">
      <c r="A1693" t="s">
        <v>73</v>
      </c>
      <c r="B1693">
        <v>1391</v>
      </c>
      <c r="C1693">
        <v>20.538461538499998</v>
      </c>
      <c r="D1693">
        <v>6614</v>
      </c>
      <c r="E1693" s="8">
        <v>45499</v>
      </c>
      <c r="H1693">
        <v>45502.430219907408</v>
      </c>
      <c r="I1693" t="s">
        <v>90</v>
      </c>
      <c r="J1693" t="s">
        <v>5542</v>
      </c>
      <c r="K1693">
        <v>1573612</v>
      </c>
      <c r="L1693" t="s">
        <v>5543</v>
      </c>
      <c r="M1693">
        <v>540</v>
      </c>
      <c r="N1693">
        <v>1701817</v>
      </c>
      <c r="O1693">
        <v>1</v>
      </c>
      <c r="P1693" t="s">
        <v>47</v>
      </c>
      <c r="Q1693" t="s">
        <v>155</v>
      </c>
      <c r="R1693">
        <v>1446.64</v>
      </c>
      <c r="S1693" t="s">
        <v>5553</v>
      </c>
      <c r="T1693">
        <v>568</v>
      </c>
      <c r="U1693" t="s">
        <v>2291</v>
      </c>
      <c r="V1693" t="s">
        <v>2292</v>
      </c>
      <c r="W1693" t="s">
        <v>2293</v>
      </c>
      <c r="X1693" t="s">
        <v>2294</v>
      </c>
      <c r="Y1693">
        <v>45440</v>
      </c>
      <c r="Z1693">
        <v>45453</v>
      </c>
      <c r="AA1693" t="s">
        <v>53</v>
      </c>
      <c r="AB1693" t="s">
        <v>52</v>
      </c>
      <c r="AC1693">
        <v>13</v>
      </c>
      <c r="AD1693">
        <v>2</v>
      </c>
      <c r="AE1693">
        <v>21.36</v>
      </c>
      <c r="AF1693" t="s">
        <v>54</v>
      </c>
      <c r="AG1693" t="s">
        <v>314</v>
      </c>
      <c r="AH1693" t="s">
        <v>315</v>
      </c>
      <c r="AI1693" t="s">
        <v>316</v>
      </c>
      <c r="AJ1693" t="s">
        <v>317</v>
      </c>
      <c r="AK1693" t="s">
        <v>87</v>
      </c>
      <c r="AL1693" t="s">
        <v>88</v>
      </c>
      <c r="AM1693">
        <v>4704616</v>
      </c>
      <c r="AN1693" t="s">
        <v>59</v>
      </c>
      <c r="AO1693" t="s">
        <v>52</v>
      </c>
      <c r="AP1693" t="s">
        <v>89</v>
      </c>
      <c r="AQ1693" s="1" t="s">
        <v>13418</v>
      </c>
    </row>
    <row r="1694" spans="1:43" x14ac:dyDescent="0.25">
      <c r="A1694" t="s">
        <v>73</v>
      </c>
      <c r="B1694">
        <v>1404</v>
      </c>
      <c r="C1694">
        <v>20.538461538499998</v>
      </c>
      <c r="D1694">
        <v>6614</v>
      </c>
      <c r="E1694" s="8">
        <v>45499</v>
      </c>
      <c r="H1694">
        <v>45502.430219907408</v>
      </c>
      <c r="I1694" t="s">
        <v>90</v>
      </c>
      <c r="J1694" t="s">
        <v>5542</v>
      </c>
      <c r="K1694">
        <v>1573612</v>
      </c>
      <c r="L1694" t="s">
        <v>5543</v>
      </c>
      <c r="M1694">
        <v>540</v>
      </c>
      <c r="N1694">
        <v>1701820</v>
      </c>
      <c r="O1694">
        <v>1</v>
      </c>
      <c r="P1694" t="s">
        <v>47</v>
      </c>
      <c r="Q1694" t="s">
        <v>155</v>
      </c>
      <c r="R1694">
        <v>1460.16</v>
      </c>
      <c r="S1694" t="s">
        <v>5554</v>
      </c>
      <c r="T1694">
        <v>568</v>
      </c>
      <c r="U1694" t="s">
        <v>2291</v>
      </c>
      <c r="V1694" t="s">
        <v>2292</v>
      </c>
      <c r="W1694" t="s">
        <v>2293</v>
      </c>
      <c r="X1694" t="s">
        <v>2294</v>
      </c>
      <c r="Y1694">
        <v>45442</v>
      </c>
      <c r="Z1694">
        <v>45453</v>
      </c>
      <c r="AA1694" t="s">
        <v>53</v>
      </c>
      <c r="AB1694" t="s">
        <v>52</v>
      </c>
      <c r="AC1694">
        <v>13</v>
      </c>
      <c r="AD1694">
        <v>2</v>
      </c>
      <c r="AE1694">
        <v>21.36</v>
      </c>
      <c r="AF1694" t="s">
        <v>54</v>
      </c>
      <c r="AG1694" t="s">
        <v>314</v>
      </c>
      <c r="AH1694" t="s">
        <v>315</v>
      </c>
      <c r="AI1694" t="s">
        <v>316</v>
      </c>
      <c r="AJ1694" t="s">
        <v>317</v>
      </c>
      <c r="AK1694" t="s">
        <v>87</v>
      </c>
      <c r="AL1694" t="s">
        <v>88</v>
      </c>
      <c r="AM1694">
        <v>4704893</v>
      </c>
      <c r="AN1694" t="s">
        <v>59</v>
      </c>
      <c r="AO1694" t="s">
        <v>52</v>
      </c>
      <c r="AP1694" t="s">
        <v>89</v>
      </c>
      <c r="AQ1694" s="1" t="s">
        <v>13418</v>
      </c>
    </row>
    <row r="1695" spans="1:43" x14ac:dyDescent="0.25">
      <c r="A1695" t="s">
        <v>73</v>
      </c>
      <c r="B1695">
        <v>1729</v>
      </c>
      <c r="C1695">
        <v>6.4615384615</v>
      </c>
      <c r="D1695">
        <v>6614</v>
      </c>
      <c r="E1695" s="8">
        <v>45499</v>
      </c>
      <c r="H1695">
        <v>45502.430219907408</v>
      </c>
      <c r="I1695" t="s">
        <v>90</v>
      </c>
      <c r="J1695" t="s">
        <v>5542</v>
      </c>
      <c r="K1695">
        <v>1573612</v>
      </c>
      <c r="L1695" t="s">
        <v>5543</v>
      </c>
      <c r="M1695">
        <v>540</v>
      </c>
      <c r="N1695">
        <v>1701833</v>
      </c>
      <c r="O1695">
        <v>1</v>
      </c>
      <c r="P1695" t="s">
        <v>47</v>
      </c>
      <c r="Q1695" t="s">
        <v>155</v>
      </c>
      <c r="R1695">
        <v>1798.16</v>
      </c>
      <c r="S1695" t="s">
        <v>5555</v>
      </c>
      <c r="T1695">
        <v>568</v>
      </c>
      <c r="U1695" t="s">
        <v>2291</v>
      </c>
      <c r="V1695" t="s">
        <v>2292</v>
      </c>
      <c r="W1695" t="s">
        <v>2293</v>
      </c>
      <c r="X1695" t="s">
        <v>2294</v>
      </c>
      <c r="Y1695">
        <v>45443</v>
      </c>
      <c r="Z1695">
        <v>45453</v>
      </c>
      <c r="AA1695" t="s">
        <v>53</v>
      </c>
      <c r="AB1695" t="s">
        <v>52</v>
      </c>
      <c r="AC1695">
        <v>20</v>
      </c>
      <c r="AD1695">
        <v>2</v>
      </c>
      <c r="AE1695">
        <v>6.72</v>
      </c>
      <c r="AF1695" t="s">
        <v>54</v>
      </c>
      <c r="AG1695" t="s">
        <v>314</v>
      </c>
      <c r="AH1695" t="s">
        <v>315</v>
      </c>
      <c r="AI1695" t="s">
        <v>316</v>
      </c>
      <c r="AJ1695" t="s">
        <v>317</v>
      </c>
      <c r="AK1695" t="s">
        <v>87</v>
      </c>
      <c r="AL1695" t="s">
        <v>88</v>
      </c>
      <c r="AM1695">
        <v>4705248</v>
      </c>
      <c r="AN1695" t="s">
        <v>59</v>
      </c>
      <c r="AO1695" t="s">
        <v>52</v>
      </c>
      <c r="AP1695" t="s">
        <v>89</v>
      </c>
      <c r="AQ1695" s="1" t="s">
        <v>13418</v>
      </c>
    </row>
    <row r="1696" spans="1:43" x14ac:dyDescent="0.25">
      <c r="A1696" t="s">
        <v>73</v>
      </c>
      <c r="B1696">
        <v>702</v>
      </c>
      <c r="C1696">
        <v>20.538461538499998</v>
      </c>
      <c r="D1696">
        <v>6614</v>
      </c>
      <c r="E1696" s="8">
        <v>45499</v>
      </c>
      <c r="H1696">
        <v>45502.430219907408</v>
      </c>
      <c r="I1696" t="s">
        <v>90</v>
      </c>
      <c r="J1696" t="s">
        <v>5542</v>
      </c>
      <c r="K1696">
        <v>1573612</v>
      </c>
      <c r="L1696" t="s">
        <v>5543</v>
      </c>
      <c r="M1696">
        <v>540</v>
      </c>
      <c r="N1696">
        <v>1701837</v>
      </c>
      <c r="O1696">
        <v>1</v>
      </c>
      <c r="P1696" t="s">
        <v>47</v>
      </c>
      <c r="Q1696" t="s">
        <v>155</v>
      </c>
      <c r="R1696">
        <v>730.08</v>
      </c>
      <c r="S1696" t="s">
        <v>5556</v>
      </c>
      <c r="T1696">
        <v>568</v>
      </c>
      <c r="U1696" t="s">
        <v>2291</v>
      </c>
      <c r="V1696" t="s">
        <v>2292</v>
      </c>
      <c r="W1696" t="s">
        <v>2293</v>
      </c>
      <c r="X1696" t="s">
        <v>2294</v>
      </c>
      <c r="Y1696">
        <v>45443</v>
      </c>
      <c r="Z1696">
        <v>45453</v>
      </c>
      <c r="AA1696" t="s">
        <v>53</v>
      </c>
      <c r="AB1696" t="s">
        <v>52</v>
      </c>
      <c r="AC1696">
        <v>8</v>
      </c>
      <c r="AD1696">
        <v>2</v>
      </c>
      <c r="AE1696">
        <v>21.36</v>
      </c>
      <c r="AF1696" t="s">
        <v>54</v>
      </c>
      <c r="AG1696" t="s">
        <v>314</v>
      </c>
      <c r="AH1696" t="s">
        <v>315</v>
      </c>
      <c r="AI1696" t="s">
        <v>316</v>
      </c>
      <c r="AJ1696" t="s">
        <v>317</v>
      </c>
      <c r="AK1696" t="s">
        <v>87</v>
      </c>
      <c r="AL1696" t="s">
        <v>88</v>
      </c>
      <c r="AM1696">
        <v>4705331</v>
      </c>
      <c r="AN1696" t="s">
        <v>59</v>
      </c>
      <c r="AO1696" t="s">
        <v>52</v>
      </c>
      <c r="AP1696" t="s">
        <v>89</v>
      </c>
      <c r="AQ1696" s="1" t="s">
        <v>13418</v>
      </c>
    </row>
    <row r="1697" spans="1:43" x14ac:dyDescent="0.25">
      <c r="A1697" t="s">
        <v>73</v>
      </c>
      <c r="B1697">
        <v>2965</v>
      </c>
      <c r="C1697">
        <v>6.5384615385</v>
      </c>
      <c r="D1697">
        <v>6614</v>
      </c>
      <c r="E1697" s="8">
        <v>45499</v>
      </c>
      <c r="H1697">
        <v>45502.430219907408</v>
      </c>
      <c r="I1697" t="s">
        <v>90</v>
      </c>
      <c r="J1697" t="s">
        <v>5542</v>
      </c>
      <c r="K1697">
        <v>1573612</v>
      </c>
      <c r="L1697" t="s">
        <v>5543</v>
      </c>
      <c r="M1697">
        <v>540</v>
      </c>
      <c r="N1697">
        <v>1701838</v>
      </c>
      <c r="O1697">
        <v>1</v>
      </c>
      <c r="P1697" t="s">
        <v>47</v>
      </c>
      <c r="Q1697" t="s">
        <v>155</v>
      </c>
      <c r="R1697">
        <v>3083.6</v>
      </c>
      <c r="S1697" t="s">
        <v>5557</v>
      </c>
      <c r="T1697">
        <v>568</v>
      </c>
      <c r="U1697" t="s">
        <v>2291</v>
      </c>
      <c r="V1697" t="s">
        <v>2292</v>
      </c>
      <c r="W1697" t="s">
        <v>2293</v>
      </c>
      <c r="X1697" t="s">
        <v>2294</v>
      </c>
      <c r="Y1697">
        <v>45440</v>
      </c>
      <c r="Z1697">
        <v>45453</v>
      </c>
      <c r="AA1697" t="s">
        <v>53</v>
      </c>
      <c r="AB1697" t="s">
        <v>52</v>
      </c>
      <c r="AC1697">
        <v>28</v>
      </c>
      <c r="AD1697">
        <v>2</v>
      </c>
      <c r="AE1697">
        <v>6.8</v>
      </c>
      <c r="AF1697" t="s">
        <v>54</v>
      </c>
      <c r="AG1697" t="s">
        <v>314</v>
      </c>
      <c r="AH1697" t="s">
        <v>315</v>
      </c>
      <c r="AI1697" t="s">
        <v>316</v>
      </c>
      <c r="AJ1697" t="s">
        <v>317</v>
      </c>
      <c r="AK1697" t="s">
        <v>87</v>
      </c>
      <c r="AL1697" t="s">
        <v>88</v>
      </c>
      <c r="AM1697">
        <v>4705394</v>
      </c>
      <c r="AN1697" t="s">
        <v>59</v>
      </c>
      <c r="AO1697" t="s">
        <v>52</v>
      </c>
      <c r="AP1697" t="s">
        <v>89</v>
      </c>
      <c r="AQ1697" s="1" t="s">
        <v>13418</v>
      </c>
    </row>
    <row r="1698" spans="1:43" x14ac:dyDescent="0.25">
      <c r="A1698" t="s">
        <v>73</v>
      </c>
      <c r="B1698">
        <v>702</v>
      </c>
      <c r="C1698">
        <v>20.538461538499998</v>
      </c>
      <c r="D1698">
        <v>6614</v>
      </c>
      <c r="E1698" s="8">
        <v>45499</v>
      </c>
      <c r="H1698">
        <v>45502.430219907408</v>
      </c>
      <c r="I1698" t="s">
        <v>90</v>
      </c>
      <c r="J1698" t="s">
        <v>5542</v>
      </c>
      <c r="K1698">
        <v>1573612</v>
      </c>
      <c r="L1698" t="s">
        <v>5543</v>
      </c>
      <c r="M1698">
        <v>540</v>
      </c>
      <c r="N1698">
        <v>1704749</v>
      </c>
      <c r="O1698">
        <v>1</v>
      </c>
      <c r="P1698" t="s">
        <v>47</v>
      </c>
      <c r="Q1698" t="s">
        <v>155</v>
      </c>
      <c r="R1698">
        <v>730.08</v>
      </c>
      <c r="S1698" t="s">
        <v>5558</v>
      </c>
      <c r="T1698">
        <v>568</v>
      </c>
      <c r="U1698" t="s">
        <v>2291</v>
      </c>
      <c r="V1698" t="s">
        <v>2292</v>
      </c>
      <c r="W1698" t="s">
        <v>2293</v>
      </c>
      <c r="X1698" t="s">
        <v>2294</v>
      </c>
      <c r="Y1698">
        <v>45449</v>
      </c>
      <c r="Z1698">
        <v>45462</v>
      </c>
      <c r="AA1698" t="s">
        <v>53</v>
      </c>
      <c r="AB1698" t="s">
        <v>52</v>
      </c>
      <c r="AC1698">
        <v>7</v>
      </c>
      <c r="AD1698">
        <v>2</v>
      </c>
      <c r="AE1698">
        <v>21.36</v>
      </c>
      <c r="AF1698" t="s">
        <v>54</v>
      </c>
      <c r="AG1698" t="s">
        <v>314</v>
      </c>
      <c r="AH1698" t="s">
        <v>315</v>
      </c>
      <c r="AI1698" t="s">
        <v>316</v>
      </c>
      <c r="AJ1698" t="s">
        <v>317</v>
      </c>
      <c r="AK1698" t="s">
        <v>87</v>
      </c>
      <c r="AL1698" t="s">
        <v>88</v>
      </c>
      <c r="AM1698">
        <v>4718213</v>
      </c>
      <c r="AN1698" t="s">
        <v>59</v>
      </c>
      <c r="AO1698" t="s">
        <v>52</v>
      </c>
      <c r="AP1698" t="s">
        <v>89</v>
      </c>
      <c r="AQ1698" s="1" t="s">
        <v>13418</v>
      </c>
    </row>
    <row r="1699" spans="1:43" x14ac:dyDescent="0.25">
      <c r="A1699" t="s">
        <v>73</v>
      </c>
      <c r="B1699">
        <v>859</v>
      </c>
      <c r="C1699">
        <v>5.9615384615</v>
      </c>
      <c r="D1699">
        <v>6614</v>
      </c>
      <c r="E1699" s="8">
        <v>45499</v>
      </c>
      <c r="H1699">
        <v>45502.430219907408</v>
      </c>
      <c r="I1699" t="s">
        <v>90</v>
      </c>
      <c r="J1699" t="s">
        <v>5542</v>
      </c>
      <c r="K1699">
        <v>1573612</v>
      </c>
      <c r="L1699" t="s">
        <v>5543</v>
      </c>
      <c r="M1699">
        <v>540</v>
      </c>
      <c r="N1699">
        <v>1704751</v>
      </c>
      <c r="O1699">
        <v>1</v>
      </c>
      <c r="P1699" t="s">
        <v>47</v>
      </c>
      <c r="Q1699" t="s">
        <v>155</v>
      </c>
      <c r="R1699">
        <v>893.36</v>
      </c>
      <c r="S1699" t="s">
        <v>5559</v>
      </c>
      <c r="T1699">
        <v>568</v>
      </c>
      <c r="U1699" t="s">
        <v>2291</v>
      </c>
      <c r="V1699" t="s">
        <v>2292</v>
      </c>
      <c r="W1699" t="s">
        <v>2293</v>
      </c>
      <c r="X1699" t="s">
        <v>2294</v>
      </c>
      <c r="Y1699">
        <v>45448</v>
      </c>
      <c r="Z1699">
        <v>45462</v>
      </c>
      <c r="AA1699" t="s">
        <v>53</v>
      </c>
      <c r="AB1699" t="s">
        <v>52</v>
      </c>
      <c r="AC1699">
        <v>10</v>
      </c>
      <c r="AD1699">
        <v>2</v>
      </c>
      <c r="AE1699">
        <v>6.2</v>
      </c>
      <c r="AF1699" t="s">
        <v>54</v>
      </c>
      <c r="AG1699" t="s">
        <v>314</v>
      </c>
      <c r="AH1699" t="s">
        <v>315</v>
      </c>
      <c r="AI1699" t="s">
        <v>316</v>
      </c>
      <c r="AJ1699" t="s">
        <v>317</v>
      </c>
      <c r="AK1699" t="s">
        <v>87</v>
      </c>
      <c r="AL1699" t="s">
        <v>88</v>
      </c>
      <c r="AM1699">
        <v>4718377</v>
      </c>
      <c r="AN1699" t="s">
        <v>59</v>
      </c>
      <c r="AO1699" t="s">
        <v>52</v>
      </c>
      <c r="AP1699" t="s">
        <v>89</v>
      </c>
      <c r="AQ1699" s="1" t="s">
        <v>13418</v>
      </c>
    </row>
    <row r="1700" spans="1:43" x14ac:dyDescent="0.25">
      <c r="A1700" t="s">
        <v>73</v>
      </c>
      <c r="B1700">
        <v>1404</v>
      </c>
      <c r="C1700">
        <v>20.538461538499998</v>
      </c>
      <c r="D1700">
        <v>6614</v>
      </c>
      <c r="E1700" s="8">
        <v>45499</v>
      </c>
      <c r="H1700">
        <v>45502.430219907408</v>
      </c>
      <c r="I1700" t="s">
        <v>90</v>
      </c>
      <c r="J1700" t="s">
        <v>5542</v>
      </c>
      <c r="K1700">
        <v>1573612</v>
      </c>
      <c r="L1700" t="s">
        <v>5543</v>
      </c>
      <c r="M1700">
        <v>540</v>
      </c>
      <c r="N1700">
        <v>1704752</v>
      </c>
      <c r="O1700">
        <v>1</v>
      </c>
      <c r="P1700" t="s">
        <v>47</v>
      </c>
      <c r="Q1700" t="s">
        <v>155</v>
      </c>
      <c r="R1700">
        <v>1460.16</v>
      </c>
      <c r="S1700" t="s">
        <v>5560</v>
      </c>
      <c r="T1700">
        <v>568</v>
      </c>
      <c r="U1700" t="s">
        <v>2291</v>
      </c>
      <c r="V1700" t="s">
        <v>2292</v>
      </c>
      <c r="W1700" t="s">
        <v>2293</v>
      </c>
      <c r="X1700" t="s">
        <v>2294</v>
      </c>
      <c r="Y1700">
        <v>45448</v>
      </c>
      <c r="Z1700">
        <v>45462</v>
      </c>
      <c r="AA1700" t="s">
        <v>53</v>
      </c>
      <c r="AB1700" t="s">
        <v>52</v>
      </c>
      <c r="AC1700">
        <v>13</v>
      </c>
      <c r="AD1700">
        <v>2</v>
      </c>
      <c r="AE1700">
        <v>21.36</v>
      </c>
      <c r="AF1700" t="s">
        <v>54</v>
      </c>
      <c r="AG1700" t="s">
        <v>314</v>
      </c>
      <c r="AH1700" t="s">
        <v>315</v>
      </c>
      <c r="AI1700" t="s">
        <v>316</v>
      </c>
      <c r="AJ1700" t="s">
        <v>317</v>
      </c>
      <c r="AK1700" t="s">
        <v>87</v>
      </c>
      <c r="AL1700" t="s">
        <v>88</v>
      </c>
      <c r="AM1700">
        <v>4718405</v>
      </c>
      <c r="AN1700" t="s">
        <v>59</v>
      </c>
      <c r="AO1700" t="s">
        <v>52</v>
      </c>
      <c r="AP1700" t="s">
        <v>89</v>
      </c>
      <c r="AQ1700" s="1" t="s">
        <v>13418</v>
      </c>
    </row>
    <row r="1701" spans="1:43" x14ac:dyDescent="0.25">
      <c r="A1701" t="s">
        <v>73</v>
      </c>
      <c r="B1701">
        <v>702</v>
      </c>
      <c r="C1701">
        <v>20.538461538499998</v>
      </c>
      <c r="D1701">
        <v>6614</v>
      </c>
      <c r="E1701" s="8">
        <v>45499</v>
      </c>
      <c r="H1701">
        <v>45502.430219907408</v>
      </c>
      <c r="I1701" t="s">
        <v>90</v>
      </c>
      <c r="J1701" t="s">
        <v>5542</v>
      </c>
      <c r="K1701">
        <v>1573612</v>
      </c>
      <c r="L1701" t="s">
        <v>5543</v>
      </c>
      <c r="M1701">
        <v>540</v>
      </c>
      <c r="N1701">
        <v>1704753</v>
      </c>
      <c r="O1701">
        <v>1</v>
      </c>
      <c r="P1701" t="s">
        <v>47</v>
      </c>
      <c r="Q1701" t="s">
        <v>155</v>
      </c>
      <c r="R1701">
        <v>730.08</v>
      </c>
      <c r="S1701" t="s">
        <v>5561</v>
      </c>
      <c r="T1701">
        <v>568</v>
      </c>
      <c r="U1701" t="s">
        <v>2291</v>
      </c>
      <c r="V1701" t="s">
        <v>2292</v>
      </c>
      <c r="W1701" t="s">
        <v>2293</v>
      </c>
      <c r="X1701" t="s">
        <v>2294</v>
      </c>
      <c r="Y1701">
        <v>45448</v>
      </c>
      <c r="Z1701">
        <v>45462</v>
      </c>
      <c r="AA1701" t="s">
        <v>53</v>
      </c>
      <c r="AB1701" t="s">
        <v>52</v>
      </c>
      <c r="AC1701">
        <v>7</v>
      </c>
      <c r="AD1701">
        <v>2</v>
      </c>
      <c r="AE1701">
        <v>21.36</v>
      </c>
      <c r="AF1701" t="s">
        <v>54</v>
      </c>
      <c r="AG1701" t="s">
        <v>314</v>
      </c>
      <c r="AH1701" t="s">
        <v>315</v>
      </c>
      <c r="AI1701" t="s">
        <v>316</v>
      </c>
      <c r="AJ1701" t="s">
        <v>317</v>
      </c>
      <c r="AK1701" t="s">
        <v>87</v>
      </c>
      <c r="AL1701" t="s">
        <v>88</v>
      </c>
      <c r="AM1701">
        <v>4718419</v>
      </c>
      <c r="AN1701" t="s">
        <v>59</v>
      </c>
      <c r="AO1701" t="s">
        <v>52</v>
      </c>
      <c r="AP1701" t="s">
        <v>89</v>
      </c>
      <c r="AQ1701" s="1" t="s">
        <v>13418</v>
      </c>
    </row>
    <row r="1702" spans="1:43" x14ac:dyDescent="0.25">
      <c r="A1702" t="s">
        <v>73</v>
      </c>
      <c r="B1702">
        <v>1296.79</v>
      </c>
      <c r="C1702">
        <v>6.4615461273000001</v>
      </c>
      <c r="D1702">
        <v>6615</v>
      </c>
      <c r="E1702" s="8">
        <v>45499</v>
      </c>
      <c r="H1702">
        <v>45502.43037037037</v>
      </c>
      <c r="I1702" t="s">
        <v>90</v>
      </c>
      <c r="J1702" t="s">
        <v>5562</v>
      </c>
      <c r="K1702">
        <v>1573613</v>
      </c>
      <c r="L1702" t="s">
        <v>5563</v>
      </c>
      <c r="M1702">
        <v>540</v>
      </c>
      <c r="N1702">
        <v>1701763</v>
      </c>
      <c r="O1702">
        <v>1</v>
      </c>
      <c r="P1702" t="s">
        <v>47</v>
      </c>
      <c r="Q1702" t="s">
        <v>155</v>
      </c>
      <c r="R1702">
        <v>1348.66</v>
      </c>
      <c r="S1702" t="s">
        <v>5564</v>
      </c>
      <c r="T1702">
        <v>568</v>
      </c>
      <c r="U1702" t="s">
        <v>2291</v>
      </c>
      <c r="V1702" t="s">
        <v>2292</v>
      </c>
      <c r="W1702" t="s">
        <v>2293</v>
      </c>
      <c r="X1702" t="s">
        <v>2294</v>
      </c>
      <c r="Y1702">
        <v>45428</v>
      </c>
      <c r="Z1702">
        <v>45453</v>
      </c>
      <c r="AA1702" t="s">
        <v>53</v>
      </c>
      <c r="AB1702" t="s">
        <v>52</v>
      </c>
      <c r="AC1702">
        <v>13</v>
      </c>
      <c r="AD1702">
        <v>2</v>
      </c>
      <c r="AE1702">
        <v>6.72</v>
      </c>
      <c r="AF1702" t="s">
        <v>54</v>
      </c>
      <c r="AG1702" t="s">
        <v>314</v>
      </c>
      <c r="AH1702" t="s">
        <v>315</v>
      </c>
      <c r="AI1702" t="s">
        <v>316</v>
      </c>
      <c r="AJ1702" t="s">
        <v>317</v>
      </c>
      <c r="AK1702" t="s">
        <v>87</v>
      </c>
      <c r="AL1702" t="s">
        <v>88</v>
      </c>
      <c r="AM1702">
        <v>4705625</v>
      </c>
      <c r="AN1702" t="s">
        <v>59</v>
      </c>
      <c r="AO1702" t="s">
        <v>52</v>
      </c>
      <c r="AP1702" t="s">
        <v>89</v>
      </c>
      <c r="AQ1702" s="1" t="s">
        <v>13418</v>
      </c>
    </row>
    <row r="1703" spans="1:43" x14ac:dyDescent="0.25">
      <c r="A1703" t="s">
        <v>73</v>
      </c>
      <c r="B1703">
        <v>1313.58</v>
      </c>
      <c r="C1703">
        <v>0.64423227829999996</v>
      </c>
      <c r="D1703">
        <v>6615</v>
      </c>
      <c r="E1703" s="8">
        <v>45499</v>
      </c>
      <c r="H1703">
        <v>45502.43037037037</v>
      </c>
      <c r="I1703" t="s">
        <v>90</v>
      </c>
      <c r="J1703" t="s">
        <v>5562</v>
      </c>
      <c r="K1703">
        <v>1573613</v>
      </c>
      <c r="L1703" t="s">
        <v>5563</v>
      </c>
      <c r="M1703">
        <v>540</v>
      </c>
      <c r="N1703">
        <v>1701778</v>
      </c>
      <c r="O1703">
        <v>1</v>
      </c>
      <c r="P1703" t="s">
        <v>47</v>
      </c>
      <c r="Q1703" t="s">
        <v>155</v>
      </c>
      <c r="R1703">
        <v>1366.12</v>
      </c>
      <c r="S1703" t="s">
        <v>5565</v>
      </c>
      <c r="T1703">
        <v>568</v>
      </c>
      <c r="U1703" t="s">
        <v>2291</v>
      </c>
      <c r="V1703" t="s">
        <v>2292</v>
      </c>
      <c r="W1703" t="s">
        <v>2293</v>
      </c>
      <c r="X1703" t="s">
        <v>2294</v>
      </c>
      <c r="Y1703">
        <v>45432</v>
      </c>
      <c r="Z1703">
        <v>45453</v>
      </c>
      <c r="AA1703" t="s">
        <v>53</v>
      </c>
      <c r="AB1703" t="s">
        <v>52</v>
      </c>
      <c r="AC1703">
        <v>16</v>
      </c>
      <c r="AD1703">
        <v>2</v>
      </c>
      <c r="AE1703">
        <v>0.67</v>
      </c>
      <c r="AF1703" t="s">
        <v>54</v>
      </c>
      <c r="AG1703" t="s">
        <v>314</v>
      </c>
      <c r="AH1703" t="s">
        <v>315</v>
      </c>
      <c r="AI1703" t="s">
        <v>316</v>
      </c>
      <c r="AJ1703" t="s">
        <v>317</v>
      </c>
      <c r="AK1703" t="s">
        <v>87</v>
      </c>
      <c r="AL1703" t="s">
        <v>88</v>
      </c>
      <c r="AM1703">
        <v>4706213</v>
      </c>
      <c r="AN1703" t="s">
        <v>59</v>
      </c>
      <c r="AO1703" t="s">
        <v>52</v>
      </c>
      <c r="AP1703" t="s">
        <v>89</v>
      </c>
      <c r="AQ1703" s="1" t="s">
        <v>13418</v>
      </c>
    </row>
    <row r="1704" spans="1:43" x14ac:dyDescent="0.25">
      <c r="A1704" t="s">
        <v>73</v>
      </c>
      <c r="B1704">
        <v>1453.79</v>
      </c>
      <c r="C1704">
        <v>5.9615447702999997</v>
      </c>
      <c r="D1704">
        <v>6615</v>
      </c>
      <c r="E1704" s="8">
        <v>45499</v>
      </c>
      <c r="H1704">
        <v>45502.43037037037</v>
      </c>
      <c r="I1704" t="s">
        <v>90</v>
      </c>
      <c r="J1704" t="s">
        <v>5562</v>
      </c>
      <c r="K1704">
        <v>1573613</v>
      </c>
      <c r="L1704" t="s">
        <v>5563</v>
      </c>
      <c r="M1704">
        <v>540</v>
      </c>
      <c r="N1704">
        <v>1701788</v>
      </c>
      <c r="O1704">
        <v>1</v>
      </c>
      <c r="P1704" t="s">
        <v>47</v>
      </c>
      <c r="Q1704" t="s">
        <v>155</v>
      </c>
      <c r="R1704">
        <v>1511.94</v>
      </c>
      <c r="S1704" t="s">
        <v>5566</v>
      </c>
      <c r="T1704">
        <v>568</v>
      </c>
      <c r="U1704" t="s">
        <v>2291</v>
      </c>
      <c r="V1704" t="s">
        <v>2292</v>
      </c>
      <c r="W1704" t="s">
        <v>2293</v>
      </c>
      <c r="X1704" t="s">
        <v>2294</v>
      </c>
      <c r="Y1704">
        <v>45436</v>
      </c>
      <c r="Z1704">
        <v>45453</v>
      </c>
      <c r="AA1704" t="s">
        <v>53</v>
      </c>
      <c r="AB1704" t="s">
        <v>52</v>
      </c>
      <c r="AC1704">
        <v>16</v>
      </c>
      <c r="AD1704">
        <v>2</v>
      </c>
      <c r="AE1704">
        <v>6.2</v>
      </c>
      <c r="AF1704" t="s">
        <v>54</v>
      </c>
      <c r="AG1704" t="s">
        <v>314</v>
      </c>
      <c r="AH1704" t="s">
        <v>315</v>
      </c>
      <c r="AI1704" t="s">
        <v>316</v>
      </c>
      <c r="AJ1704" t="s">
        <v>317</v>
      </c>
      <c r="AK1704" t="s">
        <v>87</v>
      </c>
      <c r="AL1704" t="s">
        <v>88</v>
      </c>
      <c r="AM1704">
        <v>4706581</v>
      </c>
      <c r="AN1704" t="s">
        <v>59</v>
      </c>
      <c r="AO1704" t="s">
        <v>52</v>
      </c>
      <c r="AP1704" t="s">
        <v>89</v>
      </c>
      <c r="AQ1704" s="1" t="s">
        <v>13418</v>
      </c>
    </row>
    <row r="1705" spans="1:43" x14ac:dyDescent="0.25">
      <c r="A1705" t="s">
        <v>73</v>
      </c>
      <c r="B1705">
        <v>1296.79</v>
      </c>
      <c r="C1705">
        <v>6.4615461273000001</v>
      </c>
      <c r="D1705">
        <v>6615</v>
      </c>
      <c r="E1705" s="8">
        <v>45499</v>
      </c>
      <c r="H1705">
        <v>45502.43037037037</v>
      </c>
      <c r="I1705" t="s">
        <v>90</v>
      </c>
      <c r="J1705" t="s">
        <v>5562</v>
      </c>
      <c r="K1705">
        <v>1573613</v>
      </c>
      <c r="L1705" t="s">
        <v>5563</v>
      </c>
      <c r="M1705">
        <v>540</v>
      </c>
      <c r="N1705">
        <v>1701794</v>
      </c>
      <c r="O1705">
        <v>1</v>
      </c>
      <c r="P1705" t="s">
        <v>47</v>
      </c>
      <c r="Q1705" t="s">
        <v>155</v>
      </c>
      <c r="R1705">
        <v>1348.66</v>
      </c>
      <c r="S1705" t="s">
        <v>5567</v>
      </c>
      <c r="T1705">
        <v>568</v>
      </c>
      <c r="U1705" t="s">
        <v>2291</v>
      </c>
      <c r="V1705" t="s">
        <v>2292</v>
      </c>
      <c r="W1705" t="s">
        <v>2293</v>
      </c>
      <c r="X1705" t="s">
        <v>2294</v>
      </c>
      <c r="Y1705">
        <v>45433</v>
      </c>
      <c r="Z1705">
        <v>45453</v>
      </c>
      <c r="AA1705" t="s">
        <v>53</v>
      </c>
      <c r="AB1705" t="s">
        <v>52</v>
      </c>
      <c r="AC1705">
        <v>13</v>
      </c>
      <c r="AD1705">
        <v>2</v>
      </c>
      <c r="AE1705">
        <v>6.72</v>
      </c>
      <c r="AF1705" t="s">
        <v>54</v>
      </c>
      <c r="AG1705" t="s">
        <v>314</v>
      </c>
      <c r="AH1705" t="s">
        <v>315</v>
      </c>
      <c r="AI1705" t="s">
        <v>316</v>
      </c>
      <c r="AJ1705" t="s">
        <v>317</v>
      </c>
      <c r="AK1705" t="s">
        <v>87</v>
      </c>
      <c r="AL1705" t="s">
        <v>88</v>
      </c>
      <c r="AM1705">
        <v>4706778</v>
      </c>
      <c r="AN1705" t="s">
        <v>59</v>
      </c>
      <c r="AO1705" t="s">
        <v>52</v>
      </c>
      <c r="AP1705" t="s">
        <v>89</v>
      </c>
      <c r="AQ1705" s="1" t="s">
        <v>13418</v>
      </c>
    </row>
    <row r="1706" spans="1:43" x14ac:dyDescent="0.25">
      <c r="A1706" t="s">
        <v>73</v>
      </c>
      <c r="B1706">
        <v>2107</v>
      </c>
      <c r="C1706">
        <v>6.4615384615</v>
      </c>
      <c r="D1706">
        <v>6615</v>
      </c>
      <c r="E1706" s="8">
        <v>45499</v>
      </c>
      <c r="H1706">
        <v>45502.43037037037</v>
      </c>
      <c r="I1706" t="s">
        <v>90</v>
      </c>
      <c r="J1706" t="s">
        <v>5562</v>
      </c>
      <c r="K1706">
        <v>1573613</v>
      </c>
      <c r="L1706" t="s">
        <v>5563</v>
      </c>
      <c r="M1706">
        <v>540</v>
      </c>
      <c r="N1706">
        <v>1701805</v>
      </c>
      <c r="O1706">
        <v>1</v>
      </c>
      <c r="P1706" t="s">
        <v>47</v>
      </c>
      <c r="Q1706" t="s">
        <v>155</v>
      </c>
      <c r="R1706">
        <v>2191.2800000000002</v>
      </c>
      <c r="S1706" t="s">
        <v>5568</v>
      </c>
      <c r="T1706">
        <v>568</v>
      </c>
      <c r="U1706" t="s">
        <v>2291</v>
      </c>
      <c r="V1706" t="s">
        <v>2292</v>
      </c>
      <c r="W1706" t="s">
        <v>2293</v>
      </c>
      <c r="X1706" t="s">
        <v>2294</v>
      </c>
      <c r="Y1706">
        <v>45440</v>
      </c>
      <c r="Z1706">
        <v>45453</v>
      </c>
      <c r="AA1706" t="s">
        <v>53</v>
      </c>
      <c r="AB1706" t="s">
        <v>52</v>
      </c>
      <c r="AC1706">
        <v>25</v>
      </c>
      <c r="AD1706">
        <v>2</v>
      </c>
      <c r="AE1706">
        <v>6.72</v>
      </c>
      <c r="AF1706" t="s">
        <v>54</v>
      </c>
      <c r="AG1706" t="s">
        <v>314</v>
      </c>
      <c r="AH1706" t="s">
        <v>315</v>
      </c>
      <c r="AI1706" t="s">
        <v>316</v>
      </c>
      <c r="AJ1706" t="s">
        <v>317</v>
      </c>
      <c r="AK1706" t="s">
        <v>87</v>
      </c>
      <c r="AL1706" t="s">
        <v>88</v>
      </c>
      <c r="AM1706">
        <v>4703958</v>
      </c>
      <c r="AN1706" t="s">
        <v>59</v>
      </c>
      <c r="AO1706" t="s">
        <v>52</v>
      </c>
      <c r="AP1706" t="s">
        <v>89</v>
      </c>
      <c r="AQ1706" s="1" t="s">
        <v>13418</v>
      </c>
    </row>
    <row r="1707" spans="1:43" x14ac:dyDescent="0.25">
      <c r="A1707" t="s">
        <v>73</v>
      </c>
      <c r="B1707">
        <v>1296.79</v>
      </c>
      <c r="C1707">
        <v>6.4615461273000001</v>
      </c>
      <c r="D1707">
        <v>6615</v>
      </c>
      <c r="E1707" s="8">
        <v>45499</v>
      </c>
      <c r="H1707">
        <v>45502.43037037037</v>
      </c>
      <c r="I1707" t="s">
        <v>90</v>
      </c>
      <c r="J1707" t="s">
        <v>5562</v>
      </c>
      <c r="K1707">
        <v>1573613</v>
      </c>
      <c r="L1707" t="s">
        <v>5563</v>
      </c>
      <c r="M1707">
        <v>540</v>
      </c>
      <c r="N1707">
        <v>1701809</v>
      </c>
      <c r="O1707">
        <v>1</v>
      </c>
      <c r="P1707" t="s">
        <v>47</v>
      </c>
      <c r="Q1707" t="s">
        <v>155</v>
      </c>
      <c r="R1707">
        <v>1348.66</v>
      </c>
      <c r="S1707" t="s">
        <v>5569</v>
      </c>
      <c r="T1707">
        <v>568</v>
      </c>
      <c r="U1707" t="s">
        <v>2291</v>
      </c>
      <c r="V1707" t="s">
        <v>2292</v>
      </c>
      <c r="W1707" t="s">
        <v>2293</v>
      </c>
      <c r="X1707" t="s">
        <v>2294</v>
      </c>
      <c r="Y1707">
        <v>45442</v>
      </c>
      <c r="Z1707">
        <v>45453</v>
      </c>
      <c r="AA1707" t="s">
        <v>53</v>
      </c>
      <c r="AB1707" t="s">
        <v>52</v>
      </c>
      <c r="AC1707">
        <v>13</v>
      </c>
      <c r="AD1707">
        <v>2</v>
      </c>
      <c r="AE1707">
        <v>6.72</v>
      </c>
      <c r="AF1707" t="s">
        <v>54</v>
      </c>
      <c r="AG1707" t="s">
        <v>314</v>
      </c>
      <c r="AH1707" t="s">
        <v>315</v>
      </c>
      <c r="AI1707" t="s">
        <v>316</v>
      </c>
      <c r="AJ1707" t="s">
        <v>317</v>
      </c>
      <c r="AK1707" t="s">
        <v>87</v>
      </c>
      <c r="AL1707" t="s">
        <v>88</v>
      </c>
      <c r="AM1707">
        <v>4704128</v>
      </c>
      <c r="AN1707" t="s">
        <v>59</v>
      </c>
      <c r="AO1707" t="s">
        <v>52</v>
      </c>
      <c r="AP1707" t="s">
        <v>89</v>
      </c>
      <c r="AQ1707" s="1" t="s">
        <v>13418</v>
      </c>
    </row>
    <row r="1708" spans="1:43" x14ac:dyDescent="0.25">
      <c r="A1708" t="s">
        <v>73</v>
      </c>
      <c r="B1708">
        <v>1296.79</v>
      </c>
      <c r="C1708">
        <v>6.4615461273000001</v>
      </c>
      <c r="D1708">
        <v>6615</v>
      </c>
      <c r="E1708" s="8">
        <v>45499</v>
      </c>
      <c r="H1708">
        <v>45502.43037037037</v>
      </c>
      <c r="I1708" t="s">
        <v>90</v>
      </c>
      <c r="J1708" t="s">
        <v>5562</v>
      </c>
      <c r="K1708">
        <v>1573613</v>
      </c>
      <c r="L1708" t="s">
        <v>5563</v>
      </c>
      <c r="M1708">
        <v>540</v>
      </c>
      <c r="N1708">
        <v>1701832</v>
      </c>
      <c r="O1708">
        <v>1</v>
      </c>
      <c r="P1708" t="s">
        <v>47</v>
      </c>
      <c r="Q1708" t="s">
        <v>155</v>
      </c>
      <c r="R1708">
        <v>1348.66</v>
      </c>
      <c r="S1708" t="s">
        <v>5570</v>
      </c>
      <c r="T1708">
        <v>568</v>
      </c>
      <c r="U1708" t="s">
        <v>2291</v>
      </c>
      <c r="V1708" t="s">
        <v>2292</v>
      </c>
      <c r="W1708" t="s">
        <v>2293</v>
      </c>
      <c r="X1708" t="s">
        <v>2294</v>
      </c>
      <c r="Y1708">
        <v>45443</v>
      </c>
      <c r="Z1708">
        <v>45453</v>
      </c>
      <c r="AA1708" t="s">
        <v>53</v>
      </c>
      <c r="AB1708" t="s">
        <v>52</v>
      </c>
      <c r="AC1708">
        <v>13</v>
      </c>
      <c r="AD1708">
        <v>2</v>
      </c>
      <c r="AE1708">
        <v>6.72</v>
      </c>
      <c r="AF1708" t="s">
        <v>54</v>
      </c>
      <c r="AG1708" t="s">
        <v>314</v>
      </c>
      <c r="AH1708" t="s">
        <v>315</v>
      </c>
      <c r="AI1708" t="s">
        <v>316</v>
      </c>
      <c r="AJ1708" t="s">
        <v>317</v>
      </c>
      <c r="AK1708" t="s">
        <v>87</v>
      </c>
      <c r="AL1708" t="s">
        <v>88</v>
      </c>
      <c r="AM1708">
        <v>4705204</v>
      </c>
      <c r="AN1708" t="s">
        <v>59</v>
      </c>
      <c r="AO1708" t="s">
        <v>52</v>
      </c>
      <c r="AP1708" t="s">
        <v>89</v>
      </c>
      <c r="AQ1708" s="1" t="s">
        <v>13418</v>
      </c>
    </row>
    <row r="1709" spans="1:43" x14ac:dyDescent="0.25">
      <c r="A1709" t="s">
        <v>73</v>
      </c>
      <c r="B1709">
        <v>859</v>
      </c>
      <c r="C1709">
        <v>6.5384615385</v>
      </c>
      <c r="D1709">
        <v>6616</v>
      </c>
      <c r="E1709" s="8">
        <v>45499</v>
      </c>
      <c r="H1709">
        <v>45502.430474537039</v>
      </c>
      <c r="I1709" t="s">
        <v>90</v>
      </c>
      <c r="J1709" t="s">
        <v>5571</v>
      </c>
      <c r="K1709">
        <v>1573614</v>
      </c>
      <c r="L1709" t="s">
        <v>5572</v>
      </c>
      <c r="M1709">
        <v>540</v>
      </c>
      <c r="N1709">
        <v>1701822</v>
      </c>
      <c r="O1709">
        <v>1</v>
      </c>
      <c r="P1709" t="s">
        <v>47</v>
      </c>
      <c r="Q1709" t="s">
        <v>155</v>
      </c>
      <c r="R1709">
        <v>893.36</v>
      </c>
      <c r="S1709" t="s">
        <v>5573</v>
      </c>
      <c r="T1709">
        <v>568</v>
      </c>
      <c r="U1709" t="s">
        <v>2291</v>
      </c>
      <c r="V1709" t="s">
        <v>2292</v>
      </c>
      <c r="W1709" t="s">
        <v>2293</v>
      </c>
      <c r="X1709" t="s">
        <v>2294</v>
      </c>
      <c r="Y1709">
        <v>45440</v>
      </c>
      <c r="Z1709">
        <v>45453</v>
      </c>
      <c r="AA1709" t="s">
        <v>53</v>
      </c>
      <c r="AB1709" t="s">
        <v>52</v>
      </c>
      <c r="AC1709">
        <v>10</v>
      </c>
      <c r="AD1709">
        <v>2</v>
      </c>
      <c r="AE1709">
        <v>6.8</v>
      </c>
      <c r="AF1709" t="s">
        <v>54</v>
      </c>
      <c r="AG1709" t="s">
        <v>314</v>
      </c>
      <c r="AH1709" t="s">
        <v>315</v>
      </c>
      <c r="AI1709" t="s">
        <v>316</v>
      </c>
      <c r="AJ1709" t="s">
        <v>317</v>
      </c>
      <c r="AK1709" t="s">
        <v>87</v>
      </c>
      <c r="AL1709" t="s">
        <v>88</v>
      </c>
      <c r="AM1709">
        <v>4704936</v>
      </c>
      <c r="AN1709" t="s">
        <v>59</v>
      </c>
      <c r="AO1709" t="s">
        <v>52</v>
      </c>
      <c r="AP1709" t="s">
        <v>89</v>
      </c>
      <c r="AQ1709" s="1" t="s">
        <v>13418</v>
      </c>
    </row>
    <row r="1710" spans="1:43" x14ac:dyDescent="0.25">
      <c r="A1710" t="s">
        <v>73</v>
      </c>
      <c r="B1710">
        <v>2798.2</v>
      </c>
      <c r="C1710">
        <v>6.5384570449000003</v>
      </c>
      <c r="D1710">
        <v>6616</v>
      </c>
      <c r="E1710" s="8">
        <v>45499</v>
      </c>
      <c r="H1710">
        <v>45502.430474537039</v>
      </c>
      <c r="I1710" t="s">
        <v>90</v>
      </c>
      <c r="J1710" t="s">
        <v>5571</v>
      </c>
      <c r="K1710">
        <v>1573614</v>
      </c>
      <c r="L1710" t="s">
        <v>5572</v>
      </c>
      <c r="M1710">
        <v>540</v>
      </c>
      <c r="N1710">
        <v>1701844</v>
      </c>
      <c r="O1710">
        <v>1</v>
      </c>
      <c r="P1710" t="s">
        <v>47</v>
      </c>
      <c r="Q1710" t="s">
        <v>155</v>
      </c>
      <c r="R1710">
        <v>2910.13</v>
      </c>
      <c r="S1710" t="s">
        <v>5574</v>
      </c>
      <c r="T1710">
        <v>568</v>
      </c>
      <c r="U1710" t="s">
        <v>2291</v>
      </c>
      <c r="V1710" t="s">
        <v>2292</v>
      </c>
      <c r="W1710" t="s">
        <v>2293</v>
      </c>
      <c r="X1710" t="s">
        <v>2294</v>
      </c>
      <c r="Y1710">
        <v>45443</v>
      </c>
      <c r="Z1710">
        <v>45453</v>
      </c>
      <c r="AA1710" t="s">
        <v>53</v>
      </c>
      <c r="AB1710" t="s">
        <v>52</v>
      </c>
      <c r="AC1710">
        <v>28</v>
      </c>
      <c r="AD1710">
        <v>2</v>
      </c>
      <c r="AE1710">
        <v>6.8</v>
      </c>
      <c r="AF1710" t="s">
        <v>54</v>
      </c>
      <c r="AG1710" t="s">
        <v>314</v>
      </c>
      <c r="AH1710" t="s">
        <v>315</v>
      </c>
      <c r="AI1710" t="s">
        <v>316</v>
      </c>
      <c r="AJ1710" t="s">
        <v>317</v>
      </c>
      <c r="AK1710" t="s">
        <v>87</v>
      </c>
      <c r="AL1710" t="s">
        <v>88</v>
      </c>
      <c r="AM1710">
        <v>4705520</v>
      </c>
      <c r="AN1710" t="s">
        <v>59</v>
      </c>
      <c r="AO1710" t="s">
        <v>52</v>
      </c>
      <c r="AP1710" t="s">
        <v>89</v>
      </c>
      <c r="AQ1710" s="1" t="s">
        <v>13418</v>
      </c>
    </row>
    <row r="1711" spans="1:43" x14ac:dyDescent="0.25">
      <c r="A1711" t="s">
        <v>73</v>
      </c>
      <c r="B1711">
        <v>2010</v>
      </c>
      <c r="C1711">
        <v>25.7692307692</v>
      </c>
      <c r="D1711">
        <v>6617</v>
      </c>
      <c r="E1711" s="8">
        <v>45499</v>
      </c>
      <c r="H1711">
        <v>45502.430520833332</v>
      </c>
      <c r="I1711" t="s">
        <v>90</v>
      </c>
      <c r="J1711" t="s">
        <v>5575</v>
      </c>
      <c r="K1711">
        <v>1573615</v>
      </c>
      <c r="L1711" t="s">
        <v>5576</v>
      </c>
      <c r="M1711">
        <v>540</v>
      </c>
      <c r="N1711">
        <v>1701741</v>
      </c>
      <c r="O1711">
        <v>1</v>
      </c>
      <c r="P1711" t="s">
        <v>47</v>
      </c>
      <c r="Q1711" t="s">
        <v>155</v>
      </c>
      <c r="R1711">
        <v>2090.4</v>
      </c>
      <c r="S1711" t="s">
        <v>5577</v>
      </c>
      <c r="T1711">
        <v>568</v>
      </c>
      <c r="U1711" t="s">
        <v>2291</v>
      </c>
      <c r="V1711" t="s">
        <v>2292</v>
      </c>
      <c r="W1711" t="s">
        <v>2293</v>
      </c>
      <c r="X1711" t="s">
        <v>2294</v>
      </c>
      <c r="Y1711">
        <v>45422</v>
      </c>
      <c r="Z1711">
        <v>45453</v>
      </c>
      <c r="AA1711" t="s">
        <v>53</v>
      </c>
      <c r="AB1711" t="s">
        <v>52</v>
      </c>
      <c r="AC1711">
        <v>10</v>
      </c>
      <c r="AD1711">
        <v>2</v>
      </c>
      <c r="AE1711">
        <v>26.8</v>
      </c>
      <c r="AF1711" t="s">
        <v>54</v>
      </c>
      <c r="AG1711" t="s">
        <v>314</v>
      </c>
      <c r="AH1711" t="s">
        <v>315</v>
      </c>
      <c r="AI1711" t="s">
        <v>316</v>
      </c>
      <c r="AJ1711" t="s">
        <v>317</v>
      </c>
      <c r="AK1711" t="s">
        <v>87</v>
      </c>
      <c r="AL1711" t="s">
        <v>88</v>
      </c>
      <c r="AM1711">
        <v>4707910</v>
      </c>
      <c r="AN1711" t="s">
        <v>59</v>
      </c>
      <c r="AO1711" t="s">
        <v>52</v>
      </c>
      <c r="AP1711" t="s">
        <v>89</v>
      </c>
      <c r="AQ1711" s="1" t="s">
        <v>13418</v>
      </c>
    </row>
    <row r="1712" spans="1:43" x14ac:dyDescent="0.25">
      <c r="A1712" t="s">
        <v>73</v>
      </c>
      <c r="B1712">
        <v>594</v>
      </c>
      <c r="C1712">
        <v>26.7786885246</v>
      </c>
      <c r="D1712">
        <v>6618</v>
      </c>
      <c r="E1712" s="8">
        <v>45499</v>
      </c>
      <c r="H1712">
        <v>45502.430555555555</v>
      </c>
      <c r="I1712" t="s">
        <v>90</v>
      </c>
      <c r="J1712" t="s">
        <v>5578</v>
      </c>
      <c r="K1712">
        <v>1573616</v>
      </c>
      <c r="L1712" t="s">
        <v>5579</v>
      </c>
      <c r="M1712">
        <v>1937</v>
      </c>
      <c r="N1712">
        <v>1702680</v>
      </c>
      <c r="O1712">
        <v>1</v>
      </c>
      <c r="P1712" t="s">
        <v>47</v>
      </c>
      <c r="Q1712" t="s">
        <v>155</v>
      </c>
      <c r="R1712">
        <v>724.68</v>
      </c>
      <c r="S1712" t="s">
        <v>5580</v>
      </c>
      <c r="T1712">
        <v>2209</v>
      </c>
      <c r="U1712" t="s">
        <v>5581</v>
      </c>
      <c r="V1712" t="s">
        <v>5582</v>
      </c>
      <c r="W1712" t="s">
        <v>5583</v>
      </c>
      <c r="X1712" t="s">
        <v>5584</v>
      </c>
      <c r="Y1712">
        <v>45456</v>
      </c>
      <c r="Z1712">
        <v>45457</v>
      </c>
      <c r="AA1712" t="s">
        <v>53</v>
      </c>
      <c r="AB1712" t="s">
        <v>52</v>
      </c>
      <c r="AC1712">
        <v>13</v>
      </c>
      <c r="AD1712">
        <v>2</v>
      </c>
      <c r="AE1712">
        <v>32.67</v>
      </c>
      <c r="AF1712" t="s">
        <v>54</v>
      </c>
      <c r="AG1712" t="s">
        <v>444</v>
      </c>
      <c r="AH1712" t="s">
        <v>445</v>
      </c>
      <c r="AI1712" t="s">
        <v>316</v>
      </c>
      <c r="AJ1712" t="s">
        <v>317</v>
      </c>
      <c r="AK1712" t="s">
        <v>87</v>
      </c>
      <c r="AL1712" t="s">
        <v>88</v>
      </c>
      <c r="AM1712">
        <v>4714449</v>
      </c>
      <c r="AN1712" t="s">
        <v>59</v>
      </c>
      <c r="AO1712" t="s">
        <v>52</v>
      </c>
      <c r="AP1712" t="s">
        <v>89</v>
      </c>
      <c r="AQ1712" s="1" t="s">
        <v>13418</v>
      </c>
    </row>
    <row r="1713" spans="1:43" x14ac:dyDescent="0.25">
      <c r="A1713" t="s">
        <v>73</v>
      </c>
      <c r="B1713">
        <v>396</v>
      </c>
      <c r="C1713">
        <v>35.704918032800002</v>
      </c>
      <c r="D1713">
        <v>6618</v>
      </c>
      <c r="E1713" s="8">
        <v>45499</v>
      </c>
      <c r="H1713">
        <v>45502.430555555555</v>
      </c>
      <c r="I1713" t="s">
        <v>90</v>
      </c>
      <c r="J1713" t="s">
        <v>5578</v>
      </c>
      <c r="K1713">
        <v>1573616</v>
      </c>
      <c r="L1713" t="s">
        <v>5579</v>
      </c>
      <c r="M1713">
        <v>1937</v>
      </c>
      <c r="N1713">
        <v>1702681</v>
      </c>
      <c r="O1713">
        <v>1</v>
      </c>
      <c r="P1713" t="s">
        <v>47</v>
      </c>
      <c r="Q1713" t="s">
        <v>155</v>
      </c>
      <c r="R1713">
        <v>483.12</v>
      </c>
      <c r="S1713" t="s">
        <v>5585</v>
      </c>
      <c r="T1713">
        <v>2209</v>
      </c>
      <c r="U1713" t="s">
        <v>5581</v>
      </c>
      <c r="V1713" t="s">
        <v>5582</v>
      </c>
      <c r="W1713" t="s">
        <v>5583</v>
      </c>
      <c r="X1713" t="s">
        <v>5584</v>
      </c>
      <c r="Y1713">
        <v>45456</v>
      </c>
      <c r="Z1713">
        <v>45457</v>
      </c>
      <c r="AA1713" t="s">
        <v>53</v>
      </c>
      <c r="AB1713" t="s">
        <v>52</v>
      </c>
      <c r="AC1713">
        <v>7</v>
      </c>
      <c r="AD1713">
        <v>2</v>
      </c>
      <c r="AE1713">
        <v>43.56</v>
      </c>
      <c r="AF1713" t="s">
        <v>54</v>
      </c>
      <c r="AG1713" t="s">
        <v>444</v>
      </c>
      <c r="AH1713" t="s">
        <v>445</v>
      </c>
      <c r="AI1713" t="s">
        <v>316</v>
      </c>
      <c r="AJ1713" t="s">
        <v>317</v>
      </c>
      <c r="AK1713" t="s">
        <v>87</v>
      </c>
      <c r="AL1713" t="s">
        <v>88</v>
      </c>
      <c r="AM1713">
        <v>4714470</v>
      </c>
      <c r="AN1713" t="s">
        <v>59</v>
      </c>
      <c r="AO1713" t="s">
        <v>52</v>
      </c>
      <c r="AP1713" t="s">
        <v>89</v>
      </c>
      <c r="AQ1713" s="1" t="s">
        <v>13418</v>
      </c>
    </row>
    <row r="1714" spans="1:43" x14ac:dyDescent="0.25">
      <c r="A1714" t="s">
        <v>73</v>
      </c>
      <c r="B1714">
        <v>29.2</v>
      </c>
      <c r="C1714">
        <v>1.3904761905</v>
      </c>
      <c r="D1714">
        <v>6619</v>
      </c>
      <c r="E1714" s="8">
        <v>45499</v>
      </c>
      <c r="H1714">
        <v>45502.430590277778</v>
      </c>
      <c r="I1714" t="s">
        <v>90</v>
      </c>
      <c r="J1714" t="s">
        <v>5586</v>
      </c>
      <c r="K1714">
        <v>1573617</v>
      </c>
      <c r="L1714" t="s">
        <v>5587</v>
      </c>
      <c r="M1714">
        <v>1937</v>
      </c>
      <c r="N1714">
        <v>1704719</v>
      </c>
      <c r="O1714">
        <v>1</v>
      </c>
      <c r="P1714" t="s">
        <v>47</v>
      </c>
      <c r="Q1714" t="s">
        <v>155</v>
      </c>
      <c r="R1714">
        <v>30.66</v>
      </c>
      <c r="S1714" t="s">
        <v>5588</v>
      </c>
      <c r="T1714">
        <v>2209</v>
      </c>
      <c r="U1714" t="s">
        <v>5581</v>
      </c>
      <c r="V1714" t="s">
        <v>5582</v>
      </c>
      <c r="W1714" t="s">
        <v>5583</v>
      </c>
      <c r="X1714" t="s">
        <v>5584</v>
      </c>
      <c r="Y1714">
        <v>45460</v>
      </c>
      <c r="Z1714">
        <v>45461</v>
      </c>
      <c r="AA1714" t="s">
        <v>53</v>
      </c>
      <c r="AB1714" t="s">
        <v>52</v>
      </c>
      <c r="AC1714">
        <v>7</v>
      </c>
      <c r="AD1714">
        <v>2</v>
      </c>
      <c r="AE1714">
        <v>1.46</v>
      </c>
      <c r="AF1714" t="s">
        <v>54</v>
      </c>
      <c r="AG1714" t="s">
        <v>1811</v>
      </c>
      <c r="AH1714" t="s">
        <v>1812</v>
      </c>
      <c r="AI1714" t="s">
        <v>316</v>
      </c>
      <c r="AJ1714" t="s">
        <v>317</v>
      </c>
      <c r="AK1714" t="s">
        <v>87</v>
      </c>
      <c r="AL1714" t="s">
        <v>88</v>
      </c>
      <c r="AM1714">
        <v>4740353</v>
      </c>
      <c r="AN1714" t="s">
        <v>59</v>
      </c>
      <c r="AO1714" t="s">
        <v>52</v>
      </c>
      <c r="AP1714" t="s">
        <v>89</v>
      </c>
      <c r="AQ1714" s="1" t="s">
        <v>13418</v>
      </c>
    </row>
    <row r="1715" spans="1:43" x14ac:dyDescent="0.25">
      <c r="A1715" t="s">
        <v>73</v>
      </c>
      <c r="B1715">
        <v>480</v>
      </c>
      <c r="C1715">
        <v>86.557377049199999</v>
      </c>
      <c r="D1715">
        <v>6619</v>
      </c>
      <c r="E1715" s="8">
        <v>45499</v>
      </c>
      <c r="H1715">
        <v>45502.430590277778</v>
      </c>
      <c r="I1715" t="s">
        <v>90</v>
      </c>
      <c r="J1715" t="s">
        <v>5586</v>
      </c>
      <c r="K1715">
        <v>1573617</v>
      </c>
      <c r="L1715" t="s">
        <v>5587</v>
      </c>
      <c r="M1715">
        <v>1937</v>
      </c>
      <c r="N1715">
        <v>1704720</v>
      </c>
      <c r="O1715">
        <v>1</v>
      </c>
      <c r="P1715" t="s">
        <v>47</v>
      </c>
      <c r="Q1715" t="s">
        <v>155</v>
      </c>
      <c r="R1715">
        <v>585.6</v>
      </c>
      <c r="S1715" t="s">
        <v>5589</v>
      </c>
      <c r="T1715">
        <v>2209</v>
      </c>
      <c r="U1715" t="s">
        <v>5581</v>
      </c>
      <c r="V1715" t="s">
        <v>5582</v>
      </c>
      <c r="W1715" t="s">
        <v>5583</v>
      </c>
      <c r="X1715" t="s">
        <v>5584</v>
      </c>
      <c r="Y1715">
        <v>45460</v>
      </c>
      <c r="Z1715">
        <v>45461</v>
      </c>
      <c r="AA1715" t="s">
        <v>53</v>
      </c>
      <c r="AB1715" t="s">
        <v>52</v>
      </c>
      <c r="AC1715">
        <v>4</v>
      </c>
      <c r="AD1715">
        <v>2</v>
      </c>
      <c r="AE1715">
        <v>105.6</v>
      </c>
      <c r="AF1715" t="s">
        <v>54</v>
      </c>
      <c r="AG1715" t="s">
        <v>592</v>
      </c>
      <c r="AH1715" t="s">
        <v>593</v>
      </c>
      <c r="AI1715" t="s">
        <v>316</v>
      </c>
      <c r="AJ1715" t="s">
        <v>317</v>
      </c>
      <c r="AK1715" t="s">
        <v>87</v>
      </c>
      <c r="AL1715" t="s">
        <v>88</v>
      </c>
      <c r="AM1715">
        <v>4716462</v>
      </c>
      <c r="AN1715" t="s">
        <v>59</v>
      </c>
      <c r="AO1715" t="s">
        <v>52</v>
      </c>
      <c r="AP1715" t="s">
        <v>89</v>
      </c>
      <c r="AQ1715" s="1" t="s">
        <v>13418</v>
      </c>
    </row>
    <row r="1716" spans="1:43" x14ac:dyDescent="0.25">
      <c r="A1716" t="s">
        <v>73</v>
      </c>
      <c r="B1716">
        <v>29.2</v>
      </c>
      <c r="C1716">
        <v>1.3904761905</v>
      </c>
      <c r="D1716">
        <v>6619</v>
      </c>
      <c r="E1716" s="8">
        <v>45499</v>
      </c>
      <c r="H1716">
        <v>45502.430590277778</v>
      </c>
      <c r="I1716" t="s">
        <v>90</v>
      </c>
      <c r="J1716" t="s">
        <v>5586</v>
      </c>
      <c r="K1716">
        <v>1573617</v>
      </c>
      <c r="L1716" t="s">
        <v>5587</v>
      </c>
      <c r="M1716">
        <v>1937</v>
      </c>
      <c r="N1716">
        <v>1705942</v>
      </c>
      <c r="O1716">
        <v>1</v>
      </c>
      <c r="P1716" t="s">
        <v>47</v>
      </c>
      <c r="Q1716" t="s">
        <v>155</v>
      </c>
      <c r="R1716">
        <v>30.66</v>
      </c>
      <c r="S1716" t="s">
        <v>5590</v>
      </c>
      <c r="T1716">
        <v>2209</v>
      </c>
      <c r="U1716" t="s">
        <v>5581</v>
      </c>
      <c r="V1716" t="s">
        <v>5582</v>
      </c>
      <c r="W1716" t="s">
        <v>5583</v>
      </c>
      <c r="X1716" t="s">
        <v>5584</v>
      </c>
      <c r="Y1716">
        <v>45469</v>
      </c>
      <c r="Z1716">
        <v>45470</v>
      </c>
      <c r="AA1716" t="s">
        <v>53</v>
      </c>
      <c r="AB1716" t="s">
        <v>52</v>
      </c>
      <c r="AC1716">
        <v>7</v>
      </c>
      <c r="AD1716">
        <v>2</v>
      </c>
      <c r="AE1716">
        <v>1.46</v>
      </c>
      <c r="AF1716" t="s">
        <v>54</v>
      </c>
      <c r="AG1716" t="s">
        <v>1811</v>
      </c>
      <c r="AH1716" t="s">
        <v>1812</v>
      </c>
      <c r="AI1716" t="s">
        <v>316</v>
      </c>
      <c r="AJ1716" t="s">
        <v>317</v>
      </c>
      <c r="AK1716" t="s">
        <v>87</v>
      </c>
      <c r="AL1716" t="s">
        <v>88</v>
      </c>
      <c r="AM1716">
        <v>4740324</v>
      </c>
      <c r="AN1716" t="s">
        <v>59</v>
      </c>
      <c r="AO1716" t="s">
        <v>52</v>
      </c>
      <c r="AP1716" t="s">
        <v>89</v>
      </c>
      <c r="AQ1716" s="1" t="s">
        <v>13418</v>
      </c>
    </row>
    <row r="1717" spans="1:43" x14ac:dyDescent="0.25">
      <c r="A1717" t="s">
        <v>73</v>
      </c>
      <c r="B1717">
        <v>78</v>
      </c>
      <c r="C1717">
        <v>7.0327868852000002</v>
      </c>
      <c r="D1717">
        <v>6620</v>
      </c>
      <c r="E1717" s="8">
        <v>45499</v>
      </c>
      <c r="H1717">
        <v>45502.430648148147</v>
      </c>
      <c r="I1717" t="s">
        <v>90</v>
      </c>
      <c r="J1717" t="s">
        <v>5591</v>
      </c>
      <c r="K1717">
        <v>1573618</v>
      </c>
      <c r="L1717" t="s">
        <v>5592</v>
      </c>
      <c r="M1717">
        <v>1937</v>
      </c>
      <c r="N1717">
        <v>1705783</v>
      </c>
      <c r="O1717">
        <v>1</v>
      </c>
      <c r="P1717" t="s">
        <v>47</v>
      </c>
      <c r="Q1717" t="s">
        <v>155</v>
      </c>
      <c r="R1717">
        <v>95.16</v>
      </c>
      <c r="S1717" t="s">
        <v>5593</v>
      </c>
      <c r="T1717">
        <v>2209</v>
      </c>
      <c r="U1717" t="s">
        <v>5581</v>
      </c>
      <c r="V1717" t="s">
        <v>5582</v>
      </c>
      <c r="W1717" t="s">
        <v>5583</v>
      </c>
      <c r="X1717" t="s">
        <v>5584</v>
      </c>
      <c r="Y1717">
        <v>45467</v>
      </c>
      <c r="Z1717">
        <v>45468</v>
      </c>
      <c r="AA1717" t="s">
        <v>53</v>
      </c>
      <c r="AB1717" t="s">
        <v>52</v>
      </c>
      <c r="AC1717">
        <v>7</v>
      </c>
      <c r="AD1717">
        <v>2</v>
      </c>
      <c r="AE1717">
        <v>8.58</v>
      </c>
      <c r="AF1717" t="s">
        <v>54</v>
      </c>
      <c r="AG1717" t="s">
        <v>1811</v>
      </c>
      <c r="AH1717" t="s">
        <v>1812</v>
      </c>
      <c r="AI1717" t="s">
        <v>316</v>
      </c>
      <c r="AJ1717" t="s">
        <v>317</v>
      </c>
      <c r="AK1717" t="s">
        <v>87</v>
      </c>
      <c r="AL1717" t="s">
        <v>88</v>
      </c>
      <c r="AM1717">
        <v>4728343</v>
      </c>
      <c r="AN1717" t="s">
        <v>59</v>
      </c>
      <c r="AO1717" t="s">
        <v>52</v>
      </c>
      <c r="AP1717" t="s">
        <v>89</v>
      </c>
      <c r="AQ1717" s="1" t="s">
        <v>13418</v>
      </c>
    </row>
    <row r="1718" spans="1:43" x14ac:dyDescent="0.25">
      <c r="A1718" t="s">
        <v>73</v>
      </c>
      <c r="B1718">
        <v>370</v>
      </c>
      <c r="C1718">
        <v>66.7213114754</v>
      </c>
      <c r="D1718">
        <v>6621</v>
      </c>
      <c r="E1718" s="8">
        <v>45499</v>
      </c>
      <c r="H1718">
        <v>45502.430694444447</v>
      </c>
      <c r="I1718" t="s">
        <v>90</v>
      </c>
      <c r="J1718" t="s">
        <v>5594</v>
      </c>
      <c r="K1718">
        <v>1573619</v>
      </c>
      <c r="L1718" t="s">
        <v>5595</v>
      </c>
      <c r="M1718">
        <v>1937</v>
      </c>
      <c r="N1718">
        <v>1705943</v>
      </c>
      <c r="O1718">
        <v>1</v>
      </c>
      <c r="P1718" t="s">
        <v>47</v>
      </c>
      <c r="Q1718" t="s">
        <v>155</v>
      </c>
      <c r="R1718">
        <v>451.4</v>
      </c>
      <c r="S1718" t="s">
        <v>5596</v>
      </c>
      <c r="T1718">
        <v>2209</v>
      </c>
      <c r="U1718" t="s">
        <v>5581</v>
      </c>
      <c r="V1718" t="s">
        <v>5582</v>
      </c>
      <c r="W1718" t="s">
        <v>5583</v>
      </c>
      <c r="X1718" t="s">
        <v>5584</v>
      </c>
      <c r="Y1718">
        <v>45469</v>
      </c>
      <c r="Z1718">
        <v>45470</v>
      </c>
      <c r="AA1718" t="s">
        <v>53</v>
      </c>
      <c r="AB1718" t="s">
        <v>52</v>
      </c>
      <c r="AC1718">
        <v>4</v>
      </c>
      <c r="AD1718">
        <v>2</v>
      </c>
      <c r="AE1718">
        <v>81.400000000000006</v>
      </c>
      <c r="AF1718" t="s">
        <v>54</v>
      </c>
      <c r="AG1718" t="s">
        <v>1811</v>
      </c>
      <c r="AH1718" t="s">
        <v>1812</v>
      </c>
      <c r="AI1718" t="s">
        <v>316</v>
      </c>
      <c r="AJ1718" t="s">
        <v>317</v>
      </c>
      <c r="AK1718" t="s">
        <v>87</v>
      </c>
      <c r="AL1718" t="s">
        <v>88</v>
      </c>
      <c r="AM1718">
        <v>4757143</v>
      </c>
      <c r="AN1718" t="s">
        <v>59</v>
      </c>
      <c r="AO1718" t="s">
        <v>52</v>
      </c>
      <c r="AP1718" t="s">
        <v>89</v>
      </c>
      <c r="AQ1718" s="1" t="s">
        <v>13418</v>
      </c>
    </row>
    <row r="1719" spans="1:43" x14ac:dyDescent="0.25">
      <c r="A1719" t="s">
        <v>73</v>
      </c>
      <c r="B1719">
        <v>1380</v>
      </c>
      <c r="C1719">
        <v>248.85245901639999</v>
      </c>
      <c r="D1719">
        <v>6622</v>
      </c>
      <c r="E1719" s="8">
        <v>45499</v>
      </c>
      <c r="H1719">
        <v>45502.43072916667</v>
      </c>
      <c r="I1719" t="s">
        <v>90</v>
      </c>
      <c r="J1719" t="s">
        <v>5597</v>
      </c>
      <c r="K1719">
        <v>1573620</v>
      </c>
      <c r="L1719" t="s">
        <v>5598</v>
      </c>
      <c r="M1719">
        <v>3676</v>
      </c>
      <c r="N1719">
        <v>1704797</v>
      </c>
      <c r="O1719">
        <v>1</v>
      </c>
      <c r="P1719" t="s">
        <v>47</v>
      </c>
      <c r="Q1719" t="s">
        <v>155</v>
      </c>
      <c r="R1719">
        <v>1683.6</v>
      </c>
      <c r="S1719" t="s">
        <v>5599</v>
      </c>
      <c r="T1719">
        <v>3792</v>
      </c>
      <c r="U1719" t="s">
        <v>5600</v>
      </c>
      <c r="V1719" t="s">
        <v>5601</v>
      </c>
      <c r="W1719" t="s">
        <v>5602</v>
      </c>
      <c r="X1719" t="s">
        <v>5602</v>
      </c>
      <c r="Y1719">
        <v>45456</v>
      </c>
      <c r="Z1719">
        <v>45462</v>
      </c>
      <c r="AA1719" t="s">
        <v>53</v>
      </c>
      <c r="AB1719" t="s">
        <v>52</v>
      </c>
      <c r="AC1719">
        <v>4</v>
      </c>
      <c r="AD1719">
        <v>2</v>
      </c>
      <c r="AE1719">
        <v>303.60000000000002</v>
      </c>
      <c r="AF1719" t="s">
        <v>54</v>
      </c>
      <c r="AG1719" t="s">
        <v>374</v>
      </c>
      <c r="AH1719" t="s">
        <v>375</v>
      </c>
      <c r="AI1719" t="s">
        <v>316</v>
      </c>
      <c r="AJ1719" t="s">
        <v>317</v>
      </c>
      <c r="AK1719" t="s">
        <v>87</v>
      </c>
      <c r="AL1719" t="s">
        <v>88</v>
      </c>
      <c r="AM1719">
        <v>4719607</v>
      </c>
      <c r="AN1719" t="s">
        <v>59</v>
      </c>
      <c r="AO1719" t="s">
        <v>52</v>
      </c>
      <c r="AP1719" t="s">
        <v>89</v>
      </c>
      <c r="AQ1719" s="1" t="s">
        <v>13418</v>
      </c>
    </row>
    <row r="1720" spans="1:43" x14ac:dyDescent="0.25">
      <c r="A1720" t="s">
        <v>73</v>
      </c>
      <c r="B1720">
        <v>700</v>
      </c>
      <c r="C1720">
        <v>126.2295081967</v>
      </c>
      <c r="D1720">
        <v>6623</v>
      </c>
      <c r="E1720" s="8">
        <v>45499</v>
      </c>
      <c r="H1720">
        <v>45502.430763888886</v>
      </c>
      <c r="I1720" t="s">
        <v>90</v>
      </c>
      <c r="J1720" t="s">
        <v>5603</v>
      </c>
      <c r="K1720">
        <v>1573621</v>
      </c>
      <c r="L1720" t="s">
        <v>5604</v>
      </c>
      <c r="M1720">
        <v>3676</v>
      </c>
      <c r="N1720">
        <v>1701903</v>
      </c>
      <c r="O1720">
        <v>1</v>
      </c>
      <c r="P1720" t="s">
        <v>47</v>
      </c>
      <c r="Q1720" t="s">
        <v>155</v>
      </c>
      <c r="R1720">
        <v>854</v>
      </c>
      <c r="S1720" t="s">
        <v>5605</v>
      </c>
      <c r="T1720">
        <v>3792</v>
      </c>
      <c r="U1720" t="s">
        <v>5600</v>
      </c>
      <c r="V1720" t="s">
        <v>5601</v>
      </c>
      <c r="W1720" t="s">
        <v>5602</v>
      </c>
      <c r="X1720" t="s">
        <v>5602</v>
      </c>
      <c r="Y1720">
        <v>45449</v>
      </c>
      <c r="Z1720">
        <v>45453</v>
      </c>
      <c r="AA1720" t="s">
        <v>53</v>
      </c>
      <c r="AB1720" t="s">
        <v>52</v>
      </c>
      <c r="AC1720">
        <v>4</v>
      </c>
      <c r="AD1720">
        <v>2</v>
      </c>
      <c r="AE1720">
        <v>154</v>
      </c>
      <c r="AF1720" t="s">
        <v>54</v>
      </c>
      <c r="AG1720" t="s">
        <v>374</v>
      </c>
      <c r="AH1720" t="s">
        <v>375</v>
      </c>
      <c r="AI1720" t="s">
        <v>316</v>
      </c>
      <c r="AJ1720" t="s">
        <v>317</v>
      </c>
      <c r="AK1720" t="s">
        <v>87</v>
      </c>
      <c r="AL1720" t="s">
        <v>88</v>
      </c>
      <c r="AM1720">
        <v>4711302</v>
      </c>
      <c r="AN1720" t="s">
        <v>59</v>
      </c>
      <c r="AO1720" t="s">
        <v>52</v>
      </c>
      <c r="AP1720" t="s">
        <v>89</v>
      </c>
      <c r="AQ1720" s="1" t="s">
        <v>13418</v>
      </c>
    </row>
    <row r="1721" spans="1:43" x14ac:dyDescent="0.25">
      <c r="A1721" t="s">
        <v>73</v>
      </c>
      <c r="B1721">
        <v>1050</v>
      </c>
      <c r="C1721">
        <v>189.34426229510001</v>
      </c>
      <c r="D1721">
        <v>6623</v>
      </c>
      <c r="E1721" s="8">
        <v>45499</v>
      </c>
      <c r="H1721">
        <v>45502.430763888886</v>
      </c>
      <c r="I1721" t="s">
        <v>90</v>
      </c>
      <c r="J1721" t="s">
        <v>5603</v>
      </c>
      <c r="K1721">
        <v>1573621</v>
      </c>
      <c r="L1721" t="s">
        <v>5604</v>
      </c>
      <c r="M1721">
        <v>3676</v>
      </c>
      <c r="N1721">
        <v>1701904</v>
      </c>
      <c r="O1721">
        <v>1</v>
      </c>
      <c r="P1721" t="s">
        <v>47</v>
      </c>
      <c r="Q1721" t="s">
        <v>155</v>
      </c>
      <c r="R1721">
        <v>1281</v>
      </c>
      <c r="S1721" t="s">
        <v>5606</v>
      </c>
      <c r="T1721">
        <v>3792</v>
      </c>
      <c r="U1721" t="s">
        <v>5600</v>
      </c>
      <c r="V1721" t="s">
        <v>5601</v>
      </c>
      <c r="W1721" t="s">
        <v>5602</v>
      </c>
      <c r="X1721" t="s">
        <v>5602</v>
      </c>
      <c r="Y1721">
        <v>45449</v>
      </c>
      <c r="Z1721">
        <v>45453</v>
      </c>
      <c r="AA1721" t="s">
        <v>53</v>
      </c>
      <c r="AB1721" t="s">
        <v>52</v>
      </c>
      <c r="AC1721">
        <v>4</v>
      </c>
      <c r="AD1721">
        <v>2</v>
      </c>
      <c r="AE1721">
        <v>231</v>
      </c>
      <c r="AF1721" t="s">
        <v>54</v>
      </c>
      <c r="AG1721" t="s">
        <v>374</v>
      </c>
      <c r="AH1721" t="s">
        <v>375</v>
      </c>
      <c r="AI1721" t="s">
        <v>316</v>
      </c>
      <c r="AJ1721" t="s">
        <v>317</v>
      </c>
      <c r="AK1721" t="s">
        <v>87</v>
      </c>
      <c r="AL1721" t="s">
        <v>88</v>
      </c>
      <c r="AM1721">
        <v>4711309</v>
      </c>
      <c r="AN1721" t="s">
        <v>59</v>
      </c>
      <c r="AO1721" t="s">
        <v>52</v>
      </c>
      <c r="AP1721" t="s">
        <v>89</v>
      </c>
      <c r="AQ1721" s="1" t="s">
        <v>13418</v>
      </c>
    </row>
    <row r="1722" spans="1:43" x14ac:dyDescent="0.25">
      <c r="A1722" t="s">
        <v>73</v>
      </c>
      <c r="B1722">
        <v>2100</v>
      </c>
      <c r="C1722">
        <v>378.68852459020002</v>
      </c>
      <c r="D1722">
        <v>6623</v>
      </c>
      <c r="E1722" s="8">
        <v>45499</v>
      </c>
      <c r="H1722">
        <v>45502.430763888886</v>
      </c>
      <c r="I1722" t="s">
        <v>90</v>
      </c>
      <c r="J1722" t="s">
        <v>5603</v>
      </c>
      <c r="K1722">
        <v>1573621</v>
      </c>
      <c r="L1722" t="s">
        <v>5604</v>
      </c>
      <c r="M1722">
        <v>3676</v>
      </c>
      <c r="N1722">
        <v>1701905</v>
      </c>
      <c r="O1722">
        <v>1</v>
      </c>
      <c r="P1722" t="s">
        <v>47</v>
      </c>
      <c r="Q1722" t="s">
        <v>155</v>
      </c>
      <c r="R1722">
        <v>2562</v>
      </c>
      <c r="S1722" t="s">
        <v>5607</v>
      </c>
      <c r="T1722">
        <v>3792</v>
      </c>
      <c r="U1722" t="s">
        <v>5600</v>
      </c>
      <c r="V1722" t="s">
        <v>5601</v>
      </c>
      <c r="W1722" t="s">
        <v>5602</v>
      </c>
      <c r="X1722" t="s">
        <v>5602</v>
      </c>
      <c r="Y1722">
        <v>45449</v>
      </c>
      <c r="Z1722">
        <v>45453</v>
      </c>
      <c r="AA1722" t="s">
        <v>53</v>
      </c>
      <c r="AB1722" t="s">
        <v>52</v>
      </c>
      <c r="AC1722">
        <v>4</v>
      </c>
      <c r="AD1722">
        <v>2</v>
      </c>
      <c r="AE1722">
        <v>462</v>
      </c>
      <c r="AF1722" t="s">
        <v>54</v>
      </c>
      <c r="AG1722" t="s">
        <v>374</v>
      </c>
      <c r="AH1722" t="s">
        <v>375</v>
      </c>
      <c r="AI1722" t="s">
        <v>316</v>
      </c>
      <c r="AJ1722" t="s">
        <v>317</v>
      </c>
      <c r="AK1722" t="s">
        <v>87</v>
      </c>
      <c r="AL1722" t="s">
        <v>88</v>
      </c>
      <c r="AM1722">
        <v>4711316</v>
      </c>
      <c r="AN1722" t="s">
        <v>59</v>
      </c>
      <c r="AO1722" t="s">
        <v>52</v>
      </c>
      <c r="AP1722" t="s">
        <v>89</v>
      </c>
      <c r="AQ1722" s="1" t="s">
        <v>13418</v>
      </c>
    </row>
    <row r="1723" spans="1:43" x14ac:dyDescent="0.25">
      <c r="A1723" t="s">
        <v>73</v>
      </c>
      <c r="B1723">
        <v>2100</v>
      </c>
      <c r="C1723">
        <v>378.68852459020002</v>
      </c>
      <c r="D1723">
        <v>6623</v>
      </c>
      <c r="E1723" s="8">
        <v>45499</v>
      </c>
      <c r="H1723">
        <v>45502.430763888886</v>
      </c>
      <c r="I1723" t="s">
        <v>90</v>
      </c>
      <c r="J1723" t="s">
        <v>5603</v>
      </c>
      <c r="K1723">
        <v>1573621</v>
      </c>
      <c r="L1723" t="s">
        <v>5604</v>
      </c>
      <c r="M1723">
        <v>3676</v>
      </c>
      <c r="N1723">
        <v>1705850</v>
      </c>
      <c r="O1723">
        <v>1</v>
      </c>
      <c r="P1723" t="s">
        <v>47</v>
      </c>
      <c r="Q1723" t="s">
        <v>155</v>
      </c>
      <c r="R1723">
        <v>2562</v>
      </c>
      <c r="S1723" t="s">
        <v>5608</v>
      </c>
      <c r="T1723">
        <v>3792</v>
      </c>
      <c r="U1723" t="s">
        <v>5600</v>
      </c>
      <c r="V1723" t="s">
        <v>5601</v>
      </c>
      <c r="W1723" t="s">
        <v>5602</v>
      </c>
      <c r="X1723" t="s">
        <v>5602</v>
      </c>
      <c r="Y1723">
        <v>45468</v>
      </c>
      <c r="Z1723">
        <v>45469</v>
      </c>
      <c r="AA1723" t="s">
        <v>53</v>
      </c>
      <c r="AB1723" t="s">
        <v>52</v>
      </c>
      <c r="AC1723">
        <v>4</v>
      </c>
      <c r="AD1723">
        <v>2</v>
      </c>
      <c r="AE1723">
        <v>462</v>
      </c>
      <c r="AF1723" t="s">
        <v>54</v>
      </c>
      <c r="AG1723" t="s">
        <v>374</v>
      </c>
      <c r="AH1723" t="s">
        <v>375</v>
      </c>
      <c r="AI1723" t="s">
        <v>316</v>
      </c>
      <c r="AJ1723" t="s">
        <v>317</v>
      </c>
      <c r="AK1723" t="s">
        <v>87</v>
      </c>
      <c r="AL1723" t="s">
        <v>88</v>
      </c>
      <c r="AM1723">
        <v>4734218</v>
      </c>
      <c r="AN1723" t="s">
        <v>59</v>
      </c>
      <c r="AO1723" t="s">
        <v>52</v>
      </c>
      <c r="AP1723" t="s">
        <v>89</v>
      </c>
      <c r="AQ1723" s="1" t="s">
        <v>13418</v>
      </c>
    </row>
    <row r="1724" spans="1:43" x14ac:dyDescent="0.25">
      <c r="A1724" t="s">
        <v>73</v>
      </c>
      <c r="B1724">
        <v>2100</v>
      </c>
      <c r="C1724">
        <v>378.68852459020002</v>
      </c>
      <c r="D1724">
        <v>6623</v>
      </c>
      <c r="E1724" s="8">
        <v>45499</v>
      </c>
      <c r="H1724">
        <v>45502.430763888886</v>
      </c>
      <c r="I1724" t="s">
        <v>90</v>
      </c>
      <c r="J1724" t="s">
        <v>5603</v>
      </c>
      <c r="K1724">
        <v>1573621</v>
      </c>
      <c r="L1724" t="s">
        <v>5604</v>
      </c>
      <c r="M1724">
        <v>3676</v>
      </c>
      <c r="N1724">
        <v>1705851</v>
      </c>
      <c r="O1724">
        <v>1</v>
      </c>
      <c r="P1724" t="s">
        <v>47</v>
      </c>
      <c r="Q1724" t="s">
        <v>155</v>
      </c>
      <c r="R1724">
        <v>2562</v>
      </c>
      <c r="S1724" t="s">
        <v>5609</v>
      </c>
      <c r="T1724">
        <v>3792</v>
      </c>
      <c r="U1724" t="s">
        <v>5600</v>
      </c>
      <c r="V1724" t="s">
        <v>5601</v>
      </c>
      <c r="W1724" t="s">
        <v>5602</v>
      </c>
      <c r="X1724" t="s">
        <v>5602</v>
      </c>
      <c r="Y1724">
        <v>45468</v>
      </c>
      <c r="Z1724">
        <v>45469</v>
      </c>
      <c r="AA1724" t="s">
        <v>53</v>
      </c>
      <c r="AB1724" t="s">
        <v>52</v>
      </c>
      <c r="AC1724">
        <v>4</v>
      </c>
      <c r="AD1724">
        <v>2</v>
      </c>
      <c r="AE1724">
        <v>462</v>
      </c>
      <c r="AF1724" t="s">
        <v>54</v>
      </c>
      <c r="AG1724" t="s">
        <v>374</v>
      </c>
      <c r="AH1724" t="s">
        <v>375</v>
      </c>
      <c r="AI1724" t="s">
        <v>316</v>
      </c>
      <c r="AJ1724" t="s">
        <v>317</v>
      </c>
      <c r="AK1724" t="s">
        <v>87</v>
      </c>
      <c r="AL1724" t="s">
        <v>88</v>
      </c>
      <c r="AM1724">
        <v>4734225</v>
      </c>
      <c r="AN1724" t="s">
        <v>59</v>
      </c>
      <c r="AO1724" t="s">
        <v>52</v>
      </c>
      <c r="AP1724" t="s">
        <v>89</v>
      </c>
      <c r="AQ1724" s="1" t="s">
        <v>13418</v>
      </c>
    </row>
    <row r="1725" spans="1:43" x14ac:dyDescent="0.25">
      <c r="A1725" t="s">
        <v>73</v>
      </c>
      <c r="B1725">
        <v>1850</v>
      </c>
      <c r="C1725">
        <v>1634.6153846154</v>
      </c>
      <c r="D1725">
        <v>6624</v>
      </c>
      <c r="E1725" s="8">
        <v>45499</v>
      </c>
      <c r="H1725">
        <v>45502.430833333332</v>
      </c>
      <c r="I1725" t="s">
        <v>90</v>
      </c>
      <c r="J1725" t="s">
        <v>5610</v>
      </c>
      <c r="K1725">
        <v>1573622</v>
      </c>
      <c r="L1725" t="s">
        <v>5611</v>
      </c>
      <c r="M1725">
        <v>23922</v>
      </c>
      <c r="N1725">
        <v>1705443</v>
      </c>
      <c r="O1725">
        <v>1</v>
      </c>
      <c r="P1725" t="s">
        <v>47</v>
      </c>
      <c r="Q1725" t="s">
        <v>155</v>
      </c>
      <c r="R1725">
        <v>1924</v>
      </c>
      <c r="S1725" t="s">
        <v>5612</v>
      </c>
      <c r="T1725">
        <v>904004</v>
      </c>
      <c r="U1725" t="s">
        <v>5613</v>
      </c>
      <c r="V1725" t="s">
        <v>5614</v>
      </c>
      <c r="W1725" t="s">
        <v>5615</v>
      </c>
      <c r="X1725" t="s">
        <v>5615</v>
      </c>
      <c r="Y1725">
        <v>45461</v>
      </c>
      <c r="Z1725">
        <v>45464</v>
      </c>
      <c r="AA1725" t="s">
        <v>53</v>
      </c>
      <c r="AB1725" t="s">
        <v>52</v>
      </c>
      <c r="AC1725">
        <v>8</v>
      </c>
      <c r="AD1725">
        <v>1</v>
      </c>
      <c r="AE1725">
        <v>1700</v>
      </c>
      <c r="AF1725" t="s">
        <v>54</v>
      </c>
      <c r="AG1725" t="s">
        <v>5616</v>
      </c>
      <c r="AH1725" t="s">
        <v>5617</v>
      </c>
      <c r="AI1725" t="s">
        <v>5618</v>
      </c>
      <c r="AJ1725" t="s">
        <v>5619</v>
      </c>
      <c r="AK1725" t="s">
        <v>87</v>
      </c>
      <c r="AL1725" t="s">
        <v>88</v>
      </c>
      <c r="AM1725">
        <v>4743156</v>
      </c>
      <c r="AN1725" t="s">
        <v>59</v>
      </c>
      <c r="AO1725" t="s">
        <v>52</v>
      </c>
      <c r="AP1725" t="s">
        <v>89</v>
      </c>
      <c r="AQ1725" s="1" t="s">
        <v>13418</v>
      </c>
    </row>
    <row r="1726" spans="1:43" x14ac:dyDescent="0.25">
      <c r="A1726" t="s">
        <v>73</v>
      </c>
      <c r="B1726">
        <v>955.2</v>
      </c>
      <c r="C1726">
        <v>86.836363636399994</v>
      </c>
      <c r="D1726">
        <v>6625</v>
      </c>
      <c r="E1726" s="8">
        <v>45499</v>
      </c>
      <c r="H1726">
        <v>45502.430868055555</v>
      </c>
      <c r="I1726" t="s">
        <v>90</v>
      </c>
      <c r="J1726" t="s">
        <v>5620</v>
      </c>
      <c r="K1726">
        <v>1573623</v>
      </c>
      <c r="L1726" t="s">
        <v>5621</v>
      </c>
      <c r="M1726">
        <v>8638</v>
      </c>
      <c r="N1726">
        <v>1701916</v>
      </c>
      <c r="O1726">
        <v>1</v>
      </c>
      <c r="P1726" t="s">
        <v>47</v>
      </c>
      <c r="Q1726" t="s">
        <v>155</v>
      </c>
      <c r="R1726">
        <v>1050.72</v>
      </c>
      <c r="S1726" t="s">
        <v>5622</v>
      </c>
      <c r="T1726">
        <v>250001</v>
      </c>
      <c r="U1726" t="s">
        <v>3361</v>
      </c>
      <c r="V1726" t="s">
        <v>3362</v>
      </c>
      <c r="W1726" t="s">
        <v>3363</v>
      </c>
      <c r="X1726" t="s">
        <v>3363</v>
      </c>
      <c r="Y1726">
        <v>45449</v>
      </c>
      <c r="Z1726">
        <v>45453</v>
      </c>
      <c r="AA1726" t="s">
        <v>53</v>
      </c>
      <c r="AB1726" t="s">
        <v>52</v>
      </c>
      <c r="AC1726">
        <v>4</v>
      </c>
      <c r="AD1726">
        <v>2</v>
      </c>
      <c r="AE1726">
        <v>95.52</v>
      </c>
      <c r="AF1726" t="s">
        <v>54</v>
      </c>
      <c r="AG1726" t="s">
        <v>226</v>
      </c>
      <c r="AH1726" t="s">
        <v>227</v>
      </c>
      <c r="AI1726" t="s">
        <v>228</v>
      </c>
      <c r="AJ1726" t="s">
        <v>229</v>
      </c>
      <c r="AK1726" t="s">
        <v>87</v>
      </c>
      <c r="AL1726" t="s">
        <v>88</v>
      </c>
      <c r="AM1726">
        <v>4670601</v>
      </c>
      <c r="AN1726" t="s">
        <v>59</v>
      </c>
      <c r="AO1726" t="s">
        <v>52</v>
      </c>
      <c r="AP1726" t="s">
        <v>89</v>
      </c>
      <c r="AQ1726" s="1" t="s">
        <v>13418</v>
      </c>
    </row>
    <row r="1727" spans="1:43" x14ac:dyDescent="0.25">
      <c r="A1727" t="s">
        <v>73</v>
      </c>
      <c r="B1727">
        <v>2820.97</v>
      </c>
      <c r="C1727">
        <v>2.0909070695</v>
      </c>
      <c r="D1727">
        <v>6626</v>
      </c>
      <c r="E1727" s="8">
        <v>45499</v>
      </c>
      <c r="H1727">
        <v>45502.430902777778</v>
      </c>
      <c r="I1727" t="s">
        <v>90</v>
      </c>
      <c r="J1727" t="s">
        <v>5623</v>
      </c>
      <c r="K1727">
        <v>1573624</v>
      </c>
      <c r="L1727" t="s">
        <v>5624</v>
      </c>
      <c r="M1727">
        <v>8638</v>
      </c>
      <c r="N1727">
        <v>1701915</v>
      </c>
      <c r="O1727">
        <v>1</v>
      </c>
      <c r="P1727" t="s">
        <v>47</v>
      </c>
      <c r="Q1727" t="s">
        <v>155</v>
      </c>
      <c r="R1727">
        <v>3103.07</v>
      </c>
      <c r="S1727" t="s">
        <v>5625</v>
      </c>
      <c r="T1727">
        <v>250001</v>
      </c>
      <c r="U1727" t="s">
        <v>3361</v>
      </c>
      <c r="V1727" t="s">
        <v>3362</v>
      </c>
      <c r="W1727" t="s">
        <v>3363</v>
      </c>
      <c r="X1727" t="s">
        <v>3363</v>
      </c>
      <c r="Y1727">
        <v>45449</v>
      </c>
      <c r="Z1727">
        <v>45453</v>
      </c>
      <c r="AA1727" t="s">
        <v>53</v>
      </c>
      <c r="AB1727" t="s">
        <v>52</v>
      </c>
      <c r="AC1727">
        <v>8</v>
      </c>
      <c r="AD1727">
        <v>2</v>
      </c>
      <c r="AE1727">
        <v>2.2999999999999998</v>
      </c>
      <c r="AF1727" t="s">
        <v>54</v>
      </c>
      <c r="AG1727" t="s">
        <v>299</v>
      </c>
      <c r="AH1727" t="s">
        <v>300</v>
      </c>
      <c r="AI1727" t="s">
        <v>228</v>
      </c>
      <c r="AJ1727" t="s">
        <v>229</v>
      </c>
      <c r="AK1727" t="s">
        <v>87</v>
      </c>
      <c r="AL1727" t="s">
        <v>88</v>
      </c>
      <c r="AM1727">
        <v>4670594</v>
      </c>
      <c r="AN1727" t="s">
        <v>59</v>
      </c>
      <c r="AO1727" t="s">
        <v>52</v>
      </c>
      <c r="AP1727" t="s">
        <v>89</v>
      </c>
      <c r="AQ1727" s="1" t="s">
        <v>13418</v>
      </c>
    </row>
    <row r="1728" spans="1:43" x14ac:dyDescent="0.25">
      <c r="A1728" t="s">
        <v>73</v>
      </c>
      <c r="B1728">
        <v>304.89999999999998</v>
      </c>
      <c r="C1728">
        <v>9.0909091000000008E-3</v>
      </c>
      <c r="D1728">
        <v>6627</v>
      </c>
      <c r="E1728" s="8">
        <v>45499</v>
      </c>
      <c r="H1728">
        <v>45502.430937500001</v>
      </c>
      <c r="I1728" t="s">
        <v>90</v>
      </c>
      <c r="J1728" t="s">
        <v>5626</v>
      </c>
      <c r="K1728">
        <v>1573625</v>
      </c>
      <c r="L1728" t="s">
        <v>5627</v>
      </c>
      <c r="M1728">
        <v>8638</v>
      </c>
      <c r="N1728">
        <v>1702374</v>
      </c>
      <c r="O1728">
        <v>1</v>
      </c>
      <c r="P1728" t="s">
        <v>47</v>
      </c>
      <c r="Q1728" t="s">
        <v>155</v>
      </c>
      <c r="R1728">
        <v>335.39</v>
      </c>
      <c r="S1728" t="s">
        <v>5628</v>
      </c>
      <c r="T1728">
        <v>250001</v>
      </c>
      <c r="U1728" t="s">
        <v>3361</v>
      </c>
      <c r="V1728" t="s">
        <v>3362</v>
      </c>
      <c r="W1728" t="s">
        <v>3363</v>
      </c>
      <c r="X1728" t="s">
        <v>3363</v>
      </c>
      <c r="Y1728">
        <v>45454</v>
      </c>
      <c r="Z1728">
        <v>45456</v>
      </c>
      <c r="AA1728" t="s">
        <v>53</v>
      </c>
      <c r="AB1728" t="s">
        <v>52</v>
      </c>
      <c r="AC1728">
        <v>9</v>
      </c>
      <c r="AD1728">
        <v>3</v>
      </c>
      <c r="AE1728">
        <v>0.01</v>
      </c>
      <c r="AF1728" t="s">
        <v>54</v>
      </c>
      <c r="AG1728" t="s">
        <v>299</v>
      </c>
      <c r="AH1728" t="s">
        <v>300</v>
      </c>
      <c r="AI1728" t="s">
        <v>228</v>
      </c>
      <c r="AJ1728" t="s">
        <v>229</v>
      </c>
      <c r="AK1728" t="s">
        <v>87</v>
      </c>
      <c r="AL1728" t="s">
        <v>88</v>
      </c>
      <c r="AM1728">
        <v>4679436</v>
      </c>
      <c r="AN1728" t="s">
        <v>59</v>
      </c>
      <c r="AO1728" t="s">
        <v>52</v>
      </c>
      <c r="AP1728" t="s">
        <v>89</v>
      </c>
      <c r="AQ1728" s="1" t="s">
        <v>13418</v>
      </c>
    </row>
    <row r="1729" spans="1:43" x14ac:dyDescent="0.25">
      <c r="A1729" t="s">
        <v>73</v>
      </c>
      <c r="B1729">
        <v>1801.3</v>
      </c>
      <c r="C1729">
        <v>1476.4727223913001</v>
      </c>
      <c r="D1729">
        <v>6628</v>
      </c>
      <c r="E1729" s="8">
        <v>45499</v>
      </c>
      <c r="H1729">
        <v>45502.430983796294</v>
      </c>
      <c r="I1729" t="s">
        <v>90</v>
      </c>
      <c r="J1729" t="s">
        <v>5629</v>
      </c>
      <c r="K1729">
        <v>1573626</v>
      </c>
      <c r="L1729" t="s">
        <v>5630</v>
      </c>
      <c r="M1729">
        <v>697</v>
      </c>
      <c r="N1729">
        <v>1704690</v>
      </c>
      <c r="O1729">
        <v>1</v>
      </c>
      <c r="P1729" t="s">
        <v>47</v>
      </c>
      <c r="Q1729" t="s">
        <v>155</v>
      </c>
      <c r="R1729">
        <v>2197.59</v>
      </c>
      <c r="S1729" t="s">
        <v>5631</v>
      </c>
      <c r="T1729">
        <v>759</v>
      </c>
      <c r="U1729" t="s">
        <v>5632</v>
      </c>
      <c r="V1729" t="s">
        <v>5633</v>
      </c>
      <c r="W1729" t="s">
        <v>5634</v>
      </c>
      <c r="X1729" t="s">
        <v>5634</v>
      </c>
      <c r="Y1729">
        <v>45455</v>
      </c>
      <c r="Z1729">
        <v>45461</v>
      </c>
      <c r="AA1729" t="s">
        <v>53</v>
      </c>
      <c r="AB1729" t="s">
        <v>52</v>
      </c>
      <c r="AC1729">
        <v>1</v>
      </c>
      <c r="AD1729">
        <v>1</v>
      </c>
      <c r="AE1729">
        <v>1801.3</v>
      </c>
      <c r="AF1729" t="s">
        <v>54</v>
      </c>
      <c r="AG1729" t="s">
        <v>928</v>
      </c>
      <c r="AH1729" t="s">
        <v>929</v>
      </c>
      <c r="AI1729" t="s">
        <v>204</v>
      </c>
      <c r="AJ1729" t="s">
        <v>205</v>
      </c>
      <c r="AK1729" t="s">
        <v>87</v>
      </c>
      <c r="AL1729" t="s">
        <v>88</v>
      </c>
      <c r="AM1729">
        <v>4691775</v>
      </c>
      <c r="AN1729" t="s">
        <v>59</v>
      </c>
      <c r="AO1729" t="s">
        <v>52</v>
      </c>
      <c r="AP1729" t="s">
        <v>89</v>
      </c>
      <c r="AQ1729" s="1" t="s">
        <v>13418</v>
      </c>
    </row>
    <row r="1730" spans="1:43" x14ac:dyDescent="0.25">
      <c r="A1730" t="s">
        <v>73</v>
      </c>
      <c r="B1730">
        <v>387.6</v>
      </c>
      <c r="C1730">
        <v>35.2363636364</v>
      </c>
      <c r="D1730">
        <v>6629</v>
      </c>
      <c r="E1730" s="8">
        <v>45499</v>
      </c>
      <c r="H1730">
        <v>45502.431030092594</v>
      </c>
      <c r="I1730" t="s">
        <v>90</v>
      </c>
      <c r="J1730" t="s">
        <v>5635</v>
      </c>
      <c r="K1730">
        <v>1573627</v>
      </c>
      <c r="L1730" t="s">
        <v>5636</v>
      </c>
      <c r="M1730">
        <v>12479</v>
      </c>
      <c r="N1730">
        <v>1702669</v>
      </c>
      <c r="O1730">
        <v>1</v>
      </c>
      <c r="P1730" t="s">
        <v>47</v>
      </c>
      <c r="Q1730" t="s">
        <v>155</v>
      </c>
      <c r="R1730">
        <v>426.36</v>
      </c>
      <c r="S1730" t="s">
        <v>5637</v>
      </c>
      <c r="T1730">
        <v>402001</v>
      </c>
      <c r="U1730" t="s">
        <v>5638</v>
      </c>
      <c r="V1730" t="s">
        <v>5639</v>
      </c>
      <c r="W1730" t="s">
        <v>5640</v>
      </c>
      <c r="X1730" t="s">
        <v>5640</v>
      </c>
      <c r="Y1730">
        <v>45456</v>
      </c>
      <c r="Z1730">
        <v>45457</v>
      </c>
      <c r="AA1730" t="s">
        <v>53</v>
      </c>
      <c r="AB1730" t="s">
        <v>52</v>
      </c>
      <c r="AC1730">
        <v>4</v>
      </c>
      <c r="AD1730">
        <v>2</v>
      </c>
      <c r="AE1730">
        <v>38.76</v>
      </c>
      <c r="AF1730" t="s">
        <v>54</v>
      </c>
      <c r="AG1730" t="s">
        <v>299</v>
      </c>
      <c r="AH1730" t="s">
        <v>300</v>
      </c>
      <c r="AI1730" t="s">
        <v>228</v>
      </c>
      <c r="AJ1730" t="s">
        <v>229</v>
      </c>
      <c r="AK1730" t="s">
        <v>87</v>
      </c>
      <c r="AL1730" t="s">
        <v>88</v>
      </c>
      <c r="AM1730">
        <v>4694530</v>
      </c>
      <c r="AN1730" t="s">
        <v>59</v>
      </c>
      <c r="AO1730" t="s">
        <v>52</v>
      </c>
      <c r="AP1730" t="s">
        <v>89</v>
      </c>
      <c r="AQ1730" s="1" t="s">
        <v>13418</v>
      </c>
    </row>
    <row r="1731" spans="1:43" x14ac:dyDescent="0.25">
      <c r="A1731" t="s">
        <v>73</v>
      </c>
      <c r="B1731">
        <v>795.94</v>
      </c>
      <c r="C1731">
        <v>3.7454716572</v>
      </c>
      <c r="D1731">
        <v>6630</v>
      </c>
      <c r="E1731" s="8">
        <v>45499</v>
      </c>
      <c r="H1731">
        <v>45502.431064814817</v>
      </c>
      <c r="I1731" t="s">
        <v>90</v>
      </c>
      <c r="J1731" t="s">
        <v>5641</v>
      </c>
      <c r="K1731">
        <v>1573628</v>
      </c>
      <c r="L1731" t="s">
        <v>5642</v>
      </c>
      <c r="M1731">
        <v>8938</v>
      </c>
      <c r="N1731">
        <v>1702045</v>
      </c>
      <c r="O1731">
        <v>1</v>
      </c>
      <c r="P1731" t="s">
        <v>47</v>
      </c>
      <c r="Q1731" t="s">
        <v>155</v>
      </c>
      <c r="R1731">
        <v>875.53</v>
      </c>
      <c r="S1731" t="s">
        <v>5643</v>
      </c>
      <c r="T1731">
        <v>3472</v>
      </c>
      <c r="U1731" t="s">
        <v>933</v>
      </c>
      <c r="V1731" t="s">
        <v>934</v>
      </c>
      <c r="W1731" t="s">
        <v>935</v>
      </c>
      <c r="X1731" t="s">
        <v>936</v>
      </c>
      <c r="Y1731">
        <v>45453</v>
      </c>
      <c r="Z1731">
        <v>45454</v>
      </c>
      <c r="AA1731" t="s">
        <v>53</v>
      </c>
      <c r="AB1731" t="s">
        <v>52</v>
      </c>
      <c r="AC1731">
        <v>37</v>
      </c>
      <c r="AD1731">
        <v>2</v>
      </c>
      <c r="AE1731">
        <v>4.12</v>
      </c>
      <c r="AF1731" t="s">
        <v>54</v>
      </c>
      <c r="AG1731" t="s">
        <v>299</v>
      </c>
      <c r="AH1731" t="s">
        <v>300</v>
      </c>
      <c r="AI1731" t="s">
        <v>228</v>
      </c>
      <c r="AJ1731" t="s">
        <v>229</v>
      </c>
      <c r="AK1731" t="s">
        <v>87</v>
      </c>
      <c r="AL1731" t="s">
        <v>88</v>
      </c>
      <c r="AM1731">
        <v>4675317</v>
      </c>
      <c r="AN1731" t="s">
        <v>59</v>
      </c>
      <c r="AO1731" t="s">
        <v>52</v>
      </c>
      <c r="AP1731" t="s">
        <v>89</v>
      </c>
      <c r="AQ1731" s="1" t="s">
        <v>13418</v>
      </c>
    </row>
    <row r="1732" spans="1:43" x14ac:dyDescent="0.25">
      <c r="A1732" t="s">
        <v>73</v>
      </c>
      <c r="B1732">
        <v>1011.13</v>
      </c>
      <c r="C1732">
        <v>4.9091041502000001</v>
      </c>
      <c r="D1732">
        <v>6631</v>
      </c>
      <c r="E1732" s="8">
        <v>45499</v>
      </c>
      <c r="H1732">
        <v>45502.431134259263</v>
      </c>
      <c r="I1732" t="s">
        <v>90</v>
      </c>
      <c r="J1732" t="s">
        <v>5644</v>
      </c>
      <c r="K1732">
        <v>1573629</v>
      </c>
      <c r="L1732" t="s">
        <v>5645</v>
      </c>
      <c r="M1732">
        <v>8938</v>
      </c>
      <c r="N1732">
        <v>1704715</v>
      </c>
      <c r="O1732">
        <v>1</v>
      </c>
      <c r="P1732" t="s">
        <v>47</v>
      </c>
      <c r="Q1732" t="s">
        <v>155</v>
      </c>
      <c r="R1732">
        <v>1112.24</v>
      </c>
      <c r="S1732" t="s">
        <v>5646</v>
      </c>
      <c r="T1732">
        <v>3472</v>
      </c>
      <c r="U1732" t="s">
        <v>933</v>
      </c>
      <c r="V1732" t="s">
        <v>934</v>
      </c>
      <c r="W1732" t="s">
        <v>935</v>
      </c>
      <c r="X1732" t="s">
        <v>936</v>
      </c>
      <c r="Y1732">
        <v>45460</v>
      </c>
      <c r="Z1732">
        <v>45461</v>
      </c>
      <c r="AA1732" t="s">
        <v>53</v>
      </c>
      <c r="AB1732" t="s">
        <v>52</v>
      </c>
      <c r="AC1732">
        <v>27</v>
      </c>
      <c r="AD1732">
        <v>2</v>
      </c>
      <c r="AE1732">
        <v>5.4</v>
      </c>
      <c r="AF1732" t="s">
        <v>54</v>
      </c>
      <c r="AG1732" t="s">
        <v>299</v>
      </c>
      <c r="AH1732" t="s">
        <v>300</v>
      </c>
      <c r="AI1732" t="s">
        <v>228</v>
      </c>
      <c r="AJ1732" t="s">
        <v>229</v>
      </c>
      <c r="AK1732" t="s">
        <v>87</v>
      </c>
      <c r="AL1732" t="s">
        <v>88</v>
      </c>
      <c r="AM1732">
        <v>4688929</v>
      </c>
      <c r="AN1732" t="s">
        <v>59</v>
      </c>
      <c r="AO1732" t="s">
        <v>52</v>
      </c>
      <c r="AP1732" t="s">
        <v>89</v>
      </c>
      <c r="AQ1732" s="1" t="s">
        <v>13418</v>
      </c>
    </row>
    <row r="1733" spans="1:43" x14ac:dyDescent="0.25">
      <c r="A1733" t="s">
        <v>73</v>
      </c>
      <c r="B1733">
        <v>1052</v>
      </c>
      <c r="C1733">
        <v>2</v>
      </c>
      <c r="D1733">
        <v>6632</v>
      </c>
      <c r="E1733" s="8">
        <v>45499</v>
      </c>
      <c r="H1733">
        <v>45502.431192129632</v>
      </c>
      <c r="I1733" t="s">
        <v>90</v>
      </c>
      <c r="J1733" t="s">
        <v>5647</v>
      </c>
      <c r="K1733">
        <v>1573630</v>
      </c>
      <c r="L1733" t="s">
        <v>5648</v>
      </c>
      <c r="M1733">
        <v>24353</v>
      </c>
      <c r="N1733">
        <v>1715011</v>
      </c>
      <c r="O1733">
        <v>1</v>
      </c>
      <c r="P1733" t="s">
        <v>47</v>
      </c>
      <c r="Q1733" t="s">
        <v>155</v>
      </c>
      <c r="R1733">
        <v>1052</v>
      </c>
      <c r="S1733" t="s">
        <v>5649</v>
      </c>
      <c r="T1733">
        <v>926002</v>
      </c>
      <c r="U1733" t="s">
        <v>5650</v>
      </c>
      <c r="V1733" t="s">
        <v>5651</v>
      </c>
      <c r="W1733" t="s">
        <v>5652</v>
      </c>
      <c r="X1733" t="s">
        <v>5653</v>
      </c>
      <c r="Y1733">
        <v>45478</v>
      </c>
      <c r="Z1733">
        <v>45489</v>
      </c>
      <c r="AA1733" t="s">
        <v>53</v>
      </c>
      <c r="AB1733" t="s">
        <v>52</v>
      </c>
      <c r="AC1733">
        <v>2</v>
      </c>
      <c r="AD1733">
        <v>1</v>
      </c>
      <c r="AE1733">
        <v>2</v>
      </c>
      <c r="AF1733" t="s">
        <v>54</v>
      </c>
      <c r="AG1733" t="s">
        <v>190</v>
      </c>
      <c r="AH1733" t="s">
        <v>13430</v>
      </c>
      <c r="AI1733" t="s">
        <v>192</v>
      </c>
      <c r="AJ1733" t="s">
        <v>193</v>
      </c>
      <c r="AK1733" t="s">
        <v>87</v>
      </c>
      <c r="AL1733" t="s">
        <v>88</v>
      </c>
      <c r="AM1733">
        <v>4748025</v>
      </c>
      <c r="AN1733" t="s">
        <v>59</v>
      </c>
      <c r="AO1733" t="s">
        <v>52</v>
      </c>
      <c r="AP1733" t="s">
        <v>89</v>
      </c>
      <c r="AQ1733" s="1" t="s">
        <v>13418</v>
      </c>
    </row>
    <row r="1734" spans="1:43" x14ac:dyDescent="0.25">
      <c r="A1734" t="s">
        <v>73</v>
      </c>
      <c r="B1734">
        <v>1180</v>
      </c>
      <c r="C1734">
        <v>22.692307692300002</v>
      </c>
      <c r="D1734">
        <v>6633</v>
      </c>
      <c r="E1734" s="8">
        <v>45499</v>
      </c>
      <c r="H1734">
        <v>45502.431238425925</v>
      </c>
      <c r="I1734" t="s">
        <v>90</v>
      </c>
      <c r="J1734" t="s">
        <v>5654</v>
      </c>
      <c r="K1734">
        <v>1573631</v>
      </c>
      <c r="L1734" t="s">
        <v>5655</v>
      </c>
      <c r="M1734">
        <v>24173</v>
      </c>
      <c r="N1734">
        <v>1701912</v>
      </c>
      <c r="O1734">
        <v>1</v>
      </c>
      <c r="P1734" t="s">
        <v>47</v>
      </c>
      <c r="Q1734" t="s">
        <v>155</v>
      </c>
      <c r="R1734">
        <v>1227.2</v>
      </c>
      <c r="S1734" t="s">
        <v>5656</v>
      </c>
      <c r="T1734">
        <v>917002</v>
      </c>
      <c r="U1734" t="s">
        <v>961</v>
      </c>
      <c r="V1734" t="s">
        <v>962</v>
      </c>
      <c r="W1734" t="s">
        <v>963</v>
      </c>
      <c r="X1734" t="s">
        <v>963</v>
      </c>
      <c r="Y1734">
        <v>45448</v>
      </c>
      <c r="Z1734">
        <v>45453</v>
      </c>
      <c r="AA1734" t="s">
        <v>53</v>
      </c>
      <c r="AB1734" t="s">
        <v>52</v>
      </c>
      <c r="AC1734">
        <v>7</v>
      </c>
      <c r="AD1734">
        <v>2</v>
      </c>
      <c r="AE1734">
        <v>23.6</v>
      </c>
      <c r="AF1734" t="s">
        <v>54</v>
      </c>
      <c r="AG1734" t="s">
        <v>314</v>
      </c>
      <c r="AH1734" t="s">
        <v>315</v>
      </c>
      <c r="AI1734" t="s">
        <v>316</v>
      </c>
      <c r="AJ1734" t="s">
        <v>317</v>
      </c>
      <c r="AK1734" t="s">
        <v>87</v>
      </c>
      <c r="AL1734" t="s">
        <v>88</v>
      </c>
      <c r="AM1734">
        <v>4713595</v>
      </c>
      <c r="AN1734" t="s">
        <v>59</v>
      </c>
      <c r="AO1734" t="s">
        <v>52</v>
      </c>
      <c r="AP1734" t="s">
        <v>89</v>
      </c>
      <c r="AQ1734" s="1" t="s">
        <v>13418</v>
      </c>
    </row>
    <row r="1735" spans="1:43" x14ac:dyDescent="0.25">
      <c r="A1735" t="s">
        <v>73</v>
      </c>
      <c r="B1735">
        <v>590</v>
      </c>
      <c r="C1735">
        <v>22.692307692300002</v>
      </c>
      <c r="D1735">
        <v>6633</v>
      </c>
      <c r="E1735" s="8">
        <v>45499</v>
      </c>
      <c r="H1735">
        <v>45502.431238425925</v>
      </c>
      <c r="I1735" t="s">
        <v>90</v>
      </c>
      <c r="J1735" t="s">
        <v>5654</v>
      </c>
      <c r="K1735">
        <v>1573631</v>
      </c>
      <c r="L1735" t="s">
        <v>5655</v>
      </c>
      <c r="M1735">
        <v>24173</v>
      </c>
      <c r="N1735">
        <v>1705447</v>
      </c>
      <c r="O1735">
        <v>1</v>
      </c>
      <c r="P1735" t="s">
        <v>47</v>
      </c>
      <c r="Q1735" t="s">
        <v>155</v>
      </c>
      <c r="R1735">
        <v>613.6</v>
      </c>
      <c r="S1735" t="s">
        <v>5657</v>
      </c>
      <c r="T1735">
        <v>917002</v>
      </c>
      <c r="U1735" t="s">
        <v>961</v>
      </c>
      <c r="V1735" t="s">
        <v>962</v>
      </c>
      <c r="W1735" t="s">
        <v>963</v>
      </c>
      <c r="X1735" t="s">
        <v>963</v>
      </c>
      <c r="Y1735">
        <v>45463</v>
      </c>
      <c r="Z1735">
        <v>45464</v>
      </c>
      <c r="AA1735" t="s">
        <v>53</v>
      </c>
      <c r="AB1735" t="s">
        <v>52</v>
      </c>
      <c r="AC1735">
        <v>4</v>
      </c>
      <c r="AD1735">
        <v>2</v>
      </c>
      <c r="AE1735">
        <v>23.6</v>
      </c>
      <c r="AF1735" t="s">
        <v>54</v>
      </c>
      <c r="AG1735" t="s">
        <v>314</v>
      </c>
      <c r="AH1735" t="s">
        <v>315</v>
      </c>
      <c r="AI1735" t="s">
        <v>316</v>
      </c>
      <c r="AJ1735" t="s">
        <v>317</v>
      </c>
      <c r="AK1735" t="s">
        <v>87</v>
      </c>
      <c r="AL1735" t="s">
        <v>88</v>
      </c>
      <c r="AM1735">
        <v>4734812</v>
      </c>
      <c r="AN1735" t="s">
        <v>59</v>
      </c>
      <c r="AO1735" t="s">
        <v>52</v>
      </c>
      <c r="AP1735" t="s">
        <v>89</v>
      </c>
      <c r="AQ1735" s="1" t="s">
        <v>13418</v>
      </c>
    </row>
    <row r="1736" spans="1:43" x14ac:dyDescent="0.25">
      <c r="A1736" t="s">
        <v>73</v>
      </c>
      <c r="B1736">
        <v>590</v>
      </c>
      <c r="C1736">
        <v>22.692307692300002</v>
      </c>
      <c r="D1736">
        <v>6633</v>
      </c>
      <c r="E1736" s="8">
        <v>45499</v>
      </c>
      <c r="H1736">
        <v>45502.431238425925</v>
      </c>
      <c r="I1736" t="s">
        <v>90</v>
      </c>
      <c r="J1736" t="s">
        <v>5654</v>
      </c>
      <c r="K1736">
        <v>1573631</v>
      </c>
      <c r="L1736" t="s">
        <v>5655</v>
      </c>
      <c r="M1736">
        <v>24173</v>
      </c>
      <c r="N1736">
        <v>1705448</v>
      </c>
      <c r="O1736">
        <v>1</v>
      </c>
      <c r="P1736" t="s">
        <v>47</v>
      </c>
      <c r="Q1736" t="s">
        <v>155</v>
      </c>
      <c r="R1736">
        <v>613.6</v>
      </c>
      <c r="S1736" t="s">
        <v>5658</v>
      </c>
      <c r="T1736">
        <v>917002</v>
      </c>
      <c r="U1736" t="s">
        <v>961</v>
      </c>
      <c r="V1736" t="s">
        <v>962</v>
      </c>
      <c r="W1736" t="s">
        <v>963</v>
      </c>
      <c r="X1736" t="s">
        <v>963</v>
      </c>
      <c r="Y1736">
        <v>45463</v>
      </c>
      <c r="Z1736">
        <v>45464</v>
      </c>
      <c r="AA1736" t="s">
        <v>53</v>
      </c>
      <c r="AB1736" t="s">
        <v>52</v>
      </c>
      <c r="AC1736">
        <v>4</v>
      </c>
      <c r="AD1736">
        <v>2</v>
      </c>
      <c r="AE1736">
        <v>23.6</v>
      </c>
      <c r="AF1736" t="s">
        <v>54</v>
      </c>
      <c r="AG1736" t="s">
        <v>314</v>
      </c>
      <c r="AH1736" t="s">
        <v>315</v>
      </c>
      <c r="AI1736" t="s">
        <v>316</v>
      </c>
      <c r="AJ1736" t="s">
        <v>317</v>
      </c>
      <c r="AK1736" t="s">
        <v>87</v>
      </c>
      <c r="AL1736" t="s">
        <v>88</v>
      </c>
      <c r="AM1736">
        <v>4734822</v>
      </c>
      <c r="AN1736" t="s">
        <v>59</v>
      </c>
      <c r="AO1736" t="s">
        <v>52</v>
      </c>
      <c r="AP1736" t="s">
        <v>89</v>
      </c>
      <c r="AQ1736" s="1" t="s">
        <v>13418</v>
      </c>
    </row>
    <row r="1737" spans="1:43" x14ac:dyDescent="0.25">
      <c r="A1737" t="s">
        <v>73</v>
      </c>
      <c r="B1737">
        <v>480</v>
      </c>
      <c r="C1737">
        <v>57.704918032800002</v>
      </c>
      <c r="D1737">
        <v>6634</v>
      </c>
      <c r="E1737" s="8">
        <v>45502</v>
      </c>
      <c r="H1737">
        <v>45502.586412037039</v>
      </c>
      <c r="I1737" t="s">
        <v>90</v>
      </c>
      <c r="J1737" t="s">
        <v>5659</v>
      </c>
      <c r="K1737">
        <v>1574202</v>
      </c>
      <c r="L1737" t="s">
        <v>5660</v>
      </c>
      <c r="M1737">
        <v>21843</v>
      </c>
      <c r="N1737">
        <v>1697584</v>
      </c>
      <c r="O1737">
        <v>1</v>
      </c>
      <c r="P1737" t="s">
        <v>47</v>
      </c>
      <c r="Q1737" t="s">
        <v>155</v>
      </c>
      <c r="R1737">
        <v>585.6</v>
      </c>
      <c r="S1737" t="s">
        <v>5661</v>
      </c>
      <c r="T1737">
        <v>1114</v>
      </c>
      <c r="U1737" t="s">
        <v>2174</v>
      </c>
      <c r="V1737" t="s">
        <v>2175</v>
      </c>
      <c r="W1737" t="s">
        <v>2176</v>
      </c>
      <c r="X1737" t="s">
        <v>2176</v>
      </c>
      <c r="Y1737">
        <v>45434</v>
      </c>
      <c r="Z1737">
        <v>45435</v>
      </c>
      <c r="AA1737" t="s">
        <v>53</v>
      </c>
      <c r="AB1737" t="s">
        <v>52</v>
      </c>
      <c r="AC1737">
        <v>9</v>
      </c>
      <c r="AD1737">
        <v>2</v>
      </c>
      <c r="AE1737">
        <v>70.400000000000006</v>
      </c>
      <c r="AF1737" t="s">
        <v>54</v>
      </c>
      <c r="AG1737" t="s">
        <v>592</v>
      </c>
      <c r="AH1737" t="s">
        <v>593</v>
      </c>
      <c r="AI1737" t="s">
        <v>316</v>
      </c>
      <c r="AJ1737" t="s">
        <v>317</v>
      </c>
      <c r="AK1737" t="s">
        <v>87</v>
      </c>
      <c r="AL1737" t="s">
        <v>88</v>
      </c>
      <c r="AM1737">
        <v>4753073</v>
      </c>
      <c r="AN1737" t="s">
        <v>59</v>
      </c>
      <c r="AO1737" t="s">
        <v>52</v>
      </c>
      <c r="AP1737" t="s">
        <v>89</v>
      </c>
      <c r="AQ1737" s="1" t="s">
        <v>13418</v>
      </c>
    </row>
    <row r="1738" spans="1:43" x14ac:dyDescent="0.25">
      <c r="A1738" t="s">
        <v>73</v>
      </c>
      <c r="B1738">
        <v>320</v>
      </c>
      <c r="C1738">
        <v>57.704918032800002</v>
      </c>
      <c r="D1738">
        <v>6634</v>
      </c>
      <c r="E1738" s="8">
        <v>45502</v>
      </c>
      <c r="H1738">
        <v>45502.586412037039</v>
      </c>
      <c r="I1738" t="s">
        <v>90</v>
      </c>
      <c r="J1738" t="s">
        <v>5659</v>
      </c>
      <c r="K1738">
        <v>1574202</v>
      </c>
      <c r="L1738" t="s">
        <v>5660</v>
      </c>
      <c r="M1738">
        <v>21843</v>
      </c>
      <c r="N1738">
        <v>1698866</v>
      </c>
      <c r="O1738">
        <v>1</v>
      </c>
      <c r="P1738" t="s">
        <v>47</v>
      </c>
      <c r="Q1738" t="s">
        <v>155</v>
      </c>
      <c r="R1738">
        <v>390.4</v>
      </c>
      <c r="S1738" t="s">
        <v>5662</v>
      </c>
      <c r="T1738">
        <v>1114</v>
      </c>
      <c r="U1738" t="s">
        <v>2174</v>
      </c>
      <c r="V1738" t="s">
        <v>2175</v>
      </c>
      <c r="W1738" t="s">
        <v>2176</v>
      </c>
      <c r="X1738" t="s">
        <v>2176</v>
      </c>
      <c r="Y1738">
        <v>45439</v>
      </c>
      <c r="Z1738">
        <v>45440</v>
      </c>
      <c r="AA1738" t="s">
        <v>53</v>
      </c>
      <c r="AB1738" t="s">
        <v>52</v>
      </c>
      <c r="AC1738">
        <v>5</v>
      </c>
      <c r="AD1738">
        <v>2</v>
      </c>
      <c r="AE1738">
        <v>70.400000000000006</v>
      </c>
      <c r="AF1738" t="s">
        <v>54</v>
      </c>
      <c r="AG1738" t="s">
        <v>592</v>
      </c>
      <c r="AH1738" t="s">
        <v>593</v>
      </c>
      <c r="AI1738" t="s">
        <v>316</v>
      </c>
      <c r="AJ1738" t="s">
        <v>317</v>
      </c>
      <c r="AK1738" t="s">
        <v>87</v>
      </c>
      <c r="AL1738" t="s">
        <v>88</v>
      </c>
      <c r="AM1738">
        <v>4752979</v>
      </c>
      <c r="AN1738" t="s">
        <v>59</v>
      </c>
      <c r="AO1738" t="s">
        <v>52</v>
      </c>
      <c r="AP1738" t="s">
        <v>89</v>
      </c>
      <c r="AQ1738" s="1" t="s">
        <v>13418</v>
      </c>
    </row>
    <row r="1739" spans="1:43" x14ac:dyDescent="0.25">
      <c r="A1739" t="s">
        <v>73</v>
      </c>
      <c r="B1739">
        <v>280</v>
      </c>
      <c r="C1739">
        <v>50.491803278699997</v>
      </c>
      <c r="D1739">
        <v>6634</v>
      </c>
      <c r="E1739" s="8">
        <v>45502</v>
      </c>
      <c r="H1739">
        <v>45502.586412037039</v>
      </c>
      <c r="I1739" t="s">
        <v>90</v>
      </c>
      <c r="J1739" t="s">
        <v>5659</v>
      </c>
      <c r="K1739">
        <v>1574202</v>
      </c>
      <c r="L1739" t="s">
        <v>5660</v>
      </c>
      <c r="M1739">
        <v>21843</v>
      </c>
      <c r="N1739">
        <v>1701186</v>
      </c>
      <c r="O1739">
        <v>1</v>
      </c>
      <c r="P1739" t="s">
        <v>47</v>
      </c>
      <c r="Q1739" t="s">
        <v>155</v>
      </c>
      <c r="R1739">
        <v>341.6</v>
      </c>
      <c r="S1739" t="s">
        <v>5663</v>
      </c>
      <c r="T1739">
        <v>1114</v>
      </c>
      <c r="U1739" t="s">
        <v>2174</v>
      </c>
      <c r="V1739" t="s">
        <v>2175</v>
      </c>
      <c r="W1739" t="s">
        <v>2176</v>
      </c>
      <c r="X1739" t="s">
        <v>2176</v>
      </c>
      <c r="Y1739">
        <v>45443</v>
      </c>
      <c r="Z1739">
        <v>45449</v>
      </c>
      <c r="AA1739" t="s">
        <v>53</v>
      </c>
      <c r="AB1739" t="s">
        <v>52</v>
      </c>
      <c r="AC1739">
        <v>4</v>
      </c>
      <c r="AD1739">
        <v>2</v>
      </c>
      <c r="AE1739">
        <v>61.6</v>
      </c>
      <c r="AF1739" t="s">
        <v>54</v>
      </c>
      <c r="AG1739" t="s">
        <v>592</v>
      </c>
      <c r="AH1739" t="s">
        <v>593</v>
      </c>
      <c r="AI1739" t="s">
        <v>316</v>
      </c>
      <c r="AJ1739" t="s">
        <v>317</v>
      </c>
      <c r="AK1739" t="s">
        <v>87</v>
      </c>
      <c r="AL1739" t="s">
        <v>88</v>
      </c>
      <c r="AM1739">
        <v>4753059</v>
      </c>
      <c r="AN1739" t="s">
        <v>59</v>
      </c>
      <c r="AO1739" t="s">
        <v>52</v>
      </c>
      <c r="AP1739" t="s">
        <v>89</v>
      </c>
      <c r="AQ1739" s="1" t="s">
        <v>13418</v>
      </c>
    </row>
    <row r="1740" spans="1:43" x14ac:dyDescent="0.25">
      <c r="A1740" t="s">
        <v>73</v>
      </c>
      <c r="B1740">
        <v>160</v>
      </c>
      <c r="C1740">
        <v>28.852459016400001</v>
      </c>
      <c r="D1740">
        <v>6634</v>
      </c>
      <c r="E1740" s="8">
        <v>45502</v>
      </c>
      <c r="H1740">
        <v>45502.586412037039</v>
      </c>
      <c r="I1740" t="s">
        <v>90</v>
      </c>
      <c r="J1740" t="s">
        <v>5659</v>
      </c>
      <c r="K1740">
        <v>1574202</v>
      </c>
      <c r="L1740" t="s">
        <v>5660</v>
      </c>
      <c r="M1740">
        <v>21843</v>
      </c>
      <c r="N1740">
        <v>1702042</v>
      </c>
      <c r="O1740">
        <v>1</v>
      </c>
      <c r="P1740" t="s">
        <v>47</v>
      </c>
      <c r="Q1740" t="s">
        <v>155</v>
      </c>
      <c r="R1740">
        <v>195.2</v>
      </c>
      <c r="S1740" t="s">
        <v>5664</v>
      </c>
      <c r="T1740">
        <v>1114</v>
      </c>
      <c r="U1740" t="s">
        <v>2174</v>
      </c>
      <c r="V1740" t="s">
        <v>2175</v>
      </c>
      <c r="W1740" t="s">
        <v>2176</v>
      </c>
      <c r="X1740" t="s">
        <v>2176</v>
      </c>
      <c r="Y1740">
        <v>45453</v>
      </c>
      <c r="Z1740">
        <v>45454</v>
      </c>
      <c r="AA1740" t="s">
        <v>53</v>
      </c>
      <c r="AB1740" t="s">
        <v>52</v>
      </c>
      <c r="AC1740">
        <v>4</v>
      </c>
      <c r="AD1740">
        <v>2</v>
      </c>
      <c r="AE1740">
        <v>35.200000000000003</v>
      </c>
      <c r="AF1740" t="s">
        <v>54</v>
      </c>
      <c r="AG1740" t="s">
        <v>592</v>
      </c>
      <c r="AH1740" t="s">
        <v>593</v>
      </c>
      <c r="AI1740" t="s">
        <v>316</v>
      </c>
      <c r="AJ1740" t="s">
        <v>317</v>
      </c>
      <c r="AK1740" t="s">
        <v>87</v>
      </c>
      <c r="AL1740" t="s">
        <v>88</v>
      </c>
      <c r="AM1740">
        <v>4753052</v>
      </c>
      <c r="AN1740" t="s">
        <v>59</v>
      </c>
      <c r="AO1740" t="s">
        <v>52</v>
      </c>
      <c r="AP1740" t="s">
        <v>89</v>
      </c>
      <c r="AQ1740" s="1" t="s">
        <v>13418</v>
      </c>
    </row>
    <row r="1741" spans="1:43" x14ac:dyDescent="0.25">
      <c r="A1741" t="s">
        <v>73</v>
      </c>
      <c r="B1741">
        <v>-480</v>
      </c>
      <c r="C1741">
        <v>-393.4426229508</v>
      </c>
      <c r="D1741">
        <v>6634</v>
      </c>
      <c r="E1741" s="8">
        <v>45502</v>
      </c>
      <c r="H1741">
        <v>45502.586412037039</v>
      </c>
      <c r="I1741" t="s">
        <v>90</v>
      </c>
      <c r="J1741" t="s">
        <v>5659</v>
      </c>
      <c r="K1741">
        <v>1574202</v>
      </c>
      <c r="L1741" t="s">
        <v>5660</v>
      </c>
      <c r="M1741">
        <v>21843</v>
      </c>
      <c r="N1741">
        <v>1705862</v>
      </c>
      <c r="O1741">
        <v>1</v>
      </c>
      <c r="P1741" t="s">
        <v>206</v>
      </c>
      <c r="Q1741" t="s">
        <v>155</v>
      </c>
      <c r="R1741">
        <v>-585.6</v>
      </c>
      <c r="S1741" t="s">
        <v>5665</v>
      </c>
      <c r="T1741">
        <v>1114</v>
      </c>
      <c r="U1741" t="s">
        <v>2174</v>
      </c>
      <c r="V1741" t="s">
        <v>2175</v>
      </c>
      <c r="W1741" t="s">
        <v>2176</v>
      </c>
      <c r="X1741" t="s">
        <v>2176</v>
      </c>
      <c r="Y1741">
        <v>45468</v>
      </c>
      <c r="Z1741">
        <v>45470</v>
      </c>
      <c r="AA1741" t="s">
        <v>53</v>
      </c>
      <c r="AB1741" t="s">
        <v>52</v>
      </c>
      <c r="AC1741">
        <v>1</v>
      </c>
      <c r="AD1741">
        <v>1</v>
      </c>
      <c r="AE1741">
        <v>-480</v>
      </c>
      <c r="AF1741" t="s">
        <v>54</v>
      </c>
      <c r="AG1741" t="s">
        <v>5666</v>
      </c>
      <c r="AH1741" t="s">
        <v>13430</v>
      </c>
      <c r="AI1741" t="s">
        <v>316</v>
      </c>
      <c r="AJ1741" t="s">
        <v>317</v>
      </c>
      <c r="AK1741" t="s">
        <v>87</v>
      </c>
      <c r="AL1741" t="s">
        <v>88</v>
      </c>
      <c r="AM1741">
        <v>4735366</v>
      </c>
      <c r="AN1741" t="s">
        <v>59</v>
      </c>
      <c r="AO1741" t="s">
        <v>52</v>
      </c>
      <c r="AP1741" t="s">
        <v>89</v>
      </c>
      <c r="AQ1741" s="1" t="s">
        <v>13418</v>
      </c>
    </row>
    <row r="1742" spans="1:43" x14ac:dyDescent="0.25">
      <c r="A1742" t="s">
        <v>73</v>
      </c>
      <c r="B1742">
        <v>480</v>
      </c>
      <c r="C1742">
        <v>393.4426229508</v>
      </c>
      <c r="D1742">
        <v>6634</v>
      </c>
      <c r="E1742" s="8">
        <v>45502</v>
      </c>
      <c r="H1742">
        <v>45502.586412037039</v>
      </c>
      <c r="I1742" t="s">
        <v>90</v>
      </c>
      <c r="J1742" t="s">
        <v>5659</v>
      </c>
      <c r="K1742">
        <v>1574202</v>
      </c>
      <c r="L1742" t="s">
        <v>5660</v>
      </c>
      <c r="M1742">
        <v>21843</v>
      </c>
      <c r="N1742">
        <v>1708909</v>
      </c>
      <c r="O1742">
        <v>1</v>
      </c>
      <c r="P1742" t="s">
        <v>47</v>
      </c>
      <c r="Q1742" t="s">
        <v>155</v>
      </c>
      <c r="R1742">
        <v>585.6</v>
      </c>
      <c r="S1742" t="s">
        <v>5667</v>
      </c>
      <c r="T1742">
        <v>1114</v>
      </c>
      <c r="U1742" t="s">
        <v>2174</v>
      </c>
      <c r="V1742" t="s">
        <v>2175</v>
      </c>
      <c r="W1742" t="s">
        <v>2176</v>
      </c>
      <c r="X1742" t="s">
        <v>2176</v>
      </c>
      <c r="Y1742">
        <v>45477</v>
      </c>
      <c r="Z1742">
        <v>45478</v>
      </c>
      <c r="AA1742" t="s">
        <v>53</v>
      </c>
      <c r="AB1742" t="s">
        <v>52</v>
      </c>
      <c r="AC1742">
        <v>1</v>
      </c>
      <c r="AD1742">
        <v>1</v>
      </c>
      <c r="AE1742">
        <v>480</v>
      </c>
      <c r="AF1742" t="s">
        <v>54</v>
      </c>
      <c r="AG1742" t="s">
        <v>5666</v>
      </c>
      <c r="AH1742" t="s">
        <v>13430</v>
      </c>
      <c r="AI1742" t="s">
        <v>316</v>
      </c>
      <c r="AJ1742" t="s">
        <v>317</v>
      </c>
      <c r="AK1742" t="s">
        <v>87</v>
      </c>
      <c r="AL1742" t="s">
        <v>88</v>
      </c>
      <c r="AM1742">
        <v>4735291</v>
      </c>
      <c r="AN1742" t="s">
        <v>59</v>
      </c>
      <c r="AO1742" t="s">
        <v>52</v>
      </c>
      <c r="AP1742" t="s">
        <v>89</v>
      </c>
      <c r="AQ1742" s="1" t="s">
        <v>13418</v>
      </c>
    </row>
    <row r="1743" spans="1:43" x14ac:dyDescent="0.25">
      <c r="A1743" t="s">
        <v>73</v>
      </c>
      <c r="B1743">
        <v>90120.57</v>
      </c>
      <c r="C1743">
        <v>73869.316581564199</v>
      </c>
      <c r="D1743">
        <v>6635</v>
      </c>
      <c r="E1743" s="8">
        <v>45502</v>
      </c>
      <c r="H1743">
        <v>45502.586504629631</v>
      </c>
      <c r="I1743" t="s">
        <v>90</v>
      </c>
      <c r="J1743" t="s">
        <v>5668</v>
      </c>
      <c r="K1743">
        <v>1574203</v>
      </c>
      <c r="L1743" t="s">
        <v>5669</v>
      </c>
      <c r="M1743">
        <v>27363</v>
      </c>
      <c r="N1743">
        <v>1706693</v>
      </c>
      <c r="O1743">
        <v>1</v>
      </c>
      <c r="P1743" t="s">
        <v>47</v>
      </c>
      <c r="Q1743" t="s">
        <v>155</v>
      </c>
      <c r="R1743">
        <v>109947.1</v>
      </c>
      <c r="S1743" t="s">
        <v>5670</v>
      </c>
      <c r="T1743">
        <v>3927</v>
      </c>
      <c r="U1743" t="s">
        <v>352</v>
      </c>
      <c r="V1743" t="s">
        <v>353</v>
      </c>
      <c r="W1743" t="s">
        <v>354</v>
      </c>
      <c r="X1743" t="s">
        <v>354</v>
      </c>
      <c r="Y1743">
        <v>45469</v>
      </c>
      <c r="Z1743">
        <v>45474</v>
      </c>
      <c r="AA1743" t="s">
        <v>53</v>
      </c>
      <c r="AB1743" t="s">
        <v>52</v>
      </c>
      <c r="AC1743">
        <v>1</v>
      </c>
      <c r="AD1743">
        <v>1</v>
      </c>
      <c r="AE1743">
        <v>90120.57</v>
      </c>
      <c r="AF1743" t="s">
        <v>54</v>
      </c>
      <c r="AG1743" t="s">
        <v>355</v>
      </c>
      <c r="AH1743" t="s">
        <v>356</v>
      </c>
      <c r="AI1743" t="s">
        <v>357</v>
      </c>
      <c r="AJ1743" t="s">
        <v>358</v>
      </c>
      <c r="AK1743" t="s">
        <v>87</v>
      </c>
      <c r="AL1743" t="s">
        <v>88</v>
      </c>
      <c r="AM1743">
        <v>4715039</v>
      </c>
      <c r="AN1743" t="s">
        <v>59</v>
      </c>
      <c r="AO1743" t="s">
        <v>52</v>
      </c>
      <c r="AP1743" t="s">
        <v>89</v>
      </c>
      <c r="AQ1743" s="1" t="s">
        <v>13424</v>
      </c>
    </row>
    <row r="1744" spans="1:43" x14ac:dyDescent="0.25">
      <c r="A1744" t="s">
        <v>73</v>
      </c>
      <c r="B1744">
        <v>14150</v>
      </c>
      <c r="C1744">
        <v>5799.1803278689003</v>
      </c>
      <c r="D1744">
        <v>6636</v>
      </c>
      <c r="E1744" s="8">
        <v>45502</v>
      </c>
      <c r="H1744">
        <v>45502.586539351854</v>
      </c>
      <c r="I1744" t="s">
        <v>90</v>
      </c>
      <c r="J1744" t="s">
        <v>5671</v>
      </c>
      <c r="K1744">
        <v>1574204</v>
      </c>
      <c r="L1744" t="s">
        <v>5672</v>
      </c>
      <c r="M1744">
        <v>18898</v>
      </c>
      <c r="N1744">
        <v>1706746</v>
      </c>
      <c r="O1744">
        <v>1</v>
      </c>
      <c r="P1744" t="s">
        <v>47</v>
      </c>
      <c r="Q1744" t="s">
        <v>155</v>
      </c>
      <c r="R1744">
        <v>17263</v>
      </c>
      <c r="S1744" t="s">
        <v>5673</v>
      </c>
      <c r="T1744">
        <v>672001</v>
      </c>
      <c r="U1744" t="s">
        <v>5674</v>
      </c>
      <c r="V1744" t="s">
        <v>5675</v>
      </c>
      <c r="W1744" t="s">
        <v>5676</v>
      </c>
      <c r="X1744" t="s">
        <v>5676</v>
      </c>
      <c r="Y1744">
        <v>45470</v>
      </c>
      <c r="Z1744">
        <v>45474</v>
      </c>
      <c r="AA1744" t="s">
        <v>53</v>
      </c>
      <c r="AB1744" t="s">
        <v>52</v>
      </c>
      <c r="AC1744">
        <v>2</v>
      </c>
      <c r="AD1744">
        <v>1</v>
      </c>
      <c r="AE1744">
        <v>7075</v>
      </c>
      <c r="AF1744" t="s">
        <v>54</v>
      </c>
      <c r="AG1744" t="s">
        <v>5677</v>
      </c>
      <c r="AH1744" t="s">
        <v>5678</v>
      </c>
      <c r="AI1744" t="s">
        <v>5679</v>
      </c>
      <c r="AJ1744" t="s">
        <v>5680</v>
      </c>
      <c r="AK1744" t="s">
        <v>87</v>
      </c>
      <c r="AL1744" t="s">
        <v>88</v>
      </c>
      <c r="AM1744">
        <v>4722441</v>
      </c>
      <c r="AN1744" t="s">
        <v>59</v>
      </c>
      <c r="AO1744" t="s">
        <v>52</v>
      </c>
      <c r="AP1744" t="s">
        <v>89</v>
      </c>
      <c r="AQ1744" s="1" t="s">
        <v>13424</v>
      </c>
    </row>
    <row r="1745" spans="1:43" x14ac:dyDescent="0.25">
      <c r="A1745" t="s">
        <v>73</v>
      </c>
      <c r="B1745">
        <v>129.80000000000001</v>
      </c>
      <c r="C1745">
        <v>5.5818181818000001</v>
      </c>
      <c r="D1745">
        <v>6637</v>
      </c>
      <c r="E1745" s="8">
        <v>45502</v>
      </c>
      <c r="H1745">
        <v>45502.586574074077</v>
      </c>
      <c r="I1745" t="s">
        <v>90</v>
      </c>
      <c r="J1745" t="s">
        <v>5681</v>
      </c>
      <c r="K1745">
        <v>1574205</v>
      </c>
      <c r="L1745" t="s">
        <v>5682</v>
      </c>
      <c r="M1745">
        <v>1712</v>
      </c>
      <c r="N1745">
        <v>1701218</v>
      </c>
      <c r="O1745">
        <v>1</v>
      </c>
      <c r="P1745" t="s">
        <v>47</v>
      </c>
      <c r="Q1745" t="s">
        <v>155</v>
      </c>
      <c r="R1745">
        <v>142.78</v>
      </c>
      <c r="S1745" t="s">
        <v>5683</v>
      </c>
      <c r="T1745">
        <v>1964</v>
      </c>
      <c r="U1745" t="s">
        <v>5684</v>
      </c>
      <c r="V1745" t="s">
        <v>5685</v>
      </c>
      <c r="W1745" t="s">
        <v>5686</v>
      </c>
      <c r="X1745" t="s">
        <v>5687</v>
      </c>
      <c r="Y1745">
        <v>45432</v>
      </c>
      <c r="Z1745">
        <v>45449</v>
      </c>
      <c r="AA1745" t="s">
        <v>53</v>
      </c>
      <c r="AB1745" t="s">
        <v>52</v>
      </c>
      <c r="AC1745">
        <v>7</v>
      </c>
      <c r="AD1745">
        <v>2</v>
      </c>
      <c r="AE1745">
        <v>6.14</v>
      </c>
      <c r="AF1745" t="s">
        <v>54</v>
      </c>
      <c r="AG1745" t="s">
        <v>299</v>
      </c>
      <c r="AH1745" t="s">
        <v>300</v>
      </c>
      <c r="AI1745" t="s">
        <v>228</v>
      </c>
      <c r="AJ1745" t="s">
        <v>229</v>
      </c>
      <c r="AK1745" t="s">
        <v>87</v>
      </c>
      <c r="AL1745" t="s">
        <v>88</v>
      </c>
      <c r="AM1745">
        <v>4669236</v>
      </c>
      <c r="AN1745" t="s">
        <v>59</v>
      </c>
      <c r="AO1745" t="s">
        <v>52</v>
      </c>
      <c r="AP1745" t="s">
        <v>89</v>
      </c>
      <c r="AQ1745" s="1" t="s">
        <v>13418</v>
      </c>
    </row>
    <row r="1746" spans="1:43" x14ac:dyDescent="0.25">
      <c r="A1746" t="s">
        <v>73</v>
      </c>
      <c r="B1746">
        <v>12936.07</v>
      </c>
      <c r="C1746">
        <v>10603.332975007601</v>
      </c>
      <c r="D1746">
        <v>6638</v>
      </c>
      <c r="E1746" s="8">
        <v>45502</v>
      </c>
      <c r="H1746">
        <v>45502.586608796293</v>
      </c>
      <c r="I1746" t="s">
        <v>90</v>
      </c>
      <c r="J1746" t="s">
        <v>5688</v>
      </c>
      <c r="K1746">
        <v>1574206</v>
      </c>
      <c r="L1746" t="s">
        <v>5689</v>
      </c>
      <c r="M1746">
        <v>10258</v>
      </c>
      <c r="N1746">
        <v>1705870</v>
      </c>
      <c r="O1746">
        <v>1</v>
      </c>
      <c r="P1746" t="s">
        <v>47</v>
      </c>
      <c r="Q1746" t="s">
        <v>155</v>
      </c>
      <c r="R1746">
        <v>15782.01</v>
      </c>
      <c r="S1746" t="s">
        <v>5690</v>
      </c>
      <c r="T1746">
        <v>971</v>
      </c>
      <c r="U1746" t="s">
        <v>1978</v>
      </c>
      <c r="V1746" t="s">
        <v>1979</v>
      </c>
      <c r="W1746" t="s">
        <v>1980</v>
      </c>
      <c r="X1746" t="s">
        <v>1980</v>
      </c>
      <c r="Y1746">
        <v>45468</v>
      </c>
      <c r="Z1746">
        <v>45470</v>
      </c>
      <c r="AA1746" t="s">
        <v>53</v>
      </c>
      <c r="AB1746" t="s">
        <v>52</v>
      </c>
      <c r="AC1746">
        <v>1</v>
      </c>
      <c r="AD1746">
        <v>1</v>
      </c>
      <c r="AE1746">
        <v>12936.07</v>
      </c>
      <c r="AF1746" t="s">
        <v>54</v>
      </c>
      <c r="AG1746" t="s">
        <v>1981</v>
      </c>
      <c r="AH1746" t="s">
        <v>1982</v>
      </c>
      <c r="AI1746" t="s">
        <v>1983</v>
      </c>
      <c r="AJ1746" t="s">
        <v>1984</v>
      </c>
      <c r="AK1746" t="s">
        <v>87</v>
      </c>
      <c r="AL1746" t="s">
        <v>88</v>
      </c>
      <c r="AM1746">
        <v>4713555</v>
      </c>
      <c r="AN1746" t="s">
        <v>59</v>
      </c>
      <c r="AO1746" t="s">
        <v>52</v>
      </c>
      <c r="AP1746" t="s">
        <v>89</v>
      </c>
      <c r="AQ1746" s="1" t="s">
        <v>13418</v>
      </c>
    </row>
    <row r="1747" spans="1:43" x14ac:dyDescent="0.25">
      <c r="A1747" t="s">
        <v>73</v>
      </c>
      <c r="B1747">
        <v>880</v>
      </c>
      <c r="C1747">
        <v>158.68852459019999</v>
      </c>
      <c r="D1747">
        <v>6639</v>
      </c>
      <c r="E1747" s="8">
        <v>45502</v>
      </c>
      <c r="H1747">
        <v>45502.586643518516</v>
      </c>
      <c r="I1747" t="s">
        <v>90</v>
      </c>
      <c r="J1747" t="s">
        <v>5691</v>
      </c>
      <c r="K1747">
        <v>1574207</v>
      </c>
      <c r="L1747" t="s">
        <v>5692</v>
      </c>
      <c r="M1747">
        <v>15358</v>
      </c>
      <c r="N1747">
        <v>1701238</v>
      </c>
      <c r="O1747">
        <v>1</v>
      </c>
      <c r="P1747" t="s">
        <v>47</v>
      </c>
      <c r="Q1747" t="s">
        <v>155</v>
      </c>
      <c r="R1747">
        <v>1073.5999999999999</v>
      </c>
      <c r="S1747" t="s">
        <v>5693</v>
      </c>
      <c r="T1747">
        <v>310001</v>
      </c>
      <c r="U1747" t="s">
        <v>5694</v>
      </c>
      <c r="V1747" t="s">
        <v>5695</v>
      </c>
      <c r="W1747" t="s">
        <v>5696</v>
      </c>
      <c r="X1747" t="s">
        <v>5696</v>
      </c>
      <c r="Y1747">
        <v>45448</v>
      </c>
      <c r="Z1747">
        <v>45449</v>
      </c>
      <c r="AA1747" t="s">
        <v>53</v>
      </c>
      <c r="AB1747" t="s">
        <v>52</v>
      </c>
      <c r="AC1747">
        <v>4</v>
      </c>
      <c r="AD1747">
        <v>2</v>
      </c>
      <c r="AE1747">
        <v>193.6</v>
      </c>
      <c r="AF1747" t="s">
        <v>54</v>
      </c>
      <c r="AG1747" t="s">
        <v>1784</v>
      </c>
      <c r="AH1747" t="s">
        <v>1785</v>
      </c>
      <c r="AI1747" t="s">
        <v>1786</v>
      </c>
      <c r="AJ1747" t="s">
        <v>1787</v>
      </c>
      <c r="AK1747" t="s">
        <v>87</v>
      </c>
      <c r="AL1747" t="s">
        <v>88</v>
      </c>
      <c r="AM1747">
        <v>4703225</v>
      </c>
      <c r="AN1747" t="s">
        <v>59</v>
      </c>
      <c r="AO1747" t="s">
        <v>52</v>
      </c>
      <c r="AP1747" t="s">
        <v>89</v>
      </c>
      <c r="AQ1747" s="1" t="s">
        <v>13418</v>
      </c>
    </row>
    <row r="1748" spans="1:43" x14ac:dyDescent="0.25">
      <c r="A1748" t="s">
        <v>73</v>
      </c>
      <c r="B1748">
        <v>2880</v>
      </c>
      <c r="C1748">
        <v>519.34426229509995</v>
      </c>
      <c r="D1748">
        <v>6639</v>
      </c>
      <c r="E1748" s="8">
        <v>45502</v>
      </c>
      <c r="H1748">
        <v>45502.586643518516</v>
      </c>
      <c r="I1748" t="s">
        <v>90</v>
      </c>
      <c r="J1748" t="s">
        <v>5691</v>
      </c>
      <c r="K1748">
        <v>1574207</v>
      </c>
      <c r="L1748" t="s">
        <v>5692</v>
      </c>
      <c r="M1748">
        <v>15358</v>
      </c>
      <c r="N1748">
        <v>1702052</v>
      </c>
      <c r="O1748">
        <v>1</v>
      </c>
      <c r="P1748" t="s">
        <v>47</v>
      </c>
      <c r="Q1748" t="s">
        <v>155</v>
      </c>
      <c r="R1748">
        <v>3513.6</v>
      </c>
      <c r="S1748" t="s">
        <v>5697</v>
      </c>
      <c r="T1748">
        <v>310001</v>
      </c>
      <c r="U1748" t="s">
        <v>5694</v>
      </c>
      <c r="V1748" t="s">
        <v>5695</v>
      </c>
      <c r="W1748" t="s">
        <v>5696</v>
      </c>
      <c r="X1748" t="s">
        <v>5696</v>
      </c>
      <c r="Y1748">
        <v>45449</v>
      </c>
      <c r="Z1748">
        <v>45454</v>
      </c>
      <c r="AA1748" t="s">
        <v>53</v>
      </c>
      <c r="AB1748" t="s">
        <v>52</v>
      </c>
      <c r="AC1748">
        <v>4</v>
      </c>
      <c r="AD1748">
        <v>2</v>
      </c>
      <c r="AE1748">
        <v>633.6</v>
      </c>
      <c r="AF1748" t="s">
        <v>54</v>
      </c>
      <c r="AG1748" t="s">
        <v>1784</v>
      </c>
      <c r="AH1748" t="s">
        <v>1785</v>
      </c>
      <c r="AI1748" t="s">
        <v>1786</v>
      </c>
      <c r="AJ1748" t="s">
        <v>1787</v>
      </c>
      <c r="AK1748" t="s">
        <v>87</v>
      </c>
      <c r="AL1748" t="s">
        <v>88</v>
      </c>
      <c r="AM1748">
        <v>4705779</v>
      </c>
      <c r="AN1748" t="s">
        <v>59</v>
      </c>
      <c r="AO1748" t="s">
        <v>52</v>
      </c>
      <c r="AP1748" t="s">
        <v>89</v>
      </c>
      <c r="AQ1748" s="1" t="s">
        <v>13418</v>
      </c>
    </row>
    <row r="1749" spans="1:43" x14ac:dyDescent="0.25">
      <c r="A1749" t="s">
        <v>73</v>
      </c>
      <c r="B1749">
        <v>2220</v>
      </c>
      <c r="C1749">
        <v>400.32786885249999</v>
      </c>
      <c r="D1749">
        <v>6640</v>
      </c>
      <c r="E1749" s="8">
        <v>45502</v>
      </c>
      <c r="H1749">
        <v>45502.586689814816</v>
      </c>
      <c r="I1749" t="s">
        <v>90</v>
      </c>
      <c r="J1749" t="s">
        <v>5698</v>
      </c>
      <c r="K1749">
        <v>1574208</v>
      </c>
      <c r="L1749" t="s">
        <v>5699</v>
      </c>
      <c r="M1749">
        <v>15358</v>
      </c>
      <c r="N1749">
        <v>1701882</v>
      </c>
      <c r="O1749">
        <v>1</v>
      </c>
      <c r="P1749" t="s">
        <v>47</v>
      </c>
      <c r="Q1749" t="s">
        <v>155</v>
      </c>
      <c r="R1749">
        <v>2708.4</v>
      </c>
      <c r="S1749" t="s">
        <v>5700</v>
      </c>
      <c r="T1749">
        <v>310001</v>
      </c>
      <c r="U1749" t="s">
        <v>5694</v>
      </c>
      <c r="V1749" t="s">
        <v>5695</v>
      </c>
      <c r="W1749" t="s">
        <v>5696</v>
      </c>
      <c r="X1749" t="s">
        <v>5696</v>
      </c>
      <c r="Y1749">
        <v>45449</v>
      </c>
      <c r="Z1749">
        <v>45453</v>
      </c>
      <c r="AA1749" t="s">
        <v>53</v>
      </c>
      <c r="AB1749" t="s">
        <v>52</v>
      </c>
      <c r="AC1749">
        <v>4</v>
      </c>
      <c r="AD1749">
        <v>2</v>
      </c>
      <c r="AE1749">
        <v>488.4</v>
      </c>
      <c r="AF1749" t="s">
        <v>54</v>
      </c>
      <c r="AG1749" t="s">
        <v>1784</v>
      </c>
      <c r="AH1749" t="s">
        <v>1785</v>
      </c>
      <c r="AI1749" t="s">
        <v>1786</v>
      </c>
      <c r="AJ1749" t="s">
        <v>1787</v>
      </c>
      <c r="AK1749" t="s">
        <v>87</v>
      </c>
      <c r="AL1749" t="s">
        <v>88</v>
      </c>
      <c r="AM1749">
        <v>4712903</v>
      </c>
      <c r="AN1749" t="s">
        <v>59</v>
      </c>
      <c r="AO1749" t="s">
        <v>52</v>
      </c>
      <c r="AP1749" t="s">
        <v>89</v>
      </c>
      <c r="AQ1749" s="1" t="s">
        <v>13418</v>
      </c>
    </row>
    <row r="1750" spans="1:43" x14ac:dyDescent="0.25">
      <c r="A1750" t="s">
        <v>73</v>
      </c>
      <c r="B1750">
        <v>1079.99</v>
      </c>
      <c r="C1750">
        <v>98.1817355365</v>
      </c>
      <c r="D1750">
        <v>6641</v>
      </c>
      <c r="E1750" s="8">
        <v>45502</v>
      </c>
      <c r="H1750">
        <v>45502.586724537039</v>
      </c>
      <c r="I1750" t="s">
        <v>90</v>
      </c>
      <c r="J1750" t="s">
        <v>5701</v>
      </c>
      <c r="K1750">
        <v>1574209</v>
      </c>
      <c r="L1750" t="s">
        <v>5702</v>
      </c>
      <c r="M1750">
        <v>368</v>
      </c>
      <c r="N1750">
        <v>1705105</v>
      </c>
      <c r="O1750">
        <v>1</v>
      </c>
      <c r="P1750" t="s">
        <v>47</v>
      </c>
      <c r="Q1750" t="s">
        <v>155</v>
      </c>
      <c r="R1750">
        <v>1187.99</v>
      </c>
      <c r="S1750" t="s">
        <v>5703</v>
      </c>
      <c r="T1750">
        <v>11001</v>
      </c>
      <c r="U1750" t="s">
        <v>5704</v>
      </c>
      <c r="V1750" t="s">
        <v>5705</v>
      </c>
      <c r="W1750" t="s">
        <v>5706</v>
      </c>
      <c r="X1750" t="s">
        <v>5706</v>
      </c>
      <c r="Y1750">
        <v>45449</v>
      </c>
      <c r="Z1750">
        <v>45464</v>
      </c>
      <c r="AA1750" t="s">
        <v>53</v>
      </c>
      <c r="AB1750" t="s">
        <v>52</v>
      </c>
      <c r="AC1750">
        <v>5</v>
      </c>
      <c r="AD1750">
        <v>2</v>
      </c>
      <c r="AE1750">
        <v>108</v>
      </c>
      <c r="AF1750" t="s">
        <v>54</v>
      </c>
      <c r="AG1750" t="s">
        <v>299</v>
      </c>
      <c r="AH1750" t="s">
        <v>300</v>
      </c>
      <c r="AI1750" t="s">
        <v>228</v>
      </c>
      <c r="AJ1750" t="s">
        <v>229</v>
      </c>
      <c r="AK1750" t="s">
        <v>87</v>
      </c>
      <c r="AL1750" t="s">
        <v>88</v>
      </c>
      <c r="AM1750">
        <v>4696233</v>
      </c>
      <c r="AN1750" t="s">
        <v>59</v>
      </c>
      <c r="AO1750" t="s">
        <v>52</v>
      </c>
      <c r="AP1750" t="s">
        <v>89</v>
      </c>
      <c r="AQ1750" s="1" t="s">
        <v>13418</v>
      </c>
    </row>
    <row r="1751" spans="1:43" x14ac:dyDescent="0.25">
      <c r="A1751" t="s">
        <v>73</v>
      </c>
      <c r="B1751">
        <v>430.96</v>
      </c>
      <c r="C1751">
        <v>5.6999519047999998</v>
      </c>
      <c r="D1751">
        <v>6642</v>
      </c>
      <c r="E1751" s="8">
        <v>45502</v>
      </c>
      <c r="H1751">
        <v>45502.586759259262</v>
      </c>
      <c r="I1751" t="s">
        <v>90</v>
      </c>
      <c r="J1751" t="s">
        <v>5707</v>
      </c>
      <c r="K1751">
        <v>1574210</v>
      </c>
      <c r="L1751" t="s">
        <v>5708</v>
      </c>
      <c r="M1751">
        <v>368</v>
      </c>
      <c r="N1751">
        <v>1705104</v>
      </c>
      <c r="O1751">
        <v>1</v>
      </c>
      <c r="P1751" t="s">
        <v>47</v>
      </c>
      <c r="Q1751" t="s">
        <v>155</v>
      </c>
      <c r="R1751">
        <v>474.06</v>
      </c>
      <c r="S1751" t="s">
        <v>5709</v>
      </c>
      <c r="T1751">
        <v>11001</v>
      </c>
      <c r="U1751" t="s">
        <v>5704</v>
      </c>
      <c r="V1751" t="s">
        <v>5705</v>
      </c>
      <c r="W1751" t="s">
        <v>5706</v>
      </c>
      <c r="X1751" t="s">
        <v>5706</v>
      </c>
      <c r="Y1751">
        <v>45456</v>
      </c>
      <c r="Z1751">
        <v>45464</v>
      </c>
      <c r="AA1751" t="s">
        <v>53</v>
      </c>
      <c r="AB1751" t="s">
        <v>52</v>
      </c>
      <c r="AC1751">
        <v>12</v>
      </c>
      <c r="AD1751">
        <v>2</v>
      </c>
      <c r="AE1751">
        <v>6.27</v>
      </c>
      <c r="AF1751" t="s">
        <v>54</v>
      </c>
      <c r="AG1751" t="s">
        <v>299</v>
      </c>
      <c r="AH1751" t="s">
        <v>300</v>
      </c>
      <c r="AI1751" t="s">
        <v>228</v>
      </c>
      <c r="AJ1751" t="s">
        <v>229</v>
      </c>
      <c r="AK1751" t="s">
        <v>87</v>
      </c>
      <c r="AL1751" t="s">
        <v>88</v>
      </c>
      <c r="AM1751">
        <v>4696223</v>
      </c>
      <c r="AN1751" t="s">
        <v>59</v>
      </c>
      <c r="AO1751" t="s">
        <v>52</v>
      </c>
      <c r="AP1751" t="s">
        <v>89</v>
      </c>
      <c r="AQ1751" s="1" t="s">
        <v>13418</v>
      </c>
    </row>
    <row r="1752" spans="1:43" x14ac:dyDescent="0.25">
      <c r="A1752" t="s">
        <v>73</v>
      </c>
      <c r="B1752">
        <v>1907</v>
      </c>
      <c r="C1752">
        <v>2</v>
      </c>
      <c r="D1752">
        <v>6643</v>
      </c>
      <c r="E1752" s="8">
        <v>45502</v>
      </c>
      <c r="H1752">
        <v>45502.586793981478</v>
      </c>
      <c r="I1752" t="s">
        <v>115</v>
      </c>
      <c r="J1752" t="s">
        <v>5710</v>
      </c>
      <c r="K1752">
        <v>1574211</v>
      </c>
      <c r="L1752" t="s">
        <v>5711</v>
      </c>
      <c r="M1752">
        <v>3038</v>
      </c>
      <c r="N1752">
        <v>1705737</v>
      </c>
      <c r="O1752">
        <v>1</v>
      </c>
      <c r="P1752" t="s">
        <v>47</v>
      </c>
      <c r="Q1752" t="s">
        <v>155</v>
      </c>
      <c r="R1752">
        <v>1907</v>
      </c>
      <c r="S1752" t="s">
        <v>5712</v>
      </c>
      <c r="T1752">
        <v>3687</v>
      </c>
      <c r="U1752" t="s">
        <v>266</v>
      </c>
      <c r="V1752" t="s">
        <v>267</v>
      </c>
      <c r="W1752" t="s">
        <v>268</v>
      </c>
      <c r="X1752" t="s">
        <v>269</v>
      </c>
      <c r="Y1752">
        <v>45461</v>
      </c>
      <c r="Z1752">
        <v>45468</v>
      </c>
      <c r="AA1752" t="s">
        <v>53</v>
      </c>
      <c r="AB1752" t="s">
        <v>52</v>
      </c>
      <c r="AC1752">
        <v>5</v>
      </c>
      <c r="AD1752">
        <v>1</v>
      </c>
      <c r="AE1752">
        <v>2</v>
      </c>
      <c r="AF1752" t="s">
        <v>54</v>
      </c>
      <c r="AG1752" t="s">
        <v>190</v>
      </c>
      <c r="AH1752" t="s">
        <v>13430</v>
      </c>
      <c r="AI1752" t="s">
        <v>192</v>
      </c>
      <c r="AJ1752" t="s">
        <v>193</v>
      </c>
      <c r="AK1752" t="s">
        <v>260</v>
      </c>
      <c r="AL1752" t="s">
        <v>261</v>
      </c>
      <c r="AM1752">
        <v>4703878</v>
      </c>
      <c r="AN1752" t="s">
        <v>59</v>
      </c>
      <c r="AO1752" t="s">
        <v>52</v>
      </c>
      <c r="AP1752" t="s">
        <v>262</v>
      </c>
      <c r="AQ1752" s="1" t="s">
        <v>13418</v>
      </c>
    </row>
    <row r="1753" spans="1:43" x14ac:dyDescent="0.25">
      <c r="A1753" t="s">
        <v>73</v>
      </c>
      <c r="B1753">
        <v>1002</v>
      </c>
      <c r="C1753">
        <v>2</v>
      </c>
      <c r="D1753">
        <v>6644</v>
      </c>
      <c r="E1753" s="8">
        <v>45502</v>
      </c>
      <c r="H1753">
        <v>45502.586851851855</v>
      </c>
      <c r="I1753" t="s">
        <v>115</v>
      </c>
      <c r="J1753" t="s">
        <v>5713</v>
      </c>
      <c r="K1753">
        <v>1574212</v>
      </c>
      <c r="L1753" t="s">
        <v>5714</v>
      </c>
      <c r="M1753">
        <v>3113</v>
      </c>
      <c r="N1753">
        <v>1715015</v>
      </c>
      <c r="O1753">
        <v>1</v>
      </c>
      <c r="P1753" t="s">
        <v>47</v>
      </c>
      <c r="Q1753" t="s">
        <v>155</v>
      </c>
      <c r="R1753">
        <v>1002</v>
      </c>
      <c r="S1753" t="s">
        <v>5715</v>
      </c>
      <c r="T1753">
        <v>3693</v>
      </c>
      <c r="U1753" t="s">
        <v>285</v>
      </c>
      <c r="V1753" t="s">
        <v>286</v>
      </c>
      <c r="W1753" t="s">
        <v>287</v>
      </c>
      <c r="X1753" t="s">
        <v>288</v>
      </c>
      <c r="Y1753">
        <v>45488</v>
      </c>
      <c r="Z1753">
        <v>45489</v>
      </c>
      <c r="AA1753" t="s">
        <v>53</v>
      </c>
      <c r="AB1753" t="s">
        <v>52</v>
      </c>
      <c r="AC1753">
        <v>2</v>
      </c>
      <c r="AD1753">
        <v>1</v>
      </c>
      <c r="AE1753">
        <v>2</v>
      </c>
      <c r="AF1753" t="s">
        <v>54</v>
      </c>
      <c r="AG1753" t="s">
        <v>190</v>
      </c>
      <c r="AH1753" t="s">
        <v>13430</v>
      </c>
      <c r="AI1753" t="s">
        <v>192</v>
      </c>
      <c r="AJ1753" t="s">
        <v>193</v>
      </c>
      <c r="AK1753" t="s">
        <v>260</v>
      </c>
      <c r="AL1753" t="s">
        <v>261</v>
      </c>
      <c r="AM1753">
        <v>4746371</v>
      </c>
      <c r="AN1753" t="s">
        <v>59</v>
      </c>
      <c r="AO1753" t="s">
        <v>52</v>
      </c>
      <c r="AP1753" t="s">
        <v>262</v>
      </c>
      <c r="AQ1753" s="1" t="s">
        <v>13418</v>
      </c>
    </row>
    <row r="1754" spans="1:43" x14ac:dyDescent="0.25">
      <c r="A1754" t="s">
        <v>73</v>
      </c>
      <c r="B1754">
        <v>10686</v>
      </c>
      <c r="C1754">
        <v>108.1967213115</v>
      </c>
      <c r="D1754">
        <v>6645</v>
      </c>
      <c r="E1754" s="8">
        <v>45502</v>
      </c>
      <c r="H1754">
        <v>45502.586898148147</v>
      </c>
      <c r="I1754" t="s">
        <v>90</v>
      </c>
      <c r="J1754" t="s">
        <v>5716</v>
      </c>
      <c r="K1754">
        <v>1574213</v>
      </c>
      <c r="L1754" t="s">
        <v>5717</v>
      </c>
      <c r="M1754">
        <v>5218</v>
      </c>
      <c r="N1754">
        <v>1706752</v>
      </c>
      <c r="O1754">
        <v>1</v>
      </c>
      <c r="P1754" t="s">
        <v>47</v>
      </c>
      <c r="Q1754" t="s">
        <v>155</v>
      </c>
      <c r="R1754">
        <v>13036.92</v>
      </c>
      <c r="S1754" t="s">
        <v>5718</v>
      </c>
      <c r="T1754">
        <v>304</v>
      </c>
      <c r="U1754" t="s">
        <v>5719</v>
      </c>
      <c r="V1754" t="s">
        <v>5720</v>
      </c>
      <c r="W1754" t="s">
        <v>5721</v>
      </c>
      <c r="X1754" t="s">
        <v>5721</v>
      </c>
      <c r="Y1754">
        <v>45471</v>
      </c>
      <c r="Z1754">
        <v>45474</v>
      </c>
      <c r="AA1754" t="s">
        <v>53</v>
      </c>
      <c r="AB1754" t="s">
        <v>52</v>
      </c>
      <c r="AC1754">
        <v>34</v>
      </c>
      <c r="AD1754">
        <v>2</v>
      </c>
      <c r="AE1754">
        <v>132</v>
      </c>
      <c r="AF1754" t="s">
        <v>54</v>
      </c>
      <c r="AG1754" t="s">
        <v>388</v>
      </c>
      <c r="AH1754" t="s">
        <v>389</v>
      </c>
      <c r="AI1754" t="s">
        <v>316</v>
      </c>
      <c r="AJ1754" t="s">
        <v>317</v>
      </c>
      <c r="AK1754" t="s">
        <v>87</v>
      </c>
      <c r="AL1754" t="s">
        <v>88</v>
      </c>
      <c r="AM1754">
        <v>4737268</v>
      </c>
      <c r="AN1754" t="s">
        <v>59</v>
      </c>
      <c r="AO1754" t="s">
        <v>52</v>
      </c>
      <c r="AP1754" t="s">
        <v>89</v>
      </c>
      <c r="AQ1754" s="1" t="s">
        <v>13418</v>
      </c>
    </row>
    <row r="1755" spans="1:43" x14ac:dyDescent="0.25">
      <c r="A1755" t="s">
        <v>73</v>
      </c>
      <c r="B1755">
        <v>492.9</v>
      </c>
      <c r="C1755">
        <v>23.081890444700001</v>
      </c>
      <c r="D1755">
        <v>6646</v>
      </c>
      <c r="E1755" s="8">
        <v>45502</v>
      </c>
      <c r="H1755">
        <v>45502.58693287037</v>
      </c>
      <c r="I1755" t="s">
        <v>90</v>
      </c>
      <c r="J1755" t="s">
        <v>5722</v>
      </c>
      <c r="K1755">
        <v>1574214</v>
      </c>
      <c r="L1755" t="s">
        <v>5723</v>
      </c>
      <c r="M1755">
        <v>473</v>
      </c>
      <c r="N1755">
        <v>1705738</v>
      </c>
      <c r="O1755">
        <v>1</v>
      </c>
      <c r="P1755" t="s">
        <v>47</v>
      </c>
      <c r="Q1755" t="s">
        <v>155</v>
      </c>
      <c r="R1755">
        <v>601.34</v>
      </c>
      <c r="S1755" t="s">
        <v>5724</v>
      </c>
      <c r="T1755">
        <v>496</v>
      </c>
      <c r="U1755" t="s">
        <v>2232</v>
      </c>
      <c r="V1755" t="s">
        <v>2233</v>
      </c>
      <c r="W1755" t="s">
        <v>2234</v>
      </c>
      <c r="X1755" t="s">
        <v>2234</v>
      </c>
      <c r="Y1755">
        <v>45463</v>
      </c>
      <c r="Z1755">
        <v>45468</v>
      </c>
      <c r="AA1755" t="s">
        <v>53</v>
      </c>
      <c r="AB1755" t="s">
        <v>52</v>
      </c>
      <c r="AC1755">
        <v>16</v>
      </c>
      <c r="AD1755">
        <v>2</v>
      </c>
      <c r="AE1755">
        <v>28.16</v>
      </c>
      <c r="AF1755" t="s">
        <v>54</v>
      </c>
      <c r="AG1755" t="s">
        <v>5725</v>
      </c>
      <c r="AH1755" t="s">
        <v>892</v>
      </c>
      <c r="AI1755" t="s">
        <v>2531</v>
      </c>
      <c r="AJ1755" t="s">
        <v>2532</v>
      </c>
      <c r="AK1755" t="s">
        <v>87</v>
      </c>
      <c r="AL1755" t="s">
        <v>88</v>
      </c>
      <c r="AM1755">
        <v>4727661</v>
      </c>
      <c r="AN1755" t="s">
        <v>59</v>
      </c>
      <c r="AO1755" t="s">
        <v>52</v>
      </c>
      <c r="AP1755" t="s">
        <v>89</v>
      </c>
      <c r="AQ1755" s="1" t="s">
        <v>13418</v>
      </c>
    </row>
    <row r="1756" spans="1:43" x14ac:dyDescent="0.25">
      <c r="A1756" t="s">
        <v>73</v>
      </c>
      <c r="B1756">
        <v>92</v>
      </c>
      <c r="C1756">
        <v>16.5901639344</v>
      </c>
      <c r="D1756">
        <v>6646</v>
      </c>
      <c r="E1756" s="8">
        <v>45502</v>
      </c>
      <c r="H1756">
        <v>45502.58693287037</v>
      </c>
      <c r="I1756" t="s">
        <v>90</v>
      </c>
      <c r="J1756" t="s">
        <v>5722</v>
      </c>
      <c r="K1756">
        <v>1574214</v>
      </c>
      <c r="L1756" t="s">
        <v>5723</v>
      </c>
      <c r="M1756">
        <v>473</v>
      </c>
      <c r="N1756">
        <v>1706702</v>
      </c>
      <c r="O1756">
        <v>1</v>
      </c>
      <c r="P1756" t="s">
        <v>47</v>
      </c>
      <c r="Q1756" t="s">
        <v>155</v>
      </c>
      <c r="R1756">
        <v>112.24</v>
      </c>
      <c r="S1756" t="s">
        <v>5726</v>
      </c>
      <c r="T1756">
        <v>496</v>
      </c>
      <c r="U1756" t="s">
        <v>2232</v>
      </c>
      <c r="V1756" t="s">
        <v>2233</v>
      </c>
      <c r="W1756" t="s">
        <v>2234</v>
      </c>
      <c r="X1756" t="s">
        <v>2234</v>
      </c>
      <c r="Y1756">
        <v>45470</v>
      </c>
      <c r="Z1756">
        <v>45474</v>
      </c>
      <c r="AA1756" t="s">
        <v>53</v>
      </c>
      <c r="AB1756" t="s">
        <v>52</v>
      </c>
      <c r="AC1756">
        <v>4</v>
      </c>
      <c r="AD1756">
        <v>2</v>
      </c>
      <c r="AE1756">
        <v>20.239999999999998</v>
      </c>
      <c r="AF1756" t="s">
        <v>54</v>
      </c>
      <c r="AG1756" t="s">
        <v>388</v>
      </c>
      <c r="AH1756" t="s">
        <v>389</v>
      </c>
      <c r="AI1756" t="s">
        <v>316</v>
      </c>
      <c r="AJ1756" t="s">
        <v>317</v>
      </c>
      <c r="AK1756" t="s">
        <v>87</v>
      </c>
      <c r="AL1756" t="s">
        <v>88</v>
      </c>
      <c r="AM1756">
        <v>4737080</v>
      </c>
      <c r="AN1756" t="s">
        <v>59</v>
      </c>
      <c r="AO1756" t="s">
        <v>52</v>
      </c>
      <c r="AP1756" t="s">
        <v>89</v>
      </c>
      <c r="AQ1756" s="1" t="s">
        <v>13418</v>
      </c>
    </row>
    <row r="1757" spans="1:43" x14ac:dyDescent="0.25">
      <c r="A1757" t="s">
        <v>73</v>
      </c>
      <c r="B1757">
        <v>184</v>
      </c>
      <c r="C1757">
        <v>33.180327868900001</v>
      </c>
      <c r="D1757">
        <v>6646</v>
      </c>
      <c r="E1757" s="8">
        <v>45502</v>
      </c>
      <c r="H1757">
        <v>45502.58693287037</v>
      </c>
      <c r="I1757" t="s">
        <v>90</v>
      </c>
      <c r="J1757" t="s">
        <v>5722</v>
      </c>
      <c r="K1757">
        <v>1574214</v>
      </c>
      <c r="L1757" t="s">
        <v>5723</v>
      </c>
      <c r="M1757">
        <v>473</v>
      </c>
      <c r="N1757">
        <v>1706703</v>
      </c>
      <c r="O1757">
        <v>1</v>
      </c>
      <c r="P1757" t="s">
        <v>47</v>
      </c>
      <c r="Q1757" t="s">
        <v>155</v>
      </c>
      <c r="R1757">
        <v>224.48</v>
      </c>
      <c r="S1757" t="s">
        <v>5727</v>
      </c>
      <c r="T1757">
        <v>496</v>
      </c>
      <c r="U1757" t="s">
        <v>2232</v>
      </c>
      <c r="V1757" t="s">
        <v>2233</v>
      </c>
      <c r="W1757" t="s">
        <v>2234</v>
      </c>
      <c r="X1757" t="s">
        <v>2234</v>
      </c>
      <c r="Y1757">
        <v>45470</v>
      </c>
      <c r="Z1757">
        <v>45474</v>
      </c>
      <c r="AA1757" t="s">
        <v>53</v>
      </c>
      <c r="AB1757" t="s">
        <v>52</v>
      </c>
      <c r="AC1757">
        <v>4</v>
      </c>
      <c r="AD1757">
        <v>2</v>
      </c>
      <c r="AE1757">
        <v>40.479999999999997</v>
      </c>
      <c r="AF1757" t="s">
        <v>54</v>
      </c>
      <c r="AG1757" t="s">
        <v>388</v>
      </c>
      <c r="AH1757" t="s">
        <v>389</v>
      </c>
      <c r="AI1757" t="s">
        <v>316</v>
      </c>
      <c r="AJ1757" t="s">
        <v>317</v>
      </c>
      <c r="AK1757" t="s">
        <v>87</v>
      </c>
      <c r="AL1757" t="s">
        <v>88</v>
      </c>
      <c r="AM1757">
        <v>4737059</v>
      </c>
      <c r="AN1757" t="s">
        <v>59</v>
      </c>
      <c r="AO1757" t="s">
        <v>52</v>
      </c>
      <c r="AP1757" t="s">
        <v>89</v>
      </c>
      <c r="AQ1757" s="1" t="s">
        <v>13418</v>
      </c>
    </row>
    <row r="1758" spans="1:43" x14ac:dyDescent="0.25">
      <c r="A1758" t="s">
        <v>73</v>
      </c>
      <c r="B1758">
        <v>8640</v>
      </c>
      <c r="C1758">
        <v>785.45454545450002</v>
      </c>
      <c r="D1758">
        <v>6647</v>
      </c>
      <c r="E1758" s="8">
        <v>45502</v>
      </c>
      <c r="H1758">
        <v>45502.587002314816</v>
      </c>
      <c r="I1758" t="s">
        <v>90</v>
      </c>
      <c r="J1758" t="s">
        <v>5728</v>
      </c>
      <c r="K1758">
        <v>1574215</v>
      </c>
      <c r="L1758" t="s">
        <v>5729</v>
      </c>
      <c r="M1758">
        <v>2754</v>
      </c>
      <c r="N1758">
        <v>1705854</v>
      </c>
      <c r="O1758">
        <v>1</v>
      </c>
      <c r="P1758" t="s">
        <v>47</v>
      </c>
      <c r="Q1758" t="s">
        <v>155</v>
      </c>
      <c r="R1758">
        <v>9504</v>
      </c>
      <c r="S1758" t="s">
        <v>5730</v>
      </c>
      <c r="T1758">
        <v>3938</v>
      </c>
      <c r="U1758" t="s">
        <v>2249</v>
      </c>
      <c r="V1758" t="s">
        <v>2250</v>
      </c>
      <c r="W1758" t="s">
        <v>2251</v>
      </c>
      <c r="X1758" t="s">
        <v>2251</v>
      </c>
      <c r="Y1758">
        <v>45468</v>
      </c>
      <c r="Z1758">
        <v>45469</v>
      </c>
      <c r="AA1758" t="s">
        <v>53</v>
      </c>
      <c r="AB1758" t="s">
        <v>52</v>
      </c>
      <c r="AC1758">
        <v>4</v>
      </c>
      <c r="AD1758">
        <v>2</v>
      </c>
      <c r="AE1758">
        <v>864</v>
      </c>
      <c r="AF1758" t="s">
        <v>54</v>
      </c>
      <c r="AG1758" t="s">
        <v>226</v>
      </c>
      <c r="AH1758" t="s">
        <v>227</v>
      </c>
      <c r="AI1758" t="s">
        <v>228</v>
      </c>
      <c r="AJ1758" t="s">
        <v>229</v>
      </c>
      <c r="AK1758" t="s">
        <v>87</v>
      </c>
      <c r="AL1758" t="s">
        <v>88</v>
      </c>
      <c r="AM1758">
        <v>4706407</v>
      </c>
      <c r="AN1758" t="s">
        <v>59</v>
      </c>
      <c r="AO1758" t="s">
        <v>52</v>
      </c>
      <c r="AP1758" t="s">
        <v>89</v>
      </c>
      <c r="AQ1758" s="1" t="s">
        <v>13418</v>
      </c>
    </row>
    <row r="1759" spans="1:43" x14ac:dyDescent="0.25">
      <c r="A1759" t="s">
        <v>73</v>
      </c>
      <c r="B1759">
        <v>1404.2</v>
      </c>
      <c r="C1759">
        <v>127.6545454545</v>
      </c>
      <c r="D1759">
        <v>6648</v>
      </c>
      <c r="E1759" s="8">
        <v>45502</v>
      </c>
      <c r="H1759">
        <v>45502.587048611109</v>
      </c>
      <c r="I1759" t="s">
        <v>90</v>
      </c>
      <c r="J1759" t="s">
        <v>5731</v>
      </c>
      <c r="K1759">
        <v>1574216</v>
      </c>
      <c r="L1759" t="s">
        <v>5732</v>
      </c>
      <c r="M1759">
        <v>2754</v>
      </c>
      <c r="N1759">
        <v>1705946</v>
      </c>
      <c r="O1759">
        <v>1</v>
      </c>
      <c r="P1759" t="s">
        <v>47</v>
      </c>
      <c r="Q1759" t="s">
        <v>155</v>
      </c>
      <c r="R1759">
        <v>1544.62</v>
      </c>
      <c r="S1759" t="s">
        <v>5733</v>
      </c>
      <c r="T1759">
        <v>3938</v>
      </c>
      <c r="U1759" t="s">
        <v>2249</v>
      </c>
      <c r="V1759" t="s">
        <v>2250</v>
      </c>
      <c r="W1759" t="s">
        <v>2251</v>
      </c>
      <c r="X1759" t="s">
        <v>2251</v>
      </c>
      <c r="Y1759">
        <v>45469</v>
      </c>
      <c r="Z1759">
        <v>45470</v>
      </c>
      <c r="AA1759" t="s">
        <v>53</v>
      </c>
      <c r="AB1759" t="s">
        <v>52</v>
      </c>
      <c r="AC1759">
        <v>4</v>
      </c>
      <c r="AD1759">
        <v>2</v>
      </c>
      <c r="AE1759">
        <v>140.41999999999999</v>
      </c>
      <c r="AF1759" t="s">
        <v>54</v>
      </c>
      <c r="AG1759" t="s">
        <v>226</v>
      </c>
      <c r="AH1759" t="s">
        <v>227</v>
      </c>
      <c r="AI1759" t="s">
        <v>228</v>
      </c>
      <c r="AJ1759" t="s">
        <v>229</v>
      </c>
      <c r="AK1759" t="s">
        <v>87</v>
      </c>
      <c r="AL1759" t="s">
        <v>88</v>
      </c>
      <c r="AM1759">
        <v>4708486</v>
      </c>
      <c r="AN1759" t="s">
        <v>59</v>
      </c>
      <c r="AO1759" t="s">
        <v>52</v>
      </c>
      <c r="AP1759" t="s">
        <v>89</v>
      </c>
      <c r="AQ1759" s="1" t="s">
        <v>13418</v>
      </c>
    </row>
    <row r="1760" spans="1:43" x14ac:dyDescent="0.25">
      <c r="A1760" t="s">
        <v>73</v>
      </c>
      <c r="B1760">
        <v>456</v>
      </c>
      <c r="C1760">
        <v>82.229508196699996</v>
      </c>
      <c r="D1760">
        <v>6649</v>
      </c>
      <c r="E1760" s="8">
        <v>45502</v>
      </c>
      <c r="H1760">
        <v>45502.587083333332</v>
      </c>
      <c r="I1760" t="s">
        <v>90</v>
      </c>
      <c r="J1760" t="s">
        <v>5734</v>
      </c>
      <c r="K1760">
        <v>1574217</v>
      </c>
      <c r="L1760" t="s">
        <v>5735</v>
      </c>
      <c r="M1760">
        <v>3618</v>
      </c>
      <c r="N1760">
        <v>1706038</v>
      </c>
      <c r="O1760">
        <v>1</v>
      </c>
      <c r="P1760" t="s">
        <v>47</v>
      </c>
      <c r="Q1760" t="s">
        <v>155</v>
      </c>
      <c r="R1760">
        <v>556.32000000000005</v>
      </c>
      <c r="S1760" t="s">
        <v>5736</v>
      </c>
      <c r="T1760">
        <v>2223</v>
      </c>
      <c r="U1760" t="s">
        <v>2271</v>
      </c>
      <c r="V1760" t="s">
        <v>2272</v>
      </c>
      <c r="W1760" t="s">
        <v>2273</v>
      </c>
      <c r="X1760" t="s">
        <v>2273</v>
      </c>
      <c r="Y1760">
        <v>45461</v>
      </c>
      <c r="Z1760">
        <v>45471</v>
      </c>
      <c r="AA1760" t="s">
        <v>53</v>
      </c>
      <c r="AB1760" t="s">
        <v>52</v>
      </c>
      <c r="AC1760">
        <v>4</v>
      </c>
      <c r="AD1760">
        <v>2</v>
      </c>
      <c r="AE1760">
        <v>100.32</v>
      </c>
      <c r="AF1760" t="s">
        <v>54</v>
      </c>
      <c r="AG1760" t="s">
        <v>374</v>
      </c>
      <c r="AH1760" t="s">
        <v>375</v>
      </c>
      <c r="AI1760" t="s">
        <v>316</v>
      </c>
      <c r="AJ1760" t="s">
        <v>317</v>
      </c>
      <c r="AK1760" t="s">
        <v>87</v>
      </c>
      <c r="AL1760" t="s">
        <v>88</v>
      </c>
      <c r="AM1760">
        <v>4740565</v>
      </c>
      <c r="AN1760" t="s">
        <v>59</v>
      </c>
      <c r="AO1760" t="s">
        <v>52</v>
      </c>
      <c r="AP1760" t="s">
        <v>89</v>
      </c>
      <c r="AQ1760" s="1" t="s">
        <v>13418</v>
      </c>
    </row>
    <row r="1761" spans="1:43" x14ac:dyDescent="0.25">
      <c r="A1761" t="s">
        <v>73</v>
      </c>
      <c r="B1761">
        <v>13454</v>
      </c>
      <c r="C1761">
        <v>611.54545454549998</v>
      </c>
      <c r="D1761">
        <v>6650</v>
      </c>
      <c r="E1761" s="8">
        <v>45502</v>
      </c>
      <c r="H1761">
        <v>45502.587118055555</v>
      </c>
      <c r="I1761" t="s">
        <v>90</v>
      </c>
      <c r="J1761" t="s">
        <v>5737</v>
      </c>
      <c r="K1761">
        <v>1574218</v>
      </c>
      <c r="L1761" t="s">
        <v>5738</v>
      </c>
      <c r="M1761">
        <v>25994</v>
      </c>
      <c r="N1761">
        <v>1705927</v>
      </c>
      <c r="O1761">
        <v>1</v>
      </c>
      <c r="P1761" t="s">
        <v>47</v>
      </c>
      <c r="Q1761" t="s">
        <v>155</v>
      </c>
      <c r="R1761">
        <v>14799.4</v>
      </c>
      <c r="S1761" t="s">
        <v>5739</v>
      </c>
      <c r="T1761">
        <v>2229</v>
      </c>
      <c r="U1761" t="s">
        <v>1170</v>
      </c>
      <c r="V1761" t="s">
        <v>1171</v>
      </c>
      <c r="W1761" t="s">
        <v>1172</v>
      </c>
      <c r="X1761" t="s">
        <v>1172</v>
      </c>
      <c r="Y1761">
        <v>45469</v>
      </c>
      <c r="Z1761">
        <v>45470</v>
      </c>
      <c r="AA1761" t="s">
        <v>53</v>
      </c>
      <c r="AB1761" t="s">
        <v>52</v>
      </c>
      <c r="AC1761">
        <v>7</v>
      </c>
      <c r="AD1761">
        <v>2</v>
      </c>
      <c r="AE1761">
        <v>672.7</v>
      </c>
      <c r="AF1761" t="s">
        <v>54</v>
      </c>
      <c r="AG1761" t="s">
        <v>226</v>
      </c>
      <c r="AH1761" t="s">
        <v>227</v>
      </c>
      <c r="AI1761" t="s">
        <v>228</v>
      </c>
      <c r="AJ1761" t="s">
        <v>229</v>
      </c>
      <c r="AK1761" t="s">
        <v>87</v>
      </c>
      <c r="AL1761" t="s">
        <v>88</v>
      </c>
      <c r="AM1761">
        <v>4708479</v>
      </c>
      <c r="AN1761" t="s">
        <v>59</v>
      </c>
      <c r="AO1761" t="s">
        <v>52</v>
      </c>
      <c r="AP1761" t="s">
        <v>89</v>
      </c>
      <c r="AQ1761" s="1" t="s">
        <v>13418</v>
      </c>
    </row>
    <row r="1762" spans="1:43" x14ac:dyDescent="0.25">
      <c r="A1762" t="s">
        <v>73</v>
      </c>
      <c r="B1762">
        <v>3363.5</v>
      </c>
      <c r="C1762">
        <v>305.77272727270002</v>
      </c>
      <c r="D1762">
        <v>6651</v>
      </c>
      <c r="E1762" s="8">
        <v>45502</v>
      </c>
      <c r="H1762">
        <v>45502.587152777778</v>
      </c>
      <c r="I1762" t="s">
        <v>90</v>
      </c>
      <c r="J1762" t="s">
        <v>5740</v>
      </c>
      <c r="K1762">
        <v>1574219</v>
      </c>
      <c r="L1762" t="s">
        <v>5741</v>
      </c>
      <c r="M1762">
        <v>25994</v>
      </c>
      <c r="N1762">
        <v>1705924</v>
      </c>
      <c r="O1762">
        <v>1</v>
      </c>
      <c r="P1762" t="s">
        <v>47</v>
      </c>
      <c r="Q1762" t="s">
        <v>155</v>
      </c>
      <c r="R1762">
        <v>3699.85</v>
      </c>
      <c r="S1762" t="s">
        <v>5742</v>
      </c>
      <c r="T1762">
        <v>2229</v>
      </c>
      <c r="U1762" t="s">
        <v>1170</v>
      </c>
      <c r="V1762" t="s">
        <v>1171</v>
      </c>
      <c r="W1762" t="s">
        <v>1172</v>
      </c>
      <c r="X1762" t="s">
        <v>1172</v>
      </c>
      <c r="Y1762">
        <v>45469</v>
      </c>
      <c r="Z1762">
        <v>45470</v>
      </c>
      <c r="AA1762" t="s">
        <v>53</v>
      </c>
      <c r="AB1762" t="s">
        <v>52</v>
      </c>
      <c r="AC1762">
        <v>4</v>
      </c>
      <c r="AD1762">
        <v>2</v>
      </c>
      <c r="AE1762">
        <v>336.35</v>
      </c>
      <c r="AF1762" t="s">
        <v>54</v>
      </c>
      <c r="AG1762" t="s">
        <v>226</v>
      </c>
      <c r="AH1762" t="s">
        <v>227</v>
      </c>
      <c r="AI1762" t="s">
        <v>228</v>
      </c>
      <c r="AJ1762" t="s">
        <v>229</v>
      </c>
      <c r="AK1762" t="s">
        <v>87</v>
      </c>
      <c r="AL1762" t="s">
        <v>88</v>
      </c>
      <c r="AM1762">
        <v>4708465</v>
      </c>
      <c r="AN1762" t="s">
        <v>59</v>
      </c>
      <c r="AO1762" t="s">
        <v>52</v>
      </c>
      <c r="AP1762" t="s">
        <v>89</v>
      </c>
      <c r="AQ1762" s="1" t="s">
        <v>13418</v>
      </c>
    </row>
    <row r="1763" spans="1:43" x14ac:dyDescent="0.25">
      <c r="A1763" t="s">
        <v>73</v>
      </c>
      <c r="B1763">
        <v>14868.6</v>
      </c>
      <c r="C1763">
        <v>1351.7</v>
      </c>
      <c r="D1763">
        <v>6652</v>
      </c>
      <c r="E1763" s="8">
        <v>45502</v>
      </c>
      <c r="H1763">
        <v>45502.587187500001</v>
      </c>
      <c r="I1763" t="s">
        <v>90</v>
      </c>
      <c r="J1763" t="s">
        <v>5743</v>
      </c>
      <c r="K1763">
        <v>1574220</v>
      </c>
      <c r="L1763" t="s">
        <v>5744</v>
      </c>
      <c r="M1763">
        <v>24975</v>
      </c>
      <c r="N1763">
        <v>1706751</v>
      </c>
      <c r="O1763">
        <v>1</v>
      </c>
      <c r="P1763" t="s">
        <v>47</v>
      </c>
      <c r="Q1763" t="s">
        <v>155</v>
      </c>
      <c r="R1763">
        <v>16355.46</v>
      </c>
      <c r="S1763" t="s">
        <v>5745</v>
      </c>
      <c r="T1763">
        <v>768</v>
      </c>
      <c r="U1763" t="s">
        <v>1185</v>
      </c>
      <c r="V1763" t="s">
        <v>1186</v>
      </c>
      <c r="W1763" t="s">
        <v>1187</v>
      </c>
      <c r="X1763" t="s">
        <v>1188</v>
      </c>
      <c r="Y1763">
        <v>45471</v>
      </c>
      <c r="Z1763">
        <v>45474</v>
      </c>
      <c r="AA1763" t="s">
        <v>53</v>
      </c>
      <c r="AB1763" t="s">
        <v>52</v>
      </c>
      <c r="AC1763">
        <v>5</v>
      </c>
      <c r="AD1763">
        <v>2</v>
      </c>
      <c r="AE1763">
        <v>1486.87</v>
      </c>
      <c r="AF1763" t="s">
        <v>54</v>
      </c>
      <c r="AG1763" t="s">
        <v>226</v>
      </c>
      <c r="AH1763" t="s">
        <v>227</v>
      </c>
      <c r="AI1763" t="s">
        <v>228</v>
      </c>
      <c r="AJ1763" t="s">
        <v>229</v>
      </c>
      <c r="AK1763" t="s">
        <v>87</v>
      </c>
      <c r="AL1763" t="s">
        <v>88</v>
      </c>
      <c r="AM1763">
        <v>4713659</v>
      </c>
      <c r="AN1763" t="s">
        <v>59</v>
      </c>
      <c r="AO1763" t="s">
        <v>52</v>
      </c>
      <c r="AP1763" t="s">
        <v>89</v>
      </c>
      <c r="AQ1763" s="1" t="s">
        <v>13418</v>
      </c>
    </row>
    <row r="1764" spans="1:43" x14ac:dyDescent="0.25">
      <c r="A1764" t="s">
        <v>73</v>
      </c>
      <c r="B1764">
        <v>1950</v>
      </c>
      <c r="C1764">
        <v>351.63934426230003</v>
      </c>
      <c r="D1764">
        <v>6653</v>
      </c>
      <c r="E1764" s="8">
        <v>45502</v>
      </c>
      <c r="H1764">
        <v>45502.587222222224</v>
      </c>
      <c r="I1764" t="s">
        <v>90</v>
      </c>
      <c r="J1764" t="s">
        <v>5746</v>
      </c>
      <c r="K1764">
        <v>1574221</v>
      </c>
      <c r="L1764" t="s">
        <v>5747</v>
      </c>
      <c r="M1764">
        <v>1704</v>
      </c>
      <c r="N1764">
        <v>1705915</v>
      </c>
      <c r="O1764">
        <v>1</v>
      </c>
      <c r="P1764" t="s">
        <v>47</v>
      </c>
      <c r="Q1764" t="s">
        <v>155</v>
      </c>
      <c r="R1764">
        <v>2379</v>
      </c>
      <c r="S1764" t="s">
        <v>5748</v>
      </c>
      <c r="T1764">
        <v>1954</v>
      </c>
      <c r="U1764" t="s">
        <v>470</v>
      </c>
      <c r="V1764" t="s">
        <v>471</v>
      </c>
      <c r="W1764" t="s">
        <v>472</v>
      </c>
      <c r="X1764" t="s">
        <v>473</v>
      </c>
      <c r="Y1764">
        <v>45461</v>
      </c>
      <c r="Z1764">
        <v>45470</v>
      </c>
      <c r="AA1764" t="s">
        <v>53</v>
      </c>
      <c r="AB1764" t="s">
        <v>52</v>
      </c>
      <c r="AC1764">
        <v>4</v>
      </c>
      <c r="AD1764">
        <v>2</v>
      </c>
      <c r="AE1764">
        <v>429</v>
      </c>
      <c r="AF1764" t="s">
        <v>54</v>
      </c>
      <c r="AG1764" t="s">
        <v>399</v>
      </c>
      <c r="AH1764" t="s">
        <v>400</v>
      </c>
      <c r="AI1764" t="s">
        <v>316</v>
      </c>
      <c r="AJ1764" t="s">
        <v>317</v>
      </c>
      <c r="AK1764" t="s">
        <v>87</v>
      </c>
      <c r="AL1764" t="s">
        <v>88</v>
      </c>
      <c r="AM1764">
        <v>4736253</v>
      </c>
      <c r="AN1764" t="s">
        <v>59</v>
      </c>
      <c r="AO1764" t="s">
        <v>52</v>
      </c>
      <c r="AP1764" t="s">
        <v>89</v>
      </c>
      <c r="AQ1764" s="1" t="s">
        <v>13418</v>
      </c>
    </row>
    <row r="1765" spans="1:43" x14ac:dyDescent="0.25">
      <c r="A1765" t="s">
        <v>73</v>
      </c>
      <c r="B1765">
        <v>1406.25</v>
      </c>
      <c r="C1765">
        <v>8.1966973999999995E-3</v>
      </c>
      <c r="D1765">
        <v>6654</v>
      </c>
      <c r="E1765" s="8">
        <v>45502</v>
      </c>
      <c r="H1765">
        <v>45502.587256944447</v>
      </c>
      <c r="I1765" t="s">
        <v>90</v>
      </c>
      <c r="J1765" t="s">
        <v>5749</v>
      </c>
      <c r="K1765">
        <v>1574222</v>
      </c>
      <c r="L1765" t="s">
        <v>5750</v>
      </c>
      <c r="M1765">
        <v>1704</v>
      </c>
      <c r="N1765">
        <v>1705914</v>
      </c>
      <c r="O1765">
        <v>1</v>
      </c>
      <c r="P1765" t="s">
        <v>47</v>
      </c>
      <c r="Q1765" t="s">
        <v>155</v>
      </c>
      <c r="R1765">
        <v>1715.63</v>
      </c>
      <c r="S1765" t="s">
        <v>5751</v>
      </c>
      <c r="T1765">
        <v>1954</v>
      </c>
      <c r="U1765" t="s">
        <v>470</v>
      </c>
      <c r="V1765" t="s">
        <v>471</v>
      </c>
      <c r="W1765" t="s">
        <v>472</v>
      </c>
      <c r="X1765" t="s">
        <v>473</v>
      </c>
      <c r="Y1765">
        <v>45464</v>
      </c>
      <c r="Z1765">
        <v>45470</v>
      </c>
      <c r="AA1765" t="s">
        <v>53</v>
      </c>
      <c r="AB1765" t="s">
        <v>52</v>
      </c>
      <c r="AC1765">
        <v>4</v>
      </c>
      <c r="AD1765">
        <v>3</v>
      </c>
      <c r="AE1765">
        <v>0.01</v>
      </c>
      <c r="AF1765" t="s">
        <v>54</v>
      </c>
      <c r="AG1765" t="s">
        <v>399</v>
      </c>
      <c r="AH1765" t="s">
        <v>400</v>
      </c>
      <c r="AI1765" t="s">
        <v>316</v>
      </c>
      <c r="AJ1765" t="s">
        <v>317</v>
      </c>
      <c r="AK1765" t="s">
        <v>87</v>
      </c>
      <c r="AL1765" t="s">
        <v>88</v>
      </c>
      <c r="AM1765">
        <v>4736240</v>
      </c>
      <c r="AN1765" t="s">
        <v>59</v>
      </c>
      <c r="AO1765" t="s">
        <v>52</v>
      </c>
      <c r="AP1765" t="s">
        <v>89</v>
      </c>
      <c r="AQ1765" s="1" t="s">
        <v>13418</v>
      </c>
    </row>
    <row r="1766" spans="1:43" x14ac:dyDescent="0.25">
      <c r="A1766" t="s">
        <v>73</v>
      </c>
      <c r="B1766">
        <v>3600</v>
      </c>
      <c r="C1766">
        <v>41.379310344799997</v>
      </c>
      <c r="D1766">
        <v>6654</v>
      </c>
      <c r="E1766" s="8">
        <v>45502</v>
      </c>
      <c r="H1766">
        <v>45502.587256944447</v>
      </c>
      <c r="I1766" t="s">
        <v>90</v>
      </c>
      <c r="J1766" t="s">
        <v>5749</v>
      </c>
      <c r="K1766">
        <v>1574222</v>
      </c>
      <c r="L1766" t="s">
        <v>5750</v>
      </c>
      <c r="M1766">
        <v>1704</v>
      </c>
      <c r="N1766">
        <v>1705916</v>
      </c>
      <c r="O1766">
        <v>1</v>
      </c>
      <c r="P1766" t="s">
        <v>47</v>
      </c>
      <c r="Q1766" t="s">
        <v>155</v>
      </c>
      <c r="R1766">
        <v>4176</v>
      </c>
      <c r="S1766" t="s">
        <v>5752</v>
      </c>
      <c r="T1766">
        <v>1954</v>
      </c>
      <c r="U1766" t="s">
        <v>470</v>
      </c>
      <c r="V1766" t="s">
        <v>471</v>
      </c>
      <c r="W1766" t="s">
        <v>472</v>
      </c>
      <c r="X1766" t="s">
        <v>473</v>
      </c>
      <c r="Y1766">
        <v>45462</v>
      </c>
      <c r="Z1766">
        <v>45470</v>
      </c>
      <c r="AA1766" t="s">
        <v>53</v>
      </c>
      <c r="AB1766" t="s">
        <v>52</v>
      </c>
      <c r="AC1766">
        <v>8</v>
      </c>
      <c r="AD1766">
        <v>2</v>
      </c>
      <c r="AE1766">
        <v>48</v>
      </c>
      <c r="AF1766" t="s">
        <v>54</v>
      </c>
      <c r="AG1766" t="s">
        <v>314</v>
      </c>
      <c r="AH1766" t="s">
        <v>315</v>
      </c>
      <c r="AI1766" t="s">
        <v>316</v>
      </c>
      <c r="AJ1766" t="s">
        <v>317</v>
      </c>
      <c r="AK1766" t="s">
        <v>87</v>
      </c>
      <c r="AL1766" t="s">
        <v>88</v>
      </c>
      <c r="AM1766">
        <v>4736265</v>
      </c>
      <c r="AN1766" t="s">
        <v>59</v>
      </c>
      <c r="AO1766" t="s">
        <v>52</v>
      </c>
      <c r="AP1766" t="s">
        <v>89</v>
      </c>
      <c r="AQ1766" s="1" t="s">
        <v>13418</v>
      </c>
    </row>
    <row r="1767" spans="1:43" x14ac:dyDescent="0.25">
      <c r="A1767" t="s">
        <v>73</v>
      </c>
      <c r="B1767">
        <v>9210.5</v>
      </c>
      <c r="C1767">
        <v>459.52616335179999</v>
      </c>
      <c r="D1767">
        <v>6654</v>
      </c>
      <c r="E1767" s="8">
        <v>45502</v>
      </c>
      <c r="H1767">
        <v>45502.587256944447</v>
      </c>
      <c r="I1767" t="s">
        <v>90</v>
      </c>
      <c r="J1767" t="s">
        <v>5749</v>
      </c>
      <c r="K1767">
        <v>1574222</v>
      </c>
      <c r="L1767" t="s">
        <v>5750</v>
      </c>
      <c r="M1767">
        <v>1704</v>
      </c>
      <c r="N1767">
        <v>1705917</v>
      </c>
      <c r="O1767">
        <v>1</v>
      </c>
      <c r="P1767" t="s">
        <v>47</v>
      </c>
      <c r="Q1767" t="s">
        <v>155</v>
      </c>
      <c r="R1767">
        <v>10516.81</v>
      </c>
      <c r="S1767" t="s">
        <v>5753</v>
      </c>
      <c r="T1767">
        <v>1954</v>
      </c>
      <c r="U1767" t="s">
        <v>470</v>
      </c>
      <c r="V1767" t="s">
        <v>471</v>
      </c>
      <c r="W1767" t="s">
        <v>472</v>
      </c>
      <c r="X1767" t="s">
        <v>473</v>
      </c>
      <c r="Y1767">
        <v>45463</v>
      </c>
      <c r="Z1767">
        <v>45470</v>
      </c>
      <c r="AA1767" t="s">
        <v>53</v>
      </c>
      <c r="AB1767" t="s">
        <v>52</v>
      </c>
      <c r="AC1767">
        <v>20</v>
      </c>
      <c r="AD1767">
        <v>2</v>
      </c>
      <c r="AE1767">
        <v>524.70000000000005</v>
      </c>
      <c r="AF1767" t="s">
        <v>54</v>
      </c>
      <c r="AG1767" t="s">
        <v>427</v>
      </c>
      <c r="AH1767" t="s">
        <v>428</v>
      </c>
      <c r="AI1767" t="s">
        <v>316</v>
      </c>
      <c r="AJ1767" t="s">
        <v>317</v>
      </c>
      <c r="AK1767" t="s">
        <v>87</v>
      </c>
      <c r="AL1767" t="s">
        <v>88</v>
      </c>
      <c r="AM1767">
        <v>4736400</v>
      </c>
      <c r="AN1767" t="s">
        <v>59</v>
      </c>
      <c r="AO1767" t="s">
        <v>52</v>
      </c>
      <c r="AP1767" t="s">
        <v>89</v>
      </c>
      <c r="AQ1767" s="1" t="s">
        <v>13418</v>
      </c>
    </row>
    <row r="1768" spans="1:43" x14ac:dyDescent="0.25">
      <c r="A1768" t="s">
        <v>73</v>
      </c>
      <c r="B1768">
        <v>570</v>
      </c>
      <c r="C1768">
        <v>21.923076923099998</v>
      </c>
      <c r="D1768">
        <v>6654</v>
      </c>
      <c r="E1768" s="8">
        <v>45502</v>
      </c>
      <c r="H1768">
        <v>45502.587256944447</v>
      </c>
      <c r="I1768" t="s">
        <v>90</v>
      </c>
      <c r="J1768" t="s">
        <v>5749</v>
      </c>
      <c r="K1768">
        <v>1574222</v>
      </c>
      <c r="L1768" t="s">
        <v>5750</v>
      </c>
      <c r="M1768">
        <v>1704</v>
      </c>
      <c r="N1768">
        <v>1705918</v>
      </c>
      <c r="O1768">
        <v>1</v>
      </c>
      <c r="P1768" t="s">
        <v>47</v>
      </c>
      <c r="Q1768" t="s">
        <v>155</v>
      </c>
      <c r="R1768">
        <v>592.79999999999995</v>
      </c>
      <c r="S1768" t="s">
        <v>5754</v>
      </c>
      <c r="T1768">
        <v>1954</v>
      </c>
      <c r="U1768" t="s">
        <v>470</v>
      </c>
      <c r="V1768" t="s">
        <v>471</v>
      </c>
      <c r="W1768" t="s">
        <v>472</v>
      </c>
      <c r="X1768" t="s">
        <v>473</v>
      </c>
      <c r="Y1768">
        <v>45463</v>
      </c>
      <c r="Z1768">
        <v>45470</v>
      </c>
      <c r="AA1768" t="s">
        <v>53</v>
      </c>
      <c r="AB1768" t="s">
        <v>52</v>
      </c>
      <c r="AC1768">
        <v>4</v>
      </c>
      <c r="AD1768">
        <v>2</v>
      </c>
      <c r="AE1768">
        <v>22.8</v>
      </c>
      <c r="AF1768" t="s">
        <v>54</v>
      </c>
      <c r="AG1768" t="s">
        <v>314</v>
      </c>
      <c r="AH1768" t="s">
        <v>315</v>
      </c>
      <c r="AI1768" t="s">
        <v>316</v>
      </c>
      <c r="AJ1768" t="s">
        <v>317</v>
      </c>
      <c r="AK1768" t="s">
        <v>87</v>
      </c>
      <c r="AL1768" t="s">
        <v>88</v>
      </c>
      <c r="AM1768">
        <v>4736407</v>
      </c>
      <c r="AN1768" t="s">
        <v>59</v>
      </c>
      <c r="AO1768" t="s">
        <v>52</v>
      </c>
      <c r="AP1768" t="s">
        <v>89</v>
      </c>
      <c r="AQ1768" s="1" t="s">
        <v>13418</v>
      </c>
    </row>
    <row r="1769" spans="1:43" x14ac:dyDescent="0.25">
      <c r="A1769" t="s">
        <v>73</v>
      </c>
      <c r="B1769">
        <v>13400</v>
      </c>
      <c r="C1769">
        <v>5122.9508196720999</v>
      </c>
      <c r="D1769">
        <v>6655</v>
      </c>
      <c r="E1769" s="8">
        <v>45502</v>
      </c>
      <c r="H1769">
        <v>45502.648761574077</v>
      </c>
      <c r="I1769" t="s">
        <v>90</v>
      </c>
      <c r="J1769" t="s">
        <v>5755</v>
      </c>
      <c r="K1769">
        <v>1574223</v>
      </c>
      <c r="L1769" t="s">
        <v>5756</v>
      </c>
      <c r="M1769">
        <v>22667</v>
      </c>
      <c r="N1769">
        <v>1706039</v>
      </c>
      <c r="O1769">
        <v>1</v>
      </c>
      <c r="P1769" t="s">
        <v>47</v>
      </c>
      <c r="Q1769" t="s">
        <v>155</v>
      </c>
      <c r="R1769">
        <v>16348</v>
      </c>
      <c r="S1769" t="s">
        <v>5757</v>
      </c>
      <c r="T1769">
        <v>844007</v>
      </c>
      <c r="U1769" t="s">
        <v>5758</v>
      </c>
      <c r="V1769" t="s">
        <v>5759</v>
      </c>
      <c r="W1769" t="s">
        <v>5760</v>
      </c>
      <c r="X1769" t="s">
        <v>5760</v>
      </c>
      <c r="Y1769">
        <v>45470</v>
      </c>
      <c r="Z1769">
        <v>45471</v>
      </c>
      <c r="AA1769" t="s">
        <v>53</v>
      </c>
      <c r="AB1769" t="s">
        <v>52</v>
      </c>
      <c r="AC1769">
        <v>2</v>
      </c>
      <c r="AD1769">
        <v>1</v>
      </c>
      <c r="AE1769">
        <v>6250</v>
      </c>
      <c r="AF1769" t="s">
        <v>54</v>
      </c>
      <c r="AG1769" t="s">
        <v>347</v>
      </c>
      <c r="AH1769" t="s">
        <v>348</v>
      </c>
      <c r="AI1769" t="s">
        <v>204</v>
      </c>
      <c r="AJ1769" t="s">
        <v>205</v>
      </c>
      <c r="AK1769" t="s">
        <v>87</v>
      </c>
      <c r="AL1769" t="s">
        <v>88</v>
      </c>
      <c r="AM1769">
        <v>4713536</v>
      </c>
      <c r="AN1769" t="s">
        <v>59</v>
      </c>
      <c r="AO1769" t="s">
        <v>52</v>
      </c>
      <c r="AP1769" t="s">
        <v>89</v>
      </c>
      <c r="AQ1769" s="1" t="s">
        <v>13418</v>
      </c>
    </row>
    <row r="1770" spans="1:43" x14ac:dyDescent="0.25">
      <c r="A1770" t="s">
        <v>73</v>
      </c>
      <c r="B1770">
        <v>1185</v>
      </c>
      <c r="C1770">
        <v>213.68852459019999</v>
      </c>
      <c r="D1770">
        <v>6656</v>
      </c>
      <c r="E1770" s="8">
        <v>45502</v>
      </c>
      <c r="H1770">
        <v>45502.648831018516</v>
      </c>
      <c r="I1770" t="s">
        <v>90</v>
      </c>
      <c r="J1770" t="s">
        <v>5761</v>
      </c>
      <c r="K1770">
        <v>1574224</v>
      </c>
      <c r="L1770" t="s">
        <v>5762</v>
      </c>
      <c r="M1770">
        <v>21079</v>
      </c>
      <c r="N1770">
        <v>1705793</v>
      </c>
      <c r="O1770">
        <v>1</v>
      </c>
      <c r="P1770" t="s">
        <v>47</v>
      </c>
      <c r="Q1770" t="s">
        <v>155</v>
      </c>
      <c r="R1770">
        <v>1445.7</v>
      </c>
      <c r="S1770" t="s">
        <v>5763</v>
      </c>
      <c r="T1770">
        <v>2296</v>
      </c>
      <c r="U1770" t="s">
        <v>5764</v>
      </c>
      <c r="V1770" t="s">
        <v>5765</v>
      </c>
      <c r="W1770" t="s">
        <v>5766</v>
      </c>
      <c r="X1770" t="s">
        <v>5766</v>
      </c>
      <c r="Y1770">
        <v>45463</v>
      </c>
      <c r="Z1770">
        <v>45469</v>
      </c>
      <c r="AA1770" t="s">
        <v>53</v>
      </c>
      <c r="AB1770" t="s">
        <v>52</v>
      </c>
      <c r="AC1770">
        <v>4</v>
      </c>
      <c r="AD1770">
        <v>2</v>
      </c>
      <c r="AE1770">
        <v>260.7</v>
      </c>
      <c r="AF1770" t="s">
        <v>54</v>
      </c>
      <c r="AG1770" t="s">
        <v>324</v>
      </c>
      <c r="AH1770" t="s">
        <v>325</v>
      </c>
      <c r="AI1770" t="s">
        <v>316</v>
      </c>
      <c r="AJ1770" t="s">
        <v>317</v>
      </c>
      <c r="AK1770" t="s">
        <v>87</v>
      </c>
      <c r="AL1770" t="s">
        <v>88</v>
      </c>
      <c r="AM1770">
        <v>4734108</v>
      </c>
      <c r="AN1770" t="s">
        <v>59</v>
      </c>
      <c r="AO1770" t="s">
        <v>52</v>
      </c>
      <c r="AP1770" t="s">
        <v>89</v>
      </c>
      <c r="AQ1770" s="1" t="s">
        <v>13418</v>
      </c>
    </row>
    <row r="1771" spans="1:43" x14ac:dyDescent="0.25">
      <c r="A1771" t="s">
        <v>73</v>
      </c>
      <c r="B1771">
        <v>592.5</v>
      </c>
      <c r="C1771">
        <v>9.5237329999999995E-3</v>
      </c>
      <c r="D1771">
        <v>6657</v>
      </c>
      <c r="E1771" s="8">
        <v>45502</v>
      </c>
      <c r="H1771">
        <v>45502.648865740739</v>
      </c>
      <c r="I1771" t="s">
        <v>90</v>
      </c>
      <c r="J1771" t="s">
        <v>5767</v>
      </c>
      <c r="K1771">
        <v>1574225</v>
      </c>
      <c r="L1771" t="s">
        <v>5768</v>
      </c>
      <c r="M1771">
        <v>22910</v>
      </c>
      <c r="N1771">
        <v>1705777</v>
      </c>
      <c r="O1771">
        <v>1</v>
      </c>
      <c r="P1771" t="s">
        <v>47</v>
      </c>
      <c r="Q1771" t="s">
        <v>155</v>
      </c>
      <c r="R1771">
        <v>622.13</v>
      </c>
      <c r="S1771" t="s">
        <v>5769</v>
      </c>
      <c r="T1771">
        <v>857010</v>
      </c>
      <c r="U1771" t="s">
        <v>5770</v>
      </c>
      <c r="V1771" t="s">
        <v>5771</v>
      </c>
      <c r="W1771" t="s">
        <v>5772</v>
      </c>
      <c r="X1771" t="s">
        <v>5772</v>
      </c>
      <c r="Y1771">
        <v>45467</v>
      </c>
      <c r="Z1771">
        <v>45468</v>
      </c>
      <c r="AA1771" t="s">
        <v>53</v>
      </c>
      <c r="AB1771" t="s">
        <v>52</v>
      </c>
      <c r="AC1771">
        <v>12</v>
      </c>
      <c r="AD1771">
        <v>3</v>
      </c>
      <c r="AE1771">
        <v>0.01</v>
      </c>
      <c r="AF1771" t="s">
        <v>54</v>
      </c>
      <c r="AG1771" t="s">
        <v>1811</v>
      </c>
      <c r="AH1771" t="s">
        <v>1812</v>
      </c>
      <c r="AI1771" t="s">
        <v>316</v>
      </c>
      <c r="AJ1771" t="s">
        <v>317</v>
      </c>
      <c r="AK1771" t="s">
        <v>87</v>
      </c>
      <c r="AL1771" t="s">
        <v>88</v>
      </c>
      <c r="AM1771">
        <v>4728395</v>
      </c>
      <c r="AN1771" t="s">
        <v>59</v>
      </c>
      <c r="AO1771" t="s">
        <v>52</v>
      </c>
      <c r="AP1771" t="s">
        <v>89</v>
      </c>
      <c r="AQ1771" s="1" t="s">
        <v>13418</v>
      </c>
    </row>
    <row r="1772" spans="1:43" x14ac:dyDescent="0.25">
      <c r="A1772" t="s">
        <v>73</v>
      </c>
      <c r="B1772">
        <v>102.24</v>
      </c>
      <c r="C1772">
        <v>9.2912395518000004</v>
      </c>
      <c r="D1772">
        <v>6658</v>
      </c>
      <c r="E1772" s="8">
        <v>45502</v>
      </c>
      <c r="H1772">
        <v>45502.648900462962</v>
      </c>
      <c r="I1772" t="s">
        <v>90</v>
      </c>
      <c r="J1772" t="s">
        <v>5773</v>
      </c>
      <c r="K1772">
        <v>1574226</v>
      </c>
      <c r="L1772" t="s">
        <v>5774</v>
      </c>
      <c r="M1772">
        <v>2019</v>
      </c>
      <c r="N1772">
        <v>1705821</v>
      </c>
      <c r="O1772">
        <v>1</v>
      </c>
      <c r="P1772" t="s">
        <v>47</v>
      </c>
      <c r="Q1772" t="s">
        <v>155</v>
      </c>
      <c r="R1772">
        <v>112.46</v>
      </c>
      <c r="S1772" t="s">
        <v>5775</v>
      </c>
      <c r="T1772">
        <v>2304</v>
      </c>
      <c r="U1772" t="s">
        <v>2372</v>
      </c>
      <c r="V1772" t="s">
        <v>2373</v>
      </c>
      <c r="W1772" t="s">
        <v>2374</v>
      </c>
      <c r="X1772" t="s">
        <v>2374</v>
      </c>
      <c r="Y1772">
        <v>45465</v>
      </c>
      <c r="Z1772">
        <v>45469</v>
      </c>
      <c r="AA1772" t="s">
        <v>53</v>
      </c>
      <c r="AB1772" t="s">
        <v>52</v>
      </c>
      <c r="AC1772">
        <v>4</v>
      </c>
      <c r="AD1772">
        <v>2</v>
      </c>
      <c r="AE1772">
        <v>10.220000000000001</v>
      </c>
      <c r="AF1772" t="s">
        <v>54</v>
      </c>
      <c r="AG1772" t="s">
        <v>1030</v>
      </c>
      <c r="AH1772" t="s">
        <v>1024</v>
      </c>
      <c r="AI1772" t="s">
        <v>1023</v>
      </c>
      <c r="AJ1772" t="s">
        <v>1024</v>
      </c>
      <c r="AK1772" t="s">
        <v>87</v>
      </c>
      <c r="AL1772" t="s">
        <v>88</v>
      </c>
      <c r="AM1772">
        <v>4734117</v>
      </c>
      <c r="AN1772" t="s">
        <v>59</v>
      </c>
      <c r="AO1772" t="s">
        <v>52</v>
      </c>
      <c r="AP1772" t="s">
        <v>89</v>
      </c>
      <c r="AQ1772" s="1" t="s">
        <v>13418</v>
      </c>
    </row>
    <row r="1773" spans="1:43" x14ac:dyDescent="0.25">
      <c r="A1773" t="s">
        <v>73</v>
      </c>
      <c r="B1773">
        <v>521.94000000000005</v>
      </c>
      <c r="C1773">
        <v>3.8182084196999999</v>
      </c>
      <c r="D1773">
        <v>6659</v>
      </c>
      <c r="E1773" s="8">
        <v>45502</v>
      </c>
      <c r="H1773">
        <v>45502.648946759262</v>
      </c>
      <c r="I1773" t="s">
        <v>90</v>
      </c>
      <c r="J1773" t="s">
        <v>5776</v>
      </c>
      <c r="K1773">
        <v>1574227</v>
      </c>
      <c r="L1773" t="s">
        <v>5777</v>
      </c>
      <c r="M1773">
        <v>2019</v>
      </c>
      <c r="N1773">
        <v>1705820</v>
      </c>
      <c r="O1773">
        <v>1</v>
      </c>
      <c r="P1773" t="s">
        <v>47</v>
      </c>
      <c r="Q1773" t="s">
        <v>155</v>
      </c>
      <c r="R1773">
        <v>574.13</v>
      </c>
      <c r="S1773" t="s">
        <v>5778</v>
      </c>
      <c r="T1773">
        <v>2304</v>
      </c>
      <c r="U1773" t="s">
        <v>2372</v>
      </c>
      <c r="V1773" t="s">
        <v>2373</v>
      </c>
      <c r="W1773" t="s">
        <v>2374</v>
      </c>
      <c r="X1773" t="s">
        <v>2374</v>
      </c>
      <c r="Y1773">
        <v>45465</v>
      </c>
      <c r="Z1773">
        <v>45469</v>
      </c>
      <c r="AA1773" t="s">
        <v>53</v>
      </c>
      <c r="AB1773" t="s">
        <v>52</v>
      </c>
      <c r="AC1773">
        <v>12</v>
      </c>
      <c r="AD1773">
        <v>2</v>
      </c>
      <c r="AE1773">
        <v>4.2</v>
      </c>
      <c r="AF1773" t="s">
        <v>54</v>
      </c>
      <c r="AG1773" t="s">
        <v>1030</v>
      </c>
      <c r="AH1773" t="s">
        <v>1024</v>
      </c>
      <c r="AI1773" t="s">
        <v>1023</v>
      </c>
      <c r="AJ1773" t="s">
        <v>1024</v>
      </c>
      <c r="AK1773" t="s">
        <v>87</v>
      </c>
      <c r="AL1773" t="s">
        <v>88</v>
      </c>
      <c r="AM1773">
        <v>4741192</v>
      </c>
      <c r="AN1773" t="s">
        <v>59</v>
      </c>
      <c r="AO1773" t="s">
        <v>52</v>
      </c>
      <c r="AP1773" t="s">
        <v>89</v>
      </c>
      <c r="AQ1773" s="1" t="s">
        <v>13418</v>
      </c>
    </row>
    <row r="1774" spans="1:43" x14ac:dyDescent="0.25">
      <c r="A1774" t="s">
        <v>73</v>
      </c>
      <c r="B1774">
        <v>1985.91</v>
      </c>
      <c r="C1774">
        <v>85.418039837999999</v>
      </c>
      <c r="D1774">
        <v>6660</v>
      </c>
      <c r="E1774" s="8">
        <v>45502</v>
      </c>
      <c r="H1774">
        <v>45502.648993055554</v>
      </c>
      <c r="I1774" t="s">
        <v>90</v>
      </c>
      <c r="J1774" t="s">
        <v>5779</v>
      </c>
      <c r="K1774">
        <v>1574228</v>
      </c>
      <c r="L1774" t="s">
        <v>5780</v>
      </c>
      <c r="M1774">
        <v>23258</v>
      </c>
      <c r="N1774">
        <v>1705879</v>
      </c>
      <c r="O1774">
        <v>1</v>
      </c>
      <c r="P1774" t="s">
        <v>47</v>
      </c>
      <c r="Q1774" t="s">
        <v>155</v>
      </c>
      <c r="R1774">
        <v>2422.81</v>
      </c>
      <c r="S1774" t="s">
        <v>5781</v>
      </c>
      <c r="T1774">
        <v>426</v>
      </c>
      <c r="U1774" t="s">
        <v>2385</v>
      </c>
      <c r="V1774" t="s">
        <v>2386</v>
      </c>
      <c r="W1774" t="s">
        <v>2387</v>
      </c>
      <c r="X1774" t="s">
        <v>2388</v>
      </c>
      <c r="Y1774">
        <v>45463</v>
      </c>
      <c r="Z1774">
        <v>45470</v>
      </c>
      <c r="AA1774" t="s">
        <v>53</v>
      </c>
      <c r="AB1774" t="s">
        <v>52</v>
      </c>
      <c r="AC1774">
        <v>7</v>
      </c>
      <c r="AD1774">
        <v>2</v>
      </c>
      <c r="AE1774">
        <v>104.21</v>
      </c>
      <c r="AF1774" t="s">
        <v>54</v>
      </c>
      <c r="AG1774" t="s">
        <v>454</v>
      </c>
      <c r="AH1774" t="s">
        <v>455</v>
      </c>
      <c r="AI1774" t="s">
        <v>316</v>
      </c>
      <c r="AJ1774" t="s">
        <v>317</v>
      </c>
      <c r="AK1774" t="s">
        <v>87</v>
      </c>
      <c r="AL1774" t="s">
        <v>88</v>
      </c>
      <c r="AM1774">
        <v>4734891</v>
      </c>
      <c r="AN1774" t="s">
        <v>59</v>
      </c>
      <c r="AO1774" t="s">
        <v>52</v>
      </c>
      <c r="AP1774" t="s">
        <v>89</v>
      </c>
      <c r="AQ1774" s="1" t="s">
        <v>13418</v>
      </c>
    </row>
    <row r="1775" spans="1:43" x14ac:dyDescent="0.25">
      <c r="A1775" t="s">
        <v>73</v>
      </c>
      <c r="B1775">
        <v>916.41</v>
      </c>
      <c r="C1775">
        <v>751.15587207739998</v>
      </c>
      <c r="D1775">
        <v>6662</v>
      </c>
      <c r="E1775" s="8">
        <v>45502</v>
      </c>
      <c r="H1775">
        <v>45502.649085648147</v>
      </c>
      <c r="I1775" t="s">
        <v>90</v>
      </c>
      <c r="J1775" t="s">
        <v>5782</v>
      </c>
      <c r="K1775">
        <v>1574230</v>
      </c>
      <c r="L1775" t="s">
        <v>5783</v>
      </c>
      <c r="M1775">
        <v>15319</v>
      </c>
      <c r="N1775">
        <v>1705768</v>
      </c>
      <c r="O1775">
        <v>1</v>
      </c>
      <c r="P1775" t="s">
        <v>47</v>
      </c>
      <c r="Q1775" t="s">
        <v>155</v>
      </c>
      <c r="R1775">
        <v>1118.02</v>
      </c>
      <c r="S1775" t="s">
        <v>5784</v>
      </c>
      <c r="T1775">
        <v>512001</v>
      </c>
      <c r="U1775" t="s">
        <v>620</v>
      </c>
      <c r="V1775" t="s">
        <v>621</v>
      </c>
      <c r="W1775" t="s">
        <v>622</v>
      </c>
      <c r="X1775" t="s">
        <v>622</v>
      </c>
      <c r="Y1775">
        <v>45467</v>
      </c>
      <c r="Z1775">
        <v>45468</v>
      </c>
      <c r="AA1775" t="s">
        <v>53</v>
      </c>
      <c r="AB1775" t="s">
        <v>52</v>
      </c>
      <c r="AC1775">
        <v>1</v>
      </c>
      <c r="AD1775">
        <v>1</v>
      </c>
      <c r="AE1775">
        <v>916.41</v>
      </c>
      <c r="AF1775" t="s">
        <v>54</v>
      </c>
      <c r="AG1775" t="s">
        <v>347</v>
      </c>
      <c r="AH1775" t="s">
        <v>348</v>
      </c>
      <c r="AI1775" t="s">
        <v>204</v>
      </c>
      <c r="AJ1775" t="s">
        <v>205</v>
      </c>
      <c r="AK1775" t="s">
        <v>87</v>
      </c>
      <c r="AL1775" t="s">
        <v>88</v>
      </c>
      <c r="AM1775">
        <v>4705302</v>
      </c>
      <c r="AN1775" t="s">
        <v>59</v>
      </c>
      <c r="AO1775" t="s">
        <v>52</v>
      </c>
      <c r="AP1775" t="s">
        <v>89</v>
      </c>
      <c r="AQ1775" s="1" t="s">
        <v>13418</v>
      </c>
    </row>
    <row r="1776" spans="1:43" x14ac:dyDescent="0.25">
      <c r="A1776" t="s">
        <v>73</v>
      </c>
      <c r="B1776">
        <v>367.15</v>
      </c>
      <c r="C1776">
        <v>300.94463855150002</v>
      </c>
      <c r="D1776">
        <v>6663</v>
      </c>
      <c r="E1776" s="8">
        <v>45502</v>
      </c>
      <c r="H1776">
        <v>45502.649143518516</v>
      </c>
      <c r="I1776" t="s">
        <v>90</v>
      </c>
      <c r="J1776" t="s">
        <v>5785</v>
      </c>
      <c r="K1776">
        <v>1574231</v>
      </c>
      <c r="L1776" t="s">
        <v>5786</v>
      </c>
      <c r="M1776">
        <v>26993</v>
      </c>
      <c r="N1776">
        <v>1704775</v>
      </c>
      <c r="O1776">
        <v>1</v>
      </c>
      <c r="P1776" t="s">
        <v>47</v>
      </c>
      <c r="Q1776" t="s">
        <v>155</v>
      </c>
      <c r="R1776">
        <v>447.92</v>
      </c>
      <c r="S1776" t="s">
        <v>77</v>
      </c>
      <c r="T1776">
        <v>1050002</v>
      </c>
      <c r="U1776" t="s">
        <v>2526</v>
      </c>
      <c r="V1776" t="s">
        <v>2527</v>
      </c>
      <c r="W1776" t="s">
        <v>2528</v>
      </c>
      <c r="X1776" t="s">
        <v>2528</v>
      </c>
      <c r="Y1776">
        <v>45457</v>
      </c>
      <c r="Z1776">
        <v>45462</v>
      </c>
      <c r="AA1776" t="s">
        <v>53</v>
      </c>
      <c r="AB1776" t="s">
        <v>52</v>
      </c>
      <c r="AC1776">
        <v>1</v>
      </c>
      <c r="AD1776">
        <v>1</v>
      </c>
      <c r="AE1776">
        <v>367.15</v>
      </c>
      <c r="AF1776" t="s">
        <v>54</v>
      </c>
      <c r="AG1776" t="s">
        <v>2529</v>
      </c>
      <c r="AH1776" t="s">
        <v>2530</v>
      </c>
      <c r="AI1776" t="s">
        <v>2531</v>
      </c>
      <c r="AJ1776" t="s">
        <v>2532</v>
      </c>
      <c r="AK1776" t="s">
        <v>87</v>
      </c>
      <c r="AL1776" t="s">
        <v>88</v>
      </c>
      <c r="AM1776">
        <v>4693746</v>
      </c>
      <c r="AN1776" t="s">
        <v>59</v>
      </c>
      <c r="AO1776" t="s">
        <v>52</v>
      </c>
      <c r="AP1776" t="s">
        <v>89</v>
      </c>
      <c r="AQ1776" s="1" t="s">
        <v>13418</v>
      </c>
    </row>
    <row r="1777" spans="1:43" x14ac:dyDescent="0.25">
      <c r="A1777" t="s">
        <v>73</v>
      </c>
      <c r="B1777">
        <v>224.49</v>
      </c>
      <c r="C1777">
        <v>184.0067186359</v>
      </c>
      <c r="D1777">
        <v>6663</v>
      </c>
      <c r="E1777" s="8">
        <v>45502</v>
      </c>
      <c r="H1777">
        <v>45502.649143518516</v>
      </c>
      <c r="I1777" t="s">
        <v>90</v>
      </c>
      <c r="J1777" t="s">
        <v>5785</v>
      </c>
      <c r="K1777">
        <v>1574231</v>
      </c>
      <c r="L1777" t="s">
        <v>5786</v>
      </c>
      <c r="M1777">
        <v>26993</v>
      </c>
      <c r="N1777">
        <v>1704776</v>
      </c>
      <c r="O1777">
        <v>1</v>
      </c>
      <c r="P1777" t="s">
        <v>47</v>
      </c>
      <c r="Q1777" t="s">
        <v>155</v>
      </c>
      <c r="R1777">
        <v>273.88</v>
      </c>
      <c r="S1777" t="s">
        <v>5787</v>
      </c>
      <c r="T1777">
        <v>1050002</v>
      </c>
      <c r="U1777" t="s">
        <v>2526</v>
      </c>
      <c r="V1777" t="s">
        <v>2527</v>
      </c>
      <c r="W1777" t="s">
        <v>2528</v>
      </c>
      <c r="X1777" t="s">
        <v>2528</v>
      </c>
      <c r="Y1777">
        <v>45457</v>
      </c>
      <c r="Z1777">
        <v>45462</v>
      </c>
      <c r="AA1777" t="s">
        <v>53</v>
      </c>
      <c r="AB1777" t="s">
        <v>52</v>
      </c>
      <c r="AC1777">
        <v>1</v>
      </c>
      <c r="AD1777">
        <v>1</v>
      </c>
      <c r="AE1777">
        <v>224.49</v>
      </c>
      <c r="AF1777" t="s">
        <v>54</v>
      </c>
      <c r="AG1777" t="s">
        <v>2529</v>
      </c>
      <c r="AH1777" t="s">
        <v>2530</v>
      </c>
      <c r="AI1777" t="s">
        <v>2531</v>
      </c>
      <c r="AJ1777" t="s">
        <v>2532</v>
      </c>
      <c r="AK1777" t="s">
        <v>87</v>
      </c>
      <c r="AL1777" t="s">
        <v>88</v>
      </c>
      <c r="AM1777">
        <v>4693757</v>
      </c>
      <c r="AN1777" t="s">
        <v>59</v>
      </c>
      <c r="AO1777" t="s">
        <v>52</v>
      </c>
      <c r="AP1777" t="s">
        <v>89</v>
      </c>
      <c r="AQ1777" s="1" t="s">
        <v>13418</v>
      </c>
    </row>
    <row r="1778" spans="1:43" x14ac:dyDescent="0.25">
      <c r="A1778" t="s">
        <v>73</v>
      </c>
      <c r="B1778">
        <v>140</v>
      </c>
      <c r="C1778">
        <v>25.245901639300001</v>
      </c>
      <c r="D1778">
        <v>6664</v>
      </c>
      <c r="E1778" s="8">
        <v>45502</v>
      </c>
      <c r="H1778">
        <v>45502.649178240739</v>
      </c>
      <c r="I1778" t="s">
        <v>90</v>
      </c>
      <c r="J1778" t="s">
        <v>5788</v>
      </c>
      <c r="K1778">
        <v>1574232</v>
      </c>
      <c r="L1778" t="s">
        <v>5789</v>
      </c>
      <c r="M1778">
        <v>1082</v>
      </c>
      <c r="N1778">
        <v>1705778</v>
      </c>
      <c r="O1778">
        <v>1</v>
      </c>
      <c r="P1778" t="s">
        <v>47</v>
      </c>
      <c r="Q1778" t="s">
        <v>155</v>
      </c>
      <c r="R1778">
        <v>170.8</v>
      </c>
      <c r="S1778" t="s">
        <v>5790</v>
      </c>
      <c r="T1778">
        <v>1181</v>
      </c>
      <c r="U1778" t="s">
        <v>5791</v>
      </c>
      <c r="V1778" t="s">
        <v>5792</v>
      </c>
      <c r="W1778" t="s">
        <v>5793</v>
      </c>
      <c r="X1778" t="s">
        <v>5793</v>
      </c>
      <c r="Y1778">
        <v>45457</v>
      </c>
      <c r="Z1778">
        <v>45468</v>
      </c>
      <c r="AA1778" t="s">
        <v>53</v>
      </c>
      <c r="AB1778" t="s">
        <v>52</v>
      </c>
      <c r="AC1778">
        <v>4</v>
      </c>
      <c r="AD1778">
        <v>2</v>
      </c>
      <c r="AE1778">
        <v>30.8</v>
      </c>
      <c r="AF1778" t="s">
        <v>54</v>
      </c>
      <c r="AG1778" t="s">
        <v>444</v>
      </c>
      <c r="AH1778" t="s">
        <v>445</v>
      </c>
      <c r="AI1778" t="s">
        <v>316</v>
      </c>
      <c r="AJ1778" t="s">
        <v>317</v>
      </c>
      <c r="AK1778" t="s">
        <v>87</v>
      </c>
      <c r="AL1778" t="s">
        <v>88</v>
      </c>
      <c r="AM1778">
        <v>4728252</v>
      </c>
      <c r="AN1778" t="s">
        <v>59</v>
      </c>
      <c r="AO1778" t="s">
        <v>52</v>
      </c>
      <c r="AP1778" t="s">
        <v>89</v>
      </c>
      <c r="AQ1778" s="1" t="s">
        <v>13418</v>
      </c>
    </row>
    <row r="1779" spans="1:43" x14ac:dyDescent="0.25">
      <c r="A1779" t="s">
        <v>73</v>
      </c>
      <c r="B1779">
        <v>1299.5999999999999</v>
      </c>
      <c r="C1779">
        <v>13.6363636364</v>
      </c>
      <c r="D1779">
        <v>6665</v>
      </c>
      <c r="E1779" s="8">
        <v>45502</v>
      </c>
      <c r="H1779">
        <v>45502.649236111109</v>
      </c>
      <c r="I1779" t="s">
        <v>90</v>
      </c>
      <c r="J1779" t="s">
        <v>5794</v>
      </c>
      <c r="K1779">
        <v>1574233</v>
      </c>
      <c r="L1779" t="s">
        <v>5795</v>
      </c>
      <c r="M1779">
        <v>21843</v>
      </c>
      <c r="N1779">
        <v>1704777</v>
      </c>
      <c r="O1779">
        <v>1</v>
      </c>
      <c r="P1779" t="s">
        <v>47</v>
      </c>
      <c r="Q1779" t="s">
        <v>155</v>
      </c>
      <c r="R1779">
        <v>1429.56</v>
      </c>
      <c r="S1779" t="s">
        <v>5796</v>
      </c>
      <c r="T1779">
        <v>1212</v>
      </c>
      <c r="U1779" t="s">
        <v>2538</v>
      </c>
      <c r="V1779" t="s">
        <v>2539</v>
      </c>
      <c r="W1779" t="s">
        <v>2540</v>
      </c>
      <c r="X1779" t="s">
        <v>2541</v>
      </c>
      <c r="Y1779">
        <v>45448</v>
      </c>
      <c r="Z1779">
        <v>45462</v>
      </c>
      <c r="AA1779" t="s">
        <v>53</v>
      </c>
      <c r="AB1779" t="s">
        <v>52</v>
      </c>
      <c r="AC1779">
        <v>10</v>
      </c>
      <c r="AD1779">
        <v>2</v>
      </c>
      <c r="AE1779">
        <v>15</v>
      </c>
      <c r="AF1779" t="s">
        <v>54</v>
      </c>
      <c r="AG1779" t="s">
        <v>299</v>
      </c>
      <c r="AH1779" t="s">
        <v>300</v>
      </c>
      <c r="AI1779" t="s">
        <v>228</v>
      </c>
      <c r="AJ1779" t="s">
        <v>229</v>
      </c>
      <c r="AK1779" t="s">
        <v>87</v>
      </c>
      <c r="AL1779" t="s">
        <v>88</v>
      </c>
      <c r="AM1779">
        <v>4689879</v>
      </c>
      <c r="AN1779" t="s">
        <v>59</v>
      </c>
      <c r="AO1779" t="s">
        <v>52</v>
      </c>
      <c r="AP1779" t="s">
        <v>89</v>
      </c>
      <c r="AQ1779" s="1" t="s">
        <v>13418</v>
      </c>
    </row>
    <row r="1780" spans="1:43" x14ac:dyDescent="0.25">
      <c r="A1780" t="s">
        <v>73</v>
      </c>
      <c r="B1780">
        <v>750</v>
      </c>
      <c r="C1780">
        <v>68.181818181799997</v>
      </c>
      <c r="D1780">
        <v>6666</v>
      </c>
      <c r="E1780" s="8">
        <v>45502</v>
      </c>
      <c r="H1780">
        <v>45502.649293981478</v>
      </c>
      <c r="I1780" t="s">
        <v>90</v>
      </c>
      <c r="J1780" t="s">
        <v>5797</v>
      </c>
      <c r="K1780">
        <v>1574234</v>
      </c>
      <c r="L1780" t="s">
        <v>5798</v>
      </c>
      <c r="M1780">
        <v>21843</v>
      </c>
      <c r="N1780">
        <v>1704778</v>
      </c>
      <c r="O1780">
        <v>1</v>
      </c>
      <c r="P1780" t="s">
        <v>47</v>
      </c>
      <c r="Q1780" t="s">
        <v>155</v>
      </c>
      <c r="R1780">
        <v>825</v>
      </c>
      <c r="S1780" t="s">
        <v>5799</v>
      </c>
      <c r="T1780">
        <v>1212</v>
      </c>
      <c r="U1780" t="s">
        <v>2538</v>
      </c>
      <c r="V1780" t="s">
        <v>2539</v>
      </c>
      <c r="W1780" t="s">
        <v>2540</v>
      </c>
      <c r="X1780" t="s">
        <v>2541</v>
      </c>
      <c r="Y1780">
        <v>45449</v>
      </c>
      <c r="Z1780">
        <v>45462</v>
      </c>
      <c r="AA1780" t="s">
        <v>53</v>
      </c>
      <c r="AB1780" t="s">
        <v>52</v>
      </c>
      <c r="AC1780">
        <v>4</v>
      </c>
      <c r="AD1780">
        <v>2</v>
      </c>
      <c r="AE1780">
        <v>75</v>
      </c>
      <c r="AF1780" t="s">
        <v>54</v>
      </c>
      <c r="AG1780" t="s">
        <v>314</v>
      </c>
      <c r="AH1780" t="s">
        <v>315</v>
      </c>
      <c r="AI1780" t="s">
        <v>316</v>
      </c>
      <c r="AJ1780" t="s">
        <v>317</v>
      </c>
      <c r="AK1780" t="s">
        <v>87</v>
      </c>
      <c r="AL1780" t="s">
        <v>88</v>
      </c>
      <c r="AM1780">
        <v>4689886</v>
      </c>
      <c r="AN1780" t="s">
        <v>59</v>
      </c>
      <c r="AO1780" t="s">
        <v>52</v>
      </c>
      <c r="AP1780" t="s">
        <v>89</v>
      </c>
      <c r="AQ1780" s="1" t="s">
        <v>13418</v>
      </c>
    </row>
    <row r="1781" spans="1:43" x14ac:dyDescent="0.25">
      <c r="A1781" t="s">
        <v>73</v>
      </c>
      <c r="B1781">
        <v>354.55</v>
      </c>
      <c r="C1781">
        <v>9.0907925000000001E-3</v>
      </c>
      <c r="D1781">
        <v>6667</v>
      </c>
      <c r="E1781" s="8">
        <v>45502</v>
      </c>
      <c r="H1781">
        <v>45502.649328703701</v>
      </c>
      <c r="I1781" t="s">
        <v>90</v>
      </c>
      <c r="J1781" t="s">
        <v>5800</v>
      </c>
      <c r="K1781">
        <v>1574235</v>
      </c>
      <c r="L1781" t="s">
        <v>5801</v>
      </c>
      <c r="M1781">
        <v>21843</v>
      </c>
      <c r="N1781">
        <v>1705920</v>
      </c>
      <c r="O1781">
        <v>1</v>
      </c>
      <c r="P1781" t="s">
        <v>47</v>
      </c>
      <c r="Q1781" t="s">
        <v>155</v>
      </c>
      <c r="R1781">
        <v>390.01</v>
      </c>
      <c r="S1781" t="s">
        <v>5802</v>
      </c>
      <c r="T1781">
        <v>1212</v>
      </c>
      <c r="U1781" t="s">
        <v>2538</v>
      </c>
      <c r="V1781" t="s">
        <v>2539</v>
      </c>
      <c r="W1781" t="s">
        <v>2540</v>
      </c>
      <c r="X1781" t="s">
        <v>2541</v>
      </c>
      <c r="Y1781">
        <v>45461</v>
      </c>
      <c r="Z1781">
        <v>45470</v>
      </c>
      <c r="AA1781" t="s">
        <v>53</v>
      </c>
      <c r="AB1781" t="s">
        <v>52</v>
      </c>
      <c r="AC1781">
        <v>4</v>
      </c>
      <c r="AD1781">
        <v>3</v>
      </c>
      <c r="AE1781">
        <v>0.01</v>
      </c>
      <c r="AF1781" t="s">
        <v>54</v>
      </c>
      <c r="AG1781" t="s">
        <v>299</v>
      </c>
      <c r="AH1781" t="s">
        <v>300</v>
      </c>
      <c r="AI1781" t="s">
        <v>228</v>
      </c>
      <c r="AJ1781" t="s">
        <v>229</v>
      </c>
      <c r="AK1781" t="s">
        <v>87</v>
      </c>
      <c r="AL1781" t="s">
        <v>88</v>
      </c>
      <c r="AM1781">
        <v>4708288</v>
      </c>
      <c r="AN1781" t="s">
        <v>59</v>
      </c>
      <c r="AO1781" t="s">
        <v>52</v>
      </c>
      <c r="AP1781" t="s">
        <v>89</v>
      </c>
      <c r="AQ1781" s="1" t="s">
        <v>13418</v>
      </c>
    </row>
    <row r="1782" spans="1:43" x14ac:dyDescent="0.25">
      <c r="A1782" t="s">
        <v>73</v>
      </c>
      <c r="B1782">
        <v>500</v>
      </c>
      <c r="C1782">
        <v>23.8095238095</v>
      </c>
      <c r="D1782">
        <v>6668</v>
      </c>
      <c r="E1782" s="8">
        <v>45502</v>
      </c>
      <c r="H1782">
        <v>45502.649363425924</v>
      </c>
      <c r="I1782" t="s">
        <v>90</v>
      </c>
      <c r="J1782" t="s">
        <v>5803</v>
      </c>
      <c r="K1782">
        <v>1574236</v>
      </c>
      <c r="L1782" t="s">
        <v>5804</v>
      </c>
      <c r="M1782">
        <v>26813</v>
      </c>
      <c r="N1782">
        <v>1705734</v>
      </c>
      <c r="O1782">
        <v>1</v>
      </c>
      <c r="P1782" t="s">
        <v>47</v>
      </c>
      <c r="Q1782" t="s">
        <v>155</v>
      </c>
      <c r="R1782">
        <v>525</v>
      </c>
      <c r="S1782" t="s">
        <v>5805</v>
      </c>
      <c r="T1782">
        <v>3835</v>
      </c>
      <c r="U1782" t="s">
        <v>3711</v>
      </c>
      <c r="V1782" t="s">
        <v>3712</v>
      </c>
      <c r="W1782" t="s">
        <v>3713</v>
      </c>
      <c r="X1782" t="s">
        <v>3713</v>
      </c>
      <c r="Y1782">
        <v>45467</v>
      </c>
      <c r="Z1782">
        <v>45468</v>
      </c>
      <c r="AA1782" t="s">
        <v>53</v>
      </c>
      <c r="AB1782" t="s">
        <v>52</v>
      </c>
      <c r="AC1782">
        <v>7</v>
      </c>
      <c r="AD1782">
        <v>2</v>
      </c>
      <c r="AE1782">
        <v>25</v>
      </c>
      <c r="AF1782" t="s">
        <v>54</v>
      </c>
      <c r="AG1782" t="s">
        <v>427</v>
      </c>
      <c r="AH1782" t="s">
        <v>428</v>
      </c>
      <c r="AI1782" t="s">
        <v>316</v>
      </c>
      <c r="AJ1782" t="s">
        <v>317</v>
      </c>
      <c r="AK1782" t="s">
        <v>87</v>
      </c>
      <c r="AL1782" t="s">
        <v>88</v>
      </c>
      <c r="AM1782">
        <v>4740402</v>
      </c>
      <c r="AN1782" t="s">
        <v>59</v>
      </c>
      <c r="AO1782" t="s">
        <v>52</v>
      </c>
      <c r="AP1782" t="s">
        <v>89</v>
      </c>
      <c r="AQ1782" s="1" t="s">
        <v>13418</v>
      </c>
    </row>
    <row r="1783" spans="1:43" x14ac:dyDescent="0.25">
      <c r="A1783" t="s">
        <v>73</v>
      </c>
      <c r="B1783">
        <v>1764</v>
      </c>
      <c r="C1783">
        <v>318.09836065569999</v>
      </c>
      <c r="D1783">
        <v>6669</v>
      </c>
      <c r="E1783" s="8">
        <v>45502</v>
      </c>
      <c r="H1783">
        <v>45502.649398148147</v>
      </c>
      <c r="I1783" t="s">
        <v>90</v>
      </c>
      <c r="J1783" t="s">
        <v>5806</v>
      </c>
      <c r="K1783">
        <v>1574237</v>
      </c>
      <c r="L1783" t="s">
        <v>5807</v>
      </c>
      <c r="M1783">
        <v>26813</v>
      </c>
      <c r="N1783">
        <v>1705775</v>
      </c>
      <c r="O1783">
        <v>1</v>
      </c>
      <c r="P1783" t="s">
        <v>47</v>
      </c>
      <c r="Q1783" t="s">
        <v>155</v>
      </c>
      <c r="R1783">
        <v>2152.08</v>
      </c>
      <c r="S1783" t="s">
        <v>5808</v>
      </c>
      <c r="T1783">
        <v>3835</v>
      </c>
      <c r="U1783" t="s">
        <v>3711</v>
      </c>
      <c r="V1783" t="s">
        <v>3712</v>
      </c>
      <c r="W1783" t="s">
        <v>3713</v>
      </c>
      <c r="X1783" t="s">
        <v>3713</v>
      </c>
      <c r="Y1783">
        <v>45468</v>
      </c>
      <c r="Z1783">
        <v>45468</v>
      </c>
      <c r="AA1783" t="s">
        <v>53</v>
      </c>
      <c r="AB1783" t="s">
        <v>52</v>
      </c>
      <c r="AC1783">
        <v>4</v>
      </c>
      <c r="AD1783">
        <v>2</v>
      </c>
      <c r="AE1783">
        <v>388.08</v>
      </c>
      <c r="AF1783" t="s">
        <v>54</v>
      </c>
      <c r="AG1783" t="s">
        <v>1811</v>
      </c>
      <c r="AH1783" t="s">
        <v>1812</v>
      </c>
      <c r="AI1783" t="s">
        <v>316</v>
      </c>
      <c r="AJ1783" t="s">
        <v>317</v>
      </c>
      <c r="AK1783" t="s">
        <v>87</v>
      </c>
      <c r="AL1783" t="s">
        <v>88</v>
      </c>
      <c r="AM1783">
        <v>4728368</v>
      </c>
      <c r="AN1783" t="s">
        <v>59</v>
      </c>
      <c r="AO1783" t="s">
        <v>52</v>
      </c>
      <c r="AP1783" t="s">
        <v>89</v>
      </c>
      <c r="AQ1783" s="1" t="s">
        <v>13418</v>
      </c>
    </row>
    <row r="1784" spans="1:43" x14ac:dyDescent="0.25">
      <c r="A1784" t="s">
        <v>73</v>
      </c>
      <c r="B1784">
        <v>5024.2700000000004</v>
      </c>
      <c r="C1784">
        <v>2</v>
      </c>
      <c r="D1784">
        <v>6670</v>
      </c>
      <c r="E1784" s="8">
        <v>45502</v>
      </c>
      <c r="H1784">
        <v>45502.649444444447</v>
      </c>
      <c r="I1784" t="s">
        <v>115</v>
      </c>
      <c r="J1784" t="s">
        <v>5809</v>
      </c>
      <c r="K1784">
        <v>1574238</v>
      </c>
      <c r="L1784" t="s">
        <v>5810</v>
      </c>
      <c r="M1784">
        <v>3132</v>
      </c>
      <c r="N1784">
        <v>1706689</v>
      </c>
      <c r="O1784">
        <v>1</v>
      </c>
      <c r="P1784" t="s">
        <v>47</v>
      </c>
      <c r="Q1784" t="s">
        <v>155</v>
      </c>
      <c r="R1784">
        <v>5024.2700000000004</v>
      </c>
      <c r="S1784" t="s">
        <v>5811</v>
      </c>
      <c r="T1784">
        <v>818</v>
      </c>
      <c r="U1784" t="s">
        <v>666</v>
      </c>
      <c r="V1784" t="s">
        <v>667</v>
      </c>
      <c r="W1784" t="s">
        <v>668</v>
      </c>
      <c r="X1784" t="s">
        <v>669</v>
      </c>
      <c r="Y1784">
        <v>45449</v>
      </c>
      <c r="Z1784">
        <v>45474</v>
      </c>
      <c r="AA1784" t="s">
        <v>53</v>
      </c>
      <c r="AB1784" t="s">
        <v>52</v>
      </c>
      <c r="AC1784">
        <v>2</v>
      </c>
      <c r="AD1784">
        <v>1</v>
      </c>
      <c r="AE1784">
        <v>2</v>
      </c>
      <c r="AF1784" t="s">
        <v>54</v>
      </c>
      <c r="AG1784" t="s">
        <v>190</v>
      </c>
      <c r="AH1784" t="s">
        <v>13430</v>
      </c>
      <c r="AI1784" t="s">
        <v>192</v>
      </c>
      <c r="AJ1784" t="s">
        <v>193</v>
      </c>
      <c r="AK1784" t="s">
        <v>655</v>
      </c>
      <c r="AL1784" t="s">
        <v>656</v>
      </c>
      <c r="AM1784">
        <v>4713516</v>
      </c>
      <c r="AN1784" t="s">
        <v>59</v>
      </c>
      <c r="AO1784" t="s">
        <v>52</v>
      </c>
      <c r="AP1784" t="s">
        <v>262</v>
      </c>
      <c r="AQ1784" s="1" t="s">
        <v>13418</v>
      </c>
    </row>
    <row r="1785" spans="1:43" x14ac:dyDescent="0.25">
      <c r="A1785" t="s">
        <v>73</v>
      </c>
      <c r="B1785">
        <v>4504</v>
      </c>
      <c r="C1785">
        <v>254.54545454550001</v>
      </c>
      <c r="D1785">
        <v>6671</v>
      </c>
      <c r="E1785" s="8">
        <v>45502</v>
      </c>
      <c r="H1785">
        <v>45502.64949074074</v>
      </c>
      <c r="I1785" t="s">
        <v>90</v>
      </c>
      <c r="J1785" t="s">
        <v>5812</v>
      </c>
      <c r="K1785">
        <v>1574239</v>
      </c>
      <c r="L1785" t="s">
        <v>5813</v>
      </c>
      <c r="M1785">
        <v>693</v>
      </c>
      <c r="N1785">
        <v>1705852</v>
      </c>
      <c r="O1785">
        <v>1</v>
      </c>
      <c r="P1785" t="s">
        <v>47</v>
      </c>
      <c r="Q1785" t="s">
        <v>155</v>
      </c>
      <c r="R1785">
        <v>4954.3999999999996</v>
      </c>
      <c r="S1785" t="s">
        <v>5814</v>
      </c>
      <c r="T1785">
        <v>756</v>
      </c>
      <c r="U1785" t="s">
        <v>2573</v>
      </c>
      <c r="V1785" t="s">
        <v>2574</v>
      </c>
      <c r="W1785" t="s">
        <v>2575</v>
      </c>
      <c r="X1785" t="s">
        <v>2575</v>
      </c>
      <c r="Y1785">
        <v>45468</v>
      </c>
      <c r="Z1785">
        <v>45469</v>
      </c>
      <c r="AA1785" t="s">
        <v>53</v>
      </c>
      <c r="AB1785" t="s">
        <v>52</v>
      </c>
      <c r="AC1785">
        <v>10</v>
      </c>
      <c r="AD1785">
        <v>2</v>
      </c>
      <c r="AE1785">
        <v>280</v>
      </c>
      <c r="AF1785" t="s">
        <v>54</v>
      </c>
      <c r="AG1785" t="s">
        <v>299</v>
      </c>
      <c r="AH1785" t="s">
        <v>300</v>
      </c>
      <c r="AI1785" t="s">
        <v>228</v>
      </c>
      <c r="AJ1785" t="s">
        <v>229</v>
      </c>
      <c r="AK1785" t="s">
        <v>87</v>
      </c>
      <c r="AL1785" t="s">
        <v>88</v>
      </c>
      <c r="AM1785">
        <v>4706435</v>
      </c>
      <c r="AN1785" t="s">
        <v>59</v>
      </c>
      <c r="AO1785" t="s">
        <v>52</v>
      </c>
      <c r="AP1785" t="s">
        <v>89</v>
      </c>
      <c r="AQ1785" s="1" t="s">
        <v>13418</v>
      </c>
    </row>
    <row r="1786" spans="1:43" x14ac:dyDescent="0.25">
      <c r="A1786" t="s">
        <v>73</v>
      </c>
      <c r="B1786">
        <v>335</v>
      </c>
      <c r="C1786">
        <v>30.4545454545</v>
      </c>
      <c r="D1786">
        <v>6672</v>
      </c>
      <c r="E1786" s="8">
        <v>45502</v>
      </c>
      <c r="H1786">
        <v>45502.649525462963</v>
      </c>
      <c r="I1786" t="s">
        <v>90</v>
      </c>
      <c r="J1786" t="s">
        <v>5815</v>
      </c>
      <c r="K1786">
        <v>1574240</v>
      </c>
      <c r="L1786" t="s">
        <v>5816</v>
      </c>
      <c r="M1786">
        <v>693</v>
      </c>
      <c r="N1786">
        <v>1705853</v>
      </c>
      <c r="O1786">
        <v>1</v>
      </c>
      <c r="P1786" t="s">
        <v>47</v>
      </c>
      <c r="Q1786" t="s">
        <v>155</v>
      </c>
      <c r="R1786">
        <v>368.5</v>
      </c>
      <c r="S1786" t="s">
        <v>5817</v>
      </c>
      <c r="T1786">
        <v>756</v>
      </c>
      <c r="U1786" t="s">
        <v>2573</v>
      </c>
      <c r="V1786" t="s">
        <v>2574</v>
      </c>
      <c r="W1786" t="s">
        <v>2575</v>
      </c>
      <c r="X1786" t="s">
        <v>2575</v>
      </c>
      <c r="Y1786">
        <v>45468</v>
      </c>
      <c r="Z1786">
        <v>45469</v>
      </c>
      <c r="AA1786" t="s">
        <v>53</v>
      </c>
      <c r="AB1786" t="s">
        <v>52</v>
      </c>
      <c r="AC1786">
        <v>4</v>
      </c>
      <c r="AD1786">
        <v>2</v>
      </c>
      <c r="AE1786">
        <v>33.5</v>
      </c>
      <c r="AF1786" t="s">
        <v>54</v>
      </c>
      <c r="AG1786" t="s">
        <v>299</v>
      </c>
      <c r="AH1786" t="s">
        <v>300</v>
      </c>
      <c r="AI1786" t="s">
        <v>228</v>
      </c>
      <c r="AJ1786" t="s">
        <v>229</v>
      </c>
      <c r="AK1786" t="s">
        <v>87</v>
      </c>
      <c r="AL1786" t="s">
        <v>88</v>
      </c>
      <c r="AM1786">
        <v>4706442</v>
      </c>
      <c r="AN1786" t="s">
        <v>59</v>
      </c>
      <c r="AO1786" t="s">
        <v>52</v>
      </c>
      <c r="AP1786" t="s">
        <v>89</v>
      </c>
      <c r="AQ1786" s="1" t="s">
        <v>13418</v>
      </c>
    </row>
    <row r="1787" spans="1:43" x14ac:dyDescent="0.25">
      <c r="A1787" t="s">
        <v>73</v>
      </c>
      <c r="B1787">
        <v>5507.7</v>
      </c>
      <c r="C1787">
        <v>500.7</v>
      </c>
      <c r="D1787">
        <v>6673</v>
      </c>
      <c r="E1787" s="8">
        <v>45502</v>
      </c>
      <c r="H1787">
        <v>45502.649560185186</v>
      </c>
      <c r="I1787" t="s">
        <v>90</v>
      </c>
      <c r="J1787" t="s">
        <v>5818</v>
      </c>
      <c r="K1787">
        <v>1574241</v>
      </c>
      <c r="L1787" t="s">
        <v>5819</v>
      </c>
      <c r="M1787">
        <v>19498</v>
      </c>
      <c r="N1787">
        <v>1705954</v>
      </c>
      <c r="O1787">
        <v>1</v>
      </c>
      <c r="P1787" t="s">
        <v>47</v>
      </c>
      <c r="Q1787" t="s">
        <v>155</v>
      </c>
      <c r="R1787">
        <v>6058.47</v>
      </c>
      <c r="S1787" t="s">
        <v>5820</v>
      </c>
      <c r="T1787">
        <v>697001</v>
      </c>
      <c r="U1787" t="s">
        <v>674</v>
      </c>
      <c r="V1787" t="s">
        <v>675</v>
      </c>
      <c r="W1787" t="s">
        <v>676</v>
      </c>
      <c r="X1787" t="s">
        <v>676</v>
      </c>
      <c r="Y1787">
        <v>45469</v>
      </c>
      <c r="Z1787">
        <v>45470</v>
      </c>
      <c r="AA1787" t="s">
        <v>53</v>
      </c>
      <c r="AB1787" t="s">
        <v>52</v>
      </c>
      <c r="AC1787">
        <v>4</v>
      </c>
      <c r="AD1787">
        <v>2</v>
      </c>
      <c r="AE1787">
        <v>550.77</v>
      </c>
      <c r="AF1787" t="s">
        <v>54</v>
      </c>
      <c r="AG1787" t="s">
        <v>226</v>
      </c>
      <c r="AH1787" t="s">
        <v>227</v>
      </c>
      <c r="AI1787" t="s">
        <v>228</v>
      </c>
      <c r="AJ1787" t="s">
        <v>229</v>
      </c>
      <c r="AK1787" t="s">
        <v>87</v>
      </c>
      <c r="AL1787" t="s">
        <v>88</v>
      </c>
      <c r="AM1787">
        <v>4709135</v>
      </c>
      <c r="AN1787" t="s">
        <v>59</v>
      </c>
      <c r="AO1787" t="s">
        <v>52</v>
      </c>
      <c r="AP1787" t="s">
        <v>89</v>
      </c>
      <c r="AQ1787" s="1" t="s">
        <v>13418</v>
      </c>
    </row>
    <row r="1788" spans="1:43" x14ac:dyDescent="0.25">
      <c r="A1788" t="s">
        <v>73</v>
      </c>
      <c r="B1788">
        <v>7020</v>
      </c>
      <c r="C1788">
        <v>2803.2786885246001</v>
      </c>
      <c r="D1788">
        <v>6674</v>
      </c>
      <c r="E1788" s="8">
        <v>45502</v>
      </c>
      <c r="H1788">
        <v>45502.649594907409</v>
      </c>
      <c r="I1788" t="s">
        <v>90</v>
      </c>
      <c r="J1788" t="s">
        <v>5821</v>
      </c>
      <c r="K1788">
        <v>1574242</v>
      </c>
      <c r="L1788" t="s">
        <v>5822</v>
      </c>
      <c r="M1788">
        <v>26013</v>
      </c>
      <c r="N1788">
        <v>1705876</v>
      </c>
      <c r="O1788">
        <v>1</v>
      </c>
      <c r="P1788" t="s">
        <v>47</v>
      </c>
      <c r="Q1788" t="s">
        <v>155</v>
      </c>
      <c r="R1788">
        <v>8564.4</v>
      </c>
      <c r="S1788" t="s">
        <v>5823</v>
      </c>
      <c r="T1788">
        <v>1003002</v>
      </c>
      <c r="U1788" t="s">
        <v>2612</v>
      </c>
      <c r="V1788" t="s">
        <v>2613</v>
      </c>
      <c r="W1788" t="s">
        <v>2614</v>
      </c>
      <c r="X1788" t="s">
        <v>2614</v>
      </c>
      <c r="Y1788">
        <v>45468</v>
      </c>
      <c r="Z1788">
        <v>45470</v>
      </c>
      <c r="AA1788" t="s">
        <v>53</v>
      </c>
      <c r="AB1788" t="s">
        <v>52</v>
      </c>
      <c r="AC1788">
        <v>2</v>
      </c>
      <c r="AD1788">
        <v>1</v>
      </c>
      <c r="AE1788">
        <v>3420</v>
      </c>
      <c r="AF1788" t="s">
        <v>54</v>
      </c>
      <c r="AG1788" t="s">
        <v>629</v>
      </c>
      <c r="AH1788" t="s">
        <v>630</v>
      </c>
      <c r="AI1788" t="s">
        <v>631</v>
      </c>
      <c r="AJ1788" t="s">
        <v>632</v>
      </c>
      <c r="AK1788" t="s">
        <v>87</v>
      </c>
      <c r="AL1788" t="s">
        <v>88</v>
      </c>
      <c r="AM1788">
        <v>4736988</v>
      </c>
      <c r="AN1788" t="s">
        <v>59</v>
      </c>
      <c r="AO1788" t="s">
        <v>52</v>
      </c>
      <c r="AP1788" t="s">
        <v>89</v>
      </c>
      <c r="AQ1788" s="1" t="s">
        <v>13418</v>
      </c>
    </row>
    <row r="1789" spans="1:43" x14ac:dyDescent="0.25">
      <c r="A1789" t="s">
        <v>73</v>
      </c>
      <c r="B1789">
        <v>846.92</v>
      </c>
      <c r="C1789">
        <v>694.19833378500005</v>
      </c>
      <c r="D1789">
        <v>6675</v>
      </c>
      <c r="E1789" s="8">
        <v>45502</v>
      </c>
      <c r="H1789">
        <v>45502.649629629632</v>
      </c>
      <c r="I1789" t="s">
        <v>90</v>
      </c>
      <c r="J1789" t="s">
        <v>5824</v>
      </c>
      <c r="K1789">
        <v>1574243</v>
      </c>
      <c r="L1789" t="s">
        <v>5825</v>
      </c>
      <c r="M1789">
        <v>15319</v>
      </c>
      <c r="N1789">
        <v>1706713</v>
      </c>
      <c r="O1789">
        <v>1</v>
      </c>
      <c r="P1789" t="s">
        <v>47</v>
      </c>
      <c r="Q1789" t="s">
        <v>155</v>
      </c>
      <c r="R1789">
        <v>1033.24</v>
      </c>
      <c r="S1789" t="s">
        <v>5826</v>
      </c>
      <c r="T1789">
        <v>512002</v>
      </c>
      <c r="U1789" t="s">
        <v>5827</v>
      </c>
      <c r="V1789" t="s">
        <v>5828</v>
      </c>
      <c r="W1789" t="s">
        <v>5829</v>
      </c>
      <c r="X1789" t="s">
        <v>5829</v>
      </c>
      <c r="Y1789">
        <v>45471</v>
      </c>
      <c r="Z1789">
        <v>45474</v>
      </c>
      <c r="AA1789" t="s">
        <v>53</v>
      </c>
      <c r="AB1789" t="s">
        <v>52</v>
      </c>
      <c r="AC1789">
        <v>1</v>
      </c>
      <c r="AD1789">
        <v>1</v>
      </c>
      <c r="AE1789">
        <v>846.92</v>
      </c>
      <c r="AF1789" t="s">
        <v>54</v>
      </c>
      <c r="AG1789" t="s">
        <v>347</v>
      </c>
      <c r="AH1789" t="s">
        <v>348</v>
      </c>
      <c r="AI1789" t="s">
        <v>204</v>
      </c>
      <c r="AJ1789" t="s">
        <v>205</v>
      </c>
      <c r="AK1789" t="s">
        <v>87</v>
      </c>
      <c r="AL1789" t="s">
        <v>88</v>
      </c>
      <c r="AM1789">
        <v>4713714</v>
      </c>
      <c r="AN1789" t="s">
        <v>59</v>
      </c>
      <c r="AO1789" t="s">
        <v>52</v>
      </c>
      <c r="AP1789" t="s">
        <v>89</v>
      </c>
      <c r="AQ1789" s="1" t="s">
        <v>13418</v>
      </c>
    </row>
    <row r="1790" spans="1:43" x14ac:dyDescent="0.25">
      <c r="A1790" t="s">
        <v>73</v>
      </c>
      <c r="B1790">
        <v>11375</v>
      </c>
      <c r="C1790">
        <v>1034.0909090908999</v>
      </c>
      <c r="D1790">
        <v>6676</v>
      </c>
      <c r="E1790" s="8">
        <v>45502</v>
      </c>
      <c r="H1790">
        <v>45502.649664351855</v>
      </c>
      <c r="I1790" t="s">
        <v>90</v>
      </c>
      <c r="J1790" t="s">
        <v>5830</v>
      </c>
      <c r="K1790">
        <v>1574244</v>
      </c>
      <c r="L1790" t="s">
        <v>5831</v>
      </c>
      <c r="M1790">
        <v>1876</v>
      </c>
      <c r="N1790">
        <v>1706700</v>
      </c>
      <c r="O1790">
        <v>1</v>
      </c>
      <c r="P1790" t="s">
        <v>47</v>
      </c>
      <c r="Q1790" t="s">
        <v>155</v>
      </c>
      <c r="R1790">
        <v>12512.5</v>
      </c>
      <c r="S1790" t="s">
        <v>5832</v>
      </c>
      <c r="T1790">
        <v>2136</v>
      </c>
      <c r="U1790" t="s">
        <v>5833</v>
      </c>
      <c r="V1790" t="s">
        <v>5834</v>
      </c>
      <c r="W1790" t="s">
        <v>5835</v>
      </c>
      <c r="X1790" t="s">
        <v>5836</v>
      </c>
      <c r="Y1790">
        <v>45468</v>
      </c>
      <c r="Z1790">
        <v>45474</v>
      </c>
      <c r="AA1790" t="s">
        <v>53</v>
      </c>
      <c r="AB1790" t="s">
        <v>52</v>
      </c>
      <c r="AC1790">
        <v>4</v>
      </c>
      <c r="AD1790">
        <v>2</v>
      </c>
      <c r="AE1790">
        <v>1137.5</v>
      </c>
      <c r="AF1790" t="s">
        <v>54</v>
      </c>
      <c r="AG1790" t="s">
        <v>5837</v>
      </c>
      <c r="AH1790" t="s">
        <v>280</v>
      </c>
      <c r="AI1790" t="s">
        <v>279</v>
      </c>
      <c r="AJ1790" t="s">
        <v>280</v>
      </c>
      <c r="AK1790" t="s">
        <v>87</v>
      </c>
      <c r="AL1790" t="s">
        <v>88</v>
      </c>
      <c r="AM1790">
        <v>4712025</v>
      </c>
      <c r="AN1790" t="s">
        <v>59</v>
      </c>
      <c r="AO1790" t="s">
        <v>52</v>
      </c>
      <c r="AP1790" t="s">
        <v>89</v>
      </c>
      <c r="AQ1790" s="1" t="s">
        <v>13418</v>
      </c>
    </row>
    <row r="1791" spans="1:43" x14ac:dyDescent="0.25">
      <c r="A1791" t="s">
        <v>73</v>
      </c>
      <c r="B1791">
        <v>230</v>
      </c>
      <c r="C1791">
        <v>20.909090909100001</v>
      </c>
      <c r="D1791">
        <v>6677</v>
      </c>
      <c r="E1791" s="8">
        <v>45502</v>
      </c>
      <c r="H1791">
        <v>45502.649710648147</v>
      </c>
      <c r="I1791" t="s">
        <v>90</v>
      </c>
      <c r="J1791" t="s">
        <v>5838</v>
      </c>
      <c r="K1791">
        <v>1574245</v>
      </c>
      <c r="L1791" t="s">
        <v>5839</v>
      </c>
      <c r="M1791">
        <v>1788</v>
      </c>
      <c r="N1791">
        <v>1706715</v>
      </c>
      <c r="O1791">
        <v>1</v>
      </c>
      <c r="P1791" t="s">
        <v>47</v>
      </c>
      <c r="Q1791" t="s">
        <v>155</v>
      </c>
      <c r="R1791">
        <v>253</v>
      </c>
      <c r="S1791" t="s">
        <v>5840</v>
      </c>
      <c r="T1791">
        <v>2049</v>
      </c>
      <c r="U1791" t="s">
        <v>5841</v>
      </c>
      <c r="V1791" t="s">
        <v>5842</v>
      </c>
      <c r="W1791" t="s">
        <v>5843</v>
      </c>
      <c r="X1791" t="s">
        <v>5844</v>
      </c>
      <c r="Y1791">
        <v>45470</v>
      </c>
      <c r="Z1791">
        <v>45474</v>
      </c>
      <c r="AA1791" t="s">
        <v>53</v>
      </c>
      <c r="AB1791" t="s">
        <v>52</v>
      </c>
      <c r="AC1791">
        <v>4</v>
      </c>
      <c r="AD1791">
        <v>2</v>
      </c>
      <c r="AE1791">
        <v>23</v>
      </c>
      <c r="AF1791" t="s">
        <v>54</v>
      </c>
      <c r="AG1791" t="s">
        <v>299</v>
      </c>
      <c r="AH1791" t="s">
        <v>300</v>
      </c>
      <c r="AI1791" t="s">
        <v>228</v>
      </c>
      <c r="AJ1791" t="s">
        <v>229</v>
      </c>
      <c r="AK1791" t="s">
        <v>87</v>
      </c>
      <c r="AL1791" t="s">
        <v>88</v>
      </c>
      <c r="AM1791">
        <v>4711912</v>
      </c>
      <c r="AN1791" t="s">
        <v>59</v>
      </c>
      <c r="AO1791" t="s">
        <v>52</v>
      </c>
      <c r="AP1791" t="s">
        <v>89</v>
      </c>
      <c r="AQ1791" s="1" t="s">
        <v>13418</v>
      </c>
    </row>
    <row r="1792" spans="1:43" x14ac:dyDescent="0.25">
      <c r="A1792" t="s">
        <v>73</v>
      </c>
      <c r="B1792">
        <v>1296</v>
      </c>
      <c r="C1792">
        <v>49.846153846199996</v>
      </c>
      <c r="D1792">
        <v>6678</v>
      </c>
      <c r="E1792" s="8">
        <v>45502</v>
      </c>
      <c r="H1792">
        <v>45502.649745370371</v>
      </c>
      <c r="I1792" t="s">
        <v>90</v>
      </c>
      <c r="J1792" t="s">
        <v>5845</v>
      </c>
      <c r="K1792">
        <v>1574246</v>
      </c>
      <c r="L1792" t="s">
        <v>5846</v>
      </c>
      <c r="M1792">
        <v>7242</v>
      </c>
      <c r="N1792">
        <v>1706053</v>
      </c>
      <c r="O1792">
        <v>1</v>
      </c>
      <c r="P1792" t="s">
        <v>47</v>
      </c>
      <c r="Q1792" t="s">
        <v>155</v>
      </c>
      <c r="R1792">
        <v>1347.84</v>
      </c>
      <c r="S1792" t="s">
        <v>5847</v>
      </c>
      <c r="T1792">
        <v>3032</v>
      </c>
      <c r="U1792" t="s">
        <v>705</v>
      </c>
      <c r="V1792" t="s">
        <v>706</v>
      </c>
      <c r="W1792" t="s">
        <v>707</v>
      </c>
      <c r="X1792" t="s">
        <v>707</v>
      </c>
      <c r="Y1792">
        <v>45470</v>
      </c>
      <c r="Z1792">
        <v>45471</v>
      </c>
      <c r="AA1792" t="s">
        <v>53</v>
      </c>
      <c r="AB1792" t="s">
        <v>52</v>
      </c>
      <c r="AC1792">
        <v>4</v>
      </c>
      <c r="AD1792">
        <v>2</v>
      </c>
      <c r="AE1792">
        <v>51.84</v>
      </c>
      <c r="AF1792" t="s">
        <v>54</v>
      </c>
      <c r="AG1792" t="s">
        <v>314</v>
      </c>
      <c r="AH1792" t="s">
        <v>315</v>
      </c>
      <c r="AI1792" t="s">
        <v>316</v>
      </c>
      <c r="AJ1792" t="s">
        <v>317</v>
      </c>
      <c r="AK1792" t="s">
        <v>87</v>
      </c>
      <c r="AL1792" t="s">
        <v>88</v>
      </c>
      <c r="AM1792">
        <v>4740579</v>
      </c>
      <c r="AN1792" t="s">
        <v>59</v>
      </c>
      <c r="AO1792" t="s">
        <v>52</v>
      </c>
      <c r="AP1792" t="s">
        <v>89</v>
      </c>
      <c r="AQ1792" s="1" t="s">
        <v>13418</v>
      </c>
    </row>
    <row r="1793" spans="1:43" x14ac:dyDescent="0.25">
      <c r="A1793" t="s">
        <v>73</v>
      </c>
      <c r="B1793">
        <v>1080</v>
      </c>
      <c r="C1793">
        <v>194.7540983607</v>
      </c>
      <c r="D1793">
        <v>6679</v>
      </c>
      <c r="E1793" s="8">
        <v>45502</v>
      </c>
      <c r="H1793">
        <v>45502.649780092594</v>
      </c>
      <c r="I1793" t="s">
        <v>90</v>
      </c>
      <c r="J1793" t="s">
        <v>5848</v>
      </c>
      <c r="K1793">
        <v>1574247</v>
      </c>
      <c r="L1793" t="s">
        <v>5849</v>
      </c>
      <c r="M1793">
        <v>2690</v>
      </c>
      <c r="N1793">
        <v>1705779</v>
      </c>
      <c r="O1793">
        <v>1</v>
      </c>
      <c r="P1793" t="s">
        <v>47</v>
      </c>
      <c r="Q1793" t="s">
        <v>155</v>
      </c>
      <c r="R1793">
        <v>1317.6</v>
      </c>
      <c r="S1793" t="s">
        <v>5850</v>
      </c>
      <c r="T1793">
        <v>3830</v>
      </c>
      <c r="U1793" t="s">
        <v>2661</v>
      </c>
      <c r="V1793" t="s">
        <v>2662</v>
      </c>
      <c r="W1793" t="s">
        <v>2663</v>
      </c>
      <c r="X1793" t="s">
        <v>2663</v>
      </c>
      <c r="Y1793">
        <v>45468</v>
      </c>
      <c r="Z1793">
        <v>45468</v>
      </c>
      <c r="AA1793" t="s">
        <v>53</v>
      </c>
      <c r="AB1793" t="s">
        <v>52</v>
      </c>
      <c r="AC1793">
        <v>4</v>
      </c>
      <c r="AD1793">
        <v>2</v>
      </c>
      <c r="AE1793">
        <v>237.6</v>
      </c>
      <c r="AF1793" t="s">
        <v>54</v>
      </c>
      <c r="AG1793" t="s">
        <v>215</v>
      </c>
      <c r="AH1793" t="s">
        <v>216</v>
      </c>
      <c r="AI1793" t="s">
        <v>217</v>
      </c>
      <c r="AJ1793" t="s">
        <v>218</v>
      </c>
      <c r="AK1793" t="s">
        <v>87</v>
      </c>
      <c r="AL1793" t="s">
        <v>88</v>
      </c>
      <c r="AM1793">
        <v>4728360</v>
      </c>
      <c r="AN1793" t="s">
        <v>59</v>
      </c>
      <c r="AO1793" t="s">
        <v>52</v>
      </c>
      <c r="AP1793" t="s">
        <v>89</v>
      </c>
      <c r="AQ1793" s="1" t="s">
        <v>13418</v>
      </c>
    </row>
    <row r="1794" spans="1:43" x14ac:dyDescent="0.25">
      <c r="A1794" t="s">
        <v>73</v>
      </c>
      <c r="B1794">
        <v>568.79999999999995</v>
      </c>
      <c r="C1794">
        <v>102.5731792374</v>
      </c>
      <c r="D1794">
        <v>6680</v>
      </c>
      <c r="E1794" s="8">
        <v>45502</v>
      </c>
      <c r="H1794">
        <v>45502.649814814817</v>
      </c>
      <c r="I1794" t="s">
        <v>90</v>
      </c>
      <c r="J1794" t="s">
        <v>5851</v>
      </c>
      <c r="K1794">
        <v>1574248</v>
      </c>
      <c r="L1794" t="s">
        <v>5852</v>
      </c>
      <c r="M1794">
        <v>20059</v>
      </c>
      <c r="N1794">
        <v>1705919</v>
      </c>
      <c r="O1794">
        <v>1</v>
      </c>
      <c r="P1794" t="s">
        <v>47</v>
      </c>
      <c r="Q1794" t="s">
        <v>155</v>
      </c>
      <c r="R1794">
        <v>693.94</v>
      </c>
      <c r="S1794" t="s">
        <v>5853</v>
      </c>
      <c r="T1794">
        <v>899</v>
      </c>
      <c r="U1794" t="s">
        <v>2674</v>
      </c>
      <c r="V1794" t="s">
        <v>2675</v>
      </c>
      <c r="W1794" t="s">
        <v>2676</v>
      </c>
      <c r="X1794" t="s">
        <v>2676</v>
      </c>
      <c r="Y1794">
        <v>45464</v>
      </c>
      <c r="Z1794">
        <v>45470</v>
      </c>
      <c r="AA1794" t="s">
        <v>53</v>
      </c>
      <c r="AB1794" t="s">
        <v>52</v>
      </c>
      <c r="AC1794">
        <v>4</v>
      </c>
      <c r="AD1794">
        <v>2</v>
      </c>
      <c r="AE1794">
        <v>125.14</v>
      </c>
      <c r="AF1794" t="s">
        <v>54</v>
      </c>
      <c r="AG1794" t="s">
        <v>592</v>
      </c>
      <c r="AH1794" t="s">
        <v>593</v>
      </c>
      <c r="AI1794" t="s">
        <v>316</v>
      </c>
      <c r="AJ1794" t="s">
        <v>317</v>
      </c>
      <c r="AK1794" t="s">
        <v>87</v>
      </c>
      <c r="AL1794" t="s">
        <v>88</v>
      </c>
      <c r="AM1794">
        <v>4735005</v>
      </c>
      <c r="AN1794" t="s">
        <v>59</v>
      </c>
      <c r="AO1794" t="s">
        <v>52</v>
      </c>
      <c r="AP1794" t="s">
        <v>89</v>
      </c>
      <c r="AQ1794" s="1" t="s">
        <v>13418</v>
      </c>
    </row>
    <row r="1795" spans="1:43" x14ac:dyDescent="0.25">
      <c r="A1795" t="s">
        <v>73</v>
      </c>
      <c r="B1795">
        <v>334.15</v>
      </c>
      <c r="C1795">
        <v>17.090676605799999</v>
      </c>
      <c r="D1795">
        <v>6681</v>
      </c>
      <c r="E1795" s="8">
        <v>45502</v>
      </c>
      <c r="H1795">
        <v>45502.64984953704</v>
      </c>
      <c r="I1795" t="s">
        <v>90</v>
      </c>
      <c r="J1795" t="s">
        <v>5854</v>
      </c>
      <c r="K1795">
        <v>1574249</v>
      </c>
      <c r="L1795" t="s">
        <v>5855</v>
      </c>
      <c r="M1795">
        <v>834</v>
      </c>
      <c r="N1795">
        <v>1705072</v>
      </c>
      <c r="O1795">
        <v>1</v>
      </c>
      <c r="P1795" t="s">
        <v>47</v>
      </c>
      <c r="Q1795" t="s">
        <v>155</v>
      </c>
      <c r="R1795">
        <v>367.57</v>
      </c>
      <c r="S1795" t="s">
        <v>5856</v>
      </c>
      <c r="T1795">
        <v>906</v>
      </c>
      <c r="U1795" t="s">
        <v>2683</v>
      </c>
      <c r="V1795" t="s">
        <v>2684</v>
      </c>
      <c r="W1795" t="s">
        <v>2685</v>
      </c>
      <c r="X1795" t="s">
        <v>2685</v>
      </c>
      <c r="Y1795">
        <v>45462</v>
      </c>
      <c r="Z1795">
        <v>45464</v>
      </c>
      <c r="AA1795" t="s">
        <v>53</v>
      </c>
      <c r="AB1795" t="s">
        <v>52</v>
      </c>
      <c r="AC1795">
        <v>13</v>
      </c>
      <c r="AD1795">
        <v>2</v>
      </c>
      <c r="AE1795">
        <v>18.8</v>
      </c>
      <c r="AF1795" t="s">
        <v>54</v>
      </c>
      <c r="AG1795" t="s">
        <v>299</v>
      </c>
      <c r="AH1795" t="s">
        <v>300</v>
      </c>
      <c r="AI1795" t="s">
        <v>228</v>
      </c>
      <c r="AJ1795" t="s">
        <v>229</v>
      </c>
      <c r="AK1795" t="s">
        <v>87</v>
      </c>
      <c r="AL1795" t="s">
        <v>88</v>
      </c>
      <c r="AM1795">
        <v>4696263</v>
      </c>
      <c r="AN1795" t="s">
        <v>59</v>
      </c>
      <c r="AO1795" t="s">
        <v>52</v>
      </c>
      <c r="AP1795" t="s">
        <v>89</v>
      </c>
      <c r="AQ1795" s="1" t="s">
        <v>13418</v>
      </c>
    </row>
    <row r="1796" spans="1:43" x14ac:dyDescent="0.25">
      <c r="A1796" t="s">
        <v>73</v>
      </c>
      <c r="B1796">
        <v>662.48</v>
      </c>
      <c r="C1796">
        <v>60.227107433500002</v>
      </c>
      <c r="D1796">
        <v>6682</v>
      </c>
      <c r="E1796" s="8">
        <v>45502</v>
      </c>
      <c r="H1796">
        <v>45502.649884259263</v>
      </c>
      <c r="I1796" t="s">
        <v>90</v>
      </c>
      <c r="J1796" t="s">
        <v>5857</v>
      </c>
      <c r="K1796">
        <v>1574250</v>
      </c>
      <c r="L1796" t="s">
        <v>5858</v>
      </c>
      <c r="M1796">
        <v>834</v>
      </c>
      <c r="N1796">
        <v>1705073</v>
      </c>
      <c r="O1796">
        <v>1</v>
      </c>
      <c r="P1796" t="s">
        <v>47</v>
      </c>
      <c r="Q1796" t="s">
        <v>155</v>
      </c>
      <c r="R1796">
        <v>728.73</v>
      </c>
      <c r="S1796" t="s">
        <v>5859</v>
      </c>
      <c r="T1796">
        <v>906</v>
      </c>
      <c r="U1796" t="s">
        <v>2683</v>
      </c>
      <c r="V1796" t="s">
        <v>2684</v>
      </c>
      <c r="W1796" t="s">
        <v>2685</v>
      </c>
      <c r="X1796" t="s">
        <v>2685</v>
      </c>
      <c r="Y1796">
        <v>45462</v>
      </c>
      <c r="Z1796">
        <v>45464</v>
      </c>
      <c r="AA1796" t="s">
        <v>53</v>
      </c>
      <c r="AB1796" t="s">
        <v>52</v>
      </c>
      <c r="AC1796">
        <v>4</v>
      </c>
      <c r="AD1796">
        <v>2</v>
      </c>
      <c r="AE1796">
        <v>66.25</v>
      </c>
      <c r="AF1796" t="s">
        <v>54</v>
      </c>
      <c r="AG1796" t="s">
        <v>299</v>
      </c>
      <c r="AH1796" t="s">
        <v>300</v>
      </c>
      <c r="AI1796" t="s">
        <v>228</v>
      </c>
      <c r="AJ1796" t="s">
        <v>229</v>
      </c>
      <c r="AK1796" t="s">
        <v>87</v>
      </c>
      <c r="AL1796" t="s">
        <v>88</v>
      </c>
      <c r="AM1796">
        <v>4696270</v>
      </c>
      <c r="AN1796" t="s">
        <v>59</v>
      </c>
      <c r="AO1796" t="s">
        <v>52</v>
      </c>
      <c r="AP1796" t="s">
        <v>89</v>
      </c>
      <c r="AQ1796" s="1" t="s">
        <v>13418</v>
      </c>
    </row>
    <row r="1797" spans="1:43" x14ac:dyDescent="0.25">
      <c r="A1797" t="s">
        <v>73</v>
      </c>
      <c r="B1797">
        <v>197</v>
      </c>
      <c r="C1797">
        <v>17.909090909100001</v>
      </c>
      <c r="D1797">
        <v>6683</v>
      </c>
      <c r="E1797" s="8">
        <v>45502</v>
      </c>
      <c r="H1797">
        <v>45502.649918981479</v>
      </c>
      <c r="I1797" t="s">
        <v>90</v>
      </c>
      <c r="J1797" t="s">
        <v>5860</v>
      </c>
      <c r="K1797">
        <v>1574251</v>
      </c>
      <c r="L1797" t="s">
        <v>5861</v>
      </c>
      <c r="M1797">
        <v>834</v>
      </c>
      <c r="N1797">
        <v>1706731</v>
      </c>
      <c r="O1797">
        <v>1</v>
      </c>
      <c r="P1797" t="s">
        <v>47</v>
      </c>
      <c r="Q1797" t="s">
        <v>155</v>
      </c>
      <c r="R1797">
        <v>216.7</v>
      </c>
      <c r="S1797" t="s">
        <v>5862</v>
      </c>
      <c r="T1797">
        <v>906</v>
      </c>
      <c r="U1797" t="s">
        <v>2683</v>
      </c>
      <c r="V1797" t="s">
        <v>2684</v>
      </c>
      <c r="W1797" t="s">
        <v>2685</v>
      </c>
      <c r="X1797" t="s">
        <v>2685</v>
      </c>
      <c r="Y1797">
        <v>45471</v>
      </c>
      <c r="Z1797">
        <v>45474</v>
      </c>
      <c r="AA1797" t="s">
        <v>53</v>
      </c>
      <c r="AB1797" t="s">
        <v>52</v>
      </c>
      <c r="AC1797">
        <v>4</v>
      </c>
      <c r="AD1797">
        <v>2</v>
      </c>
      <c r="AE1797">
        <v>19.7</v>
      </c>
      <c r="AF1797" t="s">
        <v>54</v>
      </c>
      <c r="AG1797" t="s">
        <v>299</v>
      </c>
      <c r="AH1797" t="s">
        <v>300</v>
      </c>
      <c r="AI1797" t="s">
        <v>228</v>
      </c>
      <c r="AJ1797" t="s">
        <v>229</v>
      </c>
      <c r="AK1797" t="s">
        <v>87</v>
      </c>
      <c r="AL1797" t="s">
        <v>88</v>
      </c>
      <c r="AM1797">
        <v>4713641</v>
      </c>
      <c r="AN1797" t="s">
        <v>59</v>
      </c>
      <c r="AO1797" t="s">
        <v>52</v>
      </c>
      <c r="AP1797" t="s">
        <v>89</v>
      </c>
      <c r="AQ1797" s="1" t="s">
        <v>13418</v>
      </c>
    </row>
    <row r="1798" spans="1:43" x14ac:dyDescent="0.25">
      <c r="A1798" t="s">
        <v>73</v>
      </c>
      <c r="B1798">
        <v>453.84</v>
      </c>
      <c r="C1798">
        <v>41.2548760066</v>
      </c>
      <c r="D1798">
        <v>6684</v>
      </c>
      <c r="E1798" s="8">
        <v>45502</v>
      </c>
      <c r="H1798">
        <v>45502.649942129632</v>
      </c>
      <c r="I1798" t="s">
        <v>90</v>
      </c>
      <c r="J1798" t="s">
        <v>5863</v>
      </c>
      <c r="K1798">
        <v>1574252</v>
      </c>
      <c r="L1798" t="s">
        <v>5864</v>
      </c>
      <c r="M1798">
        <v>759</v>
      </c>
      <c r="N1798">
        <v>1705739</v>
      </c>
      <c r="O1798">
        <v>1</v>
      </c>
      <c r="P1798" t="s">
        <v>47</v>
      </c>
      <c r="Q1798" t="s">
        <v>155</v>
      </c>
      <c r="R1798">
        <v>499.22</v>
      </c>
      <c r="S1798" t="s">
        <v>5865</v>
      </c>
      <c r="T1798">
        <v>830</v>
      </c>
      <c r="U1798" t="s">
        <v>5866</v>
      </c>
      <c r="V1798" t="s">
        <v>5867</v>
      </c>
      <c r="W1798" t="s">
        <v>5868</v>
      </c>
      <c r="X1798" t="s">
        <v>5868</v>
      </c>
      <c r="Y1798">
        <v>45467</v>
      </c>
      <c r="Z1798">
        <v>45468</v>
      </c>
      <c r="AA1798" t="s">
        <v>53</v>
      </c>
      <c r="AB1798" t="s">
        <v>52</v>
      </c>
      <c r="AC1798">
        <v>4</v>
      </c>
      <c r="AD1798">
        <v>2</v>
      </c>
      <c r="AE1798">
        <v>45.38</v>
      </c>
      <c r="AF1798" t="s">
        <v>54</v>
      </c>
      <c r="AG1798" t="s">
        <v>299</v>
      </c>
      <c r="AH1798" t="s">
        <v>300</v>
      </c>
      <c r="AI1798" t="s">
        <v>228</v>
      </c>
      <c r="AJ1798" t="s">
        <v>229</v>
      </c>
      <c r="AK1798" t="s">
        <v>87</v>
      </c>
      <c r="AL1798" t="s">
        <v>88</v>
      </c>
      <c r="AM1798">
        <v>4706456</v>
      </c>
      <c r="AN1798" t="s">
        <v>59</v>
      </c>
      <c r="AO1798" t="s">
        <v>52</v>
      </c>
      <c r="AP1798" t="s">
        <v>89</v>
      </c>
      <c r="AQ1798" s="1" t="s">
        <v>13418</v>
      </c>
    </row>
    <row r="1799" spans="1:43" x14ac:dyDescent="0.25">
      <c r="A1799" t="s">
        <v>73</v>
      </c>
      <c r="B1799">
        <v>99.71</v>
      </c>
      <c r="C1799">
        <v>81.726955199299994</v>
      </c>
      <c r="D1799">
        <v>6685</v>
      </c>
      <c r="E1799" s="8">
        <v>45502</v>
      </c>
      <c r="H1799">
        <v>45502.649976851855</v>
      </c>
      <c r="I1799" t="s">
        <v>90</v>
      </c>
      <c r="J1799" t="s">
        <v>5869</v>
      </c>
      <c r="K1799">
        <v>1574253</v>
      </c>
      <c r="L1799" t="s">
        <v>5870</v>
      </c>
      <c r="M1799">
        <v>17660</v>
      </c>
      <c r="N1799">
        <v>1705751</v>
      </c>
      <c r="O1799">
        <v>1</v>
      </c>
      <c r="P1799" t="s">
        <v>47</v>
      </c>
      <c r="Q1799" t="s">
        <v>155</v>
      </c>
      <c r="R1799">
        <v>121.65</v>
      </c>
      <c r="S1799" t="s">
        <v>5871</v>
      </c>
      <c r="T1799">
        <v>1356</v>
      </c>
      <c r="U1799" t="s">
        <v>1610</v>
      </c>
      <c r="V1799" t="s">
        <v>1611</v>
      </c>
      <c r="W1799" t="s">
        <v>1612</v>
      </c>
      <c r="X1799" t="s">
        <v>1613</v>
      </c>
      <c r="Y1799">
        <v>45467</v>
      </c>
      <c r="Z1799">
        <v>45468</v>
      </c>
      <c r="AA1799" t="s">
        <v>53</v>
      </c>
      <c r="AB1799" t="s">
        <v>52</v>
      </c>
      <c r="AC1799">
        <v>1</v>
      </c>
      <c r="AD1799">
        <v>1</v>
      </c>
      <c r="AE1799">
        <v>99.71</v>
      </c>
      <c r="AF1799" t="s">
        <v>54</v>
      </c>
      <c r="AG1799" t="s">
        <v>1614</v>
      </c>
      <c r="AH1799" t="s">
        <v>1615</v>
      </c>
      <c r="AI1799" t="s">
        <v>631</v>
      </c>
      <c r="AJ1799" t="s">
        <v>632</v>
      </c>
      <c r="AK1799" t="s">
        <v>87</v>
      </c>
      <c r="AL1799" t="s">
        <v>88</v>
      </c>
      <c r="AM1799">
        <v>4706216</v>
      </c>
      <c r="AN1799" t="s">
        <v>59</v>
      </c>
      <c r="AO1799" t="s">
        <v>52</v>
      </c>
      <c r="AP1799" t="s">
        <v>89</v>
      </c>
      <c r="AQ1799" s="1" t="s">
        <v>13418</v>
      </c>
    </row>
    <row r="1800" spans="1:43" x14ac:dyDescent="0.25">
      <c r="A1800" t="s">
        <v>73</v>
      </c>
      <c r="B1800">
        <v>68.739999999999995</v>
      </c>
      <c r="C1800">
        <v>6.2548763391</v>
      </c>
      <c r="D1800">
        <v>6686</v>
      </c>
      <c r="E1800" s="8">
        <v>45502</v>
      </c>
      <c r="H1800">
        <v>45502.650023148148</v>
      </c>
      <c r="I1800" t="s">
        <v>90</v>
      </c>
      <c r="J1800" t="s">
        <v>5872</v>
      </c>
      <c r="K1800">
        <v>1574254</v>
      </c>
      <c r="L1800" t="s">
        <v>5873</v>
      </c>
      <c r="M1800">
        <v>2439</v>
      </c>
      <c r="N1800">
        <v>1706716</v>
      </c>
      <c r="O1800">
        <v>1</v>
      </c>
      <c r="P1800" t="s">
        <v>47</v>
      </c>
      <c r="Q1800" t="s">
        <v>155</v>
      </c>
      <c r="R1800">
        <v>75.61</v>
      </c>
      <c r="S1800" t="s">
        <v>5874</v>
      </c>
      <c r="T1800">
        <v>3237</v>
      </c>
      <c r="U1800" t="s">
        <v>5875</v>
      </c>
      <c r="V1800" t="s">
        <v>5876</v>
      </c>
      <c r="W1800" t="s">
        <v>5877</v>
      </c>
      <c r="X1800" t="s">
        <v>5877</v>
      </c>
      <c r="Y1800">
        <v>45471</v>
      </c>
      <c r="Z1800">
        <v>45474</v>
      </c>
      <c r="AA1800" t="s">
        <v>53</v>
      </c>
      <c r="AB1800" t="s">
        <v>52</v>
      </c>
      <c r="AC1800">
        <v>7</v>
      </c>
      <c r="AD1800">
        <v>2</v>
      </c>
      <c r="AE1800">
        <v>6.88</v>
      </c>
      <c r="AF1800" t="s">
        <v>54</v>
      </c>
      <c r="AG1800" t="s">
        <v>299</v>
      </c>
      <c r="AH1800" t="s">
        <v>300</v>
      </c>
      <c r="AI1800" t="s">
        <v>228</v>
      </c>
      <c r="AJ1800" t="s">
        <v>229</v>
      </c>
      <c r="AK1800" t="s">
        <v>87</v>
      </c>
      <c r="AL1800" t="s">
        <v>88</v>
      </c>
      <c r="AM1800">
        <v>4712018</v>
      </c>
      <c r="AN1800" t="s">
        <v>59</v>
      </c>
      <c r="AO1800" t="s">
        <v>52</v>
      </c>
      <c r="AP1800" t="s">
        <v>89</v>
      </c>
      <c r="AQ1800" s="1" t="s">
        <v>13418</v>
      </c>
    </row>
    <row r="1801" spans="1:43" x14ac:dyDescent="0.25">
      <c r="A1801" t="s">
        <v>73</v>
      </c>
      <c r="B1801">
        <v>196</v>
      </c>
      <c r="C1801">
        <v>35.344262295100002</v>
      </c>
      <c r="D1801">
        <v>6687</v>
      </c>
      <c r="E1801" s="8">
        <v>45502</v>
      </c>
      <c r="H1801">
        <v>45502.650057870371</v>
      </c>
      <c r="I1801" t="s">
        <v>90</v>
      </c>
      <c r="J1801" t="s">
        <v>5878</v>
      </c>
      <c r="K1801">
        <v>1574255</v>
      </c>
      <c r="L1801" t="s">
        <v>5879</v>
      </c>
      <c r="M1801">
        <v>25293</v>
      </c>
      <c r="N1801">
        <v>1705071</v>
      </c>
      <c r="O1801">
        <v>1</v>
      </c>
      <c r="P1801" t="s">
        <v>47</v>
      </c>
      <c r="Q1801" t="s">
        <v>155</v>
      </c>
      <c r="R1801">
        <v>239.12</v>
      </c>
      <c r="S1801" t="s">
        <v>5880</v>
      </c>
      <c r="T1801">
        <v>970002</v>
      </c>
      <c r="U1801" t="s">
        <v>5881</v>
      </c>
      <c r="V1801" t="s">
        <v>5882</v>
      </c>
      <c r="W1801" t="s">
        <v>5883</v>
      </c>
      <c r="X1801" t="s">
        <v>5883</v>
      </c>
      <c r="Y1801">
        <v>45462</v>
      </c>
      <c r="Z1801">
        <v>45464</v>
      </c>
      <c r="AA1801" t="s">
        <v>53</v>
      </c>
      <c r="AB1801" t="s">
        <v>52</v>
      </c>
      <c r="AC1801">
        <v>4</v>
      </c>
      <c r="AD1801">
        <v>2</v>
      </c>
      <c r="AE1801">
        <v>43.12</v>
      </c>
      <c r="AF1801" t="s">
        <v>54</v>
      </c>
      <c r="AG1801" t="s">
        <v>399</v>
      </c>
      <c r="AH1801" t="s">
        <v>400</v>
      </c>
      <c r="AI1801" t="s">
        <v>316</v>
      </c>
      <c r="AJ1801" t="s">
        <v>317</v>
      </c>
      <c r="AK1801" t="s">
        <v>87</v>
      </c>
      <c r="AL1801" t="s">
        <v>88</v>
      </c>
      <c r="AM1801">
        <v>4734895</v>
      </c>
      <c r="AN1801" t="s">
        <v>59</v>
      </c>
      <c r="AO1801" t="s">
        <v>52</v>
      </c>
      <c r="AP1801" t="s">
        <v>89</v>
      </c>
      <c r="AQ1801" s="1" t="s">
        <v>13418</v>
      </c>
    </row>
    <row r="1802" spans="1:43" x14ac:dyDescent="0.25">
      <c r="A1802" t="s">
        <v>73</v>
      </c>
      <c r="B1802">
        <v>393.25</v>
      </c>
      <c r="C1802">
        <v>-3.2786543600000002E-2</v>
      </c>
      <c r="D1802">
        <v>6688</v>
      </c>
      <c r="E1802" s="8">
        <v>45502</v>
      </c>
      <c r="H1802">
        <v>45502.650092592594</v>
      </c>
      <c r="I1802" t="s">
        <v>90</v>
      </c>
      <c r="J1802" t="s">
        <v>5884</v>
      </c>
      <c r="K1802">
        <v>1574256</v>
      </c>
      <c r="L1802" t="s">
        <v>5885</v>
      </c>
      <c r="M1802">
        <v>5037</v>
      </c>
      <c r="N1802">
        <v>1704699</v>
      </c>
      <c r="O1802">
        <v>1</v>
      </c>
      <c r="P1802" t="s">
        <v>47</v>
      </c>
      <c r="Q1802" t="s">
        <v>155</v>
      </c>
      <c r="R1802">
        <v>479.77</v>
      </c>
      <c r="S1802" t="s">
        <v>5886</v>
      </c>
      <c r="T1802">
        <v>79001</v>
      </c>
      <c r="U1802" t="s">
        <v>1626</v>
      </c>
      <c r="V1802" t="s">
        <v>1627</v>
      </c>
      <c r="W1802" t="s">
        <v>1628</v>
      </c>
      <c r="X1802" t="s">
        <v>1629</v>
      </c>
      <c r="Y1802">
        <v>45449</v>
      </c>
      <c r="Z1802">
        <v>45461</v>
      </c>
      <c r="AA1802" t="s">
        <v>53</v>
      </c>
      <c r="AB1802" t="s">
        <v>52</v>
      </c>
      <c r="AC1802">
        <v>5</v>
      </c>
      <c r="AD1802">
        <v>1</v>
      </c>
      <c r="AE1802">
        <v>-0.04</v>
      </c>
      <c r="AF1802" t="s">
        <v>54</v>
      </c>
      <c r="AG1802" t="s">
        <v>1614</v>
      </c>
      <c r="AH1802" t="s">
        <v>1615</v>
      </c>
      <c r="AI1802" t="s">
        <v>631</v>
      </c>
      <c r="AJ1802" t="s">
        <v>632</v>
      </c>
      <c r="AK1802" t="s">
        <v>87</v>
      </c>
      <c r="AL1802" t="s">
        <v>88</v>
      </c>
      <c r="AM1802">
        <v>4689808</v>
      </c>
      <c r="AN1802" t="s">
        <v>59</v>
      </c>
      <c r="AO1802" t="s">
        <v>52</v>
      </c>
      <c r="AP1802" t="s">
        <v>89</v>
      </c>
      <c r="AQ1802" s="1" t="s">
        <v>13418</v>
      </c>
    </row>
    <row r="1803" spans="1:43" x14ac:dyDescent="0.25">
      <c r="A1803" t="s">
        <v>73</v>
      </c>
      <c r="B1803">
        <v>181.22</v>
      </c>
      <c r="C1803">
        <v>58.114333529299998</v>
      </c>
      <c r="D1803">
        <v>6689</v>
      </c>
      <c r="E1803" s="8">
        <v>45502</v>
      </c>
      <c r="H1803">
        <v>45502.65011574074</v>
      </c>
      <c r="I1803" t="s">
        <v>90</v>
      </c>
      <c r="J1803" t="s">
        <v>5887</v>
      </c>
      <c r="K1803">
        <v>1574257</v>
      </c>
      <c r="L1803" t="s">
        <v>5888</v>
      </c>
      <c r="M1803">
        <v>5037</v>
      </c>
      <c r="N1803">
        <v>1704705</v>
      </c>
      <c r="O1803">
        <v>1</v>
      </c>
      <c r="P1803" t="s">
        <v>47</v>
      </c>
      <c r="Q1803" t="s">
        <v>155</v>
      </c>
      <c r="R1803">
        <v>221.09</v>
      </c>
      <c r="S1803" t="s">
        <v>5889</v>
      </c>
      <c r="T1803">
        <v>79001</v>
      </c>
      <c r="U1803" t="s">
        <v>1626</v>
      </c>
      <c r="V1803" t="s">
        <v>1627</v>
      </c>
      <c r="W1803" t="s">
        <v>1628</v>
      </c>
      <c r="X1803" t="s">
        <v>1629</v>
      </c>
      <c r="Y1803">
        <v>45449</v>
      </c>
      <c r="Z1803">
        <v>45461</v>
      </c>
      <c r="AA1803" t="s">
        <v>53</v>
      </c>
      <c r="AB1803" t="s">
        <v>52</v>
      </c>
      <c r="AC1803">
        <v>2</v>
      </c>
      <c r="AD1803">
        <v>1</v>
      </c>
      <c r="AE1803">
        <v>70.900000000000006</v>
      </c>
      <c r="AF1803" t="s">
        <v>54</v>
      </c>
      <c r="AG1803" t="s">
        <v>1614</v>
      </c>
      <c r="AH1803" t="s">
        <v>1615</v>
      </c>
      <c r="AI1803" t="s">
        <v>631</v>
      </c>
      <c r="AJ1803" t="s">
        <v>632</v>
      </c>
      <c r="AK1803" t="s">
        <v>87</v>
      </c>
      <c r="AL1803" t="s">
        <v>88</v>
      </c>
      <c r="AM1803">
        <v>4701968</v>
      </c>
      <c r="AN1803" t="s">
        <v>59</v>
      </c>
      <c r="AO1803" t="s">
        <v>52</v>
      </c>
      <c r="AP1803" t="s">
        <v>89</v>
      </c>
      <c r="AQ1803" s="1" t="s">
        <v>13418</v>
      </c>
    </row>
    <row r="1804" spans="1:43" x14ac:dyDescent="0.25">
      <c r="A1804" t="s">
        <v>73</v>
      </c>
      <c r="B1804">
        <v>15.62</v>
      </c>
      <c r="C1804">
        <v>-0.02</v>
      </c>
      <c r="D1804">
        <v>6689</v>
      </c>
      <c r="E1804" s="8">
        <v>45502</v>
      </c>
      <c r="H1804">
        <v>45502.65011574074</v>
      </c>
      <c r="I1804" t="s">
        <v>90</v>
      </c>
      <c r="J1804" t="s">
        <v>5887</v>
      </c>
      <c r="K1804">
        <v>1574257</v>
      </c>
      <c r="L1804" t="s">
        <v>5888</v>
      </c>
      <c r="M1804">
        <v>5037</v>
      </c>
      <c r="N1804">
        <v>1704709</v>
      </c>
      <c r="O1804">
        <v>1</v>
      </c>
      <c r="P1804" t="s">
        <v>47</v>
      </c>
      <c r="Q1804" t="s">
        <v>155</v>
      </c>
      <c r="R1804">
        <v>15.62</v>
      </c>
      <c r="S1804" t="s">
        <v>5890</v>
      </c>
      <c r="T1804">
        <v>79001</v>
      </c>
      <c r="U1804" t="s">
        <v>1626</v>
      </c>
      <c r="V1804" t="s">
        <v>1627</v>
      </c>
      <c r="W1804" t="s">
        <v>1628</v>
      </c>
      <c r="X1804" t="s">
        <v>1629</v>
      </c>
      <c r="Y1804">
        <v>45449</v>
      </c>
      <c r="Z1804">
        <v>45461</v>
      </c>
      <c r="AA1804" t="s">
        <v>53</v>
      </c>
      <c r="AB1804" t="s">
        <v>52</v>
      </c>
      <c r="AC1804">
        <v>3</v>
      </c>
      <c r="AD1804">
        <v>1</v>
      </c>
      <c r="AE1804">
        <v>-0.02</v>
      </c>
      <c r="AF1804" t="s">
        <v>54</v>
      </c>
      <c r="AG1804" t="s">
        <v>190</v>
      </c>
      <c r="AH1804" t="s">
        <v>13430</v>
      </c>
      <c r="AI1804" t="s">
        <v>192</v>
      </c>
      <c r="AJ1804" t="s">
        <v>193</v>
      </c>
      <c r="AK1804" t="s">
        <v>87</v>
      </c>
      <c r="AL1804" t="s">
        <v>88</v>
      </c>
      <c r="AM1804">
        <v>4701966</v>
      </c>
      <c r="AN1804" t="s">
        <v>59</v>
      </c>
      <c r="AO1804" t="s">
        <v>52</v>
      </c>
      <c r="AP1804" t="s">
        <v>89</v>
      </c>
      <c r="AQ1804" s="1" t="s">
        <v>13418</v>
      </c>
    </row>
    <row r="1805" spans="1:43" x14ac:dyDescent="0.25">
      <c r="A1805" t="s">
        <v>73</v>
      </c>
      <c r="B1805">
        <v>532.79999999999995</v>
      </c>
      <c r="C1805">
        <v>10.2500369963</v>
      </c>
      <c r="D1805">
        <v>6690</v>
      </c>
      <c r="E1805" s="8">
        <v>45502</v>
      </c>
      <c r="H1805">
        <v>45502.650173611109</v>
      </c>
      <c r="I1805" t="s">
        <v>90</v>
      </c>
      <c r="J1805" t="s">
        <v>5891</v>
      </c>
      <c r="K1805">
        <v>1574258</v>
      </c>
      <c r="L1805" t="s">
        <v>5892</v>
      </c>
      <c r="M1805">
        <v>2273</v>
      </c>
      <c r="N1805">
        <v>1705097</v>
      </c>
      <c r="O1805">
        <v>1</v>
      </c>
      <c r="P1805" t="s">
        <v>47</v>
      </c>
      <c r="Q1805" t="s">
        <v>155</v>
      </c>
      <c r="R1805">
        <v>554.11</v>
      </c>
      <c r="S1805" t="s">
        <v>5893</v>
      </c>
      <c r="T1805">
        <v>2910</v>
      </c>
      <c r="U1805" t="s">
        <v>1637</v>
      </c>
      <c r="V1805" t="s">
        <v>1638</v>
      </c>
      <c r="W1805" t="s">
        <v>1639</v>
      </c>
      <c r="X1805" t="s">
        <v>1639</v>
      </c>
      <c r="Y1805">
        <v>45456</v>
      </c>
      <c r="Z1805">
        <v>45464</v>
      </c>
      <c r="AA1805" t="s">
        <v>53</v>
      </c>
      <c r="AB1805" t="s">
        <v>52</v>
      </c>
      <c r="AC1805">
        <v>9</v>
      </c>
      <c r="AD1805">
        <v>2</v>
      </c>
      <c r="AE1805">
        <v>10.66</v>
      </c>
      <c r="AF1805" t="s">
        <v>54</v>
      </c>
      <c r="AG1805" t="s">
        <v>314</v>
      </c>
      <c r="AH1805" t="s">
        <v>315</v>
      </c>
      <c r="AI1805" t="s">
        <v>316</v>
      </c>
      <c r="AJ1805" t="s">
        <v>317</v>
      </c>
      <c r="AK1805" t="s">
        <v>87</v>
      </c>
      <c r="AL1805" t="s">
        <v>88</v>
      </c>
      <c r="AM1805">
        <v>4733199</v>
      </c>
      <c r="AN1805" t="s">
        <v>59</v>
      </c>
      <c r="AO1805" t="s">
        <v>52</v>
      </c>
      <c r="AP1805" t="s">
        <v>89</v>
      </c>
      <c r="AQ1805" s="1" t="s">
        <v>13418</v>
      </c>
    </row>
    <row r="1806" spans="1:43" x14ac:dyDescent="0.25">
      <c r="A1806" t="s">
        <v>73</v>
      </c>
      <c r="B1806">
        <v>532.79999999999995</v>
      </c>
      <c r="C1806">
        <v>10.2500369963</v>
      </c>
      <c r="D1806">
        <v>6690</v>
      </c>
      <c r="E1806" s="8">
        <v>45502</v>
      </c>
      <c r="H1806">
        <v>45502.650173611109</v>
      </c>
      <c r="I1806" t="s">
        <v>90</v>
      </c>
      <c r="J1806" t="s">
        <v>5891</v>
      </c>
      <c r="K1806">
        <v>1574258</v>
      </c>
      <c r="L1806" t="s">
        <v>5892</v>
      </c>
      <c r="M1806">
        <v>2273</v>
      </c>
      <c r="N1806">
        <v>1705098</v>
      </c>
      <c r="O1806">
        <v>1</v>
      </c>
      <c r="P1806" t="s">
        <v>47</v>
      </c>
      <c r="Q1806" t="s">
        <v>155</v>
      </c>
      <c r="R1806">
        <v>554.11</v>
      </c>
      <c r="S1806" t="s">
        <v>5894</v>
      </c>
      <c r="T1806">
        <v>2910</v>
      </c>
      <c r="U1806" t="s">
        <v>1637</v>
      </c>
      <c r="V1806" t="s">
        <v>1638</v>
      </c>
      <c r="W1806" t="s">
        <v>1639</v>
      </c>
      <c r="X1806" t="s">
        <v>1639</v>
      </c>
      <c r="Y1806">
        <v>45456</v>
      </c>
      <c r="Z1806">
        <v>45464</v>
      </c>
      <c r="AA1806" t="s">
        <v>53</v>
      </c>
      <c r="AB1806" t="s">
        <v>52</v>
      </c>
      <c r="AC1806">
        <v>9</v>
      </c>
      <c r="AD1806">
        <v>2</v>
      </c>
      <c r="AE1806">
        <v>10.66</v>
      </c>
      <c r="AF1806" t="s">
        <v>54</v>
      </c>
      <c r="AG1806" t="s">
        <v>314</v>
      </c>
      <c r="AH1806" t="s">
        <v>315</v>
      </c>
      <c r="AI1806" t="s">
        <v>316</v>
      </c>
      <c r="AJ1806" t="s">
        <v>317</v>
      </c>
      <c r="AK1806" t="s">
        <v>87</v>
      </c>
      <c r="AL1806" t="s">
        <v>88</v>
      </c>
      <c r="AM1806">
        <v>4733343</v>
      </c>
      <c r="AN1806" t="s">
        <v>59</v>
      </c>
      <c r="AO1806" t="s">
        <v>52</v>
      </c>
      <c r="AP1806" t="s">
        <v>89</v>
      </c>
      <c r="AQ1806" s="1" t="s">
        <v>13418</v>
      </c>
    </row>
    <row r="1807" spans="1:43" x14ac:dyDescent="0.25">
      <c r="A1807" t="s">
        <v>73</v>
      </c>
      <c r="B1807">
        <v>532.79999999999995</v>
      </c>
      <c r="C1807">
        <v>10.2500369963</v>
      </c>
      <c r="D1807">
        <v>6690</v>
      </c>
      <c r="E1807" s="8">
        <v>45502</v>
      </c>
      <c r="H1807">
        <v>45502.650173611109</v>
      </c>
      <c r="I1807" t="s">
        <v>90</v>
      </c>
      <c r="J1807" t="s">
        <v>5891</v>
      </c>
      <c r="K1807">
        <v>1574258</v>
      </c>
      <c r="L1807" t="s">
        <v>5892</v>
      </c>
      <c r="M1807">
        <v>2273</v>
      </c>
      <c r="N1807">
        <v>1705099</v>
      </c>
      <c r="O1807">
        <v>1</v>
      </c>
      <c r="P1807" t="s">
        <v>47</v>
      </c>
      <c r="Q1807" t="s">
        <v>155</v>
      </c>
      <c r="R1807">
        <v>554.11</v>
      </c>
      <c r="S1807" t="s">
        <v>5895</v>
      </c>
      <c r="T1807">
        <v>2910</v>
      </c>
      <c r="U1807" t="s">
        <v>1637</v>
      </c>
      <c r="V1807" t="s">
        <v>1638</v>
      </c>
      <c r="W1807" t="s">
        <v>1639</v>
      </c>
      <c r="X1807" t="s">
        <v>1639</v>
      </c>
      <c r="Y1807">
        <v>45456</v>
      </c>
      <c r="Z1807">
        <v>45464</v>
      </c>
      <c r="AA1807" t="s">
        <v>53</v>
      </c>
      <c r="AB1807" t="s">
        <v>52</v>
      </c>
      <c r="AC1807">
        <v>9</v>
      </c>
      <c r="AD1807">
        <v>2</v>
      </c>
      <c r="AE1807">
        <v>10.66</v>
      </c>
      <c r="AF1807" t="s">
        <v>54</v>
      </c>
      <c r="AG1807" t="s">
        <v>314</v>
      </c>
      <c r="AH1807" t="s">
        <v>315</v>
      </c>
      <c r="AI1807" t="s">
        <v>316</v>
      </c>
      <c r="AJ1807" t="s">
        <v>317</v>
      </c>
      <c r="AK1807" t="s">
        <v>87</v>
      </c>
      <c r="AL1807" t="s">
        <v>88</v>
      </c>
      <c r="AM1807">
        <v>4733361</v>
      </c>
      <c r="AN1807" t="s">
        <v>59</v>
      </c>
      <c r="AO1807" t="s">
        <v>52</v>
      </c>
      <c r="AP1807" t="s">
        <v>89</v>
      </c>
      <c r="AQ1807" s="1" t="s">
        <v>13418</v>
      </c>
    </row>
    <row r="1808" spans="1:43" x14ac:dyDescent="0.25">
      <c r="A1808" t="s">
        <v>73</v>
      </c>
      <c r="B1808">
        <v>532.79999999999995</v>
      </c>
      <c r="C1808">
        <v>10.2500369963</v>
      </c>
      <c r="D1808">
        <v>6690</v>
      </c>
      <c r="E1808" s="8">
        <v>45502</v>
      </c>
      <c r="H1808">
        <v>45502.650173611109</v>
      </c>
      <c r="I1808" t="s">
        <v>90</v>
      </c>
      <c r="J1808" t="s">
        <v>5891</v>
      </c>
      <c r="K1808">
        <v>1574258</v>
      </c>
      <c r="L1808" t="s">
        <v>5892</v>
      </c>
      <c r="M1808">
        <v>2273</v>
      </c>
      <c r="N1808">
        <v>1705100</v>
      </c>
      <c r="O1808">
        <v>1</v>
      </c>
      <c r="P1808" t="s">
        <v>47</v>
      </c>
      <c r="Q1808" t="s">
        <v>155</v>
      </c>
      <c r="R1808">
        <v>554.11</v>
      </c>
      <c r="S1808" t="s">
        <v>5896</v>
      </c>
      <c r="T1808">
        <v>2910</v>
      </c>
      <c r="U1808" t="s">
        <v>1637</v>
      </c>
      <c r="V1808" t="s">
        <v>1638</v>
      </c>
      <c r="W1808" t="s">
        <v>1639</v>
      </c>
      <c r="X1808" t="s">
        <v>1639</v>
      </c>
      <c r="Y1808">
        <v>45456</v>
      </c>
      <c r="Z1808">
        <v>45464</v>
      </c>
      <c r="AA1808" t="s">
        <v>53</v>
      </c>
      <c r="AB1808" t="s">
        <v>52</v>
      </c>
      <c r="AC1808">
        <v>9</v>
      </c>
      <c r="AD1808">
        <v>2</v>
      </c>
      <c r="AE1808">
        <v>10.66</v>
      </c>
      <c r="AF1808" t="s">
        <v>54</v>
      </c>
      <c r="AG1808" t="s">
        <v>314</v>
      </c>
      <c r="AH1808" t="s">
        <v>315</v>
      </c>
      <c r="AI1808" t="s">
        <v>316</v>
      </c>
      <c r="AJ1808" t="s">
        <v>317</v>
      </c>
      <c r="AK1808" t="s">
        <v>87</v>
      </c>
      <c r="AL1808" t="s">
        <v>88</v>
      </c>
      <c r="AM1808">
        <v>4733379</v>
      </c>
      <c r="AN1808" t="s">
        <v>59</v>
      </c>
      <c r="AO1808" t="s">
        <v>52</v>
      </c>
      <c r="AP1808" t="s">
        <v>89</v>
      </c>
      <c r="AQ1808" s="1" t="s">
        <v>13418</v>
      </c>
    </row>
    <row r="1809" spans="1:43" x14ac:dyDescent="0.25">
      <c r="A1809" t="s">
        <v>73</v>
      </c>
      <c r="B1809">
        <v>532.79999999999995</v>
      </c>
      <c r="C1809">
        <v>10.2500369963</v>
      </c>
      <c r="D1809">
        <v>6690</v>
      </c>
      <c r="E1809" s="8">
        <v>45502</v>
      </c>
      <c r="H1809">
        <v>45502.650173611109</v>
      </c>
      <c r="I1809" t="s">
        <v>90</v>
      </c>
      <c r="J1809" t="s">
        <v>5891</v>
      </c>
      <c r="K1809">
        <v>1574258</v>
      </c>
      <c r="L1809" t="s">
        <v>5892</v>
      </c>
      <c r="M1809">
        <v>2273</v>
      </c>
      <c r="N1809">
        <v>1706714</v>
      </c>
      <c r="O1809">
        <v>1</v>
      </c>
      <c r="P1809" t="s">
        <v>47</v>
      </c>
      <c r="Q1809" t="s">
        <v>155</v>
      </c>
      <c r="R1809">
        <v>554.11</v>
      </c>
      <c r="S1809" t="s">
        <v>5897</v>
      </c>
      <c r="T1809">
        <v>2910</v>
      </c>
      <c r="U1809" t="s">
        <v>1637</v>
      </c>
      <c r="V1809" t="s">
        <v>1638</v>
      </c>
      <c r="W1809" t="s">
        <v>1639</v>
      </c>
      <c r="X1809" t="s">
        <v>1639</v>
      </c>
      <c r="Y1809">
        <v>45470</v>
      </c>
      <c r="Z1809">
        <v>45474</v>
      </c>
      <c r="AA1809" t="s">
        <v>53</v>
      </c>
      <c r="AB1809" t="s">
        <v>52</v>
      </c>
      <c r="AC1809">
        <v>9</v>
      </c>
      <c r="AD1809">
        <v>2</v>
      </c>
      <c r="AE1809">
        <v>10.66</v>
      </c>
      <c r="AF1809" t="s">
        <v>54</v>
      </c>
      <c r="AG1809" t="s">
        <v>314</v>
      </c>
      <c r="AH1809" t="s">
        <v>315</v>
      </c>
      <c r="AI1809" t="s">
        <v>316</v>
      </c>
      <c r="AJ1809" t="s">
        <v>317</v>
      </c>
      <c r="AK1809" t="s">
        <v>87</v>
      </c>
      <c r="AL1809" t="s">
        <v>88</v>
      </c>
      <c r="AM1809">
        <v>4740703</v>
      </c>
      <c r="AN1809" t="s">
        <v>59</v>
      </c>
      <c r="AO1809" t="s">
        <v>52</v>
      </c>
      <c r="AP1809" t="s">
        <v>89</v>
      </c>
      <c r="AQ1809" s="1" t="s">
        <v>13418</v>
      </c>
    </row>
    <row r="1810" spans="1:43" x14ac:dyDescent="0.25">
      <c r="A1810" t="s">
        <v>73</v>
      </c>
      <c r="B1810">
        <v>51</v>
      </c>
      <c r="C1810">
        <v>1.9615384615</v>
      </c>
      <c r="D1810">
        <v>6691</v>
      </c>
      <c r="E1810" s="8">
        <v>45502</v>
      </c>
      <c r="H1810">
        <v>45502.650243055556</v>
      </c>
      <c r="I1810" t="s">
        <v>90</v>
      </c>
      <c r="J1810" t="s">
        <v>5898</v>
      </c>
      <c r="K1810">
        <v>1574259</v>
      </c>
      <c r="L1810" t="s">
        <v>5899</v>
      </c>
      <c r="M1810">
        <v>2273</v>
      </c>
      <c r="N1810">
        <v>1706024</v>
      </c>
      <c r="O1810">
        <v>1</v>
      </c>
      <c r="P1810" t="s">
        <v>47</v>
      </c>
      <c r="Q1810" t="s">
        <v>155</v>
      </c>
      <c r="R1810">
        <v>53.04</v>
      </c>
      <c r="S1810" t="s">
        <v>5900</v>
      </c>
      <c r="T1810">
        <v>2910</v>
      </c>
      <c r="U1810" t="s">
        <v>1637</v>
      </c>
      <c r="V1810" t="s">
        <v>1638</v>
      </c>
      <c r="W1810" t="s">
        <v>1639</v>
      </c>
      <c r="X1810" t="s">
        <v>1639</v>
      </c>
      <c r="Y1810">
        <v>45467</v>
      </c>
      <c r="Z1810">
        <v>45471</v>
      </c>
      <c r="AA1810" t="s">
        <v>53</v>
      </c>
      <c r="AB1810" t="s">
        <v>52</v>
      </c>
      <c r="AC1810">
        <v>4</v>
      </c>
      <c r="AD1810">
        <v>2</v>
      </c>
      <c r="AE1810">
        <v>2.04</v>
      </c>
      <c r="AF1810" t="s">
        <v>54</v>
      </c>
      <c r="AG1810" t="s">
        <v>314</v>
      </c>
      <c r="AH1810" t="s">
        <v>315</v>
      </c>
      <c r="AI1810" t="s">
        <v>316</v>
      </c>
      <c r="AJ1810" t="s">
        <v>317</v>
      </c>
      <c r="AK1810" t="s">
        <v>87</v>
      </c>
      <c r="AL1810" t="s">
        <v>88</v>
      </c>
      <c r="AM1810">
        <v>4740600</v>
      </c>
      <c r="AN1810" t="s">
        <v>59</v>
      </c>
      <c r="AO1810" t="s">
        <v>52</v>
      </c>
      <c r="AP1810" t="s">
        <v>89</v>
      </c>
      <c r="AQ1810" s="1" t="s">
        <v>13418</v>
      </c>
    </row>
    <row r="1811" spans="1:43" x14ac:dyDescent="0.25">
      <c r="A1811" t="s">
        <v>73</v>
      </c>
      <c r="B1811">
        <v>1880</v>
      </c>
      <c r="C1811">
        <v>0.3846153846</v>
      </c>
      <c r="D1811">
        <v>6692</v>
      </c>
      <c r="E1811" s="8">
        <v>45502</v>
      </c>
      <c r="H1811">
        <v>45502.650277777779</v>
      </c>
      <c r="I1811" t="s">
        <v>90</v>
      </c>
      <c r="J1811" t="s">
        <v>5901</v>
      </c>
      <c r="K1811">
        <v>1574260</v>
      </c>
      <c r="L1811" t="s">
        <v>5902</v>
      </c>
      <c r="M1811">
        <v>6901</v>
      </c>
      <c r="N1811">
        <v>1702715</v>
      </c>
      <c r="O1811">
        <v>1</v>
      </c>
      <c r="P1811" t="s">
        <v>47</v>
      </c>
      <c r="Q1811" t="s">
        <v>155</v>
      </c>
      <c r="R1811">
        <v>1955.2</v>
      </c>
      <c r="S1811" t="s">
        <v>5903</v>
      </c>
      <c r="T1811">
        <v>502</v>
      </c>
      <c r="U1811" t="s">
        <v>1651</v>
      </c>
      <c r="V1811" t="s">
        <v>1652</v>
      </c>
      <c r="W1811" t="s">
        <v>1653</v>
      </c>
      <c r="X1811" t="s">
        <v>1653</v>
      </c>
      <c r="Y1811">
        <v>45455</v>
      </c>
      <c r="Z1811">
        <v>45460</v>
      </c>
      <c r="AA1811" t="s">
        <v>53</v>
      </c>
      <c r="AB1811" t="s">
        <v>52</v>
      </c>
      <c r="AC1811">
        <v>19</v>
      </c>
      <c r="AD1811">
        <v>2</v>
      </c>
      <c r="AE1811">
        <v>0.4</v>
      </c>
      <c r="AF1811" t="s">
        <v>54</v>
      </c>
      <c r="AG1811" t="s">
        <v>314</v>
      </c>
      <c r="AH1811" t="s">
        <v>315</v>
      </c>
      <c r="AI1811" t="s">
        <v>316</v>
      </c>
      <c r="AJ1811" t="s">
        <v>317</v>
      </c>
      <c r="AK1811" t="s">
        <v>87</v>
      </c>
      <c r="AL1811" t="s">
        <v>88</v>
      </c>
      <c r="AM1811">
        <v>4715959</v>
      </c>
      <c r="AN1811" t="s">
        <v>59</v>
      </c>
      <c r="AO1811" t="s">
        <v>52</v>
      </c>
      <c r="AP1811" t="s">
        <v>89</v>
      </c>
      <c r="AQ1811" s="1" t="s">
        <v>13418</v>
      </c>
    </row>
    <row r="1812" spans="1:43" x14ac:dyDescent="0.25">
      <c r="A1812" t="s">
        <v>73</v>
      </c>
      <c r="B1812">
        <v>400</v>
      </c>
      <c r="C1812">
        <v>15.3846153846</v>
      </c>
      <c r="D1812">
        <v>6693</v>
      </c>
      <c r="E1812" s="8">
        <v>45502</v>
      </c>
      <c r="H1812">
        <v>45502.650312500002</v>
      </c>
      <c r="I1812" t="s">
        <v>90</v>
      </c>
      <c r="J1812" t="s">
        <v>5904</v>
      </c>
      <c r="K1812">
        <v>1574261</v>
      </c>
      <c r="L1812" t="s">
        <v>5905</v>
      </c>
      <c r="M1812">
        <v>6901</v>
      </c>
      <c r="N1812">
        <v>1702718</v>
      </c>
      <c r="O1812">
        <v>1</v>
      </c>
      <c r="P1812" t="s">
        <v>47</v>
      </c>
      <c r="Q1812" t="s">
        <v>155</v>
      </c>
      <c r="R1812">
        <v>416</v>
      </c>
      <c r="S1812" t="s">
        <v>5906</v>
      </c>
      <c r="T1812">
        <v>502</v>
      </c>
      <c r="U1812" t="s">
        <v>1651</v>
      </c>
      <c r="V1812" t="s">
        <v>1652</v>
      </c>
      <c r="W1812" t="s">
        <v>1653</v>
      </c>
      <c r="X1812" t="s">
        <v>1653</v>
      </c>
      <c r="Y1812">
        <v>45455</v>
      </c>
      <c r="Z1812">
        <v>45460</v>
      </c>
      <c r="AA1812" t="s">
        <v>53</v>
      </c>
      <c r="AB1812" t="s">
        <v>52</v>
      </c>
      <c r="AC1812">
        <v>4</v>
      </c>
      <c r="AD1812">
        <v>2</v>
      </c>
      <c r="AE1812">
        <v>16</v>
      </c>
      <c r="AF1812" t="s">
        <v>54</v>
      </c>
      <c r="AG1812" t="s">
        <v>314</v>
      </c>
      <c r="AH1812" t="s">
        <v>315</v>
      </c>
      <c r="AI1812" t="s">
        <v>316</v>
      </c>
      <c r="AJ1812" t="s">
        <v>317</v>
      </c>
      <c r="AK1812" t="s">
        <v>87</v>
      </c>
      <c r="AL1812" t="s">
        <v>88</v>
      </c>
      <c r="AM1812">
        <v>4715966</v>
      </c>
      <c r="AN1812" t="s">
        <v>59</v>
      </c>
      <c r="AO1812" t="s">
        <v>52</v>
      </c>
      <c r="AP1812" t="s">
        <v>89</v>
      </c>
      <c r="AQ1812" s="1" t="s">
        <v>13418</v>
      </c>
    </row>
    <row r="1813" spans="1:43" x14ac:dyDescent="0.25">
      <c r="A1813" t="s">
        <v>73</v>
      </c>
      <c r="B1813">
        <v>215</v>
      </c>
      <c r="C1813">
        <v>8.2692307692</v>
      </c>
      <c r="D1813">
        <v>6694</v>
      </c>
      <c r="E1813" s="8">
        <v>45502</v>
      </c>
      <c r="H1813">
        <v>45502.650347222225</v>
      </c>
      <c r="I1813" t="s">
        <v>90</v>
      </c>
      <c r="J1813" t="s">
        <v>5907</v>
      </c>
      <c r="K1813">
        <v>1574262</v>
      </c>
      <c r="L1813" t="s">
        <v>5908</v>
      </c>
      <c r="M1813">
        <v>6901</v>
      </c>
      <c r="N1813">
        <v>1705731</v>
      </c>
      <c r="O1813">
        <v>1</v>
      </c>
      <c r="P1813" t="s">
        <v>47</v>
      </c>
      <c r="Q1813" t="s">
        <v>155</v>
      </c>
      <c r="R1813">
        <v>223.6</v>
      </c>
      <c r="S1813" t="s">
        <v>5909</v>
      </c>
      <c r="T1813">
        <v>502</v>
      </c>
      <c r="U1813" t="s">
        <v>1651</v>
      </c>
      <c r="V1813" t="s">
        <v>1652</v>
      </c>
      <c r="W1813" t="s">
        <v>1653</v>
      </c>
      <c r="X1813" t="s">
        <v>1653</v>
      </c>
      <c r="Y1813">
        <v>45463</v>
      </c>
      <c r="Z1813">
        <v>45468</v>
      </c>
      <c r="AA1813" t="s">
        <v>53</v>
      </c>
      <c r="AB1813" t="s">
        <v>52</v>
      </c>
      <c r="AC1813">
        <v>4</v>
      </c>
      <c r="AD1813">
        <v>2</v>
      </c>
      <c r="AE1813">
        <v>8.6</v>
      </c>
      <c r="AF1813" t="s">
        <v>54</v>
      </c>
      <c r="AG1813" t="s">
        <v>314</v>
      </c>
      <c r="AH1813" t="s">
        <v>315</v>
      </c>
      <c r="AI1813" t="s">
        <v>316</v>
      </c>
      <c r="AJ1813" t="s">
        <v>317</v>
      </c>
      <c r="AK1813" t="s">
        <v>87</v>
      </c>
      <c r="AL1813" t="s">
        <v>88</v>
      </c>
      <c r="AM1813">
        <v>4727668</v>
      </c>
      <c r="AN1813" t="s">
        <v>59</v>
      </c>
      <c r="AO1813" t="s">
        <v>52</v>
      </c>
      <c r="AP1813" t="s">
        <v>89</v>
      </c>
      <c r="AQ1813" s="1" t="s">
        <v>13418</v>
      </c>
    </row>
    <row r="1814" spans="1:43" x14ac:dyDescent="0.25">
      <c r="A1814" t="s">
        <v>73</v>
      </c>
      <c r="B1814">
        <v>150</v>
      </c>
      <c r="C1814">
        <v>27.0491803279</v>
      </c>
      <c r="D1814">
        <v>6695</v>
      </c>
      <c r="E1814" s="8">
        <v>45502</v>
      </c>
      <c r="H1814">
        <v>45502.650381944448</v>
      </c>
      <c r="I1814" t="s">
        <v>90</v>
      </c>
      <c r="J1814" t="s">
        <v>5910</v>
      </c>
      <c r="K1814">
        <v>1574263</v>
      </c>
      <c r="L1814" t="s">
        <v>5911</v>
      </c>
      <c r="M1814">
        <v>6544</v>
      </c>
      <c r="N1814">
        <v>1704706</v>
      </c>
      <c r="O1814">
        <v>1</v>
      </c>
      <c r="P1814" t="s">
        <v>47</v>
      </c>
      <c r="Q1814" t="s">
        <v>155</v>
      </c>
      <c r="R1814">
        <v>183</v>
      </c>
      <c r="S1814" t="s">
        <v>5912</v>
      </c>
      <c r="T1814">
        <v>1293</v>
      </c>
      <c r="U1814" t="s">
        <v>1660</v>
      </c>
      <c r="V1814" t="s">
        <v>1661</v>
      </c>
      <c r="W1814" t="s">
        <v>1662</v>
      </c>
      <c r="X1814" t="s">
        <v>1662</v>
      </c>
      <c r="Y1814">
        <v>45460</v>
      </c>
      <c r="Z1814">
        <v>45461</v>
      </c>
      <c r="AA1814" t="s">
        <v>53</v>
      </c>
      <c r="AB1814" t="s">
        <v>52</v>
      </c>
      <c r="AC1814">
        <v>4</v>
      </c>
      <c r="AD1814">
        <v>2</v>
      </c>
      <c r="AE1814">
        <v>33</v>
      </c>
      <c r="AF1814" t="s">
        <v>54</v>
      </c>
      <c r="AG1814" t="s">
        <v>454</v>
      </c>
      <c r="AH1814" t="s">
        <v>455</v>
      </c>
      <c r="AI1814" t="s">
        <v>316</v>
      </c>
      <c r="AJ1814" t="s">
        <v>317</v>
      </c>
      <c r="AK1814" t="s">
        <v>87</v>
      </c>
      <c r="AL1814" t="s">
        <v>88</v>
      </c>
      <c r="AM1814">
        <v>4716276</v>
      </c>
      <c r="AN1814" t="s">
        <v>59</v>
      </c>
      <c r="AO1814" t="s">
        <v>52</v>
      </c>
      <c r="AP1814" t="s">
        <v>89</v>
      </c>
      <c r="AQ1814" s="1" t="s">
        <v>13418</v>
      </c>
    </row>
    <row r="1815" spans="1:43" x14ac:dyDescent="0.25">
      <c r="A1815" t="s">
        <v>5913</v>
      </c>
      <c r="B1815">
        <v>587</v>
      </c>
      <c r="C1815">
        <v>2</v>
      </c>
      <c r="D1815">
        <v>5740</v>
      </c>
      <c r="E1815" s="8">
        <v>45477</v>
      </c>
      <c r="H1815">
        <v>45523.687928240739</v>
      </c>
      <c r="I1815" t="s">
        <v>115</v>
      </c>
      <c r="J1815" t="s">
        <v>5914</v>
      </c>
      <c r="K1815">
        <v>1566247</v>
      </c>
      <c r="L1815" t="s">
        <v>5915</v>
      </c>
      <c r="M1815">
        <v>24560</v>
      </c>
      <c r="N1815">
        <v>1702015</v>
      </c>
      <c r="O1815">
        <v>1</v>
      </c>
      <c r="P1815" t="s">
        <v>47</v>
      </c>
      <c r="Q1815" t="s">
        <v>155</v>
      </c>
      <c r="R1815">
        <v>587</v>
      </c>
      <c r="S1815" t="s">
        <v>5916</v>
      </c>
      <c r="T1815">
        <v>935006</v>
      </c>
      <c r="U1815" t="s">
        <v>5917</v>
      </c>
      <c r="V1815" t="s">
        <v>5918</v>
      </c>
      <c r="W1815" t="s">
        <v>5919</v>
      </c>
      <c r="X1815" t="s">
        <v>5920</v>
      </c>
      <c r="Y1815">
        <v>45453</v>
      </c>
      <c r="Z1815">
        <v>45454</v>
      </c>
      <c r="AA1815" t="s">
        <v>53</v>
      </c>
      <c r="AB1815" t="s">
        <v>52</v>
      </c>
      <c r="AC1815">
        <v>3</v>
      </c>
      <c r="AD1815">
        <v>1</v>
      </c>
      <c r="AE1815">
        <v>2</v>
      </c>
      <c r="AF1815" t="s">
        <v>54</v>
      </c>
      <c r="AG1815" t="s">
        <v>190</v>
      </c>
      <c r="AH1815" t="s">
        <v>13430</v>
      </c>
      <c r="AI1815" t="s">
        <v>192</v>
      </c>
      <c r="AJ1815" t="s">
        <v>193</v>
      </c>
      <c r="AK1815" t="s">
        <v>655</v>
      </c>
      <c r="AL1815" t="s">
        <v>656</v>
      </c>
      <c r="AM1815">
        <v>4672448</v>
      </c>
      <c r="AN1815" t="s">
        <v>59</v>
      </c>
      <c r="AO1815" t="s">
        <v>52</v>
      </c>
      <c r="AP1815" t="s">
        <v>262</v>
      </c>
      <c r="AQ1815" s="1" t="s">
        <v>13418</v>
      </c>
    </row>
    <row r="1816" spans="1:43" x14ac:dyDescent="0.25">
      <c r="A1816" t="s">
        <v>73</v>
      </c>
      <c r="B1816">
        <v>-45.69</v>
      </c>
      <c r="C1816">
        <v>-37.452029063499999</v>
      </c>
      <c r="D1816">
        <v>6696</v>
      </c>
      <c r="E1816" s="8">
        <v>45502</v>
      </c>
      <c r="H1816">
        <v>45502.657037037039</v>
      </c>
      <c r="I1816" t="s">
        <v>90</v>
      </c>
      <c r="J1816" t="s">
        <v>5930</v>
      </c>
      <c r="K1816">
        <v>1574264</v>
      </c>
      <c r="L1816" t="s">
        <v>5931</v>
      </c>
      <c r="M1816">
        <v>9979</v>
      </c>
      <c r="N1816">
        <v>1364994</v>
      </c>
      <c r="O1816">
        <v>1</v>
      </c>
      <c r="P1816" t="s">
        <v>206</v>
      </c>
      <c r="Q1816" t="s">
        <v>155</v>
      </c>
      <c r="R1816">
        <v>-55.74</v>
      </c>
      <c r="S1816" t="s">
        <v>5932</v>
      </c>
      <c r="T1816">
        <v>354002</v>
      </c>
      <c r="U1816" t="s">
        <v>5933</v>
      </c>
      <c r="V1816" t="s">
        <v>5934</v>
      </c>
      <c r="W1816" t="s">
        <v>5935</v>
      </c>
      <c r="X1816" t="s">
        <v>5936</v>
      </c>
      <c r="Y1816">
        <v>44327</v>
      </c>
      <c r="Z1816">
        <v>44334</v>
      </c>
      <c r="AA1816" t="s">
        <v>53</v>
      </c>
      <c r="AB1816" t="s">
        <v>52</v>
      </c>
      <c r="AC1816">
        <v>1</v>
      </c>
      <c r="AD1816">
        <v>1</v>
      </c>
      <c r="AE1816">
        <v>-45.69</v>
      </c>
      <c r="AF1816" t="s">
        <v>1026</v>
      </c>
      <c r="AG1816" t="s">
        <v>5937</v>
      </c>
      <c r="AH1816" t="s">
        <v>13430</v>
      </c>
      <c r="AI1816" t="s">
        <v>5938</v>
      </c>
      <c r="AJ1816" t="s">
        <v>5939</v>
      </c>
      <c r="AK1816" t="s">
        <v>87</v>
      </c>
      <c r="AL1816" t="s">
        <v>88</v>
      </c>
      <c r="AM1816">
        <v>2664239</v>
      </c>
      <c r="AN1816" t="s">
        <v>59</v>
      </c>
      <c r="AO1816" t="s">
        <v>52</v>
      </c>
      <c r="AP1816" t="s">
        <v>89</v>
      </c>
      <c r="AQ1816" s="1" t="s">
        <v>13418</v>
      </c>
    </row>
    <row r="1817" spans="1:43" x14ac:dyDescent="0.25">
      <c r="A1817" t="s">
        <v>73</v>
      </c>
      <c r="B1817">
        <v>5126.07</v>
      </c>
      <c r="C1817">
        <v>4201.6936307467004</v>
      </c>
      <c r="D1817">
        <v>6696</v>
      </c>
      <c r="E1817" s="8">
        <v>45502</v>
      </c>
      <c r="H1817">
        <v>45502.657037037039</v>
      </c>
      <c r="I1817" t="s">
        <v>90</v>
      </c>
      <c r="J1817" t="s">
        <v>5930</v>
      </c>
      <c r="K1817">
        <v>1574264</v>
      </c>
      <c r="L1817" t="s">
        <v>5931</v>
      </c>
      <c r="M1817">
        <v>9979</v>
      </c>
      <c r="N1817">
        <v>1697626</v>
      </c>
      <c r="O1817">
        <v>1</v>
      </c>
      <c r="P1817" t="s">
        <v>47</v>
      </c>
      <c r="Q1817" t="s">
        <v>155</v>
      </c>
      <c r="R1817">
        <v>6253.81</v>
      </c>
      <c r="S1817" t="s">
        <v>5940</v>
      </c>
      <c r="T1817">
        <v>354002</v>
      </c>
      <c r="U1817" t="s">
        <v>5933</v>
      </c>
      <c r="V1817" t="s">
        <v>5934</v>
      </c>
      <c r="W1817" t="s">
        <v>5935</v>
      </c>
      <c r="X1817" t="s">
        <v>5936</v>
      </c>
      <c r="Y1817">
        <v>45434</v>
      </c>
      <c r="Z1817">
        <v>45436</v>
      </c>
      <c r="AA1817" t="s">
        <v>53</v>
      </c>
      <c r="AB1817" t="s">
        <v>52</v>
      </c>
      <c r="AC1817">
        <v>1</v>
      </c>
      <c r="AD1817">
        <v>1</v>
      </c>
      <c r="AE1817">
        <v>5126.07</v>
      </c>
      <c r="AF1817" t="s">
        <v>54</v>
      </c>
      <c r="AG1817" t="s">
        <v>4588</v>
      </c>
      <c r="AH1817" t="s">
        <v>4589</v>
      </c>
      <c r="AI1817" t="s">
        <v>5938</v>
      </c>
      <c r="AJ1817" t="s">
        <v>5939</v>
      </c>
      <c r="AK1817" t="s">
        <v>87</v>
      </c>
      <c r="AL1817" t="s">
        <v>88</v>
      </c>
      <c r="AM1817">
        <v>4755125</v>
      </c>
      <c r="AN1817" t="s">
        <v>59</v>
      </c>
      <c r="AO1817" t="s">
        <v>52</v>
      </c>
      <c r="AP1817" t="s">
        <v>89</v>
      </c>
      <c r="AQ1817" s="1" t="s">
        <v>13418</v>
      </c>
    </row>
    <row r="1818" spans="1:43" x14ac:dyDescent="0.25">
      <c r="A1818" t="s">
        <v>73</v>
      </c>
      <c r="B1818">
        <v>4256</v>
      </c>
      <c r="C1818">
        <v>767.47540983609997</v>
      </c>
      <c r="D1818">
        <v>6698</v>
      </c>
      <c r="E1818" s="8">
        <v>45503</v>
      </c>
      <c r="H1818">
        <v>45503.596180555556</v>
      </c>
      <c r="I1818" t="s">
        <v>90</v>
      </c>
      <c r="J1818" t="s">
        <v>5945</v>
      </c>
      <c r="K1818">
        <v>1574266</v>
      </c>
      <c r="L1818" t="s">
        <v>5946</v>
      </c>
      <c r="M1818">
        <v>11738</v>
      </c>
      <c r="N1818">
        <v>1704803</v>
      </c>
      <c r="O1818">
        <v>1</v>
      </c>
      <c r="P1818" t="s">
        <v>47</v>
      </c>
      <c r="Q1818" t="s">
        <v>155</v>
      </c>
      <c r="R1818">
        <v>5192.32</v>
      </c>
      <c r="S1818" t="s">
        <v>5947</v>
      </c>
      <c r="T1818">
        <v>907</v>
      </c>
      <c r="U1818" t="s">
        <v>2069</v>
      </c>
      <c r="V1818" t="s">
        <v>2070</v>
      </c>
      <c r="W1818" t="s">
        <v>2071</v>
      </c>
      <c r="X1818" t="s">
        <v>2071</v>
      </c>
      <c r="Y1818">
        <v>45461</v>
      </c>
      <c r="Z1818">
        <v>45462</v>
      </c>
      <c r="AA1818" t="s">
        <v>53</v>
      </c>
      <c r="AB1818" t="s">
        <v>52</v>
      </c>
      <c r="AC1818">
        <v>4</v>
      </c>
      <c r="AD1818">
        <v>2</v>
      </c>
      <c r="AE1818">
        <v>936.32</v>
      </c>
      <c r="AF1818" t="s">
        <v>54</v>
      </c>
      <c r="AG1818" t="s">
        <v>314</v>
      </c>
      <c r="AH1818" t="s">
        <v>315</v>
      </c>
      <c r="AI1818" t="s">
        <v>316</v>
      </c>
      <c r="AJ1818" t="s">
        <v>317</v>
      </c>
      <c r="AK1818" t="s">
        <v>87</v>
      </c>
      <c r="AL1818" t="s">
        <v>88</v>
      </c>
      <c r="AM1818">
        <v>4718961</v>
      </c>
      <c r="AN1818" t="s">
        <v>59</v>
      </c>
      <c r="AO1818" t="s">
        <v>52</v>
      </c>
      <c r="AP1818" t="s">
        <v>89</v>
      </c>
      <c r="AQ1818" s="1" t="s">
        <v>13418</v>
      </c>
    </row>
    <row r="1819" spans="1:43" x14ac:dyDescent="0.25">
      <c r="A1819" t="s">
        <v>73</v>
      </c>
      <c r="B1819">
        <v>1459.92</v>
      </c>
      <c r="C1819">
        <v>21.807646345999999</v>
      </c>
      <c r="D1819">
        <v>6699</v>
      </c>
      <c r="E1819" s="8">
        <v>45503</v>
      </c>
      <c r="H1819">
        <v>45503.596215277779</v>
      </c>
      <c r="I1819" t="s">
        <v>90</v>
      </c>
      <c r="J1819" t="s">
        <v>5948</v>
      </c>
      <c r="K1819">
        <v>1574267</v>
      </c>
      <c r="L1819" t="s">
        <v>5949</v>
      </c>
      <c r="M1819">
        <v>11738</v>
      </c>
      <c r="N1819">
        <v>1702743</v>
      </c>
      <c r="O1819">
        <v>1</v>
      </c>
      <c r="P1819" t="s">
        <v>47</v>
      </c>
      <c r="Q1819" t="s">
        <v>155</v>
      </c>
      <c r="R1819">
        <v>1518.32</v>
      </c>
      <c r="S1819" t="s">
        <v>5950</v>
      </c>
      <c r="T1819">
        <v>907</v>
      </c>
      <c r="U1819" t="s">
        <v>2069</v>
      </c>
      <c r="V1819" t="s">
        <v>2070</v>
      </c>
      <c r="W1819" t="s">
        <v>2071</v>
      </c>
      <c r="X1819" t="s">
        <v>2071</v>
      </c>
      <c r="Y1819">
        <v>45457</v>
      </c>
      <c r="Z1819">
        <v>45460</v>
      </c>
      <c r="AA1819" t="s">
        <v>53</v>
      </c>
      <c r="AB1819" t="s">
        <v>52</v>
      </c>
      <c r="AC1819">
        <v>12</v>
      </c>
      <c r="AD1819">
        <v>2</v>
      </c>
      <c r="AE1819">
        <v>22.68</v>
      </c>
      <c r="AF1819" t="s">
        <v>54</v>
      </c>
      <c r="AG1819" t="s">
        <v>314</v>
      </c>
      <c r="AH1819" t="s">
        <v>315</v>
      </c>
      <c r="AI1819" t="s">
        <v>316</v>
      </c>
      <c r="AJ1819" t="s">
        <v>317</v>
      </c>
      <c r="AK1819" t="s">
        <v>87</v>
      </c>
      <c r="AL1819" t="s">
        <v>88</v>
      </c>
      <c r="AM1819">
        <v>4716572</v>
      </c>
      <c r="AN1819" t="s">
        <v>59</v>
      </c>
      <c r="AO1819" t="s">
        <v>52</v>
      </c>
      <c r="AP1819" t="s">
        <v>89</v>
      </c>
      <c r="AQ1819" s="1" t="s">
        <v>13418</v>
      </c>
    </row>
    <row r="1820" spans="1:43" x14ac:dyDescent="0.25">
      <c r="A1820" t="s">
        <v>73</v>
      </c>
      <c r="B1820">
        <v>850</v>
      </c>
      <c r="C1820">
        <v>3.8461538462</v>
      </c>
      <c r="D1820">
        <v>6700</v>
      </c>
      <c r="E1820" s="8">
        <v>45503</v>
      </c>
      <c r="H1820">
        <v>45503.596250000002</v>
      </c>
      <c r="I1820" t="s">
        <v>90</v>
      </c>
      <c r="J1820" t="s">
        <v>5951</v>
      </c>
      <c r="K1820">
        <v>1574268</v>
      </c>
      <c r="L1820" t="s">
        <v>5952</v>
      </c>
      <c r="M1820">
        <v>11738</v>
      </c>
      <c r="N1820">
        <v>1702213</v>
      </c>
      <c r="O1820">
        <v>1</v>
      </c>
      <c r="P1820" t="s">
        <v>47</v>
      </c>
      <c r="Q1820" t="s">
        <v>155</v>
      </c>
      <c r="R1820">
        <v>884</v>
      </c>
      <c r="S1820" t="s">
        <v>5953</v>
      </c>
      <c r="T1820">
        <v>907</v>
      </c>
      <c r="U1820" t="s">
        <v>2069</v>
      </c>
      <c r="V1820" t="s">
        <v>2070</v>
      </c>
      <c r="W1820" t="s">
        <v>2071</v>
      </c>
      <c r="X1820" t="s">
        <v>2071</v>
      </c>
      <c r="Y1820">
        <v>45454</v>
      </c>
      <c r="Z1820">
        <v>45455</v>
      </c>
      <c r="AA1820" t="s">
        <v>53</v>
      </c>
      <c r="AB1820" t="s">
        <v>52</v>
      </c>
      <c r="AC1820">
        <v>8</v>
      </c>
      <c r="AD1820">
        <v>2</v>
      </c>
      <c r="AE1820">
        <v>4</v>
      </c>
      <c r="AF1820" t="s">
        <v>251</v>
      </c>
      <c r="AG1820" t="s">
        <v>2072</v>
      </c>
      <c r="AH1820" t="s">
        <v>13430</v>
      </c>
      <c r="AI1820" t="s">
        <v>316</v>
      </c>
      <c r="AJ1820" t="s">
        <v>317</v>
      </c>
      <c r="AK1820" t="s">
        <v>87</v>
      </c>
      <c r="AL1820" t="s">
        <v>88</v>
      </c>
      <c r="AM1820">
        <v>4707737</v>
      </c>
      <c r="AN1820" t="s">
        <v>59</v>
      </c>
      <c r="AO1820" t="s">
        <v>52</v>
      </c>
      <c r="AP1820" t="s">
        <v>89</v>
      </c>
      <c r="AQ1820" s="1" t="s">
        <v>13418</v>
      </c>
    </row>
    <row r="1821" spans="1:43" x14ac:dyDescent="0.25">
      <c r="A1821" t="s">
        <v>73</v>
      </c>
      <c r="B1821">
        <v>724</v>
      </c>
      <c r="C1821">
        <v>8.6153846154</v>
      </c>
      <c r="D1821">
        <v>6701</v>
      </c>
      <c r="E1821" s="8">
        <v>45503</v>
      </c>
      <c r="H1821">
        <v>45503.596284722225</v>
      </c>
      <c r="I1821" t="s">
        <v>90</v>
      </c>
      <c r="J1821" t="s">
        <v>5954</v>
      </c>
      <c r="K1821">
        <v>1574269</v>
      </c>
      <c r="L1821" t="s">
        <v>5955</v>
      </c>
      <c r="M1821">
        <v>11738</v>
      </c>
      <c r="N1821">
        <v>1701956</v>
      </c>
      <c r="O1821">
        <v>1</v>
      </c>
      <c r="P1821" t="s">
        <v>47</v>
      </c>
      <c r="Q1821" t="s">
        <v>155</v>
      </c>
      <c r="R1821">
        <v>752.96</v>
      </c>
      <c r="S1821" t="s">
        <v>5956</v>
      </c>
      <c r="T1821">
        <v>907</v>
      </c>
      <c r="U1821" t="s">
        <v>2069</v>
      </c>
      <c r="V1821" t="s">
        <v>2070</v>
      </c>
      <c r="W1821" t="s">
        <v>2071</v>
      </c>
      <c r="X1821" t="s">
        <v>2071</v>
      </c>
      <c r="Y1821">
        <v>45329</v>
      </c>
      <c r="Z1821">
        <v>45453</v>
      </c>
      <c r="AA1821" t="s">
        <v>53</v>
      </c>
      <c r="AB1821" t="s">
        <v>52</v>
      </c>
      <c r="AC1821">
        <v>7</v>
      </c>
      <c r="AD1821">
        <v>2</v>
      </c>
      <c r="AE1821">
        <v>8.9600000000000009</v>
      </c>
      <c r="AF1821" t="s">
        <v>251</v>
      </c>
      <c r="AG1821" t="s">
        <v>2072</v>
      </c>
      <c r="AH1821" t="s">
        <v>13430</v>
      </c>
      <c r="AI1821" t="s">
        <v>316</v>
      </c>
      <c r="AJ1821" t="s">
        <v>317</v>
      </c>
      <c r="AK1821" t="s">
        <v>87</v>
      </c>
      <c r="AL1821" t="s">
        <v>88</v>
      </c>
      <c r="AM1821">
        <v>4708954</v>
      </c>
      <c r="AN1821" t="s">
        <v>59</v>
      </c>
      <c r="AO1821" t="s">
        <v>52</v>
      </c>
      <c r="AP1821" t="s">
        <v>89</v>
      </c>
      <c r="AQ1821" s="1" t="s">
        <v>13418</v>
      </c>
    </row>
    <row r="1822" spans="1:43" x14ac:dyDescent="0.25">
      <c r="A1822" t="s">
        <v>73</v>
      </c>
      <c r="B1822">
        <v>30</v>
      </c>
      <c r="C1822">
        <v>1.1538461538</v>
      </c>
      <c r="D1822">
        <v>6702</v>
      </c>
      <c r="E1822" s="8">
        <v>45503</v>
      </c>
      <c r="H1822">
        <v>45503.596319444441</v>
      </c>
      <c r="I1822" t="s">
        <v>90</v>
      </c>
      <c r="J1822" t="s">
        <v>5957</v>
      </c>
      <c r="K1822">
        <v>1574270</v>
      </c>
      <c r="L1822" t="s">
        <v>5958</v>
      </c>
      <c r="M1822">
        <v>11738</v>
      </c>
      <c r="N1822">
        <v>1702046</v>
      </c>
      <c r="O1822">
        <v>1</v>
      </c>
      <c r="P1822" t="s">
        <v>47</v>
      </c>
      <c r="Q1822" t="s">
        <v>155</v>
      </c>
      <c r="R1822">
        <v>31.2</v>
      </c>
      <c r="S1822" t="s">
        <v>5959</v>
      </c>
      <c r="T1822">
        <v>907</v>
      </c>
      <c r="U1822" t="s">
        <v>2069</v>
      </c>
      <c r="V1822" t="s">
        <v>2070</v>
      </c>
      <c r="W1822" t="s">
        <v>2071</v>
      </c>
      <c r="X1822" t="s">
        <v>2071</v>
      </c>
      <c r="Y1822">
        <v>45453</v>
      </c>
      <c r="Z1822">
        <v>45454</v>
      </c>
      <c r="AA1822" t="s">
        <v>53</v>
      </c>
      <c r="AB1822" t="s">
        <v>52</v>
      </c>
      <c r="AC1822">
        <v>4</v>
      </c>
      <c r="AD1822">
        <v>2</v>
      </c>
      <c r="AE1822">
        <v>1.2</v>
      </c>
      <c r="AF1822" t="s">
        <v>251</v>
      </c>
      <c r="AG1822" t="s">
        <v>2072</v>
      </c>
      <c r="AH1822" t="s">
        <v>13430</v>
      </c>
      <c r="AI1822" t="s">
        <v>316</v>
      </c>
      <c r="AJ1822" t="s">
        <v>317</v>
      </c>
      <c r="AK1822" t="s">
        <v>87</v>
      </c>
      <c r="AL1822" t="s">
        <v>88</v>
      </c>
      <c r="AM1822">
        <v>4704259</v>
      </c>
      <c r="AN1822" t="s">
        <v>59</v>
      </c>
      <c r="AO1822" t="s">
        <v>52</v>
      </c>
      <c r="AP1822" t="s">
        <v>89</v>
      </c>
      <c r="AQ1822" s="1" t="s">
        <v>13418</v>
      </c>
    </row>
    <row r="1823" spans="1:43" x14ac:dyDescent="0.25">
      <c r="A1823" t="s">
        <v>73</v>
      </c>
      <c r="B1823">
        <v>1000</v>
      </c>
      <c r="C1823">
        <v>38.461538461499998</v>
      </c>
      <c r="D1823">
        <v>6703</v>
      </c>
      <c r="E1823" s="8">
        <v>45503</v>
      </c>
      <c r="H1823">
        <v>45503.596354166664</v>
      </c>
      <c r="I1823" t="s">
        <v>90</v>
      </c>
      <c r="J1823" t="s">
        <v>5960</v>
      </c>
      <c r="K1823">
        <v>1574271</v>
      </c>
      <c r="L1823" t="s">
        <v>5961</v>
      </c>
      <c r="M1823">
        <v>11738</v>
      </c>
      <c r="N1823">
        <v>1705729</v>
      </c>
      <c r="O1823">
        <v>1</v>
      </c>
      <c r="P1823" t="s">
        <v>47</v>
      </c>
      <c r="Q1823" t="s">
        <v>155</v>
      </c>
      <c r="R1823">
        <v>1040</v>
      </c>
      <c r="S1823" t="s">
        <v>5962</v>
      </c>
      <c r="T1823">
        <v>907</v>
      </c>
      <c r="U1823" t="s">
        <v>2069</v>
      </c>
      <c r="V1823" t="s">
        <v>2070</v>
      </c>
      <c r="W1823" t="s">
        <v>2071</v>
      </c>
      <c r="X1823" t="s">
        <v>2071</v>
      </c>
      <c r="Y1823">
        <v>45467</v>
      </c>
      <c r="Z1823">
        <v>45468</v>
      </c>
      <c r="AA1823" t="s">
        <v>53</v>
      </c>
      <c r="AB1823" t="s">
        <v>52</v>
      </c>
      <c r="AC1823">
        <v>4</v>
      </c>
      <c r="AD1823">
        <v>2</v>
      </c>
      <c r="AE1823">
        <v>40</v>
      </c>
      <c r="AF1823" t="s">
        <v>54</v>
      </c>
      <c r="AG1823" t="s">
        <v>314</v>
      </c>
      <c r="AH1823" t="s">
        <v>315</v>
      </c>
      <c r="AI1823" t="s">
        <v>316</v>
      </c>
      <c r="AJ1823" t="s">
        <v>317</v>
      </c>
      <c r="AK1823" t="s">
        <v>87</v>
      </c>
      <c r="AL1823" t="s">
        <v>88</v>
      </c>
      <c r="AM1823">
        <v>4728239</v>
      </c>
      <c r="AN1823" t="s">
        <v>59</v>
      </c>
      <c r="AO1823" t="s">
        <v>52</v>
      </c>
      <c r="AP1823" t="s">
        <v>89</v>
      </c>
      <c r="AQ1823" s="1" t="s">
        <v>13418</v>
      </c>
    </row>
    <row r="1824" spans="1:43" x14ac:dyDescent="0.25">
      <c r="A1824" t="s">
        <v>73</v>
      </c>
      <c r="B1824">
        <v>1519.25</v>
      </c>
      <c r="C1824">
        <v>20.798076923099998</v>
      </c>
      <c r="D1824">
        <v>6704</v>
      </c>
      <c r="E1824" s="8">
        <v>45503</v>
      </c>
      <c r="H1824">
        <v>45503.596400462964</v>
      </c>
      <c r="I1824" t="s">
        <v>90</v>
      </c>
      <c r="J1824" t="s">
        <v>5963</v>
      </c>
      <c r="K1824">
        <v>1574272</v>
      </c>
      <c r="L1824" t="s">
        <v>5964</v>
      </c>
      <c r="M1824">
        <v>11738</v>
      </c>
      <c r="N1824">
        <v>1701261</v>
      </c>
      <c r="O1824">
        <v>1</v>
      </c>
      <c r="P1824" t="s">
        <v>47</v>
      </c>
      <c r="Q1824" t="s">
        <v>155</v>
      </c>
      <c r="R1824">
        <v>1580.02</v>
      </c>
      <c r="S1824" t="s">
        <v>5965</v>
      </c>
      <c r="T1824">
        <v>907</v>
      </c>
      <c r="U1824" t="s">
        <v>2069</v>
      </c>
      <c r="V1824" t="s">
        <v>2070</v>
      </c>
      <c r="W1824" t="s">
        <v>2071</v>
      </c>
      <c r="X1824" t="s">
        <v>2071</v>
      </c>
      <c r="Y1824">
        <v>45448</v>
      </c>
      <c r="Z1824">
        <v>45449</v>
      </c>
      <c r="AA1824" t="s">
        <v>53</v>
      </c>
      <c r="AB1824" t="s">
        <v>52</v>
      </c>
      <c r="AC1824">
        <v>10</v>
      </c>
      <c r="AD1824">
        <v>2</v>
      </c>
      <c r="AE1824">
        <v>21.63</v>
      </c>
      <c r="AF1824" t="s">
        <v>54</v>
      </c>
      <c r="AG1824" t="s">
        <v>314</v>
      </c>
      <c r="AH1824" t="s">
        <v>315</v>
      </c>
      <c r="AI1824" t="s">
        <v>316</v>
      </c>
      <c r="AJ1824" t="s">
        <v>317</v>
      </c>
      <c r="AK1824" t="s">
        <v>87</v>
      </c>
      <c r="AL1824" t="s">
        <v>88</v>
      </c>
      <c r="AM1824">
        <v>4699833</v>
      </c>
      <c r="AN1824" t="s">
        <v>59</v>
      </c>
      <c r="AO1824" t="s">
        <v>52</v>
      </c>
      <c r="AP1824" t="s">
        <v>89</v>
      </c>
      <c r="AQ1824" s="1" t="s">
        <v>13418</v>
      </c>
    </row>
    <row r="1825" spans="1:43" x14ac:dyDescent="0.25">
      <c r="A1825" t="s">
        <v>73</v>
      </c>
      <c r="B1825">
        <v>1519.25</v>
      </c>
      <c r="C1825">
        <v>13.8653846154</v>
      </c>
      <c r="D1825">
        <v>6704</v>
      </c>
      <c r="E1825" s="8">
        <v>45503</v>
      </c>
      <c r="H1825">
        <v>45503.596400462964</v>
      </c>
      <c r="I1825" t="s">
        <v>90</v>
      </c>
      <c r="J1825" t="s">
        <v>5963</v>
      </c>
      <c r="K1825">
        <v>1574272</v>
      </c>
      <c r="L1825" t="s">
        <v>5964</v>
      </c>
      <c r="M1825">
        <v>11738</v>
      </c>
      <c r="N1825">
        <v>1702210</v>
      </c>
      <c r="O1825">
        <v>1</v>
      </c>
      <c r="P1825" t="s">
        <v>47</v>
      </c>
      <c r="Q1825" t="s">
        <v>155</v>
      </c>
      <c r="R1825">
        <v>1580.02</v>
      </c>
      <c r="S1825" t="s">
        <v>5966</v>
      </c>
      <c r="T1825">
        <v>907</v>
      </c>
      <c r="U1825" t="s">
        <v>2069</v>
      </c>
      <c r="V1825" t="s">
        <v>2070</v>
      </c>
      <c r="W1825" t="s">
        <v>2071</v>
      </c>
      <c r="X1825" t="s">
        <v>2071</v>
      </c>
      <c r="Y1825">
        <v>45454</v>
      </c>
      <c r="Z1825">
        <v>45455</v>
      </c>
      <c r="AA1825" t="s">
        <v>53</v>
      </c>
      <c r="AB1825" t="s">
        <v>52</v>
      </c>
      <c r="AC1825">
        <v>10</v>
      </c>
      <c r="AD1825">
        <v>2</v>
      </c>
      <c r="AE1825">
        <v>14.42</v>
      </c>
      <c r="AF1825" t="s">
        <v>54</v>
      </c>
      <c r="AG1825" t="s">
        <v>314</v>
      </c>
      <c r="AH1825" t="s">
        <v>315</v>
      </c>
      <c r="AI1825" t="s">
        <v>316</v>
      </c>
      <c r="AJ1825" t="s">
        <v>317</v>
      </c>
      <c r="AK1825" t="s">
        <v>87</v>
      </c>
      <c r="AL1825" t="s">
        <v>88</v>
      </c>
      <c r="AM1825">
        <v>4707561</v>
      </c>
      <c r="AN1825" t="s">
        <v>59</v>
      </c>
      <c r="AO1825" t="s">
        <v>52</v>
      </c>
      <c r="AP1825" t="s">
        <v>89</v>
      </c>
      <c r="AQ1825" s="1" t="s">
        <v>13418</v>
      </c>
    </row>
    <row r="1826" spans="1:43" x14ac:dyDescent="0.25">
      <c r="A1826" t="s">
        <v>73</v>
      </c>
      <c r="B1826">
        <v>263.89</v>
      </c>
      <c r="C1826">
        <v>10.153683366699999</v>
      </c>
      <c r="D1826">
        <v>6704</v>
      </c>
      <c r="E1826" s="8">
        <v>45503</v>
      </c>
      <c r="H1826">
        <v>45503.596400462964</v>
      </c>
      <c r="I1826" t="s">
        <v>90</v>
      </c>
      <c r="J1826" t="s">
        <v>5963</v>
      </c>
      <c r="K1826">
        <v>1574272</v>
      </c>
      <c r="L1826" t="s">
        <v>5964</v>
      </c>
      <c r="M1826">
        <v>11738</v>
      </c>
      <c r="N1826">
        <v>1702436</v>
      </c>
      <c r="O1826">
        <v>1</v>
      </c>
      <c r="P1826" t="s">
        <v>47</v>
      </c>
      <c r="Q1826" t="s">
        <v>155</v>
      </c>
      <c r="R1826">
        <v>274.45</v>
      </c>
      <c r="S1826" t="s">
        <v>5967</v>
      </c>
      <c r="T1826">
        <v>907</v>
      </c>
      <c r="U1826" t="s">
        <v>2069</v>
      </c>
      <c r="V1826" t="s">
        <v>2070</v>
      </c>
      <c r="W1826" t="s">
        <v>2071</v>
      </c>
      <c r="X1826" t="s">
        <v>2071</v>
      </c>
      <c r="Y1826">
        <v>45455</v>
      </c>
      <c r="Z1826">
        <v>45456</v>
      </c>
      <c r="AA1826" t="s">
        <v>53</v>
      </c>
      <c r="AB1826" t="s">
        <v>52</v>
      </c>
      <c r="AC1826">
        <v>4</v>
      </c>
      <c r="AD1826">
        <v>2</v>
      </c>
      <c r="AE1826">
        <v>10.56</v>
      </c>
      <c r="AF1826" t="s">
        <v>54</v>
      </c>
      <c r="AG1826" t="s">
        <v>314</v>
      </c>
      <c r="AH1826" t="s">
        <v>315</v>
      </c>
      <c r="AI1826" t="s">
        <v>316</v>
      </c>
      <c r="AJ1826" t="s">
        <v>317</v>
      </c>
      <c r="AK1826" t="s">
        <v>87</v>
      </c>
      <c r="AL1826" t="s">
        <v>88</v>
      </c>
      <c r="AM1826">
        <v>4713074</v>
      </c>
      <c r="AN1826" t="s">
        <v>59</v>
      </c>
      <c r="AO1826" t="s">
        <v>52</v>
      </c>
      <c r="AP1826" t="s">
        <v>89</v>
      </c>
      <c r="AQ1826" s="1" t="s">
        <v>13418</v>
      </c>
    </row>
    <row r="1827" spans="1:43" x14ac:dyDescent="0.25">
      <c r="A1827" t="s">
        <v>73</v>
      </c>
      <c r="B1827">
        <v>1807.55</v>
      </c>
      <c r="C1827">
        <v>23.130651481800001</v>
      </c>
      <c r="D1827">
        <v>6704</v>
      </c>
      <c r="E1827" s="8">
        <v>45503</v>
      </c>
      <c r="H1827">
        <v>45503.596400462964</v>
      </c>
      <c r="I1827" t="s">
        <v>90</v>
      </c>
      <c r="J1827" t="s">
        <v>5963</v>
      </c>
      <c r="K1827">
        <v>1574272</v>
      </c>
      <c r="L1827" t="s">
        <v>5964</v>
      </c>
      <c r="M1827">
        <v>11738</v>
      </c>
      <c r="N1827">
        <v>1702742</v>
      </c>
      <c r="O1827">
        <v>1</v>
      </c>
      <c r="P1827" t="s">
        <v>47</v>
      </c>
      <c r="Q1827" t="s">
        <v>155</v>
      </c>
      <c r="R1827">
        <v>1931.75</v>
      </c>
      <c r="S1827" t="s">
        <v>5968</v>
      </c>
      <c r="T1827">
        <v>907</v>
      </c>
      <c r="U1827" t="s">
        <v>2069</v>
      </c>
      <c r="V1827" t="s">
        <v>2070</v>
      </c>
      <c r="W1827" t="s">
        <v>2071</v>
      </c>
      <c r="X1827" t="s">
        <v>2071</v>
      </c>
      <c r="Y1827">
        <v>45457</v>
      </c>
      <c r="Z1827">
        <v>45460</v>
      </c>
      <c r="AA1827" t="s">
        <v>53</v>
      </c>
      <c r="AB1827" t="s">
        <v>52</v>
      </c>
      <c r="AC1827">
        <v>22</v>
      </c>
      <c r="AD1827">
        <v>2</v>
      </c>
      <c r="AE1827">
        <v>24.72</v>
      </c>
      <c r="AF1827" t="s">
        <v>54</v>
      </c>
      <c r="AG1827" t="s">
        <v>314</v>
      </c>
      <c r="AH1827" t="s">
        <v>315</v>
      </c>
      <c r="AI1827" t="s">
        <v>316</v>
      </c>
      <c r="AJ1827" t="s">
        <v>317</v>
      </c>
      <c r="AK1827" t="s">
        <v>87</v>
      </c>
      <c r="AL1827" t="s">
        <v>88</v>
      </c>
      <c r="AM1827">
        <v>4716499</v>
      </c>
      <c r="AN1827" t="s">
        <v>59</v>
      </c>
      <c r="AO1827" t="s">
        <v>52</v>
      </c>
      <c r="AP1827" t="s">
        <v>89</v>
      </c>
      <c r="AQ1827" s="1" t="s">
        <v>13418</v>
      </c>
    </row>
    <row r="1828" spans="1:43" x14ac:dyDescent="0.25">
      <c r="A1828" t="s">
        <v>73</v>
      </c>
      <c r="B1828">
        <v>1519.25</v>
      </c>
      <c r="C1828">
        <v>13.8653846154</v>
      </c>
      <c r="D1828">
        <v>6704</v>
      </c>
      <c r="E1828" s="8">
        <v>45503</v>
      </c>
      <c r="H1828">
        <v>45503.596400462964</v>
      </c>
      <c r="I1828" t="s">
        <v>90</v>
      </c>
      <c r="J1828" t="s">
        <v>5963</v>
      </c>
      <c r="K1828">
        <v>1574272</v>
      </c>
      <c r="L1828" t="s">
        <v>5964</v>
      </c>
      <c r="M1828">
        <v>11738</v>
      </c>
      <c r="N1828">
        <v>1704729</v>
      </c>
      <c r="O1828">
        <v>1</v>
      </c>
      <c r="P1828" t="s">
        <v>47</v>
      </c>
      <c r="Q1828" t="s">
        <v>155</v>
      </c>
      <c r="R1828">
        <v>1580.02</v>
      </c>
      <c r="S1828" t="s">
        <v>5969</v>
      </c>
      <c r="T1828">
        <v>907</v>
      </c>
      <c r="U1828" t="s">
        <v>2069</v>
      </c>
      <c r="V1828" t="s">
        <v>2070</v>
      </c>
      <c r="W1828" t="s">
        <v>2071</v>
      </c>
      <c r="X1828" t="s">
        <v>2071</v>
      </c>
      <c r="Y1828">
        <v>45460</v>
      </c>
      <c r="Z1828">
        <v>45461</v>
      </c>
      <c r="AA1828" t="s">
        <v>53</v>
      </c>
      <c r="AB1828" t="s">
        <v>52</v>
      </c>
      <c r="AC1828">
        <v>10</v>
      </c>
      <c r="AD1828">
        <v>2</v>
      </c>
      <c r="AE1828">
        <v>14.42</v>
      </c>
      <c r="AF1828" t="s">
        <v>54</v>
      </c>
      <c r="AG1828" t="s">
        <v>314</v>
      </c>
      <c r="AH1828" t="s">
        <v>315</v>
      </c>
      <c r="AI1828" t="s">
        <v>316</v>
      </c>
      <c r="AJ1828" t="s">
        <v>317</v>
      </c>
      <c r="AK1828" t="s">
        <v>87</v>
      </c>
      <c r="AL1828" t="s">
        <v>88</v>
      </c>
      <c r="AM1828">
        <v>4716261</v>
      </c>
      <c r="AN1828" t="s">
        <v>59</v>
      </c>
      <c r="AO1828" t="s">
        <v>52</v>
      </c>
      <c r="AP1828" t="s">
        <v>89</v>
      </c>
      <c r="AQ1828" s="1" t="s">
        <v>13418</v>
      </c>
    </row>
    <row r="1829" spans="1:43" x14ac:dyDescent="0.25">
      <c r="A1829" t="s">
        <v>73</v>
      </c>
      <c r="B1829">
        <v>1519.25</v>
      </c>
      <c r="C1829">
        <v>20.798076923099998</v>
      </c>
      <c r="D1829">
        <v>6704</v>
      </c>
      <c r="E1829" s="8">
        <v>45503</v>
      </c>
      <c r="H1829">
        <v>45503.596400462964</v>
      </c>
      <c r="I1829" t="s">
        <v>90</v>
      </c>
      <c r="J1829" t="s">
        <v>5963</v>
      </c>
      <c r="K1829">
        <v>1574272</v>
      </c>
      <c r="L1829" t="s">
        <v>5964</v>
      </c>
      <c r="M1829">
        <v>11738</v>
      </c>
      <c r="N1829">
        <v>1704802</v>
      </c>
      <c r="O1829">
        <v>1</v>
      </c>
      <c r="P1829" t="s">
        <v>47</v>
      </c>
      <c r="Q1829" t="s">
        <v>155</v>
      </c>
      <c r="R1829">
        <v>1580.02</v>
      </c>
      <c r="S1829" t="s">
        <v>5970</v>
      </c>
      <c r="T1829">
        <v>907</v>
      </c>
      <c r="U1829" t="s">
        <v>2069</v>
      </c>
      <c r="V1829" t="s">
        <v>2070</v>
      </c>
      <c r="W1829" t="s">
        <v>2071</v>
      </c>
      <c r="X1829" t="s">
        <v>2071</v>
      </c>
      <c r="Y1829">
        <v>45461</v>
      </c>
      <c r="Z1829">
        <v>45462</v>
      </c>
      <c r="AA1829" t="s">
        <v>53</v>
      </c>
      <c r="AB1829" t="s">
        <v>52</v>
      </c>
      <c r="AC1829">
        <v>10</v>
      </c>
      <c r="AD1829">
        <v>2</v>
      </c>
      <c r="AE1829">
        <v>21.63</v>
      </c>
      <c r="AF1829" t="s">
        <v>54</v>
      </c>
      <c r="AG1829" t="s">
        <v>314</v>
      </c>
      <c r="AH1829" t="s">
        <v>315</v>
      </c>
      <c r="AI1829" t="s">
        <v>316</v>
      </c>
      <c r="AJ1829" t="s">
        <v>317</v>
      </c>
      <c r="AK1829" t="s">
        <v>87</v>
      </c>
      <c r="AL1829" t="s">
        <v>88</v>
      </c>
      <c r="AM1829">
        <v>4718942</v>
      </c>
      <c r="AN1829" t="s">
        <v>59</v>
      </c>
      <c r="AO1829" t="s">
        <v>52</v>
      </c>
      <c r="AP1829" t="s">
        <v>89</v>
      </c>
      <c r="AQ1829" s="1" t="s">
        <v>13418</v>
      </c>
    </row>
    <row r="1830" spans="1:43" x14ac:dyDescent="0.25">
      <c r="A1830" t="s">
        <v>73</v>
      </c>
      <c r="B1830">
        <v>254.92</v>
      </c>
      <c r="C1830">
        <v>45.967567845700003</v>
      </c>
      <c r="D1830">
        <v>6704</v>
      </c>
      <c r="E1830" s="8">
        <v>45503</v>
      </c>
      <c r="H1830">
        <v>45503.596400462964</v>
      </c>
      <c r="I1830" t="s">
        <v>90</v>
      </c>
      <c r="J1830" t="s">
        <v>5963</v>
      </c>
      <c r="K1830">
        <v>1574272</v>
      </c>
      <c r="L1830" t="s">
        <v>5964</v>
      </c>
      <c r="M1830">
        <v>11738</v>
      </c>
      <c r="N1830">
        <v>1704933</v>
      </c>
      <c r="O1830">
        <v>1</v>
      </c>
      <c r="P1830" t="s">
        <v>47</v>
      </c>
      <c r="Q1830" t="s">
        <v>155</v>
      </c>
      <c r="R1830">
        <v>311</v>
      </c>
      <c r="S1830" t="s">
        <v>5971</v>
      </c>
      <c r="T1830">
        <v>907</v>
      </c>
      <c r="U1830" t="s">
        <v>2069</v>
      </c>
      <c r="V1830" t="s">
        <v>2070</v>
      </c>
      <c r="W1830" t="s">
        <v>2071</v>
      </c>
      <c r="X1830" t="s">
        <v>2071</v>
      </c>
      <c r="Y1830">
        <v>45462</v>
      </c>
      <c r="Z1830">
        <v>45463</v>
      </c>
      <c r="AA1830" t="s">
        <v>53</v>
      </c>
      <c r="AB1830" t="s">
        <v>52</v>
      </c>
      <c r="AC1830">
        <v>5</v>
      </c>
      <c r="AD1830">
        <v>2</v>
      </c>
      <c r="AE1830">
        <v>56.08</v>
      </c>
      <c r="AF1830" t="s">
        <v>54</v>
      </c>
      <c r="AG1830" t="s">
        <v>314</v>
      </c>
      <c r="AH1830" t="s">
        <v>315</v>
      </c>
      <c r="AI1830" t="s">
        <v>316</v>
      </c>
      <c r="AJ1830" t="s">
        <v>317</v>
      </c>
      <c r="AK1830" t="s">
        <v>87</v>
      </c>
      <c r="AL1830" t="s">
        <v>88</v>
      </c>
      <c r="AM1830">
        <v>4718629</v>
      </c>
      <c r="AN1830" t="s">
        <v>59</v>
      </c>
      <c r="AO1830" t="s">
        <v>52</v>
      </c>
      <c r="AP1830" t="s">
        <v>89</v>
      </c>
      <c r="AQ1830" s="1" t="s">
        <v>13418</v>
      </c>
    </row>
    <row r="1831" spans="1:43" x14ac:dyDescent="0.25">
      <c r="A1831" t="s">
        <v>73</v>
      </c>
      <c r="B1831">
        <v>1879.75</v>
      </c>
      <c r="C1831">
        <v>23.7692307692</v>
      </c>
      <c r="D1831">
        <v>6704</v>
      </c>
      <c r="E1831" s="8">
        <v>45503</v>
      </c>
      <c r="H1831">
        <v>45503.596400462964</v>
      </c>
      <c r="I1831" t="s">
        <v>90</v>
      </c>
      <c r="J1831" t="s">
        <v>5963</v>
      </c>
      <c r="K1831">
        <v>1574272</v>
      </c>
      <c r="L1831" t="s">
        <v>5964</v>
      </c>
      <c r="M1831">
        <v>11738</v>
      </c>
      <c r="N1831">
        <v>1704937</v>
      </c>
      <c r="O1831">
        <v>1</v>
      </c>
      <c r="P1831" t="s">
        <v>47</v>
      </c>
      <c r="Q1831" t="s">
        <v>155</v>
      </c>
      <c r="R1831">
        <v>1954.94</v>
      </c>
      <c r="S1831" t="s">
        <v>5972</v>
      </c>
      <c r="T1831">
        <v>907</v>
      </c>
      <c r="U1831" t="s">
        <v>2069</v>
      </c>
      <c r="V1831" t="s">
        <v>2070</v>
      </c>
      <c r="W1831" t="s">
        <v>2071</v>
      </c>
      <c r="X1831" t="s">
        <v>2071</v>
      </c>
      <c r="Y1831">
        <v>45462</v>
      </c>
      <c r="Z1831">
        <v>45463</v>
      </c>
      <c r="AA1831" t="s">
        <v>53</v>
      </c>
      <c r="AB1831" t="s">
        <v>52</v>
      </c>
      <c r="AC1831">
        <v>13</v>
      </c>
      <c r="AD1831">
        <v>2</v>
      </c>
      <c r="AE1831">
        <v>24.72</v>
      </c>
      <c r="AF1831" t="s">
        <v>54</v>
      </c>
      <c r="AG1831" t="s">
        <v>314</v>
      </c>
      <c r="AH1831" t="s">
        <v>315</v>
      </c>
      <c r="AI1831" t="s">
        <v>316</v>
      </c>
      <c r="AJ1831" t="s">
        <v>317</v>
      </c>
      <c r="AK1831" t="s">
        <v>87</v>
      </c>
      <c r="AL1831" t="s">
        <v>88</v>
      </c>
      <c r="AM1831">
        <v>4719003</v>
      </c>
      <c r="AN1831" t="s">
        <v>59</v>
      </c>
      <c r="AO1831" t="s">
        <v>52</v>
      </c>
      <c r="AP1831" t="s">
        <v>89</v>
      </c>
      <c r="AQ1831" s="1" t="s">
        <v>13418</v>
      </c>
    </row>
    <row r="1832" spans="1:43" x14ac:dyDescent="0.25">
      <c r="A1832" t="s">
        <v>73</v>
      </c>
      <c r="B1832">
        <v>254.92</v>
      </c>
      <c r="C1832">
        <v>45.967567845700003</v>
      </c>
      <c r="D1832">
        <v>6704</v>
      </c>
      <c r="E1832" s="8">
        <v>45503</v>
      </c>
      <c r="H1832">
        <v>45503.596400462964</v>
      </c>
      <c r="I1832" t="s">
        <v>90</v>
      </c>
      <c r="J1832" t="s">
        <v>5963</v>
      </c>
      <c r="K1832">
        <v>1574272</v>
      </c>
      <c r="L1832" t="s">
        <v>5964</v>
      </c>
      <c r="M1832">
        <v>11738</v>
      </c>
      <c r="N1832">
        <v>1705718</v>
      </c>
      <c r="O1832">
        <v>1</v>
      </c>
      <c r="P1832" t="s">
        <v>47</v>
      </c>
      <c r="Q1832" t="s">
        <v>155</v>
      </c>
      <c r="R1832">
        <v>311</v>
      </c>
      <c r="S1832" t="s">
        <v>5973</v>
      </c>
      <c r="T1832">
        <v>907</v>
      </c>
      <c r="U1832" t="s">
        <v>2069</v>
      </c>
      <c r="V1832" t="s">
        <v>2070</v>
      </c>
      <c r="W1832" t="s">
        <v>2071</v>
      </c>
      <c r="X1832" t="s">
        <v>2071</v>
      </c>
      <c r="Y1832">
        <v>45464</v>
      </c>
      <c r="Z1832">
        <v>45467</v>
      </c>
      <c r="AA1832" t="s">
        <v>53</v>
      </c>
      <c r="AB1832" t="s">
        <v>52</v>
      </c>
      <c r="AC1832">
        <v>5</v>
      </c>
      <c r="AD1832">
        <v>2</v>
      </c>
      <c r="AE1832">
        <v>56.08</v>
      </c>
      <c r="AF1832" t="s">
        <v>54</v>
      </c>
      <c r="AG1832" t="s">
        <v>314</v>
      </c>
      <c r="AH1832" t="s">
        <v>315</v>
      </c>
      <c r="AI1832" t="s">
        <v>316</v>
      </c>
      <c r="AJ1832" t="s">
        <v>317</v>
      </c>
      <c r="AK1832" t="s">
        <v>87</v>
      </c>
      <c r="AL1832" t="s">
        <v>88</v>
      </c>
      <c r="AM1832">
        <v>4722236</v>
      </c>
      <c r="AN1832" t="s">
        <v>59</v>
      </c>
      <c r="AO1832" t="s">
        <v>52</v>
      </c>
      <c r="AP1832" t="s">
        <v>89</v>
      </c>
      <c r="AQ1832" s="1" t="s">
        <v>13418</v>
      </c>
    </row>
    <row r="1833" spans="1:43" x14ac:dyDescent="0.25">
      <c r="A1833" t="s">
        <v>73</v>
      </c>
      <c r="B1833">
        <v>360.8</v>
      </c>
      <c r="C1833">
        <v>5.2670179136000002</v>
      </c>
      <c r="D1833">
        <v>6705</v>
      </c>
      <c r="E1833" s="8">
        <v>45503</v>
      </c>
      <c r="H1833">
        <v>45503.59648148148</v>
      </c>
      <c r="I1833" t="s">
        <v>90</v>
      </c>
      <c r="J1833" t="s">
        <v>5974</v>
      </c>
      <c r="K1833">
        <v>1574273</v>
      </c>
      <c r="L1833" t="s">
        <v>5975</v>
      </c>
      <c r="M1833">
        <v>11738</v>
      </c>
      <c r="N1833">
        <v>1701096</v>
      </c>
      <c r="O1833">
        <v>1</v>
      </c>
      <c r="P1833" t="s">
        <v>47</v>
      </c>
      <c r="Q1833" t="s">
        <v>155</v>
      </c>
      <c r="R1833">
        <v>389.09</v>
      </c>
      <c r="S1833" t="s">
        <v>5976</v>
      </c>
      <c r="T1833">
        <v>907</v>
      </c>
      <c r="U1833" t="s">
        <v>2069</v>
      </c>
      <c r="V1833" t="s">
        <v>2070</v>
      </c>
      <c r="W1833" t="s">
        <v>2071</v>
      </c>
      <c r="X1833" t="s">
        <v>2071</v>
      </c>
      <c r="Y1833">
        <v>45447</v>
      </c>
      <c r="Z1833">
        <v>45448</v>
      </c>
      <c r="AA1833" t="s">
        <v>53</v>
      </c>
      <c r="AB1833" t="s">
        <v>52</v>
      </c>
      <c r="AC1833">
        <v>13</v>
      </c>
      <c r="AD1833">
        <v>2</v>
      </c>
      <c r="AE1833">
        <v>5.68</v>
      </c>
      <c r="AF1833" t="s">
        <v>54</v>
      </c>
      <c r="AG1833" t="s">
        <v>314</v>
      </c>
      <c r="AH1833" t="s">
        <v>315</v>
      </c>
      <c r="AI1833" t="s">
        <v>316</v>
      </c>
      <c r="AJ1833" t="s">
        <v>317</v>
      </c>
      <c r="AK1833" t="s">
        <v>87</v>
      </c>
      <c r="AL1833" t="s">
        <v>88</v>
      </c>
      <c r="AM1833">
        <v>4694059</v>
      </c>
      <c r="AN1833" t="s">
        <v>59</v>
      </c>
      <c r="AO1833" t="s">
        <v>52</v>
      </c>
      <c r="AP1833" t="s">
        <v>89</v>
      </c>
      <c r="AQ1833" s="1" t="s">
        <v>13418</v>
      </c>
    </row>
    <row r="1834" spans="1:43" x14ac:dyDescent="0.25">
      <c r="A1834" t="s">
        <v>73</v>
      </c>
      <c r="B1834">
        <v>430.8</v>
      </c>
      <c r="C1834">
        <v>5.1569980400000004</v>
      </c>
      <c r="D1834">
        <v>6705</v>
      </c>
      <c r="E1834" s="8">
        <v>45503</v>
      </c>
      <c r="H1834">
        <v>45503.59648148148</v>
      </c>
      <c r="I1834" t="s">
        <v>90</v>
      </c>
      <c r="J1834" t="s">
        <v>5974</v>
      </c>
      <c r="K1834">
        <v>1574273</v>
      </c>
      <c r="L1834" t="s">
        <v>5975</v>
      </c>
      <c r="M1834">
        <v>11738</v>
      </c>
      <c r="N1834">
        <v>1701097</v>
      </c>
      <c r="O1834">
        <v>1</v>
      </c>
      <c r="P1834" t="s">
        <v>47</v>
      </c>
      <c r="Q1834" t="s">
        <v>155</v>
      </c>
      <c r="R1834">
        <v>474.49</v>
      </c>
      <c r="S1834" t="s">
        <v>5977</v>
      </c>
      <c r="T1834">
        <v>907</v>
      </c>
      <c r="U1834" t="s">
        <v>2069</v>
      </c>
      <c r="V1834" t="s">
        <v>2070</v>
      </c>
      <c r="W1834" t="s">
        <v>2071</v>
      </c>
      <c r="X1834" t="s">
        <v>2071</v>
      </c>
      <c r="Y1834">
        <v>45447</v>
      </c>
      <c r="Z1834">
        <v>45448</v>
      </c>
      <c r="AA1834" t="s">
        <v>53</v>
      </c>
      <c r="AB1834" t="s">
        <v>52</v>
      </c>
      <c r="AC1834">
        <v>22</v>
      </c>
      <c r="AD1834">
        <v>2</v>
      </c>
      <c r="AE1834">
        <v>5.68</v>
      </c>
      <c r="AF1834" t="s">
        <v>54</v>
      </c>
      <c r="AG1834" t="s">
        <v>314</v>
      </c>
      <c r="AH1834" t="s">
        <v>315</v>
      </c>
      <c r="AI1834" t="s">
        <v>316</v>
      </c>
      <c r="AJ1834" t="s">
        <v>317</v>
      </c>
      <c r="AK1834" t="s">
        <v>87</v>
      </c>
      <c r="AL1834" t="s">
        <v>88</v>
      </c>
      <c r="AM1834">
        <v>4701086</v>
      </c>
      <c r="AN1834" t="s">
        <v>59</v>
      </c>
      <c r="AO1834" t="s">
        <v>52</v>
      </c>
      <c r="AP1834" t="s">
        <v>89</v>
      </c>
      <c r="AQ1834" s="1" t="s">
        <v>13418</v>
      </c>
    </row>
    <row r="1835" spans="1:43" x14ac:dyDescent="0.25">
      <c r="A1835" t="s">
        <v>73</v>
      </c>
      <c r="B1835">
        <v>2128.5</v>
      </c>
      <c r="C1835">
        <v>81.865384615400004</v>
      </c>
      <c r="D1835">
        <v>6705</v>
      </c>
      <c r="E1835" s="8">
        <v>45503</v>
      </c>
      <c r="H1835">
        <v>45503.59648148148</v>
      </c>
      <c r="I1835" t="s">
        <v>90</v>
      </c>
      <c r="J1835" t="s">
        <v>5974</v>
      </c>
      <c r="K1835">
        <v>1574273</v>
      </c>
      <c r="L1835" t="s">
        <v>5975</v>
      </c>
      <c r="M1835">
        <v>11738</v>
      </c>
      <c r="N1835">
        <v>1701260</v>
      </c>
      <c r="O1835">
        <v>1</v>
      </c>
      <c r="P1835" t="s">
        <v>47</v>
      </c>
      <c r="Q1835" t="s">
        <v>155</v>
      </c>
      <c r="R1835">
        <v>2213.64</v>
      </c>
      <c r="S1835" t="s">
        <v>5978</v>
      </c>
      <c r="T1835">
        <v>907</v>
      </c>
      <c r="U1835" t="s">
        <v>2069</v>
      </c>
      <c r="V1835" t="s">
        <v>2070</v>
      </c>
      <c r="W1835" t="s">
        <v>2071</v>
      </c>
      <c r="X1835" t="s">
        <v>2071</v>
      </c>
      <c r="Y1835">
        <v>45448</v>
      </c>
      <c r="Z1835">
        <v>45449</v>
      </c>
      <c r="AA1835" t="s">
        <v>53</v>
      </c>
      <c r="AB1835" t="s">
        <v>52</v>
      </c>
      <c r="AC1835">
        <v>4</v>
      </c>
      <c r="AD1835">
        <v>2</v>
      </c>
      <c r="AE1835">
        <v>85.14</v>
      </c>
      <c r="AF1835" t="s">
        <v>54</v>
      </c>
      <c r="AG1835" t="s">
        <v>314</v>
      </c>
      <c r="AH1835" t="s">
        <v>315</v>
      </c>
      <c r="AI1835" t="s">
        <v>316</v>
      </c>
      <c r="AJ1835" t="s">
        <v>317</v>
      </c>
      <c r="AK1835" t="s">
        <v>87</v>
      </c>
      <c r="AL1835" t="s">
        <v>88</v>
      </c>
      <c r="AM1835">
        <v>4699811</v>
      </c>
      <c r="AN1835" t="s">
        <v>59</v>
      </c>
      <c r="AO1835" t="s">
        <v>52</v>
      </c>
      <c r="AP1835" t="s">
        <v>89</v>
      </c>
      <c r="AQ1835" s="1" t="s">
        <v>13418</v>
      </c>
    </row>
    <row r="1836" spans="1:43" x14ac:dyDescent="0.25">
      <c r="A1836" t="s">
        <v>73</v>
      </c>
      <c r="B1836">
        <v>425.7</v>
      </c>
      <c r="C1836">
        <v>5.4615137893999997</v>
      </c>
      <c r="D1836">
        <v>6705</v>
      </c>
      <c r="E1836" s="8">
        <v>45503</v>
      </c>
      <c r="H1836">
        <v>45503.59648148148</v>
      </c>
      <c r="I1836" t="s">
        <v>90</v>
      </c>
      <c r="J1836" t="s">
        <v>5974</v>
      </c>
      <c r="K1836">
        <v>1574273</v>
      </c>
      <c r="L1836" t="s">
        <v>5975</v>
      </c>
      <c r="M1836">
        <v>11738</v>
      </c>
      <c r="N1836">
        <v>1702707</v>
      </c>
      <c r="O1836">
        <v>1</v>
      </c>
      <c r="P1836" t="s">
        <v>47</v>
      </c>
      <c r="Q1836" t="s">
        <v>155</v>
      </c>
      <c r="R1836">
        <v>442.73</v>
      </c>
      <c r="S1836" t="s">
        <v>5979</v>
      </c>
      <c r="T1836">
        <v>907</v>
      </c>
      <c r="U1836" t="s">
        <v>2069</v>
      </c>
      <c r="V1836" t="s">
        <v>2070</v>
      </c>
      <c r="W1836" t="s">
        <v>2071</v>
      </c>
      <c r="X1836" t="s">
        <v>2071</v>
      </c>
      <c r="Y1836">
        <v>45456</v>
      </c>
      <c r="Z1836">
        <v>45460</v>
      </c>
      <c r="AA1836" t="s">
        <v>53</v>
      </c>
      <c r="AB1836" t="s">
        <v>52</v>
      </c>
      <c r="AC1836">
        <v>12</v>
      </c>
      <c r="AD1836">
        <v>2</v>
      </c>
      <c r="AE1836">
        <v>5.68</v>
      </c>
      <c r="AF1836" t="s">
        <v>54</v>
      </c>
      <c r="AG1836" t="s">
        <v>314</v>
      </c>
      <c r="AH1836" t="s">
        <v>315</v>
      </c>
      <c r="AI1836" t="s">
        <v>316</v>
      </c>
      <c r="AJ1836" t="s">
        <v>317</v>
      </c>
      <c r="AK1836" t="s">
        <v>87</v>
      </c>
      <c r="AL1836" t="s">
        <v>88</v>
      </c>
      <c r="AM1836">
        <v>4716421</v>
      </c>
      <c r="AN1836" t="s">
        <v>59</v>
      </c>
      <c r="AO1836" t="s">
        <v>52</v>
      </c>
      <c r="AP1836" t="s">
        <v>89</v>
      </c>
      <c r="AQ1836" s="1" t="s">
        <v>13418</v>
      </c>
    </row>
    <row r="1837" spans="1:43" x14ac:dyDescent="0.25">
      <c r="A1837" t="s">
        <v>73</v>
      </c>
      <c r="B1837">
        <v>502.7</v>
      </c>
      <c r="C1837">
        <v>15.952039428300001</v>
      </c>
      <c r="D1837">
        <v>6705</v>
      </c>
      <c r="E1837" s="8">
        <v>45503</v>
      </c>
      <c r="H1837">
        <v>45503.59648148148</v>
      </c>
      <c r="I1837" t="s">
        <v>90</v>
      </c>
      <c r="J1837" t="s">
        <v>5974</v>
      </c>
      <c r="K1837">
        <v>1574273</v>
      </c>
      <c r="L1837" t="s">
        <v>5975</v>
      </c>
      <c r="M1837">
        <v>11738</v>
      </c>
      <c r="N1837">
        <v>1704804</v>
      </c>
      <c r="O1837">
        <v>1</v>
      </c>
      <c r="P1837" t="s">
        <v>47</v>
      </c>
      <c r="Q1837" t="s">
        <v>155</v>
      </c>
      <c r="R1837">
        <v>536.66999999999996</v>
      </c>
      <c r="S1837" t="s">
        <v>5980</v>
      </c>
      <c r="T1837">
        <v>907</v>
      </c>
      <c r="U1837" t="s">
        <v>2069</v>
      </c>
      <c r="V1837" t="s">
        <v>2070</v>
      </c>
      <c r="W1837" t="s">
        <v>2071</v>
      </c>
      <c r="X1837" t="s">
        <v>2071</v>
      </c>
      <c r="Y1837">
        <v>45461</v>
      </c>
      <c r="Z1837">
        <v>45462</v>
      </c>
      <c r="AA1837" t="s">
        <v>53</v>
      </c>
      <c r="AB1837" t="s">
        <v>52</v>
      </c>
      <c r="AC1837">
        <v>8</v>
      </c>
      <c r="AD1837">
        <v>2</v>
      </c>
      <c r="AE1837">
        <v>17.03</v>
      </c>
      <c r="AF1837" t="s">
        <v>54</v>
      </c>
      <c r="AG1837" t="s">
        <v>314</v>
      </c>
      <c r="AH1837" t="s">
        <v>315</v>
      </c>
      <c r="AI1837" t="s">
        <v>316</v>
      </c>
      <c r="AJ1837" t="s">
        <v>317</v>
      </c>
      <c r="AK1837" t="s">
        <v>87</v>
      </c>
      <c r="AL1837" t="s">
        <v>88</v>
      </c>
      <c r="AM1837">
        <v>4718977</v>
      </c>
      <c r="AN1837" t="s">
        <v>59</v>
      </c>
      <c r="AO1837" t="s">
        <v>52</v>
      </c>
      <c r="AP1837" t="s">
        <v>89</v>
      </c>
      <c r="AQ1837" s="1" t="s">
        <v>13418</v>
      </c>
    </row>
    <row r="1838" spans="1:43" x14ac:dyDescent="0.25">
      <c r="A1838" t="s">
        <v>73</v>
      </c>
      <c r="B1838">
        <v>425.7</v>
      </c>
      <c r="C1838">
        <v>16.374926027099999</v>
      </c>
      <c r="D1838">
        <v>6705</v>
      </c>
      <c r="E1838" s="8">
        <v>45503</v>
      </c>
      <c r="H1838">
        <v>45503.59648148148</v>
      </c>
      <c r="I1838" t="s">
        <v>90</v>
      </c>
      <c r="J1838" t="s">
        <v>5974</v>
      </c>
      <c r="K1838">
        <v>1574273</v>
      </c>
      <c r="L1838" t="s">
        <v>5975</v>
      </c>
      <c r="M1838">
        <v>11738</v>
      </c>
      <c r="N1838">
        <v>1704805</v>
      </c>
      <c r="O1838">
        <v>1</v>
      </c>
      <c r="P1838" t="s">
        <v>47</v>
      </c>
      <c r="Q1838" t="s">
        <v>155</v>
      </c>
      <c r="R1838">
        <v>442.73</v>
      </c>
      <c r="S1838" t="s">
        <v>5981</v>
      </c>
      <c r="T1838">
        <v>907</v>
      </c>
      <c r="U1838" t="s">
        <v>2069</v>
      </c>
      <c r="V1838" t="s">
        <v>2070</v>
      </c>
      <c r="W1838" t="s">
        <v>2071</v>
      </c>
      <c r="X1838" t="s">
        <v>2071</v>
      </c>
      <c r="Y1838">
        <v>45461</v>
      </c>
      <c r="Z1838">
        <v>45462</v>
      </c>
      <c r="AA1838" t="s">
        <v>53</v>
      </c>
      <c r="AB1838" t="s">
        <v>52</v>
      </c>
      <c r="AC1838">
        <v>4</v>
      </c>
      <c r="AD1838">
        <v>2</v>
      </c>
      <c r="AE1838">
        <v>17.03</v>
      </c>
      <c r="AF1838" t="s">
        <v>54</v>
      </c>
      <c r="AG1838" t="s">
        <v>314</v>
      </c>
      <c r="AH1838" t="s">
        <v>315</v>
      </c>
      <c r="AI1838" t="s">
        <v>316</v>
      </c>
      <c r="AJ1838" t="s">
        <v>317</v>
      </c>
      <c r="AK1838" t="s">
        <v>87</v>
      </c>
      <c r="AL1838" t="s">
        <v>88</v>
      </c>
      <c r="AM1838">
        <v>4719010</v>
      </c>
      <c r="AN1838" t="s">
        <v>59</v>
      </c>
      <c r="AO1838" t="s">
        <v>52</v>
      </c>
      <c r="AP1838" t="s">
        <v>89</v>
      </c>
      <c r="AQ1838" s="1" t="s">
        <v>13418</v>
      </c>
    </row>
    <row r="1839" spans="1:43" x14ac:dyDescent="0.25">
      <c r="A1839" t="s">
        <v>73</v>
      </c>
      <c r="B1839">
        <v>1493.8</v>
      </c>
      <c r="C1839">
        <v>28.254139032200001</v>
      </c>
      <c r="D1839">
        <v>6705</v>
      </c>
      <c r="E1839" s="8">
        <v>45503</v>
      </c>
      <c r="H1839">
        <v>45503.59648148148</v>
      </c>
      <c r="I1839" t="s">
        <v>90</v>
      </c>
      <c r="J1839" t="s">
        <v>5974</v>
      </c>
      <c r="K1839">
        <v>1574273</v>
      </c>
      <c r="L1839" t="s">
        <v>5975</v>
      </c>
      <c r="M1839">
        <v>11738</v>
      </c>
      <c r="N1839">
        <v>1704806</v>
      </c>
      <c r="O1839">
        <v>1</v>
      </c>
      <c r="P1839" t="s">
        <v>47</v>
      </c>
      <c r="Q1839" t="s">
        <v>155</v>
      </c>
      <c r="R1839">
        <v>1628.4</v>
      </c>
      <c r="S1839" t="s">
        <v>5982</v>
      </c>
      <c r="T1839">
        <v>907</v>
      </c>
      <c r="U1839" t="s">
        <v>2069</v>
      </c>
      <c r="V1839" t="s">
        <v>2070</v>
      </c>
      <c r="W1839" t="s">
        <v>2071</v>
      </c>
      <c r="X1839" t="s">
        <v>2071</v>
      </c>
      <c r="Y1839">
        <v>45461</v>
      </c>
      <c r="Z1839">
        <v>45462</v>
      </c>
      <c r="AA1839" t="s">
        <v>53</v>
      </c>
      <c r="AB1839" t="s">
        <v>52</v>
      </c>
      <c r="AC1839">
        <v>26</v>
      </c>
      <c r="AD1839">
        <v>2</v>
      </c>
      <c r="AE1839">
        <v>30.8</v>
      </c>
      <c r="AF1839" t="s">
        <v>54</v>
      </c>
      <c r="AG1839" t="s">
        <v>399</v>
      </c>
      <c r="AH1839" t="s">
        <v>400</v>
      </c>
      <c r="AI1839" t="s">
        <v>316</v>
      </c>
      <c r="AJ1839" t="s">
        <v>317</v>
      </c>
      <c r="AK1839" t="s">
        <v>87</v>
      </c>
      <c r="AL1839" t="s">
        <v>88</v>
      </c>
      <c r="AM1839">
        <v>4719073</v>
      </c>
      <c r="AN1839" t="s">
        <v>59</v>
      </c>
      <c r="AO1839" t="s">
        <v>52</v>
      </c>
      <c r="AP1839" t="s">
        <v>89</v>
      </c>
      <c r="AQ1839" s="1" t="s">
        <v>13418</v>
      </c>
    </row>
    <row r="1840" spans="1:43" x14ac:dyDescent="0.25">
      <c r="A1840" t="s">
        <v>73</v>
      </c>
      <c r="B1840">
        <v>574</v>
      </c>
      <c r="C1840">
        <v>8.0081008101000002</v>
      </c>
      <c r="D1840">
        <v>6705</v>
      </c>
      <c r="E1840" s="8">
        <v>45503</v>
      </c>
      <c r="H1840">
        <v>45503.59648148148</v>
      </c>
      <c r="I1840" t="s">
        <v>90</v>
      </c>
      <c r="J1840" t="s">
        <v>5974</v>
      </c>
      <c r="K1840">
        <v>1574273</v>
      </c>
      <c r="L1840" t="s">
        <v>5975</v>
      </c>
      <c r="M1840">
        <v>11738</v>
      </c>
      <c r="N1840">
        <v>1704807</v>
      </c>
      <c r="O1840">
        <v>1</v>
      </c>
      <c r="P1840" t="s">
        <v>47</v>
      </c>
      <c r="Q1840" t="s">
        <v>155</v>
      </c>
      <c r="R1840">
        <v>622.16</v>
      </c>
      <c r="S1840" t="s">
        <v>5983</v>
      </c>
      <c r="T1840">
        <v>907</v>
      </c>
      <c r="U1840" t="s">
        <v>2069</v>
      </c>
      <c r="V1840" t="s">
        <v>2070</v>
      </c>
      <c r="W1840" t="s">
        <v>2071</v>
      </c>
      <c r="X1840" t="s">
        <v>2071</v>
      </c>
      <c r="Y1840">
        <v>45461</v>
      </c>
      <c r="Z1840">
        <v>45462</v>
      </c>
      <c r="AA1840" t="s">
        <v>53</v>
      </c>
      <c r="AB1840" t="s">
        <v>52</v>
      </c>
      <c r="AC1840">
        <v>11</v>
      </c>
      <c r="AD1840">
        <v>2</v>
      </c>
      <c r="AE1840">
        <v>8.68</v>
      </c>
      <c r="AF1840" t="s">
        <v>54</v>
      </c>
      <c r="AG1840" t="s">
        <v>314</v>
      </c>
      <c r="AH1840" t="s">
        <v>315</v>
      </c>
      <c r="AI1840" t="s">
        <v>316</v>
      </c>
      <c r="AJ1840" t="s">
        <v>317</v>
      </c>
      <c r="AK1840" t="s">
        <v>87</v>
      </c>
      <c r="AL1840" t="s">
        <v>88</v>
      </c>
      <c r="AM1840">
        <v>4719099</v>
      </c>
      <c r="AN1840" t="s">
        <v>59</v>
      </c>
      <c r="AO1840" t="s">
        <v>52</v>
      </c>
      <c r="AP1840" t="s">
        <v>89</v>
      </c>
      <c r="AQ1840" s="1" t="s">
        <v>13418</v>
      </c>
    </row>
    <row r="1841" spans="1:43" x14ac:dyDescent="0.25">
      <c r="A1841" t="s">
        <v>73</v>
      </c>
      <c r="B1841">
        <v>266</v>
      </c>
      <c r="C1841">
        <v>10.2307692308</v>
      </c>
      <c r="D1841">
        <v>6705</v>
      </c>
      <c r="E1841" s="8">
        <v>45503</v>
      </c>
      <c r="H1841">
        <v>45503.59648148148</v>
      </c>
      <c r="I1841" t="s">
        <v>90</v>
      </c>
      <c r="J1841" t="s">
        <v>5974</v>
      </c>
      <c r="K1841">
        <v>1574273</v>
      </c>
      <c r="L1841" t="s">
        <v>5975</v>
      </c>
      <c r="M1841">
        <v>11738</v>
      </c>
      <c r="N1841">
        <v>1704808</v>
      </c>
      <c r="O1841">
        <v>1</v>
      </c>
      <c r="P1841" t="s">
        <v>47</v>
      </c>
      <c r="Q1841" t="s">
        <v>155</v>
      </c>
      <c r="R1841">
        <v>276.64</v>
      </c>
      <c r="S1841" t="s">
        <v>5984</v>
      </c>
      <c r="T1841">
        <v>907</v>
      </c>
      <c r="U1841" t="s">
        <v>2069</v>
      </c>
      <c r="V1841" t="s">
        <v>2070</v>
      </c>
      <c r="W1841" t="s">
        <v>2071</v>
      </c>
      <c r="X1841" t="s">
        <v>2071</v>
      </c>
      <c r="Y1841">
        <v>45461</v>
      </c>
      <c r="Z1841">
        <v>45462</v>
      </c>
      <c r="AA1841" t="s">
        <v>53</v>
      </c>
      <c r="AB1841" t="s">
        <v>52</v>
      </c>
      <c r="AC1841">
        <v>4</v>
      </c>
      <c r="AD1841">
        <v>2</v>
      </c>
      <c r="AE1841">
        <v>10.64</v>
      </c>
      <c r="AF1841" t="s">
        <v>54</v>
      </c>
      <c r="AG1841" t="s">
        <v>314</v>
      </c>
      <c r="AH1841" t="s">
        <v>315</v>
      </c>
      <c r="AI1841" t="s">
        <v>316</v>
      </c>
      <c r="AJ1841" t="s">
        <v>317</v>
      </c>
      <c r="AK1841" t="s">
        <v>87</v>
      </c>
      <c r="AL1841" t="s">
        <v>88</v>
      </c>
      <c r="AM1841">
        <v>4719108</v>
      </c>
      <c r="AN1841" t="s">
        <v>59</v>
      </c>
      <c r="AO1841" t="s">
        <v>52</v>
      </c>
      <c r="AP1841" t="s">
        <v>89</v>
      </c>
      <c r="AQ1841" s="1" t="s">
        <v>13418</v>
      </c>
    </row>
    <row r="1842" spans="1:43" x14ac:dyDescent="0.25">
      <c r="A1842" t="s">
        <v>73</v>
      </c>
      <c r="B1842">
        <v>360.8</v>
      </c>
      <c r="C1842">
        <v>15.708324552200001</v>
      </c>
      <c r="D1842">
        <v>6705</v>
      </c>
      <c r="E1842" s="8">
        <v>45503</v>
      </c>
      <c r="H1842">
        <v>45503.59648148148</v>
      </c>
      <c r="I1842" t="s">
        <v>90</v>
      </c>
      <c r="J1842" t="s">
        <v>5974</v>
      </c>
      <c r="K1842">
        <v>1574273</v>
      </c>
      <c r="L1842" t="s">
        <v>5975</v>
      </c>
      <c r="M1842">
        <v>11738</v>
      </c>
      <c r="N1842">
        <v>1704930</v>
      </c>
      <c r="O1842">
        <v>1</v>
      </c>
      <c r="P1842" t="s">
        <v>47</v>
      </c>
      <c r="Q1842" t="s">
        <v>155</v>
      </c>
      <c r="R1842">
        <v>389.09</v>
      </c>
      <c r="S1842" t="s">
        <v>5985</v>
      </c>
      <c r="T1842">
        <v>907</v>
      </c>
      <c r="U1842" t="s">
        <v>2069</v>
      </c>
      <c r="V1842" t="s">
        <v>2070</v>
      </c>
      <c r="W1842" t="s">
        <v>2071</v>
      </c>
      <c r="X1842" t="s">
        <v>2071</v>
      </c>
      <c r="Y1842">
        <v>45462</v>
      </c>
      <c r="Z1842">
        <v>45463</v>
      </c>
      <c r="AA1842" t="s">
        <v>53</v>
      </c>
      <c r="AB1842" t="s">
        <v>52</v>
      </c>
      <c r="AC1842">
        <v>8</v>
      </c>
      <c r="AD1842">
        <v>2</v>
      </c>
      <c r="AE1842">
        <v>16.940000000000001</v>
      </c>
      <c r="AF1842" t="s">
        <v>54</v>
      </c>
      <c r="AG1842" t="s">
        <v>399</v>
      </c>
      <c r="AH1842" t="s">
        <v>400</v>
      </c>
      <c r="AI1842" t="s">
        <v>316</v>
      </c>
      <c r="AJ1842" t="s">
        <v>317</v>
      </c>
      <c r="AK1842" t="s">
        <v>87</v>
      </c>
      <c r="AL1842" t="s">
        <v>88</v>
      </c>
      <c r="AM1842">
        <v>4718496</v>
      </c>
      <c r="AN1842" t="s">
        <v>59</v>
      </c>
      <c r="AO1842" t="s">
        <v>52</v>
      </c>
      <c r="AP1842" t="s">
        <v>89</v>
      </c>
      <c r="AQ1842" s="1" t="s">
        <v>13418</v>
      </c>
    </row>
    <row r="1843" spans="1:43" x14ac:dyDescent="0.25">
      <c r="A1843" t="s">
        <v>73</v>
      </c>
      <c r="B1843">
        <v>1302</v>
      </c>
      <c r="C1843">
        <v>80.786885245899995</v>
      </c>
      <c r="D1843">
        <v>6705</v>
      </c>
      <c r="E1843" s="8">
        <v>45503</v>
      </c>
      <c r="H1843">
        <v>45503.59648148148</v>
      </c>
      <c r="I1843" t="s">
        <v>90</v>
      </c>
      <c r="J1843" t="s">
        <v>5974</v>
      </c>
      <c r="K1843">
        <v>1574273</v>
      </c>
      <c r="L1843" t="s">
        <v>5975</v>
      </c>
      <c r="M1843">
        <v>11738</v>
      </c>
      <c r="N1843">
        <v>1705160</v>
      </c>
      <c r="O1843">
        <v>1</v>
      </c>
      <c r="P1843" t="s">
        <v>47</v>
      </c>
      <c r="Q1843" t="s">
        <v>155</v>
      </c>
      <c r="R1843">
        <v>1588.44</v>
      </c>
      <c r="S1843" t="s">
        <v>5986</v>
      </c>
      <c r="T1843">
        <v>907</v>
      </c>
      <c r="U1843" t="s">
        <v>2069</v>
      </c>
      <c r="V1843" t="s">
        <v>2070</v>
      </c>
      <c r="W1843" t="s">
        <v>2071</v>
      </c>
      <c r="X1843" t="s">
        <v>2071</v>
      </c>
      <c r="Y1843">
        <v>45463</v>
      </c>
      <c r="Z1843">
        <v>45464</v>
      </c>
      <c r="AA1843" t="s">
        <v>53</v>
      </c>
      <c r="AB1843" t="s">
        <v>52</v>
      </c>
      <c r="AC1843">
        <v>10</v>
      </c>
      <c r="AD1843">
        <v>2</v>
      </c>
      <c r="AE1843">
        <v>98.56</v>
      </c>
      <c r="AF1843" t="s">
        <v>54</v>
      </c>
      <c r="AG1843" t="s">
        <v>314</v>
      </c>
      <c r="AH1843" t="s">
        <v>315</v>
      </c>
      <c r="AI1843" t="s">
        <v>316</v>
      </c>
      <c r="AJ1843" t="s">
        <v>317</v>
      </c>
      <c r="AK1843" t="s">
        <v>87</v>
      </c>
      <c r="AL1843" t="s">
        <v>88</v>
      </c>
      <c r="AM1843">
        <v>4731052</v>
      </c>
      <c r="AN1843" t="s">
        <v>59</v>
      </c>
      <c r="AO1843" t="s">
        <v>52</v>
      </c>
      <c r="AP1843" t="s">
        <v>89</v>
      </c>
      <c r="AQ1843" s="1" t="s">
        <v>13418</v>
      </c>
    </row>
    <row r="1844" spans="1:43" x14ac:dyDescent="0.25">
      <c r="A1844" t="s">
        <v>73</v>
      </c>
      <c r="B1844">
        <v>861</v>
      </c>
      <c r="C1844">
        <v>33.115384615400004</v>
      </c>
      <c r="D1844">
        <v>6705</v>
      </c>
      <c r="E1844" s="8">
        <v>45503</v>
      </c>
      <c r="H1844">
        <v>45503.59648148148</v>
      </c>
      <c r="I1844" t="s">
        <v>90</v>
      </c>
      <c r="J1844" t="s">
        <v>5974</v>
      </c>
      <c r="K1844">
        <v>1574273</v>
      </c>
      <c r="L1844" t="s">
        <v>5975</v>
      </c>
      <c r="M1844">
        <v>11738</v>
      </c>
      <c r="N1844">
        <v>1705161</v>
      </c>
      <c r="O1844">
        <v>1</v>
      </c>
      <c r="P1844" t="s">
        <v>47</v>
      </c>
      <c r="Q1844" t="s">
        <v>155</v>
      </c>
      <c r="R1844">
        <v>895.44</v>
      </c>
      <c r="S1844" t="s">
        <v>5987</v>
      </c>
      <c r="T1844">
        <v>907</v>
      </c>
      <c r="U1844" t="s">
        <v>2069</v>
      </c>
      <c r="V1844" t="s">
        <v>2070</v>
      </c>
      <c r="W1844" t="s">
        <v>2071</v>
      </c>
      <c r="X1844" t="s">
        <v>2071</v>
      </c>
      <c r="Y1844">
        <v>45463</v>
      </c>
      <c r="Z1844">
        <v>45464</v>
      </c>
      <c r="AA1844" t="s">
        <v>53</v>
      </c>
      <c r="AB1844" t="s">
        <v>52</v>
      </c>
      <c r="AC1844">
        <v>4</v>
      </c>
      <c r="AD1844">
        <v>2</v>
      </c>
      <c r="AE1844">
        <v>34.44</v>
      </c>
      <c r="AF1844" t="s">
        <v>54</v>
      </c>
      <c r="AG1844" t="s">
        <v>314</v>
      </c>
      <c r="AH1844" t="s">
        <v>315</v>
      </c>
      <c r="AI1844" t="s">
        <v>316</v>
      </c>
      <c r="AJ1844" t="s">
        <v>317</v>
      </c>
      <c r="AK1844" t="s">
        <v>87</v>
      </c>
      <c r="AL1844" t="s">
        <v>88</v>
      </c>
      <c r="AM1844">
        <v>4731059</v>
      </c>
      <c r="AN1844" t="s">
        <v>59</v>
      </c>
      <c r="AO1844" t="s">
        <v>52</v>
      </c>
      <c r="AP1844" t="s">
        <v>89</v>
      </c>
      <c r="AQ1844" s="1" t="s">
        <v>13418</v>
      </c>
    </row>
    <row r="1845" spans="1:43" x14ac:dyDescent="0.25">
      <c r="A1845" t="s">
        <v>73</v>
      </c>
      <c r="B1845">
        <v>3479.64</v>
      </c>
      <c r="C1845">
        <v>89.643650747600006</v>
      </c>
      <c r="D1845">
        <v>6706</v>
      </c>
      <c r="E1845" s="8">
        <v>45503</v>
      </c>
      <c r="H1845">
        <v>45503.596597222226</v>
      </c>
      <c r="I1845" t="s">
        <v>90</v>
      </c>
      <c r="J1845" t="s">
        <v>5988</v>
      </c>
      <c r="K1845">
        <v>1574274</v>
      </c>
      <c r="L1845" t="s">
        <v>5989</v>
      </c>
      <c r="M1845">
        <v>11738</v>
      </c>
      <c r="N1845">
        <v>1701003</v>
      </c>
      <c r="O1845">
        <v>1</v>
      </c>
      <c r="P1845" t="s">
        <v>47</v>
      </c>
      <c r="Q1845" t="s">
        <v>155</v>
      </c>
      <c r="R1845">
        <v>3830.01</v>
      </c>
      <c r="S1845" t="s">
        <v>5990</v>
      </c>
      <c r="T1845">
        <v>907</v>
      </c>
      <c r="U1845" t="s">
        <v>2069</v>
      </c>
      <c r="V1845" t="s">
        <v>2070</v>
      </c>
      <c r="W1845" t="s">
        <v>2071</v>
      </c>
      <c r="X1845" t="s">
        <v>2071</v>
      </c>
      <c r="Y1845">
        <v>45329</v>
      </c>
      <c r="Z1845">
        <v>45448</v>
      </c>
      <c r="AA1845" t="s">
        <v>53</v>
      </c>
      <c r="AB1845" t="s">
        <v>52</v>
      </c>
      <c r="AC1845">
        <v>59</v>
      </c>
      <c r="AD1845">
        <v>2</v>
      </c>
      <c r="AE1845">
        <v>98.67</v>
      </c>
      <c r="AF1845" t="s">
        <v>54</v>
      </c>
      <c r="AG1845" t="s">
        <v>314</v>
      </c>
      <c r="AH1845" t="s">
        <v>315</v>
      </c>
      <c r="AI1845" t="s">
        <v>316</v>
      </c>
      <c r="AJ1845" t="s">
        <v>317</v>
      </c>
      <c r="AK1845" t="s">
        <v>87</v>
      </c>
      <c r="AL1845" t="s">
        <v>88</v>
      </c>
      <c r="AM1845">
        <v>4713308</v>
      </c>
      <c r="AN1845" t="s">
        <v>59</v>
      </c>
      <c r="AO1845" t="s">
        <v>52</v>
      </c>
      <c r="AP1845" t="s">
        <v>89</v>
      </c>
      <c r="AQ1845" s="1" t="s">
        <v>13418</v>
      </c>
    </row>
    <row r="1846" spans="1:43" x14ac:dyDescent="0.25">
      <c r="A1846" t="s">
        <v>73</v>
      </c>
      <c r="B1846">
        <v>1042</v>
      </c>
      <c r="C1846">
        <v>1.4813761728999999</v>
      </c>
      <c r="D1846">
        <v>6706</v>
      </c>
      <c r="E1846" s="8">
        <v>45503</v>
      </c>
      <c r="H1846">
        <v>45503.596597222226</v>
      </c>
      <c r="I1846" t="s">
        <v>90</v>
      </c>
      <c r="J1846" t="s">
        <v>5988</v>
      </c>
      <c r="K1846">
        <v>1574274</v>
      </c>
      <c r="L1846" t="s">
        <v>5989</v>
      </c>
      <c r="M1846">
        <v>11738</v>
      </c>
      <c r="N1846">
        <v>1704932</v>
      </c>
      <c r="O1846">
        <v>1</v>
      </c>
      <c r="P1846" t="s">
        <v>47</v>
      </c>
      <c r="Q1846" t="s">
        <v>155</v>
      </c>
      <c r="R1846">
        <v>1125.44</v>
      </c>
      <c r="S1846" t="s">
        <v>5991</v>
      </c>
      <c r="T1846">
        <v>907</v>
      </c>
      <c r="U1846" t="s">
        <v>2069</v>
      </c>
      <c r="V1846" t="s">
        <v>2070</v>
      </c>
      <c r="W1846" t="s">
        <v>2071</v>
      </c>
      <c r="X1846" t="s">
        <v>2071</v>
      </c>
      <c r="Y1846">
        <v>45462</v>
      </c>
      <c r="Z1846">
        <v>45463</v>
      </c>
      <c r="AA1846" t="s">
        <v>53</v>
      </c>
      <c r="AB1846" t="s">
        <v>52</v>
      </c>
      <c r="AC1846">
        <v>23</v>
      </c>
      <c r="AD1846">
        <v>2</v>
      </c>
      <c r="AE1846">
        <v>1.6</v>
      </c>
      <c r="AF1846" t="s">
        <v>54</v>
      </c>
      <c r="AG1846" t="s">
        <v>314</v>
      </c>
      <c r="AH1846" t="s">
        <v>315</v>
      </c>
      <c r="AI1846" t="s">
        <v>316</v>
      </c>
      <c r="AJ1846" t="s">
        <v>317</v>
      </c>
      <c r="AK1846" t="s">
        <v>87</v>
      </c>
      <c r="AL1846" t="s">
        <v>88</v>
      </c>
      <c r="AM1846">
        <v>4718582</v>
      </c>
      <c r="AN1846" t="s">
        <v>59</v>
      </c>
      <c r="AO1846" t="s">
        <v>52</v>
      </c>
      <c r="AP1846" t="s">
        <v>89</v>
      </c>
      <c r="AQ1846" s="1" t="s">
        <v>13418</v>
      </c>
    </row>
    <row r="1847" spans="1:43" x14ac:dyDescent="0.25">
      <c r="A1847" t="s">
        <v>73</v>
      </c>
      <c r="B1847">
        <v>48</v>
      </c>
      <c r="C1847">
        <v>1.0769230769</v>
      </c>
      <c r="D1847">
        <v>6707</v>
      </c>
      <c r="E1847" s="8">
        <v>45503</v>
      </c>
      <c r="H1847">
        <v>45503.596631944441</v>
      </c>
      <c r="I1847" t="s">
        <v>90</v>
      </c>
      <c r="J1847" t="s">
        <v>5992</v>
      </c>
      <c r="K1847">
        <v>1574275</v>
      </c>
      <c r="L1847" t="s">
        <v>5993</v>
      </c>
      <c r="M1847">
        <v>11738</v>
      </c>
      <c r="N1847">
        <v>1705156</v>
      </c>
      <c r="O1847">
        <v>1</v>
      </c>
      <c r="P1847" t="s">
        <v>47</v>
      </c>
      <c r="Q1847" t="s">
        <v>155</v>
      </c>
      <c r="R1847">
        <v>49.92</v>
      </c>
      <c r="S1847" t="s">
        <v>5994</v>
      </c>
      <c r="T1847">
        <v>907</v>
      </c>
      <c r="U1847" t="s">
        <v>2069</v>
      </c>
      <c r="V1847" t="s">
        <v>2070</v>
      </c>
      <c r="W1847" t="s">
        <v>2071</v>
      </c>
      <c r="X1847" t="s">
        <v>2071</v>
      </c>
      <c r="Y1847">
        <v>45463</v>
      </c>
      <c r="Z1847">
        <v>45464</v>
      </c>
      <c r="AA1847" t="s">
        <v>53</v>
      </c>
      <c r="AB1847" t="s">
        <v>52</v>
      </c>
      <c r="AC1847">
        <v>7</v>
      </c>
      <c r="AD1847">
        <v>2</v>
      </c>
      <c r="AE1847">
        <v>1.1200000000000001</v>
      </c>
      <c r="AF1847" t="s">
        <v>54</v>
      </c>
      <c r="AG1847" t="s">
        <v>314</v>
      </c>
      <c r="AH1847" t="s">
        <v>315</v>
      </c>
      <c r="AI1847" t="s">
        <v>316</v>
      </c>
      <c r="AJ1847" t="s">
        <v>317</v>
      </c>
      <c r="AK1847" t="s">
        <v>87</v>
      </c>
      <c r="AL1847" t="s">
        <v>88</v>
      </c>
      <c r="AM1847">
        <v>4725133</v>
      </c>
      <c r="AN1847" t="s">
        <v>59</v>
      </c>
      <c r="AO1847" t="s">
        <v>52</v>
      </c>
      <c r="AP1847" t="s">
        <v>89</v>
      </c>
      <c r="AQ1847" s="1" t="s">
        <v>13418</v>
      </c>
    </row>
    <row r="1848" spans="1:43" x14ac:dyDescent="0.25">
      <c r="A1848" t="s">
        <v>73</v>
      </c>
      <c r="B1848">
        <v>168</v>
      </c>
      <c r="C1848">
        <v>2.1538461538</v>
      </c>
      <c r="D1848">
        <v>6707</v>
      </c>
      <c r="E1848" s="8">
        <v>45503</v>
      </c>
      <c r="H1848">
        <v>45503.596631944441</v>
      </c>
      <c r="I1848" t="s">
        <v>90</v>
      </c>
      <c r="J1848" t="s">
        <v>5992</v>
      </c>
      <c r="K1848">
        <v>1574275</v>
      </c>
      <c r="L1848" t="s">
        <v>5993</v>
      </c>
      <c r="M1848">
        <v>11738</v>
      </c>
      <c r="N1848">
        <v>1705157</v>
      </c>
      <c r="O1848">
        <v>1</v>
      </c>
      <c r="P1848" t="s">
        <v>47</v>
      </c>
      <c r="Q1848" t="s">
        <v>155</v>
      </c>
      <c r="R1848">
        <v>174.72</v>
      </c>
      <c r="S1848" t="s">
        <v>5995</v>
      </c>
      <c r="T1848">
        <v>907</v>
      </c>
      <c r="U1848" t="s">
        <v>2069</v>
      </c>
      <c r="V1848" t="s">
        <v>2070</v>
      </c>
      <c r="W1848" t="s">
        <v>2071</v>
      </c>
      <c r="X1848" t="s">
        <v>2071</v>
      </c>
      <c r="Y1848">
        <v>45463</v>
      </c>
      <c r="Z1848">
        <v>45464</v>
      </c>
      <c r="AA1848" t="s">
        <v>53</v>
      </c>
      <c r="AB1848" t="s">
        <v>52</v>
      </c>
      <c r="AC1848">
        <v>10</v>
      </c>
      <c r="AD1848">
        <v>2</v>
      </c>
      <c r="AE1848">
        <v>2.2400000000000002</v>
      </c>
      <c r="AF1848" t="s">
        <v>54</v>
      </c>
      <c r="AG1848" t="s">
        <v>314</v>
      </c>
      <c r="AH1848" t="s">
        <v>315</v>
      </c>
      <c r="AI1848" t="s">
        <v>316</v>
      </c>
      <c r="AJ1848" t="s">
        <v>317</v>
      </c>
      <c r="AK1848" t="s">
        <v>87</v>
      </c>
      <c r="AL1848" t="s">
        <v>88</v>
      </c>
      <c r="AM1848">
        <v>4725157</v>
      </c>
      <c r="AN1848" t="s">
        <v>59</v>
      </c>
      <c r="AO1848" t="s">
        <v>52</v>
      </c>
      <c r="AP1848" t="s">
        <v>89</v>
      </c>
      <c r="AQ1848" s="1" t="s">
        <v>13418</v>
      </c>
    </row>
    <row r="1849" spans="1:43" x14ac:dyDescent="0.25">
      <c r="A1849" t="s">
        <v>73</v>
      </c>
      <c r="B1849">
        <v>728</v>
      </c>
      <c r="C1849">
        <v>2.1538461538</v>
      </c>
      <c r="D1849">
        <v>6707</v>
      </c>
      <c r="E1849" s="8">
        <v>45503</v>
      </c>
      <c r="H1849">
        <v>45503.596631944441</v>
      </c>
      <c r="I1849" t="s">
        <v>90</v>
      </c>
      <c r="J1849" t="s">
        <v>5992</v>
      </c>
      <c r="K1849">
        <v>1574275</v>
      </c>
      <c r="L1849" t="s">
        <v>5993</v>
      </c>
      <c r="M1849">
        <v>11738</v>
      </c>
      <c r="N1849">
        <v>1705159</v>
      </c>
      <c r="O1849">
        <v>1</v>
      </c>
      <c r="P1849" t="s">
        <v>47</v>
      </c>
      <c r="Q1849" t="s">
        <v>155</v>
      </c>
      <c r="R1849">
        <v>757.12</v>
      </c>
      <c r="S1849" t="s">
        <v>5996</v>
      </c>
      <c r="T1849">
        <v>907</v>
      </c>
      <c r="U1849" t="s">
        <v>2069</v>
      </c>
      <c r="V1849" t="s">
        <v>2070</v>
      </c>
      <c r="W1849" t="s">
        <v>2071</v>
      </c>
      <c r="X1849" t="s">
        <v>2071</v>
      </c>
      <c r="Y1849">
        <v>45463</v>
      </c>
      <c r="Z1849">
        <v>45464</v>
      </c>
      <c r="AA1849" t="s">
        <v>53</v>
      </c>
      <c r="AB1849" t="s">
        <v>52</v>
      </c>
      <c r="AC1849">
        <v>40</v>
      </c>
      <c r="AD1849">
        <v>2</v>
      </c>
      <c r="AE1849">
        <v>2.2400000000000002</v>
      </c>
      <c r="AF1849" t="s">
        <v>54</v>
      </c>
      <c r="AG1849" t="s">
        <v>314</v>
      </c>
      <c r="AH1849" t="s">
        <v>315</v>
      </c>
      <c r="AI1849" t="s">
        <v>316</v>
      </c>
      <c r="AJ1849" t="s">
        <v>317</v>
      </c>
      <c r="AK1849" t="s">
        <v>87</v>
      </c>
      <c r="AL1849" t="s">
        <v>88</v>
      </c>
      <c r="AM1849">
        <v>4731009</v>
      </c>
      <c r="AN1849" t="s">
        <v>59</v>
      </c>
      <c r="AO1849" t="s">
        <v>52</v>
      </c>
      <c r="AP1849" t="s">
        <v>89</v>
      </c>
      <c r="AQ1849" s="1" t="s">
        <v>13418</v>
      </c>
    </row>
    <row r="1850" spans="1:43" x14ac:dyDescent="0.25">
      <c r="A1850" t="s">
        <v>73</v>
      </c>
      <c r="B1850">
        <v>28</v>
      </c>
      <c r="C1850">
        <v>1.0769230769</v>
      </c>
      <c r="D1850">
        <v>6707</v>
      </c>
      <c r="E1850" s="8">
        <v>45503</v>
      </c>
      <c r="H1850">
        <v>45503.596631944441</v>
      </c>
      <c r="I1850" t="s">
        <v>90</v>
      </c>
      <c r="J1850" t="s">
        <v>5992</v>
      </c>
      <c r="K1850">
        <v>1574275</v>
      </c>
      <c r="L1850" t="s">
        <v>5993</v>
      </c>
      <c r="M1850">
        <v>11738</v>
      </c>
      <c r="N1850">
        <v>1706084</v>
      </c>
      <c r="O1850">
        <v>1</v>
      </c>
      <c r="P1850" t="s">
        <v>47</v>
      </c>
      <c r="Q1850" t="s">
        <v>155</v>
      </c>
      <c r="R1850">
        <v>29.12</v>
      </c>
      <c r="S1850" t="s">
        <v>5997</v>
      </c>
      <c r="T1850">
        <v>907</v>
      </c>
      <c r="U1850" t="s">
        <v>2069</v>
      </c>
      <c r="V1850" t="s">
        <v>2070</v>
      </c>
      <c r="W1850" t="s">
        <v>2071</v>
      </c>
      <c r="X1850" t="s">
        <v>2071</v>
      </c>
      <c r="Y1850">
        <v>45470</v>
      </c>
      <c r="Z1850">
        <v>45471</v>
      </c>
      <c r="AA1850" t="s">
        <v>53</v>
      </c>
      <c r="AB1850" t="s">
        <v>52</v>
      </c>
      <c r="AC1850">
        <v>4</v>
      </c>
      <c r="AD1850">
        <v>2</v>
      </c>
      <c r="AE1850">
        <v>1.1200000000000001</v>
      </c>
      <c r="AF1850" t="s">
        <v>54</v>
      </c>
      <c r="AG1850" t="s">
        <v>314</v>
      </c>
      <c r="AH1850" t="s">
        <v>315</v>
      </c>
      <c r="AI1850" t="s">
        <v>316</v>
      </c>
      <c r="AJ1850" t="s">
        <v>317</v>
      </c>
      <c r="AK1850" t="s">
        <v>87</v>
      </c>
      <c r="AL1850" t="s">
        <v>88</v>
      </c>
      <c r="AM1850">
        <v>4740286</v>
      </c>
      <c r="AN1850" t="s">
        <v>59</v>
      </c>
      <c r="AO1850" t="s">
        <v>52</v>
      </c>
      <c r="AP1850" t="s">
        <v>89</v>
      </c>
      <c r="AQ1850" s="1" t="s">
        <v>13418</v>
      </c>
    </row>
    <row r="1851" spans="1:43" x14ac:dyDescent="0.25">
      <c r="A1851" t="s">
        <v>73</v>
      </c>
      <c r="B1851">
        <v>494</v>
      </c>
      <c r="C1851">
        <v>1.5961538462</v>
      </c>
      <c r="D1851">
        <v>6708</v>
      </c>
      <c r="E1851" s="8">
        <v>45503</v>
      </c>
      <c r="H1851">
        <v>45503.596689814818</v>
      </c>
      <c r="I1851" t="s">
        <v>90</v>
      </c>
      <c r="J1851" t="s">
        <v>5998</v>
      </c>
      <c r="K1851">
        <v>1574276</v>
      </c>
      <c r="L1851" t="s">
        <v>5999</v>
      </c>
      <c r="M1851">
        <v>11738</v>
      </c>
      <c r="N1851">
        <v>1701190</v>
      </c>
      <c r="O1851">
        <v>1</v>
      </c>
      <c r="P1851" t="s">
        <v>47</v>
      </c>
      <c r="Q1851" t="s">
        <v>155</v>
      </c>
      <c r="R1851">
        <v>513.76</v>
      </c>
      <c r="S1851" t="s">
        <v>6000</v>
      </c>
      <c r="T1851">
        <v>907</v>
      </c>
      <c r="U1851" t="s">
        <v>2069</v>
      </c>
      <c r="V1851" t="s">
        <v>2070</v>
      </c>
      <c r="W1851" t="s">
        <v>2071</v>
      </c>
      <c r="X1851" t="s">
        <v>2071</v>
      </c>
      <c r="Y1851">
        <v>45443</v>
      </c>
      <c r="Z1851">
        <v>45449</v>
      </c>
      <c r="AA1851" t="s">
        <v>53</v>
      </c>
      <c r="AB1851" t="s">
        <v>52</v>
      </c>
      <c r="AC1851">
        <v>10</v>
      </c>
      <c r="AD1851">
        <v>2</v>
      </c>
      <c r="AE1851">
        <v>1.66</v>
      </c>
      <c r="AF1851" t="s">
        <v>54</v>
      </c>
      <c r="AG1851" t="s">
        <v>314</v>
      </c>
      <c r="AH1851" t="s">
        <v>315</v>
      </c>
      <c r="AI1851" t="s">
        <v>316</v>
      </c>
      <c r="AJ1851" t="s">
        <v>317</v>
      </c>
      <c r="AK1851" t="s">
        <v>87</v>
      </c>
      <c r="AL1851" t="s">
        <v>88</v>
      </c>
      <c r="AM1851">
        <v>4699804</v>
      </c>
      <c r="AN1851" t="s">
        <v>59</v>
      </c>
      <c r="AO1851" t="s">
        <v>52</v>
      </c>
      <c r="AP1851" t="s">
        <v>89</v>
      </c>
      <c r="AQ1851" s="1" t="s">
        <v>13418</v>
      </c>
    </row>
    <row r="1852" spans="1:43" x14ac:dyDescent="0.25">
      <c r="A1852" t="s">
        <v>73</v>
      </c>
      <c r="B1852">
        <v>868.4</v>
      </c>
      <c r="C1852">
        <v>2.9999867130000002</v>
      </c>
      <c r="D1852">
        <v>6708</v>
      </c>
      <c r="E1852" s="8">
        <v>45503</v>
      </c>
      <c r="H1852">
        <v>45503.596689814818</v>
      </c>
      <c r="I1852" t="s">
        <v>90</v>
      </c>
      <c r="J1852" t="s">
        <v>5998</v>
      </c>
      <c r="K1852">
        <v>1574276</v>
      </c>
      <c r="L1852" t="s">
        <v>5999</v>
      </c>
      <c r="M1852">
        <v>11738</v>
      </c>
      <c r="N1852">
        <v>1701906</v>
      </c>
      <c r="O1852">
        <v>1</v>
      </c>
      <c r="P1852" t="s">
        <v>47</v>
      </c>
      <c r="Q1852" t="s">
        <v>155</v>
      </c>
      <c r="R1852">
        <v>903.14</v>
      </c>
      <c r="S1852" t="s">
        <v>6001</v>
      </c>
      <c r="T1852">
        <v>907</v>
      </c>
      <c r="U1852" t="s">
        <v>2069</v>
      </c>
      <c r="V1852" t="s">
        <v>2070</v>
      </c>
      <c r="W1852" t="s">
        <v>2071</v>
      </c>
      <c r="X1852" t="s">
        <v>2071</v>
      </c>
      <c r="Y1852">
        <v>45449</v>
      </c>
      <c r="Z1852">
        <v>45453</v>
      </c>
      <c r="AA1852" t="s">
        <v>53</v>
      </c>
      <c r="AB1852" t="s">
        <v>52</v>
      </c>
      <c r="AC1852">
        <v>13</v>
      </c>
      <c r="AD1852">
        <v>2</v>
      </c>
      <c r="AE1852">
        <v>3.12</v>
      </c>
      <c r="AF1852" t="s">
        <v>54</v>
      </c>
      <c r="AG1852" t="s">
        <v>314</v>
      </c>
      <c r="AH1852" t="s">
        <v>315</v>
      </c>
      <c r="AI1852" t="s">
        <v>316</v>
      </c>
      <c r="AJ1852" t="s">
        <v>317</v>
      </c>
      <c r="AK1852" t="s">
        <v>87</v>
      </c>
      <c r="AL1852" t="s">
        <v>88</v>
      </c>
      <c r="AM1852">
        <v>4709017</v>
      </c>
      <c r="AN1852" t="s">
        <v>59</v>
      </c>
      <c r="AO1852" t="s">
        <v>52</v>
      </c>
      <c r="AP1852" t="s">
        <v>89</v>
      </c>
      <c r="AQ1852" s="1" t="s">
        <v>13418</v>
      </c>
    </row>
    <row r="1853" spans="1:43" x14ac:dyDescent="0.25">
      <c r="A1853" t="s">
        <v>73</v>
      </c>
      <c r="B1853">
        <v>2260</v>
      </c>
      <c r="C1853">
        <v>2.1538461538</v>
      </c>
      <c r="D1853">
        <v>6708</v>
      </c>
      <c r="E1853" s="8">
        <v>45503</v>
      </c>
      <c r="H1853">
        <v>45503.596689814818</v>
      </c>
      <c r="I1853" t="s">
        <v>90</v>
      </c>
      <c r="J1853" t="s">
        <v>5998</v>
      </c>
      <c r="K1853">
        <v>1574276</v>
      </c>
      <c r="L1853" t="s">
        <v>5999</v>
      </c>
      <c r="M1853">
        <v>11738</v>
      </c>
      <c r="N1853">
        <v>1702048</v>
      </c>
      <c r="O1853">
        <v>1</v>
      </c>
      <c r="P1853" t="s">
        <v>47</v>
      </c>
      <c r="Q1853" t="s">
        <v>155</v>
      </c>
      <c r="R1853">
        <v>2350.4</v>
      </c>
      <c r="S1853" t="s">
        <v>6002</v>
      </c>
      <c r="T1853">
        <v>907</v>
      </c>
      <c r="U1853" t="s">
        <v>2069</v>
      </c>
      <c r="V1853" t="s">
        <v>2070</v>
      </c>
      <c r="W1853" t="s">
        <v>2071</v>
      </c>
      <c r="X1853" t="s">
        <v>2071</v>
      </c>
      <c r="Y1853">
        <v>45453</v>
      </c>
      <c r="Z1853">
        <v>45454</v>
      </c>
      <c r="AA1853" t="s">
        <v>53</v>
      </c>
      <c r="AB1853" t="s">
        <v>52</v>
      </c>
      <c r="AC1853">
        <v>55</v>
      </c>
      <c r="AD1853">
        <v>2</v>
      </c>
      <c r="AE1853">
        <v>2.2400000000000002</v>
      </c>
      <c r="AF1853" t="s">
        <v>251</v>
      </c>
      <c r="AG1853" t="s">
        <v>2072</v>
      </c>
      <c r="AH1853" t="s">
        <v>13430</v>
      </c>
      <c r="AI1853" t="s">
        <v>316</v>
      </c>
      <c r="AJ1853" t="s">
        <v>317</v>
      </c>
      <c r="AK1853" t="s">
        <v>87</v>
      </c>
      <c r="AL1853" t="s">
        <v>88</v>
      </c>
      <c r="AM1853">
        <v>4704535</v>
      </c>
      <c r="AN1853" t="s">
        <v>59</v>
      </c>
      <c r="AO1853" t="s">
        <v>52</v>
      </c>
      <c r="AP1853" t="s">
        <v>89</v>
      </c>
      <c r="AQ1853" s="1" t="s">
        <v>13418</v>
      </c>
    </row>
    <row r="1854" spans="1:43" x14ac:dyDescent="0.25">
      <c r="A1854" t="s">
        <v>73</v>
      </c>
      <c r="B1854">
        <v>213.2</v>
      </c>
      <c r="C1854">
        <v>1.5961394489</v>
      </c>
      <c r="D1854">
        <v>6708</v>
      </c>
      <c r="E1854" s="8">
        <v>45503</v>
      </c>
      <c r="H1854">
        <v>45503.596689814818</v>
      </c>
      <c r="I1854" t="s">
        <v>90</v>
      </c>
      <c r="J1854" t="s">
        <v>5998</v>
      </c>
      <c r="K1854">
        <v>1574276</v>
      </c>
      <c r="L1854" t="s">
        <v>5999</v>
      </c>
      <c r="M1854">
        <v>11738</v>
      </c>
      <c r="N1854">
        <v>1702220</v>
      </c>
      <c r="O1854">
        <v>1</v>
      </c>
      <c r="P1854" t="s">
        <v>47</v>
      </c>
      <c r="Q1854" t="s">
        <v>155</v>
      </c>
      <c r="R1854">
        <v>221.73</v>
      </c>
      <c r="S1854" t="s">
        <v>6003</v>
      </c>
      <c r="T1854">
        <v>907</v>
      </c>
      <c r="U1854" t="s">
        <v>2069</v>
      </c>
      <c r="V1854" t="s">
        <v>2070</v>
      </c>
      <c r="W1854" t="s">
        <v>2071</v>
      </c>
      <c r="X1854" t="s">
        <v>2071</v>
      </c>
      <c r="Y1854">
        <v>45454</v>
      </c>
      <c r="Z1854">
        <v>45455</v>
      </c>
      <c r="AA1854" t="s">
        <v>53</v>
      </c>
      <c r="AB1854" t="s">
        <v>52</v>
      </c>
      <c r="AC1854">
        <v>15</v>
      </c>
      <c r="AD1854">
        <v>2</v>
      </c>
      <c r="AE1854">
        <v>1.66</v>
      </c>
      <c r="AF1854" t="s">
        <v>54</v>
      </c>
      <c r="AG1854" t="s">
        <v>314</v>
      </c>
      <c r="AH1854" t="s">
        <v>315</v>
      </c>
      <c r="AI1854" t="s">
        <v>316</v>
      </c>
      <c r="AJ1854" t="s">
        <v>317</v>
      </c>
      <c r="AK1854" t="s">
        <v>87</v>
      </c>
      <c r="AL1854" t="s">
        <v>88</v>
      </c>
      <c r="AM1854">
        <v>4708705</v>
      </c>
      <c r="AN1854" t="s">
        <v>59</v>
      </c>
      <c r="AO1854" t="s">
        <v>52</v>
      </c>
      <c r="AP1854" t="s">
        <v>89</v>
      </c>
      <c r="AQ1854" s="1" t="s">
        <v>13418</v>
      </c>
    </row>
    <row r="1855" spans="1:43" x14ac:dyDescent="0.25">
      <c r="A1855" t="s">
        <v>73</v>
      </c>
      <c r="B1855">
        <v>2248</v>
      </c>
      <c r="C1855">
        <v>2.1538461538</v>
      </c>
      <c r="D1855">
        <v>6708</v>
      </c>
      <c r="E1855" s="8">
        <v>45503</v>
      </c>
      <c r="H1855">
        <v>45503.596689814818</v>
      </c>
      <c r="I1855" t="s">
        <v>90</v>
      </c>
      <c r="J1855" t="s">
        <v>5998</v>
      </c>
      <c r="K1855">
        <v>1574276</v>
      </c>
      <c r="L1855" t="s">
        <v>5999</v>
      </c>
      <c r="M1855">
        <v>11738</v>
      </c>
      <c r="N1855">
        <v>1704728</v>
      </c>
      <c r="O1855">
        <v>1</v>
      </c>
      <c r="P1855" t="s">
        <v>47</v>
      </c>
      <c r="Q1855" t="s">
        <v>155</v>
      </c>
      <c r="R1855">
        <v>2337.92</v>
      </c>
      <c r="S1855" t="s">
        <v>6004</v>
      </c>
      <c r="T1855">
        <v>907</v>
      </c>
      <c r="U1855" t="s">
        <v>2069</v>
      </c>
      <c r="V1855" t="s">
        <v>2070</v>
      </c>
      <c r="W1855" t="s">
        <v>2071</v>
      </c>
      <c r="X1855" t="s">
        <v>2071</v>
      </c>
      <c r="Y1855">
        <v>45460</v>
      </c>
      <c r="Z1855">
        <v>45461</v>
      </c>
      <c r="AA1855" t="s">
        <v>53</v>
      </c>
      <c r="AB1855" t="s">
        <v>52</v>
      </c>
      <c r="AC1855">
        <v>13</v>
      </c>
      <c r="AD1855">
        <v>2</v>
      </c>
      <c r="AE1855">
        <v>2.2400000000000002</v>
      </c>
      <c r="AF1855" t="s">
        <v>54</v>
      </c>
      <c r="AG1855" t="s">
        <v>314</v>
      </c>
      <c r="AH1855" t="s">
        <v>315</v>
      </c>
      <c r="AI1855" t="s">
        <v>316</v>
      </c>
      <c r="AJ1855" t="s">
        <v>317</v>
      </c>
      <c r="AK1855" t="s">
        <v>87</v>
      </c>
      <c r="AL1855" t="s">
        <v>88</v>
      </c>
      <c r="AM1855">
        <v>4716240</v>
      </c>
      <c r="AN1855" t="s">
        <v>59</v>
      </c>
      <c r="AO1855" t="s">
        <v>52</v>
      </c>
      <c r="AP1855" t="s">
        <v>89</v>
      </c>
      <c r="AQ1855" s="1" t="s">
        <v>13418</v>
      </c>
    </row>
    <row r="1856" spans="1:43" x14ac:dyDescent="0.25">
      <c r="A1856" t="s">
        <v>73</v>
      </c>
      <c r="B1856">
        <v>1308</v>
      </c>
      <c r="C1856">
        <v>2.1538461538</v>
      </c>
      <c r="D1856">
        <v>6708</v>
      </c>
      <c r="E1856" s="8">
        <v>45503</v>
      </c>
      <c r="H1856">
        <v>45503.596689814818</v>
      </c>
      <c r="I1856" t="s">
        <v>90</v>
      </c>
      <c r="J1856" t="s">
        <v>5998</v>
      </c>
      <c r="K1856">
        <v>1574276</v>
      </c>
      <c r="L1856" t="s">
        <v>5999</v>
      </c>
      <c r="M1856">
        <v>11738</v>
      </c>
      <c r="N1856">
        <v>1704809</v>
      </c>
      <c r="O1856">
        <v>1</v>
      </c>
      <c r="P1856" t="s">
        <v>47</v>
      </c>
      <c r="Q1856" t="s">
        <v>155</v>
      </c>
      <c r="R1856">
        <v>1360.32</v>
      </c>
      <c r="S1856" t="s">
        <v>6005</v>
      </c>
      <c r="T1856">
        <v>907</v>
      </c>
      <c r="U1856" t="s">
        <v>2069</v>
      </c>
      <c r="V1856" t="s">
        <v>2070</v>
      </c>
      <c r="W1856" t="s">
        <v>2071</v>
      </c>
      <c r="X1856" t="s">
        <v>2071</v>
      </c>
      <c r="Y1856">
        <v>45461</v>
      </c>
      <c r="Z1856">
        <v>45462</v>
      </c>
      <c r="AA1856" t="s">
        <v>53</v>
      </c>
      <c r="AB1856" t="s">
        <v>52</v>
      </c>
      <c r="AC1856">
        <v>10</v>
      </c>
      <c r="AD1856">
        <v>2</v>
      </c>
      <c r="AE1856">
        <v>2.2400000000000002</v>
      </c>
      <c r="AF1856" t="s">
        <v>54</v>
      </c>
      <c r="AG1856" t="s">
        <v>314</v>
      </c>
      <c r="AH1856" t="s">
        <v>315</v>
      </c>
      <c r="AI1856" t="s">
        <v>316</v>
      </c>
      <c r="AJ1856" t="s">
        <v>317</v>
      </c>
      <c r="AK1856" t="s">
        <v>87</v>
      </c>
      <c r="AL1856" t="s">
        <v>88</v>
      </c>
      <c r="AM1856">
        <v>4719129</v>
      </c>
      <c r="AN1856" t="s">
        <v>59</v>
      </c>
      <c r="AO1856" t="s">
        <v>52</v>
      </c>
      <c r="AP1856" t="s">
        <v>89</v>
      </c>
      <c r="AQ1856" s="1" t="s">
        <v>13418</v>
      </c>
    </row>
    <row r="1857" spans="1:43" x14ac:dyDescent="0.25">
      <c r="A1857" t="s">
        <v>73</v>
      </c>
      <c r="B1857">
        <v>634.4</v>
      </c>
      <c r="C1857">
        <v>1.5961441693</v>
      </c>
      <c r="D1857">
        <v>6708</v>
      </c>
      <c r="E1857" s="8">
        <v>45503</v>
      </c>
      <c r="H1857">
        <v>45503.596689814818</v>
      </c>
      <c r="I1857" t="s">
        <v>90</v>
      </c>
      <c r="J1857" t="s">
        <v>5998</v>
      </c>
      <c r="K1857">
        <v>1574276</v>
      </c>
      <c r="L1857" t="s">
        <v>5999</v>
      </c>
      <c r="M1857">
        <v>11738</v>
      </c>
      <c r="N1857">
        <v>1704810</v>
      </c>
      <c r="O1857">
        <v>1</v>
      </c>
      <c r="P1857" t="s">
        <v>47</v>
      </c>
      <c r="Q1857" t="s">
        <v>155</v>
      </c>
      <c r="R1857">
        <v>659.78</v>
      </c>
      <c r="S1857" t="s">
        <v>6006</v>
      </c>
      <c r="T1857">
        <v>907</v>
      </c>
      <c r="U1857" t="s">
        <v>2069</v>
      </c>
      <c r="V1857" t="s">
        <v>2070</v>
      </c>
      <c r="W1857" t="s">
        <v>2071</v>
      </c>
      <c r="X1857" t="s">
        <v>2071</v>
      </c>
      <c r="Y1857">
        <v>45461</v>
      </c>
      <c r="Z1857">
        <v>45462</v>
      </c>
      <c r="AA1857" t="s">
        <v>53</v>
      </c>
      <c r="AB1857" t="s">
        <v>52</v>
      </c>
      <c r="AC1857">
        <v>15</v>
      </c>
      <c r="AD1857">
        <v>2</v>
      </c>
      <c r="AE1857">
        <v>1.66</v>
      </c>
      <c r="AF1857" t="s">
        <v>54</v>
      </c>
      <c r="AG1857" t="s">
        <v>314</v>
      </c>
      <c r="AH1857" t="s">
        <v>315</v>
      </c>
      <c r="AI1857" t="s">
        <v>316</v>
      </c>
      <c r="AJ1857" t="s">
        <v>317</v>
      </c>
      <c r="AK1857" t="s">
        <v>87</v>
      </c>
      <c r="AL1857" t="s">
        <v>88</v>
      </c>
      <c r="AM1857">
        <v>4719179</v>
      </c>
      <c r="AN1857" t="s">
        <v>59</v>
      </c>
      <c r="AO1857" t="s">
        <v>52</v>
      </c>
      <c r="AP1857" t="s">
        <v>89</v>
      </c>
      <c r="AQ1857" s="1" t="s">
        <v>13418</v>
      </c>
    </row>
    <row r="1858" spans="1:43" x14ac:dyDescent="0.25">
      <c r="A1858" t="s">
        <v>73</v>
      </c>
      <c r="B1858">
        <v>416</v>
      </c>
      <c r="C1858">
        <v>1.5961538462</v>
      </c>
      <c r="D1858">
        <v>6708</v>
      </c>
      <c r="E1858" s="8">
        <v>45503</v>
      </c>
      <c r="H1858">
        <v>45503.596689814818</v>
      </c>
      <c r="I1858" t="s">
        <v>90</v>
      </c>
      <c r="J1858" t="s">
        <v>5998</v>
      </c>
      <c r="K1858">
        <v>1574276</v>
      </c>
      <c r="L1858" t="s">
        <v>5999</v>
      </c>
      <c r="M1858">
        <v>11738</v>
      </c>
      <c r="N1858">
        <v>1704931</v>
      </c>
      <c r="O1858">
        <v>1</v>
      </c>
      <c r="P1858" t="s">
        <v>47</v>
      </c>
      <c r="Q1858" t="s">
        <v>155</v>
      </c>
      <c r="R1858">
        <v>432.64</v>
      </c>
      <c r="S1858" t="s">
        <v>6007</v>
      </c>
      <c r="T1858">
        <v>907</v>
      </c>
      <c r="U1858" t="s">
        <v>2069</v>
      </c>
      <c r="V1858" t="s">
        <v>2070</v>
      </c>
      <c r="W1858" t="s">
        <v>2071</v>
      </c>
      <c r="X1858" t="s">
        <v>2071</v>
      </c>
      <c r="Y1858">
        <v>45462</v>
      </c>
      <c r="Z1858">
        <v>45463</v>
      </c>
      <c r="AA1858" t="s">
        <v>53</v>
      </c>
      <c r="AB1858" t="s">
        <v>52</v>
      </c>
      <c r="AC1858">
        <v>7</v>
      </c>
      <c r="AD1858">
        <v>2</v>
      </c>
      <c r="AE1858">
        <v>1.66</v>
      </c>
      <c r="AF1858" t="s">
        <v>54</v>
      </c>
      <c r="AG1858" t="s">
        <v>314</v>
      </c>
      <c r="AH1858" t="s">
        <v>315</v>
      </c>
      <c r="AI1858" t="s">
        <v>316</v>
      </c>
      <c r="AJ1858" t="s">
        <v>317</v>
      </c>
      <c r="AK1858" t="s">
        <v>87</v>
      </c>
      <c r="AL1858" t="s">
        <v>88</v>
      </c>
      <c r="AM1858">
        <v>4718510</v>
      </c>
      <c r="AN1858" t="s">
        <v>59</v>
      </c>
      <c r="AO1858" t="s">
        <v>52</v>
      </c>
      <c r="AP1858" t="s">
        <v>89</v>
      </c>
      <c r="AQ1858" s="1" t="s">
        <v>13418</v>
      </c>
    </row>
    <row r="1859" spans="1:43" x14ac:dyDescent="0.25">
      <c r="A1859" t="s">
        <v>73</v>
      </c>
      <c r="B1859">
        <v>2612</v>
      </c>
      <c r="C1859">
        <v>2.1538461538</v>
      </c>
      <c r="D1859">
        <v>6708</v>
      </c>
      <c r="E1859" s="8">
        <v>45503</v>
      </c>
      <c r="H1859">
        <v>45503.596689814818</v>
      </c>
      <c r="I1859" t="s">
        <v>90</v>
      </c>
      <c r="J1859" t="s">
        <v>5998</v>
      </c>
      <c r="K1859">
        <v>1574276</v>
      </c>
      <c r="L1859" t="s">
        <v>5999</v>
      </c>
      <c r="M1859">
        <v>11738</v>
      </c>
      <c r="N1859">
        <v>1704935</v>
      </c>
      <c r="O1859">
        <v>1</v>
      </c>
      <c r="P1859" t="s">
        <v>47</v>
      </c>
      <c r="Q1859" t="s">
        <v>155</v>
      </c>
      <c r="R1859">
        <v>2716.48</v>
      </c>
      <c r="S1859" t="s">
        <v>6008</v>
      </c>
      <c r="T1859">
        <v>907</v>
      </c>
      <c r="U1859" t="s">
        <v>2069</v>
      </c>
      <c r="V1859" t="s">
        <v>2070</v>
      </c>
      <c r="W1859" t="s">
        <v>2071</v>
      </c>
      <c r="X1859" t="s">
        <v>2071</v>
      </c>
      <c r="Y1859">
        <v>45462</v>
      </c>
      <c r="Z1859">
        <v>45463</v>
      </c>
      <c r="AA1859" t="s">
        <v>53</v>
      </c>
      <c r="AB1859" t="s">
        <v>52</v>
      </c>
      <c r="AC1859">
        <v>55</v>
      </c>
      <c r="AD1859">
        <v>2</v>
      </c>
      <c r="AE1859">
        <v>2.2400000000000002</v>
      </c>
      <c r="AF1859" t="s">
        <v>54</v>
      </c>
      <c r="AG1859" t="s">
        <v>314</v>
      </c>
      <c r="AH1859" t="s">
        <v>315</v>
      </c>
      <c r="AI1859" t="s">
        <v>316</v>
      </c>
      <c r="AJ1859" t="s">
        <v>317</v>
      </c>
      <c r="AK1859" t="s">
        <v>87</v>
      </c>
      <c r="AL1859" t="s">
        <v>88</v>
      </c>
      <c r="AM1859">
        <v>4718919</v>
      </c>
      <c r="AN1859" t="s">
        <v>59</v>
      </c>
      <c r="AO1859" t="s">
        <v>52</v>
      </c>
      <c r="AP1859" t="s">
        <v>89</v>
      </c>
      <c r="AQ1859" s="1" t="s">
        <v>13418</v>
      </c>
    </row>
    <row r="1860" spans="1:43" x14ac:dyDescent="0.25">
      <c r="A1860" t="s">
        <v>73</v>
      </c>
      <c r="B1860">
        <v>182</v>
      </c>
      <c r="C1860">
        <v>7</v>
      </c>
      <c r="D1860">
        <v>6708</v>
      </c>
      <c r="E1860" s="8">
        <v>45503</v>
      </c>
      <c r="H1860">
        <v>45503.596689814818</v>
      </c>
      <c r="I1860" t="s">
        <v>90</v>
      </c>
      <c r="J1860" t="s">
        <v>5998</v>
      </c>
      <c r="K1860">
        <v>1574276</v>
      </c>
      <c r="L1860" t="s">
        <v>5999</v>
      </c>
      <c r="M1860">
        <v>11738</v>
      </c>
      <c r="N1860">
        <v>1704938</v>
      </c>
      <c r="O1860">
        <v>1</v>
      </c>
      <c r="P1860" t="s">
        <v>47</v>
      </c>
      <c r="Q1860" t="s">
        <v>155</v>
      </c>
      <c r="R1860">
        <v>189.28</v>
      </c>
      <c r="S1860" t="s">
        <v>6009</v>
      </c>
      <c r="T1860">
        <v>907</v>
      </c>
      <c r="U1860" t="s">
        <v>2069</v>
      </c>
      <c r="V1860" t="s">
        <v>2070</v>
      </c>
      <c r="W1860" t="s">
        <v>2071</v>
      </c>
      <c r="X1860" t="s">
        <v>2071</v>
      </c>
      <c r="Y1860">
        <v>45462</v>
      </c>
      <c r="Z1860">
        <v>45463</v>
      </c>
      <c r="AA1860" t="s">
        <v>53</v>
      </c>
      <c r="AB1860" t="s">
        <v>52</v>
      </c>
      <c r="AC1860">
        <v>4</v>
      </c>
      <c r="AD1860">
        <v>2</v>
      </c>
      <c r="AE1860">
        <v>7.28</v>
      </c>
      <c r="AF1860" t="s">
        <v>54</v>
      </c>
      <c r="AG1860" t="s">
        <v>314</v>
      </c>
      <c r="AH1860" t="s">
        <v>315</v>
      </c>
      <c r="AI1860" t="s">
        <v>316</v>
      </c>
      <c r="AJ1860" t="s">
        <v>317</v>
      </c>
      <c r="AK1860" t="s">
        <v>87</v>
      </c>
      <c r="AL1860" t="s">
        <v>88</v>
      </c>
      <c r="AM1860">
        <v>4719025</v>
      </c>
      <c r="AN1860" t="s">
        <v>59</v>
      </c>
      <c r="AO1860" t="s">
        <v>52</v>
      </c>
      <c r="AP1860" t="s">
        <v>89</v>
      </c>
      <c r="AQ1860" s="1" t="s">
        <v>13418</v>
      </c>
    </row>
    <row r="1861" spans="1:43" x14ac:dyDescent="0.25">
      <c r="A1861" t="s">
        <v>73</v>
      </c>
      <c r="B1861">
        <v>1308</v>
      </c>
      <c r="C1861">
        <v>2.1538461538</v>
      </c>
      <c r="D1861">
        <v>6708</v>
      </c>
      <c r="E1861" s="8">
        <v>45503</v>
      </c>
      <c r="H1861">
        <v>45503.596689814818</v>
      </c>
      <c r="I1861" t="s">
        <v>90</v>
      </c>
      <c r="J1861" t="s">
        <v>5998</v>
      </c>
      <c r="K1861">
        <v>1574276</v>
      </c>
      <c r="L1861" t="s">
        <v>5999</v>
      </c>
      <c r="M1861">
        <v>11738</v>
      </c>
      <c r="N1861">
        <v>1705158</v>
      </c>
      <c r="O1861">
        <v>1</v>
      </c>
      <c r="P1861" t="s">
        <v>47</v>
      </c>
      <c r="Q1861" t="s">
        <v>155</v>
      </c>
      <c r="R1861">
        <v>1360.32</v>
      </c>
      <c r="S1861" t="s">
        <v>6010</v>
      </c>
      <c r="T1861">
        <v>907</v>
      </c>
      <c r="U1861" t="s">
        <v>2069</v>
      </c>
      <c r="V1861" t="s">
        <v>2070</v>
      </c>
      <c r="W1861" t="s">
        <v>2071</v>
      </c>
      <c r="X1861" t="s">
        <v>2071</v>
      </c>
      <c r="Y1861">
        <v>45463</v>
      </c>
      <c r="Z1861">
        <v>45464</v>
      </c>
      <c r="AA1861" t="s">
        <v>53</v>
      </c>
      <c r="AB1861" t="s">
        <v>52</v>
      </c>
      <c r="AC1861">
        <v>10</v>
      </c>
      <c r="AD1861">
        <v>2</v>
      </c>
      <c r="AE1861">
        <v>2.2400000000000002</v>
      </c>
      <c r="AF1861" t="s">
        <v>54</v>
      </c>
      <c r="AG1861" t="s">
        <v>314</v>
      </c>
      <c r="AH1861" t="s">
        <v>315</v>
      </c>
      <c r="AI1861" t="s">
        <v>316</v>
      </c>
      <c r="AJ1861" t="s">
        <v>317</v>
      </c>
      <c r="AK1861" t="s">
        <v>87</v>
      </c>
      <c r="AL1861" t="s">
        <v>88</v>
      </c>
      <c r="AM1861">
        <v>4725185</v>
      </c>
      <c r="AN1861" t="s">
        <v>59</v>
      </c>
      <c r="AO1861" t="s">
        <v>52</v>
      </c>
      <c r="AP1861" t="s">
        <v>89</v>
      </c>
      <c r="AQ1861" s="1" t="s">
        <v>13418</v>
      </c>
    </row>
    <row r="1862" spans="1:43" x14ac:dyDescent="0.25">
      <c r="A1862" t="s">
        <v>73</v>
      </c>
      <c r="B1862">
        <v>3148</v>
      </c>
      <c r="C1862">
        <v>2.1538461538</v>
      </c>
      <c r="D1862">
        <v>6708</v>
      </c>
      <c r="E1862" s="8">
        <v>45503</v>
      </c>
      <c r="H1862">
        <v>45503.596689814818</v>
      </c>
      <c r="I1862" t="s">
        <v>90</v>
      </c>
      <c r="J1862" t="s">
        <v>5998</v>
      </c>
      <c r="K1862">
        <v>1574276</v>
      </c>
      <c r="L1862" t="s">
        <v>5999</v>
      </c>
      <c r="M1862">
        <v>11738</v>
      </c>
      <c r="N1862">
        <v>1705952</v>
      </c>
      <c r="O1862">
        <v>1</v>
      </c>
      <c r="P1862" t="s">
        <v>47</v>
      </c>
      <c r="Q1862" t="s">
        <v>155</v>
      </c>
      <c r="R1862">
        <v>3273.92</v>
      </c>
      <c r="S1862" t="s">
        <v>6011</v>
      </c>
      <c r="T1862">
        <v>907</v>
      </c>
      <c r="U1862" t="s">
        <v>2069</v>
      </c>
      <c r="V1862" t="s">
        <v>2070</v>
      </c>
      <c r="W1862" t="s">
        <v>2071</v>
      </c>
      <c r="X1862" t="s">
        <v>2071</v>
      </c>
      <c r="Y1862">
        <v>45469</v>
      </c>
      <c r="Z1862">
        <v>45470</v>
      </c>
      <c r="AA1862" t="s">
        <v>53</v>
      </c>
      <c r="AB1862" t="s">
        <v>52</v>
      </c>
      <c r="AC1862">
        <v>46</v>
      </c>
      <c r="AD1862">
        <v>2</v>
      </c>
      <c r="AE1862">
        <v>2.2400000000000002</v>
      </c>
      <c r="AF1862" t="s">
        <v>54</v>
      </c>
      <c r="AG1862" t="s">
        <v>314</v>
      </c>
      <c r="AH1862" t="s">
        <v>315</v>
      </c>
      <c r="AI1862" t="s">
        <v>316</v>
      </c>
      <c r="AJ1862" t="s">
        <v>317</v>
      </c>
      <c r="AK1862" t="s">
        <v>87</v>
      </c>
      <c r="AL1862" t="s">
        <v>88</v>
      </c>
      <c r="AM1862">
        <v>4735230</v>
      </c>
      <c r="AN1862" t="s">
        <v>59</v>
      </c>
      <c r="AO1862" t="s">
        <v>52</v>
      </c>
      <c r="AP1862" t="s">
        <v>89</v>
      </c>
      <c r="AQ1862" s="1" t="s">
        <v>13418</v>
      </c>
    </row>
    <row r="1863" spans="1:43" x14ac:dyDescent="0.25">
      <c r="A1863" t="s">
        <v>73</v>
      </c>
      <c r="B1863">
        <v>2680</v>
      </c>
      <c r="C1863">
        <v>46</v>
      </c>
      <c r="D1863">
        <v>6708</v>
      </c>
      <c r="E1863" s="8">
        <v>45503</v>
      </c>
      <c r="H1863">
        <v>45503.596689814818</v>
      </c>
      <c r="I1863" t="s">
        <v>90</v>
      </c>
      <c r="J1863" t="s">
        <v>5998</v>
      </c>
      <c r="K1863">
        <v>1574276</v>
      </c>
      <c r="L1863" t="s">
        <v>5999</v>
      </c>
      <c r="M1863">
        <v>11738</v>
      </c>
      <c r="N1863">
        <v>1706758</v>
      </c>
      <c r="O1863">
        <v>1</v>
      </c>
      <c r="P1863" t="s">
        <v>47</v>
      </c>
      <c r="Q1863" t="s">
        <v>155</v>
      </c>
      <c r="R1863">
        <v>2787.2</v>
      </c>
      <c r="S1863" t="s">
        <v>6012</v>
      </c>
      <c r="T1863">
        <v>907</v>
      </c>
      <c r="U1863" t="s">
        <v>2069</v>
      </c>
      <c r="V1863" t="s">
        <v>2070</v>
      </c>
      <c r="W1863" t="s">
        <v>2071</v>
      </c>
      <c r="X1863" t="s">
        <v>2071</v>
      </c>
      <c r="Y1863">
        <v>45471</v>
      </c>
      <c r="Z1863">
        <v>45474</v>
      </c>
      <c r="AA1863" t="s">
        <v>53</v>
      </c>
      <c r="AB1863" t="s">
        <v>52</v>
      </c>
      <c r="AC1863">
        <v>49</v>
      </c>
      <c r="AD1863">
        <v>2</v>
      </c>
      <c r="AE1863">
        <v>47.84</v>
      </c>
      <c r="AF1863" t="s">
        <v>54</v>
      </c>
      <c r="AG1863" t="s">
        <v>314</v>
      </c>
      <c r="AH1863" t="s">
        <v>315</v>
      </c>
      <c r="AI1863" t="s">
        <v>316</v>
      </c>
      <c r="AJ1863" t="s">
        <v>317</v>
      </c>
      <c r="AK1863" t="s">
        <v>87</v>
      </c>
      <c r="AL1863" t="s">
        <v>88</v>
      </c>
      <c r="AM1863">
        <v>4737775</v>
      </c>
      <c r="AN1863" t="s">
        <v>59</v>
      </c>
      <c r="AO1863" t="s">
        <v>52</v>
      </c>
      <c r="AP1863" t="s">
        <v>89</v>
      </c>
      <c r="AQ1863" s="1" t="s">
        <v>13418</v>
      </c>
    </row>
    <row r="1864" spans="1:43" x14ac:dyDescent="0.25">
      <c r="A1864" t="s">
        <v>73</v>
      </c>
      <c r="B1864">
        <v>1050</v>
      </c>
      <c r="C1864">
        <v>20.192307692300002</v>
      </c>
      <c r="D1864">
        <v>6709</v>
      </c>
      <c r="E1864" s="8">
        <v>45503</v>
      </c>
      <c r="H1864">
        <v>45503.596817129626</v>
      </c>
      <c r="I1864" t="s">
        <v>90</v>
      </c>
      <c r="J1864" t="s">
        <v>6013</v>
      </c>
      <c r="K1864">
        <v>1574277</v>
      </c>
      <c r="L1864" t="s">
        <v>6014</v>
      </c>
      <c r="M1864">
        <v>11738</v>
      </c>
      <c r="N1864">
        <v>1704929</v>
      </c>
      <c r="O1864">
        <v>1</v>
      </c>
      <c r="P1864" t="s">
        <v>47</v>
      </c>
      <c r="Q1864" t="s">
        <v>155</v>
      </c>
      <c r="R1864">
        <v>1092</v>
      </c>
      <c r="S1864" t="s">
        <v>6015</v>
      </c>
      <c r="T1864">
        <v>907</v>
      </c>
      <c r="U1864" t="s">
        <v>2069</v>
      </c>
      <c r="V1864" t="s">
        <v>2070</v>
      </c>
      <c r="W1864" t="s">
        <v>2071</v>
      </c>
      <c r="X1864" t="s">
        <v>2071</v>
      </c>
      <c r="Y1864">
        <v>45462</v>
      </c>
      <c r="Z1864">
        <v>45463</v>
      </c>
      <c r="AA1864" t="s">
        <v>53</v>
      </c>
      <c r="AB1864" t="s">
        <v>52</v>
      </c>
      <c r="AC1864">
        <v>8</v>
      </c>
      <c r="AD1864">
        <v>2</v>
      </c>
      <c r="AE1864">
        <v>21</v>
      </c>
      <c r="AF1864" t="s">
        <v>54</v>
      </c>
      <c r="AG1864" t="s">
        <v>314</v>
      </c>
      <c r="AH1864" t="s">
        <v>315</v>
      </c>
      <c r="AI1864" t="s">
        <v>316</v>
      </c>
      <c r="AJ1864" t="s">
        <v>317</v>
      </c>
      <c r="AK1864" t="s">
        <v>87</v>
      </c>
      <c r="AL1864" t="s">
        <v>88</v>
      </c>
      <c r="AM1864">
        <v>4718440</v>
      </c>
      <c r="AN1864" t="s">
        <v>59</v>
      </c>
      <c r="AO1864" t="s">
        <v>52</v>
      </c>
      <c r="AP1864" t="s">
        <v>89</v>
      </c>
      <c r="AQ1864" s="1" t="s">
        <v>13418</v>
      </c>
    </row>
    <row r="1865" spans="1:43" x14ac:dyDescent="0.25">
      <c r="A1865" t="s">
        <v>73</v>
      </c>
      <c r="B1865">
        <v>200</v>
      </c>
      <c r="C1865">
        <v>7.6923076923</v>
      </c>
      <c r="D1865">
        <v>6709</v>
      </c>
      <c r="E1865" s="8">
        <v>45503</v>
      </c>
      <c r="H1865">
        <v>45503.596817129626</v>
      </c>
      <c r="I1865" t="s">
        <v>90</v>
      </c>
      <c r="J1865" t="s">
        <v>6013</v>
      </c>
      <c r="K1865">
        <v>1574277</v>
      </c>
      <c r="L1865" t="s">
        <v>6014</v>
      </c>
      <c r="M1865">
        <v>11738</v>
      </c>
      <c r="N1865">
        <v>1704934</v>
      </c>
      <c r="O1865">
        <v>1</v>
      </c>
      <c r="P1865" t="s">
        <v>47</v>
      </c>
      <c r="Q1865" t="s">
        <v>155</v>
      </c>
      <c r="R1865">
        <v>208</v>
      </c>
      <c r="S1865" t="s">
        <v>6016</v>
      </c>
      <c r="T1865">
        <v>907</v>
      </c>
      <c r="U1865" t="s">
        <v>2069</v>
      </c>
      <c r="V1865" t="s">
        <v>2070</v>
      </c>
      <c r="W1865" t="s">
        <v>2071</v>
      </c>
      <c r="X1865" t="s">
        <v>2071</v>
      </c>
      <c r="Y1865">
        <v>45462</v>
      </c>
      <c r="Z1865">
        <v>45463</v>
      </c>
      <c r="AA1865" t="s">
        <v>53</v>
      </c>
      <c r="AB1865" t="s">
        <v>52</v>
      </c>
      <c r="AC1865">
        <v>4</v>
      </c>
      <c r="AD1865">
        <v>2</v>
      </c>
      <c r="AE1865">
        <v>8</v>
      </c>
      <c r="AF1865" t="s">
        <v>54</v>
      </c>
      <c r="AG1865" t="s">
        <v>314</v>
      </c>
      <c r="AH1865" t="s">
        <v>315</v>
      </c>
      <c r="AI1865" t="s">
        <v>316</v>
      </c>
      <c r="AJ1865" t="s">
        <v>317</v>
      </c>
      <c r="AK1865" t="s">
        <v>87</v>
      </c>
      <c r="AL1865" t="s">
        <v>88</v>
      </c>
      <c r="AM1865">
        <v>4718793</v>
      </c>
      <c r="AN1865" t="s">
        <v>59</v>
      </c>
      <c r="AO1865" t="s">
        <v>52</v>
      </c>
      <c r="AP1865" t="s">
        <v>89</v>
      </c>
      <c r="AQ1865" s="1" t="s">
        <v>13418</v>
      </c>
    </row>
    <row r="1866" spans="1:43" x14ac:dyDescent="0.25">
      <c r="A1866" t="s">
        <v>73</v>
      </c>
      <c r="B1866">
        <v>252</v>
      </c>
      <c r="C1866">
        <v>9.6923076923</v>
      </c>
      <c r="D1866">
        <v>6710</v>
      </c>
      <c r="E1866" s="8">
        <v>45503</v>
      </c>
      <c r="H1866">
        <v>45503.596851851849</v>
      </c>
      <c r="I1866" t="s">
        <v>90</v>
      </c>
      <c r="J1866" t="s">
        <v>6017</v>
      </c>
      <c r="K1866">
        <v>1574278</v>
      </c>
      <c r="L1866" t="s">
        <v>6018</v>
      </c>
      <c r="M1866">
        <v>11738</v>
      </c>
      <c r="N1866">
        <v>1702435</v>
      </c>
      <c r="O1866">
        <v>1</v>
      </c>
      <c r="P1866" t="s">
        <v>47</v>
      </c>
      <c r="Q1866" t="s">
        <v>155</v>
      </c>
      <c r="R1866">
        <v>262.08</v>
      </c>
      <c r="S1866" t="s">
        <v>6019</v>
      </c>
      <c r="T1866">
        <v>907</v>
      </c>
      <c r="U1866" t="s">
        <v>2069</v>
      </c>
      <c r="V1866" t="s">
        <v>2070</v>
      </c>
      <c r="W1866" t="s">
        <v>2071</v>
      </c>
      <c r="X1866" t="s">
        <v>2071</v>
      </c>
      <c r="Y1866">
        <v>45455</v>
      </c>
      <c r="Z1866">
        <v>45456</v>
      </c>
      <c r="AA1866" t="s">
        <v>53</v>
      </c>
      <c r="AB1866" t="s">
        <v>52</v>
      </c>
      <c r="AC1866">
        <v>4</v>
      </c>
      <c r="AD1866">
        <v>2</v>
      </c>
      <c r="AE1866">
        <v>10.08</v>
      </c>
      <c r="AF1866" t="s">
        <v>54</v>
      </c>
      <c r="AG1866" t="s">
        <v>314</v>
      </c>
      <c r="AH1866" t="s">
        <v>315</v>
      </c>
      <c r="AI1866" t="s">
        <v>316</v>
      </c>
      <c r="AJ1866" t="s">
        <v>317</v>
      </c>
      <c r="AK1866" t="s">
        <v>87</v>
      </c>
      <c r="AL1866" t="s">
        <v>88</v>
      </c>
      <c r="AM1866">
        <v>4713065</v>
      </c>
      <c r="AN1866" t="s">
        <v>59</v>
      </c>
      <c r="AO1866" t="s">
        <v>52</v>
      </c>
      <c r="AP1866" t="s">
        <v>89</v>
      </c>
      <c r="AQ1866" s="1" t="s">
        <v>13418</v>
      </c>
    </row>
    <row r="1867" spans="1:43" x14ac:dyDescent="0.25">
      <c r="A1867" t="s">
        <v>73</v>
      </c>
      <c r="B1867">
        <v>850</v>
      </c>
      <c r="C1867">
        <v>28.8461538462</v>
      </c>
      <c r="D1867">
        <v>6710</v>
      </c>
      <c r="E1867" s="8">
        <v>45503</v>
      </c>
      <c r="H1867">
        <v>45503.596851851849</v>
      </c>
      <c r="I1867" t="s">
        <v>90</v>
      </c>
      <c r="J1867" t="s">
        <v>6017</v>
      </c>
      <c r="K1867">
        <v>1574278</v>
      </c>
      <c r="L1867" t="s">
        <v>6018</v>
      </c>
      <c r="M1867">
        <v>11738</v>
      </c>
      <c r="N1867">
        <v>1704936</v>
      </c>
      <c r="O1867">
        <v>1</v>
      </c>
      <c r="P1867" t="s">
        <v>47</v>
      </c>
      <c r="Q1867" t="s">
        <v>155</v>
      </c>
      <c r="R1867">
        <v>884</v>
      </c>
      <c r="S1867" t="s">
        <v>6020</v>
      </c>
      <c r="T1867">
        <v>907</v>
      </c>
      <c r="U1867" t="s">
        <v>2069</v>
      </c>
      <c r="V1867" t="s">
        <v>2070</v>
      </c>
      <c r="W1867" t="s">
        <v>2071</v>
      </c>
      <c r="X1867" t="s">
        <v>2071</v>
      </c>
      <c r="Y1867">
        <v>45462</v>
      </c>
      <c r="Z1867">
        <v>45463</v>
      </c>
      <c r="AA1867" t="s">
        <v>53</v>
      </c>
      <c r="AB1867" t="s">
        <v>52</v>
      </c>
      <c r="AC1867">
        <v>7</v>
      </c>
      <c r="AD1867">
        <v>2</v>
      </c>
      <c r="AE1867">
        <v>30</v>
      </c>
      <c r="AF1867" t="s">
        <v>54</v>
      </c>
      <c r="AG1867" t="s">
        <v>314</v>
      </c>
      <c r="AH1867" t="s">
        <v>315</v>
      </c>
      <c r="AI1867" t="s">
        <v>316</v>
      </c>
      <c r="AJ1867" t="s">
        <v>317</v>
      </c>
      <c r="AK1867" t="s">
        <v>87</v>
      </c>
      <c r="AL1867" t="s">
        <v>88</v>
      </c>
      <c r="AM1867">
        <v>4718954</v>
      </c>
      <c r="AN1867" t="s">
        <v>59</v>
      </c>
      <c r="AO1867" t="s">
        <v>52</v>
      </c>
      <c r="AP1867" t="s">
        <v>89</v>
      </c>
      <c r="AQ1867" s="1" t="s">
        <v>13418</v>
      </c>
    </row>
    <row r="1868" spans="1:43" x14ac:dyDescent="0.25">
      <c r="A1868" t="s">
        <v>73</v>
      </c>
      <c r="B1868">
        <v>2905</v>
      </c>
      <c r="C1868">
        <v>20.192307692300002</v>
      </c>
      <c r="D1868">
        <v>6711</v>
      </c>
      <c r="E1868" s="8">
        <v>45503</v>
      </c>
      <c r="H1868">
        <v>45503.596898148149</v>
      </c>
      <c r="I1868" t="s">
        <v>90</v>
      </c>
      <c r="J1868" t="s">
        <v>6021</v>
      </c>
      <c r="K1868">
        <v>1574279</v>
      </c>
      <c r="L1868" t="s">
        <v>6022</v>
      </c>
      <c r="M1868">
        <v>11738</v>
      </c>
      <c r="N1868">
        <v>1702047</v>
      </c>
      <c r="O1868">
        <v>1</v>
      </c>
      <c r="P1868" t="s">
        <v>47</v>
      </c>
      <c r="Q1868" t="s">
        <v>155</v>
      </c>
      <c r="R1868">
        <v>3021.2</v>
      </c>
      <c r="S1868" t="s">
        <v>6023</v>
      </c>
      <c r="T1868">
        <v>907</v>
      </c>
      <c r="U1868" t="s">
        <v>2069</v>
      </c>
      <c r="V1868" t="s">
        <v>2070</v>
      </c>
      <c r="W1868" t="s">
        <v>2071</v>
      </c>
      <c r="X1868" t="s">
        <v>2071</v>
      </c>
      <c r="Y1868">
        <v>45453</v>
      </c>
      <c r="Z1868">
        <v>45454</v>
      </c>
      <c r="AA1868" t="s">
        <v>53</v>
      </c>
      <c r="AB1868" t="s">
        <v>52</v>
      </c>
      <c r="AC1868">
        <v>43</v>
      </c>
      <c r="AD1868">
        <v>2</v>
      </c>
      <c r="AE1868">
        <v>21</v>
      </c>
      <c r="AF1868" t="s">
        <v>251</v>
      </c>
      <c r="AG1868" t="s">
        <v>2072</v>
      </c>
      <c r="AH1868" t="s">
        <v>13430</v>
      </c>
      <c r="AI1868" t="s">
        <v>316</v>
      </c>
      <c r="AJ1868" t="s">
        <v>317</v>
      </c>
      <c r="AK1868" t="s">
        <v>87</v>
      </c>
      <c r="AL1868" t="s">
        <v>88</v>
      </c>
      <c r="AM1868">
        <v>4704357</v>
      </c>
      <c r="AN1868" t="s">
        <v>59</v>
      </c>
      <c r="AO1868" t="s">
        <v>52</v>
      </c>
      <c r="AP1868" t="s">
        <v>89</v>
      </c>
      <c r="AQ1868" s="1" t="s">
        <v>13418</v>
      </c>
    </row>
    <row r="1869" spans="1:43" x14ac:dyDescent="0.25">
      <c r="A1869" t="s">
        <v>73</v>
      </c>
      <c r="B1869">
        <v>4400</v>
      </c>
      <c r="C1869">
        <v>3.0769230769</v>
      </c>
      <c r="D1869">
        <v>6711</v>
      </c>
      <c r="E1869" s="8">
        <v>45503</v>
      </c>
      <c r="H1869">
        <v>45503.596898148149</v>
      </c>
      <c r="I1869" t="s">
        <v>90</v>
      </c>
      <c r="J1869" t="s">
        <v>6021</v>
      </c>
      <c r="K1869">
        <v>1574279</v>
      </c>
      <c r="L1869" t="s">
        <v>6022</v>
      </c>
      <c r="M1869">
        <v>11738</v>
      </c>
      <c r="N1869">
        <v>1702211</v>
      </c>
      <c r="O1869">
        <v>1</v>
      </c>
      <c r="P1869" t="s">
        <v>47</v>
      </c>
      <c r="Q1869" t="s">
        <v>155</v>
      </c>
      <c r="R1869">
        <v>4576</v>
      </c>
      <c r="S1869" t="s">
        <v>6024</v>
      </c>
      <c r="T1869">
        <v>907</v>
      </c>
      <c r="U1869" t="s">
        <v>2069</v>
      </c>
      <c r="V1869" t="s">
        <v>2070</v>
      </c>
      <c r="W1869" t="s">
        <v>2071</v>
      </c>
      <c r="X1869" t="s">
        <v>2071</v>
      </c>
      <c r="Y1869">
        <v>45454</v>
      </c>
      <c r="Z1869">
        <v>45455</v>
      </c>
      <c r="AA1869" t="s">
        <v>53</v>
      </c>
      <c r="AB1869" t="s">
        <v>52</v>
      </c>
      <c r="AC1869">
        <v>58</v>
      </c>
      <c r="AD1869">
        <v>2</v>
      </c>
      <c r="AE1869">
        <v>3.2</v>
      </c>
      <c r="AF1869" t="s">
        <v>251</v>
      </c>
      <c r="AG1869" t="s">
        <v>2072</v>
      </c>
      <c r="AH1869" t="s">
        <v>13430</v>
      </c>
      <c r="AI1869" t="s">
        <v>316</v>
      </c>
      <c r="AJ1869" t="s">
        <v>317</v>
      </c>
      <c r="AK1869" t="s">
        <v>87</v>
      </c>
      <c r="AL1869" t="s">
        <v>88</v>
      </c>
      <c r="AM1869">
        <v>4707694</v>
      </c>
      <c r="AN1869" t="s">
        <v>59</v>
      </c>
      <c r="AO1869" t="s">
        <v>52</v>
      </c>
      <c r="AP1869" t="s">
        <v>89</v>
      </c>
      <c r="AQ1869" s="1" t="s">
        <v>13418</v>
      </c>
    </row>
    <row r="1870" spans="1:43" x14ac:dyDescent="0.25">
      <c r="A1870" t="s">
        <v>73</v>
      </c>
      <c r="B1870">
        <v>2120</v>
      </c>
      <c r="C1870">
        <v>76.923076923099998</v>
      </c>
      <c r="D1870">
        <v>6711</v>
      </c>
      <c r="E1870" s="8">
        <v>45503</v>
      </c>
      <c r="H1870">
        <v>45503.596898148149</v>
      </c>
      <c r="I1870" t="s">
        <v>90</v>
      </c>
      <c r="J1870" t="s">
        <v>6021</v>
      </c>
      <c r="K1870">
        <v>1574279</v>
      </c>
      <c r="L1870" t="s">
        <v>6022</v>
      </c>
      <c r="M1870">
        <v>11738</v>
      </c>
      <c r="N1870">
        <v>1702212</v>
      </c>
      <c r="O1870">
        <v>1</v>
      </c>
      <c r="P1870" t="s">
        <v>47</v>
      </c>
      <c r="Q1870" t="s">
        <v>155</v>
      </c>
      <c r="R1870">
        <v>2204.8000000000002</v>
      </c>
      <c r="S1870" t="s">
        <v>6025</v>
      </c>
      <c r="T1870">
        <v>907</v>
      </c>
      <c r="U1870" t="s">
        <v>2069</v>
      </c>
      <c r="V1870" t="s">
        <v>2070</v>
      </c>
      <c r="W1870" t="s">
        <v>2071</v>
      </c>
      <c r="X1870" t="s">
        <v>2071</v>
      </c>
      <c r="Y1870">
        <v>45454</v>
      </c>
      <c r="Z1870">
        <v>45455</v>
      </c>
      <c r="AA1870" t="s">
        <v>53</v>
      </c>
      <c r="AB1870" t="s">
        <v>52</v>
      </c>
      <c r="AC1870">
        <v>10</v>
      </c>
      <c r="AD1870">
        <v>2</v>
      </c>
      <c r="AE1870">
        <v>80</v>
      </c>
      <c r="AF1870" t="s">
        <v>251</v>
      </c>
      <c r="AG1870" t="s">
        <v>2072</v>
      </c>
      <c r="AH1870" t="s">
        <v>13430</v>
      </c>
      <c r="AI1870" t="s">
        <v>316</v>
      </c>
      <c r="AJ1870" t="s">
        <v>317</v>
      </c>
      <c r="AK1870" t="s">
        <v>87</v>
      </c>
      <c r="AL1870" t="s">
        <v>88</v>
      </c>
      <c r="AM1870">
        <v>4707715</v>
      </c>
      <c r="AN1870" t="s">
        <v>59</v>
      </c>
      <c r="AO1870" t="s">
        <v>52</v>
      </c>
      <c r="AP1870" t="s">
        <v>89</v>
      </c>
      <c r="AQ1870" s="1" t="s">
        <v>13418</v>
      </c>
    </row>
    <row r="1871" spans="1:43" x14ac:dyDescent="0.25">
      <c r="A1871" t="s">
        <v>73</v>
      </c>
      <c r="B1871">
        <v>3480</v>
      </c>
      <c r="C1871">
        <v>6.1538461538</v>
      </c>
      <c r="D1871">
        <v>6711</v>
      </c>
      <c r="E1871" s="8">
        <v>45503</v>
      </c>
      <c r="H1871">
        <v>45503.596898148149</v>
      </c>
      <c r="I1871" t="s">
        <v>90</v>
      </c>
      <c r="J1871" t="s">
        <v>6021</v>
      </c>
      <c r="K1871">
        <v>1574279</v>
      </c>
      <c r="L1871" t="s">
        <v>6022</v>
      </c>
      <c r="M1871">
        <v>11738</v>
      </c>
      <c r="N1871">
        <v>1702214</v>
      </c>
      <c r="O1871">
        <v>1</v>
      </c>
      <c r="P1871" t="s">
        <v>47</v>
      </c>
      <c r="Q1871" t="s">
        <v>155</v>
      </c>
      <c r="R1871">
        <v>3619.2</v>
      </c>
      <c r="S1871" t="s">
        <v>6026</v>
      </c>
      <c r="T1871">
        <v>907</v>
      </c>
      <c r="U1871" t="s">
        <v>2069</v>
      </c>
      <c r="V1871" t="s">
        <v>2070</v>
      </c>
      <c r="W1871" t="s">
        <v>2071</v>
      </c>
      <c r="X1871" t="s">
        <v>2071</v>
      </c>
      <c r="Y1871">
        <v>45454</v>
      </c>
      <c r="Z1871">
        <v>45455</v>
      </c>
      <c r="AA1871" t="s">
        <v>53</v>
      </c>
      <c r="AB1871" t="s">
        <v>52</v>
      </c>
      <c r="AC1871">
        <v>41</v>
      </c>
      <c r="AD1871">
        <v>2</v>
      </c>
      <c r="AE1871">
        <v>6.4</v>
      </c>
      <c r="AF1871" t="s">
        <v>251</v>
      </c>
      <c r="AG1871" t="s">
        <v>2072</v>
      </c>
      <c r="AH1871" t="s">
        <v>13430</v>
      </c>
      <c r="AI1871" t="s">
        <v>316</v>
      </c>
      <c r="AJ1871" t="s">
        <v>317</v>
      </c>
      <c r="AK1871" t="s">
        <v>87</v>
      </c>
      <c r="AL1871" t="s">
        <v>88</v>
      </c>
      <c r="AM1871">
        <v>4708674</v>
      </c>
      <c r="AN1871" t="s">
        <v>59</v>
      </c>
      <c r="AO1871" t="s">
        <v>52</v>
      </c>
      <c r="AP1871" t="s">
        <v>89</v>
      </c>
      <c r="AQ1871" s="1" t="s">
        <v>13418</v>
      </c>
    </row>
    <row r="1872" spans="1:43" x14ac:dyDescent="0.25">
      <c r="A1872" t="s">
        <v>73</v>
      </c>
      <c r="B1872">
        <v>435</v>
      </c>
      <c r="C1872">
        <v>1.5384615385</v>
      </c>
      <c r="D1872">
        <v>6711</v>
      </c>
      <c r="E1872" s="8">
        <v>45503</v>
      </c>
      <c r="H1872">
        <v>45503.596898148149</v>
      </c>
      <c r="I1872" t="s">
        <v>90</v>
      </c>
      <c r="J1872" t="s">
        <v>6021</v>
      </c>
      <c r="K1872">
        <v>1574279</v>
      </c>
      <c r="L1872" t="s">
        <v>6022</v>
      </c>
      <c r="M1872">
        <v>11738</v>
      </c>
      <c r="N1872">
        <v>1702215</v>
      </c>
      <c r="O1872">
        <v>1</v>
      </c>
      <c r="P1872" t="s">
        <v>47</v>
      </c>
      <c r="Q1872" t="s">
        <v>155</v>
      </c>
      <c r="R1872">
        <v>452.4</v>
      </c>
      <c r="S1872" t="s">
        <v>6027</v>
      </c>
      <c r="T1872">
        <v>907</v>
      </c>
      <c r="U1872" t="s">
        <v>2069</v>
      </c>
      <c r="V1872" t="s">
        <v>2070</v>
      </c>
      <c r="W1872" t="s">
        <v>2071</v>
      </c>
      <c r="X1872" t="s">
        <v>2071</v>
      </c>
      <c r="Y1872">
        <v>45454</v>
      </c>
      <c r="Z1872">
        <v>45455</v>
      </c>
      <c r="AA1872" t="s">
        <v>53</v>
      </c>
      <c r="AB1872" t="s">
        <v>52</v>
      </c>
      <c r="AC1872">
        <v>22</v>
      </c>
      <c r="AD1872">
        <v>2</v>
      </c>
      <c r="AE1872">
        <v>1.6</v>
      </c>
      <c r="AF1872" t="s">
        <v>251</v>
      </c>
      <c r="AG1872" t="s">
        <v>2072</v>
      </c>
      <c r="AH1872" t="s">
        <v>13430</v>
      </c>
      <c r="AI1872" t="s">
        <v>316</v>
      </c>
      <c r="AJ1872" t="s">
        <v>317</v>
      </c>
      <c r="AK1872" t="s">
        <v>87</v>
      </c>
      <c r="AL1872" t="s">
        <v>88</v>
      </c>
      <c r="AM1872">
        <v>4708601</v>
      </c>
      <c r="AN1872" t="s">
        <v>59</v>
      </c>
      <c r="AO1872" t="s">
        <v>52</v>
      </c>
      <c r="AP1872" t="s">
        <v>89</v>
      </c>
      <c r="AQ1872" s="1" t="s">
        <v>13418</v>
      </c>
    </row>
    <row r="1873" spans="1:43" x14ac:dyDescent="0.25">
      <c r="A1873" t="s">
        <v>73</v>
      </c>
      <c r="B1873">
        <v>37011.81</v>
      </c>
      <c r="C1873">
        <v>10056.1963204391</v>
      </c>
      <c r="D1873">
        <v>6712</v>
      </c>
      <c r="E1873" s="8">
        <v>45503</v>
      </c>
      <c r="H1873">
        <v>45503.596956018519</v>
      </c>
      <c r="I1873" t="s">
        <v>90</v>
      </c>
      <c r="J1873" t="s">
        <v>6028</v>
      </c>
      <c r="K1873">
        <v>1574280</v>
      </c>
      <c r="L1873" t="s">
        <v>6029</v>
      </c>
      <c r="M1873">
        <v>5517</v>
      </c>
      <c r="N1873">
        <v>1706819</v>
      </c>
      <c r="O1873">
        <v>1</v>
      </c>
      <c r="P1873" t="s">
        <v>47</v>
      </c>
      <c r="Q1873" t="s">
        <v>155</v>
      </c>
      <c r="R1873">
        <v>45154.41</v>
      </c>
      <c r="S1873" t="s">
        <v>6030</v>
      </c>
      <c r="T1873">
        <v>107001</v>
      </c>
      <c r="U1873" t="s">
        <v>3875</v>
      </c>
      <c r="V1873" t="s">
        <v>3876</v>
      </c>
      <c r="W1873" t="s">
        <v>3877</v>
      </c>
      <c r="X1873" t="s">
        <v>3877</v>
      </c>
      <c r="Y1873">
        <v>45473</v>
      </c>
      <c r="Z1873">
        <v>45475</v>
      </c>
      <c r="AA1873" t="s">
        <v>53</v>
      </c>
      <c r="AB1873" t="s">
        <v>52</v>
      </c>
      <c r="AC1873">
        <v>6</v>
      </c>
      <c r="AD1873">
        <v>1</v>
      </c>
      <c r="AE1873">
        <v>12268.56</v>
      </c>
      <c r="AF1873" t="s">
        <v>54</v>
      </c>
      <c r="AG1873" t="s">
        <v>3878</v>
      </c>
      <c r="AH1873" t="s">
        <v>3879</v>
      </c>
      <c r="AI1873" t="s">
        <v>746</v>
      </c>
      <c r="AJ1873" t="s">
        <v>747</v>
      </c>
      <c r="AK1873" t="s">
        <v>87</v>
      </c>
      <c r="AL1873" t="s">
        <v>88</v>
      </c>
      <c r="AM1873">
        <v>4722113</v>
      </c>
      <c r="AN1873" t="s">
        <v>59</v>
      </c>
      <c r="AO1873" t="s">
        <v>52</v>
      </c>
      <c r="AP1873" t="s">
        <v>89</v>
      </c>
      <c r="AQ1873" s="1" t="s">
        <v>13418</v>
      </c>
    </row>
    <row r="1874" spans="1:43" x14ac:dyDescent="0.25">
      <c r="A1874" t="s">
        <v>73</v>
      </c>
      <c r="B1874">
        <v>1050</v>
      </c>
      <c r="C1874">
        <v>286.8852459016</v>
      </c>
      <c r="D1874">
        <v>6713</v>
      </c>
      <c r="E1874" s="8">
        <v>45503</v>
      </c>
      <c r="H1874">
        <v>45503.596990740742</v>
      </c>
      <c r="I1874" t="s">
        <v>90</v>
      </c>
      <c r="J1874" t="s">
        <v>6031</v>
      </c>
      <c r="K1874">
        <v>1574281</v>
      </c>
      <c r="L1874" t="s">
        <v>6032</v>
      </c>
      <c r="M1874">
        <v>2578</v>
      </c>
      <c r="N1874">
        <v>1706030</v>
      </c>
      <c r="O1874">
        <v>1</v>
      </c>
      <c r="P1874" t="s">
        <v>47</v>
      </c>
      <c r="Q1874" t="s">
        <v>155</v>
      </c>
      <c r="R1874">
        <v>1281</v>
      </c>
      <c r="S1874" t="s">
        <v>6033</v>
      </c>
      <c r="T1874">
        <v>3594</v>
      </c>
      <c r="U1874" t="s">
        <v>714</v>
      </c>
      <c r="V1874" t="s">
        <v>715</v>
      </c>
      <c r="W1874" t="s">
        <v>716</v>
      </c>
      <c r="X1874" t="s">
        <v>716</v>
      </c>
      <c r="Y1874">
        <v>45469</v>
      </c>
      <c r="Z1874">
        <v>45471</v>
      </c>
      <c r="AA1874" t="s">
        <v>53</v>
      </c>
      <c r="AB1874" t="s">
        <v>52</v>
      </c>
      <c r="AC1874">
        <v>2</v>
      </c>
      <c r="AD1874">
        <v>1</v>
      </c>
      <c r="AE1874">
        <v>350</v>
      </c>
      <c r="AF1874" t="s">
        <v>54</v>
      </c>
      <c r="AG1874" t="s">
        <v>1051</v>
      </c>
      <c r="AH1874" t="s">
        <v>1052</v>
      </c>
      <c r="AI1874" t="s">
        <v>1053</v>
      </c>
      <c r="AJ1874" t="s">
        <v>1054</v>
      </c>
      <c r="AK1874" t="s">
        <v>87</v>
      </c>
      <c r="AL1874" t="s">
        <v>88</v>
      </c>
      <c r="AM1874">
        <v>4740705</v>
      </c>
      <c r="AN1874" t="s">
        <v>59</v>
      </c>
      <c r="AO1874" t="s">
        <v>52</v>
      </c>
      <c r="AP1874" t="s">
        <v>89</v>
      </c>
      <c r="AQ1874" s="1" t="s">
        <v>13424</v>
      </c>
    </row>
    <row r="1875" spans="1:43" x14ac:dyDescent="0.25">
      <c r="A1875" t="s">
        <v>73</v>
      </c>
      <c r="B1875">
        <v>1668</v>
      </c>
      <c r="C1875">
        <v>84.393442622999999</v>
      </c>
      <c r="D1875">
        <v>6713</v>
      </c>
      <c r="E1875" s="8">
        <v>45503</v>
      </c>
      <c r="H1875">
        <v>45503.596990740742</v>
      </c>
      <c r="I1875" t="s">
        <v>90</v>
      </c>
      <c r="J1875" t="s">
        <v>6031</v>
      </c>
      <c r="K1875">
        <v>1574281</v>
      </c>
      <c r="L1875" t="s">
        <v>6032</v>
      </c>
      <c r="M1875">
        <v>2578</v>
      </c>
      <c r="N1875">
        <v>1706781</v>
      </c>
      <c r="O1875">
        <v>1</v>
      </c>
      <c r="P1875" t="s">
        <v>47</v>
      </c>
      <c r="Q1875" t="s">
        <v>155</v>
      </c>
      <c r="R1875">
        <v>2034.96</v>
      </c>
      <c r="S1875" t="s">
        <v>6034</v>
      </c>
      <c r="T1875">
        <v>3594</v>
      </c>
      <c r="U1875" t="s">
        <v>714</v>
      </c>
      <c r="V1875" t="s">
        <v>715</v>
      </c>
      <c r="W1875" t="s">
        <v>716</v>
      </c>
      <c r="X1875" t="s">
        <v>716</v>
      </c>
      <c r="Y1875">
        <v>45470</v>
      </c>
      <c r="Z1875">
        <v>45474</v>
      </c>
      <c r="AA1875" t="s">
        <v>53</v>
      </c>
      <c r="AB1875" t="s">
        <v>52</v>
      </c>
      <c r="AC1875">
        <v>7</v>
      </c>
      <c r="AD1875">
        <v>2</v>
      </c>
      <c r="AE1875">
        <v>102.96</v>
      </c>
      <c r="AF1875" t="s">
        <v>54</v>
      </c>
      <c r="AG1875" t="s">
        <v>813</v>
      </c>
      <c r="AH1875" t="s">
        <v>814</v>
      </c>
      <c r="AI1875" t="s">
        <v>815</v>
      </c>
      <c r="AJ1875" t="s">
        <v>816</v>
      </c>
      <c r="AK1875" t="s">
        <v>87</v>
      </c>
      <c r="AL1875" t="s">
        <v>88</v>
      </c>
      <c r="AM1875">
        <v>4740801</v>
      </c>
      <c r="AN1875" t="s">
        <v>59</v>
      </c>
      <c r="AO1875" t="s">
        <v>52</v>
      </c>
      <c r="AP1875" t="s">
        <v>89</v>
      </c>
      <c r="AQ1875" s="1" t="s">
        <v>13418</v>
      </c>
    </row>
    <row r="1876" spans="1:43" x14ac:dyDescent="0.25">
      <c r="A1876" t="s">
        <v>73</v>
      </c>
      <c r="B1876">
        <v>310.08</v>
      </c>
      <c r="C1876">
        <v>11.9231952369</v>
      </c>
      <c r="D1876">
        <v>6714</v>
      </c>
      <c r="E1876" s="8">
        <v>45503</v>
      </c>
      <c r="H1876">
        <v>45503.597048611111</v>
      </c>
      <c r="I1876" t="s">
        <v>90</v>
      </c>
      <c r="J1876" t="s">
        <v>6035</v>
      </c>
      <c r="K1876">
        <v>1574282</v>
      </c>
      <c r="L1876" t="s">
        <v>6036</v>
      </c>
      <c r="M1876">
        <v>95</v>
      </c>
      <c r="N1876">
        <v>1705836</v>
      </c>
      <c r="O1876">
        <v>1</v>
      </c>
      <c r="P1876" t="s">
        <v>47</v>
      </c>
      <c r="Q1876" t="s">
        <v>155</v>
      </c>
      <c r="R1876">
        <v>322.48</v>
      </c>
      <c r="S1876" t="s">
        <v>6037</v>
      </c>
      <c r="T1876">
        <v>107</v>
      </c>
      <c r="U1876" t="s">
        <v>1202</v>
      </c>
      <c r="V1876" t="s">
        <v>1203</v>
      </c>
      <c r="W1876" t="s">
        <v>1204</v>
      </c>
      <c r="X1876" t="s">
        <v>1205</v>
      </c>
      <c r="Y1876">
        <v>45468</v>
      </c>
      <c r="Z1876">
        <v>45469</v>
      </c>
      <c r="AA1876" t="s">
        <v>53</v>
      </c>
      <c r="AB1876" t="s">
        <v>52</v>
      </c>
      <c r="AC1876">
        <v>4</v>
      </c>
      <c r="AD1876">
        <v>2</v>
      </c>
      <c r="AE1876">
        <v>12.4</v>
      </c>
      <c r="AF1876" t="s">
        <v>54</v>
      </c>
      <c r="AG1876" t="s">
        <v>314</v>
      </c>
      <c r="AH1876" t="s">
        <v>315</v>
      </c>
      <c r="AI1876" t="s">
        <v>316</v>
      </c>
      <c r="AJ1876" t="s">
        <v>317</v>
      </c>
      <c r="AK1876" t="s">
        <v>87</v>
      </c>
      <c r="AL1876" t="s">
        <v>88</v>
      </c>
      <c r="AM1876">
        <v>4728568</v>
      </c>
      <c r="AN1876" t="s">
        <v>59</v>
      </c>
      <c r="AO1876" t="s">
        <v>52</v>
      </c>
      <c r="AP1876" t="s">
        <v>89</v>
      </c>
      <c r="AQ1876" s="1" t="s">
        <v>13418</v>
      </c>
    </row>
    <row r="1877" spans="1:43" x14ac:dyDescent="0.25">
      <c r="A1877" t="s">
        <v>73</v>
      </c>
      <c r="B1877">
        <v>3938.66</v>
      </c>
      <c r="C1877">
        <v>43.298038870100001</v>
      </c>
      <c r="D1877">
        <v>6714</v>
      </c>
      <c r="E1877" s="8">
        <v>45503</v>
      </c>
      <c r="H1877">
        <v>45503.597048611111</v>
      </c>
      <c r="I1877" t="s">
        <v>90</v>
      </c>
      <c r="J1877" t="s">
        <v>6035</v>
      </c>
      <c r="K1877">
        <v>1574282</v>
      </c>
      <c r="L1877" t="s">
        <v>6036</v>
      </c>
      <c r="M1877">
        <v>95</v>
      </c>
      <c r="N1877">
        <v>1705838</v>
      </c>
      <c r="O1877">
        <v>1</v>
      </c>
      <c r="P1877" t="s">
        <v>47</v>
      </c>
      <c r="Q1877" t="s">
        <v>155</v>
      </c>
      <c r="R1877">
        <v>4096.21</v>
      </c>
      <c r="S1877" t="s">
        <v>6038</v>
      </c>
      <c r="T1877">
        <v>107</v>
      </c>
      <c r="U1877" t="s">
        <v>1202</v>
      </c>
      <c r="V1877" t="s">
        <v>1203</v>
      </c>
      <c r="W1877" t="s">
        <v>1204</v>
      </c>
      <c r="X1877" t="s">
        <v>1205</v>
      </c>
      <c r="Y1877">
        <v>45468</v>
      </c>
      <c r="Z1877">
        <v>45469</v>
      </c>
      <c r="AA1877" t="s">
        <v>53</v>
      </c>
      <c r="AB1877" t="s">
        <v>52</v>
      </c>
      <c r="AC1877">
        <v>13</v>
      </c>
      <c r="AD1877">
        <v>2</v>
      </c>
      <c r="AE1877">
        <v>45.03</v>
      </c>
      <c r="AF1877" t="s">
        <v>54</v>
      </c>
      <c r="AG1877" t="s">
        <v>314</v>
      </c>
      <c r="AH1877" t="s">
        <v>315</v>
      </c>
      <c r="AI1877" t="s">
        <v>316</v>
      </c>
      <c r="AJ1877" t="s">
        <v>317</v>
      </c>
      <c r="AK1877" t="s">
        <v>87</v>
      </c>
      <c r="AL1877" t="s">
        <v>88</v>
      </c>
      <c r="AM1877">
        <v>4728617</v>
      </c>
      <c r="AN1877" t="s">
        <v>59</v>
      </c>
      <c r="AO1877" t="s">
        <v>52</v>
      </c>
      <c r="AP1877" t="s">
        <v>89</v>
      </c>
      <c r="AQ1877" s="1" t="s">
        <v>13418</v>
      </c>
    </row>
    <row r="1878" spans="1:43" x14ac:dyDescent="0.25">
      <c r="A1878" t="s">
        <v>73</v>
      </c>
      <c r="B1878">
        <v>1350.15</v>
      </c>
      <c r="C1878">
        <v>0.51922929009999996</v>
      </c>
      <c r="D1878">
        <v>6715</v>
      </c>
      <c r="E1878" s="8">
        <v>45503</v>
      </c>
      <c r="H1878">
        <v>45503.597094907411</v>
      </c>
      <c r="I1878" t="s">
        <v>90</v>
      </c>
      <c r="J1878" t="s">
        <v>6039</v>
      </c>
      <c r="K1878">
        <v>1574283</v>
      </c>
      <c r="L1878" t="s">
        <v>6040</v>
      </c>
      <c r="M1878">
        <v>95</v>
      </c>
      <c r="N1878">
        <v>1705755</v>
      </c>
      <c r="O1878">
        <v>1</v>
      </c>
      <c r="P1878" t="s">
        <v>47</v>
      </c>
      <c r="Q1878" t="s">
        <v>155</v>
      </c>
      <c r="R1878">
        <v>1404.16</v>
      </c>
      <c r="S1878" t="s">
        <v>6041</v>
      </c>
      <c r="T1878">
        <v>107</v>
      </c>
      <c r="U1878" t="s">
        <v>1202</v>
      </c>
      <c r="V1878" t="s">
        <v>1203</v>
      </c>
      <c r="W1878" t="s">
        <v>1204</v>
      </c>
      <c r="X1878" t="s">
        <v>1205</v>
      </c>
      <c r="Y1878">
        <v>45467</v>
      </c>
      <c r="Z1878">
        <v>45468</v>
      </c>
      <c r="AA1878" t="s">
        <v>53</v>
      </c>
      <c r="AB1878" t="s">
        <v>52</v>
      </c>
      <c r="AC1878">
        <v>15</v>
      </c>
      <c r="AD1878">
        <v>2</v>
      </c>
      <c r="AE1878">
        <v>0.54</v>
      </c>
      <c r="AF1878" t="s">
        <v>54</v>
      </c>
      <c r="AG1878" t="s">
        <v>314</v>
      </c>
      <c r="AH1878" t="s">
        <v>315</v>
      </c>
      <c r="AI1878" t="s">
        <v>316</v>
      </c>
      <c r="AJ1878" t="s">
        <v>317</v>
      </c>
      <c r="AK1878" t="s">
        <v>87</v>
      </c>
      <c r="AL1878" t="s">
        <v>88</v>
      </c>
      <c r="AM1878">
        <v>4723048</v>
      </c>
      <c r="AN1878" t="s">
        <v>59</v>
      </c>
      <c r="AO1878" t="s">
        <v>52</v>
      </c>
      <c r="AP1878" t="s">
        <v>89</v>
      </c>
      <c r="AQ1878" s="1" t="s">
        <v>13418</v>
      </c>
    </row>
    <row r="1879" spans="1:43" x14ac:dyDescent="0.25">
      <c r="A1879" t="s">
        <v>73</v>
      </c>
      <c r="B1879">
        <v>3177.47</v>
      </c>
      <c r="C1879">
        <v>6.4230745905999997</v>
      </c>
      <c r="D1879">
        <v>6715</v>
      </c>
      <c r="E1879" s="8">
        <v>45503</v>
      </c>
      <c r="H1879">
        <v>45503.597094907411</v>
      </c>
      <c r="I1879" t="s">
        <v>90</v>
      </c>
      <c r="J1879" t="s">
        <v>6039</v>
      </c>
      <c r="K1879">
        <v>1574283</v>
      </c>
      <c r="L1879" t="s">
        <v>6040</v>
      </c>
      <c r="M1879">
        <v>95</v>
      </c>
      <c r="N1879">
        <v>1705846</v>
      </c>
      <c r="O1879">
        <v>1</v>
      </c>
      <c r="P1879" t="s">
        <v>47</v>
      </c>
      <c r="Q1879" t="s">
        <v>155</v>
      </c>
      <c r="R1879">
        <v>3304.57</v>
      </c>
      <c r="S1879" t="s">
        <v>6042</v>
      </c>
      <c r="T1879">
        <v>107</v>
      </c>
      <c r="U1879" t="s">
        <v>1202</v>
      </c>
      <c r="V1879" t="s">
        <v>1203</v>
      </c>
      <c r="W1879" t="s">
        <v>1204</v>
      </c>
      <c r="X1879" t="s">
        <v>1205</v>
      </c>
      <c r="Y1879">
        <v>45468</v>
      </c>
      <c r="Z1879">
        <v>45469</v>
      </c>
      <c r="AA1879" t="s">
        <v>53</v>
      </c>
      <c r="AB1879" t="s">
        <v>52</v>
      </c>
      <c r="AC1879">
        <v>33</v>
      </c>
      <c r="AD1879">
        <v>2</v>
      </c>
      <c r="AE1879">
        <v>6.68</v>
      </c>
      <c r="AF1879" t="s">
        <v>54</v>
      </c>
      <c r="AG1879" t="s">
        <v>314</v>
      </c>
      <c r="AH1879" t="s">
        <v>315</v>
      </c>
      <c r="AI1879" t="s">
        <v>316</v>
      </c>
      <c r="AJ1879" t="s">
        <v>317</v>
      </c>
      <c r="AK1879" t="s">
        <v>87</v>
      </c>
      <c r="AL1879" t="s">
        <v>88</v>
      </c>
      <c r="AM1879">
        <v>4730462</v>
      </c>
      <c r="AN1879" t="s">
        <v>59</v>
      </c>
      <c r="AO1879" t="s">
        <v>52</v>
      </c>
      <c r="AP1879" t="s">
        <v>89</v>
      </c>
      <c r="AQ1879" s="1" t="s">
        <v>13418</v>
      </c>
    </row>
    <row r="1880" spans="1:43" x14ac:dyDescent="0.25">
      <c r="A1880" t="s">
        <v>73</v>
      </c>
      <c r="B1880">
        <v>1336.57</v>
      </c>
      <c r="C1880">
        <v>19.105807716400001</v>
      </c>
      <c r="D1880">
        <v>6715</v>
      </c>
      <c r="E1880" s="8">
        <v>45503</v>
      </c>
      <c r="H1880">
        <v>45503.597094907411</v>
      </c>
      <c r="I1880" t="s">
        <v>90</v>
      </c>
      <c r="J1880" t="s">
        <v>6039</v>
      </c>
      <c r="K1880">
        <v>1574283</v>
      </c>
      <c r="L1880" t="s">
        <v>6040</v>
      </c>
      <c r="M1880">
        <v>95</v>
      </c>
      <c r="N1880">
        <v>1705928</v>
      </c>
      <c r="O1880">
        <v>1</v>
      </c>
      <c r="P1880" t="s">
        <v>47</v>
      </c>
      <c r="Q1880" t="s">
        <v>155</v>
      </c>
      <c r="R1880">
        <v>1390.03</v>
      </c>
      <c r="S1880" t="s">
        <v>6043</v>
      </c>
      <c r="T1880">
        <v>107</v>
      </c>
      <c r="U1880" t="s">
        <v>1202</v>
      </c>
      <c r="V1880" t="s">
        <v>1203</v>
      </c>
      <c r="W1880" t="s">
        <v>1204</v>
      </c>
      <c r="X1880" t="s">
        <v>1205</v>
      </c>
      <c r="Y1880">
        <v>45469</v>
      </c>
      <c r="Z1880">
        <v>45470</v>
      </c>
      <c r="AA1880" t="s">
        <v>53</v>
      </c>
      <c r="AB1880" t="s">
        <v>52</v>
      </c>
      <c r="AC1880">
        <v>10</v>
      </c>
      <c r="AD1880">
        <v>2</v>
      </c>
      <c r="AE1880">
        <v>19.87</v>
      </c>
      <c r="AF1880" t="s">
        <v>54</v>
      </c>
      <c r="AG1880" t="s">
        <v>314</v>
      </c>
      <c r="AH1880" t="s">
        <v>315</v>
      </c>
      <c r="AI1880" t="s">
        <v>316</v>
      </c>
      <c r="AJ1880" t="s">
        <v>317</v>
      </c>
      <c r="AK1880" t="s">
        <v>87</v>
      </c>
      <c r="AL1880" t="s">
        <v>88</v>
      </c>
      <c r="AM1880">
        <v>4734687</v>
      </c>
      <c r="AN1880" t="s">
        <v>59</v>
      </c>
      <c r="AO1880" t="s">
        <v>52</v>
      </c>
      <c r="AP1880" t="s">
        <v>89</v>
      </c>
      <c r="AQ1880" s="1" t="s">
        <v>13418</v>
      </c>
    </row>
    <row r="1881" spans="1:43" x14ac:dyDescent="0.25">
      <c r="A1881" t="s">
        <v>73</v>
      </c>
      <c r="B1881">
        <v>7688.5</v>
      </c>
      <c r="C1881">
        <v>42.196721311499999</v>
      </c>
      <c r="D1881">
        <v>6716</v>
      </c>
      <c r="E1881" s="8">
        <v>45503</v>
      </c>
      <c r="H1881">
        <v>45503.597141203703</v>
      </c>
      <c r="I1881" t="s">
        <v>90</v>
      </c>
      <c r="J1881" t="s">
        <v>6044</v>
      </c>
      <c r="K1881">
        <v>1574284</v>
      </c>
      <c r="L1881" t="s">
        <v>6045</v>
      </c>
      <c r="M1881">
        <v>95</v>
      </c>
      <c r="N1881">
        <v>1706742</v>
      </c>
      <c r="O1881">
        <v>1</v>
      </c>
      <c r="P1881" t="s">
        <v>47</v>
      </c>
      <c r="Q1881" t="s">
        <v>155</v>
      </c>
      <c r="R1881">
        <v>9379.9699999999993</v>
      </c>
      <c r="S1881" t="s">
        <v>6046</v>
      </c>
      <c r="T1881">
        <v>107</v>
      </c>
      <c r="U1881" t="s">
        <v>1202</v>
      </c>
      <c r="V1881" t="s">
        <v>1203</v>
      </c>
      <c r="W1881" t="s">
        <v>1204</v>
      </c>
      <c r="X1881" t="s">
        <v>1205</v>
      </c>
      <c r="Y1881">
        <v>45471</v>
      </c>
      <c r="Z1881">
        <v>45474</v>
      </c>
      <c r="AA1881" t="s">
        <v>53</v>
      </c>
      <c r="AB1881" t="s">
        <v>52</v>
      </c>
      <c r="AC1881">
        <v>25</v>
      </c>
      <c r="AD1881">
        <v>2</v>
      </c>
      <c r="AE1881">
        <v>51.48</v>
      </c>
      <c r="AF1881" t="s">
        <v>54</v>
      </c>
      <c r="AG1881" t="s">
        <v>1223</v>
      </c>
      <c r="AH1881" t="s">
        <v>1224</v>
      </c>
      <c r="AI1881" t="s">
        <v>316</v>
      </c>
      <c r="AJ1881" t="s">
        <v>317</v>
      </c>
      <c r="AK1881" t="s">
        <v>87</v>
      </c>
      <c r="AL1881" t="s">
        <v>88</v>
      </c>
      <c r="AM1881">
        <v>4737041</v>
      </c>
      <c r="AN1881" t="s">
        <v>59</v>
      </c>
      <c r="AO1881" t="s">
        <v>52</v>
      </c>
      <c r="AP1881" t="s">
        <v>89</v>
      </c>
      <c r="AQ1881" s="1" t="s">
        <v>13418</v>
      </c>
    </row>
    <row r="1882" spans="1:43" x14ac:dyDescent="0.25">
      <c r="A1882" t="s">
        <v>73</v>
      </c>
      <c r="B1882">
        <v>2252.5</v>
      </c>
      <c r="C1882">
        <v>20.7692307692</v>
      </c>
      <c r="D1882">
        <v>6717</v>
      </c>
      <c r="E1882" s="8">
        <v>45503</v>
      </c>
      <c r="H1882">
        <v>45503.597175925926</v>
      </c>
      <c r="I1882" t="s">
        <v>90</v>
      </c>
      <c r="J1882" t="s">
        <v>6047</v>
      </c>
      <c r="K1882">
        <v>1574285</v>
      </c>
      <c r="L1882" t="s">
        <v>6048</v>
      </c>
      <c r="M1882">
        <v>95</v>
      </c>
      <c r="N1882">
        <v>1705753</v>
      </c>
      <c r="O1882">
        <v>1</v>
      </c>
      <c r="P1882" t="s">
        <v>47</v>
      </c>
      <c r="Q1882" t="s">
        <v>155</v>
      </c>
      <c r="R1882">
        <v>2342.6</v>
      </c>
      <c r="S1882" t="s">
        <v>6049</v>
      </c>
      <c r="T1882">
        <v>107</v>
      </c>
      <c r="U1882" t="s">
        <v>1202</v>
      </c>
      <c r="V1882" t="s">
        <v>1203</v>
      </c>
      <c r="W1882" t="s">
        <v>1204</v>
      </c>
      <c r="X1882" t="s">
        <v>1205</v>
      </c>
      <c r="Y1882">
        <v>45467</v>
      </c>
      <c r="Z1882">
        <v>45468</v>
      </c>
      <c r="AA1882" t="s">
        <v>53</v>
      </c>
      <c r="AB1882" t="s">
        <v>52</v>
      </c>
      <c r="AC1882">
        <v>7</v>
      </c>
      <c r="AD1882">
        <v>2</v>
      </c>
      <c r="AE1882">
        <v>21.6</v>
      </c>
      <c r="AF1882" t="s">
        <v>54</v>
      </c>
      <c r="AG1882" t="s">
        <v>314</v>
      </c>
      <c r="AH1882" t="s">
        <v>315</v>
      </c>
      <c r="AI1882" t="s">
        <v>316</v>
      </c>
      <c r="AJ1882" t="s">
        <v>317</v>
      </c>
      <c r="AK1882" t="s">
        <v>87</v>
      </c>
      <c r="AL1882" t="s">
        <v>88</v>
      </c>
      <c r="AM1882">
        <v>4722807</v>
      </c>
      <c r="AN1882" t="s">
        <v>59</v>
      </c>
      <c r="AO1882" t="s">
        <v>52</v>
      </c>
      <c r="AP1882" t="s">
        <v>89</v>
      </c>
      <c r="AQ1882" s="1" t="s">
        <v>13418</v>
      </c>
    </row>
    <row r="1883" spans="1:43" x14ac:dyDescent="0.25">
      <c r="A1883" t="s">
        <v>73</v>
      </c>
      <c r="B1883">
        <v>1712.5</v>
      </c>
      <c r="C1883">
        <v>65.865384615400004</v>
      </c>
      <c r="D1883">
        <v>6717</v>
      </c>
      <c r="E1883" s="8">
        <v>45503</v>
      </c>
      <c r="H1883">
        <v>45503.597175925926</v>
      </c>
      <c r="I1883" t="s">
        <v>90</v>
      </c>
      <c r="J1883" t="s">
        <v>6047</v>
      </c>
      <c r="K1883">
        <v>1574285</v>
      </c>
      <c r="L1883" t="s">
        <v>6048</v>
      </c>
      <c r="M1883">
        <v>95</v>
      </c>
      <c r="N1883">
        <v>1705764</v>
      </c>
      <c r="O1883">
        <v>1</v>
      </c>
      <c r="P1883" t="s">
        <v>47</v>
      </c>
      <c r="Q1883" t="s">
        <v>155</v>
      </c>
      <c r="R1883">
        <v>1781</v>
      </c>
      <c r="S1883" t="s">
        <v>6050</v>
      </c>
      <c r="T1883">
        <v>107</v>
      </c>
      <c r="U1883" t="s">
        <v>1202</v>
      </c>
      <c r="V1883" t="s">
        <v>1203</v>
      </c>
      <c r="W1883" t="s">
        <v>1204</v>
      </c>
      <c r="X1883" t="s">
        <v>1205</v>
      </c>
      <c r="Y1883">
        <v>45467</v>
      </c>
      <c r="Z1883">
        <v>45468</v>
      </c>
      <c r="AA1883" t="s">
        <v>53</v>
      </c>
      <c r="AB1883" t="s">
        <v>52</v>
      </c>
      <c r="AC1883">
        <v>4</v>
      </c>
      <c r="AD1883">
        <v>2</v>
      </c>
      <c r="AE1883">
        <v>68.5</v>
      </c>
      <c r="AF1883" t="s">
        <v>54</v>
      </c>
      <c r="AG1883" t="s">
        <v>314</v>
      </c>
      <c r="AH1883" t="s">
        <v>315</v>
      </c>
      <c r="AI1883" t="s">
        <v>316</v>
      </c>
      <c r="AJ1883" t="s">
        <v>317</v>
      </c>
      <c r="AK1883" t="s">
        <v>87</v>
      </c>
      <c r="AL1883" t="s">
        <v>88</v>
      </c>
      <c r="AM1883">
        <v>4726771</v>
      </c>
      <c r="AN1883" t="s">
        <v>59</v>
      </c>
      <c r="AO1883" t="s">
        <v>52</v>
      </c>
      <c r="AP1883" t="s">
        <v>89</v>
      </c>
      <c r="AQ1883" s="1" t="s">
        <v>13418</v>
      </c>
    </row>
    <row r="1884" spans="1:43" x14ac:dyDescent="0.25">
      <c r="A1884" t="s">
        <v>73</v>
      </c>
      <c r="B1884">
        <v>2022.58</v>
      </c>
      <c r="C1884">
        <v>11.9230950615</v>
      </c>
      <c r="D1884">
        <v>6717</v>
      </c>
      <c r="E1884" s="8">
        <v>45503</v>
      </c>
      <c r="H1884">
        <v>45503.597175925926</v>
      </c>
      <c r="I1884" t="s">
        <v>90</v>
      </c>
      <c r="J1884" t="s">
        <v>6047</v>
      </c>
      <c r="K1884">
        <v>1574285</v>
      </c>
      <c r="L1884" t="s">
        <v>6048</v>
      </c>
      <c r="M1884">
        <v>95</v>
      </c>
      <c r="N1884">
        <v>1705831</v>
      </c>
      <c r="O1884">
        <v>1</v>
      </c>
      <c r="P1884" t="s">
        <v>47</v>
      </c>
      <c r="Q1884" t="s">
        <v>155</v>
      </c>
      <c r="R1884">
        <v>2103.48</v>
      </c>
      <c r="S1884" t="s">
        <v>6051</v>
      </c>
      <c r="T1884">
        <v>107</v>
      </c>
      <c r="U1884" t="s">
        <v>1202</v>
      </c>
      <c r="V1884" t="s">
        <v>1203</v>
      </c>
      <c r="W1884" t="s">
        <v>1204</v>
      </c>
      <c r="X1884" t="s">
        <v>1205</v>
      </c>
      <c r="Y1884">
        <v>45468</v>
      </c>
      <c r="Z1884">
        <v>45469</v>
      </c>
      <c r="AA1884" t="s">
        <v>53</v>
      </c>
      <c r="AB1884" t="s">
        <v>52</v>
      </c>
      <c r="AC1884">
        <v>7</v>
      </c>
      <c r="AD1884">
        <v>2</v>
      </c>
      <c r="AE1884">
        <v>12.4</v>
      </c>
      <c r="AF1884" t="s">
        <v>54</v>
      </c>
      <c r="AG1884" t="s">
        <v>314</v>
      </c>
      <c r="AH1884" t="s">
        <v>315</v>
      </c>
      <c r="AI1884" t="s">
        <v>316</v>
      </c>
      <c r="AJ1884" t="s">
        <v>317</v>
      </c>
      <c r="AK1884" t="s">
        <v>87</v>
      </c>
      <c r="AL1884" t="s">
        <v>88</v>
      </c>
      <c r="AM1884">
        <v>4730768</v>
      </c>
      <c r="AN1884" t="s">
        <v>59</v>
      </c>
      <c r="AO1884" t="s">
        <v>52</v>
      </c>
      <c r="AP1884" t="s">
        <v>89</v>
      </c>
      <c r="AQ1884" s="1" t="s">
        <v>13418</v>
      </c>
    </row>
    <row r="1885" spans="1:43" x14ac:dyDescent="0.25">
      <c r="A1885" t="s">
        <v>73</v>
      </c>
      <c r="B1885">
        <v>2327.1999999999998</v>
      </c>
      <c r="C1885">
        <v>38.302110222700001</v>
      </c>
      <c r="D1885">
        <v>6718</v>
      </c>
      <c r="E1885" s="8">
        <v>45503</v>
      </c>
      <c r="H1885">
        <v>45503.597222222219</v>
      </c>
      <c r="I1885" t="s">
        <v>90</v>
      </c>
      <c r="J1885" t="s">
        <v>6052</v>
      </c>
      <c r="K1885">
        <v>1574286</v>
      </c>
      <c r="L1885" t="s">
        <v>6053</v>
      </c>
      <c r="M1885">
        <v>95</v>
      </c>
      <c r="N1885">
        <v>1705762</v>
      </c>
      <c r="O1885">
        <v>1</v>
      </c>
      <c r="P1885" t="s">
        <v>47</v>
      </c>
      <c r="Q1885" t="s">
        <v>155</v>
      </c>
      <c r="R1885">
        <v>2801.6</v>
      </c>
      <c r="S1885" t="s">
        <v>6054</v>
      </c>
      <c r="T1885">
        <v>107</v>
      </c>
      <c r="U1885" t="s">
        <v>1202</v>
      </c>
      <c r="V1885" t="s">
        <v>1203</v>
      </c>
      <c r="W1885" t="s">
        <v>1204</v>
      </c>
      <c r="X1885" t="s">
        <v>1205</v>
      </c>
      <c r="Y1885">
        <v>45467</v>
      </c>
      <c r="Z1885">
        <v>45468</v>
      </c>
      <c r="AA1885" t="s">
        <v>53</v>
      </c>
      <c r="AB1885" t="s">
        <v>52</v>
      </c>
      <c r="AC1885">
        <v>23</v>
      </c>
      <c r="AD1885">
        <v>2</v>
      </c>
      <c r="AE1885">
        <v>46.11</v>
      </c>
      <c r="AF1885" t="s">
        <v>54</v>
      </c>
      <c r="AG1885" t="s">
        <v>314</v>
      </c>
      <c r="AH1885" t="s">
        <v>315</v>
      </c>
      <c r="AI1885" t="s">
        <v>316</v>
      </c>
      <c r="AJ1885" t="s">
        <v>317</v>
      </c>
      <c r="AK1885" t="s">
        <v>87</v>
      </c>
      <c r="AL1885" t="s">
        <v>88</v>
      </c>
      <c r="AM1885">
        <v>4723381</v>
      </c>
      <c r="AN1885" t="s">
        <v>59</v>
      </c>
      <c r="AO1885" t="s">
        <v>52</v>
      </c>
      <c r="AP1885" t="s">
        <v>89</v>
      </c>
      <c r="AQ1885" s="1" t="s">
        <v>13418</v>
      </c>
    </row>
    <row r="1886" spans="1:43" x14ac:dyDescent="0.25">
      <c r="A1886" t="s">
        <v>73</v>
      </c>
      <c r="B1886">
        <v>3062.65</v>
      </c>
      <c r="C1886">
        <v>65.865301900099993</v>
      </c>
      <c r="D1886">
        <v>6719</v>
      </c>
      <c r="E1886" s="8">
        <v>45503</v>
      </c>
      <c r="H1886">
        <v>45503.597256944442</v>
      </c>
      <c r="I1886" t="s">
        <v>90</v>
      </c>
      <c r="J1886" t="s">
        <v>6055</v>
      </c>
      <c r="K1886">
        <v>1574287</v>
      </c>
      <c r="L1886" t="s">
        <v>6056</v>
      </c>
      <c r="M1886">
        <v>95</v>
      </c>
      <c r="N1886">
        <v>1705830</v>
      </c>
      <c r="O1886">
        <v>1</v>
      </c>
      <c r="P1886" t="s">
        <v>47</v>
      </c>
      <c r="Q1886" t="s">
        <v>155</v>
      </c>
      <c r="R1886">
        <v>3185.16</v>
      </c>
      <c r="S1886" t="s">
        <v>6057</v>
      </c>
      <c r="T1886">
        <v>107</v>
      </c>
      <c r="U1886" t="s">
        <v>1202</v>
      </c>
      <c r="V1886" t="s">
        <v>1203</v>
      </c>
      <c r="W1886" t="s">
        <v>1204</v>
      </c>
      <c r="X1886" t="s">
        <v>1205</v>
      </c>
      <c r="Y1886">
        <v>45468</v>
      </c>
      <c r="Z1886">
        <v>45469</v>
      </c>
      <c r="AA1886" t="s">
        <v>53</v>
      </c>
      <c r="AB1886" t="s">
        <v>52</v>
      </c>
      <c r="AC1886">
        <v>18</v>
      </c>
      <c r="AD1886">
        <v>2</v>
      </c>
      <c r="AE1886">
        <v>68.5</v>
      </c>
      <c r="AF1886" t="s">
        <v>54</v>
      </c>
      <c r="AG1886" t="s">
        <v>314</v>
      </c>
      <c r="AH1886" t="s">
        <v>315</v>
      </c>
      <c r="AI1886" t="s">
        <v>316</v>
      </c>
      <c r="AJ1886" t="s">
        <v>317</v>
      </c>
      <c r="AK1886" t="s">
        <v>87</v>
      </c>
      <c r="AL1886" t="s">
        <v>88</v>
      </c>
      <c r="AM1886">
        <v>4730750</v>
      </c>
      <c r="AN1886" t="s">
        <v>59</v>
      </c>
      <c r="AO1886" t="s">
        <v>52</v>
      </c>
      <c r="AP1886" t="s">
        <v>89</v>
      </c>
      <c r="AQ1886" s="1" t="s">
        <v>13418</v>
      </c>
    </row>
    <row r="1887" spans="1:43" x14ac:dyDescent="0.25">
      <c r="A1887" t="s">
        <v>73</v>
      </c>
      <c r="B1887">
        <v>1712.5</v>
      </c>
      <c r="C1887">
        <v>65.865384615400004</v>
      </c>
      <c r="D1887">
        <v>6719</v>
      </c>
      <c r="E1887" s="8">
        <v>45503</v>
      </c>
      <c r="H1887">
        <v>45503.597256944442</v>
      </c>
      <c r="I1887" t="s">
        <v>90</v>
      </c>
      <c r="J1887" t="s">
        <v>6055</v>
      </c>
      <c r="K1887">
        <v>1574287</v>
      </c>
      <c r="L1887" t="s">
        <v>6056</v>
      </c>
      <c r="M1887">
        <v>95</v>
      </c>
      <c r="N1887">
        <v>1706088</v>
      </c>
      <c r="O1887">
        <v>1</v>
      </c>
      <c r="P1887" t="s">
        <v>47</v>
      </c>
      <c r="Q1887" t="s">
        <v>155</v>
      </c>
      <c r="R1887">
        <v>1781</v>
      </c>
      <c r="S1887" t="s">
        <v>6058</v>
      </c>
      <c r="T1887">
        <v>107</v>
      </c>
      <c r="U1887" t="s">
        <v>1202</v>
      </c>
      <c r="V1887" t="s">
        <v>1203</v>
      </c>
      <c r="W1887" t="s">
        <v>1204</v>
      </c>
      <c r="X1887" t="s">
        <v>1205</v>
      </c>
      <c r="Y1887">
        <v>45470</v>
      </c>
      <c r="Z1887">
        <v>45471</v>
      </c>
      <c r="AA1887" t="s">
        <v>53</v>
      </c>
      <c r="AB1887" t="s">
        <v>52</v>
      </c>
      <c r="AC1887">
        <v>4</v>
      </c>
      <c r="AD1887">
        <v>2</v>
      </c>
      <c r="AE1887">
        <v>68.5</v>
      </c>
      <c r="AF1887" t="s">
        <v>54</v>
      </c>
      <c r="AG1887" t="s">
        <v>314</v>
      </c>
      <c r="AH1887" t="s">
        <v>315</v>
      </c>
      <c r="AI1887" t="s">
        <v>316</v>
      </c>
      <c r="AJ1887" t="s">
        <v>317</v>
      </c>
      <c r="AK1887" t="s">
        <v>87</v>
      </c>
      <c r="AL1887" t="s">
        <v>88</v>
      </c>
      <c r="AM1887">
        <v>4735807</v>
      </c>
      <c r="AN1887" t="s">
        <v>59</v>
      </c>
      <c r="AO1887" t="s">
        <v>52</v>
      </c>
      <c r="AP1887" t="s">
        <v>89</v>
      </c>
      <c r="AQ1887" s="1" t="s">
        <v>13418</v>
      </c>
    </row>
    <row r="1888" spans="1:43" x14ac:dyDescent="0.25">
      <c r="A1888" t="s">
        <v>73</v>
      </c>
      <c r="B1888">
        <v>4391.46</v>
      </c>
      <c r="C1888">
        <v>3.0865373801999998</v>
      </c>
      <c r="D1888">
        <v>6720</v>
      </c>
      <c r="E1888" s="8">
        <v>45503</v>
      </c>
      <c r="H1888">
        <v>45503.597303240742</v>
      </c>
      <c r="I1888" t="s">
        <v>90</v>
      </c>
      <c r="J1888" t="s">
        <v>6059</v>
      </c>
      <c r="K1888">
        <v>1574288</v>
      </c>
      <c r="L1888" t="s">
        <v>6060</v>
      </c>
      <c r="M1888">
        <v>95</v>
      </c>
      <c r="N1888">
        <v>1706074</v>
      </c>
      <c r="O1888">
        <v>1</v>
      </c>
      <c r="P1888" t="s">
        <v>47</v>
      </c>
      <c r="Q1888" t="s">
        <v>155</v>
      </c>
      <c r="R1888">
        <v>4567.12</v>
      </c>
      <c r="S1888" t="s">
        <v>6061</v>
      </c>
      <c r="T1888">
        <v>107</v>
      </c>
      <c r="U1888" t="s">
        <v>1202</v>
      </c>
      <c r="V1888" t="s">
        <v>1203</v>
      </c>
      <c r="W1888" t="s">
        <v>1204</v>
      </c>
      <c r="X1888" t="s">
        <v>1205</v>
      </c>
      <c r="Y1888">
        <v>45470</v>
      </c>
      <c r="Z1888">
        <v>45471</v>
      </c>
      <c r="AA1888" t="s">
        <v>53</v>
      </c>
      <c r="AB1888" t="s">
        <v>52</v>
      </c>
      <c r="AC1888">
        <v>87</v>
      </c>
      <c r="AD1888">
        <v>2</v>
      </c>
      <c r="AE1888">
        <v>3.21</v>
      </c>
      <c r="AF1888" t="s">
        <v>54</v>
      </c>
      <c r="AG1888" t="s">
        <v>314</v>
      </c>
      <c r="AH1888" t="s">
        <v>315</v>
      </c>
      <c r="AI1888" t="s">
        <v>316</v>
      </c>
      <c r="AJ1888" t="s">
        <v>317</v>
      </c>
      <c r="AK1888" t="s">
        <v>87</v>
      </c>
      <c r="AL1888" t="s">
        <v>88</v>
      </c>
      <c r="AM1888">
        <v>4735789</v>
      </c>
      <c r="AN1888" t="s">
        <v>59</v>
      </c>
      <c r="AO1888" t="s">
        <v>52</v>
      </c>
      <c r="AP1888" t="s">
        <v>89</v>
      </c>
      <c r="AQ1888" s="1" t="s">
        <v>13418</v>
      </c>
    </row>
    <row r="1889" spans="1:43" x14ac:dyDescent="0.25">
      <c r="A1889" t="s">
        <v>73</v>
      </c>
      <c r="B1889">
        <v>7.74</v>
      </c>
      <c r="C1889">
        <v>0.29806211179999997</v>
      </c>
      <c r="D1889">
        <v>6721</v>
      </c>
      <c r="E1889" s="8">
        <v>45503</v>
      </c>
      <c r="H1889">
        <v>45503.597337962965</v>
      </c>
      <c r="I1889" t="s">
        <v>90</v>
      </c>
      <c r="J1889" t="s">
        <v>6062</v>
      </c>
      <c r="K1889">
        <v>1574289</v>
      </c>
      <c r="L1889" t="s">
        <v>6063</v>
      </c>
      <c r="M1889">
        <v>95</v>
      </c>
      <c r="N1889">
        <v>1705833</v>
      </c>
      <c r="O1889">
        <v>1</v>
      </c>
      <c r="P1889" t="s">
        <v>47</v>
      </c>
      <c r="Q1889" t="s">
        <v>155</v>
      </c>
      <c r="R1889">
        <v>8.0500000000000007</v>
      </c>
      <c r="S1889" t="s">
        <v>6064</v>
      </c>
      <c r="T1889">
        <v>107</v>
      </c>
      <c r="U1889" t="s">
        <v>1202</v>
      </c>
      <c r="V1889" t="s">
        <v>1203</v>
      </c>
      <c r="W1889" t="s">
        <v>1204</v>
      </c>
      <c r="X1889" t="s">
        <v>1205</v>
      </c>
      <c r="Y1889">
        <v>45468</v>
      </c>
      <c r="Z1889">
        <v>45469</v>
      </c>
      <c r="AA1889" t="s">
        <v>53</v>
      </c>
      <c r="AB1889" t="s">
        <v>52</v>
      </c>
      <c r="AC1889">
        <v>4</v>
      </c>
      <c r="AD1889">
        <v>2</v>
      </c>
      <c r="AE1889">
        <v>0.31</v>
      </c>
      <c r="AF1889" t="s">
        <v>54</v>
      </c>
      <c r="AG1889" t="s">
        <v>314</v>
      </c>
      <c r="AH1889" t="s">
        <v>315</v>
      </c>
      <c r="AI1889" t="s">
        <v>316</v>
      </c>
      <c r="AJ1889" t="s">
        <v>317</v>
      </c>
      <c r="AK1889" t="s">
        <v>87</v>
      </c>
      <c r="AL1889" t="s">
        <v>88</v>
      </c>
      <c r="AM1889">
        <v>4730918</v>
      </c>
      <c r="AN1889" t="s">
        <v>59</v>
      </c>
      <c r="AO1889" t="s">
        <v>52</v>
      </c>
      <c r="AP1889" t="s">
        <v>89</v>
      </c>
      <c r="AQ1889" s="1" t="s">
        <v>13418</v>
      </c>
    </row>
    <row r="1890" spans="1:43" x14ac:dyDescent="0.25">
      <c r="A1890" t="s">
        <v>73</v>
      </c>
      <c r="B1890">
        <v>25.8</v>
      </c>
      <c r="C1890">
        <v>0.20193812899999999</v>
      </c>
      <c r="D1890">
        <v>6721</v>
      </c>
      <c r="E1890" s="8">
        <v>45503</v>
      </c>
      <c r="H1890">
        <v>45503.597337962965</v>
      </c>
      <c r="I1890" t="s">
        <v>90</v>
      </c>
      <c r="J1890" t="s">
        <v>6062</v>
      </c>
      <c r="K1890">
        <v>1574289</v>
      </c>
      <c r="L1890" t="s">
        <v>6063</v>
      </c>
      <c r="M1890">
        <v>95</v>
      </c>
      <c r="N1890">
        <v>1705841</v>
      </c>
      <c r="O1890">
        <v>1</v>
      </c>
      <c r="P1890" t="s">
        <v>47</v>
      </c>
      <c r="Q1890" t="s">
        <v>155</v>
      </c>
      <c r="R1890">
        <v>26.83</v>
      </c>
      <c r="S1890" t="s">
        <v>6065</v>
      </c>
      <c r="T1890">
        <v>107</v>
      </c>
      <c r="U1890" t="s">
        <v>1202</v>
      </c>
      <c r="V1890" t="s">
        <v>1203</v>
      </c>
      <c r="W1890" t="s">
        <v>1204</v>
      </c>
      <c r="X1890" t="s">
        <v>1205</v>
      </c>
      <c r="Y1890">
        <v>45468</v>
      </c>
      <c r="Z1890">
        <v>45469</v>
      </c>
      <c r="AA1890" t="s">
        <v>53</v>
      </c>
      <c r="AB1890" t="s">
        <v>52</v>
      </c>
      <c r="AC1890">
        <v>18</v>
      </c>
      <c r="AD1890">
        <v>2</v>
      </c>
      <c r="AE1890">
        <v>0.21</v>
      </c>
      <c r="AF1890" t="s">
        <v>54</v>
      </c>
      <c r="AG1890" t="s">
        <v>314</v>
      </c>
      <c r="AH1890" t="s">
        <v>315</v>
      </c>
      <c r="AI1890" t="s">
        <v>316</v>
      </c>
      <c r="AJ1890" t="s">
        <v>317</v>
      </c>
      <c r="AK1890" t="s">
        <v>87</v>
      </c>
      <c r="AL1890" t="s">
        <v>88</v>
      </c>
      <c r="AM1890">
        <v>4730248</v>
      </c>
      <c r="AN1890" t="s">
        <v>59</v>
      </c>
      <c r="AO1890" t="s">
        <v>52</v>
      </c>
      <c r="AP1890" t="s">
        <v>89</v>
      </c>
      <c r="AQ1890" s="1" t="s">
        <v>13418</v>
      </c>
    </row>
    <row r="1891" spans="1:43" x14ac:dyDescent="0.25">
      <c r="A1891" t="s">
        <v>73</v>
      </c>
      <c r="B1891">
        <v>25.8</v>
      </c>
      <c r="C1891">
        <v>0.20193812899999999</v>
      </c>
      <c r="D1891">
        <v>6721</v>
      </c>
      <c r="E1891" s="8">
        <v>45503</v>
      </c>
      <c r="H1891">
        <v>45503.597337962965</v>
      </c>
      <c r="I1891" t="s">
        <v>90</v>
      </c>
      <c r="J1891" t="s">
        <v>6062</v>
      </c>
      <c r="K1891">
        <v>1574289</v>
      </c>
      <c r="L1891" t="s">
        <v>6063</v>
      </c>
      <c r="M1891">
        <v>95</v>
      </c>
      <c r="N1891">
        <v>1705845</v>
      </c>
      <c r="O1891">
        <v>1</v>
      </c>
      <c r="P1891" t="s">
        <v>47</v>
      </c>
      <c r="Q1891" t="s">
        <v>155</v>
      </c>
      <c r="R1891">
        <v>26.83</v>
      </c>
      <c r="S1891" t="s">
        <v>6066</v>
      </c>
      <c r="T1891">
        <v>107</v>
      </c>
      <c r="U1891" t="s">
        <v>1202</v>
      </c>
      <c r="V1891" t="s">
        <v>1203</v>
      </c>
      <c r="W1891" t="s">
        <v>1204</v>
      </c>
      <c r="X1891" t="s">
        <v>1205</v>
      </c>
      <c r="Y1891">
        <v>45468</v>
      </c>
      <c r="Z1891">
        <v>45469</v>
      </c>
      <c r="AA1891" t="s">
        <v>53</v>
      </c>
      <c r="AB1891" t="s">
        <v>52</v>
      </c>
      <c r="AC1891">
        <v>16</v>
      </c>
      <c r="AD1891">
        <v>2</v>
      </c>
      <c r="AE1891">
        <v>0.21</v>
      </c>
      <c r="AF1891" t="s">
        <v>54</v>
      </c>
      <c r="AG1891" t="s">
        <v>314</v>
      </c>
      <c r="AH1891" t="s">
        <v>315</v>
      </c>
      <c r="AI1891" t="s">
        <v>316</v>
      </c>
      <c r="AJ1891" t="s">
        <v>317</v>
      </c>
      <c r="AK1891" t="s">
        <v>87</v>
      </c>
      <c r="AL1891" t="s">
        <v>88</v>
      </c>
      <c r="AM1891">
        <v>4730392</v>
      </c>
      <c r="AN1891" t="s">
        <v>59</v>
      </c>
      <c r="AO1891" t="s">
        <v>52</v>
      </c>
      <c r="AP1891" t="s">
        <v>89</v>
      </c>
      <c r="AQ1891" s="1" t="s">
        <v>13418</v>
      </c>
    </row>
    <row r="1892" spans="1:43" x14ac:dyDescent="0.25">
      <c r="A1892" t="s">
        <v>73</v>
      </c>
      <c r="B1892">
        <v>52.7</v>
      </c>
      <c r="C1892">
        <v>50.671227878099998</v>
      </c>
      <c r="D1892">
        <v>6722</v>
      </c>
      <c r="E1892" s="8">
        <v>45503</v>
      </c>
      <c r="H1892">
        <v>45503.597384259258</v>
      </c>
      <c r="I1892" t="s">
        <v>90</v>
      </c>
      <c r="J1892" t="s">
        <v>6067</v>
      </c>
      <c r="K1892">
        <v>1574290</v>
      </c>
      <c r="L1892" t="s">
        <v>6068</v>
      </c>
      <c r="M1892">
        <v>95</v>
      </c>
      <c r="N1892">
        <v>1639503</v>
      </c>
      <c r="O1892">
        <v>1</v>
      </c>
      <c r="P1892" t="s">
        <v>47</v>
      </c>
      <c r="Q1892" t="s">
        <v>155</v>
      </c>
      <c r="R1892">
        <v>54.81</v>
      </c>
      <c r="S1892" t="s">
        <v>6069</v>
      </c>
      <c r="T1892">
        <v>107</v>
      </c>
      <c r="U1892" t="s">
        <v>1202</v>
      </c>
      <c r="V1892" t="s">
        <v>1203</v>
      </c>
      <c r="W1892" t="s">
        <v>1204</v>
      </c>
      <c r="X1892" t="s">
        <v>1205</v>
      </c>
      <c r="Y1892">
        <v>45226</v>
      </c>
      <c r="Z1892">
        <v>45229</v>
      </c>
      <c r="AA1892" t="s">
        <v>53</v>
      </c>
      <c r="AB1892" t="s">
        <v>52</v>
      </c>
      <c r="AC1892">
        <v>1</v>
      </c>
      <c r="AD1892">
        <v>1</v>
      </c>
      <c r="AE1892">
        <v>52.7</v>
      </c>
      <c r="AF1892" t="s">
        <v>251</v>
      </c>
      <c r="AG1892" t="s">
        <v>4248</v>
      </c>
      <c r="AH1892" t="s">
        <v>13430</v>
      </c>
      <c r="AI1892" t="s">
        <v>316</v>
      </c>
      <c r="AJ1892" t="s">
        <v>317</v>
      </c>
      <c r="AK1892" t="s">
        <v>87</v>
      </c>
      <c r="AL1892" t="s">
        <v>88</v>
      </c>
      <c r="AM1892">
        <v>4284685</v>
      </c>
      <c r="AN1892" t="s">
        <v>59</v>
      </c>
      <c r="AO1892" t="s">
        <v>52</v>
      </c>
      <c r="AP1892" t="s">
        <v>89</v>
      </c>
      <c r="AQ1892" s="1" t="s">
        <v>13418</v>
      </c>
    </row>
    <row r="1893" spans="1:43" x14ac:dyDescent="0.25">
      <c r="A1893" t="s">
        <v>73</v>
      </c>
      <c r="B1893">
        <v>926.08</v>
      </c>
      <c r="C1893">
        <v>2.4615466400999999</v>
      </c>
      <c r="D1893">
        <v>6722</v>
      </c>
      <c r="E1893" s="8">
        <v>45503</v>
      </c>
      <c r="H1893">
        <v>45503.597384259258</v>
      </c>
      <c r="I1893" t="s">
        <v>90</v>
      </c>
      <c r="J1893" t="s">
        <v>6067</v>
      </c>
      <c r="K1893">
        <v>1574290</v>
      </c>
      <c r="L1893" t="s">
        <v>6068</v>
      </c>
      <c r="M1893">
        <v>95</v>
      </c>
      <c r="N1893">
        <v>1673521</v>
      </c>
      <c r="O1893">
        <v>1</v>
      </c>
      <c r="P1893" t="s">
        <v>47</v>
      </c>
      <c r="Q1893" t="s">
        <v>155</v>
      </c>
      <c r="R1893">
        <v>963.12</v>
      </c>
      <c r="S1893" t="s">
        <v>6070</v>
      </c>
      <c r="T1893">
        <v>107</v>
      </c>
      <c r="U1893" t="s">
        <v>1202</v>
      </c>
      <c r="V1893" t="s">
        <v>1203</v>
      </c>
      <c r="W1893" t="s">
        <v>1204</v>
      </c>
      <c r="X1893" t="s">
        <v>1205</v>
      </c>
      <c r="Y1893">
        <v>45350</v>
      </c>
      <c r="Z1893">
        <v>45351</v>
      </c>
      <c r="AA1893" t="s">
        <v>53</v>
      </c>
      <c r="AB1893" t="s">
        <v>52</v>
      </c>
      <c r="AC1893">
        <v>50</v>
      </c>
      <c r="AD1893">
        <v>2</v>
      </c>
      <c r="AE1893">
        <v>2.56</v>
      </c>
      <c r="AF1893" t="s">
        <v>54</v>
      </c>
      <c r="AG1893" t="s">
        <v>314</v>
      </c>
      <c r="AH1893" t="s">
        <v>315</v>
      </c>
      <c r="AI1893" t="s">
        <v>316</v>
      </c>
      <c r="AJ1893" t="s">
        <v>317</v>
      </c>
      <c r="AK1893" t="s">
        <v>87</v>
      </c>
      <c r="AL1893" t="s">
        <v>88</v>
      </c>
      <c r="AM1893">
        <v>4756023</v>
      </c>
      <c r="AN1893" t="s">
        <v>59</v>
      </c>
      <c r="AO1893" t="s">
        <v>52</v>
      </c>
      <c r="AP1893" t="s">
        <v>89</v>
      </c>
      <c r="AQ1893" s="1" t="s">
        <v>13418</v>
      </c>
    </row>
    <row r="1894" spans="1:43" x14ac:dyDescent="0.25">
      <c r="A1894" t="s">
        <v>73</v>
      </c>
      <c r="B1894">
        <v>4458.9799999999996</v>
      </c>
      <c r="C1894">
        <v>4.2692300327000003</v>
      </c>
      <c r="D1894">
        <v>6722</v>
      </c>
      <c r="E1894" s="8">
        <v>45503</v>
      </c>
      <c r="H1894">
        <v>45503.597384259258</v>
      </c>
      <c r="I1894" t="s">
        <v>90</v>
      </c>
      <c r="J1894" t="s">
        <v>6067</v>
      </c>
      <c r="K1894">
        <v>1574290</v>
      </c>
      <c r="L1894" t="s">
        <v>6068</v>
      </c>
      <c r="M1894">
        <v>95</v>
      </c>
      <c r="N1894">
        <v>1705758</v>
      </c>
      <c r="O1894">
        <v>1</v>
      </c>
      <c r="P1894" t="s">
        <v>47</v>
      </c>
      <c r="Q1894" t="s">
        <v>155</v>
      </c>
      <c r="R1894">
        <v>4637.34</v>
      </c>
      <c r="S1894" t="s">
        <v>6071</v>
      </c>
      <c r="T1894">
        <v>107</v>
      </c>
      <c r="U1894" t="s">
        <v>1202</v>
      </c>
      <c r="V1894" t="s">
        <v>1203</v>
      </c>
      <c r="W1894" t="s">
        <v>1204</v>
      </c>
      <c r="X1894" t="s">
        <v>1205</v>
      </c>
      <c r="Y1894">
        <v>45467</v>
      </c>
      <c r="Z1894">
        <v>45468</v>
      </c>
      <c r="AA1894" t="s">
        <v>53</v>
      </c>
      <c r="AB1894" t="s">
        <v>52</v>
      </c>
      <c r="AC1894">
        <v>102</v>
      </c>
      <c r="AD1894">
        <v>2</v>
      </c>
      <c r="AE1894">
        <v>4.4400000000000004</v>
      </c>
      <c r="AF1894" t="s">
        <v>54</v>
      </c>
      <c r="AG1894" t="s">
        <v>314</v>
      </c>
      <c r="AH1894" t="s">
        <v>315</v>
      </c>
      <c r="AI1894" t="s">
        <v>316</v>
      </c>
      <c r="AJ1894" t="s">
        <v>317</v>
      </c>
      <c r="AK1894" t="s">
        <v>87</v>
      </c>
      <c r="AL1894" t="s">
        <v>88</v>
      </c>
      <c r="AM1894">
        <v>4723304</v>
      </c>
      <c r="AN1894" t="s">
        <v>59</v>
      </c>
      <c r="AO1894" t="s">
        <v>52</v>
      </c>
      <c r="AP1894" t="s">
        <v>89</v>
      </c>
      <c r="AQ1894" s="1" t="s">
        <v>13418</v>
      </c>
    </row>
    <row r="1895" spans="1:43" x14ac:dyDescent="0.25">
      <c r="A1895" t="s">
        <v>73</v>
      </c>
      <c r="B1895">
        <v>353.74</v>
      </c>
      <c r="C1895">
        <v>6.7980695317000004</v>
      </c>
      <c r="D1895">
        <v>6722</v>
      </c>
      <c r="E1895" s="8">
        <v>45503</v>
      </c>
      <c r="H1895">
        <v>45503.597384259258</v>
      </c>
      <c r="I1895" t="s">
        <v>90</v>
      </c>
      <c r="J1895" t="s">
        <v>6067</v>
      </c>
      <c r="K1895">
        <v>1574290</v>
      </c>
      <c r="L1895" t="s">
        <v>6068</v>
      </c>
      <c r="M1895">
        <v>95</v>
      </c>
      <c r="N1895">
        <v>1705759</v>
      </c>
      <c r="O1895">
        <v>1</v>
      </c>
      <c r="P1895" t="s">
        <v>47</v>
      </c>
      <c r="Q1895" t="s">
        <v>155</v>
      </c>
      <c r="R1895">
        <v>367.89</v>
      </c>
      <c r="S1895" t="s">
        <v>6072</v>
      </c>
      <c r="T1895">
        <v>107</v>
      </c>
      <c r="U1895" t="s">
        <v>1202</v>
      </c>
      <c r="V1895" t="s">
        <v>1203</v>
      </c>
      <c r="W1895" t="s">
        <v>1204</v>
      </c>
      <c r="X1895" t="s">
        <v>1205</v>
      </c>
      <c r="Y1895">
        <v>45467</v>
      </c>
      <c r="Z1895">
        <v>45468</v>
      </c>
      <c r="AA1895" t="s">
        <v>53</v>
      </c>
      <c r="AB1895" t="s">
        <v>52</v>
      </c>
      <c r="AC1895">
        <v>9</v>
      </c>
      <c r="AD1895">
        <v>2</v>
      </c>
      <c r="AE1895">
        <v>7.07</v>
      </c>
      <c r="AF1895" t="s">
        <v>54</v>
      </c>
      <c r="AG1895" t="s">
        <v>314</v>
      </c>
      <c r="AH1895" t="s">
        <v>315</v>
      </c>
      <c r="AI1895" t="s">
        <v>316</v>
      </c>
      <c r="AJ1895" t="s">
        <v>317</v>
      </c>
      <c r="AK1895" t="s">
        <v>87</v>
      </c>
      <c r="AL1895" t="s">
        <v>88</v>
      </c>
      <c r="AM1895">
        <v>4723322</v>
      </c>
      <c r="AN1895" t="s">
        <v>59</v>
      </c>
      <c r="AO1895" t="s">
        <v>52</v>
      </c>
      <c r="AP1895" t="s">
        <v>89</v>
      </c>
      <c r="AQ1895" s="1" t="s">
        <v>13418</v>
      </c>
    </row>
    <row r="1896" spans="1:43" x14ac:dyDescent="0.25">
      <c r="A1896" t="s">
        <v>73</v>
      </c>
      <c r="B1896">
        <v>7136.93</v>
      </c>
      <c r="C1896">
        <v>2.9519219633999998</v>
      </c>
      <c r="D1896">
        <v>6722</v>
      </c>
      <c r="E1896" s="8">
        <v>45503</v>
      </c>
      <c r="H1896">
        <v>45503.597384259258</v>
      </c>
      <c r="I1896" t="s">
        <v>90</v>
      </c>
      <c r="J1896" t="s">
        <v>6067</v>
      </c>
      <c r="K1896">
        <v>1574290</v>
      </c>
      <c r="L1896" t="s">
        <v>6068</v>
      </c>
      <c r="M1896">
        <v>95</v>
      </c>
      <c r="N1896">
        <v>1705766</v>
      </c>
      <c r="O1896">
        <v>1</v>
      </c>
      <c r="P1896" t="s">
        <v>47</v>
      </c>
      <c r="Q1896" t="s">
        <v>155</v>
      </c>
      <c r="R1896">
        <v>7422.41</v>
      </c>
      <c r="S1896" t="s">
        <v>6073</v>
      </c>
      <c r="T1896">
        <v>107</v>
      </c>
      <c r="U1896" t="s">
        <v>1202</v>
      </c>
      <c r="V1896" t="s">
        <v>1203</v>
      </c>
      <c r="W1896" t="s">
        <v>1204</v>
      </c>
      <c r="X1896" t="s">
        <v>1205</v>
      </c>
      <c r="Y1896">
        <v>45467</v>
      </c>
      <c r="Z1896">
        <v>45468</v>
      </c>
      <c r="AA1896" t="s">
        <v>53</v>
      </c>
      <c r="AB1896" t="s">
        <v>52</v>
      </c>
      <c r="AC1896">
        <v>253</v>
      </c>
      <c r="AD1896">
        <v>2</v>
      </c>
      <c r="AE1896">
        <v>3.07</v>
      </c>
      <c r="AF1896" t="s">
        <v>54</v>
      </c>
      <c r="AG1896" t="s">
        <v>314</v>
      </c>
      <c r="AH1896" t="s">
        <v>315</v>
      </c>
      <c r="AI1896" t="s">
        <v>316</v>
      </c>
      <c r="AJ1896" t="s">
        <v>317</v>
      </c>
      <c r="AK1896" t="s">
        <v>87</v>
      </c>
      <c r="AL1896" t="s">
        <v>88</v>
      </c>
      <c r="AM1896">
        <v>4727599</v>
      </c>
      <c r="AN1896" t="s">
        <v>59</v>
      </c>
      <c r="AO1896" t="s">
        <v>52</v>
      </c>
      <c r="AP1896" t="s">
        <v>89</v>
      </c>
      <c r="AQ1896" s="1" t="s">
        <v>13418</v>
      </c>
    </row>
    <row r="1897" spans="1:43" x14ac:dyDescent="0.25">
      <c r="A1897" t="s">
        <v>73</v>
      </c>
      <c r="B1897">
        <v>3976.9</v>
      </c>
      <c r="C1897">
        <v>1.4711524234</v>
      </c>
      <c r="D1897">
        <v>6722</v>
      </c>
      <c r="E1897" s="8">
        <v>45503</v>
      </c>
      <c r="H1897">
        <v>45503.597384259258</v>
      </c>
      <c r="I1897" t="s">
        <v>90</v>
      </c>
      <c r="J1897" t="s">
        <v>6067</v>
      </c>
      <c r="K1897">
        <v>1574290</v>
      </c>
      <c r="L1897" t="s">
        <v>6068</v>
      </c>
      <c r="M1897">
        <v>95</v>
      </c>
      <c r="N1897">
        <v>1705829</v>
      </c>
      <c r="O1897">
        <v>1</v>
      </c>
      <c r="P1897" t="s">
        <v>47</v>
      </c>
      <c r="Q1897" t="s">
        <v>155</v>
      </c>
      <c r="R1897">
        <v>4135.9799999999996</v>
      </c>
      <c r="S1897" t="s">
        <v>6074</v>
      </c>
      <c r="T1897">
        <v>107</v>
      </c>
      <c r="U1897" t="s">
        <v>1202</v>
      </c>
      <c r="V1897" t="s">
        <v>1203</v>
      </c>
      <c r="W1897" t="s">
        <v>1204</v>
      </c>
      <c r="X1897" t="s">
        <v>1205</v>
      </c>
      <c r="Y1897">
        <v>45468</v>
      </c>
      <c r="Z1897">
        <v>45469</v>
      </c>
      <c r="AA1897" t="s">
        <v>53</v>
      </c>
      <c r="AB1897" t="s">
        <v>52</v>
      </c>
      <c r="AC1897">
        <v>66</v>
      </c>
      <c r="AD1897">
        <v>2</v>
      </c>
      <c r="AE1897">
        <v>1.53</v>
      </c>
      <c r="AF1897" t="s">
        <v>54</v>
      </c>
      <c r="AG1897" t="s">
        <v>314</v>
      </c>
      <c r="AH1897" t="s">
        <v>315</v>
      </c>
      <c r="AI1897" t="s">
        <v>316</v>
      </c>
      <c r="AJ1897" t="s">
        <v>317</v>
      </c>
      <c r="AK1897" t="s">
        <v>87</v>
      </c>
      <c r="AL1897" t="s">
        <v>88</v>
      </c>
      <c r="AM1897">
        <v>4730711</v>
      </c>
      <c r="AN1897" t="s">
        <v>59</v>
      </c>
      <c r="AO1897" t="s">
        <v>52</v>
      </c>
      <c r="AP1897" t="s">
        <v>89</v>
      </c>
      <c r="AQ1897" s="1" t="s">
        <v>13418</v>
      </c>
    </row>
    <row r="1898" spans="1:43" x14ac:dyDescent="0.25">
      <c r="A1898" t="s">
        <v>73</v>
      </c>
      <c r="B1898">
        <v>982.39</v>
      </c>
      <c r="C1898">
        <v>2.2115289373000002</v>
      </c>
      <c r="D1898">
        <v>6722</v>
      </c>
      <c r="E1898" s="8">
        <v>45503</v>
      </c>
      <c r="H1898">
        <v>45503.597384259258</v>
      </c>
      <c r="I1898" t="s">
        <v>90</v>
      </c>
      <c r="J1898" t="s">
        <v>6067</v>
      </c>
      <c r="K1898">
        <v>1574290</v>
      </c>
      <c r="L1898" t="s">
        <v>6068</v>
      </c>
      <c r="M1898">
        <v>95</v>
      </c>
      <c r="N1898">
        <v>1705832</v>
      </c>
      <c r="O1898">
        <v>1</v>
      </c>
      <c r="P1898" t="s">
        <v>47</v>
      </c>
      <c r="Q1898" t="s">
        <v>155</v>
      </c>
      <c r="R1898">
        <v>1021.69</v>
      </c>
      <c r="S1898" t="s">
        <v>6075</v>
      </c>
      <c r="T1898">
        <v>107</v>
      </c>
      <c r="U1898" t="s">
        <v>1202</v>
      </c>
      <c r="V1898" t="s">
        <v>1203</v>
      </c>
      <c r="W1898" t="s">
        <v>1204</v>
      </c>
      <c r="X1898" t="s">
        <v>1205</v>
      </c>
      <c r="Y1898">
        <v>45468</v>
      </c>
      <c r="Z1898">
        <v>45469</v>
      </c>
      <c r="AA1898" t="s">
        <v>53</v>
      </c>
      <c r="AB1898" t="s">
        <v>52</v>
      </c>
      <c r="AC1898">
        <v>31</v>
      </c>
      <c r="AD1898">
        <v>2</v>
      </c>
      <c r="AE1898">
        <v>2.2999999999999998</v>
      </c>
      <c r="AF1898" t="s">
        <v>54</v>
      </c>
      <c r="AG1898" t="s">
        <v>314</v>
      </c>
      <c r="AH1898" t="s">
        <v>315</v>
      </c>
      <c r="AI1898" t="s">
        <v>316</v>
      </c>
      <c r="AJ1898" t="s">
        <v>317</v>
      </c>
      <c r="AK1898" t="s">
        <v>87</v>
      </c>
      <c r="AL1898" t="s">
        <v>88</v>
      </c>
      <c r="AM1898">
        <v>4730849</v>
      </c>
      <c r="AN1898" t="s">
        <v>59</v>
      </c>
      <c r="AO1898" t="s">
        <v>52</v>
      </c>
      <c r="AP1898" t="s">
        <v>89</v>
      </c>
      <c r="AQ1898" s="1" t="s">
        <v>13418</v>
      </c>
    </row>
    <row r="1899" spans="1:43" x14ac:dyDescent="0.25">
      <c r="A1899" t="s">
        <v>73</v>
      </c>
      <c r="B1899">
        <v>382.8</v>
      </c>
      <c r="C1899">
        <v>1.9615483158</v>
      </c>
      <c r="D1899">
        <v>6722</v>
      </c>
      <c r="E1899" s="8">
        <v>45503</v>
      </c>
      <c r="H1899">
        <v>45503.597384259258</v>
      </c>
      <c r="I1899" t="s">
        <v>90</v>
      </c>
      <c r="J1899" t="s">
        <v>6067</v>
      </c>
      <c r="K1899">
        <v>1574290</v>
      </c>
      <c r="L1899" t="s">
        <v>6068</v>
      </c>
      <c r="M1899">
        <v>95</v>
      </c>
      <c r="N1899">
        <v>1705931</v>
      </c>
      <c r="O1899">
        <v>1</v>
      </c>
      <c r="P1899" t="s">
        <v>47</v>
      </c>
      <c r="Q1899" t="s">
        <v>155</v>
      </c>
      <c r="R1899">
        <v>398.11</v>
      </c>
      <c r="S1899" t="s">
        <v>6076</v>
      </c>
      <c r="T1899">
        <v>107</v>
      </c>
      <c r="U1899" t="s">
        <v>1202</v>
      </c>
      <c r="V1899" t="s">
        <v>1203</v>
      </c>
      <c r="W1899" t="s">
        <v>1204</v>
      </c>
      <c r="X1899" t="s">
        <v>1205</v>
      </c>
      <c r="Y1899">
        <v>45469</v>
      </c>
      <c r="Z1899">
        <v>45470</v>
      </c>
      <c r="AA1899" t="s">
        <v>53</v>
      </c>
      <c r="AB1899" t="s">
        <v>52</v>
      </c>
      <c r="AC1899">
        <v>24</v>
      </c>
      <c r="AD1899">
        <v>2</v>
      </c>
      <c r="AE1899">
        <v>2.04</v>
      </c>
      <c r="AF1899" t="s">
        <v>54</v>
      </c>
      <c r="AG1899" t="s">
        <v>314</v>
      </c>
      <c r="AH1899" t="s">
        <v>315</v>
      </c>
      <c r="AI1899" t="s">
        <v>316</v>
      </c>
      <c r="AJ1899" t="s">
        <v>317</v>
      </c>
      <c r="AK1899" t="s">
        <v>87</v>
      </c>
      <c r="AL1899" t="s">
        <v>88</v>
      </c>
      <c r="AM1899">
        <v>4734796</v>
      </c>
      <c r="AN1899" t="s">
        <v>59</v>
      </c>
      <c r="AO1899" t="s">
        <v>52</v>
      </c>
      <c r="AP1899" t="s">
        <v>89</v>
      </c>
      <c r="AQ1899" s="1" t="s">
        <v>13418</v>
      </c>
    </row>
    <row r="1900" spans="1:43" x14ac:dyDescent="0.25">
      <c r="A1900" t="s">
        <v>73</v>
      </c>
      <c r="B1900">
        <v>266.74</v>
      </c>
      <c r="C1900">
        <v>29.524844201299999</v>
      </c>
      <c r="D1900">
        <v>6722</v>
      </c>
      <c r="E1900" s="8">
        <v>45503</v>
      </c>
      <c r="H1900">
        <v>45503.597384259258</v>
      </c>
      <c r="I1900" t="s">
        <v>90</v>
      </c>
      <c r="J1900" t="s">
        <v>6067</v>
      </c>
      <c r="K1900">
        <v>1574290</v>
      </c>
      <c r="L1900" t="s">
        <v>6068</v>
      </c>
      <c r="M1900">
        <v>95</v>
      </c>
      <c r="N1900">
        <v>1705932</v>
      </c>
      <c r="O1900">
        <v>1</v>
      </c>
      <c r="P1900" t="s">
        <v>47</v>
      </c>
      <c r="Q1900" t="s">
        <v>155</v>
      </c>
      <c r="R1900">
        <v>325.42</v>
      </c>
      <c r="S1900" t="s">
        <v>6077</v>
      </c>
      <c r="T1900">
        <v>107</v>
      </c>
      <c r="U1900" t="s">
        <v>1202</v>
      </c>
      <c r="V1900" t="s">
        <v>1203</v>
      </c>
      <c r="W1900" t="s">
        <v>1204</v>
      </c>
      <c r="X1900" t="s">
        <v>1205</v>
      </c>
      <c r="Y1900">
        <v>45469</v>
      </c>
      <c r="Z1900">
        <v>45470</v>
      </c>
      <c r="AA1900" t="s">
        <v>53</v>
      </c>
      <c r="AB1900" t="s">
        <v>52</v>
      </c>
      <c r="AC1900">
        <v>13</v>
      </c>
      <c r="AD1900">
        <v>2</v>
      </c>
      <c r="AE1900">
        <v>36.020000000000003</v>
      </c>
      <c r="AF1900" t="s">
        <v>54</v>
      </c>
      <c r="AG1900" t="s">
        <v>399</v>
      </c>
      <c r="AH1900" t="s">
        <v>400</v>
      </c>
      <c r="AI1900" t="s">
        <v>316</v>
      </c>
      <c r="AJ1900" t="s">
        <v>317</v>
      </c>
      <c r="AK1900" t="s">
        <v>87</v>
      </c>
      <c r="AL1900" t="s">
        <v>88</v>
      </c>
      <c r="AM1900">
        <v>4741580</v>
      </c>
      <c r="AN1900" t="s">
        <v>59</v>
      </c>
      <c r="AO1900" t="s">
        <v>52</v>
      </c>
      <c r="AP1900" t="s">
        <v>89</v>
      </c>
      <c r="AQ1900" s="1" t="s">
        <v>13418</v>
      </c>
    </row>
    <row r="1901" spans="1:43" x14ac:dyDescent="0.25">
      <c r="A1901" t="s">
        <v>73</v>
      </c>
      <c r="B1901">
        <v>1061.22</v>
      </c>
      <c r="C1901">
        <v>6.7980695317000004</v>
      </c>
      <c r="D1901">
        <v>6722</v>
      </c>
      <c r="E1901" s="8">
        <v>45503</v>
      </c>
      <c r="H1901">
        <v>45503.597384259258</v>
      </c>
      <c r="I1901" t="s">
        <v>90</v>
      </c>
      <c r="J1901" t="s">
        <v>6067</v>
      </c>
      <c r="K1901">
        <v>1574290</v>
      </c>
      <c r="L1901" t="s">
        <v>6068</v>
      </c>
      <c r="M1901">
        <v>95</v>
      </c>
      <c r="N1901">
        <v>1706743</v>
      </c>
      <c r="O1901">
        <v>1</v>
      </c>
      <c r="P1901" t="s">
        <v>47</v>
      </c>
      <c r="Q1901" t="s">
        <v>155</v>
      </c>
      <c r="R1901">
        <v>1103.67</v>
      </c>
      <c r="S1901" t="s">
        <v>6078</v>
      </c>
      <c r="T1901">
        <v>107</v>
      </c>
      <c r="U1901" t="s">
        <v>1202</v>
      </c>
      <c r="V1901" t="s">
        <v>1203</v>
      </c>
      <c r="W1901" t="s">
        <v>1204</v>
      </c>
      <c r="X1901" t="s">
        <v>1205</v>
      </c>
      <c r="Y1901">
        <v>45471</v>
      </c>
      <c r="Z1901">
        <v>45474</v>
      </c>
      <c r="AA1901" t="s">
        <v>53</v>
      </c>
      <c r="AB1901" t="s">
        <v>52</v>
      </c>
      <c r="AC1901">
        <v>21</v>
      </c>
      <c r="AD1901">
        <v>2</v>
      </c>
      <c r="AE1901">
        <v>7.07</v>
      </c>
      <c r="AF1901" t="s">
        <v>54</v>
      </c>
      <c r="AG1901" t="s">
        <v>314</v>
      </c>
      <c r="AH1901" t="s">
        <v>315</v>
      </c>
      <c r="AI1901" t="s">
        <v>316</v>
      </c>
      <c r="AJ1901" t="s">
        <v>317</v>
      </c>
      <c r="AK1901" t="s">
        <v>87</v>
      </c>
      <c r="AL1901" t="s">
        <v>88</v>
      </c>
      <c r="AM1901">
        <v>4742376</v>
      </c>
      <c r="AN1901" t="s">
        <v>59</v>
      </c>
      <c r="AO1901" t="s">
        <v>52</v>
      </c>
      <c r="AP1901" t="s">
        <v>89</v>
      </c>
      <c r="AQ1901" s="1" t="s">
        <v>13418</v>
      </c>
    </row>
    <row r="1902" spans="1:43" x14ac:dyDescent="0.25">
      <c r="A1902" t="s">
        <v>73</v>
      </c>
      <c r="B1902">
        <v>-52.7</v>
      </c>
      <c r="C1902">
        <v>-50.671227878099998</v>
      </c>
      <c r="D1902">
        <v>6722</v>
      </c>
      <c r="E1902" s="8">
        <v>45503</v>
      </c>
      <c r="H1902">
        <v>45503.597384259258</v>
      </c>
      <c r="I1902" t="s">
        <v>90</v>
      </c>
      <c r="J1902" t="s">
        <v>6067</v>
      </c>
      <c r="K1902">
        <v>1574290</v>
      </c>
      <c r="L1902" t="s">
        <v>6068</v>
      </c>
      <c r="M1902">
        <v>95</v>
      </c>
      <c r="N1902">
        <v>1713779</v>
      </c>
      <c r="O1902">
        <v>1</v>
      </c>
      <c r="P1902" t="s">
        <v>206</v>
      </c>
      <c r="Q1902" t="s">
        <v>155</v>
      </c>
      <c r="R1902">
        <v>-54.81</v>
      </c>
      <c r="S1902" t="s">
        <v>6079</v>
      </c>
      <c r="T1902">
        <v>107</v>
      </c>
      <c r="U1902" t="s">
        <v>1202</v>
      </c>
      <c r="V1902" t="s">
        <v>1203</v>
      </c>
      <c r="W1902" t="s">
        <v>1204</v>
      </c>
      <c r="X1902" t="s">
        <v>1205</v>
      </c>
      <c r="Y1902">
        <v>45483</v>
      </c>
      <c r="Z1902">
        <v>45485</v>
      </c>
      <c r="AA1902" t="s">
        <v>53</v>
      </c>
      <c r="AB1902" t="s">
        <v>52</v>
      </c>
      <c r="AC1902">
        <v>1</v>
      </c>
      <c r="AD1902">
        <v>1</v>
      </c>
      <c r="AE1902">
        <v>-52.7</v>
      </c>
      <c r="AF1902" t="s">
        <v>54</v>
      </c>
      <c r="AG1902" t="s">
        <v>4248</v>
      </c>
      <c r="AH1902" t="s">
        <v>13430</v>
      </c>
      <c r="AI1902" t="s">
        <v>316</v>
      </c>
      <c r="AJ1902" t="s">
        <v>317</v>
      </c>
      <c r="AK1902" t="s">
        <v>87</v>
      </c>
      <c r="AL1902" t="s">
        <v>88</v>
      </c>
      <c r="AM1902">
        <v>4746106</v>
      </c>
      <c r="AN1902" t="s">
        <v>59</v>
      </c>
      <c r="AO1902" t="s">
        <v>52</v>
      </c>
      <c r="AP1902" t="s">
        <v>89</v>
      </c>
      <c r="AQ1902" s="1" t="s">
        <v>13418</v>
      </c>
    </row>
    <row r="1903" spans="1:43" x14ac:dyDescent="0.25">
      <c r="A1903" t="s">
        <v>73</v>
      </c>
      <c r="B1903">
        <v>956.7</v>
      </c>
      <c r="C1903">
        <v>4.9326823924000003</v>
      </c>
      <c r="D1903">
        <v>6723</v>
      </c>
      <c r="E1903" s="8">
        <v>45503</v>
      </c>
      <c r="H1903">
        <v>45503.597500000003</v>
      </c>
      <c r="I1903" t="s">
        <v>90</v>
      </c>
      <c r="J1903" t="s">
        <v>6080</v>
      </c>
      <c r="K1903">
        <v>1574291</v>
      </c>
      <c r="L1903" t="s">
        <v>6081</v>
      </c>
      <c r="M1903">
        <v>95</v>
      </c>
      <c r="N1903">
        <v>1673523</v>
      </c>
      <c r="O1903">
        <v>1</v>
      </c>
      <c r="P1903" t="s">
        <v>47</v>
      </c>
      <c r="Q1903" t="s">
        <v>155</v>
      </c>
      <c r="R1903">
        <v>994.97</v>
      </c>
      <c r="S1903" t="s">
        <v>6082</v>
      </c>
      <c r="T1903">
        <v>107</v>
      </c>
      <c r="U1903" t="s">
        <v>1202</v>
      </c>
      <c r="V1903" t="s">
        <v>1203</v>
      </c>
      <c r="W1903" t="s">
        <v>1204</v>
      </c>
      <c r="X1903" t="s">
        <v>1205</v>
      </c>
      <c r="Y1903">
        <v>45350</v>
      </c>
      <c r="Z1903">
        <v>45351</v>
      </c>
      <c r="AA1903" t="s">
        <v>53</v>
      </c>
      <c r="AB1903" t="s">
        <v>52</v>
      </c>
      <c r="AC1903">
        <v>25</v>
      </c>
      <c r="AD1903">
        <v>2</v>
      </c>
      <c r="AE1903">
        <v>5.13</v>
      </c>
      <c r="AF1903" t="s">
        <v>54</v>
      </c>
      <c r="AG1903" t="s">
        <v>314</v>
      </c>
      <c r="AH1903" t="s">
        <v>315</v>
      </c>
      <c r="AI1903" t="s">
        <v>316</v>
      </c>
      <c r="AJ1903" t="s">
        <v>317</v>
      </c>
      <c r="AK1903" t="s">
        <v>87</v>
      </c>
      <c r="AL1903" t="s">
        <v>88</v>
      </c>
      <c r="AM1903">
        <v>4755741</v>
      </c>
      <c r="AN1903" t="s">
        <v>59</v>
      </c>
      <c r="AO1903" t="s">
        <v>52</v>
      </c>
      <c r="AP1903" t="s">
        <v>89</v>
      </c>
      <c r="AQ1903" s="1" t="s">
        <v>13418</v>
      </c>
    </row>
    <row r="1904" spans="1:43" x14ac:dyDescent="0.25">
      <c r="A1904" t="s">
        <v>73</v>
      </c>
      <c r="B1904">
        <v>1392.15</v>
      </c>
      <c r="C1904">
        <v>32.721063446199999</v>
      </c>
      <c r="D1904">
        <v>6723</v>
      </c>
      <c r="E1904" s="8">
        <v>45503</v>
      </c>
      <c r="H1904">
        <v>45503.597500000003</v>
      </c>
      <c r="I1904" t="s">
        <v>90</v>
      </c>
      <c r="J1904" t="s">
        <v>6080</v>
      </c>
      <c r="K1904">
        <v>1574291</v>
      </c>
      <c r="L1904" t="s">
        <v>6081</v>
      </c>
      <c r="M1904">
        <v>95</v>
      </c>
      <c r="N1904">
        <v>1706073</v>
      </c>
      <c r="O1904">
        <v>1</v>
      </c>
      <c r="P1904" t="s">
        <v>47</v>
      </c>
      <c r="Q1904" t="s">
        <v>155</v>
      </c>
      <c r="R1904">
        <v>1447.84</v>
      </c>
      <c r="S1904" t="s">
        <v>6083</v>
      </c>
      <c r="T1904">
        <v>107</v>
      </c>
      <c r="U1904" t="s">
        <v>1202</v>
      </c>
      <c r="V1904" t="s">
        <v>1203</v>
      </c>
      <c r="W1904" t="s">
        <v>1204</v>
      </c>
      <c r="X1904" t="s">
        <v>1205</v>
      </c>
      <c r="Y1904">
        <v>45470</v>
      </c>
      <c r="Z1904">
        <v>45471</v>
      </c>
      <c r="AA1904" t="s">
        <v>53</v>
      </c>
      <c r="AB1904" t="s">
        <v>52</v>
      </c>
      <c r="AC1904">
        <v>28</v>
      </c>
      <c r="AD1904">
        <v>2</v>
      </c>
      <c r="AE1904">
        <v>34.03</v>
      </c>
      <c r="AF1904" t="s">
        <v>54</v>
      </c>
      <c r="AG1904" t="s">
        <v>314</v>
      </c>
      <c r="AH1904" t="s">
        <v>315</v>
      </c>
      <c r="AI1904" t="s">
        <v>316</v>
      </c>
      <c r="AJ1904" t="s">
        <v>317</v>
      </c>
      <c r="AK1904" t="s">
        <v>87</v>
      </c>
      <c r="AL1904" t="s">
        <v>88</v>
      </c>
      <c r="AM1904">
        <v>4735579</v>
      </c>
      <c r="AN1904" t="s">
        <v>59</v>
      </c>
      <c r="AO1904" t="s">
        <v>52</v>
      </c>
      <c r="AP1904" t="s">
        <v>89</v>
      </c>
      <c r="AQ1904" s="1" t="s">
        <v>13418</v>
      </c>
    </row>
    <row r="1905" spans="1:43" x14ac:dyDescent="0.25">
      <c r="A1905" t="s">
        <v>73</v>
      </c>
      <c r="B1905">
        <v>623.15</v>
      </c>
      <c r="C1905">
        <v>12.471076873199999</v>
      </c>
      <c r="D1905">
        <v>6724</v>
      </c>
      <c r="E1905" s="8">
        <v>45503</v>
      </c>
      <c r="H1905">
        <v>45503.597546296296</v>
      </c>
      <c r="I1905" t="s">
        <v>90</v>
      </c>
      <c r="J1905" t="s">
        <v>6084</v>
      </c>
      <c r="K1905">
        <v>1574292</v>
      </c>
      <c r="L1905" t="s">
        <v>6085</v>
      </c>
      <c r="M1905">
        <v>95</v>
      </c>
      <c r="N1905">
        <v>1705825</v>
      </c>
      <c r="O1905">
        <v>1</v>
      </c>
      <c r="P1905" t="s">
        <v>47</v>
      </c>
      <c r="Q1905" t="s">
        <v>155</v>
      </c>
      <c r="R1905">
        <v>648.08000000000004</v>
      </c>
      <c r="S1905" t="s">
        <v>6086</v>
      </c>
      <c r="T1905">
        <v>107</v>
      </c>
      <c r="U1905" t="s">
        <v>1202</v>
      </c>
      <c r="V1905" t="s">
        <v>1203</v>
      </c>
      <c r="W1905" t="s">
        <v>1204</v>
      </c>
      <c r="X1905" t="s">
        <v>1205</v>
      </c>
      <c r="Y1905">
        <v>45468</v>
      </c>
      <c r="Z1905">
        <v>45469</v>
      </c>
      <c r="AA1905" t="s">
        <v>53</v>
      </c>
      <c r="AB1905" t="s">
        <v>52</v>
      </c>
      <c r="AC1905">
        <v>7</v>
      </c>
      <c r="AD1905">
        <v>2</v>
      </c>
      <c r="AE1905">
        <v>12.97</v>
      </c>
      <c r="AF1905" t="s">
        <v>54</v>
      </c>
      <c r="AG1905" t="s">
        <v>314</v>
      </c>
      <c r="AH1905" t="s">
        <v>315</v>
      </c>
      <c r="AI1905" t="s">
        <v>316</v>
      </c>
      <c r="AJ1905" t="s">
        <v>317</v>
      </c>
      <c r="AK1905" t="s">
        <v>87</v>
      </c>
      <c r="AL1905" t="s">
        <v>88</v>
      </c>
      <c r="AM1905">
        <v>4730480</v>
      </c>
      <c r="AN1905" t="s">
        <v>59</v>
      </c>
      <c r="AO1905" t="s">
        <v>52</v>
      </c>
      <c r="AP1905" t="s">
        <v>89</v>
      </c>
      <c r="AQ1905" s="1" t="s">
        <v>13418</v>
      </c>
    </row>
    <row r="1906" spans="1:43" x14ac:dyDescent="0.25">
      <c r="A1906" t="s">
        <v>73</v>
      </c>
      <c r="B1906">
        <v>324.14999999999998</v>
      </c>
      <c r="C1906">
        <v>12.471005873299999</v>
      </c>
      <c r="D1906">
        <v>6724</v>
      </c>
      <c r="E1906" s="8">
        <v>45503</v>
      </c>
      <c r="H1906">
        <v>45503.597546296296</v>
      </c>
      <c r="I1906" t="s">
        <v>90</v>
      </c>
      <c r="J1906" t="s">
        <v>6084</v>
      </c>
      <c r="K1906">
        <v>1574292</v>
      </c>
      <c r="L1906" t="s">
        <v>6085</v>
      </c>
      <c r="M1906">
        <v>95</v>
      </c>
      <c r="N1906">
        <v>1705826</v>
      </c>
      <c r="O1906">
        <v>1</v>
      </c>
      <c r="P1906" t="s">
        <v>47</v>
      </c>
      <c r="Q1906" t="s">
        <v>155</v>
      </c>
      <c r="R1906">
        <v>337.12</v>
      </c>
      <c r="S1906" t="s">
        <v>6087</v>
      </c>
      <c r="T1906">
        <v>107</v>
      </c>
      <c r="U1906" t="s">
        <v>1202</v>
      </c>
      <c r="V1906" t="s">
        <v>1203</v>
      </c>
      <c r="W1906" t="s">
        <v>1204</v>
      </c>
      <c r="X1906" t="s">
        <v>1205</v>
      </c>
      <c r="Y1906">
        <v>45468</v>
      </c>
      <c r="Z1906">
        <v>45469</v>
      </c>
      <c r="AA1906" t="s">
        <v>53</v>
      </c>
      <c r="AB1906" t="s">
        <v>52</v>
      </c>
      <c r="AC1906">
        <v>4</v>
      </c>
      <c r="AD1906">
        <v>2</v>
      </c>
      <c r="AE1906">
        <v>12.97</v>
      </c>
      <c r="AF1906" t="s">
        <v>54</v>
      </c>
      <c r="AG1906" t="s">
        <v>314</v>
      </c>
      <c r="AH1906" t="s">
        <v>315</v>
      </c>
      <c r="AI1906" t="s">
        <v>316</v>
      </c>
      <c r="AJ1906" t="s">
        <v>317</v>
      </c>
      <c r="AK1906" t="s">
        <v>87</v>
      </c>
      <c r="AL1906" t="s">
        <v>88</v>
      </c>
      <c r="AM1906">
        <v>4730487</v>
      </c>
      <c r="AN1906" t="s">
        <v>59</v>
      </c>
      <c r="AO1906" t="s">
        <v>52</v>
      </c>
      <c r="AP1906" t="s">
        <v>89</v>
      </c>
      <c r="AQ1906" s="1" t="s">
        <v>13418</v>
      </c>
    </row>
    <row r="1907" spans="1:43" x14ac:dyDescent="0.25">
      <c r="A1907" t="s">
        <v>73</v>
      </c>
      <c r="B1907">
        <v>694.95</v>
      </c>
      <c r="C1907">
        <v>5.5480615703999998</v>
      </c>
      <c r="D1907">
        <v>6724</v>
      </c>
      <c r="E1907" s="8">
        <v>45503</v>
      </c>
      <c r="H1907">
        <v>45503.597546296296</v>
      </c>
      <c r="I1907" t="s">
        <v>90</v>
      </c>
      <c r="J1907" t="s">
        <v>6084</v>
      </c>
      <c r="K1907">
        <v>1574292</v>
      </c>
      <c r="L1907" t="s">
        <v>6085</v>
      </c>
      <c r="M1907">
        <v>95</v>
      </c>
      <c r="N1907">
        <v>1705930</v>
      </c>
      <c r="O1907">
        <v>1</v>
      </c>
      <c r="P1907" t="s">
        <v>47</v>
      </c>
      <c r="Q1907" t="s">
        <v>155</v>
      </c>
      <c r="R1907">
        <v>722.75</v>
      </c>
      <c r="S1907" t="s">
        <v>6088</v>
      </c>
      <c r="T1907">
        <v>107</v>
      </c>
      <c r="U1907" t="s">
        <v>1202</v>
      </c>
      <c r="V1907" t="s">
        <v>1203</v>
      </c>
      <c r="W1907" t="s">
        <v>1204</v>
      </c>
      <c r="X1907" t="s">
        <v>1205</v>
      </c>
      <c r="Y1907">
        <v>45469</v>
      </c>
      <c r="Z1907">
        <v>45470</v>
      </c>
      <c r="AA1907" t="s">
        <v>53</v>
      </c>
      <c r="AB1907" t="s">
        <v>52</v>
      </c>
      <c r="AC1907">
        <v>10</v>
      </c>
      <c r="AD1907">
        <v>2</v>
      </c>
      <c r="AE1907">
        <v>5.77</v>
      </c>
      <c r="AF1907" t="s">
        <v>54</v>
      </c>
      <c r="AG1907" t="s">
        <v>314</v>
      </c>
      <c r="AH1907" t="s">
        <v>315</v>
      </c>
      <c r="AI1907" t="s">
        <v>316</v>
      </c>
      <c r="AJ1907" t="s">
        <v>317</v>
      </c>
      <c r="AK1907" t="s">
        <v>87</v>
      </c>
      <c r="AL1907" t="s">
        <v>88</v>
      </c>
      <c r="AM1907">
        <v>4734744</v>
      </c>
      <c r="AN1907" t="s">
        <v>59</v>
      </c>
      <c r="AO1907" t="s">
        <v>52</v>
      </c>
      <c r="AP1907" t="s">
        <v>89</v>
      </c>
      <c r="AQ1907" s="1" t="s">
        <v>13418</v>
      </c>
    </row>
    <row r="1908" spans="1:43" x14ac:dyDescent="0.25">
      <c r="A1908" t="s">
        <v>73</v>
      </c>
      <c r="B1908">
        <v>2834.6</v>
      </c>
      <c r="C1908">
        <v>3.7980820765000001</v>
      </c>
      <c r="D1908">
        <v>6725</v>
      </c>
      <c r="E1908" s="8">
        <v>45503</v>
      </c>
      <c r="H1908">
        <v>45503.597592592596</v>
      </c>
      <c r="I1908" t="s">
        <v>90</v>
      </c>
      <c r="J1908" t="s">
        <v>6089</v>
      </c>
      <c r="K1908">
        <v>1574293</v>
      </c>
      <c r="L1908" t="s">
        <v>6090</v>
      </c>
      <c r="M1908">
        <v>95</v>
      </c>
      <c r="N1908">
        <v>1661782</v>
      </c>
      <c r="O1908">
        <v>1</v>
      </c>
      <c r="P1908" t="s">
        <v>47</v>
      </c>
      <c r="Q1908" t="s">
        <v>155</v>
      </c>
      <c r="R1908">
        <v>2947.98</v>
      </c>
      <c r="S1908" t="s">
        <v>6091</v>
      </c>
      <c r="T1908">
        <v>107</v>
      </c>
      <c r="U1908" t="s">
        <v>1202</v>
      </c>
      <c r="V1908" t="s">
        <v>1203</v>
      </c>
      <c r="W1908" t="s">
        <v>1204</v>
      </c>
      <c r="X1908" t="s">
        <v>1205</v>
      </c>
      <c r="Y1908">
        <v>45306</v>
      </c>
      <c r="Z1908">
        <v>45309</v>
      </c>
      <c r="AA1908" t="s">
        <v>53</v>
      </c>
      <c r="AB1908" t="s">
        <v>52</v>
      </c>
      <c r="AC1908">
        <v>211</v>
      </c>
      <c r="AD1908">
        <v>2</v>
      </c>
      <c r="AE1908">
        <v>3.95</v>
      </c>
      <c r="AF1908" t="s">
        <v>54</v>
      </c>
      <c r="AG1908" t="s">
        <v>314</v>
      </c>
      <c r="AH1908" t="s">
        <v>315</v>
      </c>
      <c r="AI1908" t="s">
        <v>316</v>
      </c>
      <c r="AJ1908" t="s">
        <v>317</v>
      </c>
      <c r="AK1908" t="s">
        <v>87</v>
      </c>
      <c r="AL1908" t="s">
        <v>88</v>
      </c>
      <c r="AM1908">
        <v>4753722</v>
      </c>
      <c r="AN1908" t="s">
        <v>59</v>
      </c>
      <c r="AO1908" t="s">
        <v>52</v>
      </c>
      <c r="AP1908" t="s">
        <v>89</v>
      </c>
      <c r="AQ1908" s="1" t="s">
        <v>13418</v>
      </c>
    </row>
    <row r="1909" spans="1:43" x14ac:dyDescent="0.25">
      <c r="A1909" t="s">
        <v>73</v>
      </c>
      <c r="B1909">
        <v>145.6</v>
      </c>
      <c r="C1909">
        <v>5.5963016774999996</v>
      </c>
      <c r="D1909">
        <v>6725</v>
      </c>
      <c r="E1909" s="8">
        <v>45503</v>
      </c>
      <c r="H1909">
        <v>45503.597592592596</v>
      </c>
      <c r="I1909" t="s">
        <v>90</v>
      </c>
      <c r="J1909" t="s">
        <v>6089</v>
      </c>
      <c r="K1909">
        <v>1574293</v>
      </c>
      <c r="L1909" t="s">
        <v>6090</v>
      </c>
      <c r="M1909">
        <v>95</v>
      </c>
      <c r="N1909">
        <v>1689734</v>
      </c>
      <c r="O1909">
        <v>1</v>
      </c>
      <c r="P1909" t="s">
        <v>47</v>
      </c>
      <c r="Q1909" t="s">
        <v>155</v>
      </c>
      <c r="R1909">
        <v>151.41999999999999</v>
      </c>
      <c r="S1909" t="s">
        <v>6092</v>
      </c>
      <c r="T1909">
        <v>107</v>
      </c>
      <c r="U1909" t="s">
        <v>1202</v>
      </c>
      <c r="V1909" t="s">
        <v>1203</v>
      </c>
      <c r="W1909" t="s">
        <v>1204</v>
      </c>
      <c r="X1909" t="s">
        <v>1205</v>
      </c>
      <c r="Y1909">
        <v>45401</v>
      </c>
      <c r="Z1909">
        <v>45404</v>
      </c>
      <c r="AA1909" t="s">
        <v>53</v>
      </c>
      <c r="AB1909" t="s">
        <v>52</v>
      </c>
      <c r="AC1909">
        <v>8</v>
      </c>
      <c r="AD1909">
        <v>2</v>
      </c>
      <c r="AE1909">
        <v>5.82</v>
      </c>
      <c r="AF1909" t="s">
        <v>54</v>
      </c>
      <c r="AG1909" t="s">
        <v>314</v>
      </c>
      <c r="AH1909" t="s">
        <v>315</v>
      </c>
      <c r="AI1909" t="s">
        <v>316</v>
      </c>
      <c r="AJ1909" t="s">
        <v>317</v>
      </c>
      <c r="AK1909" t="s">
        <v>87</v>
      </c>
      <c r="AL1909" t="s">
        <v>88</v>
      </c>
      <c r="AM1909">
        <v>4753083</v>
      </c>
      <c r="AN1909" t="s">
        <v>59</v>
      </c>
      <c r="AO1909" t="s">
        <v>52</v>
      </c>
      <c r="AP1909" t="s">
        <v>89</v>
      </c>
      <c r="AQ1909" s="1" t="s">
        <v>13418</v>
      </c>
    </row>
    <row r="1910" spans="1:43" x14ac:dyDescent="0.25">
      <c r="A1910" t="s">
        <v>73</v>
      </c>
      <c r="B1910">
        <v>-197.6</v>
      </c>
      <c r="C1910">
        <v>-0.24038929440000001</v>
      </c>
      <c r="D1910">
        <v>6725</v>
      </c>
      <c r="E1910" s="8">
        <v>45503</v>
      </c>
      <c r="H1910">
        <v>45503.597592592596</v>
      </c>
      <c r="I1910" t="s">
        <v>90</v>
      </c>
      <c r="J1910" t="s">
        <v>6089</v>
      </c>
      <c r="K1910">
        <v>1574293</v>
      </c>
      <c r="L1910" t="s">
        <v>6090</v>
      </c>
      <c r="M1910">
        <v>95</v>
      </c>
      <c r="N1910">
        <v>1690689</v>
      </c>
      <c r="O1910">
        <v>1</v>
      </c>
      <c r="P1910" t="s">
        <v>206</v>
      </c>
      <c r="Q1910" t="s">
        <v>155</v>
      </c>
      <c r="R1910">
        <v>-205.5</v>
      </c>
      <c r="S1910" t="s">
        <v>6093</v>
      </c>
      <c r="T1910">
        <v>107</v>
      </c>
      <c r="U1910" t="s">
        <v>1202</v>
      </c>
      <c r="V1910" t="s">
        <v>1203</v>
      </c>
      <c r="W1910" t="s">
        <v>1204</v>
      </c>
      <c r="X1910" t="s">
        <v>1205</v>
      </c>
      <c r="Y1910">
        <v>45406</v>
      </c>
      <c r="Z1910">
        <v>45411</v>
      </c>
      <c r="AA1910" t="s">
        <v>53</v>
      </c>
      <c r="AB1910" t="s">
        <v>52</v>
      </c>
      <c r="AC1910">
        <v>7</v>
      </c>
      <c r="AD1910">
        <v>1</v>
      </c>
      <c r="AE1910">
        <v>-0.25</v>
      </c>
      <c r="AF1910" t="s">
        <v>54</v>
      </c>
      <c r="AG1910" t="s">
        <v>4248</v>
      </c>
      <c r="AH1910" t="s">
        <v>13430</v>
      </c>
      <c r="AI1910" t="s">
        <v>316</v>
      </c>
      <c r="AJ1910" t="s">
        <v>317</v>
      </c>
      <c r="AK1910" t="s">
        <v>87</v>
      </c>
      <c r="AL1910" t="s">
        <v>88</v>
      </c>
      <c r="AM1910">
        <v>4753883</v>
      </c>
      <c r="AN1910" t="s">
        <v>59</v>
      </c>
      <c r="AO1910" t="s">
        <v>52</v>
      </c>
      <c r="AP1910" t="s">
        <v>89</v>
      </c>
      <c r="AQ1910" s="1" t="s">
        <v>13418</v>
      </c>
    </row>
    <row r="1911" spans="1:43" x14ac:dyDescent="0.25">
      <c r="A1911" t="s">
        <v>73</v>
      </c>
      <c r="B1911">
        <v>90</v>
      </c>
      <c r="C1911">
        <v>3.4615384615</v>
      </c>
      <c r="D1911">
        <v>6726</v>
      </c>
      <c r="E1911" s="8">
        <v>45503</v>
      </c>
      <c r="H1911">
        <v>45503.597638888888</v>
      </c>
      <c r="I1911" t="s">
        <v>90</v>
      </c>
      <c r="J1911" t="s">
        <v>6094</v>
      </c>
      <c r="K1911">
        <v>1574294</v>
      </c>
      <c r="L1911" t="s">
        <v>6095</v>
      </c>
      <c r="M1911">
        <v>95</v>
      </c>
      <c r="N1911">
        <v>1705757</v>
      </c>
      <c r="O1911">
        <v>1</v>
      </c>
      <c r="P1911" t="s">
        <v>47</v>
      </c>
      <c r="Q1911" t="s">
        <v>155</v>
      </c>
      <c r="R1911">
        <v>93.6</v>
      </c>
      <c r="S1911" t="s">
        <v>6096</v>
      </c>
      <c r="T1911">
        <v>107</v>
      </c>
      <c r="U1911" t="s">
        <v>1202</v>
      </c>
      <c r="V1911" t="s">
        <v>1203</v>
      </c>
      <c r="W1911" t="s">
        <v>1204</v>
      </c>
      <c r="X1911" t="s">
        <v>1205</v>
      </c>
      <c r="Y1911">
        <v>45467</v>
      </c>
      <c r="Z1911">
        <v>45468</v>
      </c>
      <c r="AA1911" t="s">
        <v>53</v>
      </c>
      <c r="AB1911" t="s">
        <v>52</v>
      </c>
      <c r="AC1911">
        <v>4</v>
      </c>
      <c r="AD1911">
        <v>2</v>
      </c>
      <c r="AE1911">
        <v>3.6</v>
      </c>
      <c r="AF1911" t="s">
        <v>54</v>
      </c>
      <c r="AG1911" t="s">
        <v>314</v>
      </c>
      <c r="AH1911" t="s">
        <v>315</v>
      </c>
      <c r="AI1911" t="s">
        <v>316</v>
      </c>
      <c r="AJ1911" t="s">
        <v>317</v>
      </c>
      <c r="AK1911" t="s">
        <v>87</v>
      </c>
      <c r="AL1911" t="s">
        <v>88</v>
      </c>
      <c r="AM1911">
        <v>4723073</v>
      </c>
      <c r="AN1911" t="s">
        <v>59</v>
      </c>
      <c r="AO1911" t="s">
        <v>52</v>
      </c>
      <c r="AP1911" t="s">
        <v>89</v>
      </c>
      <c r="AQ1911" s="1" t="s">
        <v>13418</v>
      </c>
    </row>
    <row r="1912" spans="1:43" x14ac:dyDescent="0.25">
      <c r="A1912" t="s">
        <v>73</v>
      </c>
      <c r="B1912">
        <v>1140</v>
      </c>
      <c r="C1912">
        <v>19.2307692308</v>
      </c>
      <c r="D1912">
        <v>6726</v>
      </c>
      <c r="E1912" s="8">
        <v>45503</v>
      </c>
      <c r="H1912">
        <v>45503.597638888888</v>
      </c>
      <c r="I1912" t="s">
        <v>90</v>
      </c>
      <c r="J1912" t="s">
        <v>6094</v>
      </c>
      <c r="K1912">
        <v>1574294</v>
      </c>
      <c r="L1912" t="s">
        <v>6095</v>
      </c>
      <c r="M1912">
        <v>95</v>
      </c>
      <c r="N1912">
        <v>1705835</v>
      </c>
      <c r="O1912">
        <v>1</v>
      </c>
      <c r="P1912" t="s">
        <v>47</v>
      </c>
      <c r="Q1912" t="s">
        <v>155</v>
      </c>
      <c r="R1912">
        <v>1185.5999999999999</v>
      </c>
      <c r="S1912" t="s">
        <v>6097</v>
      </c>
      <c r="T1912">
        <v>107</v>
      </c>
      <c r="U1912" t="s">
        <v>1202</v>
      </c>
      <c r="V1912" t="s">
        <v>1203</v>
      </c>
      <c r="W1912" t="s">
        <v>1204</v>
      </c>
      <c r="X1912" t="s">
        <v>1205</v>
      </c>
      <c r="Y1912">
        <v>45468</v>
      </c>
      <c r="Z1912">
        <v>45469</v>
      </c>
      <c r="AA1912" t="s">
        <v>53</v>
      </c>
      <c r="AB1912" t="s">
        <v>52</v>
      </c>
      <c r="AC1912">
        <v>16</v>
      </c>
      <c r="AD1912">
        <v>2</v>
      </c>
      <c r="AE1912">
        <v>20</v>
      </c>
      <c r="AF1912" t="s">
        <v>54</v>
      </c>
      <c r="AG1912" t="s">
        <v>314</v>
      </c>
      <c r="AH1912" t="s">
        <v>315</v>
      </c>
      <c r="AI1912" t="s">
        <v>316</v>
      </c>
      <c r="AJ1912" t="s">
        <v>317</v>
      </c>
      <c r="AK1912" t="s">
        <v>87</v>
      </c>
      <c r="AL1912" t="s">
        <v>88</v>
      </c>
      <c r="AM1912">
        <v>4728561</v>
      </c>
      <c r="AN1912" t="s">
        <v>59</v>
      </c>
      <c r="AO1912" t="s">
        <v>52</v>
      </c>
      <c r="AP1912" t="s">
        <v>89</v>
      </c>
      <c r="AQ1912" s="1" t="s">
        <v>13418</v>
      </c>
    </row>
    <row r="1913" spans="1:43" x14ac:dyDescent="0.25">
      <c r="A1913" t="s">
        <v>73</v>
      </c>
      <c r="B1913">
        <v>700</v>
      </c>
      <c r="C1913">
        <v>7.6923076923</v>
      </c>
      <c r="D1913">
        <v>6726</v>
      </c>
      <c r="E1913" s="8">
        <v>45503</v>
      </c>
      <c r="H1913">
        <v>45503.597638888888</v>
      </c>
      <c r="I1913" t="s">
        <v>90</v>
      </c>
      <c r="J1913" t="s">
        <v>6094</v>
      </c>
      <c r="K1913">
        <v>1574294</v>
      </c>
      <c r="L1913" t="s">
        <v>6095</v>
      </c>
      <c r="M1913">
        <v>95</v>
      </c>
      <c r="N1913">
        <v>1706072</v>
      </c>
      <c r="O1913">
        <v>1</v>
      </c>
      <c r="P1913" t="s">
        <v>47</v>
      </c>
      <c r="Q1913" t="s">
        <v>155</v>
      </c>
      <c r="R1913">
        <v>728</v>
      </c>
      <c r="S1913" t="s">
        <v>6098</v>
      </c>
      <c r="T1913">
        <v>107</v>
      </c>
      <c r="U1913" t="s">
        <v>1202</v>
      </c>
      <c r="V1913" t="s">
        <v>1203</v>
      </c>
      <c r="W1913" t="s">
        <v>1204</v>
      </c>
      <c r="X1913" t="s">
        <v>1205</v>
      </c>
      <c r="Y1913">
        <v>45470</v>
      </c>
      <c r="Z1913">
        <v>45471</v>
      </c>
      <c r="AA1913" t="s">
        <v>53</v>
      </c>
      <c r="AB1913" t="s">
        <v>52</v>
      </c>
      <c r="AC1913">
        <v>7</v>
      </c>
      <c r="AD1913">
        <v>2</v>
      </c>
      <c r="AE1913">
        <v>8</v>
      </c>
      <c r="AF1913" t="s">
        <v>54</v>
      </c>
      <c r="AG1913" t="s">
        <v>314</v>
      </c>
      <c r="AH1913" t="s">
        <v>315</v>
      </c>
      <c r="AI1913" t="s">
        <v>316</v>
      </c>
      <c r="AJ1913" t="s">
        <v>317</v>
      </c>
      <c r="AK1913" t="s">
        <v>87</v>
      </c>
      <c r="AL1913" t="s">
        <v>88</v>
      </c>
      <c r="AM1913">
        <v>4735516</v>
      </c>
      <c r="AN1913" t="s">
        <v>59</v>
      </c>
      <c r="AO1913" t="s">
        <v>52</v>
      </c>
      <c r="AP1913" t="s">
        <v>89</v>
      </c>
      <c r="AQ1913" s="1" t="s">
        <v>13418</v>
      </c>
    </row>
    <row r="1914" spans="1:43" x14ac:dyDescent="0.25">
      <c r="A1914" t="s">
        <v>73</v>
      </c>
      <c r="B1914">
        <v>1000</v>
      </c>
      <c r="C1914">
        <v>961.53846153849997</v>
      </c>
      <c r="D1914">
        <v>6727</v>
      </c>
      <c r="E1914" s="8">
        <v>45503</v>
      </c>
      <c r="H1914">
        <v>45503.597696759258</v>
      </c>
      <c r="I1914" t="s">
        <v>90</v>
      </c>
      <c r="J1914" t="s">
        <v>6099</v>
      </c>
      <c r="K1914">
        <v>1574295</v>
      </c>
      <c r="L1914" t="s">
        <v>6100</v>
      </c>
      <c r="M1914">
        <v>95</v>
      </c>
      <c r="N1914">
        <v>1648858</v>
      </c>
      <c r="O1914">
        <v>1</v>
      </c>
      <c r="P1914" t="s">
        <v>47</v>
      </c>
      <c r="Q1914" t="s">
        <v>155</v>
      </c>
      <c r="R1914">
        <v>1040</v>
      </c>
      <c r="S1914" t="s">
        <v>6101</v>
      </c>
      <c r="T1914">
        <v>107</v>
      </c>
      <c r="U1914" t="s">
        <v>1202</v>
      </c>
      <c r="V1914" t="s">
        <v>1203</v>
      </c>
      <c r="W1914" t="s">
        <v>1204</v>
      </c>
      <c r="X1914" t="s">
        <v>1205</v>
      </c>
      <c r="Y1914">
        <v>45265</v>
      </c>
      <c r="Z1914">
        <v>45266</v>
      </c>
      <c r="AA1914" t="s">
        <v>53</v>
      </c>
      <c r="AB1914" t="s">
        <v>52</v>
      </c>
      <c r="AC1914">
        <v>1</v>
      </c>
      <c r="AD1914">
        <v>1</v>
      </c>
      <c r="AE1914">
        <v>1000</v>
      </c>
      <c r="AF1914" t="s">
        <v>251</v>
      </c>
      <c r="AG1914" t="s">
        <v>4248</v>
      </c>
      <c r="AH1914" t="s">
        <v>13430</v>
      </c>
      <c r="AI1914" t="s">
        <v>316</v>
      </c>
      <c r="AJ1914" t="s">
        <v>317</v>
      </c>
      <c r="AK1914" t="s">
        <v>87</v>
      </c>
      <c r="AL1914" t="s">
        <v>88</v>
      </c>
      <c r="AM1914">
        <v>4367043</v>
      </c>
      <c r="AN1914" t="s">
        <v>59</v>
      </c>
      <c r="AO1914" t="s">
        <v>52</v>
      </c>
      <c r="AP1914" t="s">
        <v>89</v>
      </c>
      <c r="AQ1914" s="1" t="s">
        <v>13418</v>
      </c>
    </row>
    <row r="1915" spans="1:43" x14ac:dyDescent="0.25">
      <c r="A1915" t="s">
        <v>73</v>
      </c>
      <c r="B1915">
        <v>1890</v>
      </c>
      <c r="C1915">
        <v>1817.3076923077001</v>
      </c>
      <c r="D1915">
        <v>6727</v>
      </c>
      <c r="E1915" s="8">
        <v>45503</v>
      </c>
      <c r="H1915">
        <v>45503.597696759258</v>
      </c>
      <c r="I1915" t="s">
        <v>90</v>
      </c>
      <c r="J1915" t="s">
        <v>6099</v>
      </c>
      <c r="K1915">
        <v>1574295</v>
      </c>
      <c r="L1915" t="s">
        <v>6100</v>
      </c>
      <c r="M1915">
        <v>95</v>
      </c>
      <c r="N1915">
        <v>1652408</v>
      </c>
      <c r="O1915">
        <v>1</v>
      </c>
      <c r="P1915" t="s">
        <v>47</v>
      </c>
      <c r="Q1915" t="s">
        <v>155</v>
      </c>
      <c r="R1915">
        <v>1965.6</v>
      </c>
      <c r="S1915" t="s">
        <v>6102</v>
      </c>
      <c r="T1915">
        <v>107</v>
      </c>
      <c r="U1915" t="s">
        <v>1202</v>
      </c>
      <c r="V1915" t="s">
        <v>1203</v>
      </c>
      <c r="W1915" t="s">
        <v>1204</v>
      </c>
      <c r="X1915" t="s">
        <v>1205</v>
      </c>
      <c r="Y1915">
        <v>45275</v>
      </c>
      <c r="Z1915">
        <v>45278</v>
      </c>
      <c r="AA1915" t="s">
        <v>53</v>
      </c>
      <c r="AB1915" t="s">
        <v>52</v>
      </c>
      <c r="AC1915">
        <v>1</v>
      </c>
      <c r="AD1915">
        <v>1</v>
      </c>
      <c r="AE1915">
        <v>1890</v>
      </c>
      <c r="AF1915" t="s">
        <v>251</v>
      </c>
      <c r="AG1915" t="s">
        <v>4248</v>
      </c>
      <c r="AH1915" t="s">
        <v>13430</v>
      </c>
      <c r="AI1915" t="s">
        <v>316</v>
      </c>
      <c r="AJ1915" t="s">
        <v>317</v>
      </c>
      <c r="AK1915" t="s">
        <v>87</v>
      </c>
      <c r="AL1915" t="s">
        <v>88</v>
      </c>
      <c r="AM1915">
        <v>4372646</v>
      </c>
      <c r="AN1915" t="s">
        <v>59</v>
      </c>
      <c r="AO1915" t="s">
        <v>52</v>
      </c>
      <c r="AP1915" t="s">
        <v>89</v>
      </c>
      <c r="AQ1915" s="1" t="s">
        <v>13418</v>
      </c>
    </row>
    <row r="1916" spans="1:43" x14ac:dyDescent="0.25">
      <c r="A1916" t="s">
        <v>73</v>
      </c>
      <c r="B1916">
        <v>37.58</v>
      </c>
      <c r="C1916">
        <v>-8.8661105424999995</v>
      </c>
      <c r="D1916">
        <v>6728</v>
      </c>
      <c r="E1916" s="8">
        <v>45503</v>
      </c>
      <c r="H1916">
        <v>45503.597731481481</v>
      </c>
      <c r="I1916" t="s">
        <v>90</v>
      </c>
      <c r="J1916" t="s">
        <v>6103</v>
      </c>
      <c r="K1916">
        <v>1574296</v>
      </c>
      <c r="L1916" t="s">
        <v>6104</v>
      </c>
      <c r="M1916">
        <v>95</v>
      </c>
      <c r="N1916">
        <v>1665605</v>
      </c>
      <c r="O1916">
        <v>1</v>
      </c>
      <c r="P1916" t="s">
        <v>47</v>
      </c>
      <c r="Q1916" t="s">
        <v>155</v>
      </c>
      <c r="R1916">
        <v>39.08</v>
      </c>
      <c r="S1916" t="s">
        <v>6105</v>
      </c>
      <c r="T1916">
        <v>107</v>
      </c>
      <c r="U1916" t="s">
        <v>1202</v>
      </c>
      <c r="V1916" t="s">
        <v>1203</v>
      </c>
      <c r="W1916" t="s">
        <v>1204</v>
      </c>
      <c r="X1916" t="s">
        <v>1205</v>
      </c>
      <c r="Y1916">
        <v>45322</v>
      </c>
      <c r="Z1916">
        <v>45323</v>
      </c>
      <c r="AA1916" t="s">
        <v>53</v>
      </c>
      <c r="AB1916" t="s">
        <v>52</v>
      </c>
      <c r="AC1916">
        <v>6</v>
      </c>
      <c r="AD1916">
        <v>4</v>
      </c>
      <c r="AE1916">
        <v>-9.2200000000000006</v>
      </c>
      <c r="AF1916" t="s">
        <v>54</v>
      </c>
      <c r="AG1916" t="s">
        <v>314</v>
      </c>
      <c r="AH1916" t="s">
        <v>315</v>
      </c>
      <c r="AI1916" t="s">
        <v>316</v>
      </c>
      <c r="AJ1916" t="s">
        <v>317</v>
      </c>
      <c r="AK1916" t="s">
        <v>87</v>
      </c>
      <c r="AL1916" t="s">
        <v>88</v>
      </c>
      <c r="AM1916">
        <v>4753905</v>
      </c>
      <c r="AN1916" t="s">
        <v>59</v>
      </c>
      <c r="AO1916" t="s">
        <v>52</v>
      </c>
      <c r="AP1916" t="s">
        <v>89</v>
      </c>
      <c r="AQ1916" s="1" t="s">
        <v>13418</v>
      </c>
    </row>
    <row r="1917" spans="1:43" x14ac:dyDescent="0.25">
      <c r="A1917" t="s">
        <v>73</v>
      </c>
      <c r="B1917">
        <v>46.95</v>
      </c>
      <c r="C1917">
        <v>45.142381732499999</v>
      </c>
      <c r="D1917">
        <v>6728</v>
      </c>
      <c r="E1917" s="8">
        <v>45503</v>
      </c>
      <c r="H1917">
        <v>45503.597731481481</v>
      </c>
      <c r="I1917" t="s">
        <v>90</v>
      </c>
      <c r="J1917" t="s">
        <v>6103</v>
      </c>
      <c r="K1917">
        <v>1574296</v>
      </c>
      <c r="L1917" t="s">
        <v>6104</v>
      </c>
      <c r="M1917">
        <v>95</v>
      </c>
      <c r="N1917">
        <v>1705732</v>
      </c>
      <c r="O1917">
        <v>1</v>
      </c>
      <c r="P1917" t="s">
        <v>47</v>
      </c>
      <c r="Q1917" t="s">
        <v>155</v>
      </c>
      <c r="R1917">
        <v>48.83</v>
      </c>
      <c r="S1917" t="s">
        <v>6106</v>
      </c>
      <c r="T1917">
        <v>107</v>
      </c>
      <c r="U1917" t="s">
        <v>1202</v>
      </c>
      <c r="V1917" t="s">
        <v>1203</v>
      </c>
      <c r="W1917" t="s">
        <v>1204</v>
      </c>
      <c r="X1917" t="s">
        <v>1205</v>
      </c>
      <c r="Y1917">
        <v>45465</v>
      </c>
      <c r="Z1917">
        <v>45468</v>
      </c>
      <c r="AA1917" t="s">
        <v>53</v>
      </c>
      <c r="AB1917" t="s">
        <v>52</v>
      </c>
      <c r="AC1917">
        <v>1</v>
      </c>
      <c r="AD1917">
        <v>1</v>
      </c>
      <c r="AE1917">
        <v>46.95</v>
      </c>
      <c r="AF1917" t="s">
        <v>54</v>
      </c>
      <c r="AG1917" t="s">
        <v>1303</v>
      </c>
      <c r="AH1917" t="s">
        <v>1304</v>
      </c>
      <c r="AI1917" t="s">
        <v>316</v>
      </c>
      <c r="AJ1917" t="s">
        <v>317</v>
      </c>
      <c r="AK1917" t="s">
        <v>87</v>
      </c>
      <c r="AL1917" t="s">
        <v>88</v>
      </c>
      <c r="AM1917">
        <v>4722700</v>
      </c>
      <c r="AN1917" t="s">
        <v>59</v>
      </c>
      <c r="AO1917" t="s">
        <v>52</v>
      </c>
      <c r="AP1917" t="s">
        <v>89</v>
      </c>
      <c r="AQ1917" s="1" t="s">
        <v>13418</v>
      </c>
    </row>
    <row r="1918" spans="1:43" x14ac:dyDescent="0.25">
      <c r="A1918" t="s">
        <v>73</v>
      </c>
      <c r="B1918">
        <v>132.44999999999999</v>
      </c>
      <c r="C1918">
        <v>127.35392014519999</v>
      </c>
      <c r="D1918">
        <v>6728</v>
      </c>
      <c r="E1918" s="8">
        <v>45503</v>
      </c>
      <c r="H1918">
        <v>45503.597731481481</v>
      </c>
      <c r="I1918" t="s">
        <v>90</v>
      </c>
      <c r="J1918" t="s">
        <v>6103</v>
      </c>
      <c r="K1918">
        <v>1574296</v>
      </c>
      <c r="L1918" t="s">
        <v>6104</v>
      </c>
      <c r="M1918">
        <v>95</v>
      </c>
      <c r="N1918">
        <v>1705760</v>
      </c>
      <c r="O1918">
        <v>1</v>
      </c>
      <c r="P1918" t="s">
        <v>47</v>
      </c>
      <c r="Q1918" t="s">
        <v>155</v>
      </c>
      <c r="R1918">
        <v>137.75</v>
      </c>
      <c r="S1918" t="s">
        <v>6107</v>
      </c>
      <c r="T1918">
        <v>107</v>
      </c>
      <c r="U1918" t="s">
        <v>1202</v>
      </c>
      <c r="V1918" t="s">
        <v>1203</v>
      </c>
      <c r="W1918" t="s">
        <v>1204</v>
      </c>
      <c r="X1918" t="s">
        <v>1205</v>
      </c>
      <c r="Y1918">
        <v>45467</v>
      </c>
      <c r="Z1918">
        <v>45468</v>
      </c>
      <c r="AA1918" t="s">
        <v>53</v>
      </c>
      <c r="AB1918" t="s">
        <v>52</v>
      </c>
      <c r="AC1918">
        <v>1</v>
      </c>
      <c r="AD1918">
        <v>1</v>
      </c>
      <c r="AE1918">
        <v>132.44999999999999</v>
      </c>
      <c r="AF1918" t="s">
        <v>54</v>
      </c>
      <c r="AG1918" t="s">
        <v>1303</v>
      </c>
      <c r="AH1918" t="s">
        <v>1304</v>
      </c>
      <c r="AI1918" t="s">
        <v>316</v>
      </c>
      <c r="AJ1918" t="s">
        <v>317</v>
      </c>
      <c r="AK1918" t="s">
        <v>87</v>
      </c>
      <c r="AL1918" t="s">
        <v>88</v>
      </c>
      <c r="AM1918">
        <v>4723327</v>
      </c>
      <c r="AN1918" t="s">
        <v>59</v>
      </c>
      <c r="AO1918" t="s">
        <v>52</v>
      </c>
      <c r="AP1918" t="s">
        <v>89</v>
      </c>
      <c r="AQ1918" s="1" t="s">
        <v>13418</v>
      </c>
    </row>
    <row r="1919" spans="1:43" x14ac:dyDescent="0.25">
      <c r="A1919" t="s">
        <v>73</v>
      </c>
      <c r="B1919">
        <v>55.5</v>
      </c>
      <c r="C1919">
        <v>53.365384615400004</v>
      </c>
      <c r="D1919">
        <v>6728</v>
      </c>
      <c r="E1919" s="8">
        <v>45503</v>
      </c>
      <c r="H1919">
        <v>45503.597731481481</v>
      </c>
      <c r="I1919" t="s">
        <v>90</v>
      </c>
      <c r="J1919" t="s">
        <v>6103</v>
      </c>
      <c r="K1919">
        <v>1574296</v>
      </c>
      <c r="L1919" t="s">
        <v>6104</v>
      </c>
      <c r="M1919">
        <v>95</v>
      </c>
      <c r="N1919">
        <v>1705761</v>
      </c>
      <c r="O1919">
        <v>1</v>
      </c>
      <c r="P1919" t="s">
        <v>47</v>
      </c>
      <c r="Q1919" t="s">
        <v>155</v>
      </c>
      <c r="R1919">
        <v>57.72</v>
      </c>
      <c r="S1919" t="s">
        <v>6108</v>
      </c>
      <c r="T1919">
        <v>107</v>
      </c>
      <c r="U1919" t="s">
        <v>1202</v>
      </c>
      <c r="V1919" t="s">
        <v>1203</v>
      </c>
      <c r="W1919" t="s">
        <v>1204</v>
      </c>
      <c r="X1919" t="s">
        <v>1205</v>
      </c>
      <c r="Y1919">
        <v>45467</v>
      </c>
      <c r="Z1919">
        <v>45468</v>
      </c>
      <c r="AA1919" t="s">
        <v>53</v>
      </c>
      <c r="AB1919" t="s">
        <v>52</v>
      </c>
      <c r="AC1919">
        <v>1</v>
      </c>
      <c r="AD1919">
        <v>1</v>
      </c>
      <c r="AE1919">
        <v>55.5</v>
      </c>
      <c r="AF1919" t="s">
        <v>54</v>
      </c>
      <c r="AG1919" t="s">
        <v>1303</v>
      </c>
      <c r="AH1919" t="s">
        <v>1304</v>
      </c>
      <c r="AI1919" t="s">
        <v>316</v>
      </c>
      <c r="AJ1919" t="s">
        <v>317</v>
      </c>
      <c r="AK1919" t="s">
        <v>87</v>
      </c>
      <c r="AL1919" t="s">
        <v>88</v>
      </c>
      <c r="AM1919">
        <v>4723330</v>
      </c>
      <c r="AN1919" t="s">
        <v>59</v>
      </c>
      <c r="AO1919" t="s">
        <v>52</v>
      </c>
      <c r="AP1919" t="s">
        <v>89</v>
      </c>
      <c r="AQ1919" s="1" t="s">
        <v>13418</v>
      </c>
    </row>
    <row r="1920" spans="1:43" x14ac:dyDescent="0.25">
      <c r="A1920" t="s">
        <v>73</v>
      </c>
      <c r="B1920">
        <v>6.6</v>
      </c>
      <c r="C1920">
        <v>6.3498542273999998</v>
      </c>
      <c r="D1920">
        <v>6728</v>
      </c>
      <c r="E1920" s="8">
        <v>45503</v>
      </c>
      <c r="H1920">
        <v>45503.597731481481</v>
      </c>
      <c r="I1920" t="s">
        <v>90</v>
      </c>
      <c r="J1920" t="s">
        <v>6103</v>
      </c>
      <c r="K1920">
        <v>1574296</v>
      </c>
      <c r="L1920" t="s">
        <v>6104</v>
      </c>
      <c r="M1920">
        <v>95</v>
      </c>
      <c r="N1920">
        <v>1705765</v>
      </c>
      <c r="O1920">
        <v>1</v>
      </c>
      <c r="P1920" t="s">
        <v>47</v>
      </c>
      <c r="Q1920" t="s">
        <v>155</v>
      </c>
      <c r="R1920">
        <v>6.86</v>
      </c>
      <c r="S1920" t="s">
        <v>6109</v>
      </c>
      <c r="T1920">
        <v>107</v>
      </c>
      <c r="U1920" t="s">
        <v>1202</v>
      </c>
      <c r="V1920" t="s">
        <v>1203</v>
      </c>
      <c r="W1920" t="s">
        <v>1204</v>
      </c>
      <c r="X1920" t="s">
        <v>1205</v>
      </c>
      <c r="Y1920">
        <v>45467</v>
      </c>
      <c r="Z1920">
        <v>45468</v>
      </c>
      <c r="AA1920" t="s">
        <v>53</v>
      </c>
      <c r="AB1920" t="s">
        <v>52</v>
      </c>
      <c r="AC1920">
        <v>1</v>
      </c>
      <c r="AD1920">
        <v>1</v>
      </c>
      <c r="AE1920">
        <v>6.6</v>
      </c>
      <c r="AF1920" t="s">
        <v>54</v>
      </c>
      <c r="AG1920" t="s">
        <v>1303</v>
      </c>
      <c r="AH1920" t="s">
        <v>1304</v>
      </c>
      <c r="AI1920" t="s">
        <v>316</v>
      </c>
      <c r="AJ1920" t="s">
        <v>317</v>
      </c>
      <c r="AK1920" t="s">
        <v>87</v>
      </c>
      <c r="AL1920" t="s">
        <v>88</v>
      </c>
      <c r="AM1920">
        <v>4726772</v>
      </c>
      <c r="AN1920" t="s">
        <v>59</v>
      </c>
      <c r="AO1920" t="s">
        <v>52</v>
      </c>
      <c r="AP1920" t="s">
        <v>89</v>
      </c>
      <c r="AQ1920" s="1" t="s">
        <v>13418</v>
      </c>
    </row>
    <row r="1921" spans="1:43" x14ac:dyDescent="0.25">
      <c r="A1921" t="s">
        <v>73</v>
      </c>
      <c r="B1921">
        <v>156.9</v>
      </c>
      <c r="C1921">
        <v>150.8616864812</v>
      </c>
      <c r="D1921">
        <v>6728</v>
      </c>
      <c r="E1921" s="8">
        <v>45503</v>
      </c>
      <c r="H1921">
        <v>45503.597731481481</v>
      </c>
      <c r="I1921" t="s">
        <v>90</v>
      </c>
      <c r="J1921" t="s">
        <v>6103</v>
      </c>
      <c r="K1921">
        <v>1574296</v>
      </c>
      <c r="L1921" t="s">
        <v>6104</v>
      </c>
      <c r="M1921">
        <v>95</v>
      </c>
      <c r="N1921">
        <v>1705767</v>
      </c>
      <c r="O1921">
        <v>1</v>
      </c>
      <c r="P1921" t="s">
        <v>47</v>
      </c>
      <c r="Q1921" t="s">
        <v>155</v>
      </c>
      <c r="R1921">
        <v>163.18</v>
      </c>
      <c r="S1921" t="s">
        <v>6110</v>
      </c>
      <c r="T1921">
        <v>107</v>
      </c>
      <c r="U1921" t="s">
        <v>1202</v>
      </c>
      <c r="V1921" t="s">
        <v>1203</v>
      </c>
      <c r="W1921" t="s">
        <v>1204</v>
      </c>
      <c r="X1921" t="s">
        <v>1205</v>
      </c>
      <c r="Y1921">
        <v>45467</v>
      </c>
      <c r="Z1921">
        <v>45468</v>
      </c>
      <c r="AA1921" t="s">
        <v>53</v>
      </c>
      <c r="AB1921" t="s">
        <v>52</v>
      </c>
      <c r="AC1921">
        <v>1</v>
      </c>
      <c r="AD1921">
        <v>1</v>
      </c>
      <c r="AE1921">
        <v>156.9</v>
      </c>
      <c r="AF1921" t="s">
        <v>54</v>
      </c>
      <c r="AG1921" t="s">
        <v>1303</v>
      </c>
      <c r="AH1921" t="s">
        <v>1304</v>
      </c>
      <c r="AI1921" t="s">
        <v>316</v>
      </c>
      <c r="AJ1921" t="s">
        <v>317</v>
      </c>
      <c r="AK1921" t="s">
        <v>87</v>
      </c>
      <c r="AL1921" t="s">
        <v>88</v>
      </c>
      <c r="AM1921">
        <v>4727617</v>
      </c>
      <c r="AN1921" t="s">
        <v>59</v>
      </c>
      <c r="AO1921" t="s">
        <v>52</v>
      </c>
      <c r="AP1921" t="s">
        <v>89</v>
      </c>
      <c r="AQ1921" s="1" t="s">
        <v>13418</v>
      </c>
    </row>
    <row r="1922" spans="1:43" x14ac:dyDescent="0.25">
      <c r="A1922" t="s">
        <v>73</v>
      </c>
      <c r="B1922">
        <v>905</v>
      </c>
      <c r="C1922">
        <v>0.9615384615</v>
      </c>
      <c r="D1922">
        <v>6728</v>
      </c>
      <c r="E1922" s="8">
        <v>45503</v>
      </c>
      <c r="H1922">
        <v>45503.597731481481</v>
      </c>
      <c r="I1922" t="s">
        <v>90</v>
      </c>
      <c r="J1922" t="s">
        <v>6103</v>
      </c>
      <c r="K1922">
        <v>1574296</v>
      </c>
      <c r="L1922" t="s">
        <v>6104</v>
      </c>
      <c r="M1922">
        <v>95</v>
      </c>
      <c r="N1922">
        <v>1705827</v>
      </c>
      <c r="O1922">
        <v>1</v>
      </c>
      <c r="P1922" t="s">
        <v>47</v>
      </c>
      <c r="Q1922" t="s">
        <v>155</v>
      </c>
      <c r="R1922">
        <v>941.2</v>
      </c>
      <c r="S1922" t="s">
        <v>6111</v>
      </c>
      <c r="T1922">
        <v>107</v>
      </c>
      <c r="U1922" t="s">
        <v>1202</v>
      </c>
      <c r="V1922" t="s">
        <v>1203</v>
      </c>
      <c r="W1922" t="s">
        <v>1204</v>
      </c>
      <c r="X1922" t="s">
        <v>1205</v>
      </c>
      <c r="Y1922">
        <v>45468</v>
      </c>
      <c r="Z1922">
        <v>45469</v>
      </c>
      <c r="AA1922" t="s">
        <v>53</v>
      </c>
      <c r="AB1922" t="s">
        <v>52</v>
      </c>
      <c r="AC1922">
        <v>25</v>
      </c>
      <c r="AD1922">
        <v>2</v>
      </c>
      <c r="AE1922">
        <v>1</v>
      </c>
      <c r="AF1922" t="s">
        <v>54</v>
      </c>
      <c r="AG1922" t="s">
        <v>314</v>
      </c>
      <c r="AH1922" t="s">
        <v>315</v>
      </c>
      <c r="AI1922" t="s">
        <v>316</v>
      </c>
      <c r="AJ1922" t="s">
        <v>317</v>
      </c>
      <c r="AK1922" t="s">
        <v>87</v>
      </c>
      <c r="AL1922" t="s">
        <v>88</v>
      </c>
      <c r="AM1922">
        <v>4730543</v>
      </c>
      <c r="AN1922" t="s">
        <v>59</v>
      </c>
      <c r="AO1922" t="s">
        <v>52</v>
      </c>
      <c r="AP1922" t="s">
        <v>89</v>
      </c>
      <c r="AQ1922" s="1" t="s">
        <v>13418</v>
      </c>
    </row>
    <row r="1923" spans="1:43" x14ac:dyDescent="0.25">
      <c r="A1923" t="s">
        <v>73</v>
      </c>
      <c r="B1923">
        <v>2800</v>
      </c>
      <c r="C1923">
        <v>9.6153846154</v>
      </c>
      <c r="D1923">
        <v>6729</v>
      </c>
      <c r="E1923" s="8">
        <v>45503</v>
      </c>
      <c r="H1923">
        <v>45503.597812499997</v>
      </c>
      <c r="I1923" t="s">
        <v>90</v>
      </c>
      <c r="J1923" t="s">
        <v>6112</v>
      </c>
      <c r="K1923">
        <v>1574297</v>
      </c>
      <c r="L1923" t="s">
        <v>6113</v>
      </c>
      <c r="M1923">
        <v>95</v>
      </c>
      <c r="N1923">
        <v>1705752</v>
      </c>
      <c r="O1923">
        <v>1</v>
      </c>
      <c r="P1923" t="s">
        <v>47</v>
      </c>
      <c r="Q1923" t="s">
        <v>155</v>
      </c>
      <c r="R1923">
        <v>2912</v>
      </c>
      <c r="S1923" t="s">
        <v>6114</v>
      </c>
      <c r="T1923">
        <v>107</v>
      </c>
      <c r="U1923" t="s">
        <v>1202</v>
      </c>
      <c r="V1923" t="s">
        <v>1203</v>
      </c>
      <c r="W1923" t="s">
        <v>1204</v>
      </c>
      <c r="X1923" t="s">
        <v>1205</v>
      </c>
      <c r="Y1923">
        <v>45467</v>
      </c>
      <c r="Z1923">
        <v>45468</v>
      </c>
      <c r="AA1923" t="s">
        <v>53</v>
      </c>
      <c r="AB1923" t="s">
        <v>52</v>
      </c>
      <c r="AC1923">
        <v>26</v>
      </c>
      <c r="AD1923">
        <v>2</v>
      </c>
      <c r="AE1923">
        <v>10</v>
      </c>
      <c r="AF1923" t="s">
        <v>54</v>
      </c>
      <c r="AG1923" t="s">
        <v>314</v>
      </c>
      <c r="AH1923" t="s">
        <v>315</v>
      </c>
      <c r="AI1923" t="s">
        <v>316</v>
      </c>
      <c r="AJ1923" t="s">
        <v>317</v>
      </c>
      <c r="AK1923" t="s">
        <v>87</v>
      </c>
      <c r="AL1923" t="s">
        <v>88</v>
      </c>
      <c r="AM1923">
        <v>4722772</v>
      </c>
      <c r="AN1923" t="s">
        <v>59</v>
      </c>
      <c r="AO1923" t="s">
        <v>52</v>
      </c>
      <c r="AP1923" t="s">
        <v>89</v>
      </c>
      <c r="AQ1923" s="1" t="s">
        <v>13418</v>
      </c>
    </row>
    <row r="1924" spans="1:43" x14ac:dyDescent="0.25">
      <c r="A1924" t="s">
        <v>73</v>
      </c>
      <c r="B1924">
        <v>800</v>
      </c>
      <c r="C1924">
        <v>9.6153846154</v>
      </c>
      <c r="D1924">
        <v>6729</v>
      </c>
      <c r="E1924" s="8">
        <v>45503</v>
      </c>
      <c r="H1924">
        <v>45503.597812499997</v>
      </c>
      <c r="I1924" t="s">
        <v>90</v>
      </c>
      <c r="J1924" t="s">
        <v>6112</v>
      </c>
      <c r="K1924">
        <v>1574297</v>
      </c>
      <c r="L1924" t="s">
        <v>6113</v>
      </c>
      <c r="M1924">
        <v>95</v>
      </c>
      <c r="N1924">
        <v>1705828</v>
      </c>
      <c r="O1924">
        <v>1</v>
      </c>
      <c r="P1924" t="s">
        <v>47</v>
      </c>
      <c r="Q1924" t="s">
        <v>155</v>
      </c>
      <c r="R1924">
        <v>832</v>
      </c>
      <c r="S1924" t="s">
        <v>6115</v>
      </c>
      <c r="T1924">
        <v>107</v>
      </c>
      <c r="U1924" t="s">
        <v>1202</v>
      </c>
      <c r="V1924" t="s">
        <v>1203</v>
      </c>
      <c r="W1924" t="s">
        <v>1204</v>
      </c>
      <c r="X1924" t="s">
        <v>1205</v>
      </c>
      <c r="Y1924">
        <v>45468</v>
      </c>
      <c r="Z1924">
        <v>45469</v>
      </c>
      <c r="AA1924" t="s">
        <v>53</v>
      </c>
      <c r="AB1924" t="s">
        <v>52</v>
      </c>
      <c r="AC1924">
        <v>10</v>
      </c>
      <c r="AD1924">
        <v>2</v>
      </c>
      <c r="AE1924">
        <v>10</v>
      </c>
      <c r="AF1924" t="s">
        <v>54</v>
      </c>
      <c r="AG1924" t="s">
        <v>314</v>
      </c>
      <c r="AH1924" t="s">
        <v>315</v>
      </c>
      <c r="AI1924" t="s">
        <v>316</v>
      </c>
      <c r="AJ1924" t="s">
        <v>317</v>
      </c>
      <c r="AK1924" t="s">
        <v>87</v>
      </c>
      <c r="AL1924" t="s">
        <v>88</v>
      </c>
      <c r="AM1924">
        <v>4730564</v>
      </c>
      <c r="AN1924" t="s">
        <v>59</v>
      </c>
      <c r="AO1924" t="s">
        <v>52</v>
      </c>
      <c r="AP1924" t="s">
        <v>89</v>
      </c>
      <c r="AQ1924" s="1" t="s">
        <v>13418</v>
      </c>
    </row>
    <row r="1925" spans="1:43" x14ac:dyDescent="0.25">
      <c r="A1925" t="s">
        <v>73</v>
      </c>
      <c r="B1925">
        <v>850</v>
      </c>
      <c r="C1925">
        <v>7.6923076923</v>
      </c>
      <c r="D1925">
        <v>6729</v>
      </c>
      <c r="E1925" s="8">
        <v>45503</v>
      </c>
      <c r="H1925">
        <v>45503.597812499997</v>
      </c>
      <c r="I1925" t="s">
        <v>90</v>
      </c>
      <c r="J1925" t="s">
        <v>6112</v>
      </c>
      <c r="K1925">
        <v>1574297</v>
      </c>
      <c r="L1925" t="s">
        <v>6113</v>
      </c>
      <c r="M1925">
        <v>95</v>
      </c>
      <c r="N1925">
        <v>1706070</v>
      </c>
      <c r="O1925">
        <v>1</v>
      </c>
      <c r="P1925" t="s">
        <v>47</v>
      </c>
      <c r="Q1925" t="s">
        <v>155</v>
      </c>
      <c r="R1925">
        <v>884</v>
      </c>
      <c r="S1925" t="s">
        <v>6116</v>
      </c>
      <c r="T1925">
        <v>107</v>
      </c>
      <c r="U1925" t="s">
        <v>1202</v>
      </c>
      <c r="V1925" t="s">
        <v>1203</v>
      </c>
      <c r="W1925" t="s">
        <v>1204</v>
      </c>
      <c r="X1925" t="s">
        <v>1205</v>
      </c>
      <c r="Y1925">
        <v>45470</v>
      </c>
      <c r="Z1925">
        <v>45471</v>
      </c>
      <c r="AA1925" t="s">
        <v>53</v>
      </c>
      <c r="AB1925" t="s">
        <v>52</v>
      </c>
      <c r="AC1925">
        <v>10</v>
      </c>
      <c r="AD1925">
        <v>2</v>
      </c>
      <c r="AE1925">
        <v>8</v>
      </c>
      <c r="AF1925" t="s">
        <v>54</v>
      </c>
      <c r="AG1925" t="s">
        <v>314</v>
      </c>
      <c r="AH1925" t="s">
        <v>315</v>
      </c>
      <c r="AI1925" t="s">
        <v>316</v>
      </c>
      <c r="AJ1925" t="s">
        <v>317</v>
      </c>
      <c r="AK1925" t="s">
        <v>87</v>
      </c>
      <c r="AL1925" t="s">
        <v>88</v>
      </c>
      <c r="AM1925">
        <v>4735498</v>
      </c>
      <c r="AN1925" t="s">
        <v>59</v>
      </c>
      <c r="AO1925" t="s">
        <v>52</v>
      </c>
      <c r="AP1925" t="s">
        <v>89</v>
      </c>
      <c r="AQ1925" s="1" t="s">
        <v>13418</v>
      </c>
    </row>
    <row r="1926" spans="1:43" x14ac:dyDescent="0.25">
      <c r="A1926" t="s">
        <v>73</v>
      </c>
      <c r="B1926">
        <v>1050</v>
      </c>
      <c r="C1926">
        <v>23.076923076900002</v>
      </c>
      <c r="D1926">
        <v>6730</v>
      </c>
      <c r="E1926" s="8">
        <v>45503</v>
      </c>
      <c r="H1926">
        <v>45503.597858796296</v>
      </c>
      <c r="I1926" t="s">
        <v>90</v>
      </c>
      <c r="J1926" t="s">
        <v>6117</v>
      </c>
      <c r="K1926">
        <v>1574298</v>
      </c>
      <c r="L1926" t="s">
        <v>6118</v>
      </c>
      <c r="M1926">
        <v>95</v>
      </c>
      <c r="N1926">
        <v>1705933</v>
      </c>
      <c r="O1926">
        <v>1</v>
      </c>
      <c r="P1926" t="s">
        <v>47</v>
      </c>
      <c r="Q1926" t="s">
        <v>155</v>
      </c>
      <c r="R1926">
        <v>1092</v>
      </c>
      <c r="S1926" t="s">
        <v>6119</v>
      </c>
      <c r="T1926">
        <v>107</v>
      </c>
      <c r="U1926" t="s">
        <v>1202</v>
      </c>
      <c r="V1926" t="s">
        <v>1203</v>
      </c>
      <c r="W1926" t="s">
        <v>1204</v>
      </c>
      <c r="X1926" t="s">
        <v>1205</v>
      </c>
      <c r="Y1926">
        <v>45469</v>
      </c>
      <c r="Z1926">
        <v>45470</v>
      </c>
      <c r="AA1926" t="s">
        <v>53</v>
      </c>
      <c r="AB1926" t="s">
        <v>52</v>
      </c>
      <c r="AC1926">
        <v>10</v>
      </c>
      <c r="AD1926">
        <v>2</v>
      </c>
      <c r="AE1926">
        <v>24</v>
      </c>
      <c r="AF1926" t="s">
        <v>54</v>
      </c>
      <c r="AG1926" t="s">
        <v>314</v>
      </c>
      <c r="AH1926" t="s">
        <v>315</v>
      </c>
      <c r="AI1926" t="s">
        <v>316</v>
      </c>
      <c r="AJ1926" t="s">
        <v>317</v>
      </c>
      <c r="AK1926" t="s">
        <v>87</v>
      </c>
      <c r="AL1926" t="s">
        <v>88</v>
      </c>
      <c r="AM1926">
        <v>4734840</v>
      </c>
      <c r="AN1926" t="s">
        <v>59</v>
      </c>
      <c r="AO1926" t="s">
        <v>52</v>
      </c>
      <c r="AP1926" t="s">
        <v>89</v>
      </c>
      <c r="AQ1926" s="1" t="s">
        <v>13418</v>
      </c>
    </row>
    <row r="1927" spans="1:43" x14ac:dyDescent="0.25">
      <c r="A1927" t="s">
        <v>73</v>
      </c>
      <c r="B1927">
        <v>1550</v>
      </c>
      <c r="C1927">
        <v>23.076923076900002</v>
      </c>
      <c r="D1927">
        <v>6730</v>
      </c>
      <c r="E1927" s="8">
        <v>45503</v>
      </c>
      <c r="H1927">
        <v>45503.597858796296</v>
      </c>
      <c r="I1927" t="s">
        <v>90</v>
      </c>
      <c r="J1927" t="s">
        <v>6117</v>
      </c>
      <c r="K1927">
        <v>1574298</v>
      </c>
      <c r="L1927" t="s">
        <v>6118</v>
      </c>
      <c r="M1927">
        <v>95</v>
      </c>
      <c r="N1927">
        <v>1705934</v>
      </c>
      <c r="O1927">
        <v>1</v>
      </c>
      <c r="P1927" t="s">
        <v>47</v>
      </c>
      <c r="Q1927" t="s">
        <v>155</v>
      </c>
      <c r="R1927">
        <v>1612</v>
      </c>
      <c r="S1927" t="s">
        <v>6120</v>
      </c>
      <c r="T1927">
        <v>107</v>
      </c>
      <c r="U1927" t="s">
        <v>1202</v>
      </c>
      <c r="V1927" t="s">
        <v>1203</v>
      </c>
      <c r="W1927" t="s">
        <v>1204</v>
      </c>
      <c r="X1927" t="s">
        <v>1205</v>
      </c>
      <c r="Y1927">
        <v>45469</v>
      </c>
      <c r="Z1927">
        <v>45470</v>
      </c>
      <c r="AA1927" t="s">
        <v>53</v>
      </c>
      <c r="AB1927" t="s">
        <v>52</v>
      </c>
      <c r="AC1927">
        <v>15</v>
      </c>
      <c r="AD1927">
        <v>2</v>
      </c>
      <c r="AE1927">
        <v>24</v>
      </c>
      <c r="AF1927" t="s">
        <v>54</v>
      </c>
      <c r="AG1927" t="s">
        <v>314</v>
      </c>
      <c r="AH1927" t="s">
        <v>315</v>
      </c>
      <c r="AI1927" t="s">
        <v>316</v>
      </c>
      <c r="AJ1927" t="s">
        <v>317</v>
      </c>
      <c r="AK1927" t="s">
        <v>87</v>
      </c>
      <c r="AL1927" t="s">
        <v>88</v>
      </c>
      <c r="AM1927">
        <v>4734874</v>
      </c>
      <c r="AN1927" t="s">
        <v>59</v>
      </c>
      <c r="AO1927" t="s">
        <v>52</v>
      </c>
      <c r="AP1927" t="s">
        <v>89</v>
      </c>
      <c r="AQ1927" s="1" t="s">
        <v>13418</v>
      </c>
    </row>
    <row r="1928" spans="1:43" x14ac:dyDescent="0.25">
      <c r="A1928" t="s">
        <v>73</v>
      </c>
      <c r="B1928">
        <v>87.5</v>
      </c>
      <c r="C1928">
        <v>84.134615384599996</v>
      </c>
      <c r="D1928">
        <v>6731</v>
      </c>
      <c r="E1928" s="8">
        <v>45503</v>
      </c>
      <c r="H1928">
        <v>45503.597905092596</v>
      </c>
      <c r="I1928" t="s">
        <v>90</v>
      </c>
      <c r="J1928" t="s">
        <v>6121</v>
      </c>
      <c r="K1928">
        <v>1574299</v>
      </c>
      <c r="L1928" t="s">
        <v>6122</v>
      </c>
      <c r="M1928">
        <v>95</v>
      </c>
      <c r="N1928">
        <v>1705763</v>
      </c>
      <c r="O1928">
        <v>1</v>
      </c>
      <c r="P1928" t="s">
        <v>47</v>
      </c>
      <c r="Q1928" t="s">
        <v>155</v>
      </c>
      <c r="R1928">
        <v>91</v>
      </c>
      <c r="S1928" t="s">
        <v>6123</v>
      </c>
      <c r="T1928">
        <v>107</v>
      </c>
      <c r="U1928" t="s">
        <v>1202</v>
      </c>
      <c r="V1928" t="s">
        <v>1203</v>
      </c>
      <c r="W1928" t="s">
        <v>1204</v>
      </c>
      <c r="X1928" t="s">
        <v>1205</v>
      </c>
      <c r="Y1928">
        <v>45467</v>
      </c>
      <c r="Z1928">
        <v>45468</v>
      </c>
      <c r="AA1928" t="s">
        <v>53</v>
      </c>
      <c r="AB1928" t="s">
        <v>52</v>
      </c>
      <c r="AC1928">
        <v>1</v>
      </c>
      <c r="AD1928">
        <v>1</v>
      </c>
      <c r="AE1928">
        <v>87.5</v>
      </c>
      <c r="AF1928" t="s">
        <v>54</v>
      </c>
      <c r="AG1928" t="s">
        <v>1303</v>
      </c>
      <c r="AH1928" t="s">
        <v>1304</v>
      </c>
      <c r="AI1928" t="s">
        <v>316</v>
      </c>
      <c r="AJ1928" t="s">
        <v>317</v>
      </c>
      <c r="AK1928" t="s">
        <v>87</v>
      </c>
      <c r="AL1928" t="s">
        <v>88</v>
      </c>
      <c r="AM1928">
        <v>4726758</v>
      </c>
      <c r="AN1928" t="s">
        <v>59</v>
      </c>
      <c r="AO1928" t="s">
        <v>52</v>
      </c>
      <c r="AP1928" t="s">
        <v>89</v>
      </c>
      <c r="AQ1928" s="1" t="s">
        <v>13418</v>
      </c>
    </row>
    <row r="1929" spans="1:43" x14ac:dyDescent="0.25">
      <c r="A1929" t="s">
        <v>73</v>
      </c>
      <c r="B1929">
        <v>950</v>
      </c>
      <c r="C1929">
        <v>7.6923076923</v>
      </c>
      <c r="D1929">
        <v>6731</v>
      </c>
      <c r="E1929" s="8">
        <v>45503</v>
      </c>
      <c r="H1929">
        <v>45503.597905092596</v>
      </c>
      <c r="I1929" t="s">
        <v>90</v>
      </c>
      <c r="J1929" t="s">
        <v>6121</v>
      </c>
      <c r="K1929">
        <v>1574299</v>
      </c>
      <c r="L1929" t="s">
        <v>6122</v>
      </c>
      <c r="M1929">
        <v>95</v>
      </c>
      <c r="N1929">
        <v>1705837</v>
      </c>
      <c r="O1929">
        <v>1</v>
      </c>
      <c r="P1929" t="s">
        <v>47</v>
      </c>
      <c r="Q1929" t="s">
        <v>155</v>
      </c>
      <c r="R1929">
        <v>988</v>
      </c>
      <c r="S1929" t="s">
        <v>6124</v>
      </c>
      <c r="T1929">
        <v>107</v>
      </c>
      <c r="U1929" t="s">
        <v>1202</v>
      </c>
      <c r="V1929" t="s">
        <v>1203</v>
      </c>
      <c r="W1929" t="s">
        <v>1204</v>
      </c>
      <c r="X1929" t="s">
        <v>1205</v>
      </c>
      <c r="Y1929">
        <v>45468</v>
      </c>
      <c r="Z1929">
        <v>45469</v>
      </c>
      <c r="AA1929" t="s">
        <v>53</v>
      </c>
      <c r="AB1929" t="s">
        <v>52</v>
      </c>
      <c r="AC1929">
        <v>10</v>
      </c>
      <c r="AD1929">
        <v>2</v>
      </c>
      <c r="AE1929">
        <v>8</v>
      </c>
      <c r="AF1929" t="s">
        <v>54</v>
      </c>
      <c r="AG1929" t="s">
        <v>314</v>
      </c>
      <c r="AH1929" t="s">
        <v>315</v>
      </c>
      <c r="AI1929" t="s">
        <v>316</v>
      </c>
      <c r="AJ1929" t="s">
        <v>317</v>
      </c>
      <c r="AK1929" t="s">
        <v>87</v>
      </c>
      <c r="AL1929" t="s">
        <v>88</v>
      </c>
      <c r="AM1929">
        <v>4728589</v>
      </c>
      <c r="AN1929" t="s">
        <v>59</v>
      </c>
      <c r="AO1929" t="s">
        <v>52</v>
      </c>
      <c r="AP1929" t="s">
        <v>89</v>
      </c>
      <c r="AQ1929" s="1" t="s">
        <v>13418</v>
      </c>
    </row>
    <row r="1930" spans="1:43" x14ac:dyDescent="0.25">
      <c r="A1930" t="s">
        <v>73</v>
      </c>
      <c r="B1930">
        <v>150</v>
      </c>
      <c r="C1930">
        <v>5.7692307692</v>
      </c>
      <c r="D1930">
        <v>6731</v>
      </c>
      <c r="E1930" s="8">
        <v>45503</v>
      </c>
      <c r="H1930">
        <v>45503.597905092596</v>
      </c>
      <c r="I1930" t="s">
        <v>90</v>
      </c>
      <c r="J1930" t="s">
        <v>6121</v>
      </c>
      <c r="K1930">
        <v>1574299</v>
      </c>
      <c r="L1930" t="s">
        <v>6122</v>
      </c>
      <c r="M1930">
        <v>95</v>
      </c>
      <c r="N1930">
        <v>1705840</v>
      </c>
      <c r="O1930">
        <v>1</v>
      </c>
      <c r="P1930" t="s">
        <v>47</v>
      </c>
      <c r="Q1930" t="s">
        <v>155</v>
      </c>
      <c r="R1930">
        <v>156</v>
      </c>
      <c r="S1930" t="s">
        <v>6125</v>
      </c>
      <c r="T1930">
        <v>107</v>
      </c>
      <c r="U1930" t="s">
        <v>1202</v>
      </c>
      <c r="V1930" t="s">
        <v>1203</v>
      </c>
      <c r="W1930" t="s">
        <v>1204</v>
      </c>
      <c r="X1930" t="s">
        <v>1205</v>
      </c>
      <c r="Y1930">
        <v>45468</v>
      </c>
      <c r="Z1930">
        <v>45469</v>
      </c>
      <c r="AA1930" t="s">
        <v>53</v>
      </c>
      <c r="AB1930" t="s">
        <v>52</v>
      </c>
      <c r="AC1930">
        <v>4</v>
      </c>
      <c r="AD1930">
        <v>2</v>
      </c>
      <c r="AE1930">
        <v>6</v>
      </c>
      <c r="AF1930" t="s">
        <v>54</v>
      </c>
      <c r="AG1930" t="s">
        <v>314</v>
      </c>
      <c r="AH1930" t="s">
        <v>315</v>
      </c>
      <c r="AI1930" t="s">
        <v>316</v>
      </c>
      <c r="AJ1930" t="s">
        <v>317</v>
      </c>
      <c r="AK1930" t="s">
        <v>87</v>
      </c>
      <c r="AL1930" t="s">
        <v>88</v>
      </c>
      <c r="AM1930">
        <v>4730210</v>
      </c>
      <c r="AN1930" t="s">
        <v>59</v>
      </c>
      <c r="AO1930" t="s">
        <v>52</v>
      </c>
      <c r="AP1930" t="s">
        <v>89</v>
      </c>
      <c r="AQ1930" s="1" t="s">
        <v>13418</v>
      </c>
    </row>
    <row r="1931" spans="1:43" x14ac:dyDescent="0.25">
      <c r="A1931" t="s">
        <v>73</v>
      </c>
      <c r="B1931">
        <v>1750</v>
      </c>
      <c r="C1931">
        <v>7.6923076923</v>
      </c>
      <c r="D1931">
        <v>6731</v>
      </c>
      <c r="E1931" s="8">
        <v>45503</v>
      </c>
      <c r="H1931">
        <v>45503.597905092596</v>
      </c>
      <c r="I1931" t="s">
        <v>90</v>
      </c>
      <c r="J1931" t="s">
        <v>6121</v>
      </c>
      <c r="K1931">
        <v>1574299</v>
      </c>
      <c r="L1931" t="s">
        <v>6122</v>
      </c>
      <c r="M1931">
        <v>95</v>
      </c>
      <c r="N1931">
        <v>1705843</v>
      </c>
      <c r="O1931">
        <v>1</v>
      </c>
      <c r="P1931" t="s">
        <v>47</v>
      </c>
      <c r="Q1931" t="s">
        <v>155</v>
      </c>
      <c r="R1931">
        <v>1820</v>
      </c>
      <c r="S1931" t="s">
        <v>6126</v>
      </c>
      <c r="T1931">
        <v>107</v>
      </c>
      <c r="U1931" t="s">
        <v>1202</v>
      </c>
      <c r="V1931" t="s">
        <v>1203</v>
      </c>
      <c r="W1931" t="s">
        <v>1204</v>
      </c>
      <c r="X1931" t="s">
        <v>1205</v>
      </c>
      <c r="Y1931">
        <v>45468</v>
      </c>
      <c r="Z1931">
        <v>45469</v>
      </c>
      <c r="AA1931" t="s">
        <v>53</v>
      </c>
      <c r="AB1931" t="s">
        <v>52</v>
      </c>
      <c r="AC1931">
        <v>16</v>
      </c>
      <c r="AD1931">
        <v>2</v>
      </c>
      <c r="AE1931">
        <v>8</v>
      </c>
      <c r="AF1931" t="s">
        <v>54</v>
      </c>
      <c r="AG1931" t="s">
        <v>314</v>
      </c>
      <c r="AH1931" t="s">
        <v>315</v>
      </c>
      <c r="AI1931" t="s">
        <v>316</v>
      </c>
      <c r="AJ1931" t="s">
        <v>317</v>
      </c>
      <c r="AK1931" t="s">
        <v>87</v>
      </c>
      <c r="AL1931" t="s">
        <v>88</v>
      </c>
      <c r="AM1931">
        <v>4730336</v>
      </c>
      <c r="AN1931" t="s">
        <v>59</v>
      </c>
      <c r="AO1931" t="s">
        <v>52</v>
      </c>
      <c r="AP1931" t="s">
        <v>89</v>
      </c>
      <c r="AQ1931" s="1" t="s">
        <v>13418</v>
      </c>
    </row>
    <row r="1932" spans="1:43" x14ac:dyDescent="0.25">
      <c r="A1932" t="s">
        <v>73</v>
      </c>
      <c r="B1932">
        <v>1000</v>
      </c>
      <c r="C1932">
        <v>7.6923076923</v>
      </c>
      <c r="D1932">
        <v>6731</v>
      </c>
      <c r="E1932" s="8">
        <v>45503</v>
      </c>
      <c r="H1932">
        <v>45503.597905092596</v>
      </c>
      <c r="I1932" t="s">
        <v>90</v>
      </c>
      <c r="J1932" t="s">
        <v>6121</v>
      </c>
      <c r="K1932">
        <v>1574299</v>
      </c>
      <c r="L1932" t="s">
        <v>6122</v>
      </c>
      <c r="M1932">
        <v>95</v>
      </c>
      <c r="N1932">
        <v>1705844</v>
      </c>
      <c r="O1932">
        <v>1</v>
      </c>
      <c r="P1932" t="s">
        <v>47</v>
      </c>
      <c r="Q1932" t="s">
        <v>155</v>
      </c>
      <c r="R1932">
        <v>1040</v>
      </c>
      <c r="S1932" t="s">
        <v>6127</v>
      </c>
      <c r="T1932">
        <v>107</v>
      </c>
      <c r="U1932" t="s">
        <v>1202</v>
      </c>
      <c r="V1932" t="s">
        <v>1203</v>
      </c>
      <c r="W1932" t="s">
        <v>1204</v>
      </c>
      <c r="X1932" t="s">
        <v>1205</v>
      </c>
      <c r="Y1932">
        <v>45468</v>
      </c>
      <c r="Z1932">
        <v>45469</v>
      </c>
      <c r="AA1932" t="s">
        <v>53</v>
      </c>
      <c r="AB1932" t="s">
        <v>52</v>
      </c>
      <c r="AC1932">
        <v>10</v>
      </c>
      <c r="AD1932">
        <v>2</v>
      </c>
      <c r="AE1932">
        <v>8</v>
      </c>
      <c r="AF1932" t="s">
        <v>54</v>
      </c>
      <c r="AG1932" t="s">
        <v>314</v>
      </c>
      <c r="AH1932" t="s">
        <v>315</v>
      </c>
      <c r="AI1932" t="s">
        <v>316</v>
      </c>
      <c r="AJ1932" t="s">
        <v>317</v>
      </c>
      <c r="AK1932" t="s">
        <v>87</v>
      </c>
      <c r="AL1932" t="s">
        <v>88</v>
      </c>
      <c r="AM1932">
        <v>4730357</v>
      </c>
      <c r="AN1932" t="s">
        <v>59</v>
      </c>
      <c r="AO1932" t="s">
        <v>52</v>
      </c>
      <c r="AP1932" t="s">
        <v>89</v>
      </c>
      <c r="AQ1932" s="1" t="s">
        <v>13418</v>
      </c>
    </row>
    <row r="1933" spans="1:43" x14ac:dyDescent="0.25">
      <c r="A1933" t="s">
        <v>73</v>
      </c>
      <c r="B1933">
        <v>1824</v>
      </c>
      <c r="C1933">
        <v>328.92622950819998</v>
      </c>
      <c r="D1933">
        <v>6732</v>
      </c>
      <c r="E1933" s="8">
        <v>45503</v>
      </c>
      <c r="H1933">
        <v>45503.597962962966</v>
      </c>
      <c r="I1933" t="s">
        <v>90</v>
      </c>
      <c r="J1933" t="s">
        <v>6128</v>
      </c>
      <c r="K1933">
        <v>1574300</v>
      </c>
      <c r="L1933" t="s">
        <v>6129</v>
      </c>
      <c r="M1933">
        <v>95</v>
      </c>
      <c r="N1933">
        <v>1705754</v>
      </c>
      <c r="O1933">
        <v>1</v>
      </c>
      <c r="P1933" t="s">
        <v>47</v>
      </c>
      <c r="Q1933" t="s">
        <v>155</v>
      </c>
      <c r="R1933">
        <v>2225.2800000000002</v>
      </c>
      <c r="S1933" t="s">
        <v>6130</v>
      </c>
      <c r="T1933">
        <v>107</v>
      </c>
      <c r="U1933" t="s">
        <v>1202</v>
      </c>
      <c r="V1933" t="s">
        <v>1203</v>
      </c>
      <c r="W1933" t="s">
        <v>1204</v>
      </c>
      <c r="X1933" t="s">
        <v>1205</v>
      </c>
      <c r="Y1933">
        <v>45467</v>
      </c>
      <c r="Z1933">
        <v>45468</v>
      </c>
      <c r="AA1933" t="s">
        <v>53</v>
      </c>
      <c r="AB1933" t="s">
        <v>52</v>
      </c>
      <c r="AC1933">
        <v>8</v>
      </c>
      <c r="AD1933">
        <v>2</v>
      </c>
      <c r="AE1933">
        <v>401.29</v>
      </c>
      <c r="AF1933" t="s">
        <v>54</v>
      </c>
      <c r="AG1933" t="s">
        <v>1223</v>
      </c>
      <c r="AH1933" t="s">
        <v>1224</v>
      </c>
      <c r="AI1933" t="s">
        <v>316</v>
      </c>
      <c r="AJ1933" t="s">
        <v>317</v>
      </c>
      <c r="AK1933" t="s">
        <v>87</v>
      </c>
      <c r="AL1933" t="s">
        <v>88</v>
      </c>
      <c r="AM1933">
        <v>4723015</v>
      </c>
      <c r="AN1933" t="s">
        <v>59</v>
      </c>
      <c r="AO1933" t="s">
        <v>52</v>
      </c>
      <c r="AP1933" t="s">
        <v>89</v>
      </c>
      <c r="AQ1933" s="1" t="s">
        <v>13418</v>
      </c>
    </row>
    <row r="1934" spans="1:43" x14ac:dyDescent="0.25">
      <c r="A1934" t="s">
        <v>73</v>
      </c>
      <c r="B1934">
        <v>364.8</v>
      </c>
      <c r="C1934">
        <v>65.786293982800004</v>
      </c>
      <c r="D1934">
        <v>6732</v>
      </c>
      <c r="E1934" s="8">
        <v>45503</v>
      </c>
      <c r="H1934">
        <v>45503.597962962966</v>
      </c>
      <c r="I1934" t="s">
        <v>90</v>
      </c>
      <c r="J1934" t="s">
        <v>6128</v>
      </c>
      <c r="K1934">
        <v>1574300</v>
      </c>
      <c r="L1934" t="s">
        <v>6129</v>
      </c>
      <c r="M1934">
        <v>95</v>
      </c>
      <c r="N1934">
        <v>1705756</v>
      </c>
      <c r="O1934">
        <v>1</v>
      </c>
      <c r="P1934" t="s">
        <v>47</v>
      </c>
      <c r="Q1934" t="s">
        <v>155</v>
      </c>
      <c r="R1934">
        <v>445.06</v>
      </c>
      <c r="S1934" t="s">
        <v>6131</v>
      </c>
      <c r="T1934">
        <v>107</v>
      </c>
      <c r="U1934" t="s">
        <v>1202</v>
      </c>
      <c r="V1934" t="s">
        <v>1203</v>
      </c>
      <c r="W1934" t="s">
        <v>1204</v>
      </c>
      <c r="X1934" t="s">
        <v>1205</v>
      </c>
      <c r="Y1934">
        <v>45467</v>
      </c>
      <c r="Z1934">
        <v>45468</v>
      </c>
      <c r="AA1934" t="s">
        <v>53</v>
      </c>
      <c r="AB1934" t="s">
        <v>52</v>
      </c>
      <c r="AC1934">
        <v>5</v>
      </c>
      <c r="AD1934">
        <v>2</v>
      </c>
      <c r="AE1934">
        <v>80.260000000000005</v>
      </c>
      <c r="AF1934" t="s">
        <v>54</v>
      </c>
      <c r="AG1934" t="s">
        <v>1223</v>
      </c>
      <c r="AH1934" t="s">
        <v>1224</v>
      </c>
      <c r="AI1934" t="s">
        <v>316</v>
      </c>
      <c r="AJ1934" t="s">
        <v>317</v>
      </c>
      <c r="AK1934" t="s">
        <v>87</v>
      </c>
      <c r="AL1934" t="s">
        <v>88</v>
      </c>
      <c r="AM1934">
        <v>4723065</v>
      </c>
      <c r="AN1934" t="s">
        <v>59</v>
      </c>
      <c r="AO1934" t="s">
        <v>52</v>
      </c>
      <c r="AP1934" t="s">
        <v>89</v>
      </c>
      <c r="AQ1934" s="1" t="s">
        <v>13418</v>
      </c>
    </row>
    <row r="1935" spans="1:43" x14ac:dyDescent="0.25">
      <c r="A1935" t="s">
        <v>73</v>
      </c>
      <c r="B1935">
        <v>2285</v>
      </c>
      <c r="C1935">
        <v>7.6923076923</v>
      </c>
      <c r="D1935">
        <v>6733</v>
      </c>
      <c r="E1935" s="8">
        <v>45503</v>
      </c>
      <c r="H1935">
        <v>45503.598009259258</v>
      </c>
      <c r="I1935" t="s">
        <v>90</v>
      </c>
      <c r="J1935" t="s">
        <v>6132</v>
      </c>
      <c r="K1935">
        <v>1574301</v>
      </c>
      <c r="L1935" t="s">
        <v>6133</v>
      </c>
      <c r="M1935">
        <v>95</v>
      </c>
      <c r="N1935">
        <v>1705839</v>
      </c>
      <c r="O1935">
        <v>1</v>
      </c>
      <c r="P1935" t="s">
        <v>47</v>
      </c>
      <c r="Q1935" t="s">
        <v>155</v>
      </c>
      <c r="R1935">
        <v>2376.4</v>
      </c>
      <c r="S1935" t="s">
        <v>6134</v>
      </c>
      <c r="T1935">
        <v>107</v>
      </c>
      <c r="U1935" t="s">
        <v>1202</v>
      </c>
      <c r="V1935" t="s">
        <v>1203</v>
      </c>
      <c r="W1935" t="s">
        <v>1204</v>
      </c>
      <c r="X1935" t="s">
        <v>1205</v>
      </c>
      <c r="Y1935">
        <v>45468</v>
      </c>
      <c r="Z1935">
        <v>45469</v>
      </c>
      <c r="AA1935" t="s">
        <v>53</v>
      </c>
      <c r="AB1935" t="s">
        <v>52</v>
      </c>
      <c r="AC1935">
        <v>22</v>
      </c>
      <c r="AD1935">
        <v>2</v>
      </c>
      <c r="AE1935">
        <v>8</v>
      </c>
      <c r="AF1935" t="s">
        <v>54</v>
      </c>
      <c r="AG1935" t="s">
        <v>314</v>
      </c>
      <c r="AH1935" t="s">
        <v>315</v>
      </c>
      <c r="AI1935" t="s">
        <v>316</v>
      </c>
      <c r="AJ1935" t="s">
        <v>317</v>
      </c>
      <c r="AK1935" t="s">
        <v>87</v>
      </c>
      <c r="AL1935" t="s">
        <v>88</v>
      </c>
      <c r="AM1935">
        <v>4730153</v>
      </c>
      <c r="AN1935" t="s">
        <v>59</v>
      </c>
      <c r="AO1935" t="s">
        <v>52</v>
      </c>
      <c r="AP1935" t="s">
        <v>89</v>
      </c>
      <c r="AQ1935" s="1" t="s">
        <v>13418</v>
      </c>
    </row>
    <row r="1936" spans="1:43" x14ac:dyDescent="0.25">
      <c r="A1936" t="s">
        <v>73</v>
      </c>
      <c r="B1936">
        <v>2780.2</v>
      </c>
      <c r="C1936">
        <v>29.807671689599999</v>
      </c>
      <c r="D1936">
        <v>6733</v>
      </c>
      <c r="E1936" s="8">
        <v>45503</v>
      </c>
      <c r="H1936">
        <v>45503.598009259258</v>
      </c>
      <c r="I1936" t="s">
        <v>90</v>
      </c>
      <c r="J1936" t="s">
        <v>6132</v>
      </c>
      <c r="K1936">
        <v>1574301</v>
      </c>
      <c r="L1936" t="s">
        <v>6133</v>
      </c>
      <c r="M1936">
        <v>95</v>
      </c>
      <c r="N1936">
        <v>1705842</v>
      </c>
      <c r="O1936">
        <v>1</v>
      </c>
      <c r="P1936" t="s">
        <v>47</v>
      </c>
      <c r="Q1936" t="s">
        <v>155</v>
      </c>
      <c r="R1936">
        <v>2891.41</v>
      </c>
      <c r="S1936" t="s">
        <v>6135</v>
      </c>
      <c r="T1936">
        <v>107</v>
      </c>
      <c r="U1936" t="s">
        <v>1202</v>
      </c>
      <c r="V1936" t="s">
        <v>1203</v>
      </c>
      <c r="W1936" t="s">
        <v>1204</v>
      </c>
      <c r="X1936" t="s">
        <v>1205</v>
      </c>
      <c r="Y1936">
        <v>45468</v>
      </c>
      <c r="Z1936">
        <v>45469</v>
      </c>
      <c r="AA1936" t="s">
        <v>53</v>
      </c>
      <c r="AB1936" t="s">
        <v>52</v>
      </c>
      <c r="AC1936">
        <v>22</v>
      </c>
      <c r="AD1936">
        <v>2</v>
      </c>
      <c r="AE1936">
        <v>31</v>
      </c>
      <c r="AF1936" t="s">
        <v>54</v>
      </c>
      <c r="AG1936" t="s">
        <v>314</v>
      </c>
      <c r="AH1936" t="s">
        <v>315</v>
      </c>
      <c r="AI1936" t="s">
        <v>316</v>
      </c>
      <c r="AJ1936" t="s">
        <v>317</v>
      </c>
      <c r="AK1936" t="s">
        <v>87</v>
      </c>
      <c r="AL1936" t="s">
        <v>88</v>
      </c>
      <c r="AM1936">
        <v>4730301</v>
      </c>
      <c r="AN1936" t="s">
        <v>59</v>
      </c>
      <c r="AO1936" t="s">
        <v>52</v>
      </c>
      <c r="AP1936" t="s">
        <v>89</v>
      </c>
      <c r="AQ1936" s="1" t="s">
        <v>13418</v>
      </c>
    </row>
    <row r="1937" spans="1:43" x14ac:dyDescent="0.25">
      <c r="A1937" t="s">
        <v>73</v>
      </c>
      <c r="B1937">
        <v>3790.45</v>
      </c>
      <c r="C1937">
        <v>15.7307612498</v>
      </c>
      <c r="D1937">
        <v>6734</v>
      </c>
      <c r="E1937" s="8">
        <v>45503</v>
      </c>
      <c r="H1937">
        <v>45503.639722222222</v>
      </c>
      <c r="I1937" t="s">
        <v>90</v>
      </c>
      <c r="J1937" t="s">
        <v>6136</v>
      </c>
      <c r="K1937">
        <v>1574302</v>
      </c>
      <c r="L1937" t="s">
        <v>6137</v>
      </c>
      <c r="M1937">
        <v>8340</v>
      </c>
      <c r="N1937">
        <v>1702389</v>
      </c>
      <c r="O1937">
        <v>1</v>
      </c>
      <c r="P1937" t="s">
        <v>47</v>
      </c>
      <c r="Q1937" t="s">
        <v>155</v>
      </c>
      <c r="R1937">
        <v>3942.07</v>
      </c>
      <c r="S1937" t="s">
        <v>6138</v>
      </c>
      <c r="T1937">
        <v>2261</v>
      </c>
      <c r="U1937" t="s">
        <v>1493</v>
      </c>
      <c r="V1937" t="s">
        <v>1494</v>
      </c>
      <c r="W1937" t="s">
        <v>1495</v>
      </c>
      <c r="X1937" t="s">
        <v>1495</v>
      </c>
      <c r="Y1937">
        <v>45450</v>
      </c>
      <c r="Z1937">
        <v>45456</v>
      </c>
      <c r="AA1937" t="s">
        <v>53</v>
      </c>
      <c r="AB1937" t="s">
        <v>52</v>
      </c>
      <c r="AC1937">
        <v>22</v>
      </c>
      <c r="AD1937">
        <v>2</v>
      </c>
      <c r="AE1937">
        <v>16.36</v>
      </c>
      <c r="AF1937" t="s">
        <v>54</v>
      </c>
      <c r="AG1937" t="s">
        <v>314</v>
      </c>
      <c r="AH1937" t="s">
        <v>315</v>
      </c>
      <c r="AI1937" t="s">
        <v>316</v>
      </c>
      <c r="AJ1937" t="s">
        <v>317</v>
      </c>
      <c r="AK1937" t="s">
        <v>87</v>
      </c>
      <c r="AL1937" t="s">
        <v>88</v>
      </c>
      <c r="AM1937">
        <v>4713514</v>
      </c>
      <c r="AN1937" t="s">
        <v>59</v>
      </c>
      <c r="AO1937" t="s">
        <v>52</v>
      </c>
      <c r="AP1937" t="s">
        <v>89</v>
      </c>
      <c r="AQ1937" s="1" t="s">
        <v>13418</v>
      </c>
    </row>
    <row r="1938" spans="1:43" x14ac:dyDescent="0.25">
      <c r="A1938" t="s">
        <v>73</v>
      </c>
      <c r="B1938">
        <v>1200</v>
      </c>
      <c r="C1938">
        <v>23.076923076900002</v>
      </c>
      <c r="D1938">
        <v>6734</v>
      </c>
      <c r="E1938" s="8">
        <v>45503</v>
      </c>
      <c r="H1938">
        <v>45503.639722222222</v>
      </c>
      <c r="I1938" t="s">
        <v>90</v>
      </c>
      <c r="J1938" t="s">
        <v>6136</v>
      </c>
      <c r="K1938">
        <v>1574302</v>
      </c>
      <c r="L1938" t="s">
        <v>6137</v>
      </c>
      <c r="M1938">
        <v>8340</v>
      </c>
      <c r="N1938">
        <v>1702390</v>
      </c>
      <c r="O1938">
        <v>1</v>
      </c>
      <c r="P1938" t="s">
        <v>47</v>
      </c>
      <c r="Q1938" t="s">
        <v>155</v>
      </c>
      <c r="R1938">
        <v>1248</v>
      </c>
      <c r="S1938" t="s">
        <v>6139</v>
      </c>
      <c r="T1938">
        <v>2261</v>
      </c>
      <c r="U1938" t="s">
        <v>1493</v>
      </c>
      <c r="V1938" t="s">
        <v>1494</v>
      </c>
      <c r="W1938" t="s">
        <v>1495</v>
      </c>
      <c r="X1938" t="s">
        <v>1495</v>
      </c>
      <c r="Y1938">
        <v>45453</v>
      </c>
      <c r="Z1938">
        <v>45456</v>
      </c>
      <c r="AA1938" t="s">
        <v>53</v>
      </c>
      <c r="AB1938" t="s">
        <v>52</v>
      </c>
      <c r="AC1938">
        <v>7</v>
      </c>
      <c r="AD1938">
        <v>2</v>
      </c>
      <c r="AE1938">
        <v>24</v>
      </c>
      <c r="AF1938" t="s">
        <v>54</v>
      </c>
      <c r="AG1938" t="s">
        <v>314</v>
      </c>
      <c r="AH1938" t="s">
        <v>315</v>
      </c>
      <c r="AI1938" t="s">
        <v>316</v>
      </c>
      <c r="AJ1938" t="s">
        <v>317</v>
      </c>
      <c r="AK1938" t="s">
        <v>87</v>
      </c>
      <c r="AL1938" t="s">
        <v>88</v>
      </c>
      <c r="AM1938">
        <v>4714296</v>
      </c>
      <c r="AN1938" t="s">
        <v>59</v>
      </c>
      <c r="AO1938" t="s">
        <v>52</v>
      </c>
      <c r="AP1938" t="s">
        <v>89</v>
      </c>
      <c r="AQ1938" s="1" t="s">
        <v>13418</v>
      </c>
    </row>
    <row r="1939" spans="1:43" x14ac:dyDescent="0.25">
      <c r="A1939" t="s">
        <v>73</v>
      </c>
      <c r="B1939">
        <v>600</v>
      </c>
      <c r="C1939">
        <v>23.076923076900002</v>
      </c>
      <c r="D1939">
        <v>6734</v>
      </c>
      <c r="E1939" s="8">
        <v>45503</v>
      </c>
      <c r="H1939">
        <v>45503.639722222222</v>
      </c>
      <c r="I1939" t="s">
        <v>90</v>
      </c>
      <c r="J1939" t="s">
        <v>6136</v>
      </c>
      <c r="K1939">
        <v>1574302</v>
      </c>
      <c r="L1939" t="s">
        <v>6137</v>
      </c>
      <c r="M1939">
        <v>8340</v>
      </c>
      <c r="N1939">
        <v>1705887</v>
      </c>
      <c r="O1939">
        <v>1</v>
      </c>
      <c r="P1939" t="s">
        <v>47</v>
      </c>
      <c r="Q1939" t="s">
        <v>155</v>
      </c>
      <c r="R1939">
        <v>624</v>
      </c>
      <c r="S1939" t="s">
        <v>6140</v>
      </c>
      <c r="T1939">
        <v>2261</v>
      </c>
      <c r="U1939" t="s">
        <v>1493</v>
      </c>
      <c r="V1939" t="s">
        <v>1494</v>
      </c>
      <c r="W1939" t="s">
        <v>1495</v>
      </c>
      <c r="X1939" t="s">
        <v>1495</v>
      </c>
      <c r="Y1939">
        <v>45464</v>
      </c>
      <c r="Z1939">
        <v>45470</v>
      </c>
      <c r="AA1939" t="s">
        <v>53</v>
      </c>
      <c r="AB1939" t="s">
        <v>52</v>
      </c>
      <c r="AC1939">
        <v>4</v>
      </c>
      <c r="AD1939">
        <v>2</v>
      </c>
      <c r="AE1939">
        <v>24</v>
      </c>
      <c r="AF1939" t="s">
        <v>54</v>
      </c>
      <c r="AG1939" t="s">
        <v>314</v>
      </c>
      <c r="AH1939" t="s">
        <v>315</v>
      </c>
      <c r="AI1939" t="s">
        <v>316</v>
      </c>
      <c r="AJ1939" t="s">
        <v>317</v>
      </c>
      <c r="AK1939" t="s">
        <v>87</v>
      </c>
      <c r="AL1939" t="s">
        <v>88</v>
      </c>
      <c r="AM1939">
        <v>4736857</v>
      </c>
      <c r="AN1939" t="s">
        <v>59</v>
      </c>
      <c r="AO1939" t="s">
        <v>52</v>
      </c>
      <c r="AP1939" t="s">
        <v>89</v>
      </c>
      <c r="AQ1939" s="1" t="s">
        <v>13418</v>
      </c>
    </row>
    <row r="1940" spans="1:43" x14ac:dyDescent="0.25">
      <c r="A1940" t="s">
        <v>73</v>
      </c>
      <c r="B1940">
        <v>600</v>
      </c>
      <c r="C1940">
        <v>23.076923076900002</v>
      </c>
      <c r="D1940">
        <v>6734</v>
      </c>
      <c r="E1940" s="8">
        <v>45503</v>
      </c>
      <c r="H1940">
        <v>45503.639722222222</v>
      </c>
      <c r="I1940" t="s">
        <v>90</v>
      </c>
      <c r="J1940" t="s">
        <v>6136</v>
      </c>
      <c r="K1940">
        <v>1574302</v>
      </c>
      <c r="L1940" t="s">
        <v>6137</v>
      </c>
      <c r="M1940">
        <v>8340</v>
      </c>
      <c r="N1940">
        <v>1705896</v>
      </c>
      <c r="O1940">
        <v>1</v>
      </c>
      <c r="P1940" t="s">
        <v>47</v>
      </c>
      <c r="Q1940" t="s">
        <v>155</v>
      </c>
      <c r="R1940">
        <v>624</v>
      </c>
      <c r="S1940" t="s">
        <v>6141</v>
      </c>
      <c r="T1940">
        <v>2261</v>
      </c>
      <c r="U1940" t="s">
        <v>1493</v>
      </c>
      <c r="V1940" t="s">
        <v>1494</v>
      </c>
      <c r="W1940" t="s">
        <v>1495</v>
      </c>
      <c r="X1940" t="s">
        <v>1495</v>
      </c>
      <c r="Y1940">
        <v>45467</v>
      </c>
      <c r="Z1940">
        <v>45470</v>
      </c>
      <c r="AA1940" t="s">
        <v>53</v>
      </c>
      <c r="AB1940" t="s">
        <v>52</v>
      </c>
      <c r="AC1940">
        <v>4</v>
      </c>
      <c r="AD1940">
        <v>2</v>
      </c>
      <c r="AE1940">
        <v>24</v>
      </c>
      <c r="AF1940" t="s">
        <v>54</v>
      </c>
      <c r="AG1940" t="s">
        <v>314</v>
      </c>
      <c r="AH1940" t="s">
        <v>315</v>
      </c>
      <c r="AI1940" t="s">
        <v>316</v>
      </c>
      <c r="AJ1940" t="s">
        <v>317</v>
      </c>
      <c r="AK1940" t="s">
        <v>87</v>
      </c>
      <c r="AL1940" t="s">
        <v>88</v>
      </c>
      <c r="AM1940">
        <v>4736638</v>
      </c>
      <c r="AN1940" t="s">
        <v>59</v>
      </c>
      <c r="AO1940" t="s">
        <v>52</v>
      </c>
      <c r="AP1940" t="s">
        <v>89</v>
      </c>
      <c r="AQ1940" s="1" t="s">
        <v>13418</v>
      </c>
    </row>
    <row r="1941" spans="1:43" x14ac:dyDescent="0.25">
      <c r="A1941" t="s">
        <v>73</v>
      </c>
      <c r="B1941">
        <v>1562.5</v>
      </c>
      <c r="C1941">
        <v>9.6153846154</v>
      </c>
      <c r="D1941">
        <v>6734</v>
      </c>
      <c r="E1941" s="8">
        <v>45503</v>
      </c>
      <c r="H1941">
        <v>45503.639722222222</v>
      </c>
      <c r="I1941" t="s">
        <v>90</v>
      </c>
      <c r="J1941" t="s">
        <v>6136</v>
      </c>
      <c r="K1941">
        <v>1574302</v>
      </c>
      <c r="L1941" t="s">
        <v>6137</v>
      </c>
      <c r="M1941">
        <v>8340</v>
      </c>
      <c r="N1941">
        <v>1705898</v>
      </c>
      <c r="O1941">
        <v>1</v>
      </c>
      <c r="P1941" t="s">
        <v>47</v>
      </c>
      <c r="Q1941" t="s">
        <v>155</v>
      </c>
      <c r="R1941">
        <v>1625</v>
      </c>
      <c r="S1941" t="s">
        <v>6142</v>
      </c>
      <c r="T1941">
        <v>2261</v>
      </c>
      <c r="U1941" t="s">
        <v>1493</v>
      </c>
      <c r="V1941" t="s">
        <v>1494</v>
      </c>
      <c r="W1941" t="s">
        <v>1495</v>
      </c>
      <c r="X1941" t="s">
        <v>1495</v>
      </c>
      <c r="Y1941">
        <v>45464</v>
      </c>
      <c r="Z1941">
        <v>45470</v>
      </c>
      <c r="AA1941" t="s">
        <v>53</v>
      </c>
      <c r="AB1941" t="s">
        <v>52</v>
      </c>
      <c r="AC1941">
        <v>7</v>
      </c>
      <c r="AD1941">
        <v>2</v>
      </c>
      <c r="AE1941">
        <v>10</v>
      </c>
      <c r="AF1941" t="s">
        <v>54</v>
      </c>
      <c r="AG1941" t="s">
        <v>314</v>
      </c>
      <c r="AH1941" t="s">
        <v>315</v>
      </c>
      <c r="AI1941" t="s">
        <v>316</v>
      </c>
      <c r="AJ1941" t="s">
        <v>317</v>
      </c>
      <c r="AK1941" t="s">
        <v>87</v>
      </c>
      <c r="AL1941" t="s">
        <v>88</v>
      </c>
      <c r="AM1941">
        <v>4736666</v>
      </c>
      <c r="AN1941" t="s">
        <v>59</v>
      </c>
      <c r="AO1941" t="s">
        <v>52</v>
      </c>
      <c r="AP1941" t="s">
        <v>89</v>
      </c>
      <c r="AQ1941" s="1" t="s">
        <v>13418</v>
      </c>
    </row>
    <row r="1942" spans="1:43" x14ac:dyDescent="0.25">
      <c r="A1942" t="s">
        <v>73</v>
      </c>
      <c r="B1942">
        <v>656.7</v>
      </c>
      <c r="C1942">
        <v>23.076855498800001</v>
      </c>
      <c r="D1942">
        <v>6734</v>
      </c>
      <c r="E1942" s="8">
        <v>45503</v>
      </c>
      <c r="H1942">
        <v>45503.639722222222</v>
      </c>
      <c r="I1942" t="s">
        <v>90</v>
      </c>
      <c r="J1942" t="s">
        <v>6136</v>
      </c>
      <c r="K1942">
        <v>1574302</v>
      </c>
      <c r="L1942" t="s">
        <v>6137</v>
      </c>
      <c r="M1942">
        <v>8340</v>
      </c>
      <c r="N1942">
        <v>1705904</v>
      </c>
      <c r="O1942">
        <v>1</v>
      </c>
      <c r="P1942" t="s">
        <v>47</v>
      </c>
      <c r="Q1942" t="s">
        <v>155</v>
      </c>
      <c r="R1942">
        <v>682.97</v>
      </c>
      <c r="S1942" t="s">
        <v>6143</v>
      </c>
      <c r="T1942">
        <v>2261</v>
      </c>
      <c r="U1942" t="s">
        <v>1493</v>
      </c>
      <c r="V1942" t="s">
        <v>1494</v>
      </c>
      <c r="W1942" t="s">
        <v>1495</v>
      </c>
      <c r="X1942" t="s">
        <v>1495</v>
      </c>
      <c r="Y1942">
        <v>45464</v>
      </c>
      <c r="Z1942">
        <v>45470</v>
      </c>
      <c r="AA1942" t="s">
        <v>53</v>
      </c>
      <c r="AB1942" t="s">
        <v>52</v>
      </c>
      <c r="AC1942">
        <v>7</v>
      </c>
      <c r="AD1942">
        <v>2</v>
      </c>
      <c r="AE1942">
        <v>24</v>
      </c>
      <c r="AF1942" t="s">
        <v>54</v>
      </c>
      <c r="AG1942" t="s">
        <v>314</v>
      </c>
      <c r="AH1942" t="s">
        <v>315</v>
      </c>
      <c r="AI1942" t="s">
        <v>316</v>
      </c>
      <c r="AJ1942" t="s">
        <v>317</v>
      </c>
      <c r="AK1942" t="s">
        <v>87</v>
      </c>
      <c r="AL1942" t="s">
        <v>88</v>
      </c>
      <c r="AM1942">
        <v>4736766</v>
      </c>
      <c r="AN1942" t="s">
        <v>59</v>
      </c>
      <c r="AO1942" t="s">
        <v>52</v>
      </c>
      <c r="AP1942" t="s">
        <v>89</v>
      </c>
      <c r="AQ1942" s="1" t="s">
        <v>13418</v>
      </c>
    </row>
    <row r="1943" spans="1:43" x14ac:dyDescent="0.25">
      <c r="A1943" t="s">
        <v>73</v>
      </c>
      <c r="B1943">
        <v>1200</v>
      </c>
      <c r="C1943">
        <v>23.076923076900002</v>
      </c>
      <c r="D1943">
        <v>6734</v>
      </c>
      <c r="E1943" s="8">
        <v>45503</v>
      </c>
      <c r="H1943">
        <v>45503.639722222222</v>
      </c>
      <c r="I1943" t="s">
        <v>90</v>
      </c>
      <c r="J1943" t="s">
        <v>6136</v>
      </c>
      <c r="K1943">
        <v>1574302</v>
      </c>
      <c r="L1943" t="s">
        <v>6137</v>
      </c>
      <c r="M1943">
        <v>8340</v>
      </c>
      <c r="N1943">
        <v>1705905</v>
      </c>
      <c r="O1943">
        <v>1</v>
      </c>
      <c r="P1943" t="s">
        <v>47</v>
      </c>
      <c r="Q1943" t="s">
        <v>155</v>
      </c>
      <c r="R1943">
        <v>1248</v>
      </c>
      <c r="S1943" t="s">
        <v>6144</v>
      </c>
      <c r="T1943">
        <v>2261</v>
      </c>
      <c r="U1943" t="s">
        <v>1493</v>
      </c>
      <c r="V1943" t="s">
        <v>1494</v>
      </c>
      <c r="W1943" t="s">
        <v>1495</v>
      </c>
      <c r="X1943" t="s">
        <v>1495</v>
      </c>
      <c r="Y1943">
        <v>45464</v>
      </c>
      <c r="Z1943">
        <v>45470</v>
      </c>
      <c r="AA1943" t="s">
        <v>53</v>
      </c>
      <c r="AB1943" t="s">
        <v>52</v>
      </c>
      <c r="AC1943">
        <v>7</v>
      </c>
      <c r="AD1943">
        <v>2</v>
      </c>
      <c r="AE1943">
        <v>24</v>
      </c>
      <c r="AF1943" t="s">
        <v>54</v>
      </c>
      <c r="AG1943" t="s">
        <v>314</v>
      </c>
      <c r="AH1943" t="s">
        <v>315</v>
      </c>
      <c r="AI1943" t="s">
        <v>316</v>
      </c>
      <c r="AJ1943" t="s">
        <v>317</v>
      </c>
      <c r="AK1943" t="s">
        <v>87</v>
      </c>
      <c r="AL1943" t="s">
        <v>88</v>
      </c>
      <c r="AM1943">
        <v>4736780</v>
      </c>
      <c r="AN1943" t="s">
        <v>59</v>
      </c>
      <c r="AO1943" t="s">
        <v>52</v>
      </c>
      <c r="AP1943" t="s">
        <v>89</v>
      </c>
      <c r="AQ1943" s="1" t="s">
        <v>13418</v>
      </c>
    </row>
    <row r="1944" spans="1:43" x14ac:dyDescent="0.25">
      <c r="A1944" t="s">
        <v>73</v>
      </c>
      <c r="B1944">
        <v>765.15</v>
      </c>
      <c r="C1944">
        <v>29.4325443601</v>
      </c>
      <c r="D1944">
        <v>6734</v>
      </c>
      <c r="E1944" s="8">
        <v>45503</v>
      </c>
      <c r="H1944">
        <v>45503.639722222222</v>
      </c>
      <c r="I1944" t="s">
        <v>90</v>
      </c>
      <c r="J1944" t="s">
        <v>6136</v>
      </c>
      <c r="K1944">
        <v>1574302</v>
      </c>
      <c r="L1944" t="s">
        <v>6137</v>
      </c>
      <c r="M1944">
        <v>8340</v>
      </c>
      <c r="N1944">
        <v>1705911</v>
      </c>
      <c r="O1944">
        <v>1</v>
      </c>
      <c r="P1944" t="s">
        <v>47</v>
      </c>
      <c r="Q1944" t="s">
        <v>155</v>
      </c>
      <c r="R1944">
        <v>795.76</v>
      </c>
      <c r="S1944" t="s">
        <v>6145</v>
      </c>
      <c r="T1944">
        <v>2261</v>
      </c>
      <c r="U1944" t="s">
        <v>1493</v>
      </c>
      <c r="V1944" t="s">
        <v>1494</v>
      </c>
      <c r="W1944" t="s">
        <v>1495</v>
      </c>
      <c r="X1944" t="s">
        <v>1495</v>
      </c>
      <c r="Y1944">
        <v>45464</v>
      </c>
      <c r="Z1944">
        <v>45470</v>
      </c>
      <c r="AA1944" t="s">
        <v>53</v>
      </c>
      <c r="AB1944" t="s">
        <v>52</v>
      </c>
      <c r="AC1944">
        <v>4</v>
      </c>
      <c r="AD1944">
        <v>2</v>
      </c>
      <c r="AE1944">
        <v>30.61</v>
      </c>
      <c r="AF1944" t="s">
        <v>54</v>
      </c>
      <c r="AG1944" t="s">
        <v>314</v>
      </c>
      <c r="AH1944" t="s">
        <v>315</v>
      </c>
      <c r="AI1944" t="s">
        <v>316</v>
      </c>
      <c r="AJ1944" t="s">
        <v>317</v>
      </c>
      <c r="AK1944" t="s">
        <v>87</v>
      </c>
      <c r="AL1944" t="s">
        <v>88</v>
      </c>
      <c r="AM1944">
        <v>4736850</v>
      </c>
      <c r="AN1944" t="s">
        <v>59</v>
      </c>
      <c r="AO1944" t="s">
        <v>52</v>
      </c>
      <c r="AP1944" t="s">
        <v>89</v>
      </c>
      <c r="AQ1944" s="1" t="s">
        <v>13418</v>
      </c>
    </row>
    <row r="1945" spans="1:43" x14ac:dyDescent="0.25">
      <c r="A1945" t="s">
        <v>73</v>
      </c>
      <c r="B1945">
        <v>830</v>
      </c>
      <c r="C1945">
        <v>16.1538461538</v>
      </c>
      <c r="D1945">
        <v>6735</v>
      </c>
      <c r="E1945" s="8">
        <v>45503</v>
      </c>
      <c r="H1945">
        <v>45503.639803240738</v>
      </c>
      <c r="I1945" t="s">
        <v>90</v>
      </c>
      <c r="J1945" t="s">
        <v>6146</v>
      </c>
      <c r="K1945">
        <v>1574303</v>
      </c>
      <c r="L1945" t="s">
        <v>6147</v>
      </c>
      <c r="M1945">
        <v>8340</v>
      </c>
      <c r="N1945">
        <v>1702394</v>
      </c>
      <c r="O1945">
        <v>1</v>
      </c>
      <c r="P1945" t="s">
        <v>47</v>
      </c>
      <c r="Q1945" t="s">
        <v>155</v>
      </c>
      <c r="R1945">
        <v>863.2</v>
      </c>
      <c r="S1945" t="s">
        <v>6148</v>
      </c>
      <c r="T1945">
        <v>2261</v>
      </c>
      <c r="U1945" t="s">
        <v>1493</v>
      </c>
      <c r="V1945" t="s">
        <v>1494</v>
      </c>
      <c r="W1945" t="s">
        <v>1495</v>
      </c>
      <c r="X1945" t="s">
        <v>1495</v>
      </c>
      <c r="Y1945">
        <v>45453</v>
      </c>
      <c r="Z1945">
        <v>45456</v>
      </c>
      <c r="AA1945" t="s">
        <v>53</v>
      </c>
      <c r="AB1945" t="s">
        <v>52</v>
      </c>
      <c r="AC1945">
        <v>10</v>
      </c>
      <c r="AD1945">
        <v>2</v>
      </c>
      <c r="AE1945">
        <v>16.8</v>
      </c>
      <c r="AF1945" t="s">
        <v>54</v>
      </c>
      <c r="AG1945" t="s">
        <v>314</v>
      </c>
      <c r="AH1945" t="s">
        <v>315</v>
      </c>
      <c r="AI1945" t="s">
        <v>316</v>
      </c>
      <c r="AJ1945" t="s">
        <v>317</v>
      </c>
      <c r="AK1945" t="s">
        <v>87</v>
      </c>
      <c r="AL1945" t="s">
        <v>88</v>
      </c>
      <c r="AM1945">
        <v>4714387</v>
      </c>
      <c r="AN1945" t="s">
        <v>59</v>
      </c>
      <c r="AO1945" t="s">
        <v>52</v>
      </c>
      <c r="AP1945" t="s">
        <v>89</v>
      </c>
      <c r="AQ1945" s="1" t="s">
        <v>13418</v>
      </c>
    </row>
    <row r="1946" spans="1:43" x14ac:dyDescent="0.25">
      <c r="A1946" t="s">
        <v>73</v>
      </c>
      <c r="B1946">
        <v>205</v>
      </c>
      <c r="C1946">
        <v>7.8846153846</v>
      </c>
      <c r="D1946">
        <v>6735</v>
      </c>
      <c r="E1946" s="8">
        <v>45503</v>
      </c>
      <c r="H1946">
        <v>45503.639803240738</v>
      </c>
      <c r="I1946" t="s">
        <v>90</v>
      </c>
      <c r="J1946" t="s">
        <v>6146</v>
      </c>
      <c r="K1946">
        <v>1574303</v>
      </c>
      <c r="L1946" t="s">
        <v>6147</v>
      </c>
      <c r="M1946">
        <v>8340</v>
      </c>
      <c r="N1946">
        <v>1705890</v>
      </c>
      <c r="O1946">
        <v>1</v>
      </c>
      <c r="P1946" t="s">
        <v>47</v>
      </c>
      <c r="Q1946" t="s">
        <v>155</v>
      </c>
      <c r="R1946">
        <v>213.2</v>
      </c>
      <c r="S1946" t="s">
        <v>6149</v>
      </c>
      <c r="T1946">
        <v>2261</v>
      </c>
      <c r="U1946" t="s">
        <v>1493</v>
      </c>
      <c r="V1946" t="s">
        <v>1494</v>
      </c>
      <c r="W1946" t="s">
        <v>1495</v>
      </c>
      <c r="X1946" t="s">
        <v>1495</v>
      </c>
      <c r="Y1946">
        <v>45464</v>
      </c>
      <c r="Z1946">
        <v>45470</v>
      </c>
      <c r="AA1946" t="s">
        <v>53</v>
      </c>
      <c r="AB1946" t="s">
        <v>52</v>
      </c>
      <c r="AC1946">
        <v>4</v>
      </c>
      <c r="AD1946">
        <v>2</v>
      </c>
      <c r="AE1946">
        <v>8.1999999999999993</v>
      </c>
      <c r="AF1946" t="s">
        <v>54</v>
      </c>
      <c r="AG1946" t="s">
        <v>314</v>
      </c>
      <c r="AH1946" t="s">
        <v>315</v>
      </c>
      <c r="AI1946" t="s">
        <v>316</v>
      </c>
      <c r="AJ1946" t="s">
        <v>317</v>
      </c>
      <c r="AK1946" t="s">
        <v>87</v>
      </c>
      <c r="AL1946" t="s">
        <v>88</v>
      </c>
      <c r="AM1946">
        <v>4736878</v>
      </c>
      <c r="AN1946" t="s">
        <v>59</v>
      </c>
      <c r="AO1946" t="s">
        <v>52</v>
      </c>
      <c r="AP1946" t="s">
        <v>89</v>
      </c>
      <c r="AQ1946" s="1" t="s">
        <v>13418</v>
      </c>
    </row>
    <row r="1947" spans="1:43" x14ac:dyDescent="0.25">
      <c r="A1947" t="s">
        <v>73</v>
      </c>
      <c r="B1947">
        <v>205</v>
      </c>
      <c r="C1947">
        <v>7.8846153846</v>
      </c>
      <c r="D1947">
        <v>6735</v>
      </c>
      <c r="E1947" s="8">
        <v>45503</v>
      </c>
      <c r="H1947">
        <v>45503.639803240738</v>
      </c>
      <c r="I1947" t="s">
        <v>90</v>
      </c>
      <c r="J1947" t="s">
        <v>6146</v>
      </c>
      <c r="K1947">
        <v>1574303</v>
      </c>
      <c r="L1947" t="s">
        <v>6147</v>
      </c>
      <c r="M1947">
        <v>8340</v>
      </c>
      <c r="N1947">
        <v>1705891</v>
      </c>
      <c r="O1947">
        <v>1</v>
      </c>
      <c r="P1947" t="s">
        <v>47</v>
      </c>
      <c r="Q1947" t="s">
        <v>155</v>
      </c>
      <c r="R1947">
        <v>213.2</v>
      </c>
      <c r="S1947" t="s">
        <v>6150</v>
      </c>
      <c r="T1947">
        <v>2261</v>
      </c>
      <c r="U1947" t="s">
        <v>1493</v>
      </c>
      <c r="V1947" t="s">
        <v>1494</v>
      </c>
      <c r="W1947" t="s">
        <v>1495</v>
      </c>
      <c r="X1947" t="s">
        <v>1495</v>
      </c>
      <c r="Y1947">
        <v>45467</v>
      </c>
      <c r="Z1947">
        <v>45470</v>
      </c>
      <c r="AA1947" t="s">
        <v>53</v>
      </c>
      <c r="AB1947" t="s">
        <v>52</v>
      </c>
      <c r="AC1947">
        <v>4</v>
      </c>
      <c r="AD1947">
        <v>2</v>
      </c>
      <c r="AE1947">
        <v>8.1999999999999993</v>
      </c>
      <c r="AF1947" t="s">
        <v>54</v>
      </c>
      <c r="AG1947" t="s">
        <v>314</v>
      </c>
      <c r="AH1947" t="s">
        <v>315</v>
      </c>
      <c r="AI1947" t="s">
        <v>316</v>
      </c>
      <c r="AJ1947" t="s">
        <v>317</v>
      </c>
      <c r="AK1947" t="s">
        <v>87</v>
      </c>
      <c r="AL1947" t="s">
        <v>88</v>
      </c>
      <c r="AM1947">
        <v>4736564</v>
      </c>
      <c r="AN1947" t="s">
        <v>59</v>
      </c>
      <c r="AO1947" t="s">
        <v>52</v>
      </c>
      <c r="AP1947" t="s">
        <v>89</v>
      </c>
      <c r="AQ1947" s="1" t="s">
        <v>13418</v>
      </c>
    </row>
    <row r="1948" spans="1:43" x14ac:dyDescent="0.25">
      <c r="A1948" t="s">
        <v>73</v>
      </c>
      <c r="B1948">
        <v>205</v>
      </c>
      <c r="C1948">
        <v>7.8846153846</v>
      </c>
      <c r="D1948">
        <v>6735</v>
      </c>
      <c r="E1948" s="8">
        <v>45503</v>
      </c>
      <c r="H1948">
        <v>45503.639803240738</v>
      </c>
      <c r="I1948" t="s">
        <v>90</v>
      </c>
      <c r="J1948" t="s">
        <v>6146</v>
      </c>
      <c r="K1948">
        <v>1574303</v>
      </c>
      <c r="L1948" t="s">
        <v>6147</v>
      </c>
      <c r="M1948">
        <v>8340</v>
      </c>
      <c r="N1948">
        <v>1705902</v>
      </c>
      <c r="O1948">
        <v>1</v>
      </c>
      <c r="P1948" t="s">
        <v>47</v>
      </c>
      <c r="Q1948" t="s">
        <v>155</v>
      </c>
      <c r="R1948">
        <v>213.2</v>
      </c>
      <c r="S1948" t="s">
        <v>6151</v>
      </c>
      <c r="T1948">
        <v>2261</v>
      </c>
      <c r="U1948" t="s">
        <v>1493</v>
      </c>
      <c r="V1948" t="s">
        <v>1494</v>
      </c>
      <c r="W1948" t="s">
        <v>1495</v>
      </c>
      <c r="X1948" t="s">
        <v>1495</v>
      </c>
      <c r="Y1948">
        <v>45467</v>
      </c>
      <c r="Z1948">
        <v>45470</v>
      </c>
      <c r="AA1948" t="s">
        <v>53</v>
      </c>
      <c r="AB1948" t="s">
        <v>52</v>
      </c>
      <c r="AC1948">
        <v>4</v>
      </c>
      <c r="AD1948">
        <v>2</v>
      </c>
      <c r="AE1948">
        <v>8.1999999999999993</v>
      </c>
      <c r="AF1948" t="s">
        <v>54</v>
      </c>
      <c r="AG1948" t="s">
        <v>314</v>
      </c>
      <c r="AH1948" t="s">
        <v>315</v>
      </c>
      <c r="AI1948" t="s">
        <v>316</v>
      </c>
      <c r="AJ1948" t="s">
        <v>317</v>
      </c>
      <c r="AK1948" t="s">
        <v>87</v>
      </c>
      <c r="AL1948" t="s">
        <v>88</v>
      </c>
      <c r="AM1948">
        <v>4736744</v>
      </c>
      <c r="AN1948" t="s">
        <v>59</v>
      </c>
      <c r="AO1948" t="s">
        <v>52</v>
      </c>
      <c r="AP1948" t="s">
        <v>89</v>
      </c>
      <c r="AQ1948" s="1" t="s">
        <v>13418</v>
      </c>
    </row>
    <row r="1949" spans="1:43" x14ac:dyDescent="0.25">
      <c r="A1949" t="s">
        <v>73</v>
      </c>
      <c r="B1949">
        <v>410</v>
      </c>
      <c r="C1949">
        <v>7.8846153846</v>
      </c>
      <c r="D1949">
        <v>6735</v>
      </c>
      <c r="E1949" s="8">
        <v>45503</v>
      </c>
      <c r="H1949">
        <v>45503.639803240738</v>
      </c>
      <c r="I1949" t="s">
        <v>90</v>
      </c>
      <c r="J1949" t="s">
        <v>6146</v>
      </c>
      <c r="K1949">
        <v>1574303</v>
      </c>
      <c r="L1949" t="s">
        <v>6147</v>
      </c>
      <c r="M1949">
        <v>8340</v>
      </c>
      <c r="N1949">
        <v>1705907</v>
      </c>
      <c r="O1949">
        <v>1</v>
      </c>
      <c r="P1949" t="s">
        <v>47</v>
      </c>
      <c r="Q1949" t="s">
        <v>155</v>
      </c>
      <c r="R1949">
        <v>426.4</v>
      </c>
      <c r="S1949" t="s">
        <v>6152</v>
      </c>
      <c r="T1949">
        <v>2261</v>
      </c>
      <c r="U1949" t="s">
        <v>1493</v>
      </c>
      <c r="V1949" t="s">
        <v>1494</v>
      </c>
      <c r="W1949" t="s">
        <v>1495</v>
      </c>
      <c r="X1949" t="s">
        <v>1495</v>
      </c>
      <c r="Y1949">
        <v>45464</v>
      </c>
      <c r="Z1949">
        <v>45470</v>
      </c>
      <c r="AA1949" t="s">
        <v>53</v>
      </c>
      <c r="AB1949" t="s">
        <v>52</v>
      </c>
      <c r="AC1949">
        <v>7</v>
      </c>
      <c r="AD1949">
        <v>2</v>
      </c>
      <c r="AE1949">
        <v>8.1999999999999993</v>
      </c>
      <c r="AF1949" t="s">
        <v>54</v>
      </c>
      <c r="AG1949" t="s">
        <v>314</v>
      </c>
      <c r="AH1949" t="s">
        <v>315</v>
      </c>
      <c r="AI1949" t="s">
        <v>316</v>
      </c>
      <c r="AJ1949" t="s">
        <v>317</v>
      </c>
      <c r="AK1949" t="s">
        <v>87</v>
      </c>
      <c r="AL1949" t="s">
        <v>88</v>
      </c>
      <c r="AM1949">
        <v>4736801</v>
      </c>
      <c r="AN1949" t="s">
        <v>59</v>
      </c>
      <c r="AO1949" t="s">
        <v>52</v>
      </c>
      <c r="AP1949" t="s">
        <v>89</v>
      </c>
      <c r="AQ1949" s="1" t="s">
        <v>13418</v>
      </c>
    </row>
    <row r="1950" spans="1:43" x14ac:dyDescent="0.25">
      <c r="A1950" t="s">
        <v>73</v>
      </c>
      <c r="B1950">
        <v>410</v>
      </c>
      <c r="C1950">
        <v>7.8846153846</v>
      </c>
      <c r="D1950">
        <v>6736</v>
      </c>
      <c r="E1950" s="8">
        <v>45503</v>
      </c>
      <c r="H1950">
        <v>45503.639872685184</v>
      </c>
      <c r="I1950" t="s">
        <v>90</v>
      </c>
      <c r="J1950" t="s">
        <v>6153</v>
      </c>
      <c r="K1950">
        <v>1574304</v>
      </c>
      <c r="L1950" t="s">
        <v>6154</v>
      </c>
      <c r="M1950">
        <v>8340</v>
      </c>
      <c r="N1950">
        <v>1702388</v>
      </c>
      <c r="O1950">
        <v>1</v>
      </c>
      <c r="P1950" t="s">
        <v>47</v>
      </c>
      <c r="Q1950" t="s">
        <v>155</v>
      </c>
      <c r="R1950">
        <v>426.4</v>
      </c>
      <c r="S1950" t="s">
        <v>6155</v>
      </c>
      <c r="T1950">
        <v>2261</v>
      </c>
      <c r="U1950" t="s">
        <v>1493</v>
      </c>
      <c r="V1950" t="s">
        <v>1494</v>
      </c>
      <c r="W1950" t="s">
        <v>1495</v>
      </c>
      <c r="X1950" t="s">
        <v>1495</v>
      </c>
      <c r="Y1950">
        <v>45453</v>
      </c>
      <c r="Z1950">
        <v>45456</v>
      </c>
      <c r="AA1950" t="s">
        <v>53</v>
      </c>
      <c r="AB1950" t="s">
        <v>52</v>
      </c>
      <c r="AC1950">
        <v>7</v>
      </c>
      <c r="AD1950">
        <v>2</v>
      </c>
      <c r="AE1950">
        <v>8.1999999999999993</v>
      </c>
      <c r="AF1950" t="s">
        <v>54</v>
      </c>
      <c r="AG1950" t="s">
        <v>314</v>
      </c>
      <c r="AH1950" t="s">
        <v>315</v>
      </c>
      <c r="AI1950" t="s">
        <v>316</v>
      </c>
      <c r="AJ1950" t="s">
        <v>317</v>
      </c>
      <c r="AK1950" t="s">
        <v>87</v>
      </c>
      <c r="AL1950" t="s">
        <v>88</v>
      </c>
      <c r="AM1950">
        <v>4713465</v>
      </c>
      <c r="AN1950" t="s">
        <v>59</v>
      </c>
      <c r="AO1950" t="s">
        <v>52</v>
      </c>
      <c r="AP1950" t="s">
        <v>89</v>
      </c>
      <c r="AQ1950" s="1" t="s">
        <v>13418</v>
      </c>
    </row>
    <row r="1951" spans="1:43" x14ac:dyDescent="0.25">
      <c r="A1951" t="s">
        <v>73</v>
      </c>
      <c r="B1951">
        <v>230</v>
      </c>
      <c r="C1951">
        <v>8.8461538462</v>
      </c>
      <c r="D1951">
        <v>6736</v>
      </c>
      <c r="E1951" s="8">
        <v>45503</v>
      </c>
      <c r="H1951">
        <v>45503.639872685184</v>
      </c>
      <c r="I1951" t="s">
        <v>90</v>
      </c>
      <c r="J1951" t="s">
        <v>6153</v>
      </c>
      <c r="K1951">
        <v>1574304</v>
      </c>
      <c r="L1951" t="s">
        <v>6154</v>
      </c>
      <c r="M1951">
        <v>8340</v>
      </c>
      <c r="N1951">
        <v>1702391</v>
      </c>
      <c r="O1951">
        <v>1</v>
      </c>
      <c r="P1951" t="s">
        <v>47</v>
      </c>
      <c r="Q1951" t="s">
        <v>155</v>
      </c>
      <c r="R1951">
        <v>239.2</v>
      </c>
      <c r="S1951" t="s">
        <v>6156</v>
      </c>
      <c r="T1951">
        <v>2261</v>
      </c>
      <c r="U1951" t="s">
        <v>1493</v>
      </c>
      <c r="V1951" t="s">
        <v>1494</v>
      </c>
      <c r="W1951" t="s">
        <v>1495</v>
      </c>
      <c r="X1951" t="s">
        <v>1495</v>
      </c>
      <c r="Y1951">
        <v>45453</v>
      </c>
      <c r="Z1951">
        <v>45456</v>
      </c>
      <c r="AA1951" t="s">
        <v>53</v>
      </c>
      <c r="AB1951" t="s">
        <v>52</v>
      </c>
      <c r="AC1951">
        <v>4</v>
      </c>
      <c r="AD1951">
        <v>2</v>
      </c>
      <c r="AE1951">
        <v>9.1999999999999993</v>
      </c>
      <c r="AF1951" t="s">
        <v>54</v>
      </c>
      <c r="AG1951" t="s">
        <v>314</v>
      </c>
      <c r="AH1951" t="s">
        <v>315</v>
      </c>
      <c r="AI1951" t="s">
        <v>316</v>
      </c>
      <c r="AJ1951" t="s">
        <v>317</v>
      </c>
      <c r="AK1951" t="s">
        <v>87</v>
      </c>
      <c r="AL1951" t="s">
        <v>88</v>
      </c>
      <c r="AM1951">
        <v>4714320</v>
      </c>
      <c r="AN1951" t="s">
        <v>59</v>
      </c>
      <c r="AO1951" t="s">
        <v>52</v>
      </c>
      <c r="AP1951" t="s">
        <v>89</v>
      </c>
      <c r="AQ1951" s="1" t="s">
        <v>13418</v>
      </c>
    </row>
    <row r="1952" spans="1:43" x14ac:dyDescent="0.25">
      <c r="A1952" t="s">
        <v>73</v>
      </c>
      <c r="B1952">
        <v>205</v>
      </c>
      <c r="C1952">
        <v>7.8846153846</v>
      </c>
      <c r="D1952">
        <v>6736</v>
      </c>
      <c r="E1952" s="8">
        <v>45503</v>
      </c>
      <c r="H1952">
        <v>45503.639872685184</v>
      </c>
      <c r="I1952" t="s">
        <v>90</v>
      </c>
      <c r="J1952" t="s">
        <v>6153</v>
      </c>
      <c r="K1952">
        <v>1574304</v>
      </c>
      <c r="L1952" t="s">
        <v>6154</v>
      </c>
      <c r="M1952">
        <v>8340</v>
      </c>
      <c r="N1952">
        <v>1705888</v>
      </c>
      <c r="O1952">
        <v>1</v>
      </c>
      <c r="P1952" t="s">
        <v>47</v>
      </c>
      <c r="Q1952" t="s">
        <v>155</v>
      </c>
      <c r="R1952">
        <v>213.2</v>
      </c>
      <c r="S1952" t="s">
        <v>6157</v>
      </c>
      <c r="T1952">
        <v>2261</v>
      </c>
      <c r="U1952" t="s">
        <v>1493</v>
      </c>
      <c r="V1952" t="s">
        <v>1494</v>
      </c>
      <c r="W1952" t="s">
        <v>1495</v>
      </c>
      <c r="X1952" t="s">
        <v>1495</v>
      </c>
      <c r="Y1952">
        <v>45464</v>
      </c>
      <c r="Z1952">
        <v>45470</v>
      </c>
      <c r="AA1952" t="s">
        <v>53</v>
      </c>
      <c r="AB1952" t="s">
        <v>52</v>
      </c>
      <c r="AC1952">
        <v>4</v>
      </c>
      <c r="AD1952">
        <v>2</v>
      </c>
      <c r="AE1952">
        <v>8.1999999999999993</v>
      </c>
      <c r="AF1952" t="s">
        <v>54</v>
      </c>
      <c r="AG1952" t="s">
        <v>314</v>
      </c>
      <c r="AH1952" t="s">
        <v>315</v>
      </c>
      <c r="AI1952" t="s">
        <v>316</v>
      </c>
      <c r="AJ1952" t="s">
        <v>317</v>
      </c>
      <c r="AK1952" t="s">
        <v>87</v>
      </c>
      <c r="AL1952" t="s">
        <v>88</v>
      </c>
      <c r="AM1952">
        <v>4736864</v>
      </c>
      <c r="AN1952" t="s">
        <v>59</v>
      </c>
      <c r="AO1952" t="s">
        <v>52</v>
      </c>
      <c r="AP1952" t="s">
        <v>89</v>
      </c>
      <c r="AQ1952" s="1" t="s">
        <v>13418</v>
      </c>
    </row>
    <row r="1953" spans="1:43" x14ac:dyDescent="0.25">
      <c r="A1953" t="s">
        <v>73</v>
      </c>
      <c r="B1953">
        <v>420</v>
      </c>
      <c r="C1953">
        <v>16.1538461538</v>
      </c>
      <c r="D1953">
        <v>6736</v>
      </c>
      <c r="E1953" s="8">
        <v>45503</v>
      </c>
      <c r="H1953">
        <v>45503.639872685184</v>
      </c>
      <c r="I1953" t="s">
        <v>90</v>
      </c>
      <c r="J1953" t="s">
        <v>6153</v>
      </c>
      <c r="K1953">
        <v>1574304</v>
      </c>
      <c r="L1953" t="s">
        <v>6154</v>
      </c>
      <c r="M1953">
        <v>8340</v>
      </c>
      <c r="N1953">
        <v>1705889</v>
      </c>
      <c r="O1953">
        <v>1</v>
      </c>
      <c r="P1953" t="s">
        <v>47</v>
      </c>
      <c r="Q1953" t="s">
        <v>155</v>
      </c>
      <c r="R1953">
        <v>436.8</v>
      </c>
      <c r="S1953" t="s">
        <v>6158</v>
      </c>
      <c r="T1953">
        <v>2261</v>
      </c>
      <c r="U1953" t="s">
        <v>1493</v>
      </c>
      <c r="V1953" t="s">
        <v>1494</v>
      </c>
      <c r="W1953" t="s">
        <v>1495</v>
      </c>
      <c r="X1953" t="s">
        <v>1495</v>
      </c>
      <c r="Y1953">
        <v>45464</v>
      </c>
      <c r="Z1953">
        <v>45470</v>
      </c>
      <c r="AA1953" t="s">
        <v>53</v>
      </c>
      <c r="AB1953" t="s">
        <v>52</v>
      </c>
      <c r="AC1953">
        <v>4</v>
      </c>
      <c r="AD1953">
        <v>2</v>
      </c>
      <c r="AE1953">
        <v>16.8</v>
      </c>
      <c r="AF1953" t="s">
        <v>54</v>
      </c>
      <c r="AG1953" t="s">
        <v>314</v>
      </c>
      <c r="AH1953" t="s">
        <v>315</v>
      </c>
      <c r="AI1953" t="s">
        <v>316</v>
      </c>
      <c r="AJ1953" t="s">
        <v>317</v>
      </c>
      <c r="AK1953" t="s">
        <v>87</v>
      </c>
      <c r="AL1953" t="s">
        <v>88</v>
      </c>
      <c r="AM1953">
        <v>4736871</v>
      </c>
      <c r="AN1953" t="s">
        <v>59</v>
      </c>
      <c r="AO1953" t="s">
        <v>52</v>
      </c>
      <c r="AP1953" t="s">
        <v>89</v>
      </c>
      <c r="AQ1953" s="1" t="s">
        <v>13418</v>
      </c>
    </row>
    <row r="1954" spans="1:43" x14ac:dyDescent="0.25">
      <c r="A1954" t="s">
        <v>73</v>
      </c>
      <c r="B1954">
        <v>205</v>
      </c>
      <c r="C1954">
        <v>7.8846153846</v>
      </c>
      <c r="D1954">
        <v>6736</v>
      </c>
      <c r="E1954" s="8">
        <v>45503</v>
      </c>
      <c r="H1954">
        <v>45503.639872685184</v>
      </c>
      <c r="I1954" t="s">
        <v>90</v>
      </c>
      <c r="J1954" t="s">
        <v>6153</v>
      </c>
      <c r="K1954">
        <v>1574304</v>
      </c>
      <c r="L1954" t="s">
        <v>6154</v>
      </c>
      <c r="M1954">
        <v>8340</v>
      </c>
      <c r="N1954">
        <v>1705895</v>
      </c>
      <c r="O1954">
        <v>1</v>
      </c>
      <c r="P1954" t="s">
        <v>47</v>
      </c>
      <c r="Q1954" t="s">
        <v>155</v>
      </c>
      <c r="R1954">
        <v>213.2</v>
      </c>
      <c r="S1954" t="s">
        <v>6159</v>
      </c>
      <c r="T1954">
        <v>2261</v>
      </c>
      <c r="U1954" t="s">
        <v>1493</v>
      </c>
      <c r="V1954" t="s">
        <v>1494</v>
      </c>
      <c r="W1954" t="s">
        <v>1495</v>
      </c>
      <c r="X1954" t="s">
        <v>1495</v>
      </c>
      <c r="Y1954">
        <v>45464</v>
      </c>
      <c r="Z1954">
        <v>45470</v>
      </c>
      <c r="AA1954" t="s">
        <v>53</v>
      </c>
      <c r="AB1954" t="s">
        <v>52</v>
      </c>
      <c r="AC1954">
        <v>4</v>
      </c>
      <c r="AD1954">
        <v>2</v>
      </c>
      <c r="AE1954">
        <v>8.1999999999999993</v>
      </c>
      <c r="AF1954" t="s">
        <v>54</v>
      </c>
      <c r="AG1954" t="s">
        <v>314</v>
      </c>
      <c r="AH1954" t="s">
        <v>315</v>
      </c>
      <c r="AI1954" t="s">
        <v>316</v>
      </c>
      <c r="AJ1954" t="s">
        <v>317</v>
      </c>
      <c r="AK1954" t="s">
        <v>87</v>
      </c>
      <c r="AL1954" t="s">
        <v>88</v>
      </c>
      <c r="AM1954">
        <v>4736631</v>
      </c>
      <c r="AN1954" t="s">
        <v>59</v>
      </c>
      <c r="AO1954" t="s">
        <v>52</v>
      </c>
      <c r="AP1954" t="s">
        <v>89</v>
      </c>
      <c r="AQ1954" s="1" t="s">
        <v>13418</v>
      </c>
    </row>
    <row r="1955" spans="1:43" x14ac:dyDescent="0.25">
      <c r="A1955" t="s">
        <v>73</v>
      </c>
      <c r="B1955">
        <v>410</v>
      </c>
      <c r="C1955">
        <v>7.8846153846</v>
      </c>
      <c r="D1955">
        <v>6736</v>
      </c>
      <c r="E1955" s="8">
        <v>45503</v>
      </c>
      <c r="H1955">
        <v>45503.639872685184</v>
      </c>
      <c r="I1955" t="s">
        <v>90</v>
      </c>
      <c r="J1955" t="s">
        <v>6153</v>
      </c>
      <c r="K1955">
        <v>1574304</v>
      </c>
      <c r="L1955" t="s">
        <v>6154</v>
      </c>
      <c r="M1955">
        <v>8340</v>
      </c>
      <c r="N1955">
        <v>1705899</v>
      </c>
      <c r="O1955">
        <v>1</v>
      </c>
      <c r="P1955" t="s">
        <v>47</v>
      </c>
      <c r="Q1955" t="s">
        <v>155</v>
      </c>
      <c r="R1955">
        <v>426.4</v>
      </c>
      <c r="S1955" t="s">
        <v>6160</v>
      </c>
      <c r="T1955">
        <v>2261</v>
      </c>
      <c r="U1955" t="s">
        <v>1493</v>
      </c>
      <c r="V1955" t="s">
        <v>1494</v>
      </c>
      <c r="W1955" t="s">
        <v>1495</v>
      </c>
      <c r="X1955" t="s">
        <v>1495</v>
      </c>
      <c r="Y1955">
        <v>45464</v>
      </c>
      <c r="Z1955">
        <v>45470</v>
      </c>
      <c r="AA1955" t="s">
        <v>53</v>
      </c>
      <c r="AB1955" t="s">
        <v>52</v>
      </c>
      <c r="AC1955">
        <v>7</v>
      </c>
      <c r="AD1955">
        <v>2</v>
      </c>
      <c r="AE1955">
        <v>8.1999999999999993</v>
      </c>
      <c r="AF1955" t="s">
        <v>54</v>
      </c>
      <c r="AG1955" t="s">
        <v>314</v>
      </c>
      <c r="AH1955" t="s">
        <v>315</v>
      </c>
      <c r="AI1955" t="s">
        <v>316</v>
      </c>
      <c r="AJ1955" t="s">
        <v>317</v>
      </c>
      <c r="AK1955" t="s">
        <v>87</v>
      </c>
      <c r="AL1955" t="s">
        <v>88</v>
      </c>
      <c r="AM1955">
        <v>4736680</v>
      </c>
      <c r="AN1955" t="s">
        <v>59</v>
      </c>
      <c r="AO1955" t="s">
        <v>52</v>
      </c>
      <c r="AP1955" t="s">
        <v>89</v>
      </c>
      <c r="AQ1955" s="1" t="s">
        <v>13418</v>
      </c>
    </row>
    <row r="1956" spans="1:43" x14ac:dyDescent="0.25">
      <c r="A1956" t="s">
        <v>73</v>
      </c>
      <c r="B1956">
        <v>230</v>
      </c>
      <c r="C1956">
        <v>8.8461538462</v>
      </c>
      <c r="D1956">
        <v>6736</v>
      </c>
      <c r="E1956" s="8">
        <v>45503</v>
      </c>
      <c r="H1956">
        <v>45503.639872685184</v>
      </c>
      <c r="I1956" t="s">
        <v>90</v>
      </c>
      <c r="J1956" t="s">
        <v>6153</v>
      </c>
      <c r="K1956">
        <v>1574304</v>
      </c>
      <c r="L1956" t="s">
        <v>6154</v>
      </c>
      <c r="M1956">
        <v>8340</v>
      </c>
      <c r="N1956">
        <v>1705906</v>
      </c>
      <c r="O1956">
        <v>1</v>
      </c>
      <c r="P1956" t="s">
        <v>47</v>
      </c>
      <c r="Q1956" t="s">
        <v>155</v>
      </c>
      <c r="R1956">
        <v>239.2</v>
      </c>
      <c r="S1956" t="s">
        <v>6161</v>
      </c>
      <c r="T1956">
        <v>2261</v>
      </c>
      <c r="U1956" t="s">
        <v>1493</v>
      </c>
      <c r="V1956" t="s">
        <v>1494</v>
      </c>
      <c r="W1956" t="s">
        <v>1495</v>
      </c>
      <c r="X1956" t="s">
        <v>1495</v>
      </c>
      <c r="Y1956">
        <v>45464</v>
      </c>
      <c r="Z1956">
        <v>45470</v>
      </c>
      <c r="AA1956" t="s">
        <v>53</v>
      </c>
      <c r="AB1956" t="s">
        <v>52</v>
      </c>
      <c r="AC1956">
        <v>4</v>
      </c>
      <c r="AD1956">
        <v>2</v>
      </c>
      <c r="AE1956">
        <v>9.1999999999999993</v>
      </c>
      <c r="AF1956" t="s">
        <v>54</v>
      </c>
      <c r="AG1956" t="s">
        <v>314</v>
      </c>
      <c r="AH1956" t="s">
        <v>315</v>
      </c>
      <c r="AI1956" t="s">
        <v>316</v>
      </c>
      <c r="AJ1956" t="s">
        <v>317</v>
      </c>
      <c r="AK1956" t="s">
        <v>87</v>
      </c>
      <c r="AL1956" t="s">
        <v>88</v>
      </c>
      <c r="AM1956">
        <v>4736787</v>
      </c>
      <c r="AN1956" t="s">
        <v>59</v>
      </c>
      <c r="AO1956" t="s">
        <v>52</v>
      </c>
      <c r="AP1956" t="s">
        <v>89</v>
      </c>
      <c r="AQ1956" s="1" t="s">
        <v>13418</v>
      </c>
    </row>
    <row r="1957" spans="1:43" x14ac:dyDescent="0.25">
      <c r="A1957" t="s">
        <v>73</v>
      </c>
      <c r="B1957">
        <v>15218.52</v>
      </c>
      <c r="C1957">
        <v>54.519233524900002</v>
      </c>
      <c r="D1957">
        <v>6737</v>
      </c>
      <c r="E1957" s="8">
        <v>45503</v>
      </c>
      <c r="H1957">
        <v>45503.639953703707</v>
      </c>
      <c r="I1957" t="s">
        <v>90</v>
      </c>
      <c r="J1957" t="s">
        <v>6162</v>
      </c>
      <c r="K1957">
        <v>1574305</v>
      </c>
      <c r="L1957" t="s">
        <v>6163</v>
      </c>
      <c r="M1957">
        <v>8340</v>
      </c>
      <c r="N1957">
        <v>1705901</v>
      </c>
      <c r="O1957">
        <v>1</v>
      </c>
      <c r="P1957" t="s">
        <v>47</v>
      </c>
      <c r="Q1957" t="s">
        <v>155</v>
      </c>
      <c r="R1957">
        <v>15827.26</v>
      </c>
      <c r="S1957" t="s">
        <v>6164</v>
      </c>
      <c r="T1957">
        <v>2261</v>
      </c>
      <c r="U1957" t="s">
        <v>1493</v>
      </c>
      <c r="V1957" t="s">
        <v>1494</v>
      </c>
      <c r="W1957" t="s">
        <v>1495</v>
      </c>
      <c r="X1957" t="s">
        <v>1495</v>
      </c>
      <c r="Y1957">
        <v>45468</v>
      </c>
      <c r="Z1957">
        <v>45470</v>
      </c>
      <c r="AA1957" t="s">
        <v>53</v>
      </c>
      <c r="AB1957" t="s">
        <v>52</v>
      </c>
      <c r="AC1957">
        <v>19</v>
      </c>
      <c r="AD1957">
        <v>2</v>
      </c>
      <c r="AE1957">
        <v>56.7</v>
      </c>
      <c r="AF1957" t="s">
        <v>54</v>
      </c>
      <c r="AG1957" t="s">
        <v>314</v>
      </c>
      <c r="AH1957" t="s">
        <v>315</v>
      </c>
      <c r="AI1957" t="s">
        <v>316</v>
      </c>
      <c r="AJ1957" t="s">
        <v>317</v>
      </c>
      <c r="AK1957" t="s">
        <v>87</v>
      </c>
      <c r="AL1957" t="s">
        <v>88</v>
      </c>
      <c r="AM1957">
        <v>4736737</v>
      </c>
      <c r="AN1957" t="s">
        <v>59</v>
      </c>
      <c r="AO1957" t="s">
        <v>52</v>
      </c>
      <c r="AP1957" t="s">
        <v>89</v>
      </c>
      <c r="AQ1957" s="1" t="s">
        <v>13418</v>
      </c>
    </row>
    <row r="1958" spans="1:43" x14ac:dyDescent="0.25">
      <c r="A1958" t="s">
        <v>73</v>
      </c>
      <c r="B1958">
        <v>1170</v>
      </c>
      <c r="C1958">
        <v>12.3076923077</v>
      </c>
      <c r="D1958">
        <v>6738</v>
      </c>
      <c r="E1958" s="8">
        <v>45503</v>
      </c>
      <c r="H1958">
        <v>45503.639988425923</v>
      </c>
      <c r="I1958" t="s">
        <v>90</v>
      </c>
      <c r="J1958" t="s">
        <v>6165</v>
      </c>
      <c r="K1958">
        <v>1574306</v>
      </c>
      <c r="L1958" t="s">
        <v>6166</v>
      </c>
      <c r="M1958">
        <v>8340</v>
      </c>
      <c r="N1958">
        <v>1702392</v>
      </c>
      <c r="O1958">
        <v>1</v>
      </c>
      <c r="P1958" t="s">
        <v>47</v>
      </c>
      <c r="Q1958" t="s">
        <v>155</v>
      </c>
      <c r="R1958">
        <v>1216.8</v>
      </c>
      <c r="S1958" t="s">
        <v>6167</v>
      </c>
      <c r="T1958">
        <v>2261</v>
      </c>
      <c r="U1958" t="s">
        <v>1493</v>
      </c>
      <c r="V1958" t="s">
        <v>1494</v>
      </c>
      <c r="W1958" t="s">
        <v>1495</v>
      </c>
      <c r="X1958" t="s">
        <v>1495</v>
      </c>
      <c r="Y1958">
        <v>45453</v>
      </c>
      <c r="Z1958">
        <v>45456</v>
      </c>
      <c r="AA1958" t="s">
        <v>53</v>
      </c>
      <c r="AB1958" t="s">
        <v>52</v>
      </c>
      <c r="AC1958">
        <v>13</v>
      </c>
      <c r="AD1958">
        <v>2</v>
      </c>
      <c r="AE1958">
        <v>12.8</v>
      </c>
      <c r="AF1958" t="s">
        <v>54</v>
      </c>
      <c r="AG1958" t="s">
        <v>314</v>
      </c>
      <c r="AH1958" t="s">
        <v>315</v>
      </c>
      <c r="AI1958" t="s">
        <v>316</v>
      </c>
      <c r="AJ1958" t="s">
        <v>317</v>
      </c>
      <c r="AK1958" t="s">
        <v>87</v>
      </c>
      <c r="AL1958" t="s">
        <v>88</v>
      </c>
      <c r="AM1958">
        <v>4714349</v>
      </c>
      <c r="AN1958" t="s">
        <v>59</v>
      </c>
      <c r="AO1958" t="s">
        <v>52</v>
      </c>
      <c r="AP1958" t="s">
        <v>89</v>
      </c>
      <c r="AQ1958" s="1" t="s">
        <v>13418</v>
      </c>
    </row>
    <row r="1959" spans="1:43" x14ac:dyDescent="0.25">
      <c r="A1959" t="s">
        <v>73</v>
      </c>
      <c r="B1959">
        <v>585</v>
      </c>
      <c r="C1959">
        <v>12.3076923077</v>
      </c>
      <c r="D1959">
        <v>6738</v>
      </c>
      <c r="E1959" s="8">
        <v>45503</v>
      </c>
      <c r="H1959">
        <v>45503.639988425923</v>
      </c>
      <c r="I1959" t="s">
        <v>90</v>
      </c>
      <c r="J1959" t="s">
        <v>6165</v>
      </c>
      <c r="K1959">
        <v>1574306</v>
      </c>
      <c r="L1959" t="s">
        <v>6166</v>
      </c>
      <c r="M1959">
        <v>8340</v>
      </c>
      <c r="N1959">
        <v>1702393</v>
      </c>
      <c r="O1959">
        <v>1</v>
      </c>
      <c r="P1959" t="s">
        <v>47</v>
      </c>
      <c r="Q1959" t="s">
        <v>155</v>
      </c>
      <c r="R1959">
        <v>608.4</v>
      </c>
      <c r="S1959" t="s">
        <v>6168</v>
      </c>
      <c r="T1959">
        <v>2261</v>
      </c>
      <c r="U1959" t="s">
        <v>1493</v>
      </c>
      <c r="V1959" t="s">
        <v>1494</v>
      </c>
      <c r="W1959" t="s">
        <v>1495</v>
      </c>
      <c r="X1959" t="s">
        <v>1495</v>
      </c>
      <c r="Y1959">
        <v>45453</v>
      </c>
      <c r="Z1959">
        <v>45456</v>
      </c>
      <c r="AA1959" t="s">
        <v>53</v>
      </c>
      <c r="AB1959" t="s">
        <v>52</v>
      </c>
      <c r="AC1959">
        <v>7</v>
      </c>
      <c r="AD1959">
        <v>2</v>
      </c>
      <c r="AE1959">
        <v>12.8</v>
      </c>
      <c r="AF1959" t="s">
        <v>54</v>
      </c>
      <c r="AG1959" t="s">
        <v>314</v>
      </c>
      <c r="AH1959" t="s">
        <v>315</v>
      </c>
      <c r="AI1959" t="s">
        <v>316</v>
      </c>
      <c r="AJ1959" t="s">
        <v>317</v>
      </c>
      <c r="AK1959" t="s">
        <v>87</v>
      </c>
      <c r="AL1959" t="s">
        <v>88</v>
      </c>
      <c r="AM1959">
        <v>4714365</v>
      </c>
      <c r="AN1959" t="s">
        <v>59</v>
      </c>
      <c r="AO1959" t="s">
        <v>52</v>
      </c>
      <c r="AP1959" t="s">
        <v>89</v>
      </c>
      <c r="AQ1959" s="1" t="s">
        <v>13418</v>
      </c>
    </row>
    <row r="1960" spans="1:43" x14ac:dyDescent="0.25">
      <c r="A1960" t="s">
        <v>73</v>
      </c>
      <c r="B1960">
        <v>585</v>
      </c>
      <c r="C1960">
        <v>12.3076923077</v>
      </c>
      <c r="D1960">
        <v>6738</v>
      </c>
      <c r="E1960" s="8">
        <v>45503</v>
      </c>
      <c r="H1960">
        <v>45503.639988425923</v>
      </c>
      <c r="I1960" t="s">
        <v>90</v>
      </c>
      <c r="J1960" t="s">
        <v>6165</v>
      </c>
      <c r="K1960">
        <v>1574306</v>
      </c>
      <c r="L1960" t="s">
        <v>6166</v>
      </c>
      <c r="M1960">
        <v>8340</v>
      </c>
      <c r="N1960">
        <v>1705892</v>
      </c>
      <c r="O1960">
        <v>1</v>
      </c>
      <c r="P1960" t="s">
        <v>47</v>
      </c>
      <c r="Q1960" t="s">
        <v>155</v>
      </c>
      <c r="R1960">
        <v>608.4</v>
      </c>
      <c r="S1960" t="s">
        <v>6169</v>
      </c>
      <c r="T1960">
        <v>2261</v>
      </c>
      <c r="U1960" t="s">
        <v>1493</v>
      </c>
      <c r="V1960" t="s">
        <v>1494</v>
      </c>
      <c r="W1960" t="s">
        <v>1495</v>
      </c>
      <c r="X1960" t="s">
        <v>1495</v>
      </c>
      <c r="Y1960">
        <v>45464</v>
      </c>
      <c r="Z1960">
        <v>45470</v>
      </c>
      <c r="AA1960" t="s">
        <v>53</v>
      </c>
      <c r="AB1960" t="s">
        <v>52</v>
      </c>
      <c r="AC1960">
        <v>7</v>
      </c>
      <c r="AD1960">
        <v>2</v>
      </c>
      <c r="AE1960">
        <v>12.8</v>
      </c>
      <c r="AF1960" t="s">
        <v>54</v>
      </c>
      <c r="AG1960" t="s">
        <v>314</v>
      </c>
      <c r="AH1960" t="s">
        <v>315</v>
      </c>
      <c r="AI1960" t="s">
        <v>316</v>
      </c>
      <c r="AJ1960" t="s">
        <v>317</v>
      </c>
      <c r="AK1960" t="s">
        <v>87</v>
      </c>
      <c r="AL1960" t="s">
        <v>88</v>
      </c>
      <c r="AM1960">
        <v>4736578</v>
      </c>
      <c r="AN1960" t="s">
        <v>59</v>
      </c>
      <c r="AO1960" t="s">
        <v>52</v>
      </c>
      <c r="AP1960" t="s">
        <v>89</v>
      </c>
      <c r="AQ1960" s="1" t="s">
        <v>13418</v>
      </c>
    </row>
    <row r="1961" spans="1:43" x14ac:dyDescent="0.25">
      <c r="A1961" t="s">
        <v>73</v>
      </c>
      <c r="B1961">
        <v>585</v>
      </c>
      <c r="C1961">
        <v>12.3076923077</v>
      </c>
      <c r="D1961">
        <v>6738</v>
      </c>
      <c r="E1961" s="8">
        <v>45503</v>
      </c>
      <c r="H1961">
        <v>45503.639988425923</v>
      </c>
      <c r="I1961" t="s">
        <v>90</v>
      </c>
      <c r="J1961" t="s">
        <v>6165</v>
      </c>
      <c r="K1961">
        <v>1574306</v>
      </c>
      <c r="L1961" t="s">
        <v>6166</v>
      </c>
      <c r="M1961">
        <v>8340</v>
      </c>
      <c r="N1961">
        <v>1705893</v>
      </c>
      <c r="O1961">
        <v>1</v>
      </c>
      <c r="P1961" t="s">
        <v>47</v>
      </c>
      <c r="Q1961" t="s">
        <v>155</v>
      </c>
      <c r="R1961">
        <v>608.4</v>
      </c>
      <c r="S1961" t="s">
        <v>6170</v>
      </c>
      <c r="T1961">
        <v>2261</v>
      </c>
      <c r="U1961" t="s">
        <v>1493</v>
      </c>
      <c r="V1961" t="s">
        <v>1494</v>
      </c>
      <c r="W1961" t="s">
        <v>1495</v>
      </c>
      <c r="X1961" t="s">
        <v>1495</v>
      </c>
      <c r="Y1961">
        <v>45467</v>
      </c>
      <c r="Z1961">
        <v>45470</v>
      </c>
      <c r="AA1961" t="s">
        <v>53</v>
      </c>
      <c r="AB1961" t="s">
        <v>52</v>
      </c>
      <c r="AC1961">
        <v>7</v>
      </c>
      <c r="AD1961">
        <v>2</v>
      </c>
      <c r="AE1961">
        <v>12.8</v>
      </c>
      <c r="AF1961" t="s">
        <v>54</v>
      </c>
      <c r="AG1961" t="s">
        <v>314</v>
      </c>
      <c r="AH1961" t="s">
        <v>315</v>
      </c>
      <c r="AI1961" t="s">
        <v>316</v>
      </c>
      <c r="AJ1961" t="s">
        <v>317</v>
      </c>
      <c r="AK1961" t="s">
        <v>87</v>
      </c>
      <c r="AL1961" t="s">
        <v>88</v>
      </c>
      <c r="AM1961">
        <v>4736592</v>
      </c>
      <c r="AN1961" t="s">
        <v>59</v>
      </c>
      <c r="AO1961" t="s">
        <v>52</v>
      </c>
      <c r="AP1961" t="s">
        <v>89</v>
      </c>
      <c r="AQ1961" s="1" t="s">
        <v>13418</v>
      </c>
    </row>
    <row r="1962" spans="1:43" x14ac:dyDescent="0.25">
      <c r="A1962" t="s">
        <v>73</v>
      </c>
      <c r="B1962">
        <v>1170</v>
      </c>
      <c r="C1962">
        <v>12.3076923077</v>
      </c>
      <c r="D1962">
        <v>6738</v>
      </c>
      <c r="E1962" s="8">
        <v>45503</v>
      </c>
      <c r="H1962">
        <v>45503.639988425923</v>
      </c>
      <c r="I1962" t="s">
        <v>90</v>
      </c>
      <c r="J1962" t="s">
        <v>6165</v>
      </c>
      <c r="K1962">
        <v>1574306</v>
      </c>
      <c r="L1962" t="s">
        <v>6166</v>
      </c>
      <c r="M1962">
        <v>8340</v>
      </c>
      <c r="N1962">
        <v>1705894</v>
      </c>
      <c r="O1962">
        <v>1</v>
      </c>
      <c r="P1962" t="s">
        <v>47</v>
      </c>
      <c r="Q1962" t="s">
        <v>155</v>
      </c>
      <c r="R1962">
        <v>1216.8</v>
      </c>
      <c r="S1962" t="s">
        <v>6171</v>
      </c>
      <c r="T1962">
        <v>2261</v>
      </c>
      <c r="U1962" t="s">
        <v>1493</v>
      </c>
      <c r="V1962" t="s">
        <v>1494</v>
      </c>
      <c r="W1962" t="s">
        <v>1495</v>
      </c>
      <c r="X1962" t="s">
        <v>1495</v>
      </c>
      <c r="Y1962">
        <v>45464</v>
      </c>
      <c r="Z1962">
        <v>45470</v>
      </c>
      <c r="AA1962" t="s">
        <v>53</v>
      </c>
      <c r="AB1962" t="s">
        <v>52</v>
      </c>
      <c r="AC1962">
        <v>15</v>
      </c>
      <c r="AD1962">
        <v>2</v>
      </c>
      <c r="AE1962">
        <v>12.8</v>
      </c>
      <c r="AF1962" t="s">
        <v>54</v>
      </c>
      <c r="AG1962" t="s">
        <v>314</v>
      </c>
      <c r="AH1962" t="s">
        <v>315</v>
      </c>
      <c r="AI1962" t="s">
        <v>316</v>
      </c>
      <c r="AJ1962" t="s">
        <v>317</v>
      </c>
      <c r="AK1962" t="s">
        <v>87</v>
      </c>
      <c r="AL1962" t="s">
        <v>88</v>
      </c>
      <c r="AM1962">
        <v>4736624</v>
      </c>
      <c r="AN1962" t="s">
        <v>59</v>
      </c>
      <c r="AO1962" t="s">
        <v>52</v>
      </c>
      <c r="AP1962" t="s">
        <v>89</v>
      </c>
      <c r="AQ1962" s="1" t="s">
        <v>13418</v>
      </c>
    </row>
    <row r="1963" spans="1:43" x14ac:dyDescent="0.25">
      <c r="A1963" t="s">
        <v>73</v>
      </c>
      <c r="B1963">
        <v>585</v>
      </c>
      <c r="C1963">
        <v>12.3076923077</v>
      </c>
      <c r="D1963">
        <v>6738</v>
      </c>
      <c r="E1963" s="8">
        <v>45503</v>
      </c>
      <c r="H1963">
        <v>45503.639988425923</v>
      </c>
      <c r="I1963" t="s">
        <v>90</v>
      </c>
      <c r="J1963" t="s">
        <v>6165</v>
      </c>
      <c r="K1963">
        <v>1574306</v>
      </c>
      <c r="L1963" t="s">
        <v>6166</v>
      </c>
      <c r="M1963">
        <v>8340</v>
      </c>
      <c r="N1963">
        <v>1705897</v>
      </c>
      <c r="O1963">
        <v>1</v>
      </c>
      <c r="P1963" t="s">
        <v>47</v>
      </c>
      <c r="Q1963" t="s">
        <v>155</v>
      </c>
      <c r="R1963">
        <v>608.4</v>
      </c>
      <c r="S1963" t="s">
        <v>6172</v>
      </c>
      <c r="T1963">
        <v>2261</v>
      </c>
      <c r="U1963" t="s">
        <v>1493</v>
      </c>
      <c r="V1963" t="s">
        <v>1494</v>
      </c>
      <c r="W1963" t="s">
        <v>1495</v>
      </c>
      <c r="X1963" t="s">
        <v>1495</v>
      </c>
      <c r="Y1963">
        <v>45467</v>
      </c>
      <c r="Z1963">
        <v>45470</v>
      </c>
      <c r="AA1963" t="s">
        <v>53</v>
      </c>
      <c r="AB1963" t="s">
        <v>52</v>
      </c>
      <c r="AC1963">
        <v>7</v>
      </c>
      <c r="AD1963">
        <v>2</v>
      </c>
      <c r="AE1963">
        <v>12.8</v>
      </c>
      <c r="AF1963" t="s">
        <v>54</v>
      </c>
      <c r="AG1963" t="s">
        <v>314</v>
      </c>
      <c r="AH1963" t="s">
        <v>315</v>
      </c>
      <c r="AI1963" t="s">
        <v>316</v>
      </c>
      <c r="AJ1963" t="s">
        <v>317</v>
      </c>
      <c r="AK1963" t="s">
        <v>87</v>
      </c>
      <c r="AL1963" t="s">
        <v>88</v>
      </c>
      <c r="AM1963">
        <v>4736652</v>
      </c>
      <c r="AN1963" t="s">
        <v>59</v>
      </c>
      <c r="AO1963" t="s">
        <v>52</v>
      </c>
      <c r="AP1963" t="s">
        <v>89</v>
      </c>
      <c r="AQ1963" s="1" t="s">
        <v>13418</v>
      </c>
    </row>
    <row r="1964" spans="1:43" x14ac:dyDescent="0.25">
      <c r="A1964" t="s">
        <v>73</v>
      </c>
      <c r="B1964">
        <v>585</v>
      </c>
      <c r="C1964">
        <v>12.3076923077</v>
      </c>
      <c r="D1964">
        <v>6738</v>
      </c>
      <c r="E1964" s="8">
        <v>45503</v>
      </c>
      <c r="H1964">
        <v>45503.639988425923</v>
      </c>
      <c r="I1964" t="s">
        <v>90</v>
      </c>
      <c r="J1964" t="s">
        <v>6165</v>
      </c>
      <c r="K1964">
        <v>1574306</v>
      </c>
      <c r="L1964" t="s">
        <v>6166</v>
      </c>
      <c r="M1964">
        <v>8340</v>
      </c>
      <c r="N1964">
        <v>1705900</v>
      </c>
      <c r="O1964">
        <v>1</v>
      </c>
      <c r="P1964" t="s">
        <v>47</v>
      </c>
      <c r="Q1964" t="s">
        <v>155</v>
      </c>
      <c r="R1964">
        <v>608.4</v>
      </c>
      <c r="S1964" t="s">
        <v>6173</v>
      </c>
      <c r="T1964">
        <v>2261</v>
      </c>
      <c r="U1964" t="s">
        <v>1493</v>
      </c>
      <c r="V1964" t="s">
        <v>1494</v>
      </c>
      <c r="W1964" t="s">
        <v>1495</v>
      </c>
      <c r="X1964" t="s">
        <v>1495</v>
      </c>
      <c r="Y1964">
        <v>45464</v>
      </c>
      <c r="Z1964">
        <v>45470</v>
      </c>
      <c r="AA1964" t="s">
        <v>53</v>
      </c>
      <c r="AB1964" t="s">
        <v>52</v>
      </c>
      <c r="AC1964">
        <v>7</v>
      </c>
      <c r="AD1964">
        <v>2</v>
      </c>
      <c r="AE1964">
        <v>12.8</v>
      </c>
      <c r="AF1964" t="s">
        <v>54</v>
      </c>
      <c r="AG1964" t="s">
        <v>314</v>
      </c>
      <c r="AH1964" t="s">
        <v>315</v>
      </c>
      <c r="AI1964" t="s">
        <v>316</v>
      </c>
      <c r="AJ1964" t="s">
        <v>317</v>
      </c>
      <c r="AK1964" t="s">
        <v>87</v>
      </c>
      <c r="AL1964" t="s">
        <v>88</v>
      </c>
      <c r="AM1964">
        <v>4736695</v>
      </c>
      <c r="AN1964" t="s">
        <v>59</v>
      </c>
      <c r="AO1964" t="s">
        <v>52</v>
      </c>
      <c r="AP1964" t="s">
        <v>89</v>
      </c>
      <c r="AQ1964" s="1" t="s">
        <v>13418</v>
      </c>
    </row>
    <row r="1965" spans="1:43" x14ac:dyDescent="0.25">
      <c r="A1965" t="s">
        <v>73</v>
      </c>
      <c r="B1965">
        <v>905</v>
      </c>
      <c r="C1965">
        <v>12.3076923077</v>
      </c>
      <c r="D1965">
        <v>6738</v>
      </c>
      <c r="E1965" s="8">
        <v>45503</v>
      </c>
      <c r="H1965">
        <v>45503.639988425923</v>
      </c>
      <c r="I1965" t="s">
        <v>90</v>
      </c>
      <c r="J1965" t="s">
        <v>6165</v>
      </c>
      <c r="K1965">
        <v>1574306</v>
      </c>
      <c r="L1965" t="s">
        <v>6166</v>
      </c>
      <c r="M1965">
        <v>8340</v>
      </c>
      <c r="N1965">
        <v>1705908</v>
      </c>
      <c r="O1965">
        <v>1</v>
      </c>
      <c r="P1965" t="s">
        <v>47</v>
      </c>
      <c r="Q1965" t="s">
        <v>155</v>
      </c>
      <c r="R1965">
        <v>941.2</v>
      </c>
      <c r="S1965" t="s">
        <v>6174</v>
      </c>
      <c r="T1965">
        <v>2261</v>
      </c>
      <c r="U1965" t="s">
        <v>1493</v>
      </c>
      <c r="V1965" t="s">
        <v>1494</v>
      </c>
      <c r="W1965" t="s">
        <v>1495</v>
      </c>
      <c r="X1965" t="s">
        <v>1495</v>
      </c>
      <c r="Y1965">
        <v>45464</v>
      </c>
      <c r="Z1965">
        <v>45470</v>
      </c>
      <c r="AA1965" t="s">
        <v>53</v>
      </c>
      <c r="AB1965" t="s">
        <v>52</v>
      </c>
      <c r="AC1965">
        <v>10</v>
      </c>
      <c r="AD1965">
        <v>2</v>
      </c>
      <c r="AE1965">
        <v>12.8</v>
      </c>
      <c r="AF1965" t="s">
        <v>54</v>
      </c>
      <c r="AG1965" t="s">
        <v>314</v>
      </c>
      <c r="AH1965" t="s">
        <v>315</v>
      </c>
      <c r="AI1965" t="s">
        <v>316</v>
      </c>
      <c r="AJ1965" t="s">
        <v>317</v>
      </c>
      <c r="AK1965" t="s">
        <v>87</v>
      </c>
      <c r="AL1965" t="s">
        <v>88</v>
      </c>
      <c r="AM1965">
        <v>4736822</v>
      </c>
      <c r="AN1965" t="s">
        <v>59</v>
      </c>
      <c r="AO1965" t="s">
        <v>52</v>
      </c>
      <c r="AP1965" t="s">
        <v>89</v>
      </c>
      <c r="AQ1965" s="1" t="s">
        <v>13418</v>
      </c>
    </row>
    <row r="1966" spans="1:43" x14ac:dyDescent="0.25">
      <c r="A1966" t="s">
        <v>73</v>
      </c>
      <c r="B1966">
        <v>265</v>
      </c>
      <c r="C1966">
        <v>10.1923076923</v>
      </c>
      <c r="D1966">
        <v>6738</v>
      </c>
      <c r="E1966" s="8">
        <v>45503</v>
      </c>
      <c r="H1966">
        <v>45503.639988425923</v>
      </c>
      <c r="I1966" t="s">
        <v>90</v>
      </c>
      <c r="J1966" t="s">
        <v>6165</v>
      </c>
      <c r="K1966">
        <v>1574306</v>
      </c>
      <c r="L1966" t="s">
        <v>6166</v>
      </c>
      <c r="M1966">
        <v>8340</v>
      </c>
      <c r="N1966">
        <v>1705909</v>
      </c>
      <c r="O1966">
        <v>1</v>
      </c>
      <c r="P1966" t="s">
        <v>47</v>
      </c>
      <c r="Q1966" t="s">
        <v>155</v>
      </c>
      <c r="R1966">
        <v>275.60000000000002</v>
      </c>
      <c r="S1966" t="s">
        <v>6175</v>
      </c>
      <c r="T1966">
        <v>2261</v>
      </c>
      <c r="U1966" t="s">
        <v>1493</v>
      </c>
      <c r="V1966" t="s">
        <v>1494</v>
      </c>
      <c r="W1966" t="s">
        <v>1495</v>
      </c>
      <c r="X1966" t="s">
        <v>1495</v>
      </c>
      <c r="Y1966">
        <v>45464</v>
      </c>
      <c r="Z1966">
        <v>45470</v>
      </c>
      <c r="AA1966" t="s">
        <v>53</v>
      </c>
      <c r="AB1966" t="s">
        <v>52</v>
      </c>
      <c r="AC1966">
        <v>4</v>
      </c>
      <c r="AD1966">
        <v>2</v>
      </c>
      <c r="AE1966">
        <v>10.6</v>
      </c>
      <c r="AF1966" t="s">
        <v>54</v>
      </c>
      <c r="AG1966" t="s">
        <v>314</v>
      </c>
      <c r="AH1966" t="s">
        <v>315</v>
      </c>
      <c r="AI1966" t="s">
        <v>316</v>
      </c>
      <c r="AJ1966" t="s">
        <v>317</v>
      </c>
      <c r="AK1966" t="s">
        <v>87</v>
      </c>
      <c r="AL1966" t="s">
        <v>88</v>
      </c>
      <c r="AM1966">
        <v>4736829</v>
      </c>
      <c r="AN1966" t="s">
        <v>59</v>
      </c>
      <c r="AO1966" t="s">
        <v>52</v>
      </c>
      <c r="AP1966" t="s">
        <v>89</v>
      </c>
      <c r="AQ1966" s="1" t="s">
        <v>13418</v>
      </c>
    </row>
    <row r="1967" spans="1:43" x14ac:dyDescent="0.25">
      <c r="A1967" t="s">
        <v>73</v>
      </c>
      <c r="B1967">
        <v>585</v>
      </c>
      <c r="C1967">
        <v>12.3076923077</v>
      </c>
      <c r="D1967">
        <v>6738</v>
      </c>
      <c r="E1967" s="8">
        <v>45503</v>
      </c>
      <c r="H1967">
        <v>45503.639988425923</v>
      </c>
      <c r="I1967" t="s">
        <v>90</v>
      </c>
      <c r="J1967" t="s">
        <v>6165</v>
      </c>
      <c r="K1967">
        <v>1574306</v>
      </c>
      <c r="L1967" t="s">
        <v>6166</v>
      </c>
      <c r="M1967">
        <v>8340</v>
      </c>
      <c r="N1967">
        <v>1705910</v>
      </c>
      <c r="O1967">
        <v>1</v>
      </c>
      <c r="P1967" t="s">
        <v>47</v>
      </c>
      <c r="Q1967" t="s">
        <v>155</v>
      </c>
      <c r="R1967">
        <v>608.4</v>
      </c>
      <c r="S1967" t="s">
        <v>6176</v>
      </c>
      <c r="T1967">
        <v>2261</v>
      </c>
      <c r="U1967" t="s">
        <v>1493</v>
      </c>
      <c r="V1967" t="s">
        <v>1494</v>
      </c>
      <c r="W1967" t="s">
        <v>1495</v>
      </c>
      <c r="X1967" t="s">
        <v>1495</v>
      </c>
      <c r="Y1967">
        <v>45464</v>
      </c>
      <c r="Z1967">
        <v>45470</v>
      </c>
      <c r="AA1967" t="s">
        <v>53</v>
      </c>
      <c r="AB1967" t="s">
        <v>52</v>
      </c>
      <c r="AC1967">
        <v>7</v>
      </c>
      <c r="AD1967">
        <v>2</v>
      </c>
      <c r="AE1967">
        <v>12.8</v>
      </c>
      <c r="AF1967" t="s">
        <v>54</v>
      </c>
      <c r="AG1967" t="s">
        <v>314</v>
      </c>
      <c r="AH1967" t="s">
        <v>315</v>
      </c>
      <c r="AI1967" t="s">
        <v>316</v>
      </c>
      <c r="AJ1967" t="s">
        <v>317</v>
      </c>
      <c r="AK1967" t="s">
        <v>87</v>
      </c>
      <c r="AL1967" t="s">
        <v>88</v>
      </c>
      <c r="AM1967">
        <v>4736843</v>
      </c>
      <c r="AN1967" t="s">
        <v>59</v>
      </c>
      <c r="AO1967" t="s">
        <v>52</v>
      </c>
      <c r="AP1967" t="s">
        <v>89</v>
      </c>
      <c r="AQ1967" s="1" t="s">
        <v>13418</v>
      </c>
    </row>
    <row r="1968" spans="1:43" x14ac:dyDescent="0.25">
      <c r="A1968" t="s">
        <v>73</v>
      </c>
      <c r="B1968">
        <v>880</v>
      </c>
      <c r="C1968">
        <v>33.846153846199996</v>
      </c>
      <c r="D1968">
        <v>6739</v>
      </c>
      <c r="E1968" s="8">
        <v>45503</v>
      </c>
      <c r="H1968">
        <v>45503.640092592592</v>
      </c>
      <c r="I1968" t="s">
        <v>90</v>
      </c>
      <c r="J1968" t="s">
        <v>6177</v>
      </c>
      <c r="K1968">
        <v>1574307</v>
      </c>
      <c r="L1968" t="s">
        <v>6178</v>
      </c>
      <c r="M1968">
        <v>8340</v>
      </c>
      <c r="N1968">
        <v>1705903</v>
      </c>
      <c r="O1968">
        <v>1</v>
      </c>
      <c r="P1968" t="s">
        <v>47</v>
      </c>
      <c r="Q1968" t="s">
        <v>155</v>
      </c>
      <c r="R1968">
        <v>915.2</v>
      </c>
      <c r="S1968" t="s">
        <v>6179</v>
      </c>
      <c r="T1968">
        <v>2261</v>
      </c>
      <c r="U1968" t="s">
        <v>1493</v>
      </c>
      <c r="V1968" t="s">
        <v>1494</v>
      </c>
      <c r="W1968" t="s">
        <v>1495</v>
      </c>
      <c r="X1968" t="s">
        <v>1495</v>
      </c>
      <c r="Y1968">
        <v>45468</v>
      </c>
      <c r="Z1968">
        <v>45470</v>
      </c>
      <c r="AA1968" t="s">
        <v>53</v>
      </c>
      <c r="AB1968" t="s">
        <v>52</v>
      </c>
      <c r="AC1968">
        <v>4</v>
      </c>
      <c r="AD1968">
        <v>2</v>
      </c>
      <c r="AE1968">
        <v>35.200000000000003</v>
      </c>
      <c r="AF1968" t="s">
        <v>54</v>
      </c>
      <c r="AG1968" t="s">
        <v>314</v>
      </c>
      <c r="AH1968" t="s">
        <v>315</v>
      </c>
      <c r="AI1968" t="s">
        <v>316</v>
      </c>
      <c r="AJ1968" t="s">
        <v>317</v>
      </c>
      <c r="AK1968" t="s">
        <v>87</v>
      </c>
      <c r="AL1968" t="s">
        <v>88</v>
      </c>
      <c r="AM1968">
        <v>4736751</v>
      </c>
      <c r="AN1968" t="s">
        <v>59</v>
      </c>
      <c r="AO1968" t="s">
        <v>52</v>
      </c>
      <c r="AP1968" t="s">
        <v>89</v>
      </c>
      <c r="AQ1968" s="1" t="s">
        <v>13418</v>
      </c>
    </row>
    <row r="1969" spans="1:43" x14ac:dyDescent="0.25">
      <c r="A1969" t="s">
        <v>73</v>
      </c>
      <c r="B1969">
        <v>216</v>
      </c>
      <c r="C1969">
        <v>10.285714285699999</v>
      </c>
      <c r="D1969">
        <v>6740</v>
      </c>
      <c r="E1969" s="8">
        <v>45503</v>
      </c>
      <c r="H1969">
        <v>45503.640127314815</v>
      </c>
      <c r="I1969" t="s">
        <v>90</v>
      </c>
      <c r="J1969" t="s">
        <v>6180</v>
      </c>
      <c r="K1969">
        <v>1574308</v>
      </c>
      <c r="L1969" t="s">
        <v>6181</v>
      </c>
      <c r="M1969">
        <v>5000</v>
      </c>
      <c r="N1969">
        <v>1705780</v>
      </c>
      <c r="O1969">
        <v>1</v>
      </c>
      <c r="P1969" t="s">
        <v>47</v>
      </c>
      <c r="Q1969" t="s">
        <v>155</v>
      </c>
      <c r="R1969">
        <v>226.8</v>
      </c>
      <c r="S1969" t="s">
        <v>6182</v>
      </c>
      <c r="T1969">
        <v>726</v>
      </c>
      <c r="U1969" t="s">
        <v>1676</v>
      </c>
      <c r="V1969" t="s">
        <v>1677</v>
      </c>
      <c r="W1969" t="s">
        <v>1678</v>
      </c>
      <c r="X1969" t="s">
        <v>1678</v>
      </c>
      <c r="Y1969">
        <v>45457</v>
      </c>
      <c r="Z1969">
        <v>45468</v>
      </c>
      <c r="AA1969" t="s">
        <v>53</v>
      </c>
      <c r="AB1969" t="s">
        <v>52</v>
      </c>
      <c r="AC1969">
        <v>4</v>
      </c>
      <c r="AD1969">
        <v>2</v>
      </c>
      <c r="AE1969">
        <v>10.8</v>
      </c>
      <c r="AF1969" t="s">
        <v>54</v>
      </c>
      <c r="AG1969" t="s">
        <v>813</v>
      </c>
      <c r="AH1969" t="s">
        <v>814</v>
      </c>
      <c r="AI1969" t="s">
        <v>815</v>
      </c>
      <c r="AJ1969" t="s">
        <v>816</v>
      </c>
      <c r="AK1969" t="s">
        <v>87</v>
      </c>
      <c r="AL1969" t="s">
        <v>88</v>
      </c>
      <c r="AM1969">
        <v>4728023</v>
      </c>
      <c r="AN1969" t="s">
        <v>59</v>
      </c>
      <c r="AO1969" t="s">
        <v>52</v>
      </c>
      <c r="AP1969" t="s">
        <v>89</v>
      </c>
      <c r="AQ1969" s="1" t="s">
        <v>13418</v>
      </c>
    </row>
    <row r="1970" spans="1:43" x14ac:dyDescent="0.25">
      <c r="A1970" t="s">
        <v>73</v>
      </c>
      <c r="B1970">
        <v>407.52</v>
      </c>
      <c r="C1970">
        <v>19.409342369699999</v>
      </c>
      <c r="D1970">
        <v>6741</v>
      </c>
      <c r="E1970" s="8">
        <v>45503</v>
      </c>
      <c r="H1970">
        <v>45503.640173611115</v>
      </c>
      <c r="I1970" t="s">
        <v>90</v>
      </c>
      <c r="J1970" t="s">
        <v>6183</v>
      </c>
      <c r="K1970">
        <v>1574309</v>
      </c>
      <c r="L1970" t="s">
        <v>6184</v>
      </c>
      <c r="M1970">
        <v>5000</v>
      </c>
      <c r="N1970">
        <v>1705781</v>
      </c>
      <c r="O1970">
        <v>1</v>
      </c>
      <c r="P1970" t="s">
        <v>47</v>
      </c>
      <c r="Q1970" t="s">
        <v>155</v>
      </c>
      <c r="R1970">
        <v>427.9</v>
      </c>
      <c r="S1970" t="s">
        <v>6185</v>
      </c>
      <c r="T1970">
        <v>726</v>
      </c>
      <c r="U1970" t="s">
        <v>1676</v>
      </c>
      <c r="V1970" t="s">
        <v>1677</v>
      </c>
      <c r="W1970" t="s">
        <v>1678</v>
      </c>
      <c r="X1970" t="s">
        <v>1678</v>
      </c>
      <c r="Y1970">
        <v>45457</v>
      </c>
      <c r="Z1970">
        <v>45468</v>
      </c>
      <c r="AA1970" t="s">
        <v>53</v>
      </c>
      <c r="AB1970" t="s">
        <v>52</v>
      </c>
      <c r="AC1970">
        <v>4</v>
      </c>
      <c r="AD1970">
        <v>2</v>
      </c>
      <c r="AE1970">
        <v>20.38</v>
      </c>
      <c r="AF1970" t="s">
        <v>54</v>
      </c>
      <c r="AG1970" t="s">
        <v>813</v>
      </c>
      <c r="AH1970" t="s">
        <v>814</v>
      </c>
      <c r="AI1970" t="s">
        <v>815</v>
      </c>
      <c r="AJ1970" t="s">
        <v>816</v>
      </c>
      <c r="AK1970" t="s">
        <v>87</v>
      </c>
      <c r="AL1970" t="s">
        <v>88</v>
      </c>
      <c r="AM1970">
        <v>4728030</v>
      </c>
      <c r="AN1970" t="s">
        <v>59</v>
      </c>
      <c r="AO1970" t="s">
        <v>52</v>
      </c>
      <c r="AP1970" t="s">
        <v>89</v>
      </c>
      <c r="AQ1970" s="1" t="s">
        <v>13418</v>
      </c>
    </row>
    <row r="1971" spans="1:43" x14ac:dyDescent="0.25">
      <c r="A1971" t="s">
        <v>73</v>
      </c>
      <c r="B1971">
        <v>7325</v>
      </c>
      <c r="C1971">
        <v>-8.1967212999999994E-3</v>
      </c>
      <c r="D1971">
        <v>6742</v>
      </c>
      <c r="E1971" s="8">
        <v>45503</v>
      </c>
      <c r="H1971">
        <v>45503.640243055554</v>
      </c>
      <c r="I1971" t="s">
        <v>90</v>
      </c>
      <c r="J1971" t="s">
        <v>6186</v>
      </c>
      <c r="K1971">
        <v>1574310</v>
      </c>
      <c r="L1971" t="s">
        <v>6187</v>
      </c>
      <c r="M1971">
        <v>5998</v>
      </c>
      <c r="N1971">
        <v>1706727</v>
      </c>
      <c r="O1971">
        <v>1</v>
      </c>
      <c r="P1971" t="s">
        <v>47</v>
      </c>
      <c r="Q1971" t="s">
        <v>155</v>
      </c>
      <c r="R1971">
        <v>8936.5</v>
      </c>
      <c r="S1971" t="s">
        <v>6188</v>
      </c>
      <c r="T1971">
        <v>135001</v>
      </c>
      <c r="U1971" t="s">
        <v>6189</v>
      </c>
      <c r="V1971" t="s">
        <v>6190</v>
      </c>
      <c r="W1971" t="s">
        <v>6191</v>
      </c>
      <c r="X1971" t="s">
        <v>6191</v>
      </c>
      <c r="Y1971">
        <v>45471</v>
      </c>
      <c r="Z1971">
        <v>45474</v>
      </c>
      <c r="AA1971" t="s">
        <v>53</v>
      </c>
      <c r="AB1971" t="s">
        <v>52</v>
      </c>
      <c r="AC1971">
        <v>5</v>
      </c>
      <c r="AD1971">
        <v>1</v>
      </c>
      <c r="AE1971">
        <v>-0.01</v>
      </c>
      <c r="AF1971" t="s">
        <v>54</v>
      </c>
      <c r="AG1971" t="s">
        <v>347</v>
      </c>
      <c r="AH1971" t="s">
        <v>348</v>
      </c>
      <c r="AI1971" t="s">
        <v>204</v>
      </c>
      <c r="AJ1971" t="s">
        <v>205</v>
      </c>
      <c r="AK1971" t="s">
        <v>87</v>
      </c>
      <c r="AL1971" t="s">
        <v>88</v>
      </c>
      <c r="AM1971">
        <v>4722027</v>
      </c>
      <c r="AN1971" t="s">
        <v>59</v>
      </c>
      <c r="AO1971" t="s">
        <v>52</v>
      </c>
      <c r="AP1971" t="s">
        <v>89</v>
      </c>
      <c r="AQ1971" s="1" t="s">
        <v>13418</v>
      </c>
    </row>
    <row r="1972" spans="1:43" x14ac:dyDescent="0.25">
      <c r="A1972" t="s">
        <v>73</v>
      </c>
      <c r="B1972">
        <v>559.65</v>
      </c>
      <c r="C1972">
        <v>458.73152379279998</v>
      </c>
      <c r="D1972">
        <v>6743</v>
      </c>
      <c r="E1972" s="8">
        <v>45503</v>
      </c>
      <c r="H1972">
        <v>45503.640289351853</v>
      </c>
      <c r="I1972" t="s">
        <v>90</v>
      </c>
      <c r="J1972" t="s">
        <v>6192</v>
      </c>
      <c r="K1972">
        <v>1574311</v>
      </c>
      <c r="L1972" t="s">
        <v>6193</v>
      </c>
      <c r="M1972">
        <v>22686</v>
      </c>
      <c r="N1972">
        <v>1705746</v>
      </c>
      <c r="O1972">
        <v>1</v>
      </c>
      <c r="P1972" t="s">
        <v>47</v>
      </c>
      <c r="Q1972" t="s">
        <v>155</v>
      </c>
      <c r="R1972">
        <v>682.77</v>
      </c>
      <c r="S1972" t="s">
        <v>6194</v>
      </c>
      <c r="T1972">
        <v>538001</v>
      </c>
      <c r="U1972" t="s">
        <v>1694</v>
      </c>
      <c r="V1972" t="s">
        <v>1695</v>
      </c>
      <c r="W1972" t="s">
        <v>1696</v>
      </c>
      <c r="X1972" t="s">
        <v>1696</v>
      </c>
      <c r="Y1972">
        <v>45467</v>
      </c>
      <c r="Z1972">
        <v>45468</v>
      </c>
      <c r="AA1972" t="s">
        <v>53</v>
      </c>
      <c r="AB1972" t="s">
        <v>52</v>
      </c>
      <c r="AC1972">
        <v>1</v>
      </c>
      <c r="AD1972">
        <v>1</v>
      </c>
      <c r="AE1972">
        <v>559.65</v>
      </c>
      <c r="AF1972" t="s">
        <v>54</v>
      </c>
      <c r="AG1972" t="s">
        <v>1697</v>
      </c>
      <c r="AH1972" t="s">
        <v>1698</v>
      </c>
      <c r="AI1972" t="s">
        <v>746</v>
      </c>
      <c r="AJ1972" t="s">
        <v>747</v>
      </c>
      <c r="AK1972" t="s">
        <v>87</v>
      </c>
      <c r="AL1972" t="s">
        <v>88</v>
      </c>
      <c r="AM1972">
        <v>4707738</v>
      </c>
      <c r="AN1972" t="s">
        <v>59</v>
      </c>
      <c r="AO1972" t="s">
        <v>52</v>
      </c>
      <c r="AP1972" t="s">
        <v>89</v>
      </c>
      <c r="AQ1972" s="1" t="s">
        <v>13418</v>
      </c>
    </row>
    <row r="1973" spans="1:43" x14ac:dyDescent="0.25">
      <c r="A1973" t="s">
        <v>73</v>
      </c>
      <c r="B1973">
        <v>500</v>
      </c>
      <c r="C1973">
        <v>90.163934426200001</v>
      </c>
      <c r="D1973">
        <v>6744</v>
      </c>
      <c r="E1973" s="8">
        <v>45503</v>
      </c>
      <c r="H1973">
        <v>45503.640324074076</v>
      </c>
      <c r="I1973" t="s">
        <v>90</v>
      </c>
      <c r="J1973" t="s">
        <v>6195</v>
      </c>
      <c r="K1973">
        <v>1574312</v>
      </c>
      <c r="L1973" t="s">
        <v>6196</v>
      </c>
      <c r="M1973">
        <v>24142</v>
      </c>
      <c r="N1973">
        <v>1706791</v>
      </c>
      <c r="O1973">
        <v>1</v>
      </c>
      <c r="P1973" t="s">
        <v>47</v>
      </c>
      <c r="Q1973" t="s">
        <v>155</v>
      </c>
      <c r="R1973">
        <v>610</v>
      </c>
      <c r="S1973" t="s">
        <v>6197</v>
      </c>
      <c r="T1973">
        <v>509002</v>
      </c>
      <c r="U1973" t="s">
        <v>1729</v>
      </c>
      <c r="V1973" t="s">
        <v>1730</v>
      </c>
      <c r="W1973" t="s">
        <v>1731</v>
      </c>
      <c r="X1973" t="s">
        <v>1732</v>
      </c>
      <c r="Y1973">
        <v>45470</v>
      </c>
      <c r="Z1973">
        <v>45475</v>
      </c>
      <c r="AA1973" t="s">
        <v>53</v>
      </c>
      <c r="AB1973" t="s">
        <v>52</v>
      </c>
      <c r="AC1973">
        <v>4</v>
      </c>
      <c r="AD1973">
        <v>2</v>
      </c>
      <c r="AE1973">
        <v>110</v>
      </c>
      <c r="AF1973" t="s">
        <v>54</v>
      </c>
      <c r="AG1973" t="s">
        <v>427</v>
      </c>
      <c r="AH1973" t="s">
        <v>428</v>
      </c>
      <c r="AI1973" t="s">
        <v>316</v>
      </c>
      <c r="AJ1973" t="s">
        <v>317</v>
      </c>
      <c r="AK1973" t="s">
        <v>87</v>
      </c>
      <c r="AL1973" t="s">
        <v>88</v>
      </c>
      <c r="AM1973">
        <v>4742216</v>
      </c>
      <c r="AN1973" t="s">
        <v>59</v>
      </c>
      <c r="AO1973" t="s">
        <v>52</v>
      </c>
      <c r="AP1973" t="s">
        <v>89</v>
      </c>
      <c r="AQ1973" s="1" t="s">
        <v>13418</v>
      </c>
    </row>
    <row r="1974" spans="1:43" x14ac:dyDescent="0.25">
      <c r="A1974" t="s">
        <v>73</v>
      </c>
      <c r="B1974">
        <v>420</v>
      </c>
      <c r="C1974">
        <v>75.737704918000006</v>
      </c>
      <c r="D1974">
        <v>6744</v>
      </c>
      <c r="E1974" s="8">
        <v>45503</v>
      </c>
      <c r="H1974">
        <v>45503.640324074076</v>
      </c>
      <c r="I1974" t="s">
        <v>90</v>
      </c>
      <c r="J1974" t="s">
        <v>6195</v>
      </c>
      <c r="K1974">
        <v>1574312</v>
      </c>
      <c r="L1974" t="s">
        <v>6196</v>
      </c>
      <c r="M1974">
        <v>24142</v>
      </c>
      <c r="N1974">
        <v>1706792</v>
      </c>
      <c r="O1974">
        <v>1</v>
      </c>
      <c r="P1974" t="s">
        <v>47</v>
      </c>
      <c r="Q1974" t="s">
        <v>155</v>
      </c>
      <c r="R1974">
        <v>512.4</v>
      </c>
      <c r="S1974" t="s">
        <v>6198</v>
      </c>
      <c r="T1974">
        <v>509002</v>
      </c>
      <c r="U1974" t="s">
        <v>1729</v>
      </c>
      <c r="V1974" t="s">
        <v>1730</v>
      </c>
      <c r="W1974" t="s">
        <v>1731</v>
      </c>
      <c r="X1974" t="s">
        <v>1732</v>
      </c>
      <c r="Y1974">
        <v>45470</v>
      </c>
      <c r="Z1974">
        <v>45475</v>
      </c>
      <c r="AA1974" t="s">
        <v>53</v>
      </c>
      <c r="AB1974" t="s">
        <v>52</v>
      </c>
      <c r="AC1974">
        <v>4</v>
      </c>
      <c r="AD1974">
        <v>2</v>
      </c>
      <c r="AE1974">
        <v>92.4</v>
      </c>
      <c r="AF1974" t="s">
        <v>54</v>
      </c>
      <c r="AG1974" t="s">
        <v>427</v>
      </c>
      <c r="AH1974" t="s">
        <v>428</v>
      </c>
      <c r="AI1974" t="s">
        <v>316</v>
      </c>
      <c r="AJ1974" t="s">
        <v>317</v>
      </c>
      <c r="AK1974" t="s">
        <v>87</v>
      </c>
      <c r="AL1974" t="s">
        <v>88</v>
      </c>
      <c r="AM1974">
        <v>4742231</v>
      </c>
      <c r="AN1974" t="s">
        <v>59</v>
      </c>
      <c r="AO1974" t="s">
        <v>52</v>
      </c>
      <c r="AP1974" t="s">
        <v>89</v>
      </c>
      <c r="AQ1974" s="1" t="s">
        <v>13418</v>
      </c>
    </row>
    <row r="1975" spans="1:43" x14ac:dyDescent="0.25">
      <c r="A1975" t="s">
        <v>73</v>
      </c>
      <c r="B1975">
        <v>500</v>
      </c>
      <c r="C1975">
        <v>90.163934426200001</v>
      </c>
      <c r="D1975">
        <v>6744</v>
      </c>
      <c r="E1975" s="8">
        <v>45503</v>
      </c>
      <c r="H1975">
        <v>45503.640324074076</v>
      </c>
      <c r="I1975" t="s">
        <v>90</v>
      </c>
      <c r="J1975" t="s">
        <v>6195</v>
      </c>
      <c r="K1975">
        <v>1574312</v>
      </c>
      <c r="L1975" t="s">
        <v>6196</v>
      </c>
      <c r="M1975">
        <v>24142</v>
      </c>
      <c r="N1975">
        <v>1706793</v>
      </c>
      <c r="O1975">
        <v>1</v>
      </c>
      <c r="P1975" t="s">
        <v>47</v>
      </c>
      <c r="Q1975" t="s">
        <v>155</v>
      </c>
      <c r="R1975">
        <v>610</v>
      </c>
      <c r="S1975" t="s">
        <v>6199</v>
      </c>
      <c r="T1975">
        <v>509002</v>
      </c>
      <c r="U1975" t="s">
        <v>1729</v>
      </c>
      <c r="V1975" t="s">
        <v>1730</v>
      </c>
      <c r="W1975" t="s">
        <v>1731</v>
      </c>
      <c r="X1975" t="s">
        <v>1732</v>
      </c>
      <c r="Y1975">
        <v>45470</v>
      </c>
      <c r="Z1975">
        <v>45475</v>
      </c>
      <c r="AA1975" t="s">
        <v>53</v>
      </c>
      <c r="AB1975" t="s">
        <v>52</v>
      </c>
      <c r="AC1975">
        <v>4</v>
      </c>
      <c r="AD1975">
        <v>2</v>
      </c>
      <c r="AE1975">
        <v>110</v>
      </c>
      <c r="AF1975" t="s">
        <v>54</v>
      </c>
      <c r="AG1975" t="s">
        <v>427</v>
      </c>
      <c r="AH1975" t="s">
        <v>428</v>
      </c>
      <c r="AI1975" t="s">
        <v>316</v>
      </c>
      <c r="AJ1975" t="s">
        <v>317</v>
      </c>
      <c r="AK1975" t="s">
        <v>87</v>
      </c>
      <c r="AL1975" t="s">
        <v>88</v>
      </c>
      <c r="AM1975">
        <v>4742238</v>
      </c>
      <c r="AN1975" t="s">
        <v>59</v>
      </c>
      <c r="AO1975" t="s">
        <v>52</v>
      </c>
      <c r="AP1975" t="s">
        <v>89</v>
      </c>
      <c r="AQ1975" s="1" t="s">
        <v>13418</v>
      </c>
    </row>
    <row r="1976" spans="1:43" x14ac:dyDescent="0.25">
      <c r="A1976" t="s">
        <v>73</v>
      </c>
      <c r="B1976">
        <v>140</v>
      </c>
      <c r="C1976">
        <v>25.245901639300001</v>
      </c>
      <c r="D1976">
        <v>6744</v>
      </c>
      <c r="E1976" s="8">
        <v>45503</v>
      </c>
      <c r="H1976">
        <v>45503.640324074076</v>
      </c>
      <c r="I1976" t="s">
        <v>90</v>
      </c>
      <c r="J1976" t="s">
        <v>6195</v>
      </c>
      <c r="K1976">
        <v>1574312</v>
      </c>
      <c r="L1976" t="s">
        <v>6196</v>
      </c>
      <c r="M1976">
        <v>24142</v>
      </c>
      <c r="N1976">
        <v>1706794</v>
      </c>
      <c r="O1976">
        <v>1</v>
      </c>
      <c r="P1976" t="s">
        <v>47</v>
      </c>
      <c r="Q1976" t="s">
        <v>155</v>
      </c>
      <c r="R1976">
        <v>170.8</v>
      </c>
      <c r="S1976" t="s">
        <v>6200</v>
      </c>
      <c r="T1976">
        <v>509002</v>
      </c>
      <c r="U1976" t="s">
        <v>1729</v>
      </c>
      <c r="V1976" t="s">
        <v>1730</v>
      </c>
      <c r="W1976" t="s">
        <v>1731</v>
      </c>
      <c r="X1976" t="s">
        <v>1732</v>
      </c>
      <c r="Y1976">
        <v>45470</v>
      </c>
      <c r="Z1976">
        <v>45475</v>
      </c>
      <c r="AA1976" t="s">
        <v>53</v>
      </c>
      <c r="AB1976" t="s">
        <v>52</v>
      </c>
      <c r="AC1976">
        <v>4</v>
      </c>
      <c r="AD1976">
        <v>2</v>
      </c>
      <c r="AE1976">
        <v>30.8</v>
      </c>
      <c r="AF1976" t="s">
        <v>54</v>
      </c>
      <c r="AG1976" t="s">
        <v>427</v>
      </c>
      <c r="AH1976" t="s">
        <v>428</v>
      </c>
      <c r="AI1976" t="s">
        <v>316</v>
      </c>
      <c r="AJ1976" t="s">
        <v>317</v>
      </c>
      <c r="AK1976" t="s">
        <v>87</v>
      </c>
      <c r="AL1976" t="s">
        <v>88</v>
      </c>
      <c r="AM1976">
        <v>4742245</v>
      </c>
      <c r="AN1976" t="s">
        <v>59</v>
      </c>
      <c r="AO1976" t="s">
        <v>52</v>
      </c>
      <c r="AP1976" t="s">
        <v>89</v>
      </c>
      <c r="AQ1976" s="1" t="s">
        <v>13418</v>
      </c>
    </row>
    <row r="1977" spans="1:43" x14ac:dyDescent="0.25">
      <c r="A1977" t="s">
        <v>73</v>
      </c>
      <c r="B1977">
        <v>500</v>
      </c>
      <c r="C1977">
        <v>90.163934426200001</v>
      </c>
      <c r="D1977">
        <v>6744</v>
      </c>
      <c r="E1977" s="8">
        <v>45503</v>
      </c>
      <c r="H1977">
        <v>45503.640324074076</v>
      </c>
      <c r="I1977" t="s">
        <v>90</v>
      </c>
      <c r="J1977" t="s">
        <v>6195</v>
      </c>
      <c r="K1977">
        <v>1574312</v>
      </c>
      <c r="L1977" t="s">
        <v>6196</v>
      </c>
      <c r="M1977">
        <v>24142</v>
      </c>
      <c r="N1977">
        <v>1706796</v>
      </c>
      <c r="O1977">
        <v>1</v>
      </c>
      <c r="P1977" t="s">
        <v>47</v>
      </c>
      <c r="Q1977" t="s">
        <v>155</v>
      </c>
      <c r="R1977">
        <v>610</v>
      </c>
      <c r="S1977" t="s">
        <v>6201</v>
      </c>
      <c r="T1977">
        <v>509002</v>
      </c>
      <c r="U1977" t="s">
        <v>1729</v>
      </c>
      <c r="V1977" t="s">
        <v>1730</v>
      </c>
      <c r="W1977" t="s">
        <v>1731</v>
      </c>
      <c r="X1977" t="s">
        <v>1732</v>
      </c>
      <c r="Y1977">
        <v>45470</v>
      </c>
      <c r="Z1977">
        <v>45475</v>
      </c>
      <c r="AA1977" t="s">
        <v>53</v>
      </c>
      <c r="AB1977" t="s">
        <v>52</v>
      </c>
      <c r="AC1977">
        <v>4</v>
      </c>
      <c r="AD1977">
        <v>2</v>
      </c>
      <c r="AE1977">
        <v>110</v>
      </c>
      <c r="AF1977" t="s">
        <v>54</v>
      </c>
      <c r="AG1977" t="s">
        <v>427</v>
      </c>
      <c r="AH1977" t="s">
        <v>428</v>
      </c>
      <c r="AI1977" t="s">
        <v>316</v>
      </c>
      <c r="AJ1977" t="s">
        <v>317</v>
      </c>
      <c r="AK1977" t="s">
        <v>87</v>
      </c>
      <c r="AL1977" t="s">
        <v>88</v>
      </c>
      <c r="AM1977">
        <v>4742252</v>
      </c>
      <c r="AN1977" t="s">
        <v>59</v>
      </c>
      <c r="AO1977" t="s">
        <v>52</v>
      </c>
      <c r="AP1977" t="s">
        <v>89</v>
      </c>
      <c r="AQ1977" s="1" t="s">
        <v>13418</v>
      </c>
    </row>
    <row r="1978" spans="1:43" x14ac:dyDescent="0.25">
      <c r="A1978" t="s">
        <v>73</v>
      </c>
      <c r="B1978">
        <v>1000</v>
      </c>
      <c r="C1978">
        <v>180.32786885249999</v>
      </c>
      <c r="D1978">
        <v>6744</v>
      </c>
      <c r="E1978" s="8">
        <v>45503</v>
      </c>
      <c r="H1978">
        <v>45503.640324074076</v>
      </c>
      <c r="I1978" t="s">
        <v>90</v>
      </c>
      <c r="J1978" t="s">
        <v>6195</v>
      </c>
      <c r="K1978">
        <v>1574312</v>
      </c>
      <c r="L1978" t="s">
        <v>6196</v>
      </c>
      <c r="M1978">
        <v>24142</v>
      </c>
      <c r="N1978">
        <v>1706797</v>
      </c>
      <c r="O1978">
        <v>1</v>
      </c>
      <c r="P1978" t="s">
        <v>47</v>
      </c>
      <c r="Q1978" t="s">
        <v>155</v>
      </c>
      <c r="R1978">
        <v>1220</v>
      </c>
      <c r="S1978" t="s">
        <v>6202</v>
      </c>
      <c r="T1978">
        <v>509002</v>
      </c>
      <c r="U1978" t="s">
        <v>1729</v>
      </c>
      <c r="V1978" t="s">
        <v>1730</v>
      </c>
      <c r="W1978" t="s">
        <v>1731</v>
      </c>
      <c r="X1978" t="s">
        <v>1732</v>
      </c>
      <c r="Y1978">
        <v>45470</v>
      </c>
      <c r="Z1978">
        <v>45475</v>
      </c>
      <c r="AA1978" t="s">
        <v>53</v>
      </c>
      <c r="AB1978" t="s">
        <v>52</v>
      </c>
      <c r="AC1978">
        <v>4</v>
      </c>
      <c r="AD1978">
        <v>2</v>
      </c>
      <c r="AE1978">
        <v>220</v>
      </c>
      <c r="AF1978" t="s">
        <v>54</v>
      </c>
      <c r="AG1978" t="s">
        <v>427</v>
      </c>
      <c r="AH1978" t="s">
        <v>428</v>
      </c>
      <c r="AI1978" t="s">
        <v>316</v>
      </c>
      <c r="AJ1978" t="s">
        <v>317</v>
      </c>
      <c r="AK1978" t="s">
        <v>87</v>
      </c>
      <c r="AL1978" t="s">
        <v>88</v>
      </c>
      <c r="AM1978">
        <v>4742259</v>
      </c>
      <c r="AN1978" t="s">
        <v>59</v>
      </c>
      <c r="AO1978" t="s">
        <v>52</v>
      </c>
      <c r="AP1978" t="s">
        <v>89</v>
      </c>
      <c r="AQ1978" s="1" t="s">
        <v>13418</v>
      </c>
    </row>
    <row r="1979" spans="1:43" x14ac:dyDescent="0.25">
      <c r="A1979" t="s">
        <v>73</v>
      </c>
      <c r="B1979">
        <v>500</v>
      </c>
      <c r="C1979">
        <v>90.163934426200001</v>
      </c>
      <c r="D1979">
        <v>6744</v>
      </c>
      <c r="E1979" s="8">
        <v>45503</v>
      </c>
      <c r="H1979">
        <v>45503.640324074076</v>
      </c>
      <c r="I1979" t="s">
        <v>90</v>
      </c>
      <c r="J1979" t="s">
        <v>6195</v>
      </c>
      <c r="K1979">
        <v>1574312</v>
      </c>
      <c r="L1979" t="s">
        <v>6196</v>
      </c>
      <c r="M1979">
        <v>24142</v>
      </c>
      <c r="N1979">
        <v>1706798</v>
      </c>
      <c r="O1979">
        <v>1</v>
      </c>
      <c r="P1979" t="s">
        <v>47</v>
      </c>
      <c r="Q1979" t="s">
        <v>155</v>
      </c>
      <c r="R1979">
        <v>610</v>
      </c>
      <c r="S1979" t="s">
        <v>6203</v>
      </c>
      <c r="T1979">
        <v>509002</v>
      </c>
      <c r="U1979" t="s">
        <v>1729</v>
      </c>
      <c r="V1979" t="s">
        <v>1730</v>
      </c>
      <c r="W1979" t="s">
        <v>1731</v>
      </c>
      <c r="X1979" t="s">
        <v>1732</v>
      </c>
      <c r="Y1979">
        <v>45470</v>
      </c>
      <c r="Z1979">
        <v>45475</v>
      </c>
      <c r="AA1979" t="s">
        <v>53</v>
      </c>
      <c r="AB1979" t="s">
        <v>52</v>
      </c>
      <c r="AC1979">
        <v>4</v>
      </c>
      <c r="AD1979">
        <v>2</v>
      </c>
      <c r="AE1979">
        <v>110</v>
      </c>
      <c r="AF1979" t="s">
        <v>54</v>
      </c>
      <c r="AG1979" t="s">
        <v>427</v>
      </c>
      <c r="AH1979" t="s">
        <v>428</v>
      </c>
      <c r="AI1979" t="s">
        <v>316</v>
      </c>
      <c r="AJ1979" t="s">
        <v>317</v>
      </c>
      <c r="AK1979" t="s">
        <v>87</v>
      </c>
      <c r="AL1979" t="s">
        <v>88</v>
      </c>
      <c r="AM1979">
        <v>4742266</v>
      </c>
      <c r="AN1979" t="s">
        <v>59</v>
      </c>
      <c r="AO1979" t="s">
        <v>52</v>
      </c>
      <c r="AP1979" t="s">
        <v>89</v>
      </c>
      <c r="AQ1979" s="1" t="s">
        <v>13418</v>
      </c>
    </row>
    <row r="1980" spans="1:43" x14ac:dyDescent="0.25">
      <c r="A1980" t="s">
        <v>73</v>
      </c>
      <c r="B1980">
        <v>1000</v>
      </c>
      <c r="C1980">
        <v>90.163934426200001</v>
      </c>
      <c r="D1980">
        <v>6744</v>
      </c>
      <c r="E1980" s="8">
        <v>45503</v>
      </c>
      <c r="H1980">
        <v>45503.640324074076</v>
      </c>
      <c r="I1980" t="s">
        <v>90</v>
      </c>
      <c r="J1980" t="s">
        <v>6195</v>
      </c>
      <c r="K1980">
        <v>1574312</v>
      </c>
      <c r="L1980" t="s">
        <v>6196</v>
      </c>
      <c r="M1980">
        <v>24142</v>
      </c>
      <c r="N1980">
        <v>1706799</v>
      </c>
      <c r="O1980">
        <v>1</v>
      </c>
      <c r="P1980" t="s">
        <v>47</v>
      </c>
      <c r="Q1980" t="s">
        <v>155</v>
      </c>
      <c r="R1980">
        <v>1220</v>
      </c>
      <c r="S1980" t="s">
        <v>6204</v>
      </c>
      <c r="T1980">
        <v>509002</v>
      </c>
      <c r="U1980" t="s">
        <v>1729</v>
      </c>
      <c r="V1980" t="s">
        <v>1730</v>
      </c>
      <c r="W1980" t="s">
        <v>1731</v>
      </c>
      <c r="X1980" t="s">
        <v>1732</v>
      </c>
      <c r="Y1980">
        <v>45471</v>
      </c>
      <c r="Z1980">
        <v>45475</v>
      </c>
      <c r="AA1980" t="s">
        <v>53</v>
      </c>
      <c r="AB1980" t="s">
        <v>52</v>
      </c>
      <c r="AC1980">
        <v>7</v>
      </c>
      <c r="AD1980">
        <v>2</v>
      </c>
      <c r="AE1980">
        <v>110</v>
      </c>
      <c r="AF1980" t="s">
        <v>54</v>
      </c>
      <c r="AG1980" t="s">
        <v>427</v>
      </c>
      <c r="AH1980" t="s">
        <v>428</v>
      </c>
      <c r="AI1980" t="s">
        <v>316</v>
      </c>
      <c r="AJ1980" t="s">
        <v>317</v>
      </c>
      <c r="AK1980" t="s">
        <v>87</v>
      </c>
      <c r="AL1980" t="s">
        <v>88</v>
      </c>
      <c r="AM1980">
        <v>4742280</v>
      </c>
      <c r="AN1980" t="s">
        <v>59</v>
      </c>
      <c r="AO1980" t="s">
        <v>52</v>
      </c>
      <c r="AP1980" t="s">
        <v>89</v>
      </c>
      <c r="AQ1980" s="1" t="s">
        <v>13418</v>
      </c>
    </row>
    <row r="1981" spans="1:43" x14ac:dyDescent="0.25">
      <c r="A1981" t="s">
        <v>73</v>
      </c>
      <c r="B1981">
        <v>1140</v>
      </c>
      <c r="C1981">
        <v>25.245901639300001</v>
      </c>
      <c r="D1981">
        <v>6744</v>
      </c>
      <c r="E1981" s="8">
        <v>45503</v>
      </c>
      <c r="H1981">
        <v>45503.640324074076</v>
      </c>
      <c r="I1981" t="s">
        <v>90</v>
      </c>
      <c r="J1981" t="s">
        <v>6195</v>
      </c>
      <c r="K1981">
        <v>1574312</v>
      </c>
      <c r="L1981" t="s">
        <v>6196</v>
      </c>
      <c r="M1981">
        <v>24142</v>
      </c>
      <c r="N1981">
        <v>1706800</v>
      </c>
      <c r="O1981">
        <v>1</v>
      </c>
      <c r="P1981" t="s">
        <v>47</v>
      </c>
      <c r="Q1981" t="s">
        <v>155</v>
      </c>
      <c r="R1981">
        <v>1390.8</v>
      </c>
      <c r="S1981" t="s">
        <v>6205</v>
      </c>
      <c r="T1981">
        <v>509002</v>
      </c>
      <c r="U1981" t="s">
        <v>1729</v>
      </c>
      <c r="V1981" t="s">
        <v>1730</v>
      </c>
      <c r="W1981" t="s">
        <v>1731</v>
      </c>
      <c r="X1981" t="s">
        <v>1732</v>
      </c>
      <c r="Y1981">
        <v>45470</v>
      </c>
      <c r="Z1981">
        <v>45475</v>
      </c>
      <c r="AA1981" t="s">
        <v>53</v>
      </c>
      <c r="AB1981" t="s">
        <v>52</v>
      </c>
      <c r="AC1981">
        <v>10</v>
      </c>
      <c r="AD1981">
        <v>2</v>
      </c>
      <c r="AE1981">
        <v>30.8</v>
      </c>
      <c r="AF1981" t="s">
        <v>54</v>
      </c>
      <c r="AG1981" t="s">
        <v>427</v>
      </c>
      <c r="AH1981" t="s">
        <v>428</v>
      </c>
      <c r="AI1981" t="s">
        <v>316</v>
      </c>
      <c r="AJ1981" t="s">
        <v>317</v>
      </c>
      <c r="AK1981" t="s">
        <v>87</v>
      </c>
      <c r="AL1981" t="s">
        <v>88</v>
      </c>
      <c r="AM1981">
        <v>4742301</v>
      </c>
      <c r="AN1981" t="s">
        <v>59</v>
      </c>
      <c r="AO1981" t="s">
        <v>52</v>
      </c>
      <c r="AP1981" t="s">
        <v>89</v>
      </c>
      <c r="AQ1981" s="1" t="s">
        <v>13418</v>
      </c>
    </row>
    <row r="1982" spans="1:43" x14ac:dyDescent="0.25">
      <c r="A1982" t="s">
        <v>73</v>
      </c>
      <c r="B1982">
        <v>500</v>
      </c>
      <c r="C1982">
        <v>90.163934426200001</v>
      </c>
      <c r="D1982">
        <v>6744</v>
      </c>
      <c r="E1982" s="8">
        <v>45503</v>
      </c>
      <c r="H1982">
        <v>45503.640324074076</v>
      </c>
      <c r="I1982" t="s">
        <v>90</v>
      </c>
      <c r="J1982" t="s">
        <v>6195</v>
      </c>
      <c r="K1982">
        <v>1574312</v>
      </c>
      <c r="L1982" t="s">
        <v>6196</v>
      </c>
      <c r="M1982">
        <v>24142</v>
      </c>
      <c r="N1982">
        <v>1706801</v>
      </c>
      <c r="O1982">
        <v>1</v>
      </c>
      <c r="P1982" t="s">
        <v>47</v>
      </c>
      <c r="Q1982" t="s">
        <v>155</v>
      </c>
      <c r="R1982">
        <v>610</v>
      </c>
      <c r="S1982" t="s">
        <v>6206</v>
      </c>
      <c r="T1982">
        <v>509002</v>
      </c>
      <c r="U1982" t="s">
        <v>1729</v>
      </c>
      <c r="V1982" t="s">
        <v>1730</v>
      </c>
      <c r="W1982" t="s">
        <v>1731</v>
      </c>
      <c r="X1982" t="s">
        <v>1732</v>
      </c>
      <c r="Y1982">
        <v>45470</v>
      </c>
      <c r="Z1982">
        <v>45475</v>
      </c>
      <c r="AA1982" t="s">
        <v>53</v>
      </c>
      <c r="AB1982" t="s">
        <v>52</v>
      </c>
      <c r="AC1982">
        <v>4</v>
      </c>
      <c r="AD1982">
        <v>2</v>
      </c>
      <c r="AE1982">
        <v>110</v>
      </c>
      <c r="AF1982" t="s">
        <v>54</v>
      </c>
      <c r="AG1982" t="s">
        <v>427</v>
      </c>
      <c r="AH1982" t="s">
        <v>428</v>
      </c>
      <c r="AI1982" t="s">
        <v>316</v>
      </c>
      <c r="AJ1982" t="s">
        <v>317</v>
      </c>
      <c r="AK1982" t="s">
        <v>87</v>
      </c>
      <c r="AL1982" t="s">
        <v>88</v>
      </c>
      <c r="AM1982">
        <v>4742382</v>
      </c>
      <c r="AN1982" t="s">
        <v>59</v>
      </c>
      <c r="AO1982" t="s">
        <v>52</v>
      </c>
      <c r="AP1982" t="s">
        <v>89</v>
      </c>
      <c r="AQ1982" s="1" t="s">
        <v>13418</v>
      </c>
    </row>
    <row r="1983" spans="1:43" x14ac:dyDescent="0.25">
      <c r="A1983" t="s">
        <v>73</v>
      </c>
      <c r="B1983">
        <v>300</v>
      </c>
      <c r="C1983">
        <v>245.90163934430001</v>
      </c>
      <c r="D1983">
        <v>6745</v>
      </c>
      <c r="E1983" s="8">
        <v>45503</v>
      </c>
      <c r="H1983">
        <v>45503.640428240738</v>
      </c>
      <c r="I1983" t="s">
        <v>90</v>
      </c>
      <c r="J1983" t="s">
        <v>6207</v>
      </c>
      <c r="K1983">
        <v>1574313</v>
      </c>
      <c r="L1983" t="s">
        <v>6208</v>
      </c>
      <c r="M1983">
        <v>22584</v>
      </c>
      <c r="N1983">
        <v>1705750</v>
      </c>
      <c r="O1983">
        <v>1</v>
      </c>
      <c r="P1983" t="s">
        <v>47</v>
      </c>
      <c r="Q1983" t="s">
        <v>155</v>
      </c>
      <c r="R1983">
        <v>366</v>
      </c>
      <c r="S1983" t="s">
        <v>6209</v>
      </c>
      <c r="T1983">
        <v>2608</v>
      </c>
      <c r="U1983" t="s">
        <v>1445</v>
      </c>
      <c r="V1983" t="s">
        <v>1446</v>
      </c>
      <c r="W1983" t="s">
        <v>1447</v>
      </c>
      <c r="X1983" t="s">
        <v>1447</v>
      </c>
      <c r="Y1983">
        <v>45463</v>
      </c>
      <c r="Z1983">
        <v>45468</v>
      </c>
      <c r="AA1983" t="s">
        <v>53</v>
      </c>
      <c r="AB1983" t="s">
        <v>52</v>
      </c>
      <c r="AC1983">
        <v>1</v>
      </c>
      <c r="AD1983">
        <v>1</v>
      </c>
      <c r="AE1983">
        <v>300</v>
      </c>
      <c r="AF1983" t="s">
        <v>54</v>
      </c>
      <c r="AG1983" t="s">
        <v>629</v>
      </c>
      <c r="AH1983" t="s">
        <v>630</v>
      </c>
      <c r="AI1983" t="s">
        <v>631</v>
      </c>
      <c r="AJ1983" t="s">
        <v>632</v>
      </c>
      <c r="AK1983" t="s">
        <v>87</v>
      </c>
      <c r="AL1983" t="s">
        <v>88</v>
      </c>
      <c r="AM1983">
        <v>4728351</v>
      </c>
      <c r="AN1983" t="s">
        <v>59</v>
      </c>
      <c r="AO1983" t="s">
        <v>52</v>
      </c>
      <c r="AP1983" t="s">
        <v>89</v>
      </c>
      <c r="AQ1983" s="1" t="s">
        <v>13418</v>
      </c>
    </row>
    <row r="1984" spans="1:43" x14ac:dyDescent="0.25">
      <c r="A1984" t="s">
        <v>73</v>
      </c>
      <c r="B1984">
        <v>1040</v>
      </c>
      <c r="C1984">
        <v>12.1153846154</v>
      </c>
      <c r="D1984">
        <v>6746</v>
      </c>
      <c r="E1984" s="8">
        <v>45503</v>
      </c>
      <c r="H1984">
        <v>45503.640462962961</v>
      </c>
      <c r="I1984" t="s">
        <v>90</v>
      </c>
      <c r="J1984" t="s">
        <v>6210</v>
      </c>
      <c r="K1984">
        <v>1574314</v>
      </c>
      <c r="L1984" t="s">
        <v>6211</v>
      </c>
      <c r="M1984">
        <v>2332</v>
      </c>
      <c r="N1984">
        <v>1706719</v>
      </c>
      <c r="O1984">
        <v>1</v>
      </c>
      <c r="P1984" t="s">
        <v>47</v>
      </c>
      <c r="Q1984" t="s">
        <v>155</v>
      </c>
      <c r="R1984">
        <v>1081.5999999999999</v>
      </c>
      <c r="S1984" t="s">
        <v>6212</v>
      </c>
      <c r="T1984">
        <v>3027</v>
      </c>
      <c r="U1984" t="s">
        <v>4966</v>
      </c>
      <c r="V1984" t="s">
        <v>4967</v>
      </c>
      <c r="W1984" t="s">
        <v>4968</v>
      </c>
      <c r="X1984" t="s">
        <v>4968</v>
      </c>
      <c r="Y1984">
        <v>45471</v>
      </c>
      <c r="Z1984">
        <v>45474</v>
      </c>
      <c r="AA1984" t="s">
        <v>53</v>
      </c>
      <c r="AB1984" t="s">
        <v>52</v>
      </c>
      <c r="AC1984">
        <v>10</v>
      </c>
      <c r="AD1984">
        <v>2</v>
      </c>
      <c r="AE1984">
        <v>12.6</v>
      </c>
      <c r="AF1984" t="s">
        <v>54</v>
      </c>
      <c r="AG1984" t="s">
        <v>314</v>
      </c>
      <c r="AH1984" t="s">
        <v>315</v>
      </c>
      <c r="AI1984" t="s">
        <v>316</v>
      </c>
      <c r="AJ1984" t="s">
        <v>317</v>
      </c>
      <c r="AK1984" t="s">
        <v>87</v>
      </c>
      <c r="AL1984" t="s">
        <v>88</v>
      </c>
      <c r="AM1984">
        <v>4740669</v>
      </c>
      <c r="AN1984" t="s">
        <v>59</v>
      </c>
      <c r="AO1984" t="s">
        <v>52</v>
      </c>
      <c r="AP1984" t="s">
        <v>89</v>
      </c>
      <c r="AQ1984" s="1" t="s">
        <v>13418</v>
      </c>
    </row>
    <row r="1985" spans="1:43" x14ac:dyDescent="0.25">
      <c r="A1985" t="s">
        <v>73</v>
      </c>
      <c r="B1985">
        <v>407.5</v>
      </c>
      <c r="C1985">
        <v>2.3835478039</v>
      </c>
      <c r="D1985">
        <v>6747</v>
      </c>
      <c r="E1985" s="8">
        <v>45503</v>
      </c>
      <c r="H1985">
        <v>45503.640497685185</v>
      </c>
      <c r="I1985" t="s">
        <v>90</v>
      </c>
      <c r="J1985" t="s">
        <v>6213</v>
      </c>
      <c r="K1985">
        <v>1574315</v>
      </c>
      <c r="L1985" t="s">
        <v>6214</v>
      </c>
      <c r="M1985">
        <v>1976</v>
      </c>
      <c r="N1985">
        <v>1706822</v>
      </c>
      <c r="O1985">
        <v>1</v>
      </c>
      <c r="P1985" t="s">
        <v>47</v>
      </c>
      <c r="Q1985" t="s">
        <v>155</v>
      </c>
      <c r="R1985">
        <v>470.15</v>
      </c>
      <c r="S1985" t="s">
        <v>6215</v>
      </c>
      <c r="T1985">
        <v>2254</v>
      </c>
      <c r="U1985" t="s">
        <v>1795</v>
      </c>
      <c r="V1985" t="s">
        <v>1796</v>
      </c>
      <c r="W1985" t="s">
        <v>1797</v>
      </c>
      <c r="X1985" t="s">
        <v>1797</v>
      </c>
      <c r="Y1985">
        <v>45474</v>
      </c>
      <c r="Z1985">
        <v>45475</v>
      </c>
      <c r="AA1985" t="s">
        <v>53</v>
      </c>
      <c r="AB1985" t="s">
        <v>52</v>
      </c>
      <c r="AC1985">
        <v>17</v>
      </c>
      <c r="AD1985">
        <v>2</v>
      </c>
      <c r="AE1985">
        <v>2.75</v>
      </c>
      <c r="AF1985" t="s">
        <v>54</v>
      </c>
      <c r="AG1985" t="s">
        <v>399</v>
      </c>
      <c r="AH1985" t="s">
        <v>400</v>
      </c>
      <c r="AI1985" t="s">
        <v>316</v>
      </c>
      <c r="AJ1985" t="s">
        <v>317</v>
      </c>
      <c r="AK1985" t="s">
        <v>87</v>
      </c>
      <c r="AL1985" t="s">
        <v>88</v>
      </c>
      <c r="AM1985">
        <v>4741930</v>
      </c>
      <c r="AN1985" t="s">
        <v>59</v>
      </c>
      <c r="AO1985" t="s">
        <v>52</v>
      </c>
      <c r="AP1985" t="s">
        <v>89</v>
      </c>
      <c r="AQ1985" s="1" t="s">
        <v>13418</v>
      </c>
    </row>
    <row r="1986" spans="1:43" x14ac:dyDescent="0.25">
      <c r="A1986" t="s">
        <v>73</v>
      </c>
      <c r="B1986">
        <v>1710.13</v>
      </c>
      <c r="C1986">
        <v>-6.5573726499999999E-2</v>
      </c>
      <c r="D1986">
        <v>6748</v>
      </c>
      <c r="E1986" s="8">
        <v>45503</v>
      </c>
      <c r="H1986">
        <v>45503.640532407408</v>
      </c>
      <c r="I1986" t="s">
        <v>90</v>
      </c>
      <c r="J1986" t="s">
        <v>6216</v>
      </c>
      <c r="K1986">
        <v>1574316</v>
      </c>
      <c r="L1986" t="s">
        <v>6217</v>
      </c>
      <c r="M1986">
        <v>7702</v>
      </c>
      <c r="N1986">
        <v>1705740</v>
      </c>
      <c r="O1986">
        <v>1</v>
      </c>
      <c r="P1986" t="s">
        <v>47</v>
      </c>
      <c r="Q1986" t="s">
        <v>155</v>
      </c>
      <c r="R1986">
        <v>2086.36</v>
      </c>
      <c r="S1986" t="s">
        <v>6218</v>
      </c>
      <c r="T1986">
        <v>3804</v>
      </c>
      <c r="U1986" t="s">
        <v>3778</v>
      </c>
      <c r="V1986" t="s">
        <v>3779</v>
      </c>
      <c r="W1986" t="s">
        <v>3780</v>
      </c>
      <c r="X1986" t="s">
        <v>3780</v>
      </c>
      <c r="Y1986">
        <v>45443</v>
      </c>
      <c r="Z1986">
        <v>45468</v>
      </c>
      <c r="AA1986" t="s">
        <v>53</v>
      </c>
      <c r="AB1986" t="s">
        <v>52</v>
      </c>
      <c r="AC1986">
        <v>16</v>
      </c>
      <c r="AD1986">
        <v>1</v>
      </c>
      <c r="AE1986">
        <v>-0.08</v>
      </c>
      <c r="AF1986" t="s">
        <v>54</v>
      </c>
      <c r="AG1986" t="s">
        <v>3781</v>
      </c>
      <c r="AH1986" t="s">
        <v>3782</v>
      </c>
      <c r="AI1986" t="s">
        <v>204</v>
      </c>
      <c r="AJ1986" t="s">
        <v>205</v>
      </c>
      <c r="AK1986" t="s">
        <v>87</v>
      </c>
      <c r="AL1986" t="s">
        <v>88</v>
      </c>
      <c r="AM1986">
        <v>4745752</v>
      </c>
      <c r="AN1986" t="s">
        <v>59</v>
      </c>
      <c r="AO1986" t="s">
        <v>52</v>
      </c>
      <c r="AP1986" t="s">
        <v>89</v>
      </c>
      <c r="AQ1986" s="1" t="s">
        <v>13418</v>
      </c>
    </row>
    <row r="1987" spans="1:43" x14ac:dyDescent="0.25">
      <c r="A1987" t="s">
        <v>73</v>
      </c>
      <c r="B1987">
        <v>24421.22</v>
      </c>
      <c r="C1987">
        <v>-6.5573767000000005E-2</v>
      </c>
      <c r="D1987">
        <v>6748</v>
      </c>
      <c r="E1987" s="8">
        <v>45503</v>
      </c>
      <c r="H1987">
        <v>45503.640532407408</v>
      </c>
      <c r="I1987" t="s">
        <v>90</v>
      </c>
      <c r="J1987" t="s">
        <v>6216</v>
      </c>
      <c r="K1987">
        <v>1574316</v>
      </c>
      <c r="L1987" t="s">
        <v>6217</v>
      </c>
      <c r="M1987">
        <v>7702</v>
      </c>
      <c r="N1987">
        <v>1705741</v>
      </c>
      <c r="O1987">
        <v>1</v>
      </c>
      <c r="P1987" t="s">
        <v>47</v>
      </c>
      <c r="Q1987" t="s">
        <v>155</v>
      </c>
      <c r="R1987">
        <v>29793.89</v>
      </c>
      <c r="S1987" t="s">
        <v>6219</v>
      </c>
      <c r="T1987">
        <v>3804</v>
      </c>
      <c r="U1987" t="s">
        <v>3778</v>
      </c>
      <c r="V1987" t="s">
        <v>3779</v>
      </c>
      <c r="W1987" t="s">
        <v>3780</v>
      </c>
      <c r="X1987" t="s">
        <v>3780</v>
      </c>
      <c r="Y1987">
        <v>45443</v>
      </c>
      <c r="Z1987">
        <v>45468</v>
      </c>
      <c r="AA1987" t="s">
        <v>53</v>
      </c>
      <c r="AB1987" t="s">
        <v>52</v>
      </c>
      <c r="AC1987">
        <v>14</v>
      </c>
      <c r="AD1987">
        <v>1</v>
      </c>
      <c r="AE1987">
        <v>-0.08</v>
      </c>
      <c r="AF1987" t="s">
        <v>54</v>
      </c>
      <c r="AG1987" t="s">
        <v>3781</v>
      </c>
      <c r="AH1987" t="s">
        <v>3782</v>
      </c>
      <c r="AI1987" t="s">
        <v>204</v>
      </c>
      <c r="AJ1987" t="s">
        <v>205</v>
      </c>
      <c r="AK1987" t="s">
        <v>87</v>
      </c>
      <c r="AL1987" t="s">
        <v>88</v>
      </c>
      <c r="AM1987">
        <v>4745692</v>
      </c>
      <c r="AN1987" t="s">
        <v>59</v>
      </c>
      <c r="AO1987" t="s">
        <v>52</v>
      </c>
      <c r="AP1987" t="s">
        <v>89</v>
      </c>
      <c r="AQ1987" s="1" t="s">
        <v>13418</v>
      </c>
    </row>
    <row r="1988" spans="1:43" x14ac:dyDescent="0.25">
      <c r="A1988" t="s">
        <v>73</v>
      </c>
      <c r="B1988">
        <v>383652.58</v>
      </c>
      <c r="C1988">
        <v>348775.07107438002</v>
      </c>
      <c r="D1988">
        <v>6750</v>
      </c>
      <c r="E1988" s="8">
        <v>45504</v>
      </c>
      <c r="H1988">
        <v>45504.517997685187</v>
      </c>
      <c r="I1988" t="s">
        <v>90</v>
      </c>
      <c r="J1988" t="s">
        <v>6220</v>
      </c>
      <c r="K1988">
        <v>1574318</v>
      </c>
      <c r="L1988" t="s">
        <v>6221</v>
      </c>
      <c r="M1988">
        <v>27182</v>
      </c>
      <c r="N1988">
        <v>1719093</v>
      </c>
      <c r="O1988">
        <v>1</v>
      </c>
      <c r="P1988" t="s">
        <v>47</v>
      </c>
      <c r="Q1988" t="s">
        <v>155</v>
      </c>
      <c r="R1988">
        <v>422017.84</v>
      </c>
      <c r="S1988" t="s">
        <v>6222</v>
      </c>
      <c r="T1988">
        <v>1022003</v>
      </c>
      <c r="U1988" t="s">
        <v>2305</v>
      </c>
      <c r="V1988" t="s">
        <v>2306</v>
      </c>
      <c r="W1988" t="s">
        <v>2307</v>
      </c>
      <c r="X1988" t="s">
        <v>2307</v>
      </c>
      <c r="Y1988">
        <v>45503</v>
      </c>
      <c r="Z1988">
        <v>45503</v>
      </c>
      <c r="AA1988" t="s">
        <v>53</v>
      </c>
      <c r="AB1988" t="s">
        <v>52</v>
      </c>
      <c r="AC1988">
        <v>1</v>
      </c>
      <c r="AD1988">
        <v>1</v>
      </c>
      <c r="AE1988">
        <v>383652.58</v>
      </c>
      <c r="AF1988" t="s">
        <v>54</v>
      </c>
      <c r="AG1988" t="s">
        <v>2944</v>
      </c>
      <c r="AH1988" t="s">
        <v>2945</v>
      </c>
      <c r="AI1988" t="s">
        <v>6223</v>
      </c>
      <c r="AJ1988" t="s">
        <v>6224</v>
      </c>
      <c r="AK1988" t="s">
        <v>87</v>
      </c>
      <c r="AL1988" t="s">
        <v>88</v>
      </c>
      <c r="AM1988">
        <v>4776822</v>
      </c>
      <c r="AN1988" t="s">
        <v>59</v>
      </c>
      <c r="AO1988" t="s">
        <v>52</v>
      </c>
      <c r="AP1988" t="s">
        <v>337</v>
      </c>
      <c r="AQ1988" s="1" t="s">
        <v>13429</v>
      </c>
    </row>
    <row r="1989" spans="1:43" x14ac:dyDescent="0.25">
      <c r="A1989" t="s">
        <v>73</v>
      </c>
      <c r="B1989">
        <v>5166.6000000000004</v>
      </c>
      <c r="C1989">
        <v>162.88091042490001</v>
      </c>
      <c r="D1989">
        <v>6751</v>
      </c>
      <c r="E1989" s="8">
        <v>45504</v>
      </c>
      <c r="H1989">
        <v>45504.518043981479</v>
      </c>
      <c r="I1989" t="s">
        <v>90</v>
      </c>
      <c r="J1989" t="s">
        <v>6225</v>
      </c>
      <c r="K1989">
        <v>1574319</v>
      </c>
      <c r="L1989" t="s">
        <v>6226</v>
      </c>
      <c r="M1989">
        <v>24453</v>
      </c>
      <c r="N1989">
        <v>1717386</v>
      </c>
      <c r="O1989">
        <v>1</v>
      </c>
      <c r="P1989" t="s">
        <v>47</v>
      </c>
      <c r="Q1989" t="s">
        <v>155</v>
      </c>
      <c r="R1989">
        <v>6133.4</v>
      </c>
      <c r="S1989" t="s">
        <v>6227</v>
      </c>
      <c r="T1989">
        <v>931002</v>
      </c>
      <c r="U1989" t="s">
        <v>6228</v>
      </c>
      <c r="V1989" t="s">
        <v>6229</v>
      </c>
      <c r="W1989" t="s">
        <v>6230</v>
      </c>
      <c r="X1989" t="s">
        <v>6231</v>
      </c>
      <c r="Y1989">
        <v>45497</v>
      </c>
      <c r="Z1989">
        <v>45497</v>
      </c>
      <c r="AA1989" t="s">
        <v>53</v>
      </c>
      <c r="AB1989" t="s">
        <v>52</v>
      </c>
      <c r="AC1989">
        <v>2</v>
      </c>
      <c r="AD1989">
        <v>1</v>
      </c>
      <c r="AE1989">
        <v>193.36</v>
      </c>
      <c r="AF1989" t="s">
        <v>54</v>
      </c>
      <c r="AG1989" t="s">
        <v>2185</v>
      </c>
      <c r="AH1989" t="s">
        <v>2186</v>
      </c>
      <c r="AI1989" t="s">
        <v>2187</v>
      </c>
      <c r="AJ1989" t="s">
        <v>2188</v>
      </c>
      <c r="AK1989" t="s">
        <v>87</v>
      </c>
      <c r="AL1989" t="s">
        <v>88</v>
      </c>
      <c r="AM1989">
        <v>4771202</v>
      </c>
      <c r="AN1989" t="s">
        <v>59</v>
      </c>
      <c r="AO1989" t="s">
        <v>52</v>
      </c>
      <c r="AP1989" t="s">
        <v>89</v>
      </c>
      <c r="AQ1989" s="1" t="s">
        <v>13424</v>
      </c>
    </row>
    <row r="1990" spans="1:43" x14ac:dyDescent="0.25">
      <c r="A1990" t="s">
        <v>73</v>
      </c>
      <c r="B1990">
        <v>2137.6</v>
      </c>
      <c r="C1990">
        <v>67.389659520799995</v>
      </c>
      <c r="D1990">
        <v>6752</v>
      </c>
      <c r="E1990" s="8">
        <v>45504</v>
      </c>
      <c r="H1990">
        <v>45504.518078703702</v>
      </c>
      <c r="I1990" t="s">
        <v>90</v>
      </c>
      <c r="J1990" t="s">
        <v>6232</v>
      </c>
      <c r="K1990">
        <v>1574320</v>
      </c>
      <c r="L1990" t="s">
        <v>6233</v>
      </c>
      <c r="M1990">
        <v>26416</v>
      </c>
      <c r="N1990">
        <v>1715930</v>
      </c>
      <c r="O1990">
        <v>1</v>
      </c>
      <c r="P1990" t="s">
        <v>47</v>
      </c>
      <c r="Q1990" t="s">
        <v>155</v>
      </c>
      <c r="R1990">
        <v>2537.6</v>
      </c>
      <c r="S1990" t="s">
        <v>6234</v>
      </c>
      <c r="T1990">
        <v>1020002</v>
      </c>
      <c r="U1990" t="s">
        <v>1600</v>
      </c>
      <c r="V1990" t="s">
        <v>1601</v>
      </c>
      <c r="W1990" t="s">
        <v>1602</v>
      </c>
      <c r="X1990" t="s">
        <v>1603</v>
      </c>
      <c r="Y1990">
        <v>45491</v>
      </c>
      <c r="Z1990">
        <v>45492</v>
      </c>
      <c r="AA1990" t="s">
        <v>53</v>
      </c>
      <c r="AB1990" t="s">
        <v>52</v>
      </c>
      <c r="AC1990">
        <v>2</v>
      </c>
      <c r="AD1990">
        <v>1</v>
      </c>
      <c r="AE1990">
        <v>80</v>
      </c>
      <c r="AF1990" t="s">
        <v>54</v>
      </c>
      <c r="AG1990" t="s">
        <v>333</v>
      </c>
      <c r="AH1990" t="s">
        <v>334</v>
      </c>
      <c r="AI1990" t="s">
        <v>335</v>
      </c>
      <c r="AJ1990" t="s">
        <v>336</v>
      </c>
      <c r="AK1990" t="s">
        <v>87</v>
      </c>
      <c r="AL1990" t="s">
        <v>88</v>
      </c>
      <c r="AM1990">
        <v>4757788</v>
      </c>
      <c r="AN1990" t="s">
        <v>59</v>
      </c>
      <c r="AO1990" t="s">
        <v>52</v>
      </c>
      <c r="AP1990" t="s">
        <v>337</v>
      </c>
      <c r="AQ1990" s="1" t="s">
        <v>13429</v>
      </c>
    </row>
    <row r="1991" spans="1:43" x14ac:dyDescent="0.25">
      <c r="A1991" t="s">
        <v>73</v>
      </c>
      <c r="B1991">
        <v>1776.86</v>
      </c>
      <c r="C1991">
        <v>56.017555087799998</v>
      </c>
      <c r="D1991">
        <v>6753</v>
      </c>
      <c r="E1991" s="8">
        <v>45504</v>
      </c>
      <c r="H1991">
        <v>45504.518113425926</v>
      </c>
      <c r="I1991" t="s">
        <v>90</v>
      </c>
      <c r="J1991" t="s">
        <v>6235</v>
      </c>
      <c r="K1991">
        <v>1574321</v>
      </c>
      <c r="L1991" t="s">
        <v>6236</v>
      </c>
      <c r="M1991">
        <v>25397</v>
      </c>
      <c r="N1991">
        <v>1718691</v>
      </c>
      <c r="O1991">
        <v>1</v>
      </c>
      <c r="P1991" t="s">
        <v>47</v>
      </c>
      <c r="Q1991" t="s">
        <v>155</v>
      </c>
      <c r="R1991">
        <v>2109.36</v>
      </c>
      <c r="S1991" t="s">
        <v>4970</v>
      </c>
      <c r="T1991">
        <v>975006</v>
      </c>
      <c r="U1991" t="s">
        <v>6237</v>
      </c>
      <c r="V1991" t="s">
        <v>6238</v>
      </c>
      <c r="W1991" t="s">
        <v>6239</v>
      </c>
      <c r="X1991" t="s">
        <v>6240</v>
      </c>
      <c r="Y1991">
        <v>45497</v>
      </c>
      <c r="Z1991">
        <v>45502</v>
      </c>
      <c r="AA1991" t="s">
        <v>53</v>
      </c>
      <c r="AB1991" t="s">
        <v>52</v>
      </c>
      <c r="AC1991">
        <v>2</v>
      </c>
      <c r="AD1991">
        <v>1</v>
      </c>
      <c r="AE1991">
        <v>66.5</v>
      </c>
      <c r="AF1991" t="s">
        <v>54</v>
      </c>
      <c r="AG1991" t="s">
        <v>149</v>
      </c>
      <c r="AH1991" t="s">
        <v>150</v>
      </c>
      <c r="AI1991" t="s">
        <v>204</v>
      </c>
      <c r="AJ1991" t="s">
        <v>205</v>
      </c>
      <c r="AK1991" t="s">
        <v>87</v>
      </c>
      <c r="AL1991" t="s">
        <v>88</v>
      </c>
      <c r="AM1991">
        <v>4772434</v>
      </c>
      <c r="AN1991" t="s">
        <v>59</v>
      </c>
      <c r="AO1991" t="s">
        <v>52</v>
      </c>
      <c r="AP1991" t="s">
        <v>89</v>
      </c>
      <c r="AQ1991" s="1" t="s">
        <v>13418</v>
      </c>
    </row>
    <row r="1992" spans="1:43" x14ac:dyDescent="0.25">
      <c r="A1992" t="s">
        <v>5913</v>
      </c>
      <c r="B1992">
        <v>10250</v>
      </c>
      <c r="C1992">
        <v>1758.1967213114999</v>
      </c>
      <c r="D1992">
        <v>6754</v>
      </c>
      <c r="E1992" s="8">
        <v>45504</v>
      </c>
      <c r="H1992">
        <v>45505.659988425927</v>
      </c>
      <c r="I1992" t="s">
        <v>90</v>
      </c>
      <c r="J1992" t="s">
        <v>6241</v>
      </c>
      <c r="K1992">
        <v>1574322</v>
      </c>
      <c r="L1992" t="s">
        <v>6242</v>
      </c>
      <c r="M1992">
        <v>16198</v>
      </c>
      <c r="N1992">
        <v>1706042</v>
      </c>
      <c r="O1992">
        <v>1</v>
      </c>
      <c r="P1992" t="s">
        <v>47</v>
      </c>
      <c r="Q1992" t="s">
        <v>155</v>
      </c>
      <c r="R1992">
        <v>12505</v>
      </c>
      <c r="S1992" t="s">
        <v>6243</v>
      </c>
      <c r="T1992">
        <v>550001</v>
      </c>
      <c r="U1992" t="s">
        <v>847</v>
      </c>
      <c r="V1992" t="s">
        <v>848</v>
      </c>
      <c r="W1992" t="s">
        <v>849</v>
      </c>
      <c r="X1992" t="s">
        <v>849</v>
      </c>
      <c r="Y1992">
        <v>45470</v>
      </c>
      <c r="Z1992">
        <v>45471</v>
      </c>
      <c r="AA1992" t="s">
        <v>53</v>
      </c>
      <c r="AB1992" t="s">
        <v>52</v>
      </c>
      <c r="AC1992">
        <v>7</v>
      </c>
      <c r="AD1992">
        <v>2</v>
      </c>
      <c r="AE1992">
        <v>2145</v>
      </c>
      <c r="AF1992" t="s">
        <v>54</v>
      </c>
      <c r="AG1992" t="s">
        <v>347</v>
      </c>
      <c r="AH1992" t="s">
        <v>348</v>
      </c>
      <c r="AI1992" t="s">
        <v>204</v>
      </c>
      <c r="AJ1992" t="s">
        <v>205</v>
      </c>
      <c r="AK1992" t="s">
        <v>87</v>
      </c>
      <c r="AL1992" t="s">
        <v>88</v>
      </c>
      <c r="AM1992">
        <v>4713534</v>
      </c>
      <c r="AN1992" t="s">
        <v>59</v>
      </c>
      <c r="AO1992" t="s">
        <v>52</v>
      </c>
      <c r="AP1992" t="s">
        <v>89</v>
      </c>
      <c r="AQ1992" s="1" t="s">
        <v>13418</v>
      </c>
    </row>
    <row r="1993" spans="1:43" x14ac:dyDescent="0.25">
      <c r="A1993" t="s">
        <v>5913</v>
      </c>
      <c r="B1993">
        <v>6025.44</v>
      </c>
      <c r="C1993">
        <v>547.76396694020002</v>
      </c>
      <c r="D1993">
        <v>6755</v>
      </c>
      <c r="E1993" s="8">
        <v>45504</v>
      </c>
      <c r="H1993">
        <v>45505.66002314815</v>
      </c>
      <c r="I1993" t="s">
        <v>90</v>
      </c>
      <c r="J1993" t="s">
        <v>6244</v>
      </c>
      <c r="K1993">
        <v>1574323</v>
      </c>
      <c r="L1993" t="s">
        <v>6245</v>
      </c>
      <c r="M1993">
        <v>2517</v>
      </c>
      <c r="N1993">
        <v>1705936</v>
      </c>
      <c r="O1993">
        <v>1</v>
      </c>
      <c r="P1993" t="s">
        <v>47</v>
      </c>
      <c r="Q1993" t="s">
        <v>155</v>
      </c>
      <c r="R1993">
        <v>6627.98</v>
      </c>
      <c r="S1993" t="s">
        <v>6246</v>
      </c>
      <c r="T1993">
        <v>3447</v>
      </c>
      <c r="U1993" t="s">
        <v>853</v>
      </c>
      <c r="V1993" t="s">
        <v>854</v>
      </c>
      <c r="W1993" t="s">
        <v>855</v>
      </c>
      <c r="X1993" t="s">
        <v>855</v>
      </c>
      <c r="Y1993">
        <v>45469</v>
      </c>
      <c r="Z1993">
        <v>45470</v>
      </c>
      <c r="AA1993" t="s">
        <v>53</v>
      </c>
      <c r="AB1993" t="s">
        <v>52</v>
      </c>
      <c r="AC1993">
        <v>4</v>
      </c>
      <c r="AD1993">
        <v>2</v>
      </c>
      <c r="AE1993">
        <v>602.54</v>
      </c>
      <c r="AF1993" t="s">
        <v>54</v>
      </c>
      <c r="AG1993" t="s">
        <v>226</v>
      </c>
      <c r="AH1993" t="s">
        <v>227</v>
      </c>
      <c r="AI1993" t="s">
        <v>228</v>
      </c>
      <c r="AJ1993" t="s">
        <v>229</v>
      </c>
      <c r="AK1993" t="s">
        <v>87</v>
      </c>
      <c r="AL1993" t="s">
        <v>88</v>
      </c>
      <c r="AM1993">
        <v>4719691</v>
      </c>
      <c r="AN1993" t="s">
        <v>59</v>
      </c>
      <c r="AO1993" t="s">
        <v>52</v>
      </c>
      <c r="AP1993" t="s">
        <v>89</v>
      </c>
      <c r="AQ1993" s="1" t="s">
        <v>13418</v>
      </c>
    </row>
    <row r="1994" spans="1:43" x14ac:dyDescent="0.25">
      <c r="A1994" t="s">
        <v>5913</v>
      </c>
      <c r="B1994">
        <v>504.27</v>
      </c>
      <c r="C1994">
        <v>45.845206598200001</v>
      </c>
      <c r="D1994">
        <v>6756</v>
      </c>
      <c r="E1994" s="8">
        <v>45504</v>
      </c>
      <c r="H1994">
        <v>45505.660057870373</v>
      </c>
      <c r="I1994" t="s">
        <v>90</v>
      </c>
      <c r="J1994" t="s">
        <v>6247</v>
      </c>
      <c r="K1994">
        <v>1574324</v>
      </c>
      <c r="L1994" t="s">
        <v>6248</v>
      </c>
      <c r="M1994">
        <v>2517</v>
      </c>
      <c r="N1994">
        <v>1706077</v>
      </c>
      <c r="O1994">
        <v>1</v>
      </c>
      <c r="P1994" t="s">
        <v>47</v>
      </c>
      <c r="Q1994" t="s">
        <v>155</v>
      </c>
      <c r="R1994">
        <v>554.70000000000005</v>
      </c>
      <c r="S1994" t="s">
        <v>6249</v>
      </c>
      <c r="T1994">
        <v>3447</v>
      </c>
      <c r="U1994" t="s">
        <v>853</v>
      </c>
      <c r="V1994" t="s">
        <v>854</v>
      </c>
      <c r="W1994" t="s">
        <v>855</v>
      </c>
      <c r="X1994" t="s">
        <v>855</v>
      </c>
      <c r="Y1994">
        <v>45470</v>
      </c>
      <c r="Z1994">
        <v>45471</v>
      </c>
      <c r="AA1994" t="s">
        <v>53</v>
      </c>
      <c r="AB1994" t="s">
        <v>52</v>
      </c>
      <c r="AC1994">
        <v>4</v>
      </c>
      <c r="AD1994">
        <v>2</v>
      </c>
      <c r="AE1994">
        <v>50.43</v>
      </c>
      <c r="AF1994" t="s">
        <v>54</v>
      </c>
      <c r="AG1994" t="s">
        <v>226</v>
      </c>
      <c r="AH1994" t="s">
        <v>227</v>
      </c>
      <c r="AI1994" t="s">
        <v>228</v>
      </c>
      <c r="AJ1994" t="s">
        <v>229</v>
      </c>
      <c r="AK1994" t="s">
        <v>87</v>
      </c>
      <c r="AL1994" t="s">
        <v>88</v>
      </c>
      <c r="AM1994">
        <v>4719698</v>
      </c>
      <c r="AN1994" t="s">
        <v>59</v>
      </c>
      <c r="AO1994" t="s">
        <v>52</v>
      </c>
      <c r="AP1994" t="s">
        <v>89</v>
      </c>
      <c r="AQ1994" s="1" t="s">
        <v>13418</v>
      </c>
    </row>
    <row r="1995" spans="1:43" x14ac:dyDescent="0.25">
      <c r="A1995" t="s">
        <v>5913</v>
      </c>
      <c r="B1995">
        <v>1066</v>
      </c>
      <c r="C1995">
        <v>44.3606557377</v>
      </c>
      <c r="D1995">
        <v>6757</v>
      </c>
      <c r="E1995" s="8">
        <v>45504</v>
      </c>
      <c r="H1995">
        <v>45505.660092592596</v>
      </c>
      <c r="I1995" t="s">
        <v>90</v>
      </c>
      <c r="J1995" t="s">
        <v>6250</v>
      </c>
      <c r="K1995">
        <v>1574325</v>
      </c>
      <c r="L1995" t="s">
        <v>6251</v>
      </c>
      <c r="M1995">
        <v>3716</v>
      </c>
      <c r="N1995">
        <v>1705867</v>
      </c>
      <c r="O1995">
        <v>1</v>
      </c>
      <c r="P1995" t="s">
        <v>47</v>
      </c>
      <c r="Q1995" t="s">
        <v>155</v>
      </c>
      <c r="R1995">
        <v>1300.52</v>
      </c>
      <c r="S1995" t="s">
        <v>6252</v>
      </c>
      <c r="T1995">
        <v>25001</v>
      </c>
      <c r="U1995" t="s">
        <v>982</v>
      </c>
      <c r="V1995" t="s">
        <v>983</v>
      </c>
      <c r="W1995" t="s">
        <v>984</v>
      </c>
      <c r="X1995" t="s">
        <v>984</v>
      </c>
      <c r="Y1995">
        <v>45457</v>
      </c>
      <c r="Z1995">
        <v>45470</v>
      </c>
      <c r="AA1995" t="s">
        <v>53</v>
      </c>
      <c r="AB1995" t="s">
        <v>52</v>
      </c>
      <c r="AC1995">
        <v>13</v>
      </c>
      <c r="AD1995">
        <v>2</v>
      </c>
      <c r="AE1995">
        <v>54.12</v>
      </c>
      <c r="AF1995" t="s">
        <v>54</v>
      </c>
      <c r="AG1995" t="s">
        <v>374</v>
      </c>
      <c r="AH1995" t="s">
        <v>375</v>
      </c>
      <c r="AI1995" t="s">
        <v>316</v>
      </c>
      <c r="AJ1995" t="s">
        <v>317</v>
      </c>
      <c r="AK1995" t="s">
        <v>87</v>
      </c>
      <c r="AL1995" t="s">
        <v>88</v>
      </c>
      <c r="AM1995">
        <v>4736986</v>
      </c>
      <c r="AN1995" t="s">
        <v>59</v>
      </c>
      <c r="AO1995" t="s">
        <v>52</v>
      </c>
      <c r="AP1995" t="s">
        <v>89</v>
      </c>
      <c r="AQ1995" s="1" t="s">
        <v>13418</v>
      </c>
    </row>
    <row r="1996" spans="1:43" x14ac:dyDescent="0.25">
      <c r="A1996" t="s">
        <v>5913</v>
      </c>
      <c r="B1996">
        <v>973.8</v>
      </c>
      <c r="C1996">
        <v>175.60596612910001</v>
      </c>
      <c r="D1996">
        <v>6758</v>
      </c>
      <c r="E1996" s="8">
        <v>45504</v>
      </c>
      <c r="H1996">
        <v>45505.660127314812</v>
      </c>
      <c r="I1996" t="s">
        <v>90</v>
      </c>
      <c r="J1996" t="s">
        <v>6253</v>
      </c>
      <c r="K1996">
        <v>1574326</v>
      </c>
      <c r="L1996" t="s">
        <v>6254</v>
      </c>
      <c r="M1996">
        <v>3056</v>
      </c>
      <c r="N1996">
        <v>1706701</v>
      </c>
      <c r="O1996">
        <v>1</v>
      </c>
      <c r="P1996" t="s">
        <v>47</v>
      </c>
      <c r="Q1996" t="s">
        <v>155</v>
      </c>
      <c r="R1996">
        <v>1188.04</v>
      </c>
      <c r="S1996" t="s">
        <v>6255</v>
      </c>
      <c r="T1996">
        <v>2216</v>
      </c>
      <c r="U1996" t="s">
        <v>5285</v>
      </c>
      <c r="V1996" t="s">
        <v>5286</v>
      </c>
      <c r="W1996" t="s">
        <v>5287</v>
      </c>
      <c r="X1996" t="s">
        <v>5287</v>
      </c>
      <c r="Y1996">
        <v>45470</v>
      </c>
      <c r="Z1996">
        <v>45474</v>
      </c>
      <c r="AA1996" t="s">
        <v>53</v>
      </c>
      <c r="AB1996" t="s">
        <v>52</v>
      </c>
      <c r="AC1996">
        <v>4</v>
      </c>
      <c r="AD1996">
        <v>2</v>
      </c>
      <c r="AE1996">
        <v>214.24</v>
      </c>
      <c r="AF1996" t="s">
        <v>54</v>
      </c>
      <c r="AG1996" t="s">
        <v>388</v>
      </c>
      <c r="AH1996" t="s">
        <v>389</v>
      </c>
      <c r="AI1996" t="s">
        <v>316</v>
      </c>
      <c r="AJ1996" t="s">
        <v>317</v>
      </c>
      <c r="AK1996" t="s">
        <v>87</v>
      </c>
      <c r="AL1996" t="s">
        <v>88</v>
      </c>
      <c r="AM1996">
        <v>4739566</v>
      </c>
      <c r="AN1996" t="s">
        <v>59</v>
      </c>
      <c r="AO1996" t="s">
        <v>52</v>
      </c>
      <c r="AP1996" t="s">
        <v>89</v>
      </c>
      <c r="AQ1996" s="1" t="s">
        <v>13418</v>
      </c>
    </row>
    <row r="1997" spans="1:43" x14ac:dyDescent="0.25">
      <c r="A1997" t="s">
        <v>5913</v>
      </c>
      <c r="B1997">
        <v>5382.5</v>
      </c>
      <c r="C1997">
        <v>43.549180327899997</v>
      </c>
      <c r="D1997">
        <v>6758</v>
      </c>
      <c r="E1997" s="8">
        <v>45504</v>
      </c>
      <c r="H1997">
        <v>45505.660127314812</v>
      </c>
      <c r="I1997" t="s">
        <v>90</v>
      </c>
      <c r="J1997" t="s">
        <v>6253</v>
      </c>
      <c r="K1997">
        <v>1574326</v>
      </c>
      <c r="L1997" t="s">
        <v>6254</v>
      </c>
      <c r="M1997">
        <v>3056</v>
      </c>
      <c r="N1997">
        <v>1706759</v>
      </c>
      <c r="O1997">
        <v>1</v>
      </c>
      <c r="P1997" t="s">
        <v>47</v>
      </c>
      <c r="Q1997" t="s">
        <v>155</v>
      </c>
      <c r="R1997">
        <v>6566.65</v>
      </c>
      <c r="S1997" t="s">
        <v>6256</v>
      </c>
      <c r="T1997">
        <v>2216</v>
      </c>
      <c r="U1997" t="s">
        <v>5285</v>
      </c>
      <c r="V1997" t="s">
        <v>5286</v>
      </c>
      <c r="W1997" t="s">
        <v>5287</v>
      </c>
      <c r="X1997" t="s">
        <v>5287</v>
      </c>
      <c r="Y1997">
        <v>45471</v>
      </c>
      <c r="Z1997">
        <v>45474</v>
      </c>
      <c r="AA1997" t="s">
        <v>53</v>
      </c>
      <c r="AB1997" t="s">
        <v>52</v>
      </c>
      <c r="AC1997">
        <v>12</v>
      </c>
      <c r="AD1997">
        <v>2</v>
      </c>
      <c r="AE1997">
        <v>53.13</v>
      </c>
      <c r="AF1997" t="s">
        <v>54</v>
      </c>
      <c r="AG1997" t="s">
        <v>388</v>
      </c>
      <c r="AH1997" t="s">
        <v>389</v>
      </c>
      <c r="AI1997" t="s">
        <v>316</v>
      </c>
      <c r="AJ1997" t="s">
        <v>317</v>
      </c>
      <c r="AK1997" t="s">
        <v>87</v>
      </c>
      <c r="AL1997" t="s">
        <v>88</v>
      </c>
      <c r="AM1997">
        <v>4739553</v>
      </c>
      <c r="AN1997" t="s">
        <v>59</v>
      </c>
      <c r="AO1997" t="s">
        <v>52</v>
      </c>
      <c r="AP1997" t="s">
        <v>89</v>
      </c>
      <c r="AQ1997" s="1" t="s">
        <v>13418</v>
      </c>
    </row>
    <row r="1998" spans="1:43" x14ac:dyDescent="0.25">
      <c r="A1998" t="s">
        <v>5913</v>
      </c>
      <c r="B1998">
        <v>890</v>
      </c>
      <c r="C1998">
        <v>-0.25409836070000003</v>
      </c>
      <c r="D1998">
        <v>6758</v>
      </c>
      <c r="E1998" s="8">
        <v>45504</v>
      </c>
      <c r="H1998">
        <v>45505.660127314812</v>
      </c>
      <c r="I1998" t="s">
        <v>90</v>
      </c>
      <c r="J1998" t="s">
        <v>6253</v>
      </c>
      <c r="K1998">
        <v>1574326</v>
      </c>
      <c r="L1998" t="s">
        <v>6254</v>
      </c>
      <c r="M1998">
        <v>3056</v>
      </c>
      <c r="N1998">
        <v>1707693</v>
      </c>
      <c r="O1998">
        <v>1</v>
      </c>
      <c r="P1998" t="s">
        <v>47</v>
      </c>
      <c r="Q1998" t="s">
        <v>155</v>
      </c>
      <c r="R1998">
        <v>1085.8</v>
      </c>
      <c r="S1998" t="s">
        <v>6257</v>
      </c>
      <c r="T1998">
        <v>2216</v>
      </c>
      <c r="U1998" t="s">
        <v>5285</v>
      </c>
      <c r="V1998" t="s">
        <v>5286</v>
      </c>
      <c r="W1998" t="s">
        <v>5287</v>
      </c>
      <c r="X1998" t="s">
        <v>5287</v>
      </c>
      <c r="Y1998">
        <v>45474</v>
      </c>
      <c r="Z1998">
        <v>45476</v>
      </c>
      <c r="AA1998" t="s">
        <v>53</v>
      </c>
      <c r="AB1998" t="s">
        <v>52</v>
      </c>
      <c r="AC1998">
        <v>9</v>
      </c>
      <c r="AD1998">
        <v>4</v>
      </c>
      <c r="AE1998">
        <v>-0.31</v>
      </c>
      <c r="AF1998" t="s">
        <v>54</v>
      </c>
      <c r="AG1998" t="s">
        <v>388</v>
      </c>
      <c r="AH1998" t="s">
        <v>389</v>
      </c>
      <c r="AI1998" t="s">
        <v>316</v>
      </c>
      <c r="AJ1998" t="s">
        <v>317</v>
      </c>
      <c r="AK1998" t="s">
        <v>87</v>
      </c>
      <c r="AL1998" t="s">
        <v>88</v>
      </c>
      <c r="AM1998">
        <v>4756095</v>
      </c>
      <c r="AN1998" t="s">
        <v>59</v>
      </c>
      <c r="AO1998" t="s">
        <v>52</v>
      </c>
      <c r="AP1998" t="s">
        <v>89</v>
      </c>
      <c r="AQ1998" s="1" t="s">
        <v>13418</v>
      </c>
    </row>
    <row r="1999" spans="1:43" x14ac:dyDescent="0.25">
      <c r="A1999" t="s">
        <v>5913</v>
      </c>
      <c r="B1999">
        <v>5277.2</v>
      </c>
      <c r="C1999">
        <v>359.80909090910001</v>
      </c>
      <c r="D1999">
        <v>6759</v>
      </c>
      <c r="E1999" s="8">
        <v>45504</v>
      </c>
      <c r="H1999">
        <v>45505.660173611112</v>
      </c>
      <c r="I1999" t="s">
        <v>90</v>
      </c>
      <c r="J1999" t="s">
        <v>6258</v>
      </c>
      <c r="K1999">
        <v>1574327</v>
      </c>
      <c r="L1999" t="s">
        <v>6259</v>
      </c>
      <c r="M1999">
        <v>503</v>
      </c>
      <c r="N1999">
        <v>1706046</v>
      </c>
      <c r="O1999">
        <v>1</v>
      </c>
      <c r="P1999" t="s">
        <v>47</v>
      </c>
      <c r="Q1999" t="s">
        <v>155</v>
      </c>
      <c r="R1999">
        <v>5804.92</v>
      </c>
      <c r="S1999" t="s">
        <v>6260</v>
      </c>
      <c r="T1999">
        <v>534</v>
      </c>
      <c r="U1999" t="s">
        <v>3285</v>
      </c>
      <c r="V1999" t="s">
        <v>3286</v>
      </c>
      <c r="W1999" t="s">
        <v>3287</v>
      </c>
      <c r="X1999" t="s">
        <v>3287</v>
      </c>
      <c r="Y1999">
        <v>45470</v>
      </c>
      <c r="Z1999">
        <v>45471</v>
      </c>
      <c r="AA1999" t="s">
        <v>53</v>
      </c>
      <c r="AB1999" t="s">
        <v>52</v>
      </c>
      <c r="AC1999">
        <v>7</v>
      </c>
      <c r="AD1999">
        <v>2</v>
      </c>
      <c r="AE1999">
        <v>395.79</v>
      </c>
      <c r="AF1999" t="s">
        <v>54</v>
      </c>
      <c r="AG1999" t="s">
        <v>226</v>
      </c>
      <c r="AH1999" t="s">
        <v>227</v>
      </c>
      <c r="AI1999" t="s">
        <v>228</v>
      </c>
      <c r="AJ1999" t="s">
        <v>229</v>
      </c>
      <c r="AK1999" t="s">
        <v>87</v>
      </c>
      <c r="AL1999" t="s">
        <v>88</v>
      </c>
      <c r="AM1999">
        <v>4712039</v>
      </c>
      <c r="AN1999" t="s">
        <v>59</v>
      </c>
      <c r="AO1999" t="s">
        <v>52</v>
      </c>
      <c r="AP1999" t="s">
        <v>89</v>
      </c>
      <c r="AQ1999" s="1" t="s">
        <v>13418</v>
      </c>
    </row>
    <row r="2000" spans="1:43" x14ac:dyDescent="0.25">
      <c r="A2000" t="s">
        <v>5913</v>
      </c>
      <c r="B2000">
        <v>12786.67</v>
      </c>
      <c r="C2000">
        <v>1162.4270247929001</v>
      </c>
      <c r="D2000">
        <v>6760</v>
      </c>
      <c r="E2000" s="8">
        <v>45504</v>
      </c>
      <c r="H2000">
        <v>45505.660208333335</v>
      </c>
      <c r="I2000" t="s">
        <v>90</v>
      </c>
      <c r="J2000" t="s">
        <v>6261</v>
      </c>
      <c r="K2000">
        <v>1574328</v>
      </c>
      <c r="L2000" t="s">
        <v>6262</v>
      </c>
      <c r="M2000">
        <v>1754</v>
      </c>
      <c r="N2000">
        <v>1706036</v>
      </c>
      <c r="O2000">
        <v>1</v>
      </c>
      <c r="P2000" t="s">
        <v>47</v>
      </c>
      <c r="Q2000" t="s">
        <v>155</v>
      </c>
      <c r="R2000">
        <v>14065.34</v>
      </c>
      <c r="S2000" t="s">
        <v>6263</v>
      </c>
      <c r="T2000">
        <v>2006</v>
      </c>
      <c r="U2000" t="s">
        <v>911</v>
      </c>
      <c r="V2000" t="s">
        <v>912</v>
      </c>
      <c r="W2000" t="s">
        <v>913</v>
      </c>
      <c r="X2000" t="s">
        <v>913</v>
      </c>
      <c r="Y2000">
        <v>45470</v>
      </c>
      <c r="Z2000">
        <v>45471</v>
      </c>
      <c r="AA2000" t="s">
        <v>53</v>
      </c>
      <c r="AB2000" t="s">
        <v>52</v>
      </c>
      <c r="AC2000">
        <v>4</v>
      </c>
      <c r="AD2000">
        <v>2</v>
      </c>
      <c r="AE2000">
        <v>1278.67</v>
      </c>
      <c r="AF2000" t="s">
        <v>54</v>
      </c>
      <c r="AG2000" t="s">
        <v>226</v>
      </c>
      <c r="AH2000" t="s">
        <v>227</v>
      </c>
      <c r="AI2000" t="s">
        <v>228</v>
      </c>
      <c r="AJ2000" t="s">
        <v>229</v>
      </c>
      <c r="AK2000" t="s">
        <v>87</v>
      </c>
      <c r="AL2000" t="s">
        <v>88</v>
      </c>
      <c r="AM2000">
        <v>4712046</v>
      </c>
      <c r="AN2000" t="s">
        <v>59</v>
      </c>
      <c r="AO2000" t="s">
        <v>52</v>
      </c>
      <c r="AP2000" t="s">
        <v>89</v>
      </c>
      <c r="AQ2000" s="1" t="s">
        <v>13418</v>
      </c>
    </row>
    <row r="2001" spans="1:43" x14ac:dyDescent="0.25">
      <c r="A2001" t="s">
        <v>5913</v>
      </c>
      <c r="B2001">
        <v>4262.3999999999996</v>
      </c>
      <c r="C2001">
        <v>768.63085192100004</v>
      </c>
      <c r="D2001">
        <v>6761</v>
      </c>
      <c r="E2001" s="8">
        <v>45505</v>
      </c>
      <c r="H2001">
        <v>45505.660243055558</v>
      </c>
      <c r="I2001" t="s">
        <v>90</v>
      </c>
      <c r="J2001" t="s">
        <v>6265</v>
      </c>
      <c r="K2001">
        <v>1574329</v>
      </c>
      <c r="L2001" t="s">
        <v>6266</v>
      </c>
      <c r="M2001">
        <v>793</v>
      </c>
      <c r="N2001">
        <v>1706037</v>
      </c>
      <c r="O2001">
        <v>1</v>
      </c>
      <c r="P2001" t="s">
        <v>47</v>
      </c>
      <c r="Q2001" t="s">
        <v>155</v>
      </c>
      <c r="R2001">
        <v>5200.13</v>
      </c>
      <c r="S2001" t="s">
        <v>6267</v>
      </c>
      <c r="T2001">
        <v>863</v>
      </c>
      <c r="U2001" t="s">
        <v>1938</v>
      </c>
      <c r="V2001" t="s">
        <v>1939</v>
      </c>
      <c r="W2001" t="s">
        <v>1940</v>
      </c>
      <c r="X2001" t="s">
        <v>1940</v>
      </c>
      <c r="Y2001">
        <v>45470</v>
      </c>
      <c r="Z2001">
        <v>45471</v>
      </c>
      <c r="AA2001" t="s">
        <v>53</v>
      </c>
      <c r="AB2001" t="s">
        <v>52</v>
      </c>
      <c r="AC2001">
        <v>4</v>
      </c>
      <c r="AD2001">
        <v>2</v>
      </c>
      <c r="AE2001">
        <v>937.73</v>
      </c>
      <c r="AF2001" t="s">
        <v>54</v>
      </c>
      <c r="AG2001" t="s">
        <v>324</v>
      </c>
      <c r="AH2001" t="s">
        <v>325</v>
      </c>
      <c r="AI2001" t="s">
        <v>316</v>
      </c>
      <c r="AJ2001" t="s">
        <v>317</v>
      </c>
      <c r="AK2001" t="s">
        <v>87</v>
      </c>
      <c r="AL2001" t="s">
        <v>88</v>
      </c>
      <c r="AM2001">
        <v>4740271</v>
      </c>
      <c r="AN2001" t="s">
        <v>59</v>
      </c>
      <c r="AO2001" t="s">
        <v>52</v>
      </c>
      <c r="AP2001" t="s">
        <v>89</v>
      </c>
      <c r="AQ2001" s="1" t="s">
        <v>13418</v>
      </c>
    </row>
    <row r="2002" spans="1:43" x14ac:dyDescent="0.25">
      <c r="A2002" t="s">
        <v>5913</v>
      </c>
      <c r="B2002">
        <v>116</v>
      </c>
      <c r="C2002">
        <v>2.2307692308</v>
      </c>
      <c r="D2002">
        <v>6762</v>
      </c>
      <c r="E2002" s="8">
        <v>45505</v>
      </c>
      <c r="H2002">
        <v>45505.660277777781</v>
      </c>
      <c r="I2002" t="s">
        <v>90</v>
      </c>
      <c r="J2002" t="s">
        <v>6268</v>
      </c>
      <c r="K2002">
        <v>1574330</v>
      </c>
      <c r="L2002" t="s">
        <v>6269</v>
      </c>
      <c r="M2002">
        <v>15299</v>
      </c>
      <c r="N2002">
        <v>1706717</v>
      </c>
      <c r="O2002">
        <v>1</v>
      </c>
      <c r="P2002" t="s">
        <v>47</v>
      </c>
      <c r="Q2002" t="s">
        <v>155</v>
      </c>
      <c r="R2002">
        <v>120.64</v>
      </c>
      <c r="S2002" t="s">
        <v>6270</v>
      </c>
      <c r="T2002">
        <v>35001</v>
      </c>
      <c r="U2002" t="s">
        <v>1944</v>
      </c>
      <c r="V2002" t="s">
        <v>1945</v>
      </c>
      <c r="W2002" t="s">
        <v>1946</v>
      </c>
      <c r="X2002" t="s">
        <v>1946</v>
      </c>
      <c r="Y2002">
        <v>45467</v>
      </c>
      <c r="Z2002">
        <v>45474</v>
      </c>
      <c r="AA2002" t="s">
        <v>53</v>
      </c>
      <c r="AB2002" t="s">
        <v>52</v>
      </c>
      <c r="AC2002">
        <v>8</v>
      </c>
      <c r="AD2002">
        <v>2</v>
      </c>
      <c r="AE2002">
        <v>2.3199999999999998</v>
      </c>
      <c r="AF2002" t="s">
        <v>54</v>
      </c>
      <c r="AG2002" t="s">
        <v>314</v>
      </c>
      <c r="AH2002" t="s">
        <v>315</v>
      </c>
      <c r="AI2002" t="s">
        <v>316</v>
      </c>
      <c r="AJ2002" t="s">
        <v>317</v>
      </c>
      <c r="AK2002" t="s">
        <v>87</v>
      </c>
      <c r="AL2002" t="s">
        <v>88</v>
      </c>
      <c r="AM2002">
        <v>4741212</v>
      </c>
      <c r="AN2002" t="s">
        <v>59</v>
      </c>
      <c r="AO2002" t="s">
        <v>52</v>
      </c>
      <c r="AP2002" t="s">
        <v>89</v>
      </c>
      <c r="AQ2002" s="1" t="s">
        <v>13418</v>
      </c>
    </row>
    <row r="2003" spans="1:43" x14ac:dyDescent="0.25">
      <c r="A2003" t="s">
        <v>5913</v>
      </c>
      <c r="B2003">
        <v>950</v>
      </c>
      <c r="C2003">
        <v>36.538461538500002</v>
      </c>
      <c r="D2003">
        <v>6762</v>
      </c>
      <c r="E2003" s="8">
        <v>45505</v>
      </c>
      <c r="H2003">
        <v>45505.660277777781</v>
      </c>
      <c r="I2003" t="s">
        <v>90</v>
      </c>
      <c r="J2003" t="s">
        <v>6268</v>
      </c>
      <c r="K2003">
        <v>1574330</v>
      </c>
      <c r="L2003" t="s">
        <v>6269</v>
      </c>
      <c r="M2003">
        <v>15299</v>
      </c>
      <c r="N2003">
        <v>1706721</v>
      </c>
      <c r="O2003">
        <v>1</v>
      </c>
      <c r="P2003" t="s">
        <v>47</v>
      </c>
      <c r="Q2003" t="s">
        <v>155</v>
      </c>
      <c r="R2003">
        <v>988</v>
      </c>
      <c r="S2003" t="s">
        <v>6271</v>
      </c>
      <c r="T2003">
        <v>35001</v>
      </c>
      <c r="U2003" t="s">
        <v>1944</v>
      </c>
      <c r="V2003" t="s">
        <v>1945</v>
      </c>
      <c r="W2003" t="s">
        <v>1946</v>
      </c>
      <c r="X2003" t="s">
        <v>1946</v>
      </c>
      <c r="Y2003">
        <v>45467</v>
      </c>
      <c r="Z2003">
        <v>45474</v>
      </c>
      <c r="AA2003" t="s">
        <v>53</v>
      </c>
      <c r="AB2003" t="s">
        <v>52</v>
      </c>
      <c r="AC2003">
        <v>4</v>
      </c>
      <c r="AD2003">
        <v>2</v>
      </c>
      <c r="AE2003">
        <v>38</v>
      </c>
      <c r="AF2003" t="s">
        <v>54</v>
      </c>
      <c r="AG2003" t="s">
        <v>818</v>
      </c>
      <c r="AH2003" t="s">
        <v>819</v>
      </c>
      <c r="AI2003" t="s">
        <v>316</v>
      </c>
      <c r="AJ2003" t="s">
        <v>317</v>
      </c>
      <c r="AK2003" t="s">
        <v>87</v>
      </c>
      <c r="AL2003" t="s">
        <v>88</v>
      </c>
      <c r="AM2003">
        <v>4741219</v>
      </c>
      <c r="AN2003" t="s">
        <v>59</v>
      </c>
      <c r="AO2003" t="s">
        <v>52</v>
      </c>
      <c r="AP2003" t="s">
        <v>89</v>
      </c>
      <c r="AQ2003" s="1" t="s">
        <v>13418</v>
      </c>
    </row>
    <row r="2004" spans="1:43" x14ac:dyDescent="0.25">
      <c r="A2004" t="s">
        <v>5913</v>
      </c>
      <c r="B2004">
        <v>950</v>
      </c>
      <c r="C2004">
        <v>36.538461538500002</v>
      </c>
      <c r="D2004">
        <v>6762</v>
      </c>
      <c r="E2004" s="8">
        <v>45505</v>
      </c>
      <c r="H2004">
        <v>45505.660277777781</v>
      </c>
      <c r="I2004" t="s">
        <v>90</v>
      </c>
      <c r="J2004" t="s">
        <v>6268</v>
      </c>
      <c r="K2004">
        <v>1574330</v>
      </c>
      <c r="L2004" t="s">
        <v>6269</v>
      </c>
      <c r="M2004">
        <v>15299</v>
      </c>
      <c r="N2004">
        <v>1706726</v>
      </c>
      <c r="O2004">
        <v>1</v>
      </c>
      <c r="P2004" t="s">
        <v>47</v>
      </c>
      <c r="Q2004" t="s">
        <v>155</v>
      </c>
      <c r="R2004">
        <v>988</v>
      </c>
      <c r="S2004" t="s">
        <v>6272</v>
      </c>
      <c r="T2004">
        <v>35001</v>
      </c>
      <c r="U2004" t="s">
        <v>1944</v>
      </c>
      <c r="V2004" t="s">
        <v>1945</v>
      </c>
      <c r="W2004" t="s">
        <v>1946</v>
      </c>
      <c r="X2004" t="s">
        <v>1946</v>
      </c>
      <c r="Y2004">
        <v>45467</v>
      </c>
      <c r="Z2004">
        <v>45474</v>
      </c>
      <c r="AA2004" t="s">
        <v>53</v>
      </c>
      <c r="AB2004" t="s">
        <v>52</v>
      </c>
      <c r="AC2004">
        <v>4</v>
      </c>
      <c r="AD2004">
        <v>2</v>
      </c>
      <c r="AE2004">
        <v>38</v>
      </c>
      <c r="AF2004" t="s">
        <v>54</v>
      </c>
      <c r="AG2004" t="s">
        <v>314</v>
      </c>
      <c r="AH2004" t="s">
        <v>315</v>
      </c>
      <c r="AI2004" t="s">
        <v>316</v>
      </c>
      <c r="AJ2004" t="s">
        <v>317</v>
      </c>
      <c r="AK2004" t="s">
        <v>87</v>
      </c>
      <c r="AL2004" t="s">
        <v>88</v>
      </c>
      <c r="AM2004">
        <v>4741226</v>
      </c>
      <c r="AN2004" t="s">
        <v>59</v>
      </c>
      <c r="AO2004" t="s">
        <v>52</v>
      </c>
      <c r="AP2004" t="s">
        <v>89</v>
      </c>
      <c r="AQ2004" s="1" t="s">
        <v>13418</v>
      </c>
    </row>
    <row r="2005" spans="1:43" x14ac:dyDescent="0.25">
      <c r="A2005" t="s">
        <v>5913</v>
      </c>
      <c r="B2005">
        <v>2930</v>
      </c>
      <c r="C2005">
        <v>16.843480533099999</v>
      </c>
      <c r="D2005">
        <v>6762</v>
      </c>
      <c r="E2005" s="8">
        <v>45505</v>
      </c>
      <c r="H2005">
        <v>45505.660277777781</v>
      </c>
      <c r="I2005" t="s">
        <v>90</v>
      </c>
      <c r="J2005" t="s">
        <v>6268</v>
      </c>
      <c r="K2005">
        <v>1574330</v>
      </c>
      <c r="L2005" t="s">
        <v>6269</v>
      </c>
      <c r="M2005">
        <v>15299</v>
      </c>
      <c r="N2005">
        <v>1706730</v>
      </c>
      <c r="O2005">
        <v>1</v>
      </c>
      <c r="P2005" t="s">
        <v>47</v>
      </c>
      <c r="Q2005" t="s">
        <v>155</v>
      </c>
      <c r="R2005">
        <v>3061.6</v>
      </c>
      <c r="S2005" t="s">
        <v>6273</v>
      </c>
      <c r="T2005">
        <v>35001</v>
      </c>
      <c r="U2005" t="s">
        <v>1944</v>
      </c>
      <c r="V2005" t="s">
        <v>1945</v>
      </c>
      <c r="W2005" t="s">
        <v>1946</v>
      </c>
      <c r="X2005" t="s">
        <v>1946</v>
      </c>
      <c r="Y2005">
        <v>45470</v>
      </c>
      <c r="Z2005">
        <v>45474</v>
      </c>
      <c r="AA2005" t="s">
        <v>53</v>
      </c>
      <c r="AB2005" t="s">
        <v>52</v>
      </c>
      <c r="AC2005">
        <v>14</v>
      </c>
      <c r="AD2005">
        <v>2</v>
      </c>
      <c r="AE2005">
        <v>17.600000000000001</v>
      </c>
      <c r="AF2005" t="s">
        <v>54</v>
      </c>
      <c r="AG2005" t="s">
        <v>399</v>
      </c>
      <c r="AH2005" t="s">
        <v>400</v>
      </c>
      <c r="AI2005" t="s">
        <v>316</v>
      </c>
      <c r="AJ2005" t="s">
        <v>317</v>
      </c>
      <c r="AK2005" t="s">
        <v>87</v>
      </c>
      <c r="AL2005" t="s">
        <v>88</v>
      </c>
      <c r="AM2005">
        <v>4741258</v>
      </c>
      <c r="AN2005" t="s">
        <v>59</v>
      </c>
      <c r="AO2005" t="s">
        <v>52</v>
      </c>
      <c r="AP2005" t="s">
        <v>89</v>
      </c>
      <c r="AQ2005" s="1" t="s">
        <v>13418</v>
      </c>
    </row>
    <row r="2006" spans="1:43" x14ac:dyDescent="0.25">
      <c r="A2006" t="s">
        <v>5913</v>
      </c>
      <c r="B2006">
        <v>300</v>
      </c>
      <c r="C2006">
        <v>54.098360655699999</v>
      </c>
      <c r="D2006">
        <v>6763</v>
      </c>
      <c r="E2006" s="8">
        <v>45505</v>
      </c>
      <c r="H2006">
        <v>45505.66033564815</v>
      </c>
      <c r="I2006" t="s">
        <v>90</v>
      </c>
      <c r="J2006" t="s">
        <v>6274</v>
      </c>
      <c r="K2006">
        <v>1574331</v>
      </c>
      <c r="L2006" t="s">
        <v>6275</v>
      </c>
      <c r="M2006">
        <v>26037</v>
      </c>
      <c r="N2006">
        <v>1706076</v>
      </c>
      <c r="O2006">
        <v>1</v>
      </c>
      <c r="P2006" t="s">
        <v>47</v>
      </c>
      <c r="Q2006" t="s">
        <v>155</v>
      </c>
      <c r="R2006">
        <v>366</v>
      </c>
      <c r="S2006" t="s">
        <v>6276</v>
      </c>
      <c r="T2006">
        <v>1004004</v>
      </c>
      <c r="U2006" t="s">
        <v>4264</v>
      </c>
      <c r="V2006" t="s">
        <v>4265</v>
      </c>
      <c r="W2006" t="s">
        <v>4266</v>
      </c>
      <c r="X2006" t="s">
        <v>4266</v>
      </c>
      <c r="Y2006">
        <v>45470</v>
      </c>
      <c r="Z2006">
        <v>45471</v>
      </c>
      <c r="AA2006" t="s">
        <v>53</v>
      </c>
      <c r="AB2006" t="s">
        <v>52</v>
      </c>
      <c r="AC2006">
        <v>4</v>
      </c>
      <c r="AD2006">
        <v>2</v>
      </c>
      <c r="AE2006">
        <v>66</v>
      </c>
      <c r="AF2006" t="s">
        <v>54</v>
      </c>
      <c r="AG2006" t="s">
        <v>324</v>
      </c>
      <c r="AH2006" t="s">
        <v>325</v>
      </c>
      <c r="AI2006" t="s">
        <v>316</v>
      </c>
      <c r="AJ2006" t="s">
        <v>317</v>
      </c>
      <c r="AK2006" t="s">
        <v>87</v>
      </c>
      <c r="AL2006" t="s">
        <v>88</v>
      </c>
      <c r="AM2006">
        <v>4740828</v>
      </c>
      <c r="AN2006" t="s">
        <v>59</v>
      </c>
      <c r="AO2006" t="s">
        <v>52</v>
      </c>
      <c r="AP2006" t="s">
        <v>89</v>
      </c>
      <c r="AQ2006" s="1" t="s">
        <v>13418</v>
      </c>
    </row>
    <row r="2007" spans="1:43" x14ac:dyDescent="0.25">
      <c r="A2007" t="s">
        <v>5913</v>
      </c>
      <c r="B2007">
        <v>4133.8500000000004</v>
      </c>
      <c r="C2007">
        <v>103.6720694783</v>
      </c>
      <c r="D2007">
        <v>6764</v>
      </c>
      <c r="E2007" s="8">
        <v>45505</v>
      </c>
      <c r="H2007">
        <v>45505.660370370373</v>
      </c>
      <c r="I2007" t="s">
        <v>90</v>
      </c>
      <c r="J2007" t="s">
        <v>6277</v>
      </c>
      <c r="K2007">
        <v>1574332</v>
      </c>
      <c r="L2007" t="s">
        <v>6278</v>
      </c>
      <c r="M2007">
        <v>20720</v>
      </c>
      <c r="N2007">
        <v>1706812</v>
      </c>
      <c r="O2007">
        <v>1</v>
      </c>
      <c r="P2007" t="s">
        <v>47</v>
      </c>
      <c r="Q2007" t="s">
        <v>155</v>
      </c>
      <c r="R2007">
        <v>5043.3</v>
      </c>
      <c r="S2007" t="s">
        <v>6279</v>
      </c>
      <c r="T2007">
        <v>1756</v>
      </c>
      <c r="U2007" t="s">
        <v>1965</v>
      </c>
      <c r="V2007" t="s">
        <v>1966</v>
      </c>
      <c r="W2007" t="s">
        <v>1967</v>
      </c>
      <c r="X2007" t="s">
        <v>1968</v>
      </c>
      <c r="Y2007">
        <v>45471</v>
      </c>
      <c r="Z2007">
        <v>45475</v>
      </c>
      <c r="AA2007" t="s">
        <v>53</v>
      </c>
      <c r="AB2007" t="s">
        <v>52</v>
      </c>
      <c r="AC2007">
        <v>3</v>
      </c>
      <c r="AD2007">
        <v>1</v>
      </c>
      <c r="AE2007">
        <v>126.48</v>
      </c>
      <c r="AF2007" t="s">
        <v>54</v>
      </c>
      <c r="AG2007" t="s">
        <v>744</v>
      </c>
      <c r="AH2007" t="s">
        <v>745</v>
      </c>
      <c r="AI2007" t="s">
        <v>746</v>
      </c>
      <c r="AJ2007" t="s">
        <v>747</v>
      </c>
      <c r="AK2007" t="s">
        <v>87</v>
      </c>
      <c r="AL2007" t="s">
        <v>88</v>
      </c>
      <c r="AM2007">
        <v>4720761</v>
      </c>
      <c r="AN2007" t="s">
        <v>59</v>
      </c>
      <c r="AO2007" t="s">
        <v>52</v>
      </c>
      <c r="AP2007" t="s">
        <v>89</v>
      </c>
      <c r="AQ2007" s="1" t="s">
        <v>13418</v>
      </c>
    </row>
    <row r="2008" spans="1:43" x14ac:dyDescent="0.25">
      <c r="A2008" t="s">
        <v>5913</v>
      </c>
      <c r="B2008">
        <v>50</v>
      </c>
      <c r="C2008">
        <v>9.0163934426000001</v>
      </c>
      <c r="D2008">
        <v>6765</v>
      </c>
      <c r="E2008" s="8">
        <v>45505</v>
      </c>
      <c r="H2008">
        <v>45505.660416666666</v>
      </c>
      <c r="I2008" t="s">
        <v>90</v>
      </c>
      <c r="J2008" t="s">
        <v>6280</v>
      </c>
      <c r="K2008">
        <v>1574333</v>
      </c>
      <c r="L2008" t="s">
        <v>6281</v>
      </c>
      <c r="M2008">
        <v>25856</v>
      </c>
      <c r="N2008">
        <v>1705774</v>
      </c>
      <c r="O2008">
        <v>1</v>
      </c>
      <c r="P2008" t="s">
        <v>47</v>
      </c>
      <c r="Q2008" t="s">
        <v>155</v>
      </c>
      <c r="R2008">
        <v>61</v>
      </c>
      <c r="S2008" t="s">
        <v>6282</v>
      </c>
      <c r="T2008">
        <v>997004</v>
      </c>
      <c r="U2008" t="s">
        <v>2011</v>
      </c>
      <c r="V2008" t="s">
        <v>2012</v>
      </c>
      <c r="W2008" t="s">
        <v>2013</v>
      </c>
      <c r="X2008" t="s">
        <v>2013</v>
      </c>
      <c r="Y2008">
        <v>45468</v>
      </c>
      <c r="Z2008">
        <v>45468</v>
      </c>
      <c r="AA2008" t="s">
        <v>53</v>
      </c>
      <c r="AB2008" t="s">
        <v>52</v>
      </c>
      <c r="AC2008">
        <v>4</v>
      </c>
      <c r="AD2008">
        <v>2</v>
      </c>
      <c r="AE2008">
        <v>11</v>
      </c>
      <c r="AF2008" t="s">
        <v>54</v>
      </c>
      <c r="AG2008" t="s">
        <v>4126</v>
      </c>
      <c r="AH2008" t="s">
        <v>4127</v>
      </c>
      <c r="AI2008" t="s">
        <v>316</v>
      </c>
      <c r="AJ2008" t="s">
        <v>317</v>
      </c>
      <c r="AK2008" t="s">
        <v>87</v>
      </c>
      <c r="AL2008" t="s">
        <v>88</v>
      </c>
      <c r="AM2008">
        <v>4728406</v>
      </c>
      <c r="AN2008" t="s">
        <v>59</v>
      </c>
      <c r="AO2008" t="s">
        <v>52</v>
      </c>
      <c r="AP2008" t="s">
        <v>89</v>
      </c>
      <c r="AQ2008" s="1" t="s">
        <v>13418</v>
      </c>
    </row>
    <row r="2009" spans="1:43" x14ac:dyDescent="0.25">
      <c r="A2009" t="s">
        <v>5913</v>
      </c>
      <c r="B2009">
        <v>2542.1999999999998</v>
      </c>
      <c r="C2009">
        <v>231.10909090909999</v>
      </c>
      <c r="D2009">
        <v>6766</v>
      </c>
      <c r="E2009" s="8">
        <v>45505</v>
      </c>
      <c r="H2009">
        <v>45505.660451388889</v>
      </c>
      <c r="I2009" t="s">
        <v>90</v>
      </c>
      <c r="J2009" t="s">
        <v>6283</v>
      </c>
      <c r="K2009">
        <v>1574334</v>
      </c>
      <c r="L2009" t="s">
        <v>6284</v>
      </c>
      <c r="M2009">
        <v>8262</v>
      </c>
      <c r="N2009">
        <v>1707730</v>
      </c>
      <c r="O2009">
        <v>1</v>
      </c>
      <c r="P2009" t="s">
        <v>47</v>
      </c>
      <c r="Q2009" t="s">
        <v>155</v>
      </c>
      <c r="R2009">
        <v>2796.42</v>
      </c>
      <c r="S2009" t="s">
        <v>6285</v>
      </c>
      <c r="T2009">
        <v>2685</v>
      </c>
      <c r="U2009" t="s">
        <v>1120</v>
      </c>
      <c r="V2009" t="s">
        <v>1121</v>
      </c>
      <c r="W2009" t="s">
        <v>1122</v>
      </c>
      <c r="X2009" t="s">
        <v>1123</v>
      </c>
      <c r="Y2009">
        <v>45475</v>
      </c>
      <c r="Z2009">
        <v>45476</v>
      </c>
      <c r="AA2009" t="s">
        <v>53</v>
      </c>
      <c r="AB2009" t="s">
        <v>52</v>
      </c>
      <c r="AC2009">
        <v>4</v>
      </c>
      <c r="AD2009">
        <v>2</v>
      </c>
      <c r="AE2009">
        <v>254.22</v>
      </c>
      <c r="AF2009" t="s">
        <v>54</v>
      </c>
      <c r="AG2009" t="s">
        <v>226</v>
      </c>
      <c r="AH2009" t="s">
        <v>227</v>
      </c>
      <c r="AI2009" t="s">
        <v>228</v>
      </c>
      <c r="AJ2009" t="s">
        <v>229</v>
      </c>
      <c r="AK2009" t="s">
        <v>87</v>
      </c>
      <c r="AL2009" t="s">
        <v>88</v>
      </c>
      <c r="AM2009">
        <v>4725167</v>
      </c>
      <c r="AN2009" t="s">
        <v>59</v>
      </c>
      <c r="AO2009" t="s">
        <v>52</v>
      </c>
      <c r="AP2009" t="s">
        <v>89</v>
      </c>
      <c r="AQ2009" s="1" t="s">
        <v>13418</v>
      </c>
    </row>
    <row r="2010" spans="1:43" x14ac:dyDescent="0.25">
      <c r="A2010" t="s">
        <v>5913</v>
      </c>
      <c r="B2010">
        <v>10546</v>
      </c>
      <c r="C2010">
        <v>958.72727272730003</v>
      </c>
      <c r="D2010">
        <v>6767</v>
      </c>
      <c r="E2010" s="8">
        <v>45505</v>
      </c>
      <c r="H2010">
        <v>45505.660486111112</v>
      </c>
      <c r="I2010" t="s">
        <v>90</v>
      </c>
      <c r="J2010" t="s">
        <v>6286</v>
      </c>
      <c r="K2010">
        <v>1574335</v>
      </c>
      <c r="L2010" t="s">
        <v>6287</v>
      </c>
      <c r="M2010">
        <v>8262</v>
      </c>
      <c r="N2010">
        <v>1708785</v>
      </c>
      <c r="O2010">
        <v>1</v>
      </c>
      <c r="P2010" t="s">
        <v>47</v>
      </c>
      <c r="Q2010" t="s">
        <v>155</v>
      </c>
      <c r="R2010">
        <v>11600.6</v>
      </c>
      <c r="S2010" t="s">
        <v>6288</v>
      </c>
      <c r="T2010">
        <v>2685</v>
      </c>
      <c r="U2010" t="s">
        <v>1120</v>
      </c>
      <c r="V2010" t="s">
        <v>1121</v>
      </c>
      <c r="W2010" t="s">
        <v>1122</v>
      </c>
      <c r="X2010" t="s">
        <v>1123</v>
      </c>
      <c r="Y2010">
        <v>45476</v>
      </c>
      <c r="Z2010">
        <v>45477</v>
      </c>
      <c r="AA2010" t="s">
        <v>53</v>
      </c>
      <c r="AB2010" t="s">
        <v>52</v>
      </c>
      <c r="AC2010">
        <v>4</v>
      </c>
      <c r="AD2010">
        <v>2</v>
      </c>
      <c r="AE2010">
        <v>1054.5999999999999</v>
      </c>
      <c r="AF2010" t="s">
        <v>54</v>
      </c>
      <c r="AG2010" t="s">
        <v>226</v>
      </c>
      <c r="AH2010" t="s">
        <v>227</v>
      </c>
      <c r="AI2010" t="s">
        <v>228</v>
      </c>
      <c r="AJ2010" t="s">
        <v>229</v>
      </c>
      <c r="AK2010" t="s">
        <v>87</v>
      </c>
      <c r="AL2010" t="s">
        <v>88</v>
      </c>
      <c r="AM2010">
        <v>4719192</v>
      </c>
      <c r="AN2010" t="s">
        <v>59</v>
      </c>
      <c r="AO2010" t="s">
        <v>52</v>
      </c>
      <c r="AP2010" t="s">
        <v>89</v>
      </c>
      <c r="AQ2010" s="1" t="s">
        <v>13418</v>
      </c>
    </row>
    <row r="2011" spans="1:43" x14ac:dyDescent="0.25">
      <c r="A2011" t="s">
        <v>5913</v>
      </c>
      <c r="B2011">
        <v>6000</v>
      </c>
      <c r="C2011">
        <v>545.45454545450002</v>
      </c>
      <c r="D2011">
        <v>6768</v>
      </c>
      <c r="E2011" s="8">
        <v>45505</v>
      </c>
      <c r="H2011">
        <v>45505.660520833335</v>
      </c>
      <c r="I2011" t="s">
        <v>90</v>
      </c>
      <c r="J2011" t="s">
        <v>6289</v>
      </c>
      <c r="K2011">
        <v>1574336</v>
      </c>
      <c r="L2011" t="s">
        <v>6290</v>
      </c>
      <c r="M2011">
        <v>8262</v>
      </c>
      <c r="N2011">
        <v>1708786</v>
      </c>
      <c r="O2011">
        <v>1</v>
      </c>
      <c r="P2011" t="s">
        <v>47</v>
      </c>
      <c r="Q2011" t="s">
        <v>155</v>
      </c>
      <c r="R2011">
        <v>6600</v>
      </c>
      <c r="S2011" t="s">
        <v>6291</v>
      </c>
      <c r="T2011">
        <v>2685</v>
      </c>
      <c r="U2011" t="s">
        <v>1120</v>
      </c>
      <c r="V2011" t="s">
        <v>1121</v>
      </c>
      <c r="W2011" t="s">
        <v>1122</v>
      </c>
      <c r="X2011" t="s">
        <v>1123</v>
      </c>
      <c r="Y2011">
        <v>45476</v>
      </c>
      <c r="Z2011">
        <v>45477</v>
      </c>
      <c r="AA2011" t="s">
        <v>53</v>
      </c>
      <c r="AB2011" t="s">
        <v>52</v>
      </c>
      <c r="AC2011">
        <v>4</v>
      </c>
      <c r="AD2011">
        <v>2</v>
      </c>
      <c r="AE2011">
        <v>600</v>
      </c>
      <c r="AF2011" t="s">
        <v>54</v>
      </c>
      <c r="AG2011" t="s">
        <v>226</v>
      </c>
      <c r="AH2011" t="s">
        <v>227</v>
      </c>
      <c r="AI2011" t="s">
        <v>228</v>
      </c>
      <c r="AJ2011" t="s">
        <v>229</v>
      </c>
      <c r="AK2011" t="s">
        <v>87</v>
      </c>
      <c r="AL2011" t="s">
        <v>88</v>
      </c>
      <c r="AM2011">
        <v>4719754</v>
      </c>
      <c r="AN2011" t="s">
        <v>59</v>
      </c>
      <c r="AO2011" t="s">
        <v>52</v>
      </c>
      <c r="AP2011" t="s">
        <v>89</v>
      </c>
      <c r="AQ2011" s="1" t="s">
        <v>13418</v>
      </c>
    </row>
    <row r="2012" spans="1:43" x14ac:dyDescent="0.25">
      <c r="A2012" t="s">
        <v>5913</v>
      </c>
      <c r="B2012">
        <v>8935.48</v>
      </c>
      <c r="C2012">
        <v>812.31801652859997</v>
      </c>
      <c r="D2012">
        <v>6769</v>
      </c>
      <c r="E2012" s="8">
        <v>45505</v>
      </c>
      <c r="H2012">
        <v>45505.660555555558</v>
      </c>
      <c r="I2012" t="s">
        <v>90</v>
      </c>
      <c r="J2012" t="s">
        <v>6292</v>
      </c>
      <c r="K2012">
        <v>1574337</v>
      </c>
      <c r="L2012" t="s">
        <v>6293</v>
      </c>
      <c r="M2012">
        <v>8262</v>
      </c>
      <c r="N2012">
        <v>1708787</v>
      </c>
      <c r="O2012">
        <v>1</v>
      </c>
      <c r="P2012" t="s">
        <v>47</v>
      </c>
      <c r="Q2012" t="s">
        <v>155</v>
      </c>
      <c r="R2012">
        <v>9829.0300000000007</v>
      </c>
      <c r="S2012" t="s">
        <v>6294</v>
      </c>
      <c r="T2012">
        <v>2685</v>
      </c>
      <c r="U2012" t="s">
        <v>1120</v>
      </c>
      <c r="V2012" t="s">
        <v>1121</v>
      </c>
      <c r="W2012" t="s">
        <v>1122</v>
      </c>
      <c r="X2012" t="s">
        <v>1123</v>
      </c>
      <c r="Y2012">
        <v>45476</v>
      </c>
      <c r="Z2012">
        <v>45477</v>
      </c>
      <c r="AA2012" t="s">
        <v>53</v>
      </c>
      <c r="AB2012" t="s">
        <v>52</v>
      </c>
      <c r="AC2012">
        <v>4</v>
      </c>
      <c r="AD2012">
        <v>2</v>
      </c>
      <c r="AE2012">
        <v>893.55</v>
      </c>
      <c r="AF2012" t="s">
        <v>54</v>
      </c>
      <c r="AG2012" t="s">
        <v>226</v>
      </c>
      <c r="AH2012" t="s">
        <v>227</v>
      </c>
      <c r="AI2012" t="s">
        <v>228</v>
      </c>
      <c r="AJ2012" t="s">
        <v>229</v>
      </c>
      <c r="AK2012" t="s">
        <v>87</v>
      </c>
      <c r="AL2012" t="s">
        <v>88</v>
      </c>
      <c r="AM2012">
        <v>4719761</v>
      </c>
      <c r="AN2012" t="s">
        <v>59</v>
      </c>
      <c r="AO2012" t="s">
        <v>52</v>
      </c>
      <c r="AP2012" t="s">
        <v>89</v>
      </c>
      <c r="AQ2012" s="1" t="s">
        <v>13418</v>
      </c>
    </row>
    <row r="2013" spans="1:43" x14ac:dyDescent="0.25">
      <c r="A2013" t="s">
        <v>5913</v>
      </c>
      <c r="B2013">
        <v>11769.5</v>
      </c>
      <c r="C2013">
        <v>1069.9545454545</v>
      </c>
      <c r="D2013">
        <v>6770</v>
      </c>
      <c r="E2013" s="8">
        <v>45505</v>
      </c>
      <c r="H2013">
        <v>45505.660590277781</v>
      </c>
      <c r="I2013" t="s">
        <v>90</v>
      </c>
      <c r="J2013" t="s">
        <v>6295</v>
      </c>
      <c r="K2013">
        <v>1574338</v>
      </c>
      <c r="L2013" t="s">
        <v>6296</v>
      </c>
      <c r="M2013">
        <v>8262</v>
      </c>
      <c r="N2013">
        <v>1708788</v>
      </c>
      <c r="O2013">
        <v>1</v>
      </c>
      <c r="P2013" t="s">
        <v>47</v>
      </c>
      <c r="Q2013" t="s">
        <v>155</v>
      </c>
      <c r="R2013">
        <v>12946.45</v>
      </c>
      <c r="S2013" t="s">
        <v>6297</v>
      </c>
      <c r="T2013">
        <v>2685</v>
      </c>
      <c r="U2013" t="s">
        <v>1120</v>
      </c>
      <c r="V2013" t="s">
        <v>1121</v>
      </c>
      <c r="W2013" t="s">
        <v>1122</v>
      </c>
      <c r="X2013" t="s">
        <v>1123</v>
      </c>
      <c r="Y2013">
        <v>45476</v>
      </c>
      <c r="Z2013">
        <v>45477</v>
      </c>
      <c r="AA2013" t="s">
        <v>53</v>
      </c>
      <c r="AB2013" t="s">
        <v>52</v>
      </c>
      <c r="AC2013">
        <v>4</v>
      </c>
      <c r="AD2013">
        <v>2</v>
      </c>
      <c r="AE2013">
        <v>1176.95</v>
      </c>
      <c r="AF2013" t="s">
        <v>54</v>
      </c>
      <c r="AG2013" t="s">
        <v>226</v>
      </c>
      <c r="AH2013" t="s">
        <v>227</v>
      </c>
      <c r="AI2013" t="s">
        <v>228</v>
      </c>
      <c r="AJ2013" t="s">
        <v>229</v>
      </c>
      <c r="AK2013" t="s">
        <v>87</v>
      </c>
      <c r="AL2013" t="s">
        <v>88</v>
      </c>
      <c r="AM2013">
        <v>4730085</v>
      </c>
      <c r="AN2013" t="s">
        <v>59</v>
      </c>
      <c r="AO2013" t="s">
        <v>52</v>
      </c>
      <c r="AP2013" t="s">
        <v>89</v>
      </c>
      <c r="AQ2013" s="1" t="s">
        <v>13418</v>
      </c>
    </row>
    <row r="2014" spans="1:43" x14ac:dyDescent="0.25">
      <c r="A2014" t="s">
        <v>5913</v>
      </c>
      <c r="B2014">
        <v>40</v>
      </c>
      <c r="C2014">
        <v>32.786885245900002</v>
      </c>
      <c r="D2014">
        <v>6771</v>
      </c>
      <c r="E2014" s="8">
        <v>45505</v>
      </c>
      <c r="H2014">
        <v>45505.660624999997</v>
      </c>
      <c r="I2014" t="s">
        <v>90</v>
      </c>
      <c r="J2014" t="s">
        <v>6298</v>
      </c>
      <c r="K2014">
        <v>1574339</v>
      </c>
      <c r="L2014" t="s">
        <v>6299</v>
      </c>
      <c r="M2014">
        <v>16438</v>
      </c>
      <c r="N2014">
        <v>1705748</v>
      </c>
      <c r="O2014">
        <v>1</v>
      </c>
      <c r="P2014" t="s">
        <v>47</v>
      </c>
      <c r="Q2014" t="s">
        <v>155</v>
      </c>
      <c r="R2014">
        <v>48.8</v>
      </c>
      <c r="S2014" t="s">
        <v>924</v>
      </c>
      <c r="T2014">
        <v>561001</v>
      </c>
      <c r="U2014" t="s">
        <v>3960</v>
      </c>
      <c r="V2014" t="s">
        <v>3961</v>
      </c>
      <c r="W2014" t="s">
        <v>3962</v>
      </c>
      <c r="X2014" t="s">
        <v>3962</v>
      </c>
      <c r="Y2014">
        <v>45443</v>
      </c>
      <c r="Z2014">
        <v>45468</v>
      </c>
      <c r="AA2014" t="s">
        <v>53</v>
      </c>
      <c r="AB2014" t="s">
        <v>52</v>
      </c>
      <c r="AC2014">
        <v>1</v>
      </c>
      <c r="AD2014">
        <v>1</v>
      </c>
      <c r="AE2014">
        <v>40</v>
      </c>
      <c r="AF2014" t="s">
        <v>54</v>
      </c>
      <c r="AG2014" t="s">
        <v>928</v>
      </c>
      <c r="AH2014" t="s">
        <v>929</v>
      </c>
      <c r="AI2014" t="s">
        <v>204</v>
      </c>
      <c r="AJ2014" t="s">
        <v>205</v>
      </c>
      <c r="AK2014" t="s">
        <v>87</v>
      </c>
      <c r="AL2014" t="s">
        <v>88</v>
      </c>
      <c r="AM2014">
        <v>4713578</v>
      </c>
      <c r="AN2014" t="s">
        <v>59</v>
      </c>
      <c r="AO2014" t="s">
        <v>52</v>
      </c>
      <c r="AP2014" t="s">
        <v>89</v>
      </c>
      <c r="AQ2014" s="1" t="s">
        <v>13418</v>
      </c>
    </row>
    <row r="2015" spans="1:43" x14ac:dyDescent="0.25">
      <c r="A2015" t="s">
        <v>5913</v>
      </c>
      <c r="B2015">
        <v>3828</v>
      </c>
      <c r="C2015">
        <v>28.442307692300002</v>
      </c>
      <c r="D2015">
        <v>6772</v>
      </c>
      <c r="E2015" s="8">
        <v>45505</v>
      </c>
      <c r="H2015">
        <v>45505.66065972222</v>
      </c>
      <c r="I2015" t="s">
        <v>90</v>
      </c>
      <c r="J2015" t="s">
        <v>6300</v>
      </c>
      <c r="K2015">
        <v>1574340</v>
      </c>
      <c r="L2015" t="s">
        <v>6301</v>
      </c>
      <c r="M2015">
        <v>3164</v>
      </c>
      <c r="N2015">
        <v>1705121</v>
      </c>
      <c r="O2015">
        <v>1</v>
      </c>
      <c r="P2015" t="s">
        <v>47</v>
      </c>
      <c r="Q2015" t="s">
        <v>155</v>
      </c>
      <c r="R2015">
        <v>3981.12</v>
      </c>
      <c r="S2015" t="s">
        <v>6302</v>
      </c>
      <c r="T2015">
        <v>2025</v>
      </c>
      <c r="U2015" t="s">
        <v>2023</v>
      </c>
      <c r="V2015" t="s">
        <v>2024</v>
      </c>
      <c r="W2015" t="s">
        <v>2025</v>
      </c>
      <c r="X2015" t="s">
        <v>2025</v>
      </c>
      <c r="Y2015">
        <v>45463</v>
      </c>
      <c r="Z2015">
        <v>45464</v>
      </c>
      <c r="AA2015" t="s">
        <v>53</v>
      </c>
      <c r="AB2015" t="s">
        <v>52</v>
      </c>
      <c r="AC2015">
        <v>11</v>
      </c>
      <c r="AD2015">
        <v>2</v>
      </c>
      <c r="AE2015">
        <v>29.58</v>
      </c>
      <c r="AF2015" t="s">
        <v>54</v>
      </c>
      <c r="AG2015" t="s">
        <v>314</v>
      </c>
      <c r="AH2015" t="s">
        <v>315</v>
      </c>
      <c r="AI2015" t="s">
        <v>316</v>
      </c>
      <c r="AJ2015" t="s">
        <v>317</v>
      </c>
      <c r="AK2015" t="s">
        <v>87</v>
      </c>
      <c r="AL2015" t="s">
        <v>88</v>
      </c>
      <c r="AM2015">
        <v>4732964</v>
      </c>
      <c r="AN2015" t="s">
        <v>59</v>
      </c>
      <c r="AO2015" t="s">
        <v>52</v>
      </c>
      <c r="AP2015" t="s">
        <v>89</v>
      </c>
      <c r="AQ2015" s="1" t="s">
        <v>13418</v>
      </c>
    </row>
    <row r="2016" spans="1:43" x14ac:dyDescent="0.25">
      <c r="A2016" t="s">
        <v>5913</v>
      </c>
      <c r="B2016">
        <v>2459.06</v>
      </c>
      <c r="C2016">
        <v>27.403871870900002</v>
      </c>
      <c r="D2016">
        <v>6772</v>
      </c>
      <c r="E2016" s="8">
        <v>45505</v>
      </c>
      <c r="H2016">
        <v>45505.66065972222</v>
      </c>
      <c r="I2016" t="s">
        <v>90</v>
      </c>
      <c r="J2016" t="s">
        <v>6300</v>
      </c>
      <c r="K2016">
        <v>1574340</v>
      </c>
      <c r="L2016" t="s">
        <v>6301</v>
      </c>
      <c r="M2016">
        <v>3164</v>
      </c>
      <c r="N2016">
        <v>1706739</v>
      </c>
      <c r="O2016">
        <v>1</v>
      </c>
      <c r="P2016" t="s">
        <v>47</v>
      </c>
      <c r="Q2016" t="s">
        <v>155</v>
      </c>
      <c r="R2016">
        <v>2557.42</v>
      </c>
      <c r="S2016" t="s">
        <v>6303</v>
      </c>
      <c r="T2016">
        <v>2025</v>
      </c>
      <c r="U2016" t="s">
        <v>2023</v>
      </c>
      <c r="V2016" t="s">
        <v>2024</v>
      </c>
      <c r="W2016" t="s">
        <v>2025</v>
      </c>
      <c r="X2016" t="s">
        <v>2025</v>
      </c>
      <c r="Y2016">
        <v>45471</v>
      </c>
      <c r="Z2016">
        <v>45474</v>
      </c>
      <c r="AA2016" t="s">
        <v>53</v>
      </c>
      <c r="AB2016" t="s">
        <v>52</v>
      </c>
      <c r="AC2016">
        <v>10</v>
      </c>
      <c r="AD2016">
        <v>2</v>
      </c>
      <c r="AE2016">
        <v>28.5</v>
      </c>
      <c r="AF2016" t="s">
        <v>54</v>
      </c>
      <c r="AG2016" t="s">
        <v>314</v>
      </c>
      <c r="AH2016" t="s">
        <v>315</v>
      </c>
      <c r="AI2016" t="s">
        <v>316</v>
      </c>
      <c r="AJ2016" t="s">
        <v>317</v>
      </c>
      <c r="AK2016" t="s">
        <v>87</v>
      </c>
      <c r="AL2016" t="s">
        <v>88</v>
      </c>
      <c r="AM2016">
        <v>4739483</v>
      </c>
      <c r="AN2016" t="s">
        <v>59</v>
      </c>
      <c r="AO2016" t="s">
        <v>52</v>
      </c>
      <c r="AP2016" t="s">
        <v>89</v>
      </c>
      <c r="AQ2016" s="1" t="s">
        <v>13418</v>
      </c>
    </row>
    <row r="2017" spans="1:43" x14ac:dyDescent="0.25">
      <c r="A2017" t="s">
        <v>5913</v>
      </c>
      <c r="B2017">
        <v>2514.3000000000002</v>
      </c>
      <c r="C2017">
        <v>96.701997039999995</v>
      </c>
      <c r="D2017">
        <v>6773</v>
      </c>
      <c r="E2017" s="8">
        <v>45505</v>
      </c>
      <c r="H2017">
        <v>45505.66070601852</v>
      </c>
      <c r="I2017" t="s">
        <v>90</v>
      </c>
      <c r="J2017" t="s">
        <v>6304</v>
      </c>
      <c r="K2017">
        <v>1574341</v>
      </c>
      <c r="L2017" t="s">
        <v>6305</v>
      </c>
      <c r="M2017">
        <v>3164</v>
      </c>
      <c r="N2017">
        <v>1705122</v>
      </c>
      <c r="O2017">
        <v>1</v>
      </c>
      <c r="P2017" t="s">
        <v>47</v>
      </c>
      <c r="Q2017" t="s">
        <v>155</v>
      </c>
      <c r="R2017">
        <v>2614.87</v>
      </c>
      <c r="S2017" t="s">
        <v>6306</v>
      </c>
      <c r="T2017">
        <v>2025</v>
      </c>
      <c r="U2017" t="s">
        <v>2023</v>
      </c>
      <c r="V2017" t="s">
        <v>2024</v>
      </c>
      <c r="W2017" t="s">
        <v>2025</v>
      </c>
      <c r="X2017" t="s">
        <v>2025</v>
      </c>
      <c r="Y2017">
        <v>45463</v>
      </c>
      <c r="Z2017">
        <v>45464</v>
      </c>
      <c r="AA2017" t="s">
        <v>53</v>
      </c>
      <c r="AB2017" t="s">
        <v>52</v>
      </c>
      <c r="AC2017">
        <v>4</v>
      </c>
      <c r="AD2017">
        <v>2</v>
      </c>
      <c r="AE2017">
        <v>100.57</v>
      </c>
      <c r="AF2017" t="s">
        <v>54</v>
      </c>
      <c r="AG2017" t="s">
        <v>314</v>
      </c>
      <c r="AH2017" t="s">
        <v>315</v>
      </c>
      <c r="AI2017" t="s">
        <v>316</v>
      </c>
      <c r="AJ2017" t="s">
        <v>317</v>
      </c>
      <c r="AK2017" t="s">
        <v>87</v>
      </c>
      <c r="AL2017" t="s">
        <v>88</v>
      </c>
      <c r="AM2017">
        <v>4732971</v>
      </c>
      <c r="AN2017" t="s">
        <v>59</v>
      </c>
      <c r="AO2017" t="s">
        <v>52</v>
      </c>
      <c r="AP2017" t="s">
        <v>89</v>
      </c>
      <c r="AQ2017" s="1" t="s">
        <v>13418</v>
      </c>
    </row>
    <row r="2018" spans="1:43" x14ac:dyDescent="0.25">
      <c r="A2018" t="s">
        <v>5913</v>
      </c>
      <c r="B2018">
        <v>250</v>
      </c>
      <c r="C2018">
        <v>9.6153846154</v>
      </c>
      <c r="D2018">
        <v>6774</v>
      </c>
      <c r="E2018" s="8">
        <v>45505</v>
      </c>
      <c r="H2018">
        <v>45505.660740740743</v>
      </c>
      <c r="I2018" t="s">
        <v>90</v>
      </c>
      <c r="J2018" t="s">
        <v>6307</v>
      </c>
      <c r="K2018">
        <v>1574342</v>
      </c>
      <c r="L2018" t="s">
        <v>6308</v>
      </c>
      <c r="M2018">
        <v>3164</v>
      </c>
      <c r="N2018">
        <v>1705123</v>
      </c>
      <c r="O2018">
        <v>1</v>
      </c>
      <c r="P2018" t="s">
        <v>47</v>
      </c>
      <c r="Q2018" t="s">
        <v>155</v>
      </c>
      <c r="R2018">
        <v>260</v>
      </c>
      <c r="S2018" t="s">
        <v>6309</v>
      </c>
      <c r="T2018">
        <v>2025</v>
      </c>
      <c r="U2018" t="s">
        <v>2023</v>
      </c>
      <c r="V2018" t="s">
        <v>2024</v>
      </c>
      <c r="W2018" t="s">
        <v>2025</v>
      </c>
      <c r="X2018" t="s">
        <v>2025</v>
      </c>
      <c r="Y2018">
        <v>45463</v>
      </c>
      <c r="Z2018">
        <v>45464</v>
      </c>
      <c r="AA2018" t="s">
        <v>53</v>
      </c>
      <c r="AB2018" t="s">
        <v>52</v>
      </c>
      <c r="AC2018">
        <v>4</v>
      </c>
      <c r="AD2018">
        <v>2</v>
      </c>
      <c r="AE2018">
        <v>10</v>
      </c>
      <c r="AF2018" t="s">
        <v>54</v>
      </c>
      <c r="AG2018" t="s">
        <v>314</v>
      </c>
      <c r="AH2018" t="s">
        <v>315</v>
      </c>
      <c r="AI2018" t="s">
        <v>316</v>
      </c>
      <c r="AJ2018" t="s">
        <v>317</v>
      </c>
      <c r="AK2018" t="s">
        <v>87</v>
      </c>
      <c r="AL2018" t="s">
        <v>88</v>
      </c>
      <c r="AM2018">
        <v>4732978</v>
      </c>
      <c r="AN2018" t="s">
        <v>59</v>
      </c>
      <c r="AO2018" t="s">
        <v>52</v>
      </c>
      <c r="AP2018" t="s">
        <v>89</v>
      </c>
      <c r="AQ2018" s="1" t="s">
        <v>13418</v>
      </c>
    </row>
    <row r="2019" spans="1:43" x14ac:dyDescent="0.25">
      <c r="A2019" t="s">
        <v>5913</v>
      </c>
      <c r="B2019">
        <v>3067</v>
      </c>
      <c r="C2019">
        <v>46.153846153800004</v>
      </c>
      <c r="D2019">
        <v>6775</v>
      </c>
      <c r="E2019" s="8">
        <v>45505</v>
      </c>
      <c r="H2019">
        <v>45505.660775462966</v>
      </c>
      <c r="I2019" t="s">
        <v>90</v>
      </c>
      <c r="J2019" t="s">
        <v>6310</v>
      </c>
      <c r="K2019">
        <v>1574343</v>
      </c>
      <c r="L2019" t="s">
        <v>6311</v>
      </c>
      <c r="M2019">
        <v>3164</v>
      </c>
      <c r="N2019">
        <v>1706063</v>
      </c>
      <c r="O2019">
        <v>1</v>
      </c>
      <c r="P2019" t="s">
        <v>47</v>
      </c>
      <c r="Q2019" t="s">
        <v>155</v>
      </c>
      <c r="R2019">
        <v>3189.68</v>
      </c>
      <c r="S2019" t="s">
        <v>6312</v>
      </c>
      <c r="T2019">
        <v>2025</v>
      </c>
      <c r="U2019" t="s">
        <v>2023</v>
      </c>
      <c r="V2019" t="s">
        <v>2024</v>
      </c>
      <c r="W2019" t="s">
        <v>2025</v>
      </c>
      <c r="X2019" t="s">
        <v>2025</v>
      </c>
      <c r="Y2019">
        <v>45470</v>
      </c>
      <c r="Z2019">
        <v>45471</v>
      </c>
      <c r="AA2019" t="s">
        <v>53</v>
      </c>
      <c r="AB2019" t="s">
        <v>52</v>
      </c>
      <c r="AC2019">
        <v>13</v>
      </c>
      <c r="AD2019">
        <v>2</v>
      </c>
      <c r="AE2019">
        <v>48</v>
      </c>
      <c r="AF2019" t="s">
        <v>54</v>
      </c>
      <c r="AG2019" t="s">
        <v>314</v>
      </c>
      <c r="AH2019" t="s">
        <v>315</v>
      </c>
      <c r="AI2019" t="s">
        <v>316</v>
      </c>
      <c r="AJ2019" t="s">
        <v>317</v>
      </c>
      <c r="AK2019" t="s">
        <v>87</v>
      </c>
      <c r="AL2019" t="s">
        <v>88</v>
      </c>
      <c r="AM2019">
        <v>4740558</v>
      </c>
      <c r="AN2019" t="s">
        <v>59</v>
      </c>
      <c r="AO2019" t="s">
        <v>52</v>
      </c>
      <c r="AP2019" t="s">
        <v>89</v>
      </c>
      <c r="AQ2019" s="1" t="s">
        <v>13418</v>
      </c>
    </row>
    <row r="2020" spans="1:43" x14ac:dyDescent="0.25">
      <c r="A2020" t="s">
        <v>5913</v>
      </c>
      <c r="B2020">
        <v>300</v>
      </c>
      <c r="C2020">
        <v>54.098360655699999</v>
      </c>
      <c r="D2020">
        <v>6776</v>
      </c>
      <c r="E2020" s="8">
        <v>45505</v>
      </c>
      <c r="H2020">
        <v>45505.660810185182</v>
      </c>
      <c r="I2020" t="s">
        <v>90</v>
      </c>
      <c r="J2020" t="s">
        <v>6313</v>
      </c>
      <c r="K2020">
        <v>1574344</v>
      </c>
      <c r="L2020" t="s">
        <v>6314</v>
      </c>
      <c r="M2020">
        <v>21439</v>
      </c>
      <c r="N2020">
        <v>1706724</v>
      </c>
      <c r="O2020">
        <v>1</v>
      </c>
      <c r="P2020" t="s">
        <v>47</v>
      </c>
      <c r="Q2020" t="s">
        <v>155</v>
      </c>
      <c r="R2020">
        <v>366</v>
      </c>
      <c r="S2020" t="s">
        <v>6315</v>
      </c>
      <c r="T2020">
        <v>785002</v>
      </c>
      <c r="U2020" t="s">
        <v>6316</v>
      </c>
      <c r="V2020" t="s">
        <v>6317</v>
      </c>
      <c r="W2020" t="s">
        <v>6318</v>
      </c>
      <c r="X2020" t="s">
        <v>6318</v>
      </c>
      <c r="Y2020">
        <v>45471</v>
      </c>
      <c r="Z2020">
        <v>45474</v>
      </c>
      <c r="AA2020" t="s">
        <v>53</v>
      </c>
      <c r="AB2020" t="s">
        <v>52</v>
      </c>
      <c r="AC2020">
        <v>4</v>
      </c>
      <c r="AD2020">
        <v>2</v>
      </c>
      <c r="AE2020">
        <v>66</v>
      </c>
      <c r="AF2020" t="s">
        <v>54</v>
      </c>
      <c r="AG2020" t="s">
        <v>374</v>
      </c>
      <c r="AH2020" t="s">
        <v>375</v>
      </c>
      <c r="AI2020" t="s">
        <v>316</v>
      </c>
      <c r="AJ2020" t="s">
        <v>317</v>
      </c>
      <c r="AK2020" t="s">
        <v>87</v>
      </c>
      <c r="AL2020" t="s">
        <v>88</v>
      </c>
      <c r="AM2020">
        <v>4741396</v>
      </c>
      <c r="AN2020" t="s">
        <v>59</v>
      </c>
      <c r="AO2020" t="s">
        <v>52</v>
      </c>
      <c r="AP2020" t="s">
        <v>89</v>
      </c>
      <c r="AQ2020" s="1" t="s">
        <v>13418</v>
      </c>
    </row>
    <row r="2021" spans="1:43" x14ac:dyDescent="0.25">
      <c r="A2021" t="s">
        <v>5913</v>
      </c>
      <c r="B2021">
        <v>258.06</v>
      </c>
      <c r="C2021">
        <v>211.52674014550001</v>
      </c>
      <c r="D2021">
        <v>6777</v>
      </c>
      <c r="E2021" s="8">
        <v>45505</v>
      </c>
      <c r="H2021">
        <v>45505.660844907405</v>
      </c>
      <c r="I2021" t="s">
        <v>90</v>
      </c>
      <c r="J2021" t="s">
        <v>6319</v>
      </c>
      <c r="K2021">
        <v>1574345</v>
      </c>
      <c r="L2021" t="s">
        <v>6320</v>
      </c>
      <c r="M2021">
        <v>3417</v>
      </c>
      <c r="N2021">
        <v>1706753</v>
      </c>
      <c r="O2021">
        <v>1</v>
      </c>
      <c r="P2021" t="s">
        <v>47</v>
      </c>
      <c r="Q2021" t="s">
        <v>155</v>
      </c>
      <c r="R2021">
        <v>314.83</v>
      </c>
      <c r="S2021" t="s">
        <v>6321</v>
      </c>
      <c r="T2021">
        <v>3997</v>
      </c>
      <c r="U2021" t="s">
        <v>2052</v>
      </c>
      <c r="V2021" t="s">
        <v>2053</v>
      </c>
      <c r="W2021" t="s">
        <v>2054</v>
      </c>
      <c r="X2021" t="s">
        <v>2055</v>
      </c>
      <c r="Y2021">
        <v>45470</v>
      </c>
      <c r="Z2021">
        <v>45474</v>
      </c>
      <c r="AA2021" t="s">
        <v>53</v>
      </c>
      <c r="AB2021" t="s">
        <v>52</v>
      </c>
      <c r="AC2021">
        <v>1</v>
      </c>
      <c r="AD2021">
        <v>1</v>
      </c>
      <c r="AE2021">
        <v>258.06</v>
      </c>
      <c r="AF2021" t="s">
        <v>54</v>
      </c>
      <c r="AG2021" t="s">
        <v>1614</v>
      </c>
      <c r="AH2021" t="s">
        <v>1615</v>
      </c>
      <c r="AI2021" t="s">
        <v>631</v>
      </c>
      <c r="AJ2021" t="s">
        <v>632</v>
      </c>
      <c r="AK2021" t="s">
        <v>87</v>
      </c>
      <c r="AL2021" t="s">
        <v>88</v>
      </c>
      <c r="AM2021">
        <v>4713704</v>
      </c>
      <c r="AN2021" t="s">
        <v>59</v>
      </c>
      <c r="AO2021" t="s">
        <v>52</v>
      </c>
      <c r="AP2021" t="s">
        <v>89</v>
      </c>
      <c r="AQ2021" s="1" t="s">
        <v>13418</v>
      </c>
    </row>
    <row r="2022" spans="1:43" x14ac:dyDescent="0.25">
      <c r="A2022" t="s">
        <v>5913</v>
      </c>
      <c r="B2022">
        <v>267.68</v>
      </c>
      <c r="C2022">
        <v>219.40956732090001</v>
      </c>
      <c r="D2022">
        <v>6778</v>
      </c>
      <c r="E2022" s="8">
        <v>45505</v>
      </c>
      <c r="H2022">
        <v>45505.660879629628</v>
      </c>
      <c r="I2022" t="s">
        <v>90</v>
      </c>
      <c r="J2022" t="s">
        <v>6322</v>
      </c>
      <c r="K2022">
        <v>1574346</v>
      </c>
      <c r="L2022" t="s">
        <v>6323</v>
      </c>
      <c r="M2022">
        <v>3417</v>
      </c>
      <c r="N2022">
        <v>1706754</v>
      </c>
      <c r="O2022">
        <v>1</v>
      </c>
      <c r="P2022" t="s">
        <v>47</v>
      </c>
      <c r="Q2022" t="s">
        <v>155</v>
      </c>
      <c r="R2022">
        <v>326.57</v>
      </c>
      <c r="S2022" t="s">
        <v>6324</v>
      </c>
      <c r="T2022">
        <v>3997</v>
      </c>
      <c r="U2022" t="s">
        <v>2052</v>
      </c>
      <c r="V2022" t="s">
        <v>2053</v>
      </c>
      <c r="W2022" t="s">
        <v>2054</v>
      </c>
      <c r="X2022" t="s">
        <v>2055</v>
      </c>
      <c r="Y2022">
        <v>45470</v>
      </c>
      <c r="Z2022">
        <v>45474</v>
      </c>
      <c r="AA2022" t="s">
        <v>53</v>
      </c>
      <c r="AB2022" t="s">
        <v>52</v>
      </c>
      <c r="AC2022">
        <v>1</v>
      </c>
      <c r="AD2022">
        <v>1</v>
      </c>
      <c r="AE2022">
        <v>267.68</v>
      </c>
      <c r="AF2022" t="s">
        <v>54</v>
      </c>
      <c r="AG2022" t="s">
        <v>1614</v>
      </c>
      <c r="AH2022" t="s">
        <v>1615</v>
      </c>
      <c r="AI2022" t="s">
        <v>631</v>
      </c>
      <c r="AJ2022" t="s">
        <v>632</v>
      </c>
      <c r="AK2022" t="s">
        <v>87</v>
      </c>
      <c r="AL2022" t="s">
        <v>88</v>
      </c>
      <c r="AM2022">
        <v>4713709</v>
      </c>
      <c r="AN2022" t="s">
        <v>59</v>
      </c>
      <c r="AO2022" t="s">
        <v>52</v>
      </c>
      <c r="AP2022" t="s">
        <v>89</v>
      </c>
      <c r="AQ2022" s="1" t="s">
        <v>13418</v>
      </c>
    </row>
    <row r="2023" spans="1:43" x14ac:dyDescent="0.25">
      <c r="A2023" t="s">
        <v>5913</v>
      </c>
      <c r="B2023">
        <v>-780</v>
      </c>
      <c r="C2023">
        <v>-742.85714285710003</v>
      </c>
      <c r="D2023">
        <v>6779</v>
      </c>
      <c r="E2023" s="8">
        <v>45505</v>
      </c>
      <c r="H2023">
        <v>45505.660914351851</v>
      </c>
      <c r="I2023" t="s">
        <v>90</v>
      </c>
      <c r="J2023" t="s">
        <v>6325</v>
      </c>
      <c r="K2023">
        <v>1574347</v>
      </c>
      <c r="L2023" t="s">
        <v>6326</v>
      </c>
      <c r="M2023">
        <v>946</v>
      </c>
      <c r="N2023">
        <v>1402189</v>
      </c>
      <c r="O2023">
        <v>1</v>
      </c>
      <c r="P2023" t="s">
        <v>206</v>
      </c>
      <c r="Q2023" t="s">
        <v>155</v>
      </c>
      <c r="R2023">
        <v>-819</v>
      </c>
      <c r="S2023" t="s">
        <v>6327</v>
      </c>
      <c r="T2023">
        <v>1019</v>
      </c>
      <c r="U2023" t="s">
        <v>2079</v>
      </c>
      <c r="V2023" t="s">
        <v>2080</v>
      </c>
      <c r="W2023" t="s">
        <v>2081</v>
      </c>
      <c r="X2023" t="s">
        <v>2081</v>
      </c>
      <c r="Y2023">
        <v>44519</v>
      </c>
      <c r="Z2023">
        <v>44524</v>
      </c>
      <c r="AA2023" t="s">
        <v>53</v>
      </c>
      <c r="AB2023" t="s">
        <v>52</v>
      </c>
      <c r="AC2023">
        <v>1</v>
      </c>
      <c r="AD2023">
        <v>1</v>
      </c>
      <c r="AE2023">
        <v>-780</v>
      </c>
      <c r="AF2023" t="s">
        <v>1026</v>
      </c>
      <c r="AG2023" t="s">
        <v>6328</v>
      </c>
      <c r="AH2023" t="s">
        <v>13430</v>
      </c>
      <c r="AI2023" t="s">
        <v>316</v>
      </c>
      <c r="AJ2023" t="s">
        <v>317</v>
      </c>
      <c r="AK2023" t="s">
        <v>87</v>
      </c>
      <c r="AL2023" t="s">
        <v>88</v>
      </c>
      <c r="AM2023">
        <v>3062773</v>
      </c>
      <c r="AN2023" t="s">
        <v>59</v>
      </c>
      <c r="AO2023" t="s">
        <v>52</v>
      </c>
      <c r="AP2023" t="s">
        <v>89</v>
      </c>
      <c r="AQ2023" s="1" t="s">
        <v>13418</v>
      </c>
    </row>
    <row r="2024" spans="1:43" x14ac:dyDescent="0.25">
      <c r="A2024" t="s">
        <v>5913</v>
      </c>
      <c r="B2024">
        <v>1288</v>
      </c>
      <c r="C2024">
        <v>61.333333333299997</v>
      </c>
      <c r="D2024">
        <v>6779</v>
      </c>
      <c r="E2024" s="8">
        <v>45505</v>
      </c>
      <c r="H2024">
        <v>45505.660914351851</v>
      </c>
      <c r="I2024" t="s">
        <v>90</v>
      </c>
      <c r="J2024" t="s">
        <v>6325</v>
      </c>
      <c r="K2024">
        <v>1574347</v>
      </c>
      <c r="L2024" t="s">
        <v>6326</v>
      </c>
      <c r="M2024">
        <v>946</v>
      </c>
      <c r="N2024">
        <v>1706786</v>
      </c>
      <c r="O2024">
        <v>1</v>
      </c>
      <c r="P2024" t="s">
        <v>47</v>
      </c>
      <c r="Q2024" t="s">
        <v>155</v>
      </c>
      <c r="R2024">
        <v>1352.4</v>
      </c>
      <c r="S2024" t="s">
        <v>6329</v>
      </c>
      <c r="T2024">
        <v>1019</v>
      </c>
      <c r="U2024" t="s">
        <v>2079</v>
      </c>
      <c r="V2024" t="s">
        <v>2080</v>
      </c>
      <c r="W2024" t="s">
        <v>2081</v>
      </c>
      <c r="X2024" t="s">
        <v>2081</v>
      </c>
      <c r="Y2024">
        <v>45471</v>
      </c>
      <c r="Z2024">
        <v>45475</v>
      </c>
      <c r="AA2024" t="s">
        <v>53</v>
      </c>
      <c r="AB2024" t="s">
        <v>52</v>
      </c>
      <c r="AC2024">
        <v>4</v>
      </c>
      <c r="AD2024">
        <v>2</v>
      </c>
      <c r="AE2024">
        <v>64.400000000000006</v>
      </c>
      <c r="AF2024" t="s">
        <v>54</v>
      </c>
      <c r="AG2024" t="s">
        <v>1811</v>
      </c>
      <c r="AH2024" t="s">
        <v>1812</v>
      </c>
      <c r="AI2024" t="s">
        <v>316</v>
      </c>
      <c r="AJ2024" t="s">
        <v>317</v>
      </c>
      <c r="AK2024" t="s">
        <v>87</v>
      </c>
      <c r="AL2024" t="s">
        <v>88</v>
      </c>
      <c r="AM2024">
        <v>4747954</v>
      </c>
      <c r="AN2024" t="s">
        <v>59</v>
      </c>
      <c r="AO2024" t="s">
        <v>52</v>
      </c>
      <c r="AP2024" t="s">
        <v>89</v>
      </c>
      <c r="AQ2024" s="1" t="s">
        <v>13418</v>
      </c>
    </row>
    <row r="2025" spans="1:43" x14ac:dyDescent="0.25">
      <c r="A2025" t="s">
        <v>5913</v>
      </c>
      <c r="B2025">
        <v>644</v>
      </c>
      <c r="C2025">
        <v>30.666666666699999</v>
      </c>
      <c r="D2025">
        <v>6779</v>
      </c>
      <c r="E2025" s="8">
        <v>45505</v>
      </c>
      <c r="H2025">
        <v>45505.660914351851</v>
      </c>
      <c r="I2025" t="s">
        <v>90</v>
      </c>
      <c r="J2025" t="s">
        <v>6325</v>
      </c>
      <c r="K2025">
        <v>1574347</v>
      </c>
      <c r="L2025" t="s">
        <v>6326</v>
      </c>
      <c r="M2025">
        <v>946</v>
      </c>
      <c r="N2025">
        <v>1706787</v>
      </c>
      <c r="O2025">
        <v>1</v>
      </c>
      <c r="P2025" t="s">
        <v>47</v>
      </c>
      <c r="Q2025" t="s">
        <v>155</v>
      </c>
      <c r="R2025">
        <v>676.2</v>
      </c>
      <c r="S2025" t="s">
        <v>6330</v>
      </c>
      <c r="T2025">
        <v>1019</v>
      </c>
      <c r="U2025" t="s">
        <v>2079</v>
      </c>
      <c r="V2025" t="s">
        <v>2080</v>
      </c>
      <c r="W2025" t="s">
        <v>2081</v>
      </c>
      <c r="X2025" t="s">
        <v>2081</v>
      </c>
      <c r="Y2025">
        <v>45470</v>
      </c>
      <c r="Z2025">
        <v>45475</v>
      </c>
      <c r="AA2025" t="s">
        <v>53</v>
      </c>
      <c r="AB2025" t="s">
        <v>52</v>
      </c>
      <c r="AC2025">
        <v>4</v>
      </c>
      <c r="AD2025">
        <v>2</v>
      </c>
      <c r="AE2025">
        <v>32.200000000000003</v>
      </c>
      <c r="AF2025" t="s">
        <v>54</v>
      </c>
      <c r="AG2025" t="s">
        <v>1811</v>
      </c>
      <c r="AH2025" t="s">
        <v>1812</v>
      </c>
      <c r="AI2025" t="s">
        <v>316</v>
      </c>
      <c r="AJ2025" t="s">
        <v>317</v>
      </c>
      <c r="AK2025" t="s">
        <v>87</v>
      </c>
      <c r="AL2025" t="s">
        <v>88</v>
      </c>
      <c r="AM2025">
        <v>4741010</v>
      </c>
      <c r="AN2025" t="s">
        <v>59</v>
      </c>
      <c r="AO2025" t="s">
        <v>52</v>
      </c>
      <c r="AP2025" t="s">
        <v>89</v>
      </c>
      <c r="AQ2025" s="1" t="s">
        <v>13418</v>
      </c>
    </row>
    <row r="2026" spans="1:43" x14ac:dyDescent="0.25">
      <c r="A2026" t="s">
        <v>5913</v>
      </c>
      <c r="B2026">
        <v>322</v>
      </c>
      <c r="C2026">
        <v>15.333333333300001</v>
      </c>
      <c r="D2026">
        <v>6779</v>
      </c>
      <c r="E2026" s="8">
        <v>45505</v>
      </c>
      <c r="H2026">
        <v>45505.660914351851</v>
      </c>
      <c r="I2026" t="s">
        <v>90</v>
      </c>
      <c r="J2026" t="s">
        <v>6325</v>
      </c>
      <c r="K2026">
        <v>1574347</v>
      </c>
      <c r="L2026" t="s">
        <v>6326</v>
      </c>
      <c r="M2026">
        <v>946</v>
      </c>
      <c r="N2026">
        <v>1706788</v>
      </c>
      <c r="O2026">
        <v>1</v>
      </c>
      <c r="P2026" t="s">
        <v>47</v>
      </c>
      <c r="Q2026" t="s">
        <v>155</v>
      </c>
      <c r="R2026">
        <v>338.1</v>
      </c>
      <c r="S2026" t="s">
        <v>6331</v>
      </c>
      <c r="T2026">
        <v>1019</v>
      </c>
      <c r="U2026" t="s">
        <v>2079</v>
      </c>
      <c r="V2026" t="s">
        <v>2080</v>
      </c>
      <c r="W2026" t="s">
        <v>2081</v>
      </c>
      <c r="X2026" t="s">
        <v>2081</v>
      </c>
      <c r="Y2026">
        <v>45471</v>
      </c>
      <c r="Z2026">
        <v>45475</v>
      </c>
      <c r="AA2026" t="s">
        <v>53</v>
      </c>
      <c r="AB2026" t="s">
        <v>52</v>
      </c>
      <c r="AC2026">
        <v>4</v>
      </c>
      <c r="AD2026">
        <v>2</v>
      </c>
      <c r="AE2026">
        <v>16.100000000000001</v>
      </c>
      <c r="AF2026" t="s">
        <v>54</v>
      </c>
      <c r="AG2026" t="s">
        <v>1811</v>
      </c>
      <c r="AH2026" t="s">
        <v>1812</v>
      </c>
      <c r="AI2026" t="s">
        <v>316</v>
      </c>
      <c r="AJ2026" t="s">
        <v>317</v>
      </c>
      <c r="AK2026" t="s">
        <v>87</v>
      </c>
      <c r="AL2026" t="s">
        <v>88</v>
      </c>
      <c r="AM2026">
        <v>4741017</v>
      </c>
      <c r="AN2026" t="s">
        <v>59</v>
      </c>
      <c r="AO2026" t="s">
        <v>52</v>
      </c>
      <c r="AP2026" t="s">
        <v>89</v>
      </c>
      <c r="AQ2026" s="1" t="s">
        <v>13418</v>
      </c>
    </row>
    <row r="2027" spans="1:43" x14ac:dyDescent="0.25">
      <c r="A2027" t="s">
        <v>5913</v>
      </c>
      <c r="B2027">
        <v>1610</v>
      </c>
      <c r="C2027">
        <v>15.333333333300001</v>
      </c>
      <c r="D2027">
        <v>6779</v>
      </c>
      <c r="E2027" s="8">
        <v>45505</v>
      </c>
      <c r="H2027">
        <v>45505.660914351851</v>
      </c>
      <c r="I2027" t="s">
        <v>90</v>
      </c>
      <c r="J2027" t="s">
        <v>6325</v>
      </c>
      <c r="K2027">
        <v>1574347</v>
      </c>
      <c r="L2027" t="s">
        <v>6326</v>
      </c>
      <c r="M2027">
        <v>946</v>
      </c>
      <c r="N2027">
        <v>1706789</v>
      </c>
      <c r="O2027">
        <v>1</v>
      </c>
      <c r="P2027" t="s">
        <v>47</v>
      </c>
      <c r="Q2027" t="s">
        <v>155</v>
      </c>
      <c r="R2027">
        <v>1690.5</v>
      </c>
      <c r="S2027" t="s">
        <v>6332</v>
      </c>
      <c r="T2027">
        <v>1019</v>
      </c>
      <c r="U2027" t="s">
        <v>2079</v>
      </c>
      <c r="V2027" t="s">
        <v>2080</v>
      </c>
      <c r="W2027" t="s">
        <v>2081</v>
      </c>
      <c r="X2027" t="s">
        <v>2081</v>
      </c>
      <c r="Y2027">
        <v>45469</v>
      </c>
      <c r="Z2027">
        <v>45475</v>
      </c>
      <c r="AA2027" t="s">
        <v>53</v>
      </c>
      <c r="AB2027" t="s">
        <v>52</v>
      </c>
      <c r="AC2027">
        <v>7</v>
      </c>
      <c r="AD2027">
        <v>2</v>
      </c>
      <c r="AE2027">
        <v>16.100000000000001</v>
      </c>
      <c r="AF2027" t="s">
        <v>54</v>
      </c>
      <c r="AG2027" t="s">
        <v>1811</v>
      </c>
      <c r="AH2027" t="s">
        <v>1812</v>
      </c>
      <c r="AI2027" t="s">
        <v>316</v>
      </c>
      <c r="AJ2027" t="s">
        <v>317</v>
      </c>
      <c r="AK2027" t="s">
        <v>87</v>
      </c>
      <c r="AL2027" t="s">
        <v>88</v>
      </c>
      <c r="AM2027">
        <v>4741842</v>
      </c>
      <c r="AN2027" t="s">
        <v>59</v>
      </c>
      <c r="AO2027" t="s">
        <v>52</v>
      </c>
      <c r="AP2027" t="s">
        <v>89</v>
      </c>
      <c r="AQ2027" s="1" t="s">
        <v>13418</v>
      </c>
    </row>
    <row r="2028" spans="1:43" x14ac:dyDescent="0.25">
      <c r="A2028" t="s">
        <v>5913</v>
      </c>
      <c r="B2028">
        <v>4089.99</v>
      </c>
      <c r="C2028">
        <v>338.18174301340002</v>
      </c>
      <c r="D2028">
        <v>6780</v>
      </c>
      <c r="E2028" s="8">
        <v>45505</v>
      </c>
      <c r="H2028">
        <v>45505.66097222222</v>
      </c>
      <c r="I2028" t="s">
        <v>90</v>
      </c>
      <c r="J2028" t="s">
        <v>6333</v>
      </c>
      <c r="K2028">
        <v>1574348</v>
      </c>
      <c r="L2028" t="s">
        <v>6334</v>
      </c>
      <c r="M2028">
        <v>574</v>
      </c>
      <c r="N2028">
        <v>1705940</v>
      </c>
      <c r="O2028">
        <v>1</v>
      </c>
      <c r="P2028" t="s">
        <v>47</v>
      </c>
      <c r="Q2028" t="s">
        <v>155</v>
      </c>
      <c r="R2028">
        <v>4498.99</v>
      </c>
      <c r="S2028" t="s">
        <v>6335</v>
      </c>
      <c r="T2028">
        <v>607</v>
      </c>
      <c r="U2028" t="s">
        <v>2089</v>
      </c>
      <c r="V2028" t="s">
        <v>2090</v>
      </c>
      <c r="W2028" t="s">
        <v>2091</v>
      </c>
      <c r="X2028" t="s">
        <v>52</v>
      </c>
      <c r="Y2028">
        <v>45470</v>
      </c>
      <c r="Z2028">
        <v>45470</v>
      </c>
      <c r="AA2028" t="s">
        <v>53</v>
      </c>
      <c r="AB2028" t="s">
        <v>52</v>
      </c>
      <c r="AC2028">
        <v>8</v>
      </c>
      <c r="AD2028">
        <v>2</v>
      </c>
      <c r="AE2028">
        <v>372</v>
      </c>
      <c r="AF2028" t="s">
        <v>54</v>
      </c>
      <c r="AG2028" t="s">
        <v>226</v>
      </c>
      <c r="AH2028" t="s">
        <v>227</v>
      </c>
      <c r="AI2028" t="s">
        <v>228</v>
      </c>
      <c r="AJ2028" t="s">
        <v>229</v>
      </c>
      <c r="AK2028" t="s">
        <v>87</v>
      </c>
      <c r="AL2028" t="s">
        <v>88</v>
      </c>
      <c r="AM2028">
        <v>4709222</v>
      </c>
      <c r="AN2028" t="s">
        <v>59</v>
      </c>
      <c r="AO2028" t="s">
        <v>52</v>
      </c>
      <c r="AP2028" t="s">
        <v>89</v>
      </c>
      <c r="AQ2028" s="1" t="s">
        <v>13418</v>
      </c>
    </row>
    <row r="2029" spans="1:43" x14ac:dyDescent="0.25">
      <c r="A2029" t="s">
        <v>5913</v>
      </c>
      <c r="B2029">
        <v>256</v>
      </c>
      <c r="C2029">
        <v>9.8181818181999994</v>
      </c>
      <c r="D2029">
        <v>6781</v>
      </c>
      <c r="E2029" s="8">
        <v>45505</v>
      </c>
      <c r="H2029">
        <v>45505.661006944443</v>
      </c>
      <c r="I2029" t="s">
        <v>90</v>
      </c>
      <c r="J2029" t="s">
        <v>6336</v>
      </c>
      <c r="K2029">
        <v>1574349</v>
      </c>
      <c r="L2029" t="s">
        <v>6337</v>
      </c>
      <c r="M2029">
        <v>574</v>
      </c>
      <c r="N2029">
        <v>1705941</v>
      </c>
      <c r="O2029">
        <v>1</v>
      </c>
      <c r="P2029" t="s">
        <v>47</v>
      </c>
      <c r="Q2029" t="s">
        <v>155</v>
      </c>
      <c r="R2029">
        <v>281.60000000000002</v>
      </c>
      <c r="S2029" t="s">
        <v>6338</v>
      </c>
      <c r="T2029">
        <v>607</v>
      </c>
      <c r="U2029" t="s">
        <v>2089</v>
      </c>
      <c r="V2029" t="s">
        <v>2090</v>
      </c>
      <c r="W2029" t="s">
        <v>2091</v>
      </c>
      <c r="X2029" t="s">
        <v>52</v>
      </c>
      <c r="Y2029">
        <v>45470</v>
      </c>
      <c r="Z2029">
        <v>45470</v>
      </c>
      <c r="AA2029" t="s">
        <v>53</v>
      </c>
      <c r="AB2029" t="s">
        <v>52</v>
      </c>
      <c r="AC2029">
        <v>7</v>
      </c>
      <c r="AD2029">
        <v>2</v>
      </c>
      <c r="AE2029">
        <v>10.8</v>
      </c>
      <c r="AF2029" t="s">
        <v>54</v>
      </c>
      <c r="AG2029" t="s">
        <v>299</v>
      </c>
      <c r="AH2029" t="s">
        <v>300</v>
      </c>
      <c r="AI2029" t="s">
        <v>228</v>
      </c>
      <c r="AJ2029" t="s">
        <v>229</v>
      </c>
      <c r="AK2029" t="s">
        <v>87</v>
      </c>
      <c r="AL2029" t="s">
        <v>88</v>
      </c>
      <c r="AM2029">
        <v>4709496</v>
      </c>
      <c r="AN2029" t="s">
        <v>59</v>
      </c>
      <c r="AO2029" t="s">
        <v>52</v>
      </c>
      <c r="AP2029" t="s">
        <v>89</v>
      </c>
      <c r="AQ2029" s="1" t="s">
        <v>13418</v>
      </c>
    </row>
    <row r="2030" spans="1:43" x14ac:dyDescent="0.25">
      <c r="A2030" t="s">
        <v>5913</v>
      </c>
      <c r="B2030">
        <v>9000</v>
      </c>
      <c r="C2030">
        <v>7377.0491803279001</v>
      </c>
      <c r="D2030">
        <v>6782</v>
      </c>
      <c r="E2030" s="8">
        <v>45505</v>
      </c>
      <c r="H2030">
        <v>45505.661041666666</v>
      </c>
      <c r="I2030" t="s">
        <v>90</v>
      </c>
      <c r="J2030" t="s">
        <v>6339</v>
      </c>
      <c r="K2030">
        <v>1574350</v>
      </c>
      <c r="L2030" t="s">
        <v>6340</v>
      </c>
      <c r="M2030">
        <v>14139</v>
      </c>
      <c r="N2030">
        <v>1706806</v>
      </c>
      <c r="O2030">
        <v>1</v>
      </c>
      <c r="P2030" t="s">
        <v>47</v>
      </c>
      <c r="Q2030" t="s">
        <v>155</v>
      </c>
      <c r="R2030">
        <v>10980</v>
      </c>
      <c r="S2030" t="s">
        <v>6341</v>
      </c>
      <c r="T2030">
        <v>471002</v>
      </c>
      <c r="U2030" t="s">
        <v>3451</v>
      </c>
      <c r="V2030" t="s">
        <v>3452</v>
      </c>
      <c r="W2030" t="s">
        <v>3453</v>
      </c>
      <c r="X2030" t="s">
        <v>3453</v>
      </c>
      <c r="Y2030">
        <v>45470</v>
      </c>
      <c r="Z2030">
        <v>45475</v>
      </c>
      <c r="AA2030" t="s">
        <v>53</v>
      </c>
      <c r="AB2030" t="s">
        <v>52</v>
      </c>
      <c r="AC2030">
        <v>1</v>
      </c>
      <c r="AD2030">
        <v>1</v>
      </c>
      <c r="AE2030">
        <v>9000</v>
      </c>
      <c r="AF2030" t="s">
        <v>54</v>
      </c>
      <c r="AG2030" t="s">
        <v>629</v>
      </c>
      <c r="AH2030" t="s">
        <v>630</v>
      </c>
      <c r="AI2030" t="s">
        <v>631</v>
      </c>
      <c r="AJ2030" t="s">
        <v>632</v>
      </c>
      <c r="AK2030" t="s">
        <v>87</v>
      </c>
      <c r="AL2030" t="s">
        <v>88</v>
      </c>
      <c r="AM2030">
        <v>4742557</v>
      </c>
      <c r="AN2030" t="s">
        <v>59</v>
      </c>
      <c r="AO2030" t="s">
        <v>52</v>
      </c>
      <c r="AP2030" t="s">
        <v>89</v>
      </c>
      <c r="AQ2030" s="1" t="s">
        <v>13418</v>
      </c>
    </row>
    <row r="2031" spans="1:43" x14ac:dyDescent="0.25">
      <c r="A2031" t="s">
        <v>5913</v>
      </c>
      <c r="B2031">
        <v>1584</v>
      </c>
      <c r="C2031">
        <v>14.892307692299999</v>
      </c>
      <c r="D2031">
        <v>6783</v>
      </c>
      <c r="E2031" s="8">
        <v>45505</v>
      </c>
      <c r="H2031">
        <v>45505.661076388889</v>
      </c>
      <c r="I2031" t="s">
        <v>90</v>
      </c>
      <c r="J2031" t="s">
        <v>6342</v>
      </c>
      <c r="K2031">
        <v>1574351</v>
      </c>
      <c r="L2031" t="s">
        <v>6343</v>
      </c>
      <c r="M2031">
        <v>2759</v>
      </c>
      <c r="N2031">
        <v>1705725</v>
      </c>
      <c r="O2031">
        <v>1</v>
      </c>
      <c r="P2031" t="s">
        <v>47</v>
      </c>
      <c r="Q2031" t="s">
        <v>155</v>
      </c>
      <c r="R2031">
        <v>1755</v>
      </c>
      <c r="S2031" t="s">
        <v>6344</v>
      </c>
      <c r="T2031">
        <v>3944</v>
      </c>
      <c r="U2031" t="s">
        <v>2105</v>
      </c>
      <c r="V2031" t="s">
        <v>2106</v>
      </c>
      <c r="W2031" t="s">
        <v>2107</v>
      </c>
      <c r="X2031" t="s">
        <v>2108</v>
      </c>
      <c r="Y2031">
        <v>45466</v>
      </c>
      <c r="Z2031">
        <v>45467</v>
      </c>
      <c r="AA2031" t="s">
        <v>53</v>
      </c>
      <c r="AB2031" t="s">
        <v>52</v>
      </c>
      <c r="AC2031">
        <v>47</v>
      </c>
      <c r="AD2031">
        <v>2</v>
      </c>
      <c r="AE2031">
        <v>16.5</v>
      </c>
      <c r="AF2031" t="s">
        <v>54</v>
      </c>
      <c r="AG2031" t="s">
        <v>399</v>
      </c>
      <c r="AH2031" t="s">
        <v>400</v>
      </c>
      <c r="AI2031" t="s">
        <v>316</v>
      </c>
      <c r="AJ2031" t="s">
        <v>317</v>
      </c>
      <c r="AK2031" t="s">
        <v>87</v>
      </c>
      <c r="AL2031" t="s">
        <v>88</v>
      </c>
      <c r="AM2031">
        <v>4722637</v>
      </c>
      <c r="AN2031" t="s">
        <v>59</v>
      </c>
      <c r="AO2031" t="s">
        <v>52</v>
      </c>
      <c r="AP2031" t="s">
        <v>89</v>
      </c>
      <c r="AQ2031" s="1" t="s">
        <v>13418</v>
      </c>
    </row>
    <row r="2032" spans="1:43" x14ac:dyDescent="0.25">
      <c r="A2032" t="s">
        <v>5913</v>
      </c>
      <c r="B2032">
        <v>765</v>
      </c>
      <c r="C2032">
        <v>137.95081967210001</v>
      </c>
      <c r="D2032">
        <v>6784</v>
      </c>
      <c r="E2032" s="8">
        <v>45505</v>
      </c>
      <c r="H2032">
        <v>45505.661111111112</v>
      </c>
      <c r="I2032" t="s">
        <v>90</v>
      </c>
      <c r="J2032" t="s">
        <v>6345</v>
      </c>
      <c r="K2032">
        <v>1574352</v>
      </c>
      <c r="L2032" t="s">
        <v>6346</v>
      </c>
      <c r="M2032">
        <v>2759</v>
      </c>
      <c r="N2032">
        <v>1705848</v>
      </c>
      <c r="O2032">
        <v>1</v>
      </c>
      <c r="P2032" t="s">
        <v>47</v>
      </c>
      <c r="Q2032" t="s">
        <v>155</v>
      </c>
      <c r="R2032">
        <v>933.3</v>
      </c>
      <c r="S2032" t="s">
        <v>6347</v>
      </c>
      <c r="T2032">
        <v>3944</v>
      </c>
      <c r="U2032" t="s">
        <v>2105</v>
      </c>
      <c r="V2032" t="s">
        <v>2106</v>
      </c>
      <c r="W2032" t="s">
        <v>2107</v>
      </c>
      <c r="X2032" t="s">
        <v>2108</v>
      </c>
      <c r="Y2032">
        <v>45468</v>
      </c>
      <c r="Z2032">
        <v>45469</v>
      </c>
      <c r="AA2032" t="s">
        <v>53</v>
      </c>
      <c r="AB2032" t="s">
        <v>52</v>
      </c>
      <c r="AC2032">
        <v>4</v>
      </c>
      <c r="AD2032">
        <v>2</v>
      </c>
      <c r="AE2032">
        <v>168.3</v>
      </c>
      <c r="AF2032" t="s">
        <v>54</v>
      </c>
      <c r="AG2032" t="s">
        <v>399</v>
      </c>
      <c r="AH2032" t="s">
        <v>400</v>
      </c>
      <c r="AI2032" t="s">
        <v>316</v>
      </c>
      <c r="AJ2032" t="s">
        <v>317</v>
      </c>
      <c r="AK2032" t="s">
        <v>87</v>
      </c>
      <c r="AL2032" t="s">
        <v>88</v>
      </c>
      <c r="AM2032">
        <v>4734211</v>
      </c>
      <c r="AN2032" t="s">
        <v>59</v>
      </c>
      <c r="AO2032" t="s">
        <v>52</v>
      </c>
      <c r="AP2032" t="s">
        <v>89</v>
      </c>
      <c r="AQ2032" s="1" t="s">
        <v>13418</v>
      </c>
    </row>
    <row r="2033" spans="1:43" x14ac:dyDescent="0.25">
      <c r="A2033" t="s">
        <v>5913</v>
      </c>
      <c r="B2033">
        <v>990</v>
      </c>
      <c r="C2033">
        <v>38.076923076900002</v>
      </c>
      <c r="D2033">
        <v>6785</v>
      </c>
      <c r="E2033" s="8">
        <v>45505</v>
      </c>
      <c r="H2033">
        <v>45505.661145833335</v>
      </c>
      <c r="I2033" t="s">
        <v>90</v>
      </c>
      <c r="J2033" t="s">
        <v>6348</v>
      </c>
      <c r="K2033">
        <v>1574353</v>
      </c>
      <c r="L2033" t="s">
        <v>6349</v>
      </c>
      <c r="M2033">
        <v>2759</v>
      </c>
      <c r="N2033">
        <v>1706748</v>
      </c>
      <c r="O2033">
        <v>1</v>
      </c>
      <c r="P2033" t="s">
        <v>47</v>
      </c>
      <c r="Q2033" t="s">
        <v>155</v>
      </c>
      <c r="R2033">
        <v>1029.5999999999999</v>
      </c>
      <c r="S2033" t="s">
        <v>6350</v>
      </c>
      <c r="T2033">
        <v>3944</v>
      </c>
      <c r="U2033" t="s">
        <v>2105</v>
      </c>
      <c r="V2033" t="s">
        <v>2106</v>
      </c>
      <c r="W2033" t="s">
        <v>2107</v>
      </c>
      <c r="X2033" t="s">
        <v>2108</v>
      </c>
      <c r="Y2033">
        <v>45471</v>
      </c>
      <c r="Z2033">
        <v>45474</v>
      </c>
      <c r="AA2033" t="s">
        <v>53</v>
      </c>
      <c r="AB2033" t="s">
        <v>52</v>
      </c>
      <c r="AC2033">
        <v>4</v>
      </c>
      <c r="AD2033">
        <v>2</v>
      </c>
      <c r="AE2033">
        <v>39.6</v>
      </c>
      <c r="AF2033" t="s">
        <v>54</v>
      </c>
      <c r="AG2033" t="s">
        <v>399</v>
      </c>
      <c r="AH2033" t="s">
        <v>400</v>
      </c>
      <c r="AI2033" t="s">
        <v>316</v>
      </c>
      <c r="AJ2033" t="s">
        <v>317</v>
      </c>
      <c r="AK2033" t="s">
        <v>87</v>
      </c>
      <c r="AL2033" t="s">
        <v>88</v>
      </c>
      <c r="AM2033">
        <v>4740821</v>
      </c>
      <c r="AN2033" t="s">
        <v>59</v>
      </c>
      <c r="AO2033" t="s">
        <v>52</v>
      </c>
      <c r="AP2033" t="s">
        <v>89</v>
      </c>
      <c r="AQ2033" s="1" t="s">
        <v>13418</v>
      </c>
    </row>
    <row r="2034" spans="1:43" x14ac:dyDescent="0.25">
      <c r="A2034" t="s">
        <v>5913</v>
      </c>
      <c r="B2034">
        <v>924</v>
      </c>
      <c r="C2034">
        <v>35.538461538500002</v>
      </c>
      <c r="D2034">
        <v>6786</v>
      </c>
      <c r="E2034" s="8">
        <v>45505</v>
      </c>
      <c r="H2034">
        <v>45505.661180555559</v>
      </c>
      <c r="I2034" t="s">
        <v>90</v>
      </c>
      <c r="J2034" t="s">
        <v>6351</v>
      </c>
      <c r="K2034">
        <v>1574354</v>
      </c>
      <c r="L2034" t="s">
        <v>6352</v>
      </c>
      <c r="M2034">
        <v>2759</v>
      </c>
      <c r="N2034">
        <v>1706749</v>
      </c>
      <c r="O2034">
        <v>1</v>
      </c>
      <c r="P2034" t="s">
        <v>47</v>
      </c>
      <c r="Q2034" t="s">
        <v>155</v>
      </c>
      <c r="R2034">
        <v>960.96</v>
      </c>
      <c r="S2034" t="s">
        <v>6353</v>
      </c>
      <c r="T2034">
        <v>3944</v>
      </c>
      <c r="U2034" t="s">
        <v>2105</v>
      </c>
      <c r="V2034" t="s">
        <v>2106</v>
      </c>
      <c r="W2034" t="s">
        <v>2107</v>
      </c>
      <c r="X2034" t="s">
        <v>2108</v>
      </c>
      <c r="Y2034">
        <v>45471</v>
      </c>
      <c r="Z2034">
        <v>45474</v>
      </c>
      <c r="AA2034" t="s">
        <v>53</v>
      </c>
      <c r="AB2034" t="s">
        <v>52</v>
      </c>
      <c r="AC2034">
        <v>4</v>
      </c>
      <c r="AD2034">
        <v>2</v>
      </c>
      <c r="AE2034">
        <v>36.96</v>
      </c>
      <c r="AF2034" t="s">
        <v>54</v>
      </c>
      <c r="AG2034" t="s">
        <v>314</v>
      </c>
      <c r="AH2034" t="s">
        <v>315</v>
      </c>
      <c r="AI2034" t="s">
        <v>316</v>
      </c>
      <c r="AJ2034" t="s">
        <v>317</v>
      </c>
      <c r="AK2034" t="s">
        <v>87</v>
      </c>
      <c r="AL2034" t="s">
        <v>88</v>
      </c>
      <c r="AM2034">
        <v>4740814</v>
      </c>
      <c r="AN2034" t="s">
        <v>59</v>
      </c>
      <c r="AO2034" t="s">
        <v>52</v>
      </c>
      <c r="AP2034" t="s">
        <v>89</v>
      </c>
      <c r="AQ2034" s="1" t="s">
        <v>13418</v>
      </c>
    </row>
    <row r="2035" spans="1:43" x14ac:dyDescent="0.25">
      <c r="A2035" t="s">
        <v>5913</v>
      </c>
      <c r="B2035">
        <v>1627.2</v>
      </c>
      <c r="C2035">
        <v>147.92727272729999</v>
      </c>
      <c r="D2035">
        <v>6787</v>
      </c>
      <c r="E2035" s="8">
        <v>45505</v>
      </c>
      <c r="H2035">
        <v>45505.661215277774</v>
      </c>
      <c r="I2035" t="s">
        <v>90</v>
      </c>
      <c r="J2035" t="s">
        <v>6354</v>
      </c>
      <c r="K2035">
        <v>1574355</v>
      </c>
      <c r="L2035" t="s">
        <v>6355</v>
      </c>
      <c r="M2035">
        <v>1743</v>
      </c>
      <c r="N2035">
        <v>1706823</v>
      </c>
      <c r="O2035">
        <v>1</v>
      </c>
      <c r="P2035" t="s">
        <v>47</v>
      </c>
      <c r="Q2035" t="s">
        <v>155</v>
      </c>
      <c r="R2035">
        <v>1789.92</v>
      </c>
      <c r="S2035" t="s">
        <v>6356</v>
      </c>
      <c r="T2035">
        <v>1996</v>
      </c>
      <c r="U2035" t="s">
        <v>2162</v>
      </c>
      <c r="V2035" t="s">
        <v>2163</v>
      </c>
      <c r="W2035" t="s">
        <v>2164</v>
      </c>
      <c r="X2035" t="s">
        <v>2164</v>
      </c>
      <c r="Y2035">
        <v>45469</v>
      </c>
      <c r="Z2035">
        <v>45475</v>
      </c>
      <c r="AA2035" t="s">
        <v>53</v>
      </c>
      <c r="AB2035" t="s">
        <v>52</v>
      </c>
      <c r="AC2035">
        <v>4</v>
      </c>
      <c r="AD2035">
        <v>2</v>
      </c>
      <c r="AE2035">
        <v>162.72</v>
      </c>
      <c r="AF2035" t="s">
        <v>54</v>
      </c>
      <c r="AG2035" t="s">
        <v>226</v>
      </c>
      <c r="AH2035" t="s">
        <v>227</v>
      </c>
      <c r="AI2035" t="s">
        <v>228</v>
      </c>
      <c r="AJ2035" t="s">
        <v>229</v>
      </c>
      <c r="AK2035" t="s">
        <v>87</v>
      </c>
      <c r="AL2035" t="s">
        <v>88</v>
      </c>
      <c r="AM2035">
        <v>4713673</v>
      </c>
      <c r="AN2035" t="s">
        <v>59</v>
      </c>
      <c r="AO2035" t="s">
        <v>52</v>
      </c>
      <c r="AP2035" t="s">
        <v>89</v>
      </c>
      <c r="AQ2035" s="1" t="s">
        <v>13418</v>
      </c>
    </row>
    <row r="2036" spans="1:43" x14ac:dyDescent="0.25">
      <c r="A2036" t="s">
        <v>5913</v>
      </c>
      <c r="B2036">
        <v>870</v>
      </c>
      <c r="C2036">
        <v>156.8852459016</v>
      </c>
      <c r="D2036">
        <v>6788</v>
      </c>
      <c r="E2036" s="8">
        <v>45505</v>
      </c>
      <c r="H2036">
        <v>45505.661249999997</v>
      </c>
      <c r="I2036" t="s">
        <v>90</v>
      </c>
      <c r="J2036" t="s">
        <v>6357</v>
      </c>
      <c r="K2036">
        <v>1574356</v>
      </c>
      <c r="L2036" t="s">
        <v>6358</v>
      </c>
      <c r="M2036">
        <v>27594</v>
      </c>
      <c r="N2036">
        <v>1705782</v>
      </c>
      <c r="O2036">
        <v>1</v>
      </c>
      <c r="P2036" t="s">
        <v>47</v>
      </c>
      <c r="Q2036" t="s">
        <v>155</v>
      </c>
      <c r="R2036">
        <v>1061.4000000000001</v>
      </c>
      <c r="S2036" t="s">
        <v>6359</v>
      </c>
      <c r="T2036">
        <v>2670</v>
      </c>
      <c r="U2036" t="s">
        <v>6360</v>
      </c>
      <c r="V2036" t="s">
        <v>6361</v>
      </c>
      <c r="W2036" t="s">
        <v>6362</v>
      </c>
      <c r="X2036" t="s">
        <v>6362</v>
      </c>
      <c r="Y2036">
        <v>45463</v>
      </c>
      <c r="Z2036">
        <v>45468</v>
      </c>
      <c r="AA2036" t="s">
        <v>53</v>
      </c>
      <c r="AB2036" t="s">
        <v>52</v>
      </c>
      <c r="AC2036">
        <v>4</v>
      </c>
      <c r="AD2036">
        <v>2</v>
      </c>
      <c r="AE2036">
        <v>191.4</v>
      </c>
      <c r="AF2036" t="s">
        <v>54</v>
      </c>
      <c r="AG2036" t="s">
        <v>427</v>
      </c>
      <c r="AH2036" t="s">
        <v>428</v>
      </c>
      <c r="AI2036" t="s">
        <v>316</v>
      </c>
      <c r="AJ2036" t="s">
        <v>317</v>
      </c>
      <c r="AK2036" t="s">
        <v>87</v>
      </c>
      <c r="AL2036" t="s">
        <v>88</v>
      </c>
      <c r="AM2036">
        <v>4728350</v>
      </c>
      <c r="AN2036" t="s">
        <v>59</v>
      </c>
      <c r="AO2036" t="s">
        <v>52</v>
      </c>
      <c r="AP2036" t="s">
        <v>89</v>
      </c>
      <c r="AQ2036" s="1" t="s">
        <v>13418</v>
      </c>
    </row>
    <row r="2037" spans="1:43" x14ac:dyDescent="0.25">
      <c r="A2037" t="s">
        <v>5913</v>
      </c>
      <c r="B2037">
        <v>38.9</v>
      </c>
      <c r="C2037">
        <v>3.5363636364</v>
      </c>
      <c r="D2037">
        <v>6789</v>
      </c>
      <c r="E2037" s="8">
        <v>45505</v>
      </c>
      <c r="H2037">
        <v>45505.66128472222</v>
      </c>
      <c r="I2037" t="s">
        <v>90</v>
      </c>
      <c r="J2037" t="s">
        <v>6363</v>
      </c>
      <c r="K2037">
        <v>1574357</v>
      </c>
      <c r="L2037" t="s">
        <v>6364</v>
      </c>
      <c r="M2037">
        <v>13519</v>
      </c>
      <c r="N2037">
        <v>1705847</v>
      </c>
      <c r="O2037">
        <v>1</v>
      </c>
      <c r="P2037" t="s">
        <v>47</v>
      </c>
      <c r="Q2037" t="s">
        <v>155</v>
      </c>
      <c r="R2037">
        <v>42.79</v>
      </c>
      <c r="S2037" t="s">
        <v>6365</v>
      </c>
      <c r="T2037">
        <v>3921</v>
      </c>
      <c r="U2037" t="s">
        <v>296</v>
      </c>
      <c r="V2037" t="s">
        <v>297</v>
      </c>
      <c r="W2037" t="s">
        <v>298</v>
      </c>
      <c r="X2037" t="s">
        <v>298</v>
      </c>
      <c r="Y2037">
        <v>45464</v>
      </c>
      <c r="Z2037">
        <v>45469</v>
      </c>
      <c r="AA2037" t="s">
        <v>53</v>
      </c>
      <c r="AB2037" t="s">
        <v>52</v>
      </c>
      <c r="AC2037">
        <v>4</v>
      </c>
      <c r="AD2037">
        <v>2</v>
      </c>
      <c r="AE2037">
        <v>3.89</v>
      </c>
      <c r="AF2037" t="s">
        <v>54</v>
      </c>
      <c r="AG2037" t="s">
        <v>299</v>
      </c>
      <c r="AH2037" t="s">
        <v>300</v>
      </c>
      <c r="AI2037" t="s">
        <v>228</v>
      </c>
      <c r="AJ2037" t="s">
        <v>229</v>
      </c>
      <c r="AK2037" t="s">
        <v>87</v>
      </c>
      <c r="AL2037" t="s">
        <v>88</v>
      </c>
      <c r="AM2037">
        <v>4706463</v>
      </c>
      <c r="AN2037" t="s">
        <v>59</v>
      </c>
      <c r="AO2037" t="s">
        <v>52</v>
      </c>
      <c r="AP2037" t="s">
        <v>89</v>
      </c>
      <c r="AQ2037" s="1" t="s">
        <v>13418</v>
      </c>
    </row>
    <row r="2038" spans="1:43" x14ac:dyDescent="0.25">
      <c r="A2038" t="s">
        <v>5913</v>
      </c>
      <c r="B2038">
        <v>165.6</v>
      </c>
      <c r="C2038">
        <v>29.860951343899998</v>
      </c>
      <c r="D2038">
        <v>6790</v>
      </c>
      <c r="E2038" s="8">
        <v>45505</v>
      </c>
      <c r="H2038">
        <v>45505.661319444444</v>
      </c>
      <c r="I2038" t="s">
        <v>90</v>
      </c>
      <c r="J2038" t="s">
        <v>6366</v>
      </c>
      <c r="K2038">
        <v>1574358</v>
      </c>
      <c r="L2038" t="s">
        <v>6367</v>
      </c>
      <c r="M2038">
        <v>13738</v>
      </c>
      <c r="N2038">
        <v>1706760</v>
      </c>
      <c r="O2038">
        <v>1</v>
      </c>
      <c r="P2038" t="s">
        <v>47</v>
      </c>
      <c r="Q2038" t="s">
        <v>155</v>
      </c>
      <c r="R2038">
        <v>202.03</v>
      </c>
      <c r="S2038" t="s">
        <v>6368</v>
      </c>
      <c r="T2038">
        <v>2231</v>
      </c>
      <c r="U2038" t="s">
        <v>1154</v>
      </c>
      <c r="V2038" t="s">
        <v>1155</v>
      </c>
      <c r="W2038" t="s">
        <v>1156</v>
      </c>
      <c r="X2038" t="s">
        <v>1156</v>
      </c>
      <c r="Y2038">
        <v>45470</v>
      </c>
      <c r="Z2038">
        <v>45474</v>
      </c>
      <c r="AA2038" t="s">
        <v>53</v>
      </c>
      <c r="AB2038" t="s">
        <v>52</v>
      </c>
      <c r="AC2038">
        <v>4</v>
      </c>
      <c r="AD2038">
        <v>2</v>
      </c>
      <c r="AE2038">
        <v>36.43</v>
      </c>
      <c r="AF2038" t="s">
        <v>54</v>
      </c>
      <c r="AG2038" t="s">
        <v>459</v>
      </c>
      <c r="AH2038" t="s">
        <v>460</v>
      </c>
      <c r="AI2038" t="s">
        <v>316</v>
      </c>
      <c r="AJ2038" t="s">
        <v>317</v>
      </c>
      <c r="AK2038" t="s">
        <v>87</v>
      </c>
      <c r="AL2038" t="s">
        <v>88</v>
      </c>
      <c r="AM2038">
        <v>4740034</v>
      </c>
      <c r="AN2038" t="s">
        <v>59</v>
      </c>
      <c r="AO2038" t="s">
        <v>52</v>
      </c>
      <c r="AP2038" t="s">
        <v>89</v>
      </c>
      <c r="AQ2038" s="1" t="s">
        <v>13418</v>
      </c>
    </row>
    <row r="2039" spans="1:43" x14ac:dyDescent="0.25">
      <c r="A2039" t="s">
        <v>5913</v>
      </c>
      <c r="B2039">
        <v>199.2</v>
      </c>
      <c r="C2039">
        <v>7.6633875561</v>
      </c>
      <c r="D2039">
        <v>6791</v>
      </c>
      <c r="E2039" s="8">
        <v>45505</v>
      </c>
      <c r="H2039">
        <v>45505.661354166667</v>
      </c>
      <c r="I2039" t="s">
        <v>90</v>
      </c>
      <c r="J2039" t="s">
        <v>6369</v>
      </c>
      <c r="K2039">
        <v>1574359</v>
      </c>
      <c r="L2039" t="s">
        <v>6370</v>
      </c>
      <c r="M2039">
        <v>13738</v>
      </c>
      <c r="N2039">
        <v>1706767</v>
      </c>
      <c r="O2039">
        <v>1</v>
      </c>
      <c r="P2039" t="s">
        <v>47</v>
      </c>
      <c r="Q2039" t="s">
        <v>155</v>
      </c>
      <c r="R2039">
        <v>207.17</v>
      </c>
      <c r="S2039" t="s">
        <v>6371</v>
      </c>
      <c r="T2039">
        <v>2231</v>
      </c>
      <c r="U2039" t="s">
        <v>1154</v>
      </c>
      <c r="V2039" t="s">
        <v>1155</v>
      </c>
      <c r="W2039" t="s">
        <v>1156</v>
      </c>
      <c r="X2039" t="s">
        <v>1156</v>
      </c>
      <c r="Y2039">
        <v>45471</v>
      </c>
      <c r="Z2039">
        <v>45474</v>
      </c>
      <c r="AA2039" t="s">
        <v>53</v>
      </c>
      <c r="AB2039" t="s">
        <v>52</v>
      </c>
      <c r="AC2039">
        <v>4</v>
      </c>
      <c r="AD2039">
        <v>2</v>
      </c>
      <c r="AE2039">
        <v>7.97</v>
      </c>
      <c r="AF2039" t="s">
        <v>54</v>
      </c>
      <c r="AG2039" t="s">
        <v>374</v>
      </c>
      <c r="AH2039" t="s">
        <v>375</v>
      </c>
      <c r="AI2039" t="s">
        <v>316</v>
      </c>
      <c r="AJ2039" t="s">
        <v>317</v>
      </c>
      <c r="AK2039" t="s">
        <v>87</v>
      </c>
      <c r="AL2039" t="s">
        <v>88</v>
      </c>
      <c r="AM2039">
        <v>4740133</v>
      </c>
      <c r="AN2039" t="s">
        <v>59</v>
      </c>
      <c r="AO2039" t="s">
        <v>52</v>
      </c>
      <c r="AP2039" t="s">
        <v>89</v>
      </c>
      <c r="AQ2039" s="1" t="s">
        <v>13418</v>
      </c>
    </row>
    <row r="2040" spans="1:43" x14ac:dyDescent="0.25">
      <c r="A2040" t="s">
        <v>5913</v>
      </c>
      <c r="B2040">
        <v>173.8</v>
      </c>
      <c r="C2040">
        <v>8.2761904762</v>
      </c>
      <c r="D2040">
        <v>6792</v>
      </c>
      <c r="E2040" s="8">
        <v>45505</v>
      </c>
      <c r="H2040">
        <v>45505.66138888889</v>
      </c>
      <c r="I2040" t="s">
        <v>90</v>
      </c>
      <c r="J2040" t="s">
        <v>6372</v>
      </c>
      <c r="K2040">
        <v>1574360</v>
      </c>
      <c r="L2040" t="s">
        <v>6373</v>
      </c>
      <c r="M2040">
        <v>13738</v>
      </c>
      <c r="N2040">
        <v>1705869</v>
      </c>
      <c r="O2040">
        <v>1</v>
      </c>
      <c r="P2040" t="s">
        <v>47</v>
      </c>
      <c r="Q2040" t="s">
        <v>155</v>
      </c>
      <c r="R2040">
        <v>182.49</v>
      </c>
      <c r="S2040" t="s">
        <v>6374</v>
      </c>
      <c r="T2040">
        <v>2231</v>
      </c>
      <c r="U2040" t="s">
        <v>1154</v>
      </c>
      <c r="V2040" t="s">
        <v>1155</v>
      </c>
      <c r="W2040" t="s">
        <v>1156</v>
      </c>
      <c r="X2040" t="s">
        <v>1156</v>
      </c>
      <c r="Y2040">
        <v>45467</v>
      </c>
      <c r="Z2040">
        <v>45470</v>
      </c>
      <c r="AA2040" t="s">
        <v>53</v>
      </c>
      <c r="AB2040" t="s">
        <v>52</v>
      </c>
      <c r="AC2040">
        <v>4</v>
      </c>
      <c r="AD2040">
        <v>2</v>
      </c>
      <c r="AE2040">
        <v>8.69</v>
      </c>
      <c r="AF2040" t="s">
        <v>54</v>
      </c>
      <c r="AG2040" t="s">
        <v>592</v>
      </c>
      <c r="AH2040" t="s">
        <v>593</v>
      </c>
      <c r="AI2040" t="s">
        <v>316</v>
      </c>
      <c r="AJ2040" t="s">
        <v>317</v>
      </c>
      <c r="AK2040" t="s">
        <v>87</v>
      </c>
      <c r="AL2040" t="s">
        <v>88</v>
      </c>
      <c r="AM2040">
        <v>4736557</v>
      </c>
      <c r="AN2040" t="s">
        <v>59</v>
      </c>
      <c r="AO2040" t="s">
        <v>52</v>
      </c>
      <c r="AP2040" t="s">
        <v>89</v>
      </c>
      <c r="AQ2040" s="1" t="s">
        <v>13418</v>
      </c>
    </row>
    <row r="2041" spans="1:43" x14ac:dyDescent="0.25">
      <c r="A2041" t="s">
        <v>5913</v>
      </c>
      <c r="B2041">
        <v>173.8</v>
      </c>
      <c r="C2041">
        <v>8.2761904762</v>
      </c>
      <c r="D2041">
        <v>6792</v>
      </c>
      <c r="E2041" s="8">
        <v>45505</v>
      </c>
      <c r="H2041">
        <v>45505.66138888889</v>
      </c>
      <c r="I2041" t="s">
        <v>90</v>
      </c>
      <c r="J2041" t="s">
        <v>6372</v>
      </c>
      <c r="K2041">
        <v>1574360</v>
      </c>
      <c r="L2041" t="s">
        <v>6373</v>
      </c>
      <c r="M2041">
        <v>13738</v>
      </c>
      <c r="N2041">
        <v>1706766</v>
      </c>
      <c r="O2041">
        <v>1</v>
      </c>
      <c r="P2041" t="s">
        <v>47</v>
      </c>
      <c r="Q2041" t="s">
        <v>155</v>
      </c>
      <c r="R2041">
        <v>182.49</v>
      </c>
      <c r="S2041" t="s">
        <v>6375</v>
      </c>
      <c r="T2041">
        <v>2231</v>
      </c>
      <c r="U2041" t="s">
        <v>1154</v>
      </c>
      <c r="V2041" t="s">
        <v>1155</v>
      </c>
      <c r="W2041" t="s">
        <v>1156</v>
      </c>
      <c r="X2041" t="s">
        <v>1156</v>
      </c>
      <c r="Y2041">
        <v>45471</v>
      </c>
      <c r="Z2041">
        <v>45474</v>
      </c>
      <c r="AA2041" t="s">
        <v>53</v>
      </c>
      <c r="AB2041" t="s">
        <v>52</v>
      </c>
      <c r="AC2041">
        <v>4</v>
      </c>
      <c r="AD2041">
        <v>2</v>
      </c>
      <c r="AE2041">
        <v>8.69</v>
      </c>
      <c r="AF2041" t="s">
        <v>54</v>
      </c>
      <c r="AG2041" t="s">
        <v>592</v>
      </c>
      <c r="AH2041" t="s">
        <v>593</v>
      </c>
      <c r="AI2041" t="s">
        <v>316</v>
      </c>
      <c r="AJ2041" t="s">
        <v>317</v>
      </c>
      <c r="AK2041" t="s">
        <v>87</v>
      </c>
      <c r="AL2041" t="s">
        <v>88</v>
      </c>
      <c r="AM2041">
        <v>4740099</v>
      </c>
      <c r="AN2041" t="s">
        <v>59</v>
      </c>
      <c r="AO2041" t="s">
        <v>52</v>
      </c>
      <c r="AP2041" t="s">
        <v>89</v>
      </c>
      <c r="AQ2041" s="1" t="s">
        <v>13418</v>
      </c>
    </row>
    <row r="2042" spans="1:43" x14ac:dyDescent="0.25">
      <c r="A2042" t="s">
        <v>5913</v>
      </c>
      <c r="B2042">
        <v>437.2</v>
      </c>
      <c r="C2042">
        <v>78.836656792499994</v>
      </c>
      <c r="D2042">
        <v>6793</v>
      </c>
      <c r="E2042" s="8">
        <v>45505</v>
      </c>
      <c r="H2042">
        <v>45505.661435185182</v>
      </c>
      <c r="I2042" t="s">
        <v>90</v>
      </c>
      <c r="J2042" t="s">
        <v>6376</v>
      </c>
      <c r="K2042">
        <v>1574361</v>
      </c>
      <c r="L2042" t="s">
        <v>6377</v>
      </c>
      <c r="M2042">
        <v>13738</v>
      </c>
      <c r="N2042">
        <v>1708770</v>
      </c>
      <c r="O2042">
        <v>1</v>
      </c>
      <c r="P2042" t="s">
        <v>47</v>
      </c>
      <c r="Q2042" t="s">
        <v>155</v>
      </c>
      <c r="R2042">
        <v>533.38</v>
      </c>
      <c r="S2042" t="s">
        <v>6378</v>
      </c>
      <c r="T2042">
        <v>2231</v>
      </c>
      <c r="U2042" t="s">
        <v>1154</v>
      </c>
      <c r="V2042" t="s">
        <v>1155</v>
      </c>
      <c r="W2042" t="s">
        <v>1156</v>
      </c>
      <c r="X2042" t="s">
        <v>1156</v>
      </c>
      <c r="Y2042">
        <v>45474</v>
      </c>
      <c r="Z2042">
        <v>45477</v>
      </c>
      <c r="AA2042" t="s">
        <v>53</v>
      </c>
      <c r="AB2042" t="s">
        <v>52</v>
      </c>
      <c r="AC2042">
        <v>4</v>
      </c>
      <c r="AD2042">
        <v>2</v>
      </c>
      <c r="AE2042">
        <v>96.18</v>
      </c>
      <c r="AF2042" t="s">
        <v>54</v>
      </c>
      <c r="AG2042" t="s">
        <v>1223</v>
      </c>
      <c r="AH2042" t="s">
        <v>1224</v>
      </c>
      <c r="AI2042" t="s">
        <v>316</v>
      </c>
      <c r="AJ2042" t="s">
        <v>317</v>
      </c>
      <c r="AK2042" t="s">
        <v>87</v>
      </c>
      <c r="AL2042" t="s">
        <v>88</v>
      </c>
      <c r="AM2042">
        <v>4747548</v>
      </c>
      <c r="AN2042" t="s">
        <v>59</v>
      </c>
      <c r="AO2042" t="s">
        <v>52</v>
      </c>
      <c r="AP2042" t="s">
        <v>89</v>
      </c>
      <c r="AQ2042" s="1" t="s">
        <v>13418</v>
      </c>
    </row>
    <row r="2043" spans="1:43" x14ac:dyDescent="0.25">
      <c r="A2043" t="s">
        <v>5913</v>
      </c>
      <c r="B2043">
        <v>540</v>
      </c>
      <c r="C2043">
        <v>49.090909090899999</v>
      </c>
      <c r="D2043">
        <v>6794</v>
      </c>
      <c r="E2043" s="8">
        <v>45505</v>
      </c>
      <c r="H2043">
        <v>45505.661469907405</v>
      </c>
      <c r="I2043" t="s">
        <v>90</v>
      </c>
      <c r="J2043" t="s">
        <v>6379</v>
      </c>
      <c r="K2043">
        <v>1574362</v>
      </c>
      <c r="L2043" t="s">
        <v>6380</v>
      </c>
      <c r="M2043">
        <v>531</v>
      </c>
      <c r="N2043">
        <v>1705865</v>
      </c>
      <c r="O2043">
        <v>1</v>
      </c>
      <c r="P2043" t="s">
        <v>47</v>
      </c>
      <c r="Q2043" t="s">
        <v>155</v>
      </c>
      <c r="R2043">
        <v>594</v>
      </c>
      <c r="S2043" t="s">
        <v>6381</v>
      </c>
      <c r="T2043">
        <v>561</v>
      </c>
      <c r="U2043" t="s">
        <v>304</v>
      </c>
      <c r="V2043" t="s">
        <v>305</v>
      </c>
      <c r="W2043" t="s">
        <v>306</v>
      </c>
      <c r="X2043" t="s">
        <v>307</v>
      </c>
      <c r="Y2043">
        <v>45468</v>
      </c>
      <c r="Z2043">
        <v>45470</v>
      </c>
      <c r="AA2043" t="s">
        <v>53</v>
      </c>
      <c r="AB2043" t="s">
        <v>52</v>
      </c>
      <c r="AC2043">
        <v>4</v>
      </c>
      <c r="AD2043">
        <v>2</v>
      </c>
      <c r="AE2043">
        <v>54</v>
      </c>
      <c r="AF2043" t="s">
        <v>54</v>
      </c>
      <c r="AG2043" t="s">
        <v>299</v>
      </c>
      <c r="AH2043" t="s">
        <v>300</v>
      </c>
      <c r="AI2043" t="s">
        <v>228</v>
      </c>
      <c r="AJ2043" t="s">
        <v>229</v>
      </c>
      <c r="AK2043" t="s">
        <v>87</v>
      </c>
      <c r="AL2043" t="s">
        <v>88</v>
      </c>
      <c r="AM2043">
        <v>4708279</v>
      </c>
      <c r="AN2043" t="s">
        <v>59</v>
      </c>
      <c r="AO2043" t="s">
        <v>52</v>
      </c>
      <c r="AP2043" t="s">
        <v>89</v>
      </c>
      <c r="AQ2043" s="1" t="s">
        <v>13418</v>
      </c>
    </row>
    <row r="2044" spans="1:43" x14ac:dyDescent="0.25">
      <c r="A2044" t="s">
        <v>5913</v>
      </c>
      <c r="B2044">
        <v>540</v>
      </c>
      <c r="C2044">
        <v>49.090909090899999</v>
      </c>
      <c r="D2044">
        <v>6794</v>
      </c>
      <c r="E2044" s="8">
        <v>45505</v>
      </c>
      <c r="H2044">
        <v>45505.661469907405</v>
      </c>
      <c r="I2044" t="s">
        <v>90</v>
      </c>
      <c r="J2044" t="s">
        <v>6379</v>
      </c>
      <c r="K2044">
        <v>1574362</v>
      </c>
      <c r="L2044" t="s">
        <v>6380</v>
      </c>
      <c r="M2044">
        <v>531</v>
      </c>
      <c r="N2044">
        <v>1708810</v>
      </c>
      <c r="O2044">
        <v>1</v>
      </c>
      <c r="P2044" t="s">
        <v>47</v>
      </c>
      <c r="Q2044" t="s">
        <v>155</v>
      </c>
      <c r="R2044">
        <v>594</v>
      </c>
      <c r="S2044" t="s">
        <v>6382</v>
      </c>
      <c r="T2044">
        <v>561</v>
      </c>
      <c r="U2044" t="s">
        <v>304</v>
      </c>
      <c r="V2044" t="s">
        <v>305</v>
      </c>
      <c r="W2044" t="s">
        <v>306</v>
      </c>
      <c r="X2044" t="s">
        <v>307</v>
      </c>
      <c r="Y2044">
        <v>45475</v>
      </c>
      <c r="Z2044">
        <v>45477</v>
      </c>
      <c r="AA2044" t="s">
        <v>53</v>
      </c>
      <c r="AB2044" t="s">
        <v>52</v>
      </c>
      <c r="AC2044">
        <v>4</v>
      </c>
      <c r="AD2044">
        <v>2</v>
      </c>
      <c r="AE2044">
        <v>54</v>
      </c>
      <c r="AF2044" t="s">
        <v>54</v>
      </c>
      <c r="AG2044" t="s">
        <v>299</v>
      </c>
      <c r="AH2044" t="s">
        <v>300</v>
      </c>
      <c r="AI2044" t="s">
        <v>228</v>
      </c>
      <c r="AJ2044" t="s">
        <v>229</v>
      </c>
      <c r="AK2044" t="s">
        <v>87</v>
      </c>
      <c r="AL2044" t="s">
        <v>88</v>
      </c>
      <c r="AM2044">
        <v>4719705</v>
      </c>
      <c r="AN2044" t="s">
        <v>59</v>
      </c>
      <c r="AO2044" t="s">
        <v>52</v>
      </c>
      <c r="AP2044" t="s">
        <v>89</v>
      </c>
      <c r="AQ2044" s="1" t="s">
        <v>13418</v>
      </c>
    </row>
    <row r="2045" spans="1:43" x14ac:dyDescent="0.25">
      <c r="A2045" t="s">
        <v>5913</v>
      </c>
      <c r="B2045">
        <v>1339.2</v>
      </c>
      <c r="C2045">
        <v>241.49239451099999</v>
      </c>
      <c r="D2045">
        <v>6795</v>
      </c>
      <c r="E2045" s="8">
        <v>45505</v>
      </c>
      <c r="H2045">
        <v>45505.661516203705</v>
      </c>
      <c r="I2045" t="s">
        <v>90</v>
      </c>
      <c r="J2045" t="s">
        <v>6383</v>
      </c>
      <c r="K2045">
        <v>1574363</v>
      </c>
      <c r="L2045" t="s">
        <v>6384</v>
      </c>
      <c r="M2045">
        <v>21599</v>
      </c>
      <c r="N2045">
        <v>1706821</v>
      </c>
      <c r="O2045">
        <v>1</v>
      </c>
      <c r="P2045" t="s">
        <v>47</v>
      </c>
      <c r="Q2045" t="s">
        <v>155</v>
      </c>
      <c r="R2045">
        <v>1633.82</v>
      </c>
      <c r="S2045" t="s">
        <v>6385</v>
      </c>
      <c r="T2045">
        <v>3820</v>
      </c>
      <c r="U2045" t="s">
        <v>6386</v>
      </c>
      <c r="V2045" t="s">
        <v>6387</v>
      </c>
      <c r="W2045" t="s">
        <v>6388</v>
      </c>
      <c r="X2045" t="s">
        <v>6388</v>
      </c>
      <c r="Y2045">
        <v>45472</v>
      </c>
      <c r="Z2045">
        <v>45475</v>
      </c>
      <c r="AA2045" t="s">
        <v>53</v>
      </c>
      <c r="AB2045" t="s">
        <v>52</v>
      </c>
      <c r="AC2045">
        <v>4</v>
      </c>
      <c r="AD2045">
        <v>2</v>
      </c>
      <c r="AE2045">
        <v>294.62</v>
      </c>
      <c r="AF2045" t="s">
        <v>54</v>
      </c>
      <c r="AG2045" t="s">
        <v>324</v>
      </c>
      <c r="AH2045" t="s">
        <v>325</v>
      </c>
      <c r="AI2045" t="s">
        <v>316</v>
      </c>
      <c r="AJ2045" t="s">
        <v>317</v>
      </c>
      <c r="AK2045" t="s">
        <v>87</v>
      </c>
      <c r="AL2045" t="s">
        <v>88</v>
      </c>
      <c r="AM2045">
        <v>4742202</v>
      </c>
      <c r="AN2045" t="s">
        <v>59</v>
      </c>
      <c r="AO2045" t="s">
        <v>52</v>
      </c>
      <c r="AP2045" t="s">
        <v>89</v>
      </c>
      <c r="AQ2045" s="1" t="s">
        <v>13418</v>
      </c>
    </row>
    <row r="2046" spans="1:43" x14ac:dyDescent="0.25">
      <c r="A2046" t="s">
        <v>5913</v>
      </c>
      <c r="B2046">
        <v>807.5</v>
      </c>
      <c r="C2046">
        <v>145.6147540984</v>
      </c>
      <c r="D2046">
        <v>6796</v>
      </c>
      <c r="E2046" s="8">
        <v>45505</v>
      </c>
      <c r="H2046">
        <v>45505.661550925928</v>
      </c>
      <c r="I2046" t="s">
        <v>90</v>
      </c>
      <c r="J2046" t="s">
        <v>6389</v>
      </c>
      <c r="K2046">
        <v>1574364</v>
      </c>
      <c r="L2046" t="s">
        <v>6390</v>
      </c>
      <c r="M2046">
        <v>18563</v>
      </c>
      <c r="N2046">
        <v>1706080</v>
      </c>
      <c r="O2046">
        <v>1</v>
      </c>
      <c r="P2046" t="s">
        <v>47</v>
      </c>
      <c r="Q2046" t="s">
        <v>155</v>
      </c>
      <c r="R2046">
        <v>985.15</v>
      </c>
      <c r="S2046" t="s">
        <v>6391</v>
      </c>
      <c r="T2046">
        <v>655001</v>
      </c>
      <c r="U2046" t="s">
        <v>6392</v>
      </c>
      <c r="V2046" t="s">
        <v>6393</v>
      </c>
      <c r="W2046" t="s">
        <v>6394</v>
      </c>
      <c r="X2046" t="s">
        <v>6395</v>
      </c>
      <c r="Y2046">
        <v>45461</v>
      </c>
      <c r="Z2046">
        <v>45471</v>
      </c>
      <c r="AA2046" t="s">
        <v>53</v>
      </c>
      <c r="AB2046" t="s">
        <v>52</v>
      </c>
      <c r="AC2046">
        <v>4</v>
      </c>
      <c r="AD2046">
        <v>2</v>
      </c>
      <c r="AE2046">
        <v>177.65</v>
      </c>
      <c r="AF2046" t="s">
        <v>54</v>
      </c>
      <c r="AG2046" t="s">
        <v>1811</v>
      </c>
      <c r="AH2046" t="s">
        <v>1812</v>
      </c>
      <c r="AI2046" t="s">
        <v>316</v>
      </c>
      <c r="AJ2046" t="s">
        <v>317</v>
      </c>
      <c r="AK2046" t="s">
        <v>87</v>
      </c>
      <c r="AL2046" t="s">
        <v>88</v>
      </c>
      <c r="AM2046">
        <v>4740807</v>
      </c>
      <c r="AN2046" t="s">
        <v>59</v>
      </c>
      <c r="AO2046" t="s">
        <v>52</v>
      </c>
      <c r="AP2046" t="s">
        <v>89</v>
      </c>
      <c r="AQ2046" s="1" t="s">
        <v>13418</v>
      </c>
    </row>
    <row r="2047" spans="1:43" x14ac:dyDescent="0.25">
      <c r="A2047" t="s">
        <v>5913</v>
      </c>
      <c r="B2047">
        <v>238</v>
      </c>
      <c r="C2047">
        <v>19.475409836099999</v>
      </c>
      <c r="D2047">
        <v>6797</v>
      </c>
      <c r="E2047" s="8">
        <v>45505</v>
      </c>
      <c r="H2047">
        <v>45505.661585648151</v>
      </c>
      <c r="I2047" t="s">
        <v>90</v>
      </c>
      <c r="J2047" t="s">
        <v>6396</v>
      </c>
      <c r="K2047">
        <v>1574365</v>
      </c>
      <c r="L2047" t="s">
        <v>6397</v>
      </c>
      <c r="M2047">
        <v>23880</v>
      </c>
      <c r="N2047">
        <v>1706026</v>
      </c>
      <c r="O2047">
        <v>1</v>
      </c>
      <c r="P2047" t="s">
        <v>47</v>
      </c>
      <c r="Q2047" t="s">
        <v>155</v>
      </c>
      <c r="R2047">
        <v>290.36</v>
      </c>
      <c r="S2047" t="s">
        <v>6398</v>
      </c>
      <c r="T2047">
        <v>1682</v>
      </c>
      <c r="U2047" t="s">
        <v>393</v>
      </c>
      <c r="V2047" t="s">
        <v>394</v>
      </c>
      <c r="W2047" t="s">
        <v>395</v>
      </c>
      <c r="X2047" t="s">
        <v>395</v>
      </c>
      <c r="Y2047">
        <v>45468</v>
      </c>
      <c r="Z2047">
        <v>45471</v>
      </c>
      <c r="AA2047" t="s">
        <v>53</v>
      </c>
      <c r="AB2047" t="s">
        <v>52</v>
      </c>
      <c r="AC2047">
        <v>10</v>
      </c>
      <c r="AD2047">
        <v>2</v>
      </c>
      <c r="AE2047">
        <v>23.76</v>
      </c>
      <c r="AF2047" t="s">
        <v>54</v>
      </c>
      <c r="AG2047" t="s">
        <v>459</v>
      </c>
      <c r="AH2047" t="s">
        <v>460</v>
      </c>
      <c r="AI2047" t="s">
        <v>316</v>
      </c>
      <c r="AJ2047" t="s">
        <v>317</v>
      </c>
      <c r="AK2047" t="s">
        <v>87</v>
      </c>
      <c r="AL2047" t="s">
        <v>88</v>
      </c>
      <c r="AM2047">
        <v>4740423</v>
      </c>
      <c r="AN2047" t="s">
        <v>59</v>
      </c>
      <c r="AO2047" t="s">
        <v>52</v>
      </c>
      <c r="AP2047" t="s">
        <v>89</v>
      </c>
      <c r="AQ2047" s="1" t="s">
        <v>13418</v>
      </c>
    </row>
    <row r="2048" spans="1:43" x14ac:dyDescent="0.25">
      <c r="A2048" t="s">
        <v>5913</v>
      </c>
      <c r="B2048">
        <v>298</v>
      </c>
      <c r="C2048">
        <v>53.737704917999999</v>
      </c>
      <c r="D2048">
        <v>6798</v>
      </c>
      <c r="E2048" s="8">
        <v>45505</v>
      </c>
      <c r="H2048">
        <v>45505.661620370367</v>
      </c>
      <c r="I2048" t="s">
        <v>90</v>
      </c>
      <c r="J2048" t="s">
        <v>6399</v>
      </c>
      <c r="K2048">
        <v>1574366</v>
      </c>
      <c r="L2048" t="s">
        <v>6400</v>
      </c>
      <c r="M2048">
        <v>23880</v>
      </c>
      <c r="N2048">
        <v>1706027</v>
      </c>
      <c r="O2048">
        <v>1</v>
      </c>
      <c r="P2048" t="s">
        <v>47</v>
      </c>
      <c r="Q2048" t="s">
        <v>155</v>
      </c>
      <c r="R2048">
        <v>363.56</v>
      </c>
      <c r="S2048" t="s">
        <v>6401</v>
      </c>
      <c r="T2048">
        <v>1682</v>
      </c>
      <c r="U2048" t="s">
        <v>393</v>
      </c>
      <c r="V2048" t="s">
        <v>394</v>
      </c>
      <c r="W2048" t="s">
        <v>395</v>
      </c>
      <c r="X2048" t="s">
        <v>395</v>
      </c>
      <c r="Y2048">
        <v>45468</v>
      </c>
      <c r="Z2048">
        <v>45471</v>
      </c>
      <c r="AA2048" t="s">
        <v>53</v>
      </c>
      <c r="AB2048" t="s">
        <v>52</v>
      </c>
      <c r="AC2048">
        <v>4</v>
      </c>
      <c r="AD2048">
        <v>2</v>
      </c>
      <c r="AE2048">
        <v>65.56</v>
      </c>
      <c r="AF2048" t="s">
        <v>54</v>
      </c>
      <c r="AG2048" t="s">
        <v>374</v>
      </c>
      <c r="AH2048" t="s">
        <v>375</v>
      </c>
      <c r="AI2048" t="s">
        <v>316</v>
      </c>
      <c r="AJ2048" t="s">
        <v>317</v>
      </c>
      <c r="AK2048" t="s">
        <v>87</v>
      </c>
      <c r="AL2048" t="s">
        <v>88</v>
      </c>
      <c r="AM2048">
        <v>4740430</v>
      </c>
      <c r="AN2048" t="s">
        <v>59</v>
      </c>
      <c r="AO2048" t="s">
        <v>52</v>
      </c>
      <c r="AP2048" t="s">
        <v>89</v>
      </c>
      <c r="AQ2048" s="1" t="s">
        <v>13418</v>
      </c>
    </row>
    <row r="2049" spans="1:43" x14ac:dyDescent="0.25">
      <c r="A2049" t="s">
        <v>5913</v>
      </c>
      <c r="B2049">
        <v>474</v>
      </c>
      <c r="C2049">
        <v>85.475409836099999</v>
      </c>
      <c r="D2049">
        <v>6799</v>
      </c>
      <c r="E2049" s="8">
        <v>45505</v>
      </c>
      <c r="H2049">
        <v>45505.66165509259</v>
      </c>
      <c r="I2049" t="s">
        <v>90</v>
      </c>
      <c r="J2049" t="s">
        <v>6402</v>
      </c>
      <c r="K2049">
        <v>1574367</v>
      </c>
      <c r="L2049" t="s">
        <v>6403</v>
      </c>
      <c r="M2049">
        <v>23880</v>
      </c>
      <c r="N2049">
        <v>1706029</v>
      </c>
      <c r="O2049">
        <v>1</v>
      </c>
      <c r="P2049" t="s">
        <v>47</v>
      </c>
      <c r="Q2049" t="s">
        <v>155</v>
      </c>
      <c r="R2049">
        <v>578.28</v>
      </c>
      <c r="S2049" t="s">
        <v>6404</v>
      </c>
      <c r="T2049">
        <v>1682</v>
      </c>
      <c r="U2049" t="s">
        <v>393</v>
      </c>
      <c r="V2049" t="s">
        <v>394</v>
      </c>
      <c r="W2049" t="s">
        <v>395</v>
      </c>
      <c r="X2049" t="s">
        <v>395</v>
      </c>
      <c r="Y2049">
        <v>45468</v>
      </c>
      <c r="Z2049">
        <v>45471</v>
      </c>
      <c r="AA2049" t="s">
        <v>53</v>
      </c>
      <c r="AB2049" t="s">
        <v>52</v>
      </c>
      <c r="AC2049">
        <v>5</v>
      </c>
      <c r="AD2049">
        <v>2</v>
      </c>
      <c r="AE2049">
        <v>104.28</v>
      </c>
      <c r="AF2049" t="s">
        <v>54</v>
      </c>
      <c r="AG2049" t="s">
        <v>399</v>
      </c>
      <c r="AH2049" t="s">
        <v>400</v>
      </c>
      <c r="AI2049" t="s">
        <v>316</v>
      </c>
      <c r="AJ2049" t="s">
        <v>317</v>
      </c>
      <c r="AK2049" t="s">
        <v>87</v>
      </c>
      <c r="AL2049" t="s">
        <v>88</v>
      </c>
      <c r="AM2049">
        <v>4740446</v>
      </c>
      <c r="AN2049" t="s">
        <v>59</v>
      </c>
      <c r="AO2049" t="s">
        <v>52</v>
      </c>
      <c r="AP2049" t="s">
        <v>89</v>
      </c>
      <c r="AQ2049" s="1" t="s">
        <v>13418</v>
      </c>
    </row>
    <row r="2050" spans="1:43" x14ac:dyDescent="0.25">
      <c r="A2050" t="s">
        <v>5913</v>
      </c>
      <c r="B2050">
        <v>474</v>
      </c>
      <c r="C2050">
        <v>85.475409836099999</v>
      </c>
      <c r="D2050">
        <v>6799</v>
      </c>
      <c r="E2050" s="8">
        <v>45505</v>
      </c>
      <c r="H2050">
        <v>45505.66165509259</v>
      </c>
      <c r="I2050" t="s">
        <v>90</v>
      </c>
      <c r="J2050" t="s">
        <v>6402</v>
      </c>
      <c r="K2050">
        <v>1574367</v>
      </c>
      <c r="L2050" t="s">
        <v>6403</v>
      </c>
      <c r="M2050">
        <v>23880</v>
      </c>
      <c r="N2050">
        <v>1706031</v>
      </c>
      <c r="O2050">
        <v>1</v>
      </c>
      <c r="P2050" t="s">
        <v>47</v>
      </c>
      <c r="Q2050" t="s">
        <v>155</v>
      </c>
      <c r="R2050">
        <v>578.28</v>
      </c>
      <c r="S2050" t="s">
        <v>6405</v>
      </c>
      <c r="T2050">
        <v>1682</v>
      </c>
      <c r="U2050" t="s">
        <v>393</v>
      </c>
      <c r="V2050" t="s">
        <v>394</v>
      </c>
      <c r="W2050" t="s">
        <v>395</v>
      </c>
      <c r="X2050" t="s">
        <v>395</v>
      </c>
      <c r="Y2050">
        <v>45468</v>
      </c>
      <c r="Z2050">
        <v>45471</v>
      </c>
      <c r="AA2050" t="s">
        <v>53</v>
      </c>
      <c r="AB2050" t="s">
        <v>52</v>
      </c>
      <c r="AC2050">
        <v>4</v>
      </c>
      <c r="AD2050">
        <v>2</v>
      </c>
      <c r="AE2050">
        <v>104.28</v>
      </c>
      <c r="AF2050" t="s">
        <v>54</v>
      </c>
      <c r="AG2050" t="s">
        <v>399</v>
      </c>
      <c r="AH2050" t="s">
        <v>400</v>
      </c>
      <c r="AI2050" t="s">
        <v>316</v>
      </c>
      <c r="AJ2050" t="s">
        <v>317</v>
      </c>
      <c r="AK2050" t="s">
        <v>87</v>
      </c>
      <c r="AL2050" t="s">
        <v>88</v>
      </c>
      <c r="AM2050">
        <v>4740497</v>
      </c>
      <c r="AN2050" t="s">
        <v>59</v>
      </c>
      <c r="AO2050" t="s">
        <v>52</v>
      </c>
      <c r="AP2050" t="s">
        <v>89</v>
      </c>
      <c r="AQ2050" s="1" t="s">
        <v>13418</v>
      </c>
    </row>
    <row r="2051" spans="1:43" x14ac:dyDescent="0.25">
      <c r="A2051" t="s">
        <v>5913</v>
      </c>
      <c r="B2051">
        <v>535.79999999999995</v>
      </c>
      <c r="C2051">
        <v>48.709090909099999</v>
      </c>
      <c r="D2051">
        <v>6800</v>
      </c>
      <c r="E2051" s="8">
        <v>45505</v>
      </c>
      <c r="H2051">
        <v>45505.661689814813</v>
      </c>
      <c r="I2051" t="s">
        <v>90</v>
      </c>
      <c r="J2051" t="s">
        <v>6406</v>
      </c>
      <c r="K2051">
        <v>1574368</v>
      </c>
      <c r="L2051" t="s">
        <v>6407</v>
      </c>
      <c r="M2051">
        <v>18999</v>
      </c>
      <c r="N2051">
        <v>1705743</v>
      </c>
      <c r="O2051">
        <v>1</v>
      </c>
      <c r="P2051" t="s">
        <v>47</v>
      </c>
      <c r="Q2051" t="s">
        <v>155</v>
      </c>
      <c r="R2051">
        <v>589.38</v>
      </c>
      <c r="S2051" t="s">
        <v>6408</v>
      </c>
      <c r="T2051">
        <v>675001</v>
      </c>
      <c r="U2051" t="s">
        <v>406</v>
      </c>
      <c r="V2051" t="s">
        <v>407</v>
      </c>
      <c r="W2051" t="s">
        <v>408</v>
      </c>
      <c r="X2051" t="s">
        <v>408</v>
      </c>
      <c r="Y2051">
        <v>45464</v>
      </c>
      <c r="Z2051">
        <v>45468</v>
      </c>
      <c r="AA2051" t="s">
        <v>53</v>
      </c>
      <c r="AB2051" t="s">
        <v>52</v>
      </c>
      <c r="AC2051">
        <v>4</v>
      </c>
      <c r="AD2051">
        <v>2</v>
      </c>
      <c r="AE2051">
        <v>53.58</v>
      </c>
      <c r="AF2051" t="s">
        <v>54</v>
      </c>
      <c r="AG2051" t="s">
        <v>226</v>
      </c>
      <c r="AH2051" t="s">
        <v>227</v>
      </c>
      <c r="AI2051" t="s">
        <v>228</v>
      </c>
      <c r="AJ2051" t="s">
        <v>229</v>
      </c>
      <c r="AK2051" t="s">
        <v>87</v>
      </c>
      <c r="AL2051" t="s">
        <v>88</v>
      </c>
      <c r="AM2051">
        <v>4703761</v>
      </c>
      <c r="AN2051" t="s">
        <v>59</v>
      </c>
      <c r="AO2051" t="s">
        <v>52</v>
      </c>
      <c r="AP2051" t="s">
        <v>89</v>
      </c>
      <c r="AQ2051" s="1" t="s">
        <v>13418</v>
      </c>
    </row>
    <row r="2052" spans="1:43" x14ac:dyDescent="0.25">
      <c r="A2052" t="s">
        <v>5913</v>
      </c>
      <c r="B2052">
        <v>1071.5999999999999</v>
      </c>
      <c r="C2052">
        <v>97.418181818199997</v>
      </c>
      <c r="D2052">
        <v>6800</v>
      </c>
      <c r="E2052" s="8">
        <v>45505</v>
      </c>
      <c r="H2052">
        <v>45505.661689814813</v>
      </c>
      <c r="I2052" t="s">
        <v>90</v>
      </c>
      <c r="J2052" t="s">
        <v>6406</v>
      </c>
      <c r="K2052">
        <v>1574368</v>
      </c>
      <c r="L2052" t="s">
        <v>6407</v>
      </c>
      <c r="M2052">
        <v>18999</v>
      </c>
      <c r="N2052">
        <v>1705790</v>
      </c>
      <c r="O2052">
        <v>1</v>
      </c>
      <c r="P2052" t="s">
        <v>47</v>
      </c>
      <c r="Q2052" t="s">
        <v>155</v>
      </c>
      <c r="R2052">
        <v>1178.76</v>
      </c>
      <c r="S2052" t="s">
        <v>6409</v>
      </c>
      <c r="T2052">
        <v>675001</v>
      </c>
      <c r="U2052" t="s">
        <v>406</v>
      </c>
      <c r="V2052" t="s">
        <v>407</v>
      </c>
      <c r="W2052" t="s">
        <v>408</v>
      </c>
      <c r="X2052" t="s">
        <v>408</v>
      </c>
      <c r="Y2052">
        <v>45468</v>
      </c>
      <c r="Z2052">
        <v>45469</v>
      </c>
      <c r="AA2052" t="s">
        <v>53</v>
      </c>
      <c r="AB2052" t="s">
        <v>52</v>
      </c>
      <c r="AC2052">
        <v>4</v>
      </c>
      <c r="AD2052">
        <v>2</v>
      </c>
      <c r="AE2052">
        <v>107.16</v>
      </c>
      <c r="AF2052" t="s">
        <v>54</v>
      </c>
      <c r="AG2052" t="s">
        <v>226</v>
      </c>
      <c r="AH2052" t="s">
        <v>227</v>
      </c>
      <c r="AI2052" t="s">
        <v>228</v>
      </c>
      <c r="AJ2052" t="s">
        <v>229</v>
      </c>
      <c r="AK2052" t="s">
        <v>87</v>
      </c>
      <c r="AL2052" t="s">
        <v>88</v>
      </c>
      <c r="AM2052">
        <v>4706414</v>
      </c>
      <c r="AN2052" t="s">
        <v>59</v>
      </c>
      <c r="AO2052" t="s">
        <v>52</v>
      </c>
      <c r="AP2052" t="s">
        <v>89</v>
      </c>
      <c r="AQ2052" s="1" t="s">
        <v>13418</v>
      </c>
    </row>
    <row r="2053" spans="1:43" x14ac:dyDescent="0.25">
      <c r="A2053" t="s">
        <v>5913</v>
      </c>
      <c r="B2053">
        <v>1178.76</v>
      </c>
      <c r="C2053">
        <v>107.1633057749</v>
      </c>
      <c r="D2053">
        <v>6800</v>
      </c>
      <c r="E2053" s="8">
        <v>45505</v>
      </c>
      <c r="H2053">
        <v>45505.661689814813</v>
      </c>
      <c r="I2053" t="s">
        <v>90</v>
      </c>
      <c r="J2053" t="s">
        <v>6406</v>
      </c>
      <c r="K2053">
        <v>1574368</v>
      </c>
      <c r="L2053" t="s">
        <v>6407</v>
      </c>
      <c r="M2053">
        <v>18999</v>
      </c>
      <c r="N2053">
        <v>1706034</v>
      </c>
      <c r="O2053">
        <v>1</v>
      </c>
      <c r="P2053" t="s">
        <v>47</v>
      </c>
      <c r="Q2053" t="s">
        <v>155</v>
      </c>
      <c r="R2053">
        <v>1296.6400000000001</v>
      </c>
      <c r="S2053" t="s">
        <v>6410</v>
      </c>
      <c r="T2053">
        <v>675001</v>
      </c>
      <c r="U2053" t="s">
        <v>406</v>
      </c>
      <c r="V2053" t="s">
        <v>407</v>
      </c>
      <c r="W2053" t="s">
        <v>408</v>
      </c>
      <c r="X2053" t="s">
        <v>408</v>
      </c>
      <c r="Y2053">
        <v>45469</v>
      </c>
      <c r="Z2053">
        <v>45471</v>
      </c>
      <c r="AA2053" t="s">
        <v>53</v>
      </c>
      <c r="AB2053" t="s">
        <v>52</v>
      </c>
      <c r="AC2053">
        <v>4</v>
      </c>
      <c r="AD2053">
        <v>2</v>
      </c>
      <c r="AE2053">
        <v>117.88</v>
      </c>
      <c r="AF2053" t="s">
        <v>54</v>
      </c>
      <c r="AG2053" t="s">
        <v>226</v>
      </c>
      <c r="AH2053" t="s">
        <v>227</v>
      </c>
      <c r="AI2053" t="s">
        <v>228</v>
      </c>
      <c r="AJ2053" t="s">
        <v>229</v>
      </c>
      <c r="AK2053" t="s">
        <v>87</v>
      </c>
      <c r="AL2053" t="s">
        <v>88</v>
      </c>
      <c r="AM2053">
        <v>4711969</v>
      </c>
      <c r="AN2053" t="s">
        <v>59</v>
      </c>
      <c r="AO2053" t="s">
        <v>52</v>
      </c>
      <c r="AP2053" t="s">
        <v>89</v>
      </c>
      <c r="AQ2053" s="1" t="s">
        <v>13418</v>
      </c>
    </row>
    <row r="2054" spans="1:43" x14ac:dyDescent="0.25">
      <c r="A2054" t="s">
        <v>5913</v>
      </c>
      <c r="B2054">
        <v>3406.4</v>
      </c>
      <c r="C2054">
        <v>309.6727272727</v>
      </c>
      <c r="D2054">
        <v>6801</v>
      </c>
      <c r="E2054" s="8">
        <v>45505</v>
      </c>
      <c r="H2054">
        <v>45505.661747685182</v>
      </c>
      <c r="I2054" t="s">
        <v>90</v>
      </c>
      <c r="J2054" t="s">
        <v>6411</v>
      </c>
      <c r="K2054">
        <v>1574369</v>
      </c>
      <c r="L2054" t="s">
        <v>6412</v>
      </c>
      <c r="M2054">
        <v>18999</v>
      </c>
      <c r="N2054">
        <v>1705742</v>
      </c>
      <c r="O2054">
        <v>1</v>
      </c>
      <c r="P2054" t="s">
        <v>47</v>
      </c>
      <c r="Q2054" t="s">
        <v>155</v>
      </c>
      <c r="R2054">
        <v>3747.04</v>
      </c>
      <c r="S2054" t="s">
        <v>6413</v>
      </c>
      <c r="T2054">
        <v>675001</v>
      </c>
      <c r="U2054" t="s">
        <v>406</v>
      </c>
      <c r="V2054" t="s">
        <v>407</v>
      </c>
      <c r="W2054" t="s">
        <v>408</v>
      </c>
      <c r="X2054" t="s">
        <v>408</v>
      </c>
      <c r="Y2054">
        <v>45464</v>
      </c>
      <c r="Z2054">
        <v>45468</v>
      </c>
      <c r="AA2054" t="s">
        <v>53</v>
      </c>
      <c r="AB2054" t="s">
        <v>52</v>
      </c>
      <c r="AC2054">
        <v>4</v>
      </c>
      <c r="AD2054">
        <v>2</v>
      </c>
      <c r="AE2054">
        <v>340.64</v>
      </c>
      <c r="AF2054" t="s">
        <v>54</v>
      </c>
      <c r="AG2054" t="s">
        <v>226</v>
      </c>
      <c r="AH2054" t="s">
        <v>227</v>
      </c>
      <c r="AI2054" t="s">
        <v>228</v>
      </c>
      <c r="AJ2054" t="s">
        <v>229</v>
      </c>
      <c r="AK2054" t="s">
        <v>87</v>
      </c>
      <c r="AL2054" t="s">
        <v>88</v>
      </c>
      <c r="AM2054">
        <v>4703754</v>
      </c>
      <c r="AN2054" t="s">
        <v>59</v>
      </c>
      <c r="AO2054" t="s">
        <v>52</v>
      </c>
      <c r="AP2054" t="s">
        <v>89</v>
      </c>
      <c r="AQ2054" s="1" t="s">
        <v>13418</v>
      </c>
    </row>
    <row r="2055" spans="1:43" x14ac:dyDescent="0.25">
      <c r="A2055" t="s">
        <v>5913</v>
      </c>
      <c r="B2055">
        <v>3406.4</v>
      </c>
      <c r="C2055">
        <v>309.6727272727</v>
      </c>
      <c r="D2055">
        <v>6801</v>
      </c>
      <c r="E2055" s="8">
        <v>45505</v>
      </c>
      <c r="H2055">
        <v>45505.661747685182</v>
      </c>
      <c r="I2055" t="s">
        <v>90</v>
      </c>
      <c r="J2055" t="s">
        <v>6411</v>
      </c>
      <c r="K2055">
        <v>1574369</v>
      </c>
      <c r="L2055" t="s">
        <v>6412</v>
      </c>
      <c r="M2055">
        <v>18999</v>
      </c>
      <c r="N2055">
        <v>1706035</v>
      </c>
      <c r="O2055">
        <v>1</v>
      </c>
      <c r="P2055" t="s">
        <v>47</v>
      </c>
      <c r="Q2055" t="s">
        <v>155</v>
      </c>
      <c r="R2055">
        <v>3747.04</v>
      </c>
      <c r="S2055" t="s">
        <v>6414</v>
      </c>
      <c r="T2055">
        <v>675001</v>
      </c>
      <c r="U2055" t="s">
        <v>406</v>
      </c>
      <c r="V2055" t="s">
        <v>407</v>
      </c>
      <c r="W2055" t="s">
        <v>408</v>
      </c>
      <c r="X2055" t="s">
        <v>408</v>
      </c>
      <c r="Y2055">
        <v>45469</v>
      </c>
      <c r="Z2055">
        <v>45471</v>
      </c>
      <c r="AA2055" t="s">
        <v>53</v>
      </c>
      <c r="AB2055" t="s">
        <v>52</v>
      </c>
      <c r="AC2055">
        <v>4</v>
      </c>
      <c r="AD2055">
        <v>2</v>
      </c>
      <c r="AE2055">
        <v>340.64</v>
      </c>
      <c r="AF2055" t="s">
        <v>54</v>
      </c>
      <c r="AG2055" t="s">
        <v>226</v>
      </c>
      <c r="AH2055" t="s">
        <v>227</v>
      </c>
      <c r="AI2055" t="s">
        <v>228</v>
      </c>
      <c r="AJ2055" t="s">
        <v>229</v>
      </c>
      <c r="AK2055" t="s">
        <v>87</v>
      </c>
      <c r="AL2055" t="s">
        <v>88</v>
      </c>
      <c r="AM2055">
        <v>4711922</v>
      </c>
      <c r="AN2055" t="s">
        <v>59</v>
      </c>
      <c r="AO2055" t="s">
        <v>52</v>
      </c>
      <c r="AP2055" t="s">
        <v>89</v>
      </c>
      <c r="AQ2055" s="1" t="s">
        <v>13418</v>
      </c>
    </row>
    <row r="2056" spans="1:43" x14ac:dyDescent="0.25">
      <c r="A2056" t="s">
        <v>5913</v>
      </c>
      <c r="B2056">
        <v>2199.1999999999998</v>
      </c>
      <c r="C2056">
        <v>199.92727272729999</v>
      </c>
      <c r="D2056">
        <v>6802</v>
      </c>
      <c r="E2056" s="8">
        <v>45505</v>
      </c>
      <c r="H2056">
        <v>45505.661782407406</v>
      </c>
      <c r="I2056" t="s">
        <v>90</v>
      </c>
      <c r="J2056" t="s">
        <v>6415</v>
      </c>
      <c r="K2056">
        <v>1574370</v>
      </c>
      <c r="L2056" t="s">
        <v>6416</v>
      </c>
      <c r="M2056">
        <v>18999</v>
      </c>
      <c r="N2056">
        <v>1706032</v>
      </c>
      <c r="O2056">
        <v>1</v>
      </c>
      <c r="P2056" t="s">
        <v>47</v>
      </c>
      <c r="Q2056" t="s">
        <v>155</v>
      </c>
      <c r="R2056">
        <v>2419.12</v>
      </c>
      <c r="S2056" t="s">
        <v>6417</v>
      </c>
      <c r="T2056">
        <v>675001</v>
      </c>
      <c r="U2056" t="s">
        <v>406</v>
      </c>
      <c r="V2056" t="s">
        <v>407</v>
      </c>
      <c r="W2056" t="s">
        <v>408</v>
      </c>
      <c r="X2056" t="s">
        <v>408</v>
      </c>
      <c r="Y2056">
        <v>45469</v>
      </c>
      <c r="Z2056">
        <v>45471</v>
      </c>
      <c r="AA2056" t="s">
        <v>53</v>
      </c>
      <c r="AB2056" t="s">
        <v>52</v>
      </c>
      <c r="AC2056">
        <v>4</v>
      </c>
      <c r="AD2056">
        <v>2</v>
      </c>
      <c r="AE2056">
        <v>219.92</v>
      </c>
      <c r="AF2056" t="s">
        <v>54</v>
      </c>
      <c r="AG2056" t="s">
        <v>226</v>
      </c>
      <c r="AH2056" t="s">
        <v>227</v>
      </c>
      <c r="AI2056" t="s">
        <v>228</v>
      </c>
      <c r="AJ2056" t="s">
        <v>229</v>
      </c>
      <c r="AK2056" t="s">
        <v>87</v>
      </c>
      <c r="AL2056" t="s">
        <v>88</v>
      </c>
      <c r="AM2056">
        <v>4711929</v>
      </c>
      <c r="AN2056" t="s">
        <v>59</v>
      </c>
      <c r="AO2056" t="s">
        <v>52</v>
      </c>
      <c r="AP2056" t="s">
        <v>89</v>
      </c>
      <c r="AQ2056" s="1" t="s">
        <v>13418</v>
      </c>
    </row>
    <row r="2057" spans="1:43" x14ac:dyDescent="0.25">
      <c r="A2057" t="s">
        <v>5913</v>
      </c>
      <c r="B2057">
        <v>1649.4</v>
      </c>
      <c r="C2057">
        <v>149.94545454550001</v>
      </c>
      <c r="D2057">
        <v>6802</v>
      </c>
      <c r="E2057" s="8">
        <v>45505</v>
      </c>
      <c r="H2057">
        <v>45505.661782407406</v>
      </c>
      <c r="I2057" t="s">
        <v>90</v>
      </c>
      <c r="J2057" t="s">
        <v>6415</v>
      </c>
      <c r="K2057">
        <v>1574370</v>
      </c>
      <c r="L2057" t="s">
        <v>6416</v>
      </c>
      <c r="M2057">
        <v>18999</v>
      </c>
      <c r="N2057">
        <v>1706033</v>
      </c>
      <c r="O2057">
        <v>1</v>
      </c>
      <c r="P2057" t="s">
        <v>47</v>
      </c>
      <c r="Q2057" t="s">
        <v>155</v>
      </c>
      <c r="R2057">
        <v>1814.34</v>
      </c>
      <c r="S2057" t="s">
        <v>6418</v>
      </c>
      <c r="T2057">
        <v>675001</v>
      </c>
      <c r="U2057" t="s">
        <v>406</v>
      </c>
      <c r="V2057" t="s">
        <v>407</v>
      </c>
      <c r="W2057" t="s">
        <v>408</v>
      </c>
      <c r="X2057" t="s">
        <v>408</v>
      </c>
      <c r="Y2057">
        <v>45469</v>
      </c>
      <c r="Z2057">
        <v>45471</v>
      </c>
      <c r="AA2057" t="s">
        <v>53</v>
      </c>
      <c r="AB2057" t="s">
        <v>52</v>
      </c>
      <c r="AC2057">
        <v>4</v>
      </c>
      <c r="AD2057">
        <v>2</v>
      </c>
      <c r="AE2057">
        <v>164.94</v>
      </c>
      <c r="AF2057" t="s">
        <v>54</v>
      </c>
      <c r="AG2057" t="s">
        <v>226</v>
      </c>
      <c r="AH2057" t="s">
        <v>227</v>
      </c>
      <c r="AI2057" t="s">
        <v>228</v>
      </c>
      <c r="AJ2057" t="s">
        <v>229</v>
      </c>
      <c r="AK2057" t="s">
        <v>87</v>
      </c>
      <c r="AL2057" t="s">
        <v>88</v>
      </c>
      <c r="AM2057">
        <v>4711936</v>
      </c>
      <c r="AN2057" t="s">
        <v>59</v>
      </c>
      <c r="AO2057" t="s">
        <v>52</v>
      </c>
      <c r="AP2057" t="s">
        <v>89</v>
      </c>
      <c r="AQ2057" s="1" t="s">
        <v>13418</v>
      </c>
    </row>
    <row r="2058" spans="1:43" x14ac:dyDescent="0.25">
      <c r="A2058" t="s">
        <v>5913</v>
      </c>
      <c r="B2058">
        <v>780</v>
      </c>
      <c r="C2058">
        <v>23.442622950800001</v>
      </c>
      <c r="D2058">
        <v>6803</v>
      </c>
      <c r="E2058" s="8">
        <v>45505</v>
      </c>
      <c r="H2058">
        <v>45505.661828703705</v>
      </c>
      <c r="I2058" t="s">
        <v>90</v>
      </c>
      <c r="J2058" t="s">
        <v>6419</v>
      </c>
      <c r="K2058">
        <v>1574371</v>
      </c>
      <c r="L2058" t="s">
        <v>6420</v>
      </c>
      <c r="M2058">
        <v>2493</v>
      </c>
      <c r="N2058">
        <v>1705947</v>
      </c>
      <c r="O2058">
        <v>1</v>
      </c>
      <c r="P2058" t="s">
        <v>47</v>
      </c>
      <c r="Q2058" t="s">
        <v>155</v>
      </c>
      <c r="R2058">
        <v>951.6</v>
      </c>
      <c r="S2058" t="s">
        <v>6421</v>
      </c>
      <c r="T2058">
        <v>3364</v>
      </c>
      <c r="U2058" t="s">
        <v>450</v>
      </c>
      <c r="V2058" t="s">
        <v>451</v>
      </c>
      <c r="W2058" t="s">
        <v>452</v>
      </c>
      <c r="X2058" t="s">
        <v>453</v>
      </c>
      <c r="Y2058">
        <v>45469</v>
      </c>
      <c r="Z2058">
        <v>45470</v>
      </c>
      <c r="AA2058" t="s">
        <v>53</v>
      </c>
      <c r="AB2058" t="s">
        <v>52</v>
      </c>
      <c r="AC2058">
        <v>13</v>
      </c>
      <c r="AD2058">
        <v>2</v>
      </c>
      <c r="AE2058">
        <v>28.6</v>
      </c>
      <c r="AF2058" t="s">
        <v>54</v>
      </c>
      <c r="AG2058" t="s">
        <v>459</v>
      </c>
      <c r="AH2058" t="s">
        <v>460</v>
      </c>
      <c r="AI2058" t="s">
        <v>316</v>
      </c>
      <c r="AJ2058" t="s">
        <v>317</v>
      </c>
      <c r="AK2058" t="s">
        <v>87</v>
      </c>
      <c r="AL2058" t="s">
        <v>88</v>
      </c>
      <c r="AM2058">
        <v>4736948</v>
      </c>
      <c r="AN2058" t="s">
        <v>59</v>
      </c>
      <c r="AO2058" t="s">
        <v>52</v>
      </c>
      <c r="AP2058" t="s">
        <v>89</v>
      </c>
      <c r="AQ2058" s="1" t="s">
        <v>13418</v>
      </c>
    </row>
    <row r="2059" spans="1:43" x14ac:dyDescent="0.25">
      <c r="A2059" t="s">
        <v>5913</v>
      </c>
      <c r="B2059">
        <v>130</v>
      </c>
      <c r="C2059">
        <v>23.442622950800001</v>
      </c>
      <c r="D2059">
        <v>6803</v>
      </c>
      <c r="E2059" s="8">
        <v>45505</v>
      </c>
      <c r="H2059">
        <v>45505.661828703705</v>
      </c>
      <c r="I2059" t="s">
        <v>90</v>
      </c>
      <c r="J2059" t="s">
        <v>6419</v>
      </c>
      <c r="K2059">
        <v>1574371</v>
      </c>
      <c r="L2059" t="s">
        <v>6420</v>
      </c>
      <c r="M2059">
        <v>2493</v>
      </c>
      <c r="N2059">
        <v>1706081</v>
      </c>
      <c r="O2059">
        <v>1</v>
      </c>
      <c r="P2059" t="s">
        <v>47</v>
      </c>
      <c r="Q2059" t="s">
        <v>155</v>
      </c>
      <c r="R2059">
        <v>158.6</v>
      </c>
      <c r="S2059" t="s">
        <v>6422</v>
      </c>
      <c r="T2059">
        <v>3364</v>
      </c>
      <c r="U2059" t="s">
        <v>450</v>
      </c>
      <c r="V2059" t="s">
        <v>451</v>
      </c>
      <c r="W2059" t="s">
        <v>452</v>
      </c>
      <c r="X2059" t="s">
        <v>453</v>
      </c>
      <c r="Y2059">
        <v>45470</v>
      </c>
      <c r="Z2059">
        <v>45471</v>
      </c>
      <c r="AA2059" t="s">
        <v>53</v>
      </c>
      <c r="AB2059" t="s">
        <v>52</v>
      </c>
      <c r="AC2059">
        <v>4</v>
      </c>
      <c r="AD2059">
        <v>2</v>
      </c>
      <c r="AE2059">
        <v>28.6</v>
      </c>
      <c r="AF2059" t="s">
        <v>54</v>
      </c>
      <c r="AG2059" t="s">
        <v>459</v>
      </c>
      <c r="AH2059" t="s">
        <v>460</v>
      </c>
      <c r="AI2059" t="s">
        <v>316</v>
      </c>
      <c r="AJ2059" t="s">
        <v>317</v>
      </c>
      <c r="AK2059" t="s">
        <v>87</v>
      </c>
      <c r="AL2059" t="s">
        <v>88</v>
      </c>
      <c r="AM2059">
        <v>4740742</v>
      </c>
      <c r="AN2059" t="s">
        <v>59</v>
      </c>
      <c r="AO2059" t="s">
        <v>52</v>
      </c>
      <c r="AP2059" t="s">
        <v>89</v>
      </c>
      <c r="AQ2059" s="1" t="s">
        <v>13418</v>
      </c>
    </row>
    <row r="2060" spans="1:43" x14ac:dyDescent="0.25">
      <c r="A2060" t="s">
        <v>5913</v>
      </c>
      <c r="B2060">
        <v>693.5</v>
      </c>
      <c r="C2060">
        <v>26.3278688525</v>
      </c>
      <c r="D2060">
        <v>6804</v>
      </c>
      <c r="E2060" s="8">
        <v>45505</v>
      </c>
      <c r="H2060">
        <v>45505.661874999998</v>
      </c>
      <c r="I2060" t="s">
        <v>90</v>
      </c>
      <c r="J2060" t="s">
        <v>6423</v>
      </c>
      <c r="K2060">
        <v>1574372</v>
      </c>
      <c r="L2060" t="s">
        <v>6424</v>
      </c>
      <c r="M2060">
        <v>2313</v>
      </c>
      <c r="N2060">
        <v>1706704</v>
      </c>
      <c r="O2060">
        <v>1</v>
      </c>
      <c r="P2060" t="s">
        <v>47</v>
      </c>
      <c r="Q2060" t="s">
        <v>155</v>
      </c>
      <c r="R2060">
        <v>846.07</v>
      </c>
      <c r="S2060" t="s">
        <v>6425</v>
      </c>
      <c r="T2060">
        <v>2980</v>
      </c>
      <c r="U2060" t="s">
        <v>4090</v>
      </c>
      <c r="V2060" t="s">
        <v>4091</v>
      </c>
      <c r="W2060" t="s">
        <v>4092</v>
      </c>
      <c r="X2060" t="s">
        <v>4092</v>
      </c>
      <c r="Y2060">
        <v>45464</v>
      </c>
      <c r="Z2060">
        <v>45474</v>
      </c>
      <c r="AA2060" t="s">
        <v>53</v>
      </c>
      <c r="AB2060" t="s">
        <v>52</v>
      </c>
      <c r="AC2060">
        <v>7</v>
      </c>
      <c r="AD2060">
        <v>2</v>
      </c>
      <c r="AE2060">
        <v>32.119999999999997</v>
      </c>
      <c r="AF2060" t="s">
        <v>54</v>
      </c>
      <c r="AG2060" t="s">
        <v>324</v>
      </c>
      <c r="AH2060" t="s">
        <v>325</v>
      </c>
      <c r="AI2060" t="s">
        <v>316</v>
      </c>
      <c r="AJ2060" t="s">
        <v>317</v>
      </c>
      <c r="AK2060" t="s">
        <v>87</v>
      </c>
      <c r="AL2060" t="s">
        <v>88</v>
      </c>
      <c r="AM2060">
        <v>4740481</v>
      </c>
      <c r="AN2060" t="s">
        <v>59</v>
      </c>
      <c r="AO2060" t="s">
        <v>52</v>
      </c>
      <c r="AP2060" t="s">
        <v>89</v>
      </c>
      <c r="AQ2060" s="1" t="s">
        <v>13418</v>
      </c>
    </row>
    <row r="2061" spans="1:43" x14ac:dyDescent="0.25">
      <c r="A2061" t="s">
        <v>5913</v>
      </c>
      <c r="B2061">
        <v>131.25</v>
      </c>
      <c r="C2061">
        <v>8.1964654000000001E-3</v>
      </c>
      <c r="D2061">
        <v>6804</v>
      </c>
      <c r="E2061" s="8">
        <v>45505</v>
      </c>
      <c r="H2061">
        <v>45505.661874999998</v>
      </c>
      <c r="I2061" t="s">
        <v>90</v>
      </c>
      <c r="J2061" t="s">
        <v>6423</v>
      </c>
      <c r="K2061">
        <v>1574372</v>
      </c>
      <c r="L2061" t="s">
        <v>6424</v>
      </c>
      <c r="M2061">
        <v>2313</v>
      </c>
      <c r="N2061">
        <v>1706705</v>
      </c>
      <c r="O2061">
        <v>1</v>
      </c>
      <c r="P2061" t="s">
        <v>47</v>
      </c>
      <c r="Q2061" t="s">
        <v>155</v>
      </c>
      <c r="R2061">
        <v>160.13</v>
      </c>
      <c r="S2061" t="s">
        <v>6426</v>
      </c>
      <c r="T2061">
        <v>2980</v>
      </c>
      <c r="U2061" t="s">
        <v>4090</v>
      </c>
      <c r="V2061" t="s">
        <v>4091</v>
      </c>
      <c r="W2061" t="s">
        <v>4092</v>
      </c>
      <c r="X2061" t="s">
        <v>4092</v>
      </c>
      <c r="Y2061">
        <v>45464</v>
      </c>
      <c r="Z2061">
        <v>45474</v>
      </c>
      <c r="AA2061" t="s">
        <v>53</v>
      </c>
      <c r="AB2061" t="s">
        <v>52</v>
      </c>
      <c r="AC2061">
        <v>4</v>
      </c>
      <c r="AD2061">
        <v>3</v>
      </c>
      <c r="AE2061">
        <v>0.01</v>
      </c>
      <c r="AF2061" t="s">
        <v>54</v>
      </c>
      <c r="AG2061" t="s">
        <v>444</v>
      </c>
      <c r="AH2061" t="s">
        <v>445</v>
      </c>
      <c r="AI2061" t="s">
        <v>316</v>
      </c>
      <c r="AJ2061" t="s">
        <v>317</v>
      </c>
      <c r="AK2061" t="s">
        <v>87</v>
      </c>
      <c r="AL2061" t="s">
        <v>88</v>
      </c>
      <c r="AM2061">
        <v>4740490</v>
      </c>
      <c r="AN2061" t="s">
        <v>59</v>
      </c>
      <c r="AO2061" t="s">
        <v>52</v>
      </c>
      <c r="AP2061" t="s">
        <v>89</v>
      </c>
      <c r="AQ2061" s="1" t="s">
        <v>13418</v>
      </c>
    </row>
    <row r="2062" spans="1:43" x14ac:dyDescent="0.25">
      <c r="A2062" t="s">
        <v>5913</v>
      </c>
      <c r="B2062">
        <v>60</v>
      </c>
      <c r="C2062">
        <v>10.819672131100001</v>
      </c>
      <c r="D2062">
        <v>6804</v>
      </c>
      <c r="E2062" s="8">
        <v>45505</v>
      </c>
      <c r="H2062">
        <v>45505.661874999998</v>
      </c>
      <c r="I2062" t="s">
        <v>90</v>
      </c>
      <c r="J2062" t="s">
        <v>6423</v>
      </c>
      <c r="K2062">
        <v>1574372</v>
      </c>
      <c r="L2062" t="s">
        <v>6424</v>
      </c>
      <c r="M2062">
        <v>2313</v>
      </c>
      <c r="N2062">
        <v>1706706</v>
      </c>
      <c r="O2062">
        <v>1</v>
      </c>
      <c r="P2062" t="s">
        <v>47</v>
      </c>
      <c r="Q2062" t="s">
        <v>155</v>
      </c>
      <c r="R2062">
        <v>73.2</v>
      </c>
      <c r="S2062" t="s">
        <v>6427</v>
      </c>
      <c r="T2062">
        <v>2980</v>
      </c>
      <c r="U2062" t="s">
        <v>4090</v>
      </c>
      <c r="V2062" t="s">
        <v>4091</v>
      </c>
      <c r="W2062" t="s">
        <v>4092</v>
      </c>
      <c r="X2062" t="s">
        <v>4092</v>
      </c>
      <c r="Y2062">
        <v>45464</v>
      </c>
      <c r="Z2062">
        <v>45474</v>
      </c>
      <c r="AA2062" t="s">
        <v>53</v>
      </c>
      <c r="AB2062" t="s">
        <v>52</v>
      </c>
      <c r="AC2062">
        <v>4</v>
      </c>
      <c r="AD2062">
        <v>2</v>
      </c>
      <c r="AE2062">
        <v>13.2</v>
      </c>
      <c r="AF2062" t="s">
        <v>54</v>
      </c>
      <c r="AG2062" t="s">
        <v>1811</v>
      </c>
      <c r="AH2062" t="s">
        <v>1812</v>
      </c>
      <c r="AI2062" t="s">
        <v>316</v>
      </c>
      <c r="AJ2062" t="s">
        <v>317</v>
      </c>
      <c r="AK2062" t="s">
        <v>87</v>
      </c>
      <c r="AL2062" t="s">
        <v>88</v>
      </c>
      <c r="AM2062">
        <v>4740508</v>
      </c>
      <c r="AN2062" t="s">
        <v>59</v>
      </c>
      <c r="AO2062" t="s">
        <v>52</v>
      </c>
      <c r="AP2062" t="s">
        <v>89</v>
      </c>
      <c r="AQ2062" s="1" t="s">
        <v>13418</v>
      </c>
    </row>
    <row r="2063" spans="1:43" x14ac:dyDescent="0.25">
      <c r="A2063" t="s">
        <v>5913</v>
      </c>
      <c r="B2063">
        <v>39.5</v>
      </c>
      <c r="C2063">
        <v>8.1967212999999994E-3</v>
      </c>
      <c r="D2063">
        <v>6804</v>
      </c>
      <c r="E2063" s="8">
        <v>45505</v>
      </c>
      <c r="H2063">
        <v>45505.661874999998</v>
      </c>
      <c r="I2063" t="s">
        <v>90</v>
      </c>
      <c r="J2063" t="s">
        <v>6423</v>
      </c>
      <c r="K2063">
        <v>1574372</v>
      </c>
      <c r="L2063" t="s">
        <v>6424</v>
      </c>
      <c r="M2063">
        <v>2313</v>
      </c>
      <c r="N2063">
        <v>1706707</v>
      </c>
      <c r="O2063">
        <v>1</v>
      </c>
      <c r="P2063" t="s">
        <v>47</v>
      </c>
      <c r="Q2063" t="s">
        <v>155</v>
      </c>
      <c r="R2063">
        <v>48.19</v>
      </c>
      <c r="S2063" t="s">
        <v>6428</v>
      </c>
      <c r="T2063">
        <v>2980</v>
      </c>
      <c r="U2063" t="s">
        <v>4090</v>
      </c>
      <c r="V2063" t="s">
        <v>4091</v>
      </c>
      <c r="W2063" t="s">
        <v>4092</v>
      </c>
      <c r="X2063" t="s">
        <v>4092</v>
      </c>
      <c r="Y2063">
        <v>45464</v>
      </c>
      <c r="Z2063">
        <v>45474</v>
      </c>
      <c r="AA2063" t="s">
        <v>53</v>
      </c>
      <c r="AB2063" t="s">
        <v>52</v>
      </c>
      <c r="AC2063">
        <v>9</v>
      </c>
      <c r="AD2063">
        <v>3</v>
      </c>
      <c r="AE2063">
        <v>0.01</v>
      </c>
      <c r="AF2063" t="s">
        <v>54</v>
      </c>
      <c r="AG2063" t="s">
        <v>813</v>
      </c>
      <c r="AH2063" t="s">
        <v>814</v>
      </c>
      <c r="AI2063" t="s">
        <v>815</v>
      </c>
      <c r="AJ2063" t="s">
        <v>816</v>
      </c>
      <c r="AK2063" t="s">
        <v>87</v>
      </c>
      <c r="AL2063" t="s">
        <v>88</v>
      </c>
      <c r="AM2063">
        <v>4740526</v>
      </c>
      <c r="AN2063" t="s">
        <v>59</v>
      </c>
      <c r="AO2063" t="s">
        <v>52</v>
      </c>
      <c r="AP2063" t="s">
        <v>89</v>
      </c>
      <c r="AQ2063" s="1" t="s">
        <v>13418</v>
      </c>
    </row>
    <row r="2064" spans="1:43" x14ac:dyDescent="0.25">
      <c r="A2064" t="s">
        <v>5913</v>
      </c>
      <c r="B2064">
        <v>158.5</v>
      </c>
      <c r="C2064">
        <v>28.5819672131</v>
      </c>
      <c r="D2064">
        <v>6804</v>
      </c>
      <c r="E2064" s="8">
        <v>45505</v>
      </c>
      <c r="H2064">
        <v>45505.661874999998</v>
      </c>
      <c r="I2064" t="s">
        <v>90</v>
      </c>
      <c r="J2064" t="s">
        <v>6423</v>
      </c>
      <c r="K2064">
        <v>1574372</v>
      </c>
      <c r="L2064" t="s">
        <v>6424</v>
      </c>
      <c r="M2064">
        <v>2313</v>
      </c>
      <c r="N2064">
        <v>1706708</v>
      </c>
      <c r="O2064">
        <v>1</v>
      </c>
      <c r="P2064" t="s">
        <v>47</v>
      </c>
      <c r="Q2064" t="s">
        <v>155</v>
      </c>
      <c r="R2064">
        <v>193.37</v>
      </c>
      <c r="S2064" t="s">
        <v>6429</v>
      </c>
      <c r="T2064">
        <v>2980</v>
      </c>
      <c r="U2064" t="s">
        <v>4090</v>
      </c>
      <c r="V2064" t="s">
        <v>4091</v>
      </c>
      <c r="W2064" t="s">
        <v>4092</v>
      </c>
      <c r="X2064" t="s">
        <v>4092</v>
      </c>
      <c r="Y2064">
        <v>45464</v>
      </c>
      <c r="Z2064">
        <v>45474</v>
      </c>
      <c r="AA2064" t="s">
        <v>53</v>
      </c>
      <c r="AB2064" t="s">
        <v>52</v>
      </c>
      <c r="AC2064">
        <v>4</v>
      </c>
      <c r="AD2064">
        <v>2</v>
      </c>
      <c r="AE2064">
        <v>34.869999999999997</v>
      </c>
      <c r="AF2064" t="s">
        <v>54</v>
      </c>
      <c r="AG2064" t="s">
        <v>1973</v>
      </c>
      <c r="AH2064" t="s">
        <v>1974</v>
      </c>
      <c r="AI2064" t="s">
        <v>893</v>
      </c>
      <c r="AJ2064" t="s">
        <v>894</v>
      </c>
      <c r="AK2064" t="s">
        <v>87</v>
      </c>
      <c r="AL2064" t="s">
        <v>88</v>
      </c>
      <c r="AM2064">
        <v>4740572</v>
      </c>
      <c r="AN2064" t="s">
        <v>59</v>
      </c>
      <c r="AO2064" t="s">
        <v>52</v>
      </c>
      <c r="AP2064" t="s">
        <v>89</v>
      </c>
      <c r="AQ2064" s="1" t="s">
        <v>13418</v>
      </c>
    </row>
    <row r="2065" spans="1:43" x14ac:dyDescent="0.25">
      <c r="A2065" t="s">
        <v>5913</v>
      </c>
      <c r="B2065">
        <v>437.5</v>
      </c>
      <c r="C2065">
        <v>55.229508196700003</v>
      </c>
      <c r="D2065">
        <v>6804</v>
      </c>
      <c r="E2065" s="8">
        <v>45505</v>
      </c>
      <c r="H2065">
        <v>45505.661874999998</v>
      </c>
      <c r="I2065" t="s">
        <v>90</v>
      </c>
      <c r="J2065" t="s">
        <v>6423</v>
      </c>
      <c r="K2065">
        <v>1574372</v>
      </c>
      <c r="L2065" t="s">
        <v>6424</v>
      </c>
      <c r="M2065">
        <v>2313</v>
      </c>
      <c r="N2065">
        <v>1706709</v>
      </c>
      <c r="O2065">
        <v>1</v>
      </c>
      <c r="P2065" t="s">
        <v>47</v>
      </c>
      <c r="Q2065" t="s">
        <v>155</v>
      </c>
      <c r="R2065">
        <v>533.75</v>
      </c>
      <c r="S2065" t="s">
        <v>6430</v>
      </c>
      <c r="T2065">
        <v>2980</v>
      </c>
      <c r="U2065" t="s">
        <v>4090</v>
      </c>
      <c r="V2065" t="s">
        <v>4091</v>
      </c>
      <c r="W2065" t="s">
        <v>4092</v>
      </c>
      <c r="X2065" t="s">
        <v>4092</v>
      </c>
      <c r="Y2065">
        <v>45464</v>
      </c>
      <c r="Z2065">
        <v>45474</v>
      </c>
      <c r="AA2065" t="s">
        <v>53</v>
      </c>
      <c r="AB2065" t="s">
        <v>52</v>
      </c>
      <c r="AC2065">
        <v>9</v>
      </c>
      <c r="AD2065">
        <v>2</v>
      </c>
      <c r="AE2065">
        <v>67.38</v>
      </c>
      <c r="AF2065" t="s">
        <v>54</v>
      </c>
      <c r="AG2065" t="s">
        <v>1811</v>
      </c>
      <c r="AH2065" t="s">
        <v>1812</v>
      </c>
      <c r="AI2065" t="s">
        <v>316</v>
      </c>
      <c r="AJ2065" t="s">
        <v>317</v>
      </c>
      <c r="AK2065" t="s">
        <v>87</v>
      </c>
      <c r="AL2065" t="s">
        <v>88</v>
      </c>
      <c r="AM2065">
        <v>4740593</v>
      </c>
      <c r="AN2065" t="s">
        <v>59</v>
      </c>
      <c r="AO2065" t="s">
        <v>52</v>
      </c>
      <c r="AP2065" t="s">
        <v>89</v>
      </c>
      <c r="AQ2065" s="1" t="s">
        <v>13418</v>
      </c>
    </row>
    <row r="2066" spans="1:43" x14ac:dyDescent="0.25">
      <c r="A2066" t="s">
        <v>5913</v>
      </c>
      <c r="B2066">
        <v>34.5</v>
      </c>
      <c r="C2066">
        <v>6.2213114754000003</v>
      </c>
      <c r="D2066">
        <v>6804</v>
      </c>
      <c r="E2066" s="8">
        <v>45505</v>
      </c>
      <c r="H2066">
        <v>45505.661874999998</v>
      </c>
      <c r="I2066" t="s">
        <v>90</v>
      </c>
      <c r="J2066" t="s">
        <v>6423</v>
      </c>
      <c r="K2066">
        <v>1574372</v>
      </c>
      <c r="L2066" t="s">
        <v>6424</v>
      </c>
      <c r="M2066">
        <v>2313</v>
      </c>
      <c r="N2066">
        <v>1708758</v>
      </c>
      <c r="O2066">
        <v>1</v>
      </c>
      <c r="P2066" t="s">
        <v>47</v>
      </c>
      <c r="Q2066" t="s">
        <v>155</v>
      </c>
      <c r="R2066">
        <v>42.09</v>
      </c>
      <c r="S2066" t="s">
        <v>6431</v>
      </c>
      <c r="T2066">
        <v>2980</v>
      </c>
      <c r="U2066" t="s">
        <v>4090</v>
      </c>
      <c r="V2066" t="s">
        <v>4091</v>
      </c>
      <c r="W2066" t="s">
        <v>4092</v>
      </c>
      <c r="X2066" t="s">
        <v>4092</v>
      </c>
      <c r="Y2066">
        <v>45471</v>
      </c>
      <c r="Z2066">
        <v>45477</v>
      </c>
      <c r="AA2066" t="s">
        <v>53</v>
      </c>
      <c r="AB2066" t="s">
        <v>52</v>
      </c>
      <c r="AC2066">
        <v>4</v>
      </c>
      <c r="AD2066">
        <v>2</v>
      </c>
      <c r="AE2066">
        <v>7.59</v>
      </c>
      <c r="AF2066" t="s">
        <v>54</v>
      </c>
      <c r="AG2066" t="s">
        <v>427</v>
      </c>
      <c r="AH2066" t="s">
        <v>428</v>
      </c>
      <c r="AI2066" t="s">
        <v>316</v>
      </c>
      <c r="AJ2066" t="s">
        <v>317</v>
      </c>
      <c r="AK2066" t="s">
        <v>87</v>
      </c>
      <c r="AL2066" t="s">
        <v>88</v>
      </c>
      <c r="AM2066">
        <v>4747578</v>
      </c>
      <c r="AN2066" t="s">
        <v>59</v>
      </c>
      <c r="AO2066" t="s">
        <v>52</v>
      </c>
      <c r="AP2066" t="s">
        <v>89</v>
      </c>
      <c r="AQ2066" s="1" t="s">
        <v>13418</v>
      </c>
    </row>
    <row r="2067" spans="1:43" x14ac:dyDescent="0.25">
      <c r="A2067" t="s">
        <v>5913</v>
      </c>
      <c r="B2067">
        <v>31.5</v>
      </c>
      <c r="C2067">
        <v>5.6803278689000001</v>
      </c>
      <c r="D2067">
        <v>6804</v>
      </c>
      <c r="E2067" s="8">
        <v>45505</v>
      </c>
      <c r="H2067">
        <v>45505.661874999998</v>
      </c>
      <c r="I2067" t="s">
        <v>90</v>
      </c>
      <c r="J2067" t="s">
        <v>6423</v>
      </c>
      <c r="K2067">
        <v>1574372</v>
      </c>
      <c r="L2067" t="s">
        <v>6424</v>
      </c>
      <c r="M2067">
        <v>2313</v>
      </c>
      <c r="N2067">
        <v>1708759</v>
      </c>
      <c r="O2067">
        <v>1</v>
      </c>
      <c r="P2067" t="s">
        <v>47</v>
      </c>
      <c r="Q2067" t="s">
        <v>155</v>
      </c>
      <c r="R2067">
        <v>38.43</v>
      </c>
      <c r="S2067" t="s">
        <v>6432</v>
      </c>
      <c r="T2067">
        <v>2980</v>
      </c>
      <c r="U2067" t="s">
        <v>4090</v>
      </c>
      <c r="V2067" t="s">
        <v>4091</v>
      </c>
      <c r="W2067" t="s">
        <v>4092</v>
      </c>
      <c r="X2067" t="s">
        <v>4092</v>
      </c>
      <c r="Y2067">
        <v>45471</v>
      </c>
      <c r="Z2067">
        <v>45477</v>
      </c>
      <c r="AA2067" t="s">
        <v>53</v>
      </c>
      <c r="AB2067" t="s">
        <v>52</v>
      </c>
      <c r="AC2067">
        <v>4</v>
      </c>
      <c r="AD2067">
        <v>2</v>
      </c>
      <c r="AE2067">
        <v>6.93</v>
      </c>
      <c r="AF2067" t="s">
        <v>54</v>
      </c>
      <c r="AG2067" t="s">
        <v>1078</v>
      </c>
      <c r="AH2067" t="s">
        <v>1079</v>
      </c>
      <c r="AI2067" t="s">
        <v>316</v>
      </c>
      <c r="AJ2067" t="s">
        <v>317</v>
      </c>
      <c r="AK2067" t="s">
        <v>87</v>
      </c>
      <c r="AL2067" t="s">
        <v>88</v>
      </c>
      <c r="AM2067">
        <v>4747585</v>
      </c>
      <c r="AN2067" t="s">
        <v>59</v>
      </c>
      <c r="AO2067" t="s">
        <v>52</v>
      </c>
      <c r="AP2067" t="s">
        <v>89</v>
      </c>
      <c r="AQ2067" s="1" t="s">
        <v>13418</v>
      </c>
    </row>
    <row r="2068" spans="1:43" x14ac:dyDescent="0.25">
      <c r="A2068" t="s">
        <v>5913</v>
      </c>
      <c r="B2068">
        <v>875</v>
      </c>
      <c r="C2068">
        <v>20.516393442599998</v>
      </c>
      <c r="D2068">
        <v>6804</v>
      </c>
      <c r="E2068" s="8">
        <v>45505</v>
      </c>
      <c r="H2068">
        <v>45505.661874999998</v>
      </c>
      <c r="I2068" t="s">
        <v>90</v>
      </c>
      <c r="J2068" t="s">
        <v>6423</v>
      </c>
      <c r="K2068">
        <v>1574372</v>
      </c>
      <c r="L2068" t="s">
        <v>6424</v>
      </c>
      <c r="M2068">
        <v>2313</v>
      </c>
      <c r="N2068">
        <v>1708760</v>
      </c>
      <c r="O2068">
        <v>1</v>
      </c>
      <c r="P2068" t="s">
        <v>47</v>
      </c>
      <c r="Q2068" t="s">
        <v>155</v>
      </c>
      <c r="R2068">
        <v>1067.5</v>
      </c>
      <c r="S2068" t="s">
        <v>6433</v>
      </c>
      <c r="T2068">
        <v>2980</v>
      </c>
      <c r="U2068" t="s">
        <v>4090</v>
      </c>
      <c r="V2068" t="s">
        <v>4091</v>
      </c>
      <c r="W2068" t="s">
        <v>4092</v>
      </c>
      <c r="X2068" t="s">
        <v>4092</v>
      </c>
      <c r="Y2068">
        <v>45471</v>
      </c>
      <c r="Z2068">
        <v>45477</v>
      </c>
      <c r="AA2068" t="s">
        <v>53</v>
      </c>
      <c r="AB2068" t="s">
        <v>52</v>
      </c>
      <c r="AC2068">
        <v>9</v>
      </c>
      <c r="AD2068">
        <v>2</v>
      </c>
      <c r="AE2068">
        <v>25.03</v>
      </c>
      <c r="AF2068" t="s">
        <v>54</v>
      </c>
      <c r="AG2068" t="s">
        <v>444</v>
      </c>
      <c r="AH2068" t="s">
        <v>445</v>
      </c>
      <c r="AI2068" t="s">
        <v>316</v>
      </c>
      <c r="AJ2068" t="s">
        <v>317</v>
      </c>
      <c r="AK2068" t="s">
        <v>87</v>
      </c>
      <c r="AL2068" t="s">
        <v>88</v>
      </c>
      <c r="AM2068">
        <v>4747599</v>
      </c>
      <c r="AN2068" t="s">
        <v>59</v>
      </c>
      <c r="AO2068" t="s">
        <v>52</v>
      </c>
      <c r="AP2068" t="s">
        <v>89</v>
      </c>
      <c r="AQ2068" s="1" t="s">
        <v>13418</v>
      </c>
    </row>
    <row r="2069" spans="1:43" x14ac:dyDescent="0.25">
      <c r="A2069" t="s">
        <v>5913</v>
      </c>
      <c r="B2069">
        <v>43.2</v>
      </c>
      <c r="C2069">
        <v>3.9272727273000001</v>
      </c>
      <c r="D2069">
        <v>6805</v>
      </c>
      <c r="E2069" s="8">
        <v>45505</v>
      </c>
      <c r="H2069">
        <v>45505.661990740744</v>
      </c>
      <c r="I2069" t="s">
        <v>90</v>
      </c>
      <c r="J2069" t="s">
        <v>6434</v>
      </c>
      <c r="K2069">
        <v>1574373</v>
      </c>
      <c r="L2069" t="s">
        <v>6435</v>
      </c>
      <c r="M2069">
        <v>2019</v>
      </c>
      <c r="N2069">
        <v>1706769</v>
      </c>
      <c r="O2069">
        <v>1</v>
      </c>
      <c r="P2069" t="s">
        <v>47</v>
      </c>
      <c r="Q2069" t="s">
        <v>155</v>
      </c>
      <c r="R2069">
        <v>47.52</v>
      </c>
      <c r="S2069" t="s">
        <v>6436</v>
      </c>
      <c r="T2069">
        <v>2304</v>
      </c>
      <c r="U2069" t="s">
        <v>2372</v>
      </c>
      <c r="V2069" t="s">
        <v>2373</v>
      </c>
      <c r="W2069" t="s">
        <v>2374</v>
      </c>
      <c r="X2069" t="s">
        <v>2374</v>
      </c>
      <c r="Y2069">
        <v>45473</v>
      </c>
      <c r="Z2069">
        <v>45474</v>
      </c>
      <c r="AA2069" t="s">
        <v>53</v>
      </c>
      <c r="AB2069" t="s">
        <v>52</v>
      </c>
      <c r="AC2069">
        <v>4</v>
      </c>
      <c r="AD2069">
        <v>2</v>
      </c>
      <c r="AE2069">
        <v>4.32</v>
      </c>
      <c r="AF2069" t="s">
        <v>54</v>
      </c>
      <c r="AG2069" t="s">
        <v>1030</v>
      </c>
      <c r="AH2069" t="s">
        <v>1024</v>
      </c>
      <c r="AI2069" t="s">
        <v>1023</v>
      </c>
      <c r="AJ2069" t="s">
        <v>1024</v>
      </c>
      <c r="AK2069" t="s">
        <v>87</v>
      </c>
      <c r="AL2069" t="s">
        <v>88</v>
      </c>
      <c r="AM2069">
        <v>4740440</v>
      </c>
      <c r="AN2069" t="s">
        <v>59</v>
      </c>
      <c r="AO2069" t="s">
        <v>52</v>
      </c>
      <c r="AP2069" t="s">
        <v>89</v>
      </c>
      <c r="AQ2069" s="1" t="s">
        <v>13418</v>
      </c>
    </row>
    <row r="2070" spans="1:43" x14ac:dyDescent="0.25">
      <c r="A2070" t="s">
        <v>5913</v>
      </c>
      <c r="B2070">
        <v>86.4</v>
      </c>
      <c r="C2070">
        <v>3.9272727273000001</v>
      </c>
      <c r="D2070">
        <v>6805</v>
      </c>
      <c r="E2070" s="8">
        <v>45505</v>
      </c>
      <c r="H2070">
        <v>45505.661990740744</v>
      </c>
      <c r="I2070" t="s">
        <v>90</v>
      </c>
      <c r="J2070" t="s">
        <v>6434</v>
      </c>
      <c r="K2070">
        <v>1574373</v>
      </c>
      <c r="L2070" t="s">
        <v>6435</v>
      </c>
      <c r="M2070">
        <v>2019</v>
      </c>
      <c r="N2070">
        <v>1706775</v>
      </c>
      <c r="O2070">
        <v>1</v>
      </c>
      <c r="P2070" t="s">
        <v>47</v>
      </c>
      <c r="Q2070" t="s">
        <v>155</v>
      </c>
      <c r="R2070">
        <v>95.04</v>
      </c>
      <c r="S2070" t="s">
        <v>6437</v>
      </c>
      <c r="T2070">
        <v>2304</v>
      </c>
      <c r="U2070" t="s">
        <v>2372</v>
      </c>
      <c r="V2070" t="s">
        <v>2373</v>
      </c>
      <c r="W2070" t="s">
        <v>2374</v>
      </c>
      <c r="X2070" t="s">
        <v>2374</v>
      </c>
      <c r="Y2070">
        <v>45473</v>
      </c>
      <c r="Z2070">
        <v>45474</v>
      </c>
      <c r="AA2070" t="s">
        <v>53</v>
      </c>
      <c r="AB2070" t="s">
        <v>52</v>
      </c>
      <c r="AC2070">
        <v>7</v>
      </c>
      <c r="AD2070">
        <v>2</v>
      </c>
      <c r="AE2070">
        <v>4.32</v>
      </c>
      <c r="AF2070" t="s">
        <v>54</v>
      </c>
      <c r="AG2070" t="s">
        <v>1030</v>
      </c>
      <c r="AH2070" t="s">
        <v>1024</v>
      </c>
      <c r="AI2070" t="s">
        <v>1023</v>
      </c>
      <c r="AJ2070" t="s">
        <v>1024</v>
      </c>
      <c r="AK2070" t="s">
        <v>87</v>
      </c>
      <c r="AL2070" t="s">
        <v>88</v>
      </c>
      <c r="AM2070">
        <v>4740467</v>
      </c>
      <c r="AN2070" t="s">
        <v>59</v>
      </c>
      <c r="AO2070" t="s">
        <v>52</v>
      </c>
      <c r="AP2070" t="s">
        <v>89</v>
      </c>
      <c r="AQ2070" s="1" t="s">
        <v>13418</v>
      </c>
    </row>
    <row r="2071" spans="1:43" x14ac:dyDescent="0.25">
      <c r="A2071" t="s">
        <v>5913</v>
      </c>
      <c r="B2071">
        <v>55.2</v>
      </c>
      <c r="C2071">
        <v>5.0181818182000004</v>
      </c>
      <c r="D2071">
        <v>6806</v>
      </c>
      <c r="E2071" s="8">
        <v>45505</v>
      </c>
      <c r="H2071">
        <v>45505.662037037036</v>
      </c>
      <c r="I2071" t="s">
        <v>90</v>
      </c>
      <c r="J2071" t="s">
        <v>6438</v>
      </c>
      <c r="K2071">
        <v>1574374</v>
      </c>
      <c r="L2071" t="s">
        <v>6439</v>
      </c>
      <c r="M2071">
        <v>2019</v>
      </c>
      <c r="N2071">
        <v>1706774</v>
      </c>
      <c r="O2071">
        <v>1</v>
      </c>
      <c r="P2071" t="s">
        <v>47</v>
      </c>
      <c r="Q2071" t="s">
        <v>155</v>
      </c>
      <c r="R2071">
        <v>60.72</v>
      </c>
      <c r="S2071" t="s">
        <v>6440</v>
      </c>
      <c r="T2071">
        <v>2304</v>
      </c>
      <c r="U2071" t="s">
        <v>2372</v>
      </c>
      <c r="V2071" t="s">
        <v>2373</v>
      </c>
      <c r="W2071" t="s">
        <v>2374</v>
      </c>
      <c r="X2071" t="s">
        <v>2374</v>
      </c>
      <c r="Y2071">
        <v>45473</v>
      </c>
      <c r="Z2071">
        <v>45474</v>
      </c>
      <c r="AA2071" t="s">
        <v>53</v>
      </c>
      <c r="AB2071" t="s">
        <v>52</v>
      </c>
      <c r="AC2071">
        <v>4</v>
      </c>
      <c r="AD2071">
        <v>2</v>
      </c>
      <c r="AE2071">
        <v>5.52</v>
      </c>
      <c r="AF2071" t="s">
        <v>54</v>
      </c>
      <c r="AG2071" t="s">
        <v>1030</v>
      </c>
      <c r="AH2071" t="s">
        <v>1024</v>
      </c>
      <c r="AI2071" t="s">
        <v>1023</v>
      </c>
      <c r="AJ2071" t="s">
        <v>1024</v>
      </c>
      <c r="AK2071" t="s">
        <v>87</v>
      </c>
      <c r="AL2071" t="s">
        <v>88</v>
      </c>
      <c r="AM2071">
        <v>4740453</v>
      </c>
      <c r="AN2071" t="s">
        <v>59</v>
      </c>
      <c r="AO2071" t="s">
        <v>52</v>
      </c>
      <c r="AP2071" t="s">
        <v>89</v>
      </c>
      <c r="AQ2071" s="1" t="s">
        <v>13418</v>
      </c>
    </row>
    <row r="2072" spans="1:43" x14ac:dyDescent="0.25">
      <c r="A2072" t="s">
        <v>5913</v>
      </c>
      <c r="B2072">
        <v>629.85</v>
      </c>
      <c r="C2072">
        <v>113.5815237761</v>
      </c>
      <c r="D2072">
        <v>6807</v>
      </c>
      <c r="E2072" s="8">
        <v>45505</v>
      </c>
      <c r="H2072">
        <v>45505.66207175926</v>
      </c>
      <c r="I2072" t="s">
        <v>90</v>
      </c>
      <c r="J2072" t="s">
        <v>6441</v>
      </c>
      <c r="K2072">
        <v>1574375</v>
      </c>
      <c r="L2072" t="s">
        <v>6442</v>
      </c>
      <c r="M2072">
        <v>26494</v>
      </c>
      <c r="N2072">
        <v>1706075</v>
      </c>
      <c r="O2072">
        <v>1</v>
      </c>
      <c r="P2072" t="s">
        <v>47</v>
      </c>
      <c r="Q2072" t="s">
        <v>155</v>
      </c>
      <c r="R2072">
        <v>768.42</v>
      </c>
      <c r="S2072" t="s">
        <v>6443</v>
      </c>
      <c r="T2072">
        <v>1393</v>
      </c>
      <c r="U2072" t="s">
        <v>3658</v>
      </c>
      <c r="V2072" t="s">
        <v>3659</v>
      </c>
      <c r="W2072" t="s">
        <v>3660</v>
      </c>
      <c r="X2072" t="s">
        <v>3660</v>
      </c>
      <c r="Y2072">
        <v>45470</v>
      </c>
      <c r="Z2072">
        <v>45471</v>
      </c>
      <c r="AA2072" t="s">
        <v>53</v>
      </c>
      <c r="AB2072" t="s">
        <v>52</v>
      </c>
      <c r="AC2072">
        <v>4</v>
      </c>
      <c r="AD2072">
        <v>2</v>
      </c>
      <c r="AE2072">
        <v>138.57</v>
      </c>
      <c r="AF2072" t="s">
        <v>54</v>
      </c>
      <c r="AG2072" t="s">
        <v>388</v>
      </c>
      <c r="AH2072" t="s">
        <v>389</v>
      </c>
      <c r="AI2072" t="s">
        <v>316</v>
      </c>
      <c r="AJ2072" t="s">
        <v>317</v>
      </c>
      <c r="AK2072" t="s">
        <v>87</v>
      </c>
      <c r="AL2072" t="s">
        <v>88</v>
      </c>
      <c r="AM2072">
        <v>4740300</v>
      </c>
      <c r="AN2072" t="s">
        <v>59</v>
      </c>
      <c r="AO2072" t="s">
        <v>52</v>
      </c>
      <c r="AP2072" t="s">
        <v>89</v>
      </c>
      <c r="AQ2072" s="1" t="s">
        <v>13418</v>
      </c>
    </row>
    <row r="2073" spans="1:43" x14ac:dyDescent="0.25">
      <c r="A2073" t="s">
        <v>5913</v>
      </c>
      <c r="B2073">
        <v>1979.29</v>
      </c>
      <c r="C2073">
        <v>2.45901008E-2</v>
      </c>
      <c r="D2073">
        <v>6807</v>
      </c>
      <c r="E2073" s="8">
        <v>45505</v>
      </c>
      <c r="H2073">
        <v>45505.66207175926</v>
      </c>
      <c r="I2073" t="s">
        <v>90</v>
      </c>
      <c r="J2073" t="s">
        <v>6441</v>
      </c>
      <c r="K2073">
        <v>1574375</v>
      </c>
      <c r="L2073" t="s">
        <v>6442</v>
      </c>
      <c r="M2073">
        <v>26494</v>
      </c>
      <c r="N2073">
        <v>1706773</v>
      </c>
      <c r="O2073">
        <v>1</v>
      </c>
      <c r="P2073" t="s">
        <v>47</v>
      </c>
      <c r="Q2073" t="s">
        <v>155</v>
      </c>
      <c r="R2073">
        <v>2414.7399999999998</v>
      </c>
      <c r="S2073" t="s">
        <v>6444</v>
      </c>
      <c r="T2073">
        <v>1393</v>
      </c>
      <c r="U2073" t="s">
        <v>3658</v>
      </c>
      <c r="V2073" t="s">
        <v>3659</v>
      </c>
      <c r="W2073" t="s">
        <v>3660</v>
      </c>
      <c r="X2073" t="s">
        <v>3660</v>
      </c>
      <c r="Y2073">
        <v>45473</v>
      </c>
      <c r="Z2073">
        <v>45474</v>
      </c>
      <c r="AA2073" t="s">
        <v>53</v>
      </c>
      <c r="AB2073" t="s">
        <v>52</v>
      </c>
      <c r="AC2073">
        <v>4</v>
      </c>
      <c r="AD2073">
        <v>1</v>
      </c>
      <c r="AE2073">
        <v>0.03</v>
      </c>
      <c r="AF2073" t="s">
        <v>54</v>
      </c>
      <c r="AG2073" t="s">
        <v>1051</v>
      </c>
      <c r="AH2073" t="s">
        <v>1052</v>
      </c>
      <c r="AI2073" t="s">
        <v>1053</v>
      </c>
      <c r="AJ2073" t="s">
        <v>1054</v>
      </c>
      <c r="AK2073" t="s">
        <v>87</v>
      </c>
      <c r="AL2073" t="s">
        <v>88</v>
      </c>
      <c r="AM2073">
        <v>4715868</v>
      </c>
      <c r="AN2073" t="s">
        <v>59</v>
      </c>
      <c r="AO2073" t="s">
        <v>52</v>
      </c>
      <c r="AP2073" t="s">
        <v>89</v>
      </c>
      <c r="AQ2073" s="1" t="s">
        <v>13424</v>
      </c>
    </row>
    <row r="2074" spans="1:43" x14ac:dyDescent="0.25">
      <c r="A2074" t="s">
        <v>5913</v>
      </c>
      <c r="B2074">
        <v>1453.75</v>
      </c>
      <c r="C2074">
        <v>95.286616617199996</v>
      </c>
      <c r="D2074">
        <v>6808</v>
      </c>
      <c r="E2074" s="8">
        <v>45505</v>
      </c>
      <c r="H2074">
        <v>45505.662129629629</v>
      </c>
      <c r="I2074" t="s">
        <v>90</v>
      </c>
      <c r="J2074" t="s">
        <v>6445</v>
      </c>
      <c r="K2074">
        <v>1574376</v>
      </c>
      <c r="L2074" t="s">
        <v>6446</v>
      </c>
      <c r="M2074">
        <v>26494</v>
      </c>
      <c r="N2074">
        <v>1706771</v>
      </c>
      <c r="O2074">
        <v>1</v>
      </c>
      <c r="P2074" t="s">
        <v>47</v>
      </c>
      <c r="Q2074" t="s">
        <v>155</v>
      </c>
      <c r="R2074">
        <v>1773.58</v>
      </c>
      <c r="S2074" t="s">
        <v>6447</v>
      </c>
      <c r="T2074">
        <v>1393</v>
      </c>
      <c r="U2074" t="s">
        <v>3658</v>
      </c>
      <c r="V2074" t="s">
        <v>3659</v>
      </c>
      <c r="W2074" t="s">
        <v>3660</v>
      </c>
      <c r="X2074" t="s">
        <v>3660</v>
      </c>
      <c r="Y2074">
        <v>45473</v>
      </c>
      <c r="Z2074">
        <v>45474</v>
      </c>
      <c r="AA2074" t="s">
        <v>53</v>
      </c>
      <c r="AB2074" t="s">
        <v>52</v>
      </c>
      <c r="AC2074">
        <v>4</v>
      </c>
      <c r="AD2074">
        <v>1</v>
      </c>
      <c r="AE2074">
        <v>116.25</v>
      </c>
      <c r="AF2074" t="s">
        <v>54</v>
      </c>
      <c r="AG2074" t="s">
        <v>629</v>
      </c>
      <c r="AH2074" t="s">
        <v>630</v>
      </c>
      <c r="AI2074" t="s">
        <v>631</v>
      </c>
      <c r="AJ2074" t="s">
        <v>632</v>
      </c>
      <c r="AK2074" t="s">
        <v>87</v>
      </c>
      <c r="AL2074" t="s">
        <v>88</v>
      </c>
      <c r="AM2074">
        <v>4715840</v>
      </c>
      <c r="AN2074" t="s">
        <v>59</v>
      </c>
      <c r="AO2074" t="s">
        <v>52</v>
      </c>
      <c r="AP2074" t="s">
        <v>89</v>
      </c>
      <c r="AQ2074" s="1" t="s">
        <v>13418</v>
      </c>
    </row>
    <row r="2075" spans="1:43" x14ac:dyDescent="0.25">
      <c r="A2075" t="s">
        <v>5913</v>
      </c>
      <c r="B2075">
        <v>1212.51</v>
      </c>
      <c r="C2075">
        <v>8.1967334999999992E-3</v>
      </c>
      <c r="D2075">
        <v>6809</v>
      </c>
      <c r="E2075" s="8">
        <v>45505</v>
      </c>
      <c r="H2075">
        <v>45505.662164351852</v>
      </c>
      <c r="I2075" t="s">
        <v>90</v>
      </c>
      <c r="J2075" t="s">
        <v>6448</v>
      </c>
      <c r="K2075">
        <v>1574377</v>
      </c>
      <c r="L2075" t="s">
        <v>6449</v>
      </c>
      <c r="M2075">
        <v>26494</v>
      </c>
      <c r="N2075">
        <v>1706772</v>
      </c>
      <c r="O2075">
        <v>1</v>
      </c>
      <c r="P2075" t="s">
        <v>47</v>
      </c>
      <c r="Q2075" t="s">
        <v>155</v>
      </c>
      <c r="R2075">
        <v>1479.26</v>
      </c>
      <c r="S2075" t="s">
        <v>6450</v>
      </c>
      <c r="T2075">
        <v>1393</v>
      </c>
      <c r="U2075" t="s">
        <v>3658</v>
      </c>
      <c r="V2075" t="s">
        <v>3659</v>
      </c>
      <c r="W2075" t="s">
        <v>3660</v>
      </c>
      <c r="X2075" t="s">
        <v>3660</v>
      </c>
      <c r="Y2075">
        <v>45473</v>
      </c>
      <c r="Z2075">
        <v>45474</v>
      </c>
      <c r="AA2075" t="s">
        <v>53</v>
      </c>
      <c r="AB2075" t="s">
        <v>52</v>
      </c>
      <c r="AC2075">
        <v>3</v>
      </c>
      <c r="AD2075">
        <v>1</v>
      </c>
      <c r="AE2075">
        <v>0.01</v>
      </c>
      <c r="AF2075" t="s">
        <v>54</v>
      </c>
      <c r="AG2075" t="s">
        <v>629</v>
      </c>
      <c r="AH2075" t="s">
        <v>630</v>
      </c>
      <c r="AI2075" t="s">
        <v>631</v>
      </c>
      <c r="AJ2075" t="s">
        <v>632</v>
      </c>
      <c r="AK2075" t="s">
        <v>87</v>
      </c>
      <c r="AL2075" t="s">
        <v>88</v>
      </c>
      <c r="AM2075">
        <v>4715859</v>
      </c>
      <c r="AN2075" t="s">
        <v>59</v>
      </c>
      <c r="AO2075" t="s">
        <v>52</v>
      </c>
      <c r="AP2075" t="s">
        <v>89</v>
      </c>
      <c r="AQ2075" s="1" t="s">
        <v>13418</v>
      </c>
    </row>
    <row r="2076" spans="1:43" x14ac:dyDescent="0.25">
      <c r="A2076" t="s">
        <v>5913</v>
      </c>
      <c r="B2076">
        <v>3183.6</v>
      </c>
      <c r="C2076">
        <v>164.0246746258</v>
      </c>
      <c r="D2076">
        <v>6810</v>
      </c>
      <c r="E2076" s="8">
        <v>45505</v>
      </c>
      <c r="H2076">
        <v>45505.662199074075</v>
      </c>
      <c r="I2076" t="s">
        <v>90</v>
      </c>
      <c r="J2076" t="s">
        <v>6451</v>
      </c>
      <c r="K2076">
        <v>1574378</v>
      </c>
      <c r="L2076" t="s">
        <v>6452</v>
      </c>
      <c r="M2076">
        <v>21078</v>
      </c>
      <c r="N2076">
        <v>1706820</v>
      </c>
      <c r="O2076">
        <v>1</v>
      </c>
      <c r="P2076" t="s">
        <v>47</v>
      </c>
      <c r="Q2076" t="s">
        <v>155</v>
      </c>
      <c r="R2076">
        <v>3883.99</v>
      </c>
      <c r="S2076" t="s">
        <v>6453</v>
      </c>
      <c r="T2076">
        <v>611</v>
      </c>
      <c r="U2076" t="s">
        <v>589</v>
      </c>
      <c r="V2076" t="s">
        <v>590</v>
      </c>
      <c r="W2076" t="s">
        <v>591</v>
      </c>
      <c r="X2076" t="s">
        <v>591</v>
      </c>
      <c r="Y2076">
        <v>45471</v>
      </c>
      <c r="Z2076">
        <v>45475</v>
      </c>
      <c r="AA2076" t="s">
        <v>53</v>
      </c>
      <c r="AB2076" t="s">
        <v>52</v>
      </c>
      <c r="AC2076">
        <v>7</v>
      </c>
      <c r="AD2076">
        <v>2</v>
      </c>
      <c r="AE2076">
        <v>200.11</v>
      </c>
      <c r="AF2076" t="s">
        <v>54</v>
      </c>
      <c r="AG2076" t="s">
        <v>592</v>
      </c>
      <c r="AH2076" t="s">
        <v>593</v>
      </c>
      <c r="AI2076" t="s">
        <v>316</v>
      </c>
      <c r="AJ2076" t="s">
        <v>317</v>
      </c>
      <c r="AK2076" t="s">
        <v>87</v>
      </c>
      <c r="AL2076" t="s">
        <v>88</v>
      </c>
      <c r="AM2076">
        <v>4741002</v>
      </c>
      <c r="AN2076" t="s">
        <v>59</v>
      </c>
      <c r="AO2076" t="s">
        <v>52</v>
      </c>
      <c r="AP2076" t="s">
        <v>89</v>
      </c>
      <c r="AQ2076" s="1" t="s">
        <v>13418</v>
      </c>
    </row>
    <row r="2077" spans="1:43" x14ac:dyDescent="0.25">
      <c r="A2077" t="s">
        <v>5913</v>
      </c>
      <c r="B2077">
        <v>1858.5</v>
      </c>
      <c r="C2077">
        <v>151.4754098361</v>
      </c>
      <c r="D2077">
        <v>6811</v>
      </c>
      <c r="E2077" s="8">
        <v>45505</v>
      </c>
      <c r="H2077">
        <v>45505.662233796298</v>
      </c>
      <c r="I2077" t="s">
        <v>90</v>
      </c>
      <c r="J2077" t="s">
        <v>6454</v>
      </c>
      <c r="K2077">
        <v>1574379</v>
      </c>
      <c r="L2077" t="s">
        <v>6455</v>
      </c>
      <c r="M2077">
        <v>21078</v>
      </c>
      <c r="N2077">
        <v>1706826</v>
      </c>
      <c r="O2077">
        <v>1</v>
      </c>
      <c r="P2077" t="s">
        <v>47</v>
      </c>
      <c r="Q2077" t="s">
        <v>155</v>
      </c>
      <c r="R2077">
        <v>2267.37</v>
      </c>
      <c r="S2077" t="s">
        <v>6456</v>
      </c>
      <c r="T2077">
        <v>611</v>
      </c>
      <c r="U2077" t="s">
        <v>589</v>
      </c>
      <c r="V2077" t="s">
        <v>590</v>
      </c>
      <c r="W2077" t="s">
        <v>591</v>
      </c>
      <c r="X2077" t="s">
        <v>591</v>
      </c>
      <c r="Y2077">
        <v>45471</v>
      </c>
      <c r="Z2077">
        <v>45475</v>
      </c>
      <c r="AA2077" t="s">
        <v>53</v>
      </c>
      <c r="AB2077" t="s">
        <v>52</v>
      </c>
      <c r="AC2077">
        <v>7</v>
      </c>
      <c r="AD2077">
        <v>2</v>
      </c>
      <c r="AE2077">
        <v>184.8</v>
      </c>
      <c r="AF2077" t="s">
        <v>54</v>
      </c>
      <c r="AG2077" t="s">
        <v>592</v>
      </c>
      <c r="AH2077" t="s">
        <v>593</v>
      </c>
      <c r="AI2077" t="s">
        <v>316</v>
      </c>
      <c r="AJ2077" t="s">
        <v>317</v>
      </c>
      <c r="AK2077" t="s">
        <v>87</v>
      </c>
      <c r="AL2077" t="s">
        <v>88</v>
      </c>
      <c r="AM2077">
        <v>4750173</v>
      </c>
      <c r="AN2077" t="s">
        <v>59</v>
      </c>
      <c r="AO2077" t="s">
        <v>52</v>
      </c>
      <c r="AP2077" t="s">
        <v>89</v>
      </c>
      <c r="AQ2077" s="1" t="s">
        <v>13418</v>
      </c>
    </row>
    <row r="2078" spans="1:43" x14ac:dyDescent="0.25">
      <c r="A2078" t="s">
        <v>5913</v>
      </c>
      <c r="B2078">
        <v>594</v>
      </c>
      <c r="C2078">
        <v>6.2307692308</v>
      </c>
      <c r="D2078">
        <v>6812</v>
      </c>
      <c r="E2078" s="8">
        <v>45505</v>
      </c>
      <c r="H2078">
        <v>45505.662268518521</v>
      </c>
      <c r="I2078" t="s">
        <v>90</v>
      </c>
      <c r="J2078" t="s">
        <v>6457</v>
      </c>
      <c r="K2078">
        <v>1574380</v>
      </c>
      <c r="L2078" t="s">
        <v>6458</v>
      </c>
      <c r="M2078">
        <v>1320</v>
      </c>
      <c r="N2078">
        <v>1705881</v>
      </c>
      <c r="O2078">
        <v>1</v>
      </c>
      <c r="P2078" t="s">
        <v>47</v>
      </c>
      <c r="Q2078" t="s">
        <v>155</v>
      </c>
      <c r="R2078">
        <v>617.76</v>
      </c>
      <c r="S2078" t="s">
        <v>6459</v>
      </c>
      <c r="T2078">
        <v>1445</v>
      </c>
      <c r="U2078" t="s">
        <v>2424</v>
      </c>
      <c r="V2078" t="s">
        <v>2425</v>
      </c>
      <c r="W2078" t="s">
        <v>2426</v>
      </c>
      <c r="X2078" t="s">
        <v>2427</v>
      </c>
      <c r="Y2078">
        <v>45468</v>
      </c>
      <c r="Z2078">
        <v>45470</v>
      </c>
      <c r="AA2078" t="s">
        <v>53</v>
      </c>
      <c r="AB2078" t="s">
        <v>52</v>
      </c>
      <c r="AC2078">
        <v>7</v>
      </c>
      <c r="AD2078">
        <v>2</v>
      </c>
      <c r="AE2078">
        <v>6.48</v>
      </c>
      <c r="AF2078" t="s">
        <v>54</v>
      </c>
      <c r="AG2078" t="s">
        <v>314</v>
      </c>
      <c r="AH2078" t="s">
        <v>315</v>
      </c>
      <c r="AI2078" t="s">
        <v>316</v>
      </c>
      <c r="AJ2078" t="s">
        <v>317</v>
      </c>
      <c r="AK2078" t="s">
        <v>87</v>
      </c>
      <c r="AL2078" t="s">
        <v>88</v>
      </c>
      <c r="AM2078">
        <v>4735821</v>
      </c>
      <c r="AN2078" t="s">
        <v>59</v>
      </c>
      <c r="AO2078" t="s">
        <v>52</v>
      </c>
      <c r="AP2078" t="s">
        <v>89</v>
      </c>
      <c r="AQ2078" s="1" t="s">
        <v>13418</v>
      </c>
    </row>
    <row r="2079" spans="1:43" x14ac:dyDescent="0.25">
      <c r="A2079" t="s">
        <v>5913</v>
      </c>
      <c r="B2079">
        <v>2004.22</v>
      </c>
      <c r="C2079">
        <v>54.798045375400001</v>
      </c>
      <c r="D2079">
        <v>6812</v>
      </c>
      <c r="E2079" s="8">
        <v>45505</v>
      </c>
      <c r="H2079">
        <v>45505.662268518521</v>
      </c>
      <c r="I2079" t="s">
        <v>90</v>
      </c>
      <c r="J2079" t="s">
        <v>6457</v>
      </c>
      <c r="K2079">
        <v>1574380</v>
      </c>
      <c r="L2079" t="s">
        <v>6458</v>
      </c>
      <c r="M2079">
        <v>1320</v>
      </c>
      <c r="N2079">
        <v>1705882</v>
      </c>
      <c r="O2079">
        <v>1</v>
      </c>
      <c r="P2079" t="s">
        <v>47</v>
      </c>
      <c r="Q2079" t="s">
        <v>155</v>
      </c>
      <c r="R2079">
        <v>2084.39</v>
      </c>
      <c r="S2079" t="s">
        <v>6460</v>
      </c>
      <c r="T2079">
        <v>1445</v>
      </c>
      <c r="U2079" t="s">
        <v>2424</v>
      </c>
      <c r="V2079" t="s">
        <v>2425</v>
      </c>
      <c r="W2079" t="s">
        <v>2426</v>
      </c>
      <c r="X2079" t="s">
        <v>2427</v>
      </c>
      <c r="Y2079">
        <v>45467</v>
      </c>
      <c r="Z2079">
        <v>45470</v>
      </c>
      <c r="AA2079" t="s">
        <v>53</v>
      </c>
      <c r="AB2079" t="s">
        <v>52</v>
      </c>
      <c r="AC2079">
        <v>7</v>
      </c>
      <c r="AD2079">
        <v>2</v>
      </c>
      <c r="AE2079">
        <v>56.99</v>
      </c>
      <c r="AF2079" t="s">
        <v>54</v>
      </c>
      <c r="AG2079" t="s">
        <v>314</v>
      </c>
      <c r="AH2079" t="s">
        <v>315</v>
      </c>
      <c r="AI2079" t="s">
        <v>316</v>
      </c>
      <c r="AJ2079" t="s">
        <v>317</v>
      </c>
      <c r="AK2079" t="s">
        <v>87</v>
      </c>
      <c r="AL2079" t="s">
        <v>88</v>
      </c>
      <c r="AM2079">
        <v>4735842</v>
      </c>
      <c r="AN2079" t="s">
        <v>59</v>
      </c>
      <c r="AO2079" t="s">
        <v>52</v>
      </c>
      <c r="AP2079" t="s">
        <v>89</v>
      </c>
      <c r="AQ2079" s="1" t="s">
        <v>13418</v>
      </c>
    </row>
    <row r="2080" spans="1:43" x14ac:dyDescent="0.25">
      <c r="A2080" t="s">
        <v>5913</v>
      </c>
      <c r="B2080">
        <v>1424.77</v>
      </c>
      <c r="C2080">
        <v>54.798106508499998</v>
      </c>
      <c r="D2080">
        <v>6812</v>
      </c>
      <c r="E2080" s="8">
        <v>45505</v>
      </c>
      <c r="H2080">
        <v>45505.662268518521</v>
      </c>
      <c r="I2080" t="s">
        <v>90</v>
      </c>
      <c r="J2080" t="s">
        <v>6457</v>
      </c>
      <c r="K2080">
        <v>1574380</v>
      </c>
      <c r="L2080" t="s">
        <v>6458</v>
      </c>
      <c r="M2080">
        <v>1320</v>
      </c>
      <c r="N2080">
        <v>1705883</v>
      </c>
      <c r="O2080">
        <v>1</v>
      </c>
      <c r="P2080" t="s">
        <v>47</v>
      </c>
      <c r="Q2080" t="s">
        <v>155</v>
      </c>
      <c r="R2080">
        <v>1481.76</v>
      </c>
      <c r="S2080" t="s">
        <v>6461</v>
      </c>
      <c r="T2080">
        <v>1445</v>
      </c>
      <c r="U2080" t="s">
        <v>2424</v>
      </c>
      <c r="V2080" t="s">
        <v>2425</v>
      </c>
      <c r="W2080" t="s">
        <v>2426</v>
      </c>
      <c r="X2080" t="s">
        <v>2427</v>
      </c>
      <c r="Y2080">
        <v>45468</v>
      </c>
      <c r="Z2080">
        <v>45470</v>
      </c>
      <c r="AA2080" t="s">
        <v>53</v>
      </c>
      <c r="AB2080" t="s">
        <v>52</v>
      </c>
      <c r="AC2080">
        <v>4</v>
      </c>
      <c r="AD2080">
        <v>2</v>
      </c>
      <c r="AE2080">
        <v>56.99</v>
      </c>
      <c r="AF2080" t="s">
        <v>54</v>
      </c>
      <c r="AG2080" t="s">
        <v>314</v>
      </c>
      <c r="AH2080" t="s">
        <v>315</v>
      </c>
      <c r="AI2080" t="s">
        <v>316</v>
      </c>
      <c r="AJ2080" t="s">
        <v>317</v>
      </c>
      <c r="AK2080" t="s">
        <v>87</v>
      </c>
      <c r="AL2080" t="s">
        <v>88</v>
      </c>
      <c r="AM2080">
        <v>4735893</v>
      </c>
      <c r="AN2080" t="s">
        <v>59</v>
      </c>
      <c r="AO2080" t="s">
        <v>52</v>
      </c>
      <c r="AP2080" t="s">
        <v>89</v>
      </c>
      <c r="AQ2080" s="1" t="s">
        <v>13418</v>
      </c>
    </row>
    <row r="2081" spans="1:43" x14ac:dyDescent="0.25">
      <c r="A2081" t="s">
        <v>5913</v>
      </c>
      <c r="B2081">
        <v>90</v>
      </c>
      <c r="C2081">
        <v>3.4615384615</v>
      </c>
      <c r="D2081">
        <v>6812</v>
      </c>
      <c r="E2081" s="8">
        <v>45505</v>
      </c>
      <c r="H2081">
        <v>45505.662268518521</v>
      </c>
      <c r="I2081" t="s">
        <v>90</v>
      </c>
      <c r="J2081" t="s">
        <v>6457</v>
      </c>
      <c r="K2081">
        <v>1574380</v>
      </c>
      <c r="L2081" t="s">
        <v>6458</v>
      </c>
      <c r="M2081">
        <v>1320</v>
      </c>
      <c r="N2081">
        <v>1705884</v>
      </c>
      <c r="O2081">
        <v>1</v>
      </c>
      <c r="P2081" t="s">
        <v>47</v>
      </c>
      <c r="Q2081" t="s">
        <v>155</v>
      </c>
      <c r="R2081">
        <v>93.6</v>
      </c>
      <c r="S2081" t="s">
        <v>6462</v>
      </c>
      <c r="T2081">
        <v>1445</v>
      </c>
      <c r="U2081" t="s">
        <v>2424</v>
      </c>
      <c r="V2081" t="s">
        <v>2425</v>
      </c>
      <c r="W2081" t="s">
        <v>2426</v>
      </c>
      <c r="X2081" t="s">
        <v>2427</v>
      </c>
      <c r="Y2081">
        <v>45468</v>
      </c>
      <c r="Z2081">
        <v>45470</v>
      </c>
      <c r="AA2081" t="s">
        <v>53</v>
      </c>
      <c r="AB2081" t="s">
        <v>52</v>
      </c>
      <c r="AC2081">
        <v>4</v>
      </c>
      <c r="AD2081">
        <v>2</v>
      </c>
      <c r="AE2081">
        <v>3.6</v>
      </c>
      <c r="AF2081" t="s">
        <v>54</v>
      </c>
      <c r="AG2081" t="s">
        <v>314</v>
      </c>
      <c r="AH2081" t="s">
        <v>315</v>
      </c>
      <c r="AI2081" t="s">
        <v>316</v>
      </c>
      <c r="AJ2081" t="s">
        <v>317</v>
      </c>
      <c r="AK2081" t="s">
        <v>87</v>
      </c>
      <c r="AL2081" t="s">
        <v>88</v>
      </c>
      <c r="AM2081">
        <v>4735904</v>
      </c>
      <c r="AN2081" t="s">
        <v>59</v>
      </c>
      <c r="AO2081" t="s">
        <v>52</v>
      </c>
      <c r="AP2081" t="s">
        <v>89</v>
      </c>
      <c r="AQ2081" s="1" t="s">
        <v>13418</v>
      </c>
    </row>
    <row r="2082" spans="1:43" x14ac:dyDescent="0.25">
      <c r="A2082" t="s">
        <v>5913</v>
      </c>
      <c r="B2082">
        <v>162</v>
      </c>
      <c r="C2082">
        <v>6.2307692308</v>
      </c>
      <c r="D2082">
        <v>6812</v>
      </c>
      <c r="E2082" s="8">
        <v>45505</v>
      </c>
      <c r="H2082">
        <v>45505.662268518521</v>
      </c>
      <c r="I2082" t="s">
        <v>90</v>
      </c>
      <c r="J2082" t="s">
        <v>6457</v>
      </c>
      <c r="K2082">
        <v>1574380</v>
      </c>
      <c r="L2082" t="s">
        <v>6458</v>
      </c>
      <c r="M2082">
        <v>1320</v>
      </c>
      <c r="N2082">
        <v>1706048</v>
      </c>
      <c r="O2082">
        <v>1</v>
      </c>
      <c r="P2082" t="s">
        <v>47</v>
      </c>
      <c r="Q2082" t="s">
        <v>155</v>
      </c>
      <c r="R2082">
        <v>168.48</v>
      </c>
      <c r="S2082" t="s">
        <v>6463</v>
      </c>
      <c r="T2082">
        <v>1445</v>
      </c>
      <c r="U2082" t="s">
        <v>2424</v>
      </c>
      <c r="V2082" t="s">
        <v>2425</v>
      </c>
      <c r="W2082" t="s">
        <v>2426</v>
      </c>
      <c r="X2082" t="s">
        <v>2427</v>
      </c>
      <c r="Y2082">
        <v>45470</v>
      </c>
      <c r="Z2082">
        <v>45471</v>
      </c>
      <c r="AA2082" t="s">
        <v>53</v>
      </c>
      <c r="AB2082" t="s">
        <v>52</v>
      </c>
      <c r="AC2082">
        <v>4</v>
      </c>
      <c r="AD2082">
        <v>2</v>
      </c>
      <c r="AE2082">
        <v>6.48</v>
      </c>
      <c r="AF2082" t="s">
        <v>54</v>
      </c>
      <c r="AG2082" t="s">
        <v>314</v>
      </c>
      <c r="AH2082" t="s">
        <v>315</v>
      </c>
      <c r="AI2082" t="s">
        <v>316</v>
      </c>
      <c r="AJ2082" t="s">
        <v>317</v>
      </c>
      <c r="AK2082" t="s">
        <v>87</v>
      </c>
      <c r="AL2082" t="s">
        <v>88</v>
      </c>
      <c r="AM2082">
        <v>4740320</v>
      </c>
      <c r="AN2082" t="s">
        <v>59</v>
      </c>
      <c r="AO2082" t="s">
        <v>52</v>
      </c>
      <c r="AP2082" t="s">
        <v>89</v>
      </c>
      <c r="AQ2082" s="1" t="s">
        <v>13418</v>
      </c>
    </row>
    <row r="2083" spans="1:43" x14ac:dyDescent="0.25">
      <c r="A2083" t="s">
        <v>5913</v>
      </c>
      <c r="B2083">
        <v>162</v>
      </c>
      <c r="C2083">
        <v>6.2307692308</v>
      </c>
      <c r="D2083">
        <v>6812</v>
      </c>
      <c r="E2083" s="8">
        <v>45505</v>
      </c>
      <c r="H2083">
        <v>45505.662268518521</v>
      </c>
      <c r="I2083" t="s">
        <v>90</v>
      </c>
      <c r="J2083" t="s">
        <v>6457</v>
      </c>
      <c r="K2083">
        <v>1574380</v>
      </c>
      <c r="L2083" t="s">
        <v>6458</v>
      </c>
      <c r="M2083">
        <v>1320</v>
      </c>
      <c r="N2083">
        <v>1706049</v>
      </c>
      <c r="O2083">
        <v>1</v>
      </c>
      <c r="P2083" t="s">
        <v>47</v>
      </c>
      <c r="Q2083" t="s">
        <v>155</v>
      </c>
      <c r="R2083">
        <v>168.48</v>
      </c>
      <c r="S2083" t="s">
        <v>6464</v>
      </c>
      <c r="T2083">
        <v>1445</v>
      </c>
      <c r="U2083" t="s">
        <v>2424</v>
      </c>
      <c r="V2083" t="s">
        <v>2425</v>
      </c>
      <c r="W2083" t="s">
        <v>2426</v>
      </c>
      <c r="X2083" t="s">
        <v>2427</v>
      </c>
      <c r="Y2083">
        <v>45470</v>
      </c>
      <c r="Z2083">
        <v>45471</v>
      </c>
      <c r="AA2083" t="s">
        <v>53</v>
      </c>
      <c r="AB2083" t="s">
        <v>52</v>
      </c>
      <c r="AC2083">
        <v>4</v>
      </c>
      <c r="AD2083">
        <v>2</v>
      </c>
      <c r="AE2083">
        <v>6.48</v>
      </c>
      <c r="AF2083" t="s">
        <v>54</v>
      </c>
      <c r="AG2083" t="s">
        <v>314</v>
      </c>
      <c r="AH2083" t="s">
        <v>315</v>
      </c>
      <c r="AI2083" t="s">
        <v>316</v>
      </c>
      <c r="AJ2083" t="s">
        <v>317</v>
      </c>
      <c r="AK2083" t="s">
        <v>87</v>
      </c>
      <c r="AL2083" t="s">
        <v>88</v>
      </c>
      <c r="AM2083">
        <v>4740343</v>
      </c>
      <c r="AN2083" t="s">
        <v>59</v>
      </c>
      <c r="AO2083" t="s">
        <v>52</v>
      </c>
      <c r="AP2083" t="s">
        <v>89</v>
      </c>
      <c r="AQ2083" s="1" t="s">
        <v>13418</v>
      </c>
    </row>
    <row r="2084" spans="1:43" x14ac:dyDescent="0.25">
      <c r="A2084" t="s">
        <v>5913</v>
      </c>
      <c r="B2084">
        <v>459</v>
      </c>
      <c r="C2084">
        <v>17.6538461538</v>
      </c>
      <c r="D2084">
        <v>6813</v>
      </c>
      <c r="E2084" s="8">
        <v>45505</v>
      </c>
      <c r="H2084">
        <v>45505.66233796296</v>
      </c>
      <c r="I2084" t="s">
        <v>90</v>
      </c>
      <c r="J2084" t="s">
        <v>6465</v>
      </c>
      <c r="K2084">
        <v>1574381</v>
      </c>
      <c r="L2084" t="s">
        <v>6466</v>
      </c>
      <c r="M2084">
        <v>1320</v>
      </c>
      <c r="N2084">
        <v>1705885</v>
      </c>
      <c r="O2084">
        <v>1</v>
      </c>
      <c r="P2084" t="s">
        <v>47</v>
      </c>
      <c r="Q2084" t="s">
        <v>155</v>
      </c>
      <c r="R2084">
        <v>477.36</v>
      </c>
      <c r="S2084" t="s">
        <v>6467</v>
      </c>
      <c r="T2084">
        <v>1445</v>
      </c>
      <c r="U2084" t="s">
        <v>2424</v>
      </c>
      <c r="V2084" t="s">
        <v>2425</v>
      </c>
      <c r="W2084" t="s">
        <v>2426</v>
      </c>
      <c r="X2084" t="s">
        <v>2427</v>
      </c>
      <c r="Y2084">
        <v>45467</v>
      </c>
      <c r="Z2084">
        <v>45470</v>
      </c>
      <c r="AA2084" t="s">
        <v>53</v>
      </c>
      <c r="AB2084" t="s">
        <v>52</v>
      </c>
      <c r="AC2084">
        <v>4</v>
      </c>
      <c r="AD2084">
        <v>2</v>
      </c>
      <c r="AE2084">
        <v>18.36</v>
      </c>
      <c r="AF2084" t="s">
        <v>54</v>
      </c>
      <c r="AG2084" t="s">
        <v>314</v>
      </c>
      <c r="AH2084" t="s">
        <v>315</v>
      </c>
      <c r="AI2084" t="s">
        <v>316</v>
      </c>
      <c r="AJ2084" t="s">
        <v>317</v>
      </c>
      <c r="AK2084" t="s">
        <v>87</v>
      </c>
      <c r="AL2084" t="s">
        <v>88</v>
      </c>
      <c r="AM2084">
        <v>4735923</v>
      </c>
      <c r="AN2084" t="s">
        <v>59</v>
      </c>
      <c r="AO2084" t="s">
        <v>52</v>
      </c>
      <c r="AP2084" t="s">
        <v>89</v>
      </c>
      <c r="AQ2084" s="1" t="s">
        <v>13418</v>
      </c>
    </row>
    <row r="2085" spans="1:43" x14ac:dyDescent="0.25">
      <c r="A2085" t="s">
        <v>5913</v>
      </c>
      <c r="B2085">
        <v>1424.77</v>
      </c>
      <c r="C2085">
        <v>54.798106508499998</v>
      </c>
      <c r="D2085">
        <v>6813</v>
      </c>
      <c r="E2085" s="8">
        <v>45505</v>
      </c>
      <c r="H2085">
        <v>45505.66233796296</v>
      </c>
      <c r="I2085" t="s">
        <v>90</v>
      </c>
      <c r="J2085" t="s">
        <v>6465</v>
      </c>
      <c r="K2085">
        <v>1574381</v>
      </c>
      <c r="L2085" t="s">
        <v>6466</v>
      </c>
      <c r="M2085">
        <v>1320</v>
      </c>
      <c r="N2085">
        <v>1705886</v>
      </c>
      <c r="O2085">
        <v>1</v>
      </c>
      <c r="P2085" t="s">
        <v>47</v>
      </c>
      <c r="Q2085" t="s">
        <v>155</v>
      </c>
      <c r="R2085">
        <v>1481.76</v>
      </c>
      <c r="S2085" t="s">
        <v>6468</v>
      </c>
      <c r="T2085">
        <v>1445</v>
      </c>
      <c r="U2085" t="s">
        <v>2424</v>
      </c>
      <c r="V2085" t="s">
        <v>2425</v>
      </c>
      <c r="W2085" t="s">
        <v>2426</v>
      </c>
      <c r="X2085" t="s">
        <v>2427</v>
      </c>
      <c r="Y2085">
        <v>45468</v>
      </c>
      <c r="Z2085">
        <v>45470</v>
      </c>
      <c r="AA2085" t="s">
        <v>53</v>
      </c>
      <c r="AB2085" t="s">
        <v>52</v>
      </c>
      <c r="AC2085">
        <v>4</v>
      </c>
      <c r="AD2085">
        <v>2</v>
      </c>
      <c r="AE2085">
        <v>56.99</v>
      </c>
      <c r="AF2085" t="s">
        <v>54</v>
      </c>
      <c r="AG2085" t="s">
        <v>314</v>
      </c>
      <c r="AH2085" t="s">
        <v>315</v>
      </c>
      <c r="AI2085" t="s">
        <v>316</v>
      </c>
      <c r="AJ2085" t="s">
        <v>317</v>
      </c>
      <c r="AK2085" t="s">
        <v>87</v>
      </c>
      <c r="AL2085" t="s">
        <v>88</v>
      </c>
      <c r="AM2085">
        <v>4736002</v>
      </c>
      <c r="AN2085" t="s">
        <v>59</v>
      </c>
      <c r="AO2085" t="s">
        <v>52</v>
      </c>
      <c r="AP2085" t="s">
        <v>89</v>
      </c>
      <c r="AQ2085" s="1" t="s">
        <v>13418</v>
      </c>
    </row>
    <row r="2086" spans="1:43" x14ac:dyDescent="0.25">
      <c r="A2086" t="s">
        <v>5913</v>
      </c>
      <c r="B2086">
        <v>1255</v>
      </c>
      <c r="C2086">
        <v>8.4615384615</v>
      </c>
      <c r="D2086">
        <v>6813</v>
      </c>
      <c r="E2086" s="8">
        <v>45505</v>
      </c>
      <c r="H2086">
        <v>45505.66233796296</v>
      </c>
      <c r="I2086" t="s">
        <v>90</v>
      </c>
      <c r="J2086" t="s">
        <v>6465</v>
      </c>
      <c r="K2086">
        <v>1574381</v>
      </c>
      <c r="L2086" t="s">
        <v>6466</v>
      </c>
      <c r="M2086">
        <v>1320</v>
      </c>
      <c r="N2086">
        <v>1705912</v>
      </c>
      <c r="O2086">
        <v>1</v>
      </c>
      <c r="P2086" t="s">
        <v>47</v>
      </c>
      <c r="Q2086" t="s">
        <v>155</v>
      </c>
      <c r="R2086">
        <v>1305.2</v>
      </c>
      <c r="S2086" t="s">
        <v>6469</v>
      </c>
      <c r="T2086">
        <v>1445</v>
      </c>
      <c r="U2086" t="s">
        <v>2424</v>
      </c>
      <c r="V2086" t="s">
        <v>2425</v>
      </c>
      <c r="W2086" t="s">
        <v>2426</v>
      </c>
      <c r="X2086" t="s">
        <v>2427</v>
      </c>
      <c r="Y2086">
        <v>45469</v>
      </c>
      <c r="Z2086">
        <v>45470</v>
      </c>
      <c r="AA2086" t="s">
        <v>53</v>
      </c>
      <c r="AB2086" t="s">
        <v>52</v>
      </c>
      <c r="AC2086">
        <v>7</v>
      </c>
      <c r="AD2086">
        <v>2</v>
      </c>
      <c r="AE2086">
        <v>8.8000000000000007</v>
      </c>
      <c r="AF2086" t="s">
        <v>54</v>
      </c>
      <c r="AG2086" t="s">
        <v>314</v>
      </c>
      <c r="AH2086" t="s">
        <v>315</v>
      </c>
      <c r="AI2086" t="s">
        <v>316</v>
      </c>
      <c r="AJ2086" t="s">
        <v>317</v>
      </c>
      <c r="AK2086" t="s">
        <v>87</v>
      </c>
      <c r="AL2086" t="s">
        <v>88</v>
      </c>
      <c r="AM2086">
        <v>4735621</v>
      </c>
      <c r="AN2086" t="s">
        <v>59</v>
      </c>
      <c r="AO2086" t="s">
        <v>52</v>
      </c>
      <c r="AP2086" t="s">
        <v>89</v>
      </c>
      <c r="AQ2086" s="1" t="s">
        <v>13418</v>
      </c>
    </row>
    <row r="2087" spans="1:43" x14ac:dyDescent="0.25">
      <c r="A2087" t="s">
        <v>5913</v>
      </c>
      <c r="B2087">
        <v>579.45000000000005</v>
      </c>
      <c r="C2087">
        <v>22.288387567800001</v>
      </c>
      <c r="D2087">
        <v>6813</v>
      </c>
      <c r="E2087" s="8">
        <v>45505</v>
      </c>
      <c r="H2087">
        <v>45505.66233796296</v>
      </c>
      <c r="I2087" t="s">
        <v>90</v>
      </c>
      <c r="J2087" t="s">
        <v>6465</v>
      </c>
      <c r="K2087">
        <v>1574381</v>
      </c>
      <c r="L2087" t="s">
        <v>6466</v>
      </c>
      <c r="M2087">
        <v>1320</v>
      </c>
      <c r="N2087">
        <v>1705913</v>
      </c>
      <c r="O2087">
        <v>1</v>
      </c>
      <c r="P2087" t="s">
        <v>47</v>
      </c>
      <c r="Q2087" t="s">
        <v>155</v>
      </c>
      <c r="R2087">
        <v>602.63</v>
      </c>
      <c r="S2087" t="s">
        <v>6470</v>
      </c>
      <c r="T2087">
        <v>1445</v>
      </c>
      <c r="U2087" t="s">
        <v>2424</v>
      </c>
      <c r="V2087" t="s">
        <v>2425</v>
      </c>
      <c r="W2087" t="s">
        <v>2426</v>
      </c>
      <c r="X2087" t="s">
        <v>2427</v>
      </c>
      <c r="Y2087">
        <v>45468</v>
      </c>
      <c r="Z2087">
        <v>45470</v>
      </c>
      <c r="AA2087" t="s">
        <v>53</v>
      </c>
      <c r="AB2087" t="s">
        <v>52</v>
      </c>
      <c r="AC2087">
        <v>4</v>
      </c>
      <c r="AD2087">
        <v>2</v>
      </c>
      <c r="AE2087">
        <v>23.18</v>
      </c>
      <c r="AF2087" t="s">
        <v>54</v>
      </c>
      <c r="AG2087" t="s">
        <v>314</v>
      </c>
      <c r="AH2087" t="s">
        <v>315</v>
      </c>
      <c r="AI2087" t="s">
        <v>316</v>
      </c>
      <c r="AJ2087" t="s">
        <v>317</v>
      </c>
      <c r="AK2087" t="s">
        <v>87</v>
      </c>
      <c r="AL2087" t="s">
        <v>88</v>
      </c>
      <c r="AM2087">
        <v>4735796</v>
      </c>
      <c r="AN2087" t="s">
        <v>59</v>
      </c>
      <c r="AO2087" t="s">
        <v>52</v>
      </c>
      <c r="AP2087" t="s">
        <v>89</v>
      </c>
      <c r="AQ2087" s="1" t="s">
        <v>13418</v>
      </c>
    </row>
    <row r="2088" spans="1:43" x14ac:dyDescent="0.25">
      <c r="A2088" t="s">
        <v>5913</v>
      </c>
      <c r="B2088">
        <v>45</v>
      </c>
      <c r="C2088">
        <v>1.7307692308</v>
      </c>
      <c r="D2088">
        <v>6813</v>
      </c>
      <c r="E2088" s="8">
        <v>45505</v>
      </c>
      <c r="H2088">
        <v>45505.66233796296</v>
      </c>
      <c r="I2088" t="s">
        <v>90</v>
      </c>
      <c r="J2088" t="s">
        <v>6465</v>
      </c>
      <c r="K2088">
        <v>1574381</v>
      </c>
      <c r="L2088" t="s">
        <v>6466</v>
      </c>
      <c r="M2088">
        <v>1320</v>
      </c>
      <c r="N2088">
        <v>1706047</v>
      </c>
      <c r="O2088">
        <v>1</v>
      </c>
      <c r="P2088" t="s">
        <v>47</v>
      </c>
      <c r="Q2088" t="s">
        <v>155</v>
      </c>
      <c r="R2088">
        <v>46.8</v>
      </c>
      <c r="S2088" t="s">
        <v>6471</v>
      </c>
      <c r="T2088">
        <v>1445</v>
      </c>
      <c r="U2088" t="s">
        <v>2424</v>
      </c>
      <c r="V2088" t="s">
        <v>2425</v>
      </c>
      <c r="W2088" t="s">
        <v>2426</v>
      </c>
      <c r="X2088" t="s">
        <v>2427</v>
      </c>
      <c r="Y2088">
        <v>45470</v>
      </c>
      <c r="Z2088">
        <v>45471</v>
      </c>
      <c r="AA2088" t="s">
        <v>53</v>
      </c>
      <c r="AB2088" t="s">
        <v>52</v>
      </c>
      <c r="AC2088">
        <v>4</v>
      </c>
      <c r="AD2088">
        <v>2</v>
      </c>
      <c r="AE2088">
        <v>1.8</v>
      </c>
      <c r="AF2088" t="s">
        <v>54</v>
      </c>
      <c r="AG2088" t="s">
        <v>314</v>
      </c>
      <c r="AH2088" t="s">
        <v>315</v>
      </c>
      <c r="AI2088" t="s">
        <v>316</v>
      </c>
      <c r="AJ2088" t="s">
        <v>317</v>
      </c>
      <c r="AK2088" t="s">
        <v>87</v>
      </c>
      <c r="AL2088" t="s">
        <v>88</v>
      </c>
      <c r="AM2088">
        <v>4740307</v>
      </c>
      <c r="AN2088" t="s">
        <v>59</v>
      </c>
      <c r="AO2088" t="s">
        <v>52</v>
      </c>
      <c r="AP2088" t="s">
        <v>89</v>
      </c>
      <c r="AQ2088" s="1" t="s">
        <v>13418</v>
      </c>
    </row>
    <row r="2089" spans="1:43" x14ac:dyDescent="0.25">
      <c r="A2089" t="s">
        <v>5913</v>
      </c>
      <c r="B2089">
        <v>1620</v>
      </c>
      <c r="C2089">
        <v>62.307692307700002</v>
      </c>
      <c r="D2089">
        <v>6813</v>
      </c>
      <c r="E2089" s="8">
        <v>45505</v>
      </c>
      <c r="H2089">
        <v>45505.66233796296</v>
      </c>
      <c r="I2089" t="s">
        <v>90</v>
      </c>
      <c r="J2089" t="s">
        <v>6465</v>
      </c>
      <c r="K2089">
        <v>1574381</v>
      </c>
      <c r="L2089" t="s">
        <v>6466</v>
      </c>
      <c r="M2089">
        <v>1320</v>
      </c>
      <c r="N2089">
        <v>1706734</v>
      </c>
      <c r="O2089">
        <v>1</v>
      </c>
      <c r="P2089" t="s">
        <v>47</v>
      </c>
      <c r="Q2089" t="s">
        <v>155</v>
      </c>
      <c r="R2089">
        <v>1684.8</v>
      </c>
      <c r="S2089" t="s">
        <v>6472</v>
      </c>
      <c r="T2089">
        <v>1445</v>
      </c>
      <c r="U2089" t="s">
        <v>2424</v>
      </c>
      <c r="V2089" t="s">
        <v>2425</v>
      </c>
      <c r="W2089" t="s">
        <v>2426</v>
      </c>
      <c r="X2089" t="s">
        <v>2427</v>
      </c>
      <c r="Y2089">
        <v>45471</v>
      </c>
      <c r="Z2089">
        <v>45474</v>
      </c>
      <c r="AA2089" t="s">
        <v>53</v>
      </c>
      <c r="AB2089" t="s">
        <v>52</v>
      </c>
      <c r="AC2089">
        <v>4</v>
      </c>
      <c r="AD2089">
        <v>2</v>
      </c>
      <c r="AE2089">
        <v>64.8</v>
      </c>
      <c r="AF2089" t="s">
        <v>54</v>
      </c>
      <c r="AG2089" t="s">
        <v>314</v>
      </c>
      <c r="AH2089" t="s">
        <v>315</v>
      </c>
      <c r="AI2089" t="s">
        <v>316</v>
      </c>
      <c r="AJ2089" t="s">
        <v>317</v>
      </c>
      <c r="AK2089" t="s">
        <v>87</v>
      </c>
      <c r="AL2089" t="s">
        <v>88</v>
      </c>
      <c r="AM2089">
        <v>4737828</v>
      </c>
      <c r="AN2089" t="s">
        <v>59</v>
      </c>
      <c r="AO2089" t="s">
        <v>52</v>
      </c>
      <c r="AP2089" t="s">
        <v>89</v>
      </c>
      <c r="AQ2089" s="1" t="s">
        <v>13418</v>
      </c>
    </row>
    <row r="2090" spans="1:43" x14ac:dyDescent="0.25">
      <c r="A2090" t="s">
        <v>5913</v>
      </c>
      <c r="B2090">
        <v>459.51</v>
      </c>
      <c r="C2090">
        <v>17.6730917157</v>
      </c>
      <c r="D2090">
        <v>6813</v>
      </c>
      <c r="E2090" s="8">
        <v>45505</v>
      </c>
      <c r="H2090">
        <v>45505.66233796296</v>
      </c>
      <c r="I2090" t="s">
        <v>90</v>
      </c>
      <c r="J2090" t="s">
        <v>6465</v>
      </c>
      <c r="K2090">
        <v>1574381</v>
      </c>
      <c r="L2090" t="s">
        <v>6466</v>
      </c>
      <c r="M2090">
        <v>1320</v>
      </c>
      <c r="N2090">
        <v>1706816</v>
      </c>
      <c r="O2090">
        <v>1</v>
      </c>
      <c r="P2090" t="s">
        <v>47</v>
      </c>
      <c r="Q2090" t="s">
        <v>155</v>
      </c>
      <c r="R2090">
        <v>477.89</v>
      </c>
      <c r="S2090" t="s">
        <v>6473</v>
      </c>
      <c r="T2090">
        <v>1445</v>
      </c>
      <c r="U2090" t="s">
        <v>2424</v>
      </c>
      <c r="V2090" t="s">
        <v>2425</v>
      </c>
      <c r="W2090" t="s">
        <v>2426</v>
      </c>
      <c r="X2090" t="s">
        <v>2427</v>
      </c>
      <c r="Y2090">
        <v>45471</v>
      </c>
      <c r="Z2090">
        <v>45475</v>
      </c>
      <c r="AA2090" t="s">
        <v>53</v>
      </c>
      <c r="AB2090" t="s">
        <v>52</v>
      </c>
      <c r="AC2090">
        <v>4</v>
      </c>
      <c r="AD2090">
        <v>2</v>
      </c>
      <c r="AE2090">
        <v>18.38</v>
      </c>
      <c r="AF2090" t="s">
        <v>54</v>
      </c>
      <c r="AG2090" t="s">
        <v>314</v>
      </c>
      <c r="AH2090" t="s">
        <v>315</v>
      </c>
      <c r="AI2090" t="s">
        <v>316</v>
      </c>
      <c r="AJ2090" t="s">
        <v>317</v>
      </c>
      <c r="AK2090" t="s">
        <v>87</v>
      </c>
      <c r="AL2090" t="s">
        <v>88</v>
      </c>
      <c r="AM2090">
        <v>4741849</v>
      </c>
      <c r="AN2090" t="s">
        <v>59</v>
      </c>
      <c r="AO2090" t="s">
        <v>52</v>
      </c>
      <c r="AP2090" t="s">
        <v>89</v>
      </c>
      <c r="AQ2090" s="1" t="s">
        <v>13418</v>
      </c>
    </row>
    <row r="2091" spans="1:43" x14ac:dyDescent="0.25">
      <c r="A2091" t="s">
        <v>5913</v>
      </c>
      <c r="B2091">
        <v>1424.77</v>
      </c>
      <c r="C2091">
        <v>54.798106508499998</v>
      </c>
      <c r="D2091">
        <v>6813</v>
      </c>
      <c r="E2091" s="8">
        <v>45505</v>
      </c>
      <c r="H2091">
        <v>45505.66233796296</v>
      </c>
      <c r="I2091" t="s">
        <v>90</v>
      </c>
      <c r="J2091" t="s">
        <v>6465</v>
      </c>
      <c r="K2091">
        <v>1574381</v>
      </c>
      <c r="L2091" t="s">
        <v>6466</v>
      </c>
      <c r="M2091">
        <v>1320</v>
      </c>
      <c r="N2091">
        <v>1706824</v>
      </c>
      <c r="O2091">
        <v>1</v>
      </c>
      <c r="P2091" t="s">
        <v>47</v>
      </c>
      <c r="Q2091" t="s">
        <v>155</v>
      </c>
      <c r="R2091">
        <v>1481.76</v>
      </c>
      <c r="S2091" t="s">
        <v>6474</v>
      </c>
      <c r="T2091">
        <v>1445</v>
      </c>
      <c r="U2091" t="s">
        <v>2424</v>
      </c>
      <c r="V2091" t="s">
        <v>2425</v>
      </c>
      <c r="W2091" t="s">
        <v>2426</v>
      </c>
      <c r="X2091" t="s">
        <v>2427</v>
      </c>
      <c r="Y2091">
        <v>45471</v>
      </c>
      <c r="Z2091">
        <v>45475</v>
      </c>
      <c r="AA2091" t="s">
        <v>53</v>
      </c>
      <c r="AB2091" t="s">
        <v>52</v>
      </c>
      <c r="AC2091">
        <v>4</v>
      </c>
      <c r="AD2091">
        <v>2</v>
      </c>
      <c r="AE2091">
        <v>56.99</v>
      </c>
      <c r="AF2091" t="s">
        <v>54</v>
      </c>
      <c r="AG2091" t="s">
        <v>314</v>
      </c>
      <c r="AH2091" t="s">
        <v>315</v>
      </c>
      <c r="AI2091" t="s">
        <v>316</v>
      </c>
      <c r="AJ2091" t="s">
        <v>317</v>
      </c>
      <c r="AK2091" t="s">
        <v>87</v>
      </c>
      <c r="AL2091" t="s">
        <v>88</v>
      </c>
      <c r="AM2091">
        <v>4741856</v>
      </c>
      <c r="AN2091" t="s">
        <v>59</v>
      </c>
      <c r="AO2091" t="s">
        <v>52</v>
      </c>
      <c r="AP2091" t="s">
        <v>89</v>
      </c>
      <c r="AQ2091" s="1" t="s">
        <v>13418</v>
      </c>
    </row>
    <row r="2092" spans="1:43" x14ac:dyDescent="0.25">
      <c r="A2092" t="s">
        <v>5913</v>
      </c>
      <c r="B2092">
        <v>340</v>
      </c>
      <c r="C2092">
        <v>61.311475409800003</v>
      </c>
      <c r="D2092">
        <v>6814</v>
      </c>
      <c r="E2092" s="8">
        <v>45505</v>
      </c>
      <c r="H2092">
        <v>45505.662418981483</v>
      </c>
      <c r="I2092" t="s">
        <v>90</v>
      </c>
      <c r="J2092" t="s">
        <v>6475</v>
      </c>
      <c r="K2092">
        <v>1574382</v>
      </c>
      <c r="L2092" t="s">
        <v>6476</v>
      </c>
      <c r="M2092">
        <v>26773</v>
      </c>
      <c r="N2092">
        <v>1706054</v>
      </c>
      <c r="O2092">
        <v>1</v>
      </c>
      <c r="P2092" t="s">
        <v>47</v>
      </c>
      <c r="Q2092" t="s">
        <v>155</v>
      </c>
      <c r="R2092">
        <v>414.8</v>
      </c>
      <c r="S2092" t="s">
        <v>6477</v>
      </c>
      <c r="T2092">
        <v>325</v>
      </c>
      <c r="U2092" t="s">
        <v>4105</v>
      </c>
      <c r="V2092" t="s">
        <v>4106</v>
      </c>
      <c r="W2092" t="s">
        <v>4107</v>
      </c>
      <c r="X2092" t="s">
        <v>4107</v>
      </c>
      <c r="Y2092">
        <v>45470</v>
      </c>
      <c r="Z2092">
        <v>45471</v>
      </c>
      <c r="AA2092" t="s">
        <v>53</v>
      </c>
      <c r="AB2092" t="s">
        <v>52</v>
      </c>
      <c r="AC2092">
        <v>4</v>
      </c>
      <c r="AD2092">
        <v>2</v>
      </c>
      <c r="AE2092">
        <v>74.8</v>
      </c>
      <c r="AF2092" t="s">
        <v>54</v>
      </c>
      <c r="AG2092" t="s">
        <v>388</v>
      </c>
      <c r="AH2092" t="s">
        <v>389</v>
      </c>
      <c r="AI2092" t="s">
        <v>316</v>
      </c>
      <c r="AJ2092" t="s">
        <v>317</v>
      </c>
      <c r="AK2092" t="s">
        <v>87</v>
      </c>
      <c r="AL2092" t="s">
        <v>88</v>
      </c>
      <c r="AM2092">
        <v>4736414</v>
      </c>
      <c r="AN2092" t="s">
        <v>59</v>
      </c>
      <c r="AO2092" t="s">
        <v>52</v>
      </c>
      <c r="AP2092" t="s">
        <v>89</v>
      </c>
      <c r="AQ2092" s="1" t="s">
        <v>13418</v>
      </c>
    </row>
    <row r="2093" spans="1:43" x14ac:dyDescent="0.25">
      <c r="A2093" t="s">
        <v>5913</v>
      </c>
      <c r="B2093">
        <v>165</v>
      </c>
      <c r="C2093">
        <v>29.754098360699999</v>
      </c>
      <c r="D2093">
        <v>6815</v>
      </c>
      <c r="E2093" s="8">
        <v>45505</v>
      </c>
      <c r="H2093">
        <v>45505.662453703706</v>
      </c>
      <c r="I2093" t="s">
        <v>90</v>
      </c>
      <c r="J2093" t="s">
        <v>6478</v>
      </c>
      <c r="K2093">
        <v>1574383</v>
      </c>
      <c r="L2093" t="s">
        <v>6479</v>
      </c>
      <c r="M2093">
        <v>26773</v>
      </c>
      <c r="N2093">
        <v>1706740</v>
      </c>
      <c r="O2093">
        <v>1</v>
      </c>
      <c r="P2093" t="s">
        <v>47</v>
      </c>
      <c r="Q2093" t="s">
        <v>155</v>
      </c>
      <c r="R2093">
        <v>201.3</v>
      </c>
      <c r="S2093" t="s">
        <v>6480</v>
      </c>
      <c r="T2093">
        <v>325</v>
      </c>
      <c r="U2093" t="s">
        <v>4105</v>
      </c>
      <c r="V2093" t="s">
        <v>4106</v>
      </c>
      <c r="W2093" t="s">
        <v>4107</v>
      </c>
      <c r="X2093" t="s">
        <v>4107</v>
      </c>
      <c r="Y2093">
        <v>45471</v>
      </c>
      <c r="Z2093">
        <v>45474</v>
      </c>
      <c r="AA2093" t="s">
        <v>53</v>
      </c>
      <c r="AB2093" t="s">
        <v>52</v>
      </c>
      <c r="AC2093">
        <v>4</v>
      </c>
      <c r="AD2093">
        <v>2</v>
      </c>
      <c r="AE2093">
        <v>36.299999999999997</v>
      </c>
      <c r="AF2093" t="s">
        <v>54</v>
      </c>
      <c r="AG2093" t="s">
        <v>388</v>
      </c>
      <c r="AH2093" t="s">
        <v>389</v>
      </c>
      <c r="AI2093" t="s">
        <v>316</v>
      </c>
      <c r="AJ2093" t="s">
        <v>317</v>
      </c>
      <c r="AK2093" t="s">
        <v>87</v>
      </c>
      <c r="AL2093" t="s">
        <v>88</v>
      </c>
      <c r="AM2093">
        <v>4737291</v>
      </c>
      <c r="AN2093" t="s">
        <v>59</v>
      </c>
      <c r="AO2093" t="s">
        <v>52</v>
      </c>
      <c r="AP2093" t="s">
        <v>89</v>
      </c>
      <c r="AQ2093" s="1" t="s">
        <v>13418</v>
      </c>
    </row>
    <row r="2094" spans="1:43" x14ac:dyDescent="0.25">
      <c r="A2094" t="s">
        <v>5913</v>
      </c>
      <c r="B2094">
        <v>1676.28</v>
      </c>
      <c r="C2094">
        <v>1374.0010749807</v>
      </c>
      <c r="D2094">
        <v>6816</v>
      </c>
      <c r="E2094" s="8">
        <v>45505</v>
      </c>
      <c r="H2094">
        <v>45505.662488425929</v>
      </c>
      <c r="I2094" t="s">
        <v>90</v>
      </c>
      <c r="J2094" t="s">
        <v>6481</v>
      </c>
      <c r="K2094">
        <v>1574384</v>
      </c>
      <c r="L2094" t="s">
        <v>6482</v>
      </c>
      <c r="M2094">
        <v>19658</v>
      </c>
      <c r="N2094">
        <v>1705823</v>
      </c>
      <c r="O2094">
        <v>1</v>
      </c>
      <c r="P2094" t="s">
        <v>47</v>
      </c>
      <c r="Q2094" t="s">
        <v>155</v>
      </c>
      <c r="R2094">
        <v>2045.06</v>
      </c>
      <c r="S2094" t="s">
        <v>6483</v>
      </c>
      <c r="T2094">
        <v>240</v>
      </c>
      <c r="U2094" t="s">
        <v>3039</v>
      </c>
      <c r="V2094" t="s">
        <v>3040</v>
      </c>
      <c r="W2094" t="s">
        <v>3041</v>
      </c>
      <c r="X2094" t="s">
        <v>3041</v>
      </c>
      <c r="Y2094">
        <v>45467</v>
      </c>
      <c r="Z2094">
        <v>45469</v>
      </c>
      <c r="AA2094" t="s">
        <v>53</v>
      </c>
      <c r="AB2094" t="s">
        <v>52</v>
      </c>
      <c r="AC2094">
        <v>1</v>
      </c>
      <c r="AD2094">
        <v>1</v>
      </c>
      <c r="AE2094">
        <v>1676.28</v>
      </c>
      <c r="AF2094" t="s">
        <v>54</v>
      </c>
      <c r="AG2094" t="s">
        <v>629</v>
      </c>
      <c r="AH2094" t="s">
        <v>630</v>
      </c>
      <c r="AI2094" t="s">
        <v>631</v>
      </c>
      <c r="AJ2094" t="s">
        <v>632</v>
      </c>
      <c r="AK2094" t="s">
        <v>87</v>
      </c>
      <c r="AL2094" t="s">
        <v>88</v>
      </c>
      <c r="AM2094">
        <v>4708250</v>
      </c>
      <c r="AN2094" t="s">
        <v>59</v>
      </c>
      <c r="AO2094" t="s">
        <v>52</v>
      </c>
      <c r="AP2094" t="s">
        <v>89</v>
      </c>
      <c r="AQ2094" s="1" t="s">
        <v>13418</v>
      </c>
    </row>
    <row r="2095" spans="1:43" x14ac:dyDescent="0.25">
      <c r="A2095" t="s">
        <v>5913</v>
      </c>
      <c r="B2095">
        <v>838.14</v>
      </c>
      <c r="C2095">
        <v>687.00053749029996</v>
      </c>
      <c r="D2095">
        <v>6816</v>
      </c>
      <c r="E2095" s="8">
        <v>45505</v>
      </c>
      <c r="H2095">
        <v>45505.662488425929</v>
      </c>
      <c r="I2095" t="s">
        <v>90</v>
      </c>
      <c r="J2095" t="s">
        <v>6481</v>
      </c>
      <c r="K2095">
        <v>1574384</v>
      </c>
      <c r="L2095" t="s">
        <v>6482</v>
      </c>
      <c r="M2095">
        <v>19658</v>
      </c>
      <c r="N2095">
        <v>1705923</v>
      </c>
      <c r="O2095">
        <v>1</v>
      </c>
      <c r="P2095" t="s">
        <v>47</v>
      </c>
      <c r="Q2095" t="s">
        <v>155</v>
      </c>
      <c r="R2095">
        <v>1022.53</v>
      </c>
      <c r="S2095" t="s">
        <v>6484</v>
      </c>
      <c r="T2095">
        <v>240</v>
      </c>
      <c r="U2095" t="s">
        <v>3039</v>
      </c>
      <c r="V2095" t="s">
        <v>3040</v>
      </c>
      <c r="W2095" t="s">
        <v>3041</v>
      </c>
      <c r="X2095" t="s">
        <v>3041</v>
      </c>
      <c r="Y2095">
        <v>45468</v>
      </c>
      <c r="Z2095">
        <v>45470</v>
      </c>
      <c r="AA2095" t="s">
        <v>53</v>
      </c>
      <c r="AB2095" t="s">
        <v>52</v>
      </c>
      <c r="AC2095">
        <v>1</v>
      </c>
      <c r="AD2095">
        <v>1</v>
      </c>
      <c r="AE2095">
        <v>838.14</v>
      </c>
      <c r="AF2095" t="s">
        <v>54</v>
      </c>
      <c r="AG2095" t="s">
        <v>629</v>
      </c>
      <c r="AH2095" t="s">
        <v>630</v>
      </c>
      <c r="AI2095" t="s">
        <v>631</v>
      </c>
      <c r="AJ2095" t="s">
        <v>632</v>
      </c>
      <c r="AK2095" t="s">
        <v>87</v>
      </c>
      <c r="AL2095" t="s">
        <v>88</v>
      </c>
      <c r="AM2095">
        <v>4709224</v>
      </c>
      <c r="AN2095" t="s">
        <v>59</v>
      </c>
      <c r="AO2095" t="s">
        <v>52</v>
      </c>
      <c r="AP2095" t="s">
        <v>89</v>
      </c>
      <c r="AQ2095" s="1" t="s">
        <v>13418</v>
      </c>
    </row>
    <row r="2096" spans="1:43" x14ac:dyDescent="0.25">
      <c r="A2096" t="s">
        <v>5913</v>
      </c>
      <c r="B2096">
        <v>1684.31</v>
      </c>
      <c r="C2096">
        <v>31.811447543900002</v>
      </c>
      <c r="D2096">
        <v>6817</v>
      </c>
      <c r="E2096" s="8">
        <v>45505</v>
      </c>
      <c r="H2096">
        <v>45505.662523148145</v>
      </c>
      <c r="I2096" t="s">
        <v>90</v>
      </c>
      <c r="J2096" t="s">
        <v>6485</v>
      </c>
      <c r="K2096">
        <v>1574385</v>
      </c>
      <c r="L2096" t="s">
        <v>6486</v>
      </c>
      <c r="M2096">
        <v>22619</v>
      </c>
      <c r="N2096">
        <v>1706725</v>
      </c>
      <c r="O2096">
        <v>1</v>
      </c>
      <c r="P2096" t="s">
        <v>47</v>
      </c>
      <c r="Q2096" t="s">
        <v>155</v>
      </c>
      <c r="R2096">
        <v>2054.86</v>
      </c>
      <c r="S2096" t="s">
        <v>6487</v>
      </c>
      <c r="T2096">
        <v>775006</v>
      </c>
      <c r="U2096" t="s">
        <v>4140</v>
      </c>
      <c r="V2096" t="s">
        <v>4141</v>
      </c>
      <c r="W2096" t="s">
        <v>4142</v>
      </c>
      <c r="X2096" t="s">
        <v>4142</v>
      </c>
      <c r="Y2096">
        <v>45469</v>
      </c>
      <c r="Z2096">
        <v>45474</v>
      </c>
      <c r="AA2096" t="s">
        <v>53</v>
      </c>
      <c r="AB2096" t="s">
        <v>52</v>
      </c>
      <c r="AC2096">
        <v>13</v>
      </c>
      <c r="AD2096">
        <v>2</v>
      </c>
      <c r="AE2096">
        <v>38.81</v>
      </c>
      <c r="AF2096" t="s">
        <v>54</v>
      </c>
      <c r="AG2096" t="s">
        <v>427</v>
      </c>
      <c r="AH2096" t="s">
        <v>428</v>
      </c>
      <c r="AI2096" t="s">
        <v>316</v>
      </c>
      <c r="AJ2096" t="s">
        <v>317</v>
      </c>
      <c r="AK2096" t="s">
        <v>87</v>
      </c>
      <c r="AL2096" t="s">
        <v>88</v>
      </c>
      <c r="AM2096">
        <v>4741375</v>
      </c>
      <c r="AN2096" t="s">
        <v>59</v>
      </c>
      <c r="AO2096" t="s">
        <v>52</v>
      </c>
      <c r="AP2096" t="s">
        <v>89</v>
      </c>
      <c r="AQ2096" s="1" t="s">
        <v>13418</v>
      </c>
    </row>
    <row r="2097" spans="1:43" x14ac:dyDescent="0.25">
      <c r="A2097" t="s">
        <v>5913</v>
      </c>
      <c r="B2097">
        <v>422.38</v>
      </c>
      <c r="C2097">
        <v>11.172209198499999</v>
      </c>
      <c r="D2097">
        <v>6818</v>
      </c>
      <c r="E2097" s="8">
        <v>45505</v>
      </c>
      <c r="H2097">
        <v>45505.662557870368</v>
      </c>
      <c r="I2097" t="s">
        <v>90</v>
      </c>
      <c r="J2097" t="s">
        <v>6488</v>
      </c>
      <c r="K2097">
        <v>1574386</v>
      </c>
      <c r="L2097" t="s">
        <v>6489</v>
      </c>
      <c r="M2097">
        <v>19659</v>
      </c>
      <c r="N2097">
        <v>1706066</v>
      </c>
      <c r="O2097">
        <v>1</v>
      </c>
      <c r="P2097" t="s">
        <v>47</v>
      </c>
      <c r="Q2097" t="s">
        <v>155</v>
      </c>
      <c r="R2097">
        <v>515.29999999999995</v>
      </c>
      <c r="S2097" t="s">
        <v>6490</v>
      </c>
      <c r="T2097">
        <v>145</v>
      </c>
      <c r="U2097" t="s">
        <v>2474</v>
      </c>
      <c r="V2097" t="s">
        <v>2475</v>
      </c>
      <c r="W2097" t="s">
        <v>2476</v>
      </c>
      <c r="X2097" t="s">
        <v>2477</v>
      </c>
      <c r="Y2097">
        <v>45470</v>
      </c>
      <c r="Z2097">
        <v>45471</v>
      </c>
      <c r="AA2097" t="s">
        <v>53</v>
      </c>
      <c r="AB2097" t="s">
        <v>52</v>
      </c>
      <c r="AC2097">
        <v>24</v>
      </c>
      <c r="AD2097">
        <v>2</v>
      </c>
      <c r="AE2097">
        <v>13.63</v>
      </c>
      <c r="AF2097" t="s">
        <v>54</v>
      </c>
      <c r="AG2097" t="s">
        <v>215</v>
      </c>
      <c r="AH2097" t="s">
        <v>216</v>
      </c>
      <c r="AI2097" t="s">
        <v>217</v>
      </c>
      <c r="AJ2097" t="s">
        <v>218</v>
      </c>
      <c r="AK2097" t="s">
        <v>87</v>
      </c>
      <c r="AL2097" t="s">
        <v>88</v>
      </c>
      <c r="AM2097">
        <v>4735886</v>
      </c>
      <c r="AN2097" t="s">
        <v>59</v>
      </c>
      <c r="AO2097" t="s">
        <v>52</v>
      </c>
      <c r="AP2097" t="s">
        <v>89</v>
      </c>
      <c r="AQ2097" s="1" t="s">
        <v>13418</v>
      </c>
    </row>
    <row r="2098" spans="1:43" x14ac:dyDescent="0.25">
      <c r="A2098" t="s">
        <v>5913</v>
      </c>
      <c r="B2098">
        <v>1012.78</v>
      </c>
      <c r="C2098">
        <v>21.368880130099999</v>
      </c>
      <c r="D2098">
        <v>6818</v>
      </c>
      <c r="E2098" s="8">
        <v>45505</v>
      </c>
      <c r="H2098">
        <v>45505.662557870368</v>
      </c>
      <c r="I2098" t="s">
        <v>90</v>
      </c>
      <c r="J2098" t="s">
        <v>6488</v>
      </c>
      <c r="K2098">
        <v>1574386</v>
      </c>
      <c r="L2098" t="s">
        <v>6489</v>
      </c>
      <c r="M2098">
        <v>19659</v>
      </c>
      <c r="N2098">
        <v>1706067</v>
      </c>
      <c r="O2098">
        <v>1</v>
      </c>
      <c r="P2098" t="s">
        <v>47</v>
      </c>
      <c r="Q2098" t="s">
        <v>155</v>
      </c>
      <c r="R2098">
        <v>1235.5899999999999</v>
      </c>
      <c r="S2098" t="s">
        <v>6491</v>
      </c>
      <c r="T2098">
        <v>145</v>
      </c>
      <c r="U2098" t="s">
        <v>2474</v>
      </c>
      <c r="V2098" t="s">
        <v>2475</v>
      </c>
      <c r="W2098" t="s">
        <v>2476</v>
      </c>
      <c r="X2098" t="s">
        <v>2477</v>
      </c>
      <c r="Y2098">
        <v>45470</v>
      </c>
      <c r="Z2098">
        <v>45471</v>
      </c>
      <c r="AA2098" t="s">
        <v>53</v>
      </c>
      <c r="AB2098" t="s">
        <v>52</v>
      </c>
      <c r="AC2098">
        <v>39</v>
      </c>
      <c r="AD2098">
        <v>2</v>
      </c>
      <c r="AE2098">
        <v>26.07</v>
      </c>
      <c r="AF2098" t="s">
        <v>54</v>
      </c>
      <c r="AG2098" t="s">
        <v>215</v>
      </c>
      <c r="AH2098" t="s">
        <v>216</v>
      </c>
      <c r="AI2098" t="s">
        <v>217</v>
      </c>
      <c r="AJ2098" t="s">
        <v>218</v>
      </c>
      <c r="AK2098" t="s">
        <v>87</v>
      </c>
      <c r="AL2098" t="s">
        <v>88</v>
      </c>
      <c r="AM2098">
        <v>4735995</v>
      </c>
      <c r="AN2098" t="s">
        <v>59</v>
      </c>
      <c r="AO2098" t="s">
        <v>52</v>
      </c>
      <c r="AP2098" t="s">
        <v>89</v>
      </c>
      <c r="AQ2098" s="1" t="s">
        <v>13418</v>
      </c>
    </row>
    <row r="2099" spans="1:43" x14ac:dyDescent="0.25">
      <c r="A2099" t="s">
        <v>5913</v>
      </c>
      <c r="B2099">
        <v>186</v>
      </c>
      <c r="C2099">
        <v>33.540983606600001</v>
      </c>
      <c r="D2099">
        <v>6818</v>
      </c>
      <c r="E2099" s="8">
        <v>45505</v>
      </c>
      <c r="H2099">
        <v>45505.662557870368</v>
      </c>
      <c r="I2099" t="s">
        <v>90</v>
      </c>
      <c r="J2099" t="s">
        <v>6488</v>
      </c>
      <c r="K2099">
        <v>1574386</v>
      </c>
      <c r="L2099" t="s">
        <v>6489</v>
      </c>
      <c r="M2099">
        <v>19659</v>
      </c>
      <c r="N2099">
        <v>1706825</v>
      </c>
      <c r="O2099">
        <v>1</v>
      </c>
      <c r="P2099" t="s">
        <v>47</v>
      </c>
      <c r="Q2099" t="s">
        <v>155</v>
      </c>
      <c r="R2099">
        <v>226.92</v>
      </c>
      <c r="S2099" t="s">
        <v>6492</v>
      </c>
      <c r="T2099">
        <v>145</v>
      </c>
      <c r="U2099" t="s">
        <v>2474</v>
      </c>
      <c r="V2099" t="s">
        <v>2475</v>
      </c>
      <c r="W2099" t="s">
        <v>2476</v>
      </c>
      <c r="X2099" t="s">
        <v>2477</v>
      </c>
      <c r="Y2099">
        <v>45470</v>
      </c>
      <c r="Z2099">
        <v>45475</v>
      </c>
      <c r="AA2099" t="s">
        <v>53</v>
      </c>
      <c r="AB2099" t="s">
        <v>52</v>
      </c>
      <c r="AC2099">
        <v>4</v>
      </c>
      <c r="AD2099">
        <v>2</v>
      </c>
      <c r="AE2099">
        <v>40.92</v>
      </c>
      <c r="AF2099" t="s">
        <v>54</v>
      </c>
      <c r="AG2099" t="s">
        <v>215</v>
      </c>
      <c r="AH2099" t="s">
        <v>216</v>
      </c>
      <c r="AI2099" t="s">
        <v>217</v>
      </c>
      <c r="AJ2099" t="s">
        <v>218</v>
      </c>
      <c r="AK2099" t="s">
        <v>87</v>
      </c>
      <c r="AL2099" t="s">
        <v>88</v>
      </c>
      <c r="AM2099">
        <v>4740967</v>
      </c>
      <c r="AN2099" t="s">
        <v>59</v>
      </c>
      <c r="AO2099" t="s">
        <v>52</v>
      </c>
      <c r="AP2099" t="s">
        <v>89</v>
      </c>
      <c r="AQ2099" s="1" t="s">
        <v>13418</v>
      </c>
    </row>
    <row r="2100" spans="1:43" x14ac:dyDescent="0.25">
      <c r="A2100" t="s">
        <v>5913</v>
      </c>
      <c r="B2100">
        <v>1032</v>
      </c>
      <c r="C2100">
        <v>4.9230769231</v>
      </c>
      <c r="D2100">
        <v>6819</v>
      </c>
      <c r="E2100" s="8">
        <v>45505</v>
      </c>
      <c r="H2100">
        <v>45505.662615740737</v>
      </c>
      <c r="I2100" t="s">
        <v>90</v>
      </c>
      <c r="J2100" t="s">
        <v>6493</v>
      </c>
      <c r="K2100">
        <v>1574387</v>
      </c>
      <c r="L2100" t="s">
        <v>6494</v>
      </c>
      <c r="M2100">
        <v>11118</v>
      </c>
      <c r="N2100">
        <v>1706028</v>
      </c>
      <c r="O2100">
        <v>1</v>
      </c>
      <c r="P2100" t="s">
        <v>47</v>
      </c>
      <c r="Q2100" t="s">
        <v>155</v>
      </c>
      <c r="R2100">
        <v>1073.28</v>
      </c>
      <c r="S2100" t="s">
        <v>6495</v>
      </c>
      <c r="T2100">
        <v>344001</v>
      </c>
      <c r="U2100" t="s">
        <v>2481</v>
      </c>
      <c r="V2100" t="s">
        <v>2482</v>
      </c>
      <c r="W2100" t="s">
        <v>2483</v>
      </c>
      <c r="X2100" t="s">
        <v>2483</v>
      </c>
      <c r="Y2100">
        <v>45470</v>
      </c>
      <c r="Z2100">
        <v>45471</v>
      </c>
      <c r="AA2100" t="s">
        <v>53</v>
      </c>
      <c r="AB2100" t="s">
        <v>52</v>
      </c>
      <c r="AC2100">
        <v>16</v>
      </c>
      <c r="AD2100">
        <v>2</v>
      </c>
      <c r="AE2100">
        <v>5.12</v>
      </c>
      <c r="AF2100" t="s">
        <v>54</v>
      </c>
      <c r="AG2100" t="s">
        <v>454</v>
      </c>
      <c r="AH2100" t="s">
        <v>455</v>
      </c>
      <c r="AI2100" t="s">
        <v>316</v>
      </c>
      <c r="AJ2100" t="s">
        <v>317</v>
      </c>
      <c r="AK2100" t="s">
        <v>87</v>
      </c>
      <c r="AL2100" t="s">
        <v>88</v>
      </c>
      <c r="AM2100">
        <v>4740783</v>
      </c>
      <c r="AN2100" t="s">
        <v>59</v>
      </c>
      <c r="AO2100" t="s">
        <v>52</v>
      </c>
      <c r="AP2100" t="s">
        <v>89</v>
      </c>
      <c r="AQ2100" s="1" t="s">
        <v>13418</v>
      </c>
    </row>
    <row r="2101" spans="1:43" x14ac:dyDescent="0.25">
      <c r="A2101" t="s">
        <v>5913</v>
      </c>
      <c r="B2101">
        <v>1181.6600000000001</v>
      </c>
      <c r="C2101">
        <v>4.0454420963000004</v>
      </c>
      <c r="D2101">
        <v>6820</v>
      </c>
      <c r="E2101" s="8">
        <v>45505</v>
      </c>
      <c r="H2101">
        <v>45505.66265046296</v>
      </c>
      <c r="I2101" t="s">
        <v>90</v>
      </c>
      <c r="J2101" t="s">
        <v>6496</v>
      </c>
      <c r="K2101">
        <v>1574388</v>
      </c>
      <c r="L2101" t="s">
        <v>6497</v>
      </c>
      <c r="M2101">
        <v>23941</v>
      </c>
      <c r="N2101">
        <v>1706056</v>
      </c>
      <c r="O2101">
        <v>1</v>
      </c>
      <c r="P2101" t="s">
        <v>47</v>
      </c>
      <c r="Q2101" t="s">
        <v>155</v>
      </c>
      <c r="R2101">
        <v>1299.83</v>
      </c>
      <c r="S2101" t="s">
        <v>6498</v>
      </c>
      <c r="T2101">
        <v>905001</v>
      </c>
      <c r="U2101" t="s">
        <v>2496</v>
      </c>
      <c r="V2101" t="s">
        <v>2497</v>
      </c>
      <c r="W2101" t="s">
        <v>2498</v>
      </c>
      <c r="X2101" t="s">
        <v>2498</v>
      </c>
      <c r="Y2101">
        <v>45464</v>
      </c>
      <c r="Z2101">
        <v>45471</v>
      </c>
      <c r="AA2101" t="s">
        <v>53</v>
      </c>
      <c r="AB2101" t="s">
        <v>52</v>
      </c>
      <c r="AC2101">
        <v>8</v>
      </c>
      <c r="AD2101">
        <v>2</v>
      </c>
      <c r="AE2101">
        <v>4.45</v>
      </c>
      <c r="AF2101" t="s">
        <v>54</v>
      </c>
      <c r="AG2101" t="s">
        <v>299</v>
      </c>
      <c r="AH2101" t="s">
        <v>300</v>
      </c>
      <c r="AI2101" t="s">
        <v>228</v>
      </c>
      <c r="AJ2101" t="s">
        <v>229</v>
      </c>
      <c r="AK2101" t="s">
        <v>87</v>
      </c>
      <c r="AL2101" t="s">
        <v>88</v>
      </c>
      <c r="AM2101">
        <v>4711998</v>
      </c>
      <c r="AN2101" t="s">
        <v>59</v>
      </c>
      <c r="AO2101" t="s">
        <v>52</v>
      </c>
      <c r="AP2101" t="s">
        <v>89</v>
      </c>
      <c r="AQ2101" s="1" t="s">
        <v>13418</v>
      </c>
    </row>
    <row r="2102" spans="1:43" x14ac:dyDescent="0.25">
      <c r="A2102" t="s">
        <v>5913</v>
      </c>
      <c r="B2102">
        <v>1137.1600000000001</v>
      </c>
      <c r="C2102">
        <v>103.3814875927</v>
      </c>
      <c r="D2102">
        <v>6821</v>
      </c>
      <c r="E2102" s="8">
        <v>45505</v>
      </c>
      <c r="H2102">
        <v>45505.662685185183</v>
      </c>
      <c r="I2102" t="s">
        <v>90</v>
      </c>
      <c r="J2102" t="s">
        <v>6499</v>
      </c>
      <c r="K2102">
        <v>1574389</v>
      </c>
      <c r="L2102" t="s">
        <v>6500</v>
      </c>
      <c r="M2102">
        <v>23941</v>
      </c>
      <c r="N2102">
        <v>1706051</v>
      </c>
      <c r="O2102">
        <v>1</v>
      </c>
      <c r="P2102" t="s">
        <v>47</v>
      </c>
      <c r="Q2102" t="s">
        <v>155</v>
      </c>
      <c r="R2102">
        <v>1250.8800000000001</v>
      </c>
      <c r="S2102" t="s">
        <v>6501</v>
      </c>
      <c r="T2102">
        <v>905001</v>
      </c>
      <c r="U2102" t="s">
        <v>2496</v>
      </c>
      <c r="V2102" t="s">
        <v>2497</v>
      </c>
      <c r="W2102" t="s">
        <v>2498</v>
      </c>
      <c r="X2102" t="s">
        <v>2498</v>
      </c>
      <c r="Y2102">
        <v>45468</v>
      </c>
      <c r="Z2102">
        <v>45471</v>
      </c>
      <c r="AA2102" t="s">
        <v>53</v>
      </c>
      <c r="AB2102" t="s">
        <v>52</v>
      </c>
      <c r="AC2102">
        <v>5</v>
      </c>
      <c r="AD2102">
        <v>2</v>
      </c>
      <c r="AE2102">
        <v>113.72</v>
      </c>
      <c r="AF2102" t="s">
        <v>54</v>
      </c>
      <c r="AG2102" t="s">
        <v>226</v>
      </c>
      <c r="AH2102" t="s">
        <v>227</v>
      </c>
      <c r="AI2102" t="s">
        <v>228</v>
      </c>
      <c r="AJ2102" t="s">
        <v>229</v>
      </c>
      <c r="AK2102" t="s">
        <v>87</v>
      </c>
      <c r="AL2102" t="s">
        <v>88</v>
      </c>
      <c r="AM2102">
        <v>4711981</v>
      </c>
      <c r="AN2102" t="s">
        <v>59</v>
      </c>
      <c r="AO2102" t="s">
        <v>52</v>
      </c>
      <c r="AP2102" t="s">
        <v>89</v>
      </c>
      <c r="AQ2102" s="1" t="s">
        <v>13418</v>
      </c>
    </row>
    <row r="2103" spans="1:43" x14ac:dyDescent="0.25">
      <c r="A2103" t="s">
        <v>5913</v>
      </c>
      <c r="B2103">
        <v>97.2</v>
      </c>
      <c r="C2103">
        <v>17.525181312200001</v>
      </c>
      <c r="D2103">
        <v>6822</v>
      </c>
      <c r="E2103" s="8">
        <v>45505</v>
      </c>
      <c r="H2103">
        <v>45505.662719907406</v>
      </c>
      <c r="I2103" t="s">
        <v>90</v>
      </c>
      <c r="J2103" t="s">
        <v>6502</v>
      </c>
      <c r="K2103">
        <v>1574390</v>
      </c>
      <c r="L2103" t="s">
        <v>6503</v>
      </c>
      <c r="M2103">
        <v>9898</v>
      </c>
      <c r="N2103">
        <v>1706718</v>
      </c>
      <c r="O2103">
        <v>1</v>
      </c>
      <c r="P2103" t="s">
        <v>47</v>
      </c>
      <c r="Q2103" t="s">
        <v>155</v>
      </c>
      <c r="R2103">
        <v>118.58</v>
      </c>
      <c r="S2103" t="s">
        <v>6504</v>
      </c>
      <c r="T2103">
        <v>298001</v>
      </c>
      <c r="U2103" t="s">
        <v>2519</v>
      </c>
      <c r="V2103" t="s">
        <v>2520</v>
      </c>
      <c r="W2103" t="s">
        <v>2521</v>
      </c>
      <c r="X2103" t="s">
        <v>2521</v>
      </c>
      <c r="Y2103">
        <v>45471</v>
      </c>
      <c r="Z2103">
        <v>45474</v>
      </c>
      <c r="AA2103" t="s">
        <v>53</v>
      </c>
      <c r="AB2103" t="s">
        <v>52</v>
      </c>
      <c r="AC2103">
        <v>4</v>
      </c>
      <c r="AD2103">
        <v>2</v>
      </c>
      <c r="AE2103">
        <v>21.38</v>
      </c>
      <c r="AF2103" t="s">
        <v>54</v>
      </c>
      <c r="AG2103" t="s">
        <v>374</v>
      </c>
      <c r="AH2103" t="s">
        <v>375</v>
      </c>
      <c r="AI2103" t="s">
        <v>316</v>
      </c>
      <c r="AJ2103" t="s">
        <v>317</v>
      </c>
      <c r="AK2103" t="s">
        <v>87</v>
      </c>
      <c r="AL2103" t="s">
        <v>88</v>
      </c>
      <c r="AM2103">
        <v>4741333</v>
      </c>
      <c r="AN2103" t="s">
        <v>59</v>
      </c>
      <c r="AO2103" t="s">
        <v>52</v>
      </c>
      <c r="AP2103" t="s">
        <v>89</v>
      </c>
      <c r="AQ2103" s="1" t="s">
        <v>13418</v>
      </c>
    </row>
    <row r="2104" spans="1:43" x14ac:dyDescent="0.25">
      <c r="A2104" t="s">
        <v>5913</v>
      </c>
      <c r="B2104">
        <v>525</v>
      </c>
      <c r="C2104">
        <v>94.672131147499996</v>
      </c>
      <c r="D2104">
        <v>6822</v>
      </c>
      <c r="E2104" s="8">
        <v>45505</v>
      </c>
      <c r="H2104">
        <v>45505.662719907406</v>
      </c>
      <c r="I2104" t="s">
        <v>90</v>
      </c>
      <c r="J2104" t="s">
        <v>6502</v>
      </c>
      <c r="K2104">
        <v>1574390</v>
      </c>
      <c r="L2104" t="s">
        <v>6503</v>
      </c>
      <c r="M2104">
        <v>9898</v>
      </c>
      <c r="N2104">
        <v>1706723</v>
      </c>
      <c r="O2104">
        <v>1</v>
      </c>
      <c r="P2104" t="s">
        <v>47</v>
      </c>
      <c r="Q2104" t="s">
        <v>155</v>
      </c>
      <c r="R2104">
        <v>640.5</v>
      </c>
      <c r="S2104" t="s">
        <v>6505</v>
      </c>
      <c r="T2104">
        <v>298001</v>
      </c>
      <c r="U2104" t="s">
        <v>2519</v>
      </c>
      <c r="V2104" t="s">
        <v>2520</v>
      </c>
      <c r="W2104" t="s">
        <v>2521</v>
      </c>
      <c r="X2104" t="s">
        <v>2521</v>
      </c>
      <c r="Y2104">
        <v>45471</v>
      </c>
      <c r="Z2104">
        <v>45474</v>
      </c>
      <c r="AA2104" t="s">
        <v>53</v>
      </c>
      <c r="AB2104" t="s">
        <v>52</v>
      </c>
      <c r="AC2104">
        <v>4</v>
      </c>
      <c r="AD2104">
        <v>2</v>
      </c>
      <c r="AE2104">
        <v>115.5</v>
      </c>
      <c r="AF2104" t="s">
        <v>54</v>
      </c>
      <c r="AG2104" t="s">
        <v>374</v>
      </c>
      <c r="AH2104" t="s">
        <v>375</v>
      </c>
      <c r="AI2104" t="s">
        <v>316</v>
      </c>
      <c r="AJ2104" t="s">
        <v>317</v>
      </c>
      <c r="AK2104" t="s">
        <v>87</v>
      </c>
      <c r="AL2104" t="s">
        <v>88</v>
      </c>
      <c r="AM2104">
        <v>4741347</v>
      </c>
      <c r="AN2104" t="s">
        <v>59</v>
      </c>
      <c r="AO2104" t="s">
        <v>52</v>
      </c>
      <c r="AP2104" t="s">
        <v>89</v>
      </c>
      <c r="AQ2104" s="1" t="s">
        <v>13418</v>
      </c>
    </row>
    <row r="2105" spans="1:43" x14ac:dyDescent="0.25">
      <c r="A2105" t="s">
        <v>5913</v>
      </c>
      <c r="B2105">
        <v>232.8</v>
      </c>
      <c r="C2105">
        <v>41.9830152806</v>
      </c>
      <c r="D2105">
        <v>6823</v>
      </c>
      <c r="E2105" s="8">
        <v>45505</v>
      </c>
      <c r="H2105">
        <v>45505.662754629629</v>
      </c>
      <c r="I2105" t="s">
        <v>90</v>
      </c>
      <c r="J2105" t="s">
        <v>6506</v>
      </c>
      <c r="K2105">
        <v>1574391</v>
      </c>
      <c r="L2105" t="s">
        <v>6507</v>
      </c>
      <c r="M2105">
        <v>9898</v>
      </c>
      <c r="N2105">
        <v>1706720</v>
      </c>
      <c r="O2105">
        <v>1</v>
      </c>
      <c r="P2105" t="s">
        <v>47</v>
      </c>
      <c r="Q2105" t="s">
        <v>155</v>
      </c>
      <c r="R2105">
        <v>284.02</v>
      </c>
      <c r="S2105" t="s">
        <v>6508</v>
      </c>
      <c r="T2105">
        <v>298001</v>
      </c>
      <c r="U2105" t="s">
        <v>2519</v>
      </c>
      <c r="V2105" t="s">
        <v>2520</v>
      </c>
      <c r="W2105" t="s">
        <v>2521</v>
      </c>
      <c r="X2105" t="s">
        <v>2521</v>
      </c>
      <c r="Y2105">
        <v>45471</v>
      </c>
      <c r="Z2105">
        <v>45474</v>
      </c>
      <c r="AA2105" t="s">
        <v>53</v>
      </c>
      <c r="AB2105" t="s">
        <v>52</v>
      </c>
      <c r="AC2105">
        <v>4</v>
      </c>
      <c r="AD2105">
        <v>2</v>
      </c>
      <c r="AE2105">
        <v>51.22</v>
      </c>
      <c r="AF2105" t="s">
        <v>54</v>
      </c>
      <c r="AG2105" t="s">
        <v>374</v>
      </c>
      <c r="AH2105" t="s">
        <v>375</v>
      </c>
      <c r="AI2105" t="s">
        <v>316</v>
      </c>
      <c r="AJ2105" t="s">
        <v>317</v>
      </c>
      <c r="AK2105" t="s">
        <v>87</v>
      </c>
      <c r="AL2105" t="s">
        <v>88</v>
      </c>
      <c r="AM2105">
        <v>4741340</v>
      </c>
      <c r="AN2105" t="s">
        <v>59</v>
      </c>
      <c r="AO2105" t="s">
        <v>52</v>
      </c>
      <c r="AP2105" t="s">
        <v>89</v>
      </c>
      <c r="AQ2105" s="1" t="s">
        <v>13418</v>
      </c>
    </row>
    <row r="2106" spans="1:43" x14ac:dyDescent="0.25">
      <c r="A2106" t="s">
        <v>5913</v>
      </c>
      <c r="B2106">
        <v>672.5</v>
      </c>
      <c r="C2106">
        <v>20.286885245899999</v>
      </c>
      <c r="D2106">
        <v>6824</v>
      </c>
      <c r="E2106" s="8">
        <v>45505</v>
      </c>
      <c r="H2106">
        <v>45505.662789351853</v>
      </c>
      <c r="I2106" t="s">
        <v>90</v>
      </c>
      <c r="J2106" t="s">
        <v>6509</v>
      </c>
      <c r="K2106">
        <v>1574392</v>
      </c>
      <c r="L2106" t="s">
        <v>6510</v>
      </c>
      <c r="M2106">
        <v>26013</v>
      </c>
      <c r="N2106">
        <v>1706809</v>
      </c>
      <c r="O2106">
        <v>1</v>
      </c>
      <c r="P2106" t="s">
        <v>47</v>
      </c>
      <c r="Q2106" t="s">
        <v>155</v>
      </c>
      <c r="R2106">
        <v>820.45</v>
      </c>
      <c r="S2106" t="s">
        <v>6511</v>
      </c>
      <c r="T2106">
        <v>1003002</v>
      </c>
      <c r="U2106" t="s">
        <v>2612</v>
      </c>
      <c r="V2106" t="s">
        <v>2613</v>
      </c>
      <c r="W2106" t="s">
        <v>2614</v>
      </c>
      <c r="X2106" t="s">
        <v>2614</v>
      </c>
      <c r="Y2106">
        <v>45470</v>
      </c>
      <c r="Z2106">
        <v>45475</v>
      </c>
      <c r="AA2106" t="s">
        <v>53</v>
      </c>
      <c r="AB2106" t="s">
        <v>52</v>
      </c>
      <c r="AC2106">
        <v>10</v>
      </c>
      <c r="AD2106">
        <v>2</v>
      </c>
      <c r="AE2106">
        <v>24.75</v>
      </c>
      <c r="AF2106" t="s">
        <v>54</v>
      </c>
      <c r="AG2106" t="s">
        <v>388</v>
      </c>
      <c r="AH2106" t="s">
        <v>389</v>
      </c>
      <c r="AI2106" t="s">
        <v>316</v>
      </c>
      <c r="AJ2106" t="s">
        <v>317</v>
      </c>
      <c r="AK2106" t="s">
        <v>87</v>
      </c>
      <c r="AL2106" t="s">
        <v>88</v>
      </c>
      <c r="AM2106">
        <v>4750194</v>
      </c>
      <c r="AN2106" t="s">
        <v>59</v>
      </c>
      <c r="AO2106" t="s">
        <v>52</v>
      </c>
      <c r="AP2106" t="s">
        <v>89</v>
      </c>
      <c r="AQ2106" s="1" t="s">
        <v>13418</v>
      </c>
    </row>
    <row r="2107" spans="1:43" x14ac:dyDescent="0.25">
      <c r="A2107" t="s">
        <v>5913</v>
      </c>
      <c r="B2107">
        <v>190</v>
      </c>
      <c r="C2107">
        <v>6.9230769231</v>
      </c>
      <c r="D2107">
        <v>6825</v>
      </c>
      <c r="E2107" s="8">
        <v>45505</v>
      </c>
      <c r="H2107">
        <v>45505.662824074076</v>
      </c>
      <c r="I2107" t="s">
        <v>90</v>
      </c>
      <c r="J2107" t="s">
        <v>6512</v>
      </c>
      <c r="K2107">
        <v>1574393</v>
      </c>
      <c r="L2107" t="s">
        <v>6513</v>
      </c>
      <c r="M2107">
        <v>22687</v>
      </c>
      <c r="N2107">
        <v>1706062</v>
      </c>
      <c r="O2107">
        <v>1</v>
      </c>
      <c r="P2107" t="s">
        <v>47</v>
      </c>
      <c r="Q2107" t="s">
        <v>155</v>
      </c>
      <c r="R2107">
        <v>197.6</v>
      </c>
      <c r="S2107" t="s">
        <v>6514</v>
      </c>
      <c r="T2107">
        <v>262</v>
      </c>
      <c r="U2107" t="s">
        <v>1740</v>
      </c>
      <c r="V2107" t="s">
        <v>1741</v>
      </c>
      <c r="W2107" t="s">
        <v>1742</v>
      </c>
      <c r="X2107" t="s">
        <v>1743</v>
      </c>
      <c r="Y2107">
        <v>45470</v>
      </c>
      <c r="Z2107">
        <v>45471</v>
      </c>
      <c r="AA2107" t="s">
        <v>53</v>
      </c>
      <c r="AB2107" t="s">
        <v>52</v>
      </c>
      <c r="AC2107">
        <v>7</v>
      </c>
      <c r="AD2107">
        <v>2</v>
      </c>
      <c r="AE2107">
        <v>7.2</v>
      </c>
      <c r="AF2107" t="s">
        <v>54</v>
      </c>
      <c r="AG2107" t="s">
        <v>314</v>
      </c>
      <c r="AH2107" t="s">
        <v>315</v>
      </c>
      <c r="AI2107" t="s">
        <v>316</v>
      </c>
      <c r="AJ2107" t="s">
        <v>317</v>
      </c>
      <c r="AK2107" t="s">
        <v>87</v>
      </c>
      <c r="AL2107" t="s">
        <v>88</v>
      </c>
      <c r="AM2107">
        <v>4736281</v>
      </c>
      <c r="AN2107" t="s">
        <v>59</v>
      </c>
      <c r="AO2107" t="s">
        <v>52</v>
      </c>
      <c r="AP2107" t="s">
        <v>89</v>
      </c>
      <c r="AQ2107" s="1" t="s">
        <v>13418</v>
      </c>
    </row>
    <row r="2108" spans="1:43" x14ac:dyDescent="0.25">
      <c r="A2108" t="s">
        <v>5913</v>
      </c>
      <c r="B2108">
        <v>1290</v>
      </c>
      <c r="C2108">
        <v>6.9230769231</v>
      </c>
      <c r="D2108">
        <v>6825</v>
      </c>
      <c r="E2108" s="8">
        <v>45505</v>
      </c>
      <c r="H2108">
        <v>45505.662824074076</v>
      </c>
      <c r="I2108" t="s">
        <v>90</v>
      </c>
      <c r="J2108" t="s">
        <v>6512</v>
      </c>
      <c r="K2108">
        <v>1574393</v>
      </c>
      <c r="L2108" t="s">
        <v>6513</v>
      </c>
      <c r="M2108">
        <v>22687</v>
      </c>
      <c r="N2108">
        <v>1706064</v>
      </c>
      <c r="O2108">
        <v>1</v>
      </c>
      <c r="P2108" t="s">
        <v>47</v>
      </c>
      <c r="Q2108" t="s">
        <v>155</v>
      </c>
      <c r="R2108">
        <v>1341.6</v>
      </c>
      <c r="S2108" t="s">
        <v>6515</v>
      </c>
      <c r="T2108">
        <v>262</v>
      </c>
      <c r="U2108" t="s">
        <v>1740</v>
      </c>
      <c r="V2108" t="s">
        <v>1741</v>
      </c>
      <c r="W2108" t="s">
        <v>1742</v>
      </c>
      <c r="X2108" t="s">
        <v>1743</v>
      </c>
      <c r="Y2108">
        <v>45470</v>
      </c>
      <c r="Z2108">
        <v>45471</v>
      </c>
      <c r="AA2108" t="s">
        <v>53</v>
      </c>
      <c r="AB2108" t="s">
        <v>52</v>
      </c>
      <c r="AC2108">
        <v>13</v>
      </c>
      <c r="AD2108">
        <v>2</v>
      </c>
      <c r="AE2108">
        <v>7.2</v>
      </c>
      <c r="AF2108" t="s">
        <v>54</v>
      </c>
      <c r="AG2108" t="s">
        <v>314</v>
      </c>
      <c r="AH2108" t="s">
        <v>315</v>
      </c>
      <c r="AI2108" t="s">
        <v>316</v>
      </c>
      <c r="AJ2108" t="s">
        <v>317</v>
      </c>
      <c r="AK2108" t="s">
        <v>87</v>
      </c>
      <c r="AL2108" t="s">
        <v>88</v>
      </c>
      <c r="AM2108">
        <v>4736309</v>
      </c>
      <c r="AN2108" t="s">
        <v>59</v>
      </c>
      <c r="AO2108" t="s">
        <v>52</v>
      </c>
      <c r="AP2108" t="s">
        <v>89</v>
      </c>
      <c r="AQ2108" s="1" t="s">
        <v>13418</v>
      </c>
    </row>
    <row r="2109" spans="1:43" x14ac:dyDescent="0.25">
      <c r="A2109" t="s">
        <v>5913</v>
      </c>
      <c r="B2109">
        <v>280.8</v>
      </c>
      <c r="C2109">
        <v>3.7950376553999998</v>
      </c>
      <c r="D2109">
        <v>6826</v>
      </c>
      <c r="E2109" s="8">
        <v>45505</v>
      </c>
      <c r="H2109">
        <v>45505.662870370368</v>
      </c>
      <c r="I2109" t="s">
        <v>90</v>
      </c>
      <c r="J2109" t="s">
        <v>6516</v>
      </c>
      <c r="K2109">
        <v>1574394</v>
      </c>
      <c r="L2109" t="s">
        <v>6517</v>
      </c>
      <c r="M2109">
        <v>22687</v>
      </c>
      <c r="N2109">
        <v>1706059</v>
      </c>
      <c r="O2109">
        <v>1</v>
      </c>
      <c r="P2109" t="s">
        <v>47</v>
      </c>
      <c r="Q2109" t="s">
        <v>155</v>
      </c>
      <c r="R2109">
        <v>342.58</v>
      </c>
      <c r="S2109" t="s">
        <v>6518</v>
      </c>
      <c r="T2109">
        <v>262</v>
      </c>
      <c r="U2109" t="s">
        <v>1740</v>
      </c>
      <c r="V2109" t="s">
        <v>1741</v>
      </c>
      <c r="W2109" t="s">
        <v>1742</v>
      </c>
      <c r="X2109" t="s">
        <v>1743</v>
      </c>
      <c r="Y2109">
        <v>45470</v>
      </c>
      <c r="Z2109">
        <v>45471</v>
      </c>
      <c r="AA2109" t="s">
        <v>53</v>
      </c>
      <c r="AB2109" t="s">
        <v>52</v>
      </c>
      <c r="AC2109">
        <v>15</v>
      </c>
      <c r="AD2109">
        <v>2</v>
      </c>
      <c r="AE2109">
        <v>4.63</v>
      </c>
      <c r="AF2109" t="s">
        <v>54</v>
      </c>
      <c r="AG2109" t="s">
        <v>314</v>
      </c>
      <c r="AH2109" t="s">
        <v>315</v>
      </c>
      <c r="AI2109" t="s">
        <v>316</v>
      </c>
      <c r="AJ2109" t="s">
        <v>317</v>
      </c>
      <c r="AK2109" t="s">
        <v>87</v>
      </c>
      <c r="AL2109" t="s">
        <v>88</v>
      </c>
      <c r="AM2109">
        <v>4736139</v>
      </c>
      <c r="AN2109" t="s">
        <v>59</v>
      </c>
      <c r="AO2109" t="s">
        <v>52</v>
      </c>
      <c r="AP2109" t="s">
        <v>89</v>
      </c>
      <c r="AQ2109" s="1" t="s">
        <v>13418</v>
      </c>
    </row>
    <row r="2110" spans="1:43" x14ac:dyDescent="0.25">
      <c r="A2110" t="s">
        <v>5913</v>
      </c>
      <c r="B2110">
        <v>1950</v>
      </c>
      <c r="C2110">
        <v>3.8461538462</v>
      </c>
      <c r="D2110">
        <v>6827</v>
      </c>
      <c r="E2110" s="8">
        <v>45505</v>
      </c>
      <c r="H2110">
        <v>45505.662905092591</v>
      </c>
      <c r="I2110" t="s">
        <v>90</v>
      </c>
      <c r="J2110" t="s">
        <v>6519</v>
      </c>
      <c r="K2110">
        <v>1574395</v>
      </c>
      <c r="L2110" t="s">
        <v>6520</v>
      </c>
      <c r="M2110">
        <v>22687</v>
      </c>
      <c r="N2110">
        <v>1706058</v>
      </c>
      <c r="O2110">
        <v>1</v>
      </c>
      <c r="P2110" t="s">
        <v>47</v>
      </c>
      <c r="Q2110" t="s">
        <v>155</v>
      </c>
      <c r="R2110">
        <v>2028</v>
      </c>
      <c r="S2110" t="s">
        <v>6521</v>
      </c>
      <c r="T2110">
        <v>262</v>
      </c>
      <c r="U2110" t="s">
        <v>1740</v>
      </c>
      <c r="V2110" t="s">
        <v>1741</v>
      </c>
      <c r="W2110" t="s">
        <v>1742</v>
      </c>
      <c r="X2110" t="s">
        <v>1743</v>
      </c>
      <c r="Y2110">
        <v>45470</v>
      </c>
      <c r="Z2110">
        <v>45471</v>
      </c>
      <c r="AA2110" t="s">
        <v>53</v>
      </c>
      <c r="AB2110" t="s">
        <v>52</v>
      </c>
      <c r="AC2110">
        <v>19</v>
      </c>
      <c r="AD2110">
        <v>2</v>
      </c>
      <c r="AE2110">
        <v>4</v>
      </c>
      <c r="AF2110" t="s">
        <v>54</v>
      </c>
      <c r="AG2110" t="s">
        <v>314</v>
      </c>
      <c r="AH2110" t="s">
        <v>315</v>
      </c>
      <c r="AI2110" t="s">
        <v>316</v>
      </c>
      <c r="AJ2110" t="s">
        <v>317</v>
      </c>
      <c r="AK2110" t="s">
        <v>87</v>
      </c>
      <c r="AL2110" t="s">
        <v>88</v>
      </c>
      <c r="AM2110">
        <v>4736083</v>
      </c>
      <c r="AN2110" t="s">
        <v>59</v>
      </c>
      <c r="AO2110" t="s">
        <v>52</v>
      </c>
      <c r="AP2110" t="s">
        <v>89</v>
      </c>
      <c r="AQ2110" s="1" t="s">
        <v>13418</v>
      </c>
    </row>
    <row r="2111" spans="1:43" x14ac:dyDescent="0.25">
      <c r="A2111" t="s">
        <v>5913</v>
      </c>
      <c r="B2111">
        <v>1950</v>
      </c>
      <c r="C2111">
        <v>15.3846153846</v>
      </c>
      <c r="D2111">
        <v>6827</v>
      </c>
      <c r="E2111" s="8">
        <v>45505</v>
      </c>
      <c r="H2111">
        <v>45505.662905092591</v>
      </c>
      <c r="I2111" t="s">
        <v>90</v>
      </c>
      <c r="J2111" t="s">
        <v>6519</v>
      </c>
      <c r="K2111">
        <v>1574395</v>
      </c>
      <c r="L2111" t="s">
        <v>6520</v>
      </c>
      <c r="M2111">
        <v>22687</v>
      </c>
      <c r="N2111">
        <v>1706060</v>
      </c>
      <c r="O2111">
        <v>1</v>
      </c>
      <c r="P2111" t="s">
        <v>47</v>
      </c>
      <c r="Q2111" t="s">
        <v>155</v>
      </c>
      <c r="R2111">
        <v>2028</v>
      </c>
      <c r="S2111" t="s">
        <v>6522</v>
      </c>
      <c r="T2111">
        <v>262</v>
      </c>
      <c r="U2111" t="s">
        <v>1740</v>
      </c>
      <c r="V2111" t="s">
        <v>1741</v>
      </c>
      <c r="W2111" t="s">
        <v>1742</v>
      </c>
      <c r="X2111" t="s">
        <v>1743</v>
      </c>
      <c r="Y2111">
        <v>45470</v>
      </c>
      <c r="Z2111">
        <v>45471</v>
      </c>
      <c r="AA2111" t="s">
        <v>53</v>
      </c>
      <c r="AB2111" t="s">
        <v>52</v>
      </c>
      <c r="AC2111">
        <v>22</v>
      </c>
      <c r="AD2111">
        <v>2</v>
      </c>
      <c r="AE2111">
        <v>16</v>
      </c>
      <c r="AF2111" t="s">
        <v>54</v>
      </c>
      <c r="AG2111" t="s">
        <v>314</v>
      </c>
      <c r="AH2111" t="s">
        <v>315</v>
      </c>
      <c r="AI2111" t="s">
        <v>316</v>
      </c>
      <c r="AJ2111" t="s">
        <v>317</v>
      </c>
      <c r="AK2111" t="s">
        <v>87</v>
      </c>
      <c r="AL2111" t="s">
        <v>88</v>
      </c>
      <c r="AM2111">
        <v>4736227</v>
      </c>
      <c r="AN2111" t="s">
        <v>59</v>
      </c>
      <c r="AO2111" t="s">
        <v>52</v>
      </c>
      <c r="AP2111" t="s">
        <v>89</v>
      </c>
      <c r="AQ2111" s="1" t="s">
        <v>13418</v>
      </c>
    </row>
    <row r="2112" spans="1:43" x14ac:dyDescent="0.25">
      <c r="A2112" t="s">
        <v>5913</v>
      </c>
      <c r="B2112">
        <v>1950</v>
      </c>
      <c r="C2112">
        <v>15.3846153846</v>
      </c>
      <c r="D2112">
        <v>6827</v>
      </c>
      <c r="E2112" s="8">
        <v>45505</v>
      </c>
      <c r="H2112">
        <v>45505.662905092591</v>
      </c>
      <c r="I2112" t="s">
        <v>90</v>
      </c>
      <c r="J2112" t="s">
        <v>6519</v>
      </c>
      <c r="K2112">
        <v>1574395</v>
      </c>
      <c r="L2112" t="s">
        <v>6520</v>
      </c>
      <c r="M2112">
        <v>22687</v>
      </c>
      <c r="N2112">
        <v>1706065</v>
      </c>
      <c r="O2112">
        <v>1</v>
      </c>
      <c r="P2112" t="s">
        <v>47</v>
      </c>
      <c r="Q2112" t="s">
        <v>155</v>
      </c>
      <c r="R2112">
        <v>2028</v>
      </c>
      <c r="S2112" t="s">
        <v>6523</v>
      </c>
      <c r="T2112">
        <v>262</v>
      </c>
      <c r="U2112" t="s">
        <v>1740</v>
      </c>
      <c r="V2112" t="s">
        <v>1741</v>
      </c>
      <c r="W2112" t="s">
        <v>1742</v>
      </c>
      <c r="X2112" t="s">
        <v>1743</v>
      </c>
      <c r="Y2112">
        <v>45470</v>
      </c>
      <c r="Z2112">
        <v>45471</v>
      </c>
      <c r="AA2112" t="s">
        <v>53</v>
      </c>
      <c r="AB2112" t="s">
        <v>52</v>
      </c>
      <c r="AC2112">
        <v>22</v>
      </c>
      <c r="AD2112">
        <v>2</v>
      </c>
      <c r="AE2112">
        <v>16</v>
      </c>
      <c r="AF2112" t="s">
        <v>54</v>
      </c>
      <c r="AG2112" t="s">
        <v>314</v>
      </c>
      <c r="AH2112" t="s">
        <v>315</v>
      </c>
      <c r="AI2112" t="s">
        <v>316</v>
      </c>
      <c r="AJ2112" t="s">
        <v>317</v>
      </c>
      <c r="AK2112" t="s">
        <v>87</v>
      </c>
      <c r="AL2112" t="s">
        <v>88</v>
      </c>
      <c r="AM2112">
        <v>4736364</v>
      </c>
      <c r="AN2112" t="s">
        <v>59</v>
      </c>
      <c r="AO2112" t="s">
        <v>52</v>
      </c>
      <c r="AP2112" t="s">
        <v>89</v>
      </c>
      <c r="AQ2112" s="1" t="s">
        <v>13418</v>
      </c>
    </row>
    <row r="2113" spans="1:43" x14ac:dyDescent="0.25">
      <c r="A2113" t="s">
        <v>5913</v>
      </c>
      <c r="B2113">
        <v>6342.01</v>
      </c>
      <c r="C2113">
        <v>166.26168199189999</v>
      </c>
      <c r="D2113">
        <v>6828</v>
      </c>
      <c r="E2113" s="8">
        <v>45505</v>
      </c>
      <c r="H2113">
        <v>45505.662951388891</v>
      </c>
      <c r="I2113" t="s">
        <v>90</v>
      </c>
      <c r="J2113" t="s">
        <v>6524</v>
      </c>
      <c r="K2113">
        <v>1574396</v>
      </c>
      <c r="L2113" t="s">
        <v>6525</v>
      </c>
      <c r="M2113">
        <v>25654</v>
      </c>
      <c r="N2113">
        <v>1718962</v>
      </c>
      <c r="O2113">
        <v>1</v>
      </c>
      <c r="P2113" t="s">
        <v>47</v>
      </c>
      <c r="Q2113" t="s">
        <v>155</v>
      </c>
      <c r="R2113">
        <v>7492.01</v>
      </c>
      <c r="S2113" t="s">
        <v>6526</v>
      </c>
      <c r="T2113">
        <v>988003</v>
      </c>
      <c r="U2113" t="s">
        <v>6527</v>
      </c>
      <c r="V2113" t="s">
        <v>6528</v>
      </c>
      <c r="W2113" t="s">
        <v>6529</v>
      </c>
      <c r="X2113" t="s">
        <v>6529</v>
      </c>
      <c r="Y2113">
        <v>45498</v>
      </c>
      <c r="Z2113">
        <v>45503</v>
      </c>
      <c r="AA2113" t="s">
        <v>53</v>
      </c>
      <c r="AB2113" t="s">
        <v>52</v>
      </c>
      <c r="AC2113">
        <v>3</v>
      </c>
      <c r="AD2113">
        <v>1</v>
      </c>
      <c r="AE2113">
        <v>196.41</v>
      </c>
      <c r="AF2113" t="s">
        <v>54</v>
      </c>
      <c r="AG2113" t="s">
        <v>160</v>
      </c>
      <c r="AH2113" t="s">
        <v>161</v>
      </c>
      <c r="AI2113" t="s">
        <v>162</v>
      </c>
      <c r="AJ2113" t="s">
        <v>163</v>
      </c>
      <c r="AK2113" t="s">
        <v>87</v>
      </c>
      <c r="AL2113" t="s">
        <v>88</v>
      </c>
      <c r="AM2113">
        <v>4777853</v>
      </c>
      <c r="AN2113" t="s">
        <v>59</v>
      </c>
      <c r="AO2113" t="s">
        <v>52</v>
      </c>
      <c r="AP2113" t="s">
        <v>89</v>
      </c>
      <c r="AQ2113" s="1" t="s">
        <v>13418</v>
      </c>
    </row>
    <row r="2114" spans="1:43" x14ac:dyDescent="0.25">
      <c r="A2114" t="s">
        <v>5913</v>
      </c>
      <c r="B2114">
        <v>3268.23</v>
      </c>
      <c r="C2114">
        <v>103.0303653023</v>
      </c>
      <c r="D2114">
        <v>6829</v>
      </c>
      <c r="E2114" s="8">
        <v>45505</v>
      </c>
      <c r="H2114">
        <v>45505.662986111114</v>
      </c>
      <c r="I2114" t="s">
        <v>90</v>
      </c>
      <c r="J2114" t="s">
        <v>6530</v>
      </c>
      <c r="K2114">
        <v>1574397</v>
      </c>
      <c r="L2114" t="s">
        <v>6531</v>
      </c>
      <c r="M2114">
        <v>2800</v>
      </c>
      <c r="N2114">
        <v>1719095</v>
      </c>
      <c r="O2114">
        <v>1</v>
      </c>
      <c r="P2114" t="s">
        <v>47</v>
      </c>
      <c r="Q2114" t="s">
        <v>155</v>
      </c>
      <c r="R2114">
        <v>3879.8</v>
      </c>
      <c r="S2114" t="s">
        <v>119</v>
      </c>
      <c r="T2114">
        <v>4024</v>
      </c>
      <c r="U2114" t="s">
        <v>6532</v>
      </c>
      <c r="V2114" t="s">
        <v>6533</v>
      </c>
      <c r="W2114" t="s">
        <v>6534</v>
      </c>
      <c r="X2114" t="s">
        <v>6534</v>
      </c>
      <c r="Y2114">
        <v>45502</v>
      </c>
      <c r="Z2114">
        <v>45503</v>
      </c>
      <c r="AA2114" t="s">
        <v>53</v>
      </c>
      <c r="AB2114" t="s">
        <v>52</v>
      </c>
      <c r="AC2114">
        <v>2</v>
      </c>
      <c r="AD2114">
        <v>1</v>
      </c>
      <c r="AE2114">
        <v>122.31</v>
      </c>
      <c r="AF2114" t="s">
        <v>54</v>
      </c>
      <c r="AG2114" t="s">
        <v>160</v>
      </c>
      <c r="AH2114" t="s">
        <v>161</v>
      </c>
      <c r="AI2114" t="s">
        <v>162</v>
      </c>
      <c r="AJ2114" t="s">
        <v>163</v>
      </c>
      <c r="AK2114" t="s">
        <v>194</v>
      </c>
      <c r="AL2114" t="s">
        <v>195</v>
      </c>
      <c r="AM2114">
        <v>4778008</v>
      </c>
      <c r="AN2114" t="s">
        <v>59</v>
      </c>
      <c r="AO2114" t="s">
        <v>52</v>
      </c>
      <c r="AP2114" t="s">
        <v>89</v>
      </c>
      <c r="AQ2114" s="1" t="s">
        <v>13418</v>
      </c>
    </row>
    <row r="2115" spans="1:43" x14ac:dyDescent="0.25">
      <c r="A2115" t="s">
        <v>5913</v>
      </c>
      <c r="B2115">
        <v>4617.62</v>
      </c>
      <c r="C2115">
        <v>3784.9320075264</v>
      </c>
      <c r="D2115">
        <v>6832</v>
      </c>
      <c r="E2115" s="8">
        <v>45506</v>
      </c>
      <c r="H2115">
        <v>45506.489953703705</v>
      </c>
      <c r="I2115" t="s">
        <v>90</v>
      </c>
      <c r="J2115" t="s">
        <v>6542</v>
      </c>
      <c r="K2115">
        <v>1574400</v>
      </c>
      <c r="L2115" t="s">
        <v>6543</v>
      </c>
      <c r="M2115">
        <v>27182</v>
      </c>
      <c r="N2115">
        <v>1708863</v>
      </c>
      <c r="O2115">
        <v>1</v>
      </c>
      <c r="P2115" t="s">
        <v>47</v>
      </c>
      <c r="Q2115" t="s">
        <v>155</v>
      </c>
      <c r="R2115">
        <v>5633.5</v>
      </c>
      <c r="S2115" t="s">
        <v>6544</v>
      </c>
      <c r="T2115">
        <v>1022003</v>
      </c>
      <c r="U2115" t="s">
        <v>2305</v>
      </c>
      <c r="V2115" t="s">
        <v>2306</v>
      </c>
      <c r="W2115" t="s">
        <v>2307</v>
      </c>
      <c r="X2115" t="s">
        <v>2307</v>
      </c>
      <c r="Y2115">
        <v>45476</v>
      </c>
      <c r="Z2115">
        <v>45477</v>
      </c>
      <c r="AA2115" t="s">
        <v>53</v>
      </c>
      <c r="AB2115" t="s">
        <v>52</v>
      </c>
      <c r="AC2115">
        <v>1</v>
      </c>
      <c r="AD2115">
        <v>1</v>
      </c>
      <c r="AE2115">
        <v>4617.62</v>
      </c>
      <c r="AF2115" t="s">
        <v>54</v>
      </c>
      <c r="AG2115" t="s">
        <v>2308</v>
      </c>
      <c r="AH2115" t="s">
        <v>2309</v>
      </c>
      <c r="AI2115" t="s">
        <v>2310</v>
      </c>
      <c r="AJ2115" t="s">
        <v>2311</v>
      </c>
      <c r="AK2115" t="s">
        <v>87</v>
      </c>
      <c r="AL2115" t="s">
        <v>88</v>
      </c>
      <c r="AM2115">
        <v>4724298</v>
      </c>
      <c r="AN2115" t="s">
        <v>59</v>
      </c>
      <c r="AO2115" t="s">
        <v>52</v>
      </c>
      <c r="AP2115" t="s">
        <v>337</v>
      </c>
      <c r="AQ2115" s="1" t="s">
        <v>13429</v>
      </c>
    </row>
    <row r="2116" spans="1:43" x14ac:dyDescent="0.25">
      <c r="A2116" t="s">
        <v>5913</v>
      </c>
      <c r="B2116">
        <v>250</v>
      </c>
      <c r="C2116">
        <v>9.6153846154</v>
      </c>
      <c r="D2116">
        <v>6833</v>
      </c>
      <c r="E2116" s="8">
        <v>45506</v>
      </c>
      <c r="H2116">
        <v>45506.490023148152</v>
      </c>
      <c r="I2116" t="s">
        <v>90</v>
      </c>
      <c r="J2116" t="s">
        <v>6545</v>
      </c>
      <c r="K2116">
        <v>1574401</v>
      </c>
      <c r="L2116" t="s">
        <v>6546</v>
      </c>
      <c r="M2116">
        <v>2394</v>
      </c>
      <c r="N2116">
        <v>1705849</v>
      </c>
      <c r="O2116">
        <v>1</v>
      </c>
      <c r="P2116" t="s">
        <v>47</v>
      </c>
      <c r="Q2116" t="s">
        <v>155</v>
      </c>
      <c r="R2116">
        <v>260</v>
      </c>
      <c r="S2116" t="s">
        <v>6547</v>
      </c>
      <c r="T2116">
        <v>3163</v>
      </c>
      <c r="U2116" t="s">
        <v>1850</v>
      </c>
      <c r="V2116" t="s">
        <v>1851</v>
      </c>
      <c r="W2116" t="s">
        <v>1852</v>
      </c>
      <c r="X2116" t="s">
        <v>1852</v>
      </c>
      <c r="Y2116">
        <v>45467</v>
      </c>
      <c r="Z2116">
        <v>45469</v>
      </c>
      <c r="AA2116" t="s">
        <v>53</v>
      </c>
      <c r="AB2116" t="s">
        <v>52</v>
      </c>
      <c r="AC2116">
        <v>4</v>
      </c>
      <c r="AD2116">
        <v>2</v>
      </c>
      <c r="AE2116">
        <v>10</v>
      </c>
      <c r="AF2116" t="s">
        <v>54</v>
      </c>
      <c r="AG2116" t="s">
        <v>314</v>
      </c>
      <c r="AH2116" t="s">
        <v>315</v>
      </c>
      <c r="AI2116" t="s">
        <v>316</v>
      </c>
      <c r="AJ2116" t="s">
        <v>317</v>
      </c>
      <c r="AK2116" t="s">
        <v>87</v>
      </c>
      <c r="AL2116" t="s">
        <v>88</v>
      </c>
      <c r="AM2116">
        <v>4734124</v>
      </c>
      <c r="AN2116" t="s">
        <v>59</v>
      </c>
      <c r="AO2116" t="s">
        <v>52</v>
      </c>
      <c r="AP2116" t="s">
        <v>89</v>
      </c>
      <c r="AQ2116" s="1" t="s">
        <v>13418</v>
      </c>
    </row>
    <row r="2117" spans="1:43" x14ac:dyDescent="0.25">
      <c r="A2117" t="s">
        <v>5913</v>
      </c>
      <c r="B2117">
        <v>1250</v>
      </c>
      <c r="C2117">
        <v>19.2307692308</v>
      </c>
      <c r="D2117">
        <v>6833</v>
      </c>
      <c r="E2117" s="8">
        <v>45506</v>
      </c>
      <c r="H2117">
        <v>45506.490023148152</v>
      </c>
      <c r="I2117" t="s">
        <v>90</v>
      </c>
      <c r="J2117" t="s">
        <v>6545</v>
      </c>
      <c r="K2117">
        <v>1574401</v>
      </c>
      <c r="L2117" t="s">
        <v>6546</v>
      </c>
      <c r="M2117">
        <v>2394</v>
      </c>
      <c r="N2117">
        <v>1705945</v>
      </c>
      <c r="O2117">
        <v>1</v>
      </c>
      <c r="P2117" t="s">
        <v>47</v>
      </c>
      <c r="Q2117" t="s">
        <v>155</v>
      </c>
      <c r="R2117">
        <v>1300</v>
      </c>
      <c r="S2117" t="s">
        <v>6548</v>
      </c>
      <c r="T2117">
        <v>3163</v>
      </c>
      <c r="U2117" t="s">
        <v>1850</v>
      </c>
      <c r="V2117" t="s">
        <v>1851</v>
      </c>
      <c r="W2117" t="s">
        <v>1852</v>
      </c>
      <c r="X2117" t="s">
        <v>1852</v>
      </c>
      <c r="Y2117">
        <v>45468</v>
      </c>
      <c r="Z2117">
        <v>45470</v>
      </c>
      <c r="AA2117" t="s">
        <v>53</v>
      </c>
      <c r="AB2117" t="s">
        <v>52</v>
      </c>
      <c r="AC2117">
        <v>10</v>
      </c>
      <c r="AD2117">
        <v>2</v>
      </c>
      <c r="AE2117">
        <v>20</v>
      </c>
      <c r="AF2117" t="s">
        <v>54</v>
      </c>
      <c r="AG2117" t="s">
        <v>314</v>
      </c>
      <c r="AH2117" t="s">
        <v>315</v>
      </c>
      <c r="AI2117" t="s">
        <v>316</v>
      </c>
      <c r="AJ2117" t="s">
        <v>317</v>
      </c>
      <c r="AK2117" t="s">
        <v>87</v>
      </c>
      <c r="AL2117" t="s">
        <v>88</v>
      </c>
      <c r="AM2117">
        <v>4736921</v>
      </c>
      <c r="AN2117" t="s">
        <v>59</v>
      </c>
      <c r="AO2117" t="s">
        <v>52</v>
      </c>
      <c r="AP2117" t="s">
        <v>89</v>
      </c>
      <c r="AQ2117" s="1" t="s">
        <v>13418</v>
      </c>
    </row>
    <row r="2118" spans="1:43" x14ac:dyDescent="0.25">
      <c r="A2118" t="s">
        <v>5913</v>
      </c>
      <c r="B2118">
        <v>255</v>
      </c>
      <c r="C2118">
        <v>0.1923076923</v>
      </c>
      <c r="D2118">
        <v>6833</v>
      </c>
      <c r="E2118" s="8">
        <v>45506</v>
      </c>
      <c r="H2118">
        <v>45506.490023148152</v>
      </c>
      <c r="I2118" t="s">
        <v>90</v>
      </c>
      <c r="J2118" t="s">
        <v>6545</v>
      </c>
      <c r="K2118">
        <v>1574401</v>
      </c>
      <c r="L2118" t="s">
        <v>6546</v>
      </c>
      <c r="M2118">
        <v>2394</v>
      </c>
      <c r="N2118">
        <v>1706079</v>
      </c>
      <c r="O2118">
        <v>1</v>
      </c>
      <c r="P2118" t="s">
        <v>47</v>
      </c>
      <c r="Q2118" t="s">
        <v>155</v>
      </c>
      <c r="R2118">
        <v>265.2</v>
      </c>
      <c r="S2118" t="s">
        <v>6549</v>
      </c>
      <c r="T2118">
        <v>3163</v>
      </c>
      <c r="U2118" t="s">
        <v>1850</v>
      </c>
      <c r="V2118" t="s">
        <v>1851</v>
      </c>
      <c r="W2118" t="s">
        <v>1852</v>
      </c>
      <c r="X2118" t="s">
        <v>1852</v>
      </c>
      <c r="Y2118">
        <v>45469</v>
      </c>
      <c r="Z2118">
        <v>45471</v>
      </c>
      <c r="AA2118" t="s">
        <v>53</v>
      </c>
      <c r="AB2118" t="s">
        <v>52</v>
      </c>
      <c r="AC2118">
        <v>7</v>
      </c>
      <c r="AD2118">
        <v>2</v>
      </c>
      <c r="AE2118">
        <v>0.2</v>
      </c>
      <c r="AF2118" t="s">
        <v>54</v>
      </c>
      <c r="AG2118" t="s">
        <v>314</v>
      </c>
      <c r="AH2118" t="s">
        <v>315</v>
      </c>
      <c r="AI2118" t="s">
        <v>316</v>
      </c>
      <c r="AJ2118" t="s">
        <v>317</v>
      </c>
      <c r="AK2118" t="s">
        <v>87</v>
      </c>
      <c r="AL2118" t="s">
        <v>88</v>
      </c>
      <c r="AM2118">
        <v>4740689</v>
      </c>
      <c r="AN2118" t="s">
        <v>59</v>
      </c>
      <c r="AO2118" t="s">
        <v>52</v>
      </c>
      <c r="AP2118" t="s">
        <v>89</v>
      </c>
      <c r="AQ2118" s="1" t="s">
        <v>13418</v>
      </c>
    </row>
    <row r="2119" spans="1:43" x14ac:dyDescent="0.25">
      <c r="A2119" t="s">
        <v>5913</v>
      </c>
      <c r="B2119">
        <v>750</v>
      </c>
      <c r="C2119">
        <v>9.6153846154</v>
      </c>
      <c r="D2119">
        <v>6833</v>
      </c>
      <c r="E2119" s="8">
        <v>45506</v>
      </c>
      <c r="H2119">
        <v>45506.490023148152</v>
      </c>
      <c r="I2119" t="s">
        <v>90</v>
      </c>
      <c r="J2119" t="s">
        <v>6545</v>
      </c>
      <c r="K2119">
        <v>1574401</v>
      </c>
      <c r="L2119" t="s">
        <v>6546</v>
      </c>
      <c r="M2119">
        <v>2394</v>
      </c>
      <c r="N2119">
        <v>1706763</v>
      </c>
      <c r="O2119">
        <v>1</v>
      </c>
      <c r="P2119" t="s">
        <v>47</v>
      </c>
      <c r="Q2119" t="s">
        <v>155</v>
      </c>
      <c r="R2119">
        <v>780</v>
      </c>
      <c r="S2119" t="s">
        <v>6550</v>
      </c>
      <c r="T2119">
        <v>3163</v>
      </c>
      <c r="U2119" t="s">
        <v>1850</v>
      </c>
      <c r="V2119" t="s">
        <v>1851</v>
      </c>
      <c r="W2119" t="s">
        <v>1852</v>
      </c>
      <c r="X2119" t="s">
        <v>1852</v>
      </c>
      <c r="Y2119">
        <v>45471</v>
      </c>
      <c r="Z2119">
        <v>45474</v>
      </c>
      <c r="AA2119" t="s">
        <v>53</v>
      </c>
      <c r="AB2119" t="s">
        <v>52</v>
      </c>
      <c r="AC2119">
        <v>10</v>
      </c>
      <c r="AD2119">
        <v>2</v>
      </c>
      <c r="AE2119">
        <v>10</v>
      </c>
      <c r="AF2119" t="s">
        <v>54</v>
      </c>
      <c r="AG2119" t="s">
        <v>314</v>
      </c>
      <c r="AH2119" t="s">
        <v>315</v>
      </c>
      <c r="AI2119" t="s">
        <v>316</v>
      </c>
      <c r="AJ2119" t="s">
        <v>317</v>
      </c>
      <c r="AK2119" t="s">
        <v>87</v>
      </c>
      <c r="AL2119" t="s">
        <v>88</v>
      </c>
      <c r="AM2119">
        <v>4740735</v>
      </c>
      <c r="AN2119" t="s">
        <v>59</v>
      </c>
      <c r="AO2119" t="s">
        <v>52</v>
      </c>
      <c r="AP2119" t="s">
        <v>89</v>
      </c>
      <c r="AQ2119" s="1" t="s">
        <v>13418</v>
      </c>
    </row>
    <row r="2120" spans="1:43" x14ac:dyDescent="0.25">
      <c r="A2120" t="s">
        <v>5913</v>
      </c>
      <c r="B2120">
        <v>1255</v>
      </c>
      <c r="C2120">
        <v>0.1923076923</v>
      </c>
      <c r="D2120">
        <v>6833</v>
      </c>
      <c r="E2120" s="8">
        <v>45506</v>
      </c>
      <c r="H2120">
        <v>45506.490023148152</v>
      </c>
      <c r="I2120" t="s">
        <v>90</v>
      </c>
      <c r="J2120" t="s">
        <v>6545</v>
      </c>
      <c r="K2120">
        <v>1574401</v>
      </c>
      <c r="L2120" t="s">
        <v>6546</v>
      </c>
      <c r="M2120">
        <v>2394</v>
      </c>
      <c r="N2120">
        <v>1706764</v>
      </c>
      <c r="O2120">
        <v>1</v>
      </c>
      <c r="P2120" t="s">
        <v>47</v>
      </c>
      <c r="Q2120" t="s">
        <v>155</v>
      </c>
      <c r="R2120">
        <v>1305.2</v>
      </c>
      <c r="S2120" t="s">
        <v>6551</v>
      </c>
      <c r="T2120">
        <v>3163</v>
      </c>
      <c r="U2120" t="s">
        <v>1850</v>
      </c>
      <c r="V2120" t="s">
        <v>1851</v>
      </c>
      <c r="W2120" t="s">
        <v>1852</v>
      </c>
      <c r="X2120" t="s">
        <v>1852</v>
      </c>
      <c r="Y2120">
        <v>45471</v>
      </c>
      <c r="Z2120">
        <v>45474</v>
      </c>
      <c r="AA2120" t="s">
        <v>53</v>
      </c>
      <c r="AB2120" t="s">
        <v>52</v>
      </c>
      <c r="AC2120">
        <v>13</v>
      </c>
      <c r="AD2120">
        <v>2</v>
      </c>
      <c r="AE2120">
        <v>0.2</v>
      </c>
      <c r="AF2120" t="s">
        <v>54</v>
      </c>
      <c r="AG2120" t="s">
        <v>314</v>
      </c>
      <c r="AH2120" t="s">
        <v>315</v>
      </c>
      <c r="AI2120" t="s">
        <v>316</v>
      </c>
      <c r="AJ2120" t="s">
        <v>317</v>
      </c>
      <c r="AK2120" t="s">
        <v>87</v>
      </c>
      <c r="AL2120" t="s">
        <v>88</v>
      </c>
      <c r="AM2120">
        <v>4742528</v>
      </c>
      <c r="AN2120" t="s">
        <v>59</v>
      </c>
      <c r="AO2120" t="s">
        <v>52</v>
      </c>
      <c r="AP2120" t="s">
        <v>89</v>
      </c>
      <c r="AQ2120" s="1" t="s">
        <v>13418</v>
      </c>
    </row>
    <row r="2121" spans="1:43" x14ac:dyDescent="0.25">
      <c r="A2121" t="s">
        <v>5913</v>
      </c>
      <c r="B2121">
        <v>975</v>
      </c>
      <c r="C2121">
        <v>15.5769230769</v>
      </c>
      <c r="D2121">
        <v>6834</v>
      </c>
      <c r="E2121" s="8">
        <v>45506</v>
      </c>
      <c r="H2121">
        <v>45506.490081018521</v>
      </c>
      <c r="I2121" t="s">
        <v>90</v>
      </c>
      <c r="J2121" t="s">
        <v>6552</v>
      </c>
      <c r="K2121">
        <v>1574402</v>
      </c>
      <c r="L2121" t="s">
        <v>6553</v>
      </c>
      <c r="M2121">
        <v>2394</v>
      </c>
      <c r="N2121">
        <v>1705944</v>
      </c>
      <c r="O2121">
        <v>1</v>
      </c>
      <c r="P2121" t="s">
        <v>47</v>
      </c>
      <c r="Q2121" t="s">
        <v>155</v>
      </c>
      <c r="R2121">
        <v>1014</v>
      </c>
      <c r="S2121" t="s">
        <v>6554</v>
      </c>
      <c r="T2121">
        <v>3163</v>
      </c>
      <c r="U2121" t="s">
        <v>1850</v>
      </c>
      <c r="V2121" t="s">
        <v>1851</v>
      </c>
      <c r="W2121" t="s">
        <v>1852</v>
      </c>
      <c r="X2121" t="s">
        <v>1852</v>
      </c>
      <c r="Y2121">
        <v>45468</v>
      </c>
      <c r="Z2121">
        <v>45470</v>
      </c>
      <c r="AA2121" t="s">
        <v>53</v>
      </c>
      <c r="AB2121" t="s">
        <v>52</v>
      </c>
      <c r="AC2121">
        <v>10</v>
      </c>
      <c r="AD2121">
        <v>2</v>
      </c>
      <c r="AE2121">
        <v>16.2</v>
      </c>
      <c r="AF2121" t="s">
        <v>54</v>
      </c>
      <c r="AG2121" t="s">
        <v>314</v>
      </c>
      <c r="AH2121" t="s">
        <v>315</v>
      </c>
      <c r="AI2121" t="s">
        <v>316</v>
      </c>
      <c r="AJ2121" t="s">
        <v>317</v>
      </c>
      <c r="AK2121" t="s">
        <v>87</v>
      </c>
      <c r="AL2121" t="s">
        <v>88</v>
      </c>
      <c r="AM2121">
        <v>4736900</v>
      </c>
      <c r="AN2121" t="s">
        <v>59</v>
      </c>
      <c r="AO2121" t="s">
        <v>52</v>
      </c>
      <c r="AP2121" t="s">
        <v>89</v>
      </c>
      <c r="AQ2121" s="1" t="s">
        <v>13418</v>
      </c>
    </row>
    <row r="2122" spans="1:43" x14ac:dyDescent="0.25">
      <c r="A2122" t="s">
        <v>5913</v>
      </c>
      <c r="B2122">
        <v>617.4</v>
      </c>
      <c r="C2122">
        <v>111.3357699507</v>
      </c>
      <c r="D2122">
        <v>6835</v>
      </c>
      <c r="E2122" s="8">
        <v>45506</v>
      </c>
      <c r="H2122">
        <v>45506.490115740744</v>
      </c>
      <c r="I2122" t="s">
        <v>90</v>
      </c>
      <c r="J2122" t="s">
        <v>6555</v>
      </c>
      <c r="K2122">
        <v>1574403</v>
      </c>
      <c r="L2122" t="s">
        <v>6556</v>
      </c>
      <c r="M2122">
        <v>2394</v>
      </c>
      <c r="N2122">
        <v>1706078</v>
      </c>
      <c r="O2122">
        <v>1</v>
      </c>
      <c r="P2122" t="s">
        <v>47</v>
      </c>
      <c r="Q2122" t="s">
        <v>155</v>
      </c>
      <c r="R2122">
        <v>753.23</v>
      </c>
      <c r="S2122" t="s">
        <v>6557</v>
      </c>
      <c r="T2122">
        <v>3163</v>
      </c>
      <c r="U2122" t="s">
        <v>1850</v>
      </c>
      <c r="V2122" t="s">
        <v>1851</v>
      </c>
      <c r="W2122" t="s">
        <v>1852</v>
      </c>
      <c r="X2122" t="s">
        <v>1852</v>
      </c>
      <c r="Y2122">
        <v>45469</v>
      </c>
      <c r="Z2122">
        <v>45471</v>
      </c>
      <c r="AA2122" t="s">
        <v>53</v>
      </c>
      <c r="AB2122" t="s">
        <v>52</v>
      </c>
      <c r="AC2122">
        <v>4</v>
      </c>
      <c r="AD2122">
        <v>2</v>
      </c>
      <c r="AE2122">
        <v>135.83000000000001</v>
      </c>
      <c r="AF2122" t="s">
        <v>54</v>
      </c>
      <c r="AG2122" t="s">
        <v>314</v>
      </c>
      <c r="AH2122" t="s">
        <v>315</v>
      </c>
      <c r="AI2122" t="s">
        <v>316</v>
      </c>
      <c r="AJ2122" t="s">
        <v>317</v>
      </c>
      <c r="AK2122" t="s">
        <v>87</v>
      </c>
      <c r="AL2122" t="s">
        <v>88</v>
      </c>
      <c r="AM2122">
        <v>4740611</v>
      </c>
      <c r="AN2122" t="s">
        <v>59</v>
      </c>
      <c r="AO2122" t="s">
        <v>52</v>
      </c>
      <c r="AP2122" t="s">
        <v>89</v>
      </c>
      <c r="AQ2122" s="1" t="s">
        <v>13418</v>
      </c>
    </row>
    <row r="2123" spans="1:43" x14ac:dyDescent="0.25">
      <c r="A2123" t="s">
        <v>5913</v>
      </c>
      <c r="B2123">
        <v>2925</v>
      </c>
      <c r="C2123">
        <v>229.9180327869</v>
      </c>
      <c r="D2123">
        <v>6836</v>
      </c>
      <c r="E2123" s="8">
        <v>45506</v>
      </c>
      <c r="H2123">
        <v>45506.49015046296</v>
      </c>
      <c r="I2123" t="s">
        <v>90</v>
      </c>
      <c r="J2123" t="s">
        <v>6558</v>
      </c>
      <c r="K2123">
        <v>1574404</v>
      </c>
      <c r="L2123" t="s">
        <v>6559</v>
      </c>
      <c r="M2123">
        <v>22581</v>
      </c>
      <c r="N2123">
        <v>1705873</v>
      </c>
      <c r="O2123">
        <v>1</v>
      </c>
      <c r="P2123" t="s">
        <v>47</v>
      </c>
      <c r="Q2123" t="s">
        <v>155</v>
      </c>
      <c r="R2123">
        <v>3568.5</v>
      </c>
      <c r="S2123" t="s">
        <v>6560</v>
      </c>
      <c r="T2123">
        <v>1623</v>
      </c>
      <c r="U2123" t="s">
        <v>1884</v>
      </c>
      <c r="V2123" t="s">
        <v>1885</v>
      </c>
      <c r="W2123" t="s">
        <v>1886</v>
      </c>
      <c r="X2123" t="s">
        <v>1886</v>
      </c>
      <c r="Y2123">
        <v>45464</v>
      </c>
      <c r="Z2123">
        <v>45470</v>
      </c>
      <c r="AA2123" t="s">
        <v>53</v>
      </c>
      <c r="AB2123" t="s">
        <v>52</v>
      </c>
      <c r="AC2123">
        <v>10</v>
      </c>
      <c r="AD2123">
        <v>2</v>
      </c>
      <c r="AE2123">
        <v>280.5</v>
      </c>
      <c r="AF2123" t="s">
        <v>54</v>
      </c>
      <c r="AG2123" t="s">
        <v>427</v>
      </c>
      <c r="AH2123" t="s">
        <v>428</v>
      </c>
      <c r="AI2123" t="s">
        <v>316</v>
      </c>
      <c r="AJ2123" t="s">
        <v>317</v>
      </c>
      <c r="AK2123" t="s">
        <v>87</v>
      </c>
      <c r="AL2123" t="s">
        <v>88</v>
      </c>
      <c r="AM2123">
        <v>4736104</v>
      </c>
      <c r="AN2123" t="s">
        <v>59</v>
      </c>
      <c r="AO2123" t="s">
        <v>52</v>
      </c>
      <c r="AP2123" t="s">
        <v>89</v>
      </c>
      <c r="AQ2123" s="1" t="s">
        <v>13418</v>
      </c>
    </row>
    <row r="2124" spans="1:43" x14ac:dyDescent="0.25">
      <c r="A2124" t="s">
        <v>5913</v>
      </c>
      <c r="B2124">
        <v>2700</v>
      </c>
      <c r="C2124">
        <v>486.8852459016</v>
      </c>
      <c r="D2124">
        <v>6836</v>
      </c>
      <c r="E2124" s="8">
        <v>45506</v>
      </c>
      <c r="H2124">
        <v>45506.49015046296</v>
      </c>
      <c r="I2124" t="s">
        <v>90</v>
      </c>
      <c r="J2124" t="s">
        <v>6558</v>
      </c>
      <c r="K2124">
        <v>1574404</v>
      </c>
      <c r="L2124" t="s">
        <v>6559</v>
      </c>
      <c r="M2124">
        <v>22581</v>
      </c>
      <c r="N2124">
        <v>1705874</v>
      </c>
      <c r="O2124">
        <v>1</v>
      </c>
      <c r="P2124" t="s">
        <v>47</v>
      </c>
      <c r="Q2124" t="s">
        <v>155</v>
      </c>
      <c r="R2124">
        <v>3294</v>
      </c>
      <c r="S2124" t="s">
        <v>6561</v>
      </c>
      <c r="T2124">
        <v>1623</v>
      </c>
      <c r="U2124" t="s">
        <v>1884</v>
      </c>
      <c r="V2124" t="s">
        <v>1885</v>
      </c>
      <c r="W2124" t="s">
        <v>1886</v>
      </c>
      <c r="X2124" t="s">
        <v>1886</v>
      </c>
      <c r="Y2124">
        <v>45464</v>
      </c>
      <c r="Z2124">
        <v>45470</v>
      </c>
      <c r="AA2124" t="s">
        <v>53</v>
      </c>
      <c r="AB2124" t="s">
        <v>52</v>
      </c>
      <c r="AC2124">
        <v>4</v>
      </c>
      <c r="AD2124">
        <v>2</v>
      </c>
      <c r="AE2124">
        <v>594</v>
      </c>
      <c r="AF2124" t="s">
        <v>54</v>
      </c>
      <c r="AG2124" t="s">
        <v>374</v>
      </c>
      <c r="AH2124" t="s">
        <v>375</v>
      </c>
      <c r="AI2124" t="s">
        <v>316</v>
      </c>
      <c r="AJ2124" t="s">
        <v>317</v>
      </c>
      <c r="AK2124" t="s">
        <v>87</v>
      </c>
      <c r="AL2124" t="s">
        <v>88</v>
      </c>
      <c r="AM2124">
        <v>4736115</v>
      </c>
      <c r="AN2124" t="s">
        <v>59</v>
      </c>
      <c r="AO2124" t="s">
        <v>52</v>
      </c>
      <c r="AP2124" t="s">
        <v>89</v>
      </c>
      <c r="AQ2124" s="1" t="s">
        <v>13418</v>
      </c>
    </row>
    <row r="2125" spans="1:43" x14ac:dyDescent="0.25">
      <c r="A2125" t="s">
        <v>5913</v>
      </c>
      <c r="B2125">
        <v>2550</v>
      </c>
      <c r="C2125">
        <v>229.9180327869</v>
      </c>
      <c r="D2125">
        <v>6836</v>
      </c>
      <c r="E2125" s="8">
        <v>45506</v>
      </c>
      <c r="H2125">
        <v>45506.49015046296</v>
      </c>
      <c r="I2125" t="s">
        <v>90</v>
      </c>
      <c r="J2125" t="s">
        <v>6558</v>
      </c>
      <c r="K2125">
        <v>1574404</v>
      </c>
      <c r="L2125" t="s">
        <v>6559</v>
      </c>
      <c r="M2125">
        <v>22581</v>
      </c>
      <c r="N2125">
        <v>1705875</v>
      </c>
      <c r="O2125">
        <v>1</v>
      </c>
      <c r="P2125" t="s">
        <v>47</v>
      </c>
      <c r="Q2125" t="s">
        <v>155</v>
      </c>
      <c r="R2125">
        <v>3111</v>
      </c>
      <c r="S2125" t="s">
        <v>6562</v>
      </c>
      <c r="T2125">
        <v>1623</v>
      </c>
      <c r="U2125" t="s">
        <v>1884</v>
      </c>
      <c r="V2125" t="s">
        <v>1885</v>
      </c>
      <c r="W2125" t="s">
        <v>1886</v>
      </c>
      <c r="X2125" t="s">
        <v>1886</v>
      </c>
      <c r="Y2125">
        <v>45464</v>
      </c>
      <c r="Z2125">
        <v>45470</v>
      </c>
      <c r="AA2125" t="s">
        <v>53</v>
      </c>
      <c r="AB2125" t="s">
        <v>52</v>
      </c>
      <c r="AC2125">
        <v>7</v>
      </c>
      <c r="AD2125">
        <v>2</v>
      </c>
      <c r="AE2125">
        <v>280.5</v>
      </c>
      <c r="AF2125" t="s">
        <v>54</v>
      </c>
      <c r="AG2125" t="s">
        <v>399</v>
      </c>
      <c r="AH2125" t="s">
        <v>400</v>
      </c>
      <c r="AI2125" t="s">
        <v>316</v>
      </c>
      <c r="AJ2125" t="s">
        <v>317</v>
      </c>
      <c r="AK2125" t="s">
        <v>87</v>
      </c>
      <c r="AL2125" t="s">
        <v>88</v>
      </c>
      <c r="AM2125">
        <v>4736153</v>
      </c>
      <c r="AN2125" t="s">
        <v>59</v>
      </c>
      <c r="AO2125" t="s">
        <v>52</v>
      </c>
      <c r="AP2125" t="s">
        <v>89</v>
      </c>
      <c r="AQ2125" s="1" t="s">
        <v>13418</v>
      </c>
    </row>
    <row r="2126" spans="1:43" x14ac:dyDescent="0.25">
      <c r="A2126" t="s">
        <v>5913</v>
      </c>
      <c r="B2126">
        <v>1534</v>
      </c>
      <c r="C2126">
        <v>54.384615384600004</v>
      </c>
      <c r="D2126">
        <v>6837</v>
      </c>
      <c r="E2126" s="8">
        <v>45506</v>
      </c>
      <c r="H2126">
        <v>45506.49019675926</v>
      </c>
      <c r="I2126" t="s">
        <v>90</v>
      </c>
      <c r="J2126" t="s">
        <v>6563</v>
      </c>
      <c r="K2126">
        <v>1574405</v>
      </c>
      <c r="L2126" t="s">
        <v>6564</v>
      </c>
      <c r="M2126">
        <v>26115</v>
      </c>
      <c r="N2126">
        <v>1706085</v>
      </c>
      <c r="O2126">
        <v>1</v>
      </c>
      <c r="P2126" t="s">
        <v>47</v>
      </c>
      <c r="Q2126" t="s">
        <v>155</v>
      </c>
      <c r="R2126">
        <v>1595.36</v>
      </c>
      <c r="S2126" t="s">
        <v>6565</v>
      </c>
      <c r="T2126">
        <v>810</v>
      </c>
      <c r="U2126" t="s">
        <v>1465</v>
      </c>
      <c r="V2126" t="s">
        <v>1466</v>
      </c>
      <c r="W2126" t="s">
        <v>1467</v>
      </c>
      <c r="X2126" t="s">
        <v>1467</v>
      </c>
      <c r="Y2126">
        <v>45464</v>
      </c>
      <c r="Z2126">
        <v>45471</v>
      </c>
      <c r="AA2126" t="s">
        <v>53</v>
      </c>
      <c r="AB2126" t="s">
        <v>52</v>
      </c>
      <c r="AC2126">
        <v>7</v>
      </c>
      <c r="AD2126">
        <v>2</v>
      </c>
      <c r="AE2126">
        <v>56.56</v>
      </c>
      <c r="AF2126" t="s">
        <v>54</v>
      </c>
      <c r="AG2126" t="s">
        <v>818</v>
      </c>
      <c r="AH2126" t="s">
        <v>819</v>
      </c>
      <c r="AI2126" t="s">
        <v>316</v>
      </c>
      <c r="AJ2126" t="s">
        <v>317</v>
      </c>
      <c r="AK2126" t="s">
        <v>87</v>
      </c>
      <c r="AL2126" t="s">
        <v>88</v>
      </c>
      <c r="AM2126">
        <v>4740048</v>
      </c>
      <c r="AN2126" t="s">
        <v>59</v>
      </c>
      <c r="AO2126" t="s">
        <v>52</v>
      </c>
      <c r="AP2126" t="s">
        <v>89</v>
      </c>
      <c r="AQ2126" s="1" t="s">
        <v>13418</v>
      </c>
    </row>
    <row r="2127" spans="1:43" x14ac:dyDescent="0.25">
      <c r="A2127" t="s">
        <v>5913</v>
      </c>
      <c r="B2127">
        <v>2339.6999999999998</v>
      </c>
      <c r="C2127">
        <v>8.0769164381999996</v>
      </c>
      <c r="D2127">
        <v>6837</v>
      </c>
      <c r="E2127" s="8">
        <v>45506</v>
      </c>
      <c r="H2127">
        <v>45506.49019675926</v>
      </c>
      <c r="I2127" t="s">
        <v>90</v>
      </c>
      <c r="J2127" t="s">
        <v>6563</v>
      </c>
      <c r="K2127">
        <v>1574405</v>
      </c>
      <c r="L2127" t="s">
        <v>6564</v>
      </c>
      <c r="M2127">
        <v>26115</v>
      </c>
      <c r="N2127">
        <v>1708895</v>
      </c>
      <c r="O2127">
        <v>1</v>
      </c>
      <c r="P2127" t="s">
        <v>47</v>
      </c>
      <c r="Q2127" t="s">
        <v>155</v>
      </c>
      <c r="R2127">
        <v>2433.29</v>
      </c>
      <c r="S2127" t="s">
        <v>6566</v>
      </c>
      <c r="T2127">
        <v>810</v>
      </c>
      <c r="U2127" t="s">
        <v>1465</v>
      </c>
      <c r="V2127" t="s">
        <v>1466</v>
      </c>
      <c r="W2127" t="s">
        <v>1467</v>
      </c>
      <c r="X2127" t="s">
        <v>1467</v>
      </c>
      <c r="Y2127">
        <v>45471</v>
      </c>
      <c r="Z2127">
        <v>45478</v>
      </c>
      <c r="AA2127" t="s">
        <v>53</v>
      </c>
      <c r="AB2127" t="s">
        <v>52</v>
      </c>
      <c r="AC2127">
        <v>51</v>
      </c>
      <c r="AD2127">
        <v>2</v>
      </c>
      <c r="AE2127">
        <v>8.4</v>
      </c>
      <c r="AF2127" t="s">
        <v>54</v>
      </c>
      <c r="AG2127" t="s">
        <v>314</v>
      </c>
      <c r="AH2127" t="s">
        <v>315</v>
      </c>
      <c r="AI2127" t="s">
        <v>316</v>
      </c>
      <c r="AJ2127" t="s">
        <v>317</v>
      </c>
      <c r="AK2127" t="s">
        <v>87</v>
      </c>
      <c r="AL2127" t="s">
        <v>88</v>
      </c>
      <c r="AM2127">
        <v>4749124</v>
      </c>
      <c r="AN2127" t="s">
        <v>59</v>
      </c>
      <c r="AO2127" t="s">
        <v>52</v>
      </c>
      <c r="AP2127" t="s">
        <v>89</v>
      </c>
      <c r="AQ2127" s="1" t="s">
        <v>13418</v>
      </c>
    </row>
    <row r="2128" spans="1:43" x14ac:dyDescent="0.25">
      <c r="A2128" t="s">
        <v>5913</v>
      </c>
      <c r="B2128">
        <v>2191.1999999999998</v>
      </c>
      <c r="C2128">
        <v>1.1730758935000001</v>
      </c>
      <c r="D2128">
        <v>6838</v>
      </c>
      <c r="E2128" s="8">
        <v>45506</v>
      </c>
      <c r="H2128">
        <v>45506.490243055552</v>
      </c>
      <c r="I2128" t="s">
        <v>90</v>
      </c>
      <c r="J2128" t="s">
        <v>6567</v>
      </c>
      <c r="K2128">
        <v>1574406</v>
      </c>
      <c r="L2128" t="s">
        <v>6568</v>
      </c>
      <c r="M2128">
        <v>26115</v>
      </c>
      <c r="N2128">
        <v>1706071</v>
      </c>
      <c r="O2128">
        <v>1</v>
      </c>
      <c r="P2128" t="s">
        <v>47</v>
      </c>
      <c r="Q2128" t="s">
        <v>155</v>
      </c>
      <c r="R2128">
        <v>2278.85</v>
      </c>
      <c r="S2128" t="s">
        <v>6569</v>
      </c>
      <c r="T2128">
        <v>810</v>
      </c>
      <c r="U2128" t="s">
        <v>1465</v>
      </c>
      <c r="V2128" t="s">
        <v>1466</v>
      </c>
      <c r="W2128" t="s">
        <v>1467</v>
      </c>
      <c r="X2128" t="s">
        <v>1467</v>
      </c>
      <c r="Y2128">
        <v>45464</v>
      </c>
      <c r="Z2128">
        <v>45471</v>
      </c>
      <c r="AA2128" t="s">
        <v>53</v>
      </c>
      <c r="AB2128" t="s">
        <v>52</v>
      </c>
      <c r="AC2128">
        <v>78</v>
      </c>
      <c r="AD2128">
        <v>2</v>
      </c>
      <c r="AE2128">
        <v>1.22</v>
      </c>
      <c r="AF2128" t="s">
        <v>54</v>
      </c>
      <c r="AG2128" t="s">
        <v>314</v>
      </c>
      <c r="AH2128" t="s">
        <v>315</v>
      </c>
      <c r="AI2128" t="s">
        <v>316</v>
      </c>
      <c r="AJ2128" t="s">
        <v>317</v>
      </c>
      <c r="AK2128" t="s">
        <v>87</v>
      </c>
      <c r="AL2128" t="s">
        <v>88</v>
      </c>
      <c r="AM2128">
        <v>4739992</v>
      </c>
      <c r="AN2128" t="s">
        <v>59</v>
      </c>
      <c r="AO2128" t="s">
        <v>52</v>
      </c>
      <c r="AP2128" t="s">
        <v>89</v>
      </c>
      <c r="AQ2128" s="1" t="s">
        <v>13418</v>
      </c>
    </row>
    <row r="2129" spans="1:43" x14ac:dyDescent="0.25">
      <c r="A2129" t="s">
        <v>5913</v>
      </c>
      <c r="B2129">
        <v>972.6</v>
      </c>
      <c r="C2129">
        <v>17.288529906099999</v>
      </c>
      <c r="D2129">
        <v>6838</v>
      </c>
      <c r="E2129" s="8">
        <v>45506</v>
      </c>
      <c r="H2129">
        <v>45506.490243055552</v>
      </c>
      <c r="I2129" t="s">
        <v>90</v>
      </c>
      <c r="J2129" t="s">
        <v>6567</v>
      </c>
      <c r="K2129">
        <v>1574406</v>
      </c>
      <c r="L2129" t="s">
        <v>6568</v>
      </c>
      <c r="M2129">
        <v>26115</v>
      </c>
      <c r="N2129">
        <v>1706086</v>
      </c>
      <c r="O2129">
        <v>1</v>
      </c>
      <c r="P2129" t="s">
        <v>47</v>
      </c>
      <c r="Q2129" t="s">
        <v>155</v>
      </c>
      <c r="R2129">
        <v>1011.5</v>
      </c>
      <c r="S2129" t="s">
        <v>6570</v>
      </c>
      <c r="T2129">
        <v>810</v>
      </c>
      <c r="U2129" t="s">
        <v>1465</v>
      </c>
      <c r="V2129" t="s">
        <v>1466</v>
      </c>
      <c r="W2129" t="s">
        <v>1467</v>
      </c>
      <c r="X2129" t="s">
        <v>1467</v>
      </c>
      <c r="Y2129">
        <v>45464</v>
      </c>
      <c r="Z2129">
        <v>45471</v>
      </c>
      <c r="AA2129" t="s">
        <v>53</v>
      </c>
      <c r="AB2129" t="s">
        <v>52</v>
      </c>
      <c r="AC2129">
        <v>36</v>
      </c>
      <c r="AD2129">
        <v>2</v>
      </c>
      <c r="AE2129">
        <v>17.98</v>
      </c>
      <c r="AF2129" t="s">
        <v>54</v>
      </c>
      <c r="AG2129" t="s">
        <v>314</v>
      </c>
      <c r="AH2129" t="s">
        <v>315</v>
      </c>
      <c r="AI2129" t="s">
        <v>316</v>
      </c>
      <c r="AJ2129" t="s">
        <v>317</v>
      </c>
      <c r="AK2129" t="s">
        <v>87</v>
      </c>
      <c r="AL2129" t="s">
        <v>88</v>
      </c>
      <c r="AM2129">
        <v>4740199</v>
      </c>
      <c r="AN2129" t="s">
        <v>59</v>
      </c>
      <c r="AO2129" t="s">
        <v>52</v>
      </c>
      <c r="AP2129" t="s">
        <v>89</v>
      </c>
      <c r="AQ2129" s="1" t="s">
        <v>13418</v>
      </c>
    </row>
    <row r="2130" spans="1:43" x14ac:dyDescent="0.25">
      <c r="A2130" t="s">
        <v>5913</v>
      </c>
      <c r="B2130">
        <v>171.6</v>
      </c>
      <c r="C2130">
        <v>2.2115880308999998</v>
      </c>
      <c r="D2130">
        <v>6838</v>
      </c>
      <c r="E2130" s="8">
        <v>45506</v>
      </c>
      <c r="H2130">
        <v>45506.490243055552</v>
      </c>
      <c r="I2130" t="s">
        <v>90</v>
      </c>
      <c r="J2130" t="s">
        <v>6567</v>
      </c>
      <c r="K2130">
        <v>1574406</v>
      </c>
      <c r="L2130" t="s">
        <v>6568</v>
      </c>
      <c r="M2130">
        <v>26115</v>
      </c>
      <c r="N2130">
        <v>1706696</v>
      </c>
      <c r="O2130">
        <v>1</v>
      </c>
      <c r="P2130" t="s">
        <v>47</v>
      </c>
      <c r="Q2130" t="s">
        <v>155</v>
      </c>
      <c r="R2130">
        <v>178.46</v>
      </c>
      <c r="S2130" t="s">
        <v>6571</v>
      </c>
      <c r="T2130">
        <v>810</v>
      </c>
      <c r="U2130" t="s">
        <v>1465</v>
      </c>
      <c r="V2130" t="s">
        <v>1466</v>
      </c>
      <c r="W2130" t="s">
        <v>1467</v>
      </c>
      <c r="X2130" t="s">
        <v>1467</v>
      </c>
      <c r="Y2130">
        <v>45464</v>
      </c>
      <c r="Z2130">
        <v>45474</v>
      </c>
      <c r="AA2130" t="s">
        <v>53</v>
      </c>
      <c r="AB2130" t="s">
        <v>52</v>
      </c>
      <c r="AC2130">
        <v>10</v>
      </c>
      <c r="AD2130">
        <v>2</v>
      </c>
      <c r="AE2130">
        <v>2.2999999999999998</v>
      </c>
      <c r="AF2130" t="s">
        <v>54</v>
      </c>
      <c r="AG2130" t="s">
        <v>314</v>
      </c>
      <c r="AH2130" t="s">
        <v>315</v>
      </c>
      <c r="AI2130" t="s">
        <v>316</v>
      </c>
      <c r="AJ2130" t="s">
        <v>317</v>
      </c>
      <c r="AK2130" t="s">
        <v>87</v>
      </c>
      <c r="AL2130" t="s">
        <v>88</v>
      </c>
      <c r="AM2130">
        <v>4737327</v>
      </c>
      <c r="AN2130" t="s">
        <v>59</v>
      </c>
      <c r="AO2130" t="s">
        <v>52</v>
      </c>
      <c r="AP2130" t="s">
        <v>89</v>
      </c>
      <c r="AQ2130" s="1" t="s">
        <v>13418</v>
      </c>
    </row>
    <row r="2131" spans="1:43" x14ac:dyDescent="0.25">
      <c r="A2131" t="s">
        <v>5913</v>
      </c>
      <c r="B2131">
        <v>1990.2</v>
      </c>
      <c r="C2131">
        <v>1.1730757895999999</v>
      </c>
      <c r="D2131">
        <v>6838</v>
      </c>
      <c r="E2131" s="8">
        <v>45506</v>
      </c>
      <c r="H2131">
        <v>45506.490243055552</v>
      </c>
      <c r="I2131" t="s">
        <v>90</v>
      </c>
      <c r="J2131" t="s">
        <v>6567</v>
      </c>
      <c r="K2131">
        <v>1574406</v>
      </c>
      <c r="L2131" t="s">
        <v>6568</v>
      </c>
      <c r="M2131">
        <v>26115</v>
      </c>
      <c r="N2131">
        <v>1706697</v>
      </c>
      <c r="O2131">
        <v>1</v>
      </c>
      <c r="P2131" t="s">
        <v>47</v>
      </c>
      <c r="Q2131" t="s">
        <v>155</v>
      </c>
      <c r="R2131">
        <v>2069.81</v>
      </c>
      <c r="S2131" t="s">
        <v>6572</v>
      </c>
      <c r="T2131">
        <v>810</v>
      </c>
      <c r="U2131" t="s">
        <v>1465</v>
      </c>
      <c r="V2131" t="s">
        <v>1466</v>
      </c>
      <c r="W2131" t="s">
        <v>1467</v>
      </c>
      <c r="X2131" t="s">
        <v>1467</v>
      </c>
      <c r="Y2131">
        <v>45464</v>
      </c>
      <c r="Z2131">
        <v>45474</v>
      </c>
      <c r="AA2131" t="s">
        <v>53</v>
      </c>
      <c r="AB2131" t="s">
        <v>52</v>
      </c>
      <c r="AC2131">
        <v>70</v>
      </c>
      <c r="AD2131">
        <v>2</v>
      </c>
      <c r="AE2131">
        <v>1.22</v>
      </c>
      <c r="AF2131" t="s">
        <v>54</v>
      </c>
      <c r="AG2131" t="s">
        <v>314</v>
      </c>
      <c r="AH2131" t="s">
        <v>315</v>
      </c>
      <c r="AI2131" t="s">
        <v>316</v>
      </c>
      <c r="AJ2131" t="s">
        <v>317</v>
      </c>
      <c r="AK2131" t="s">
        <v>87</v>
      </c>
      <c r="AL2131" t="s">
        <v>88</v>
      </c>
      <c r="AM2131">
        <v>4737496</v>
      </c>
      <c r="AN2131" t="s">
        <v>59</v>
      </c>
      <c r="AO2131" t="s">
        <v>52</v>
      </c>
      <c r="AP2131" t="s">
        <v>89</v>
      </c>
      <c r="AQ2131" s="1" t="s">
        <v>13418</v>
      </c>
    </row>
    <row r="2132" spans="1:43" x14ac:dyDescent="0.25">
      <c r="A2132" t="s">
        <v>5913</v>
      </c>
      <c r="B2132">
        <v>1003.8</v>
      </c>
      <c r="C2132">
        <v>2.1730810862999999</v>
      </c>
      <c r="D2132">
        <v>6838</v>
      </c>
      <c r="E2132" s="8">
        <v>45506</v>
      </c>
      <c r="H2132">
        <v>45506.490243055552</v>
      </c>
      <c r="I2132" t="s">
        <v>90</v>
      </c>
      <c r="J2132" t="s">
        <v>6567</v>
      </c>
      <c r="K2132">
        <v>1574406</v>
      </c>
      <c r="L2132" t="s">
        <v>6568</v>
      </c>
      <c r="M2132">
        <v>26115</v>
      </c>
      <c r="N2132">
        <v>1706699</v>
      </c>
      <c r="O2132">
        <v>1</v>
      </c>
      <c r="P2132" t="s">
        <v>47</v>
      </c>
      <c r="Q2132" t="s">
        <v>155</v>
      </c>
      <c r="R2132">
        <v>1043.95</v>
      </c>
      <c r="S2132" t="s">
        <v>6573</v>
      </c>
      <c r="T2132">
        <v>810</v>
      </c>
      <c r="U2132" t="s">
        <v>1465</v>
      </c>
      <c r="V2132" t="s">
        <v>1466</v>
      </c>
      <c r="W2132" t="s">
        <v>1467</v>
      </c>
      <c r="X2132" t="s">
        <v>1467</v>
      </c>
      <c r="Y2132">
        <v>45464</v>
      </c>
      <c r="Z2132">
        <v>45474</v>
      </c>
      <c r="AA2132" t="s">
        <v>53</v>
      </c>
      <c r="AB2132" t="s">
        <v>52</v>
      </c>
      <c r="AC2132">
        <v>39</v>
      </c>
      <c r="AD2132">
        <v>2</v>
      </c>
      <c r="AE2132">
        <v>2.2599999999999998</v>
      </c>
      <c r="AF2132" t="s">
        <v>54</v>
      </c>
      <c r="AG2132" t="s">
        <v>314</v>
      </c>
      <c r="AH2132" t="s">
        <v>315</v>
      </c>
      <c r="AI2132" t="s">
        <v>316</v>
      </c>
      <c r="AJ2132" t="s">
        <v>317</v>
      </c>
      <c r="AK2132" t="s">
        <v>87</v>
      </c>
      <c r="AL2132" t="s">
        <v>88</v>
      </c>
      <c r="AM2132">
        <v>4737659</v>
      </c>
      <c r="AN2132" t="s">
        <v>59</v>
      </c>
      <c r="AO2132" t="s">
        <v>52</v>
      </c>
      <c r="AP2132" t="s">
        <v>89</v>
      </c>
      <c r="AQ2132" s="1" t="s">
        <v>13418</v>
      </c>
    </row>
    <row r="2133" spans="1:43" x14ac:dyDescent="0.25">
      <c r="A2133" t="s">
        <v>5913</v>
      </c>
      <c r="B2133">
        <v>27.6</v>
      </c>
      <c r="C2133">
        <v>1.0578397212999999</v>
      </c>
      <c r="D2133">
        <v>6838</v>
      </c>
      <c r="E2133" s="8">
        <v>45506</v>
      </c>
      <c r="H2133">
        <v>45506.490243055552</v>
      </c>
      <c r="I2133" t="s">
        <v>90</v>
      </c>
      <c r="J2133" t="s">
        <v>6567</v>
      </c>
      <c r="K2133">
        <v>1574406</v>
      </c>
      <c r="L2133" t="s">
        <v>6568</v>
      </c>
      <c r="M2133">
        <v>26115</v>
      </c>
      <c r="N2133">
        <v>1708894</v>
      </c>
      <c r="O2133">
        <v>1</v>
      </c>
      <c r="P2133" t="s">
        <v>47</v>
      </c>
      <c r="Q2133" t="s">
        <v>155</v>
      </c>
      <c r="R2133">
        <v>28.7</v>
      </c>
      <c r="S2133" t="s">
        <v>6574</v>
      </c>
      <c r="T2133">
        <v>810</v>
      </c>
      <c r="U2133" t="s">
        <v>1465</v>
      </c>
      <c r="V2133" t="s">
        <v>1466</v>
      </c>
      <c r="W2133" t="s">
        <v>1467</v>
      </c>
      <c r="X2133" t="s">
        <v>1467</v>
      </c>
      <c r="Y2133">
        <v>45471</v>
      </c>
      <c r="Z2133">
        <v>45478</v>
      </c>
      <c r="AA2133" t="s">
        <v>53</v>
      </c>
      <c r="AB2133" t="s">
        <v>52</v>
      </c>
      <c r="AC2133">
        <v>4</v>
      </c>
      <c r="AD2133">
        <v>2</v>
      </c>
      <c r="AE2133">
        <v>1.1000000000000001</v>
      </c>
      <c r="AF2133" t="s">
        <v>54</v>
      </c>
      <c r="AG2133" t="s">
        <v>314</v>
      </c>
      <c r="AH2133" t="s">
        <v>315</v>
      </c>
      <c r="AI2133" t="s">
        <v>316</v>
      </c>
      <c r="AJ2133" t="s">
        <v>317</v>
      </c>
      <c r="AK2133" t="s">
        <v>87</v>
      </c>
      <c r="AL2133" t="s">
        <v>88</v>
      </c>
      <c r="AM2133">
        <v>4749780</v>
      </c>
      <c r="AN2133" t="s">
        <v>59</v>
      </c>
      <c r="AO2133" t="s">
        <v>52</v>
      </c>
      <c r="AP2133" t="s">
        <v>89</v>
      </c>
      <c r="AQ2133" s="1" t="s">
        <v>13418</v>
      </c>
    </row>
    <row r="2134" spans="1:43" x14ac:dyDescent="0.25">
      <c r="A2134" t="s">
        <v>5913</v>
      </c>
      <c r="B2134">
        <v>1156.8</v>
      </c>
      <c r="C2134">
        <v>18.346184345099999</v>
      </c>
      <c r="D2134">
        <v>6838</v>
      </c>
      <c r="E2134" s="8">
        <v>45506</v>
      </c>
      <c r="H2134">
        <v>45506.490243055552</v>
      </c>
      <c r="I2134" t="s">
        <v>90</v>
      </c>
      <c r="J2134" t="s">
        <v>6567</v>
      </c>
      <c r="K2134">
        <v>1574406</v>
      </c>
      <c r="L2134" t="s">
        <v>6568</v>
      </c>
      <c r="M2134">
        <v>26115</v>
      </c>
      <c r="N2134">
        <v>1708898</v>
      </c>
      <c r="O2134">
        <v>1</v>
      </c>
      <c r="P2134" t="s">
        <v>47</v>
      </c>
      <c r="Q2134" t="s">
        <v>155</v>
      </c>
      <c r="R2134">
        <v>1203.07</v>
      </c>
      <c r="S2134" t="s">
        <v>6575</v>
      </c>
      <c r="T2134">
        <v>810</v>
      </c>
      <c r="U2134" t="s">
        <v>1465</v>
      </c>
      <c r="V2134" t="s">
        <v>1466</v>
      </c>
      <c r="W2134" t="s">
        <v>1467</v>
      </c>
      <c r="X2134" t="s">
        <v>1467</v>
      </c>
      <c r="Y2134">
        <v>45471</v>
      </c>
      <c r="Z2134">
        <v>45478</v>
      </c>
      <c r="AA2134" t="s">
        <v>53</v>
      </c>
      <c r="AB2134" t="s">
        <v>52</v>
      </c>
      <c r="AC2134">
        <v>36</v>
      </c>
      <c r="AD2134">
        <v>2</v>
      </c>
      <c r="AE2134">
        <v>19.079999999999998</v>
      </c>
      <c r="AF2134" t="s">
        <v>54</v>
      </c>
      <c r="AG2134" t="s">
        <v>314</v>
      </c>
      <c r="AH2134" t="s">
        <v>315</v>
      </c>
      <c r="AI2134" t="s">
        <v>316</v>
      </c>
      <c r="AJ2134" t="s">
        <v>317</v>
      </c>
      <c r="AK2134" t="s">
        <v>87</v>
      </c>
      <c r="AL2134" t="s">
        <v>88</v>
      </c>
      <c r="AM2134">
        <v>4749312</v>
      </c>
      <c r="AN2134" t="s">
        <v>59</v>
      </c>
      <c r="AO2134" t="s">
        <v>52</v>
      </c>
      <c r="AP2134" t="s">
        <v>89</v>
      </c>
      <c r="AQ2134" s="1" t="s">
        <v>13418</v>
      </c>
    </row>
    <row r="2135" spans="1:43" x14ac:dyDescent="0.25">
      <c r="A2135" t="s">
        <v>5913</v>
      </c>
      <c r="B2135">
        <v>57.6</v>
      </c>
      <c r="C2135">
        <v>2.2116861436000002</v>
      </c>
      <c r="D2135">
        <v>6838</v>
      </c>
      <c r="E2135" s="8">
        <v>45506</v>
      </c>
      <c r="H2135">
        <v>45506.490243055552</v>
      </c>
      <c r="I2135" t="s">
        <v>90</v>
      </c>
      <c r="J2135" t="s">
        <v>6567</v>
      </c>
      <c r="K2135">
        <v>1574406</v>
      </c>
      <c r="L2135" t="s">
        <v>6568</v>
      </c>
      <c r="M2135">
        <v>26115</v>
      </c>
      <c r="N2135">
        <v>1708899</v>
      </c>
      <c r="O2135">
        <v>1</v>
      </c>
      <c r="P2135" t="s">
        <v>47</v>
      </c>
      <c r="Q2135" t="s">
        <v>155</v>
      </c>
      <c r="R2135">
        <v>59.9</v>
      </c>
      <c r="S2135" t="s">
        <v>6576</v>
      </c>
      <c r="T2135">
        <v>810</v>
      </c>
      <c r="U2135" t="s">
        <v>1465</v>
      </c>
      <c r="V2135" t="s">
        <v>1466</v>
      </c>
      <c r="W2135" t="s">
        <v>1467</v>
      </c>
      <c r="X2135" t="s">
        <v>1467</v>
      </c>
      <c r="Y2135">
        <v>45471</v>
      </c>
      <c r="Z2135">
        <v>45478</v>
      </c>
      <c r="AA2135" t="s">
        <v>53</v>
      </c>
      <c r="AB2135" t="s">
        <v>52</v>
      </c>
      <c r="AC2135">
        <v>4</v>
      </c>
      <c r="AD2135">
        <v>2</v>
      </c>
      <c r="AE2135">
        <v>2.2999999999999998</v>
      </c>
      <c r="AF2135" t="s">
        <v>54</v>
      </c>
      <c r="AG2135" t="s">
        <v>314</v>
      </c>
      <c r="AH2135" t="s">
        <v>315</v>
      </c>
      <c r="AI2135" t="s">
        <v>316</v>
      </c>
      <c r="AJ2135" t="s">
        <v>317</v>
      </c>
      <c r="AK2135" t="s">
        <v>87</v>
      </c>
      <c r="AL2135" t="s">
        <v>88</v>
      </c>
      <c r="AM2135">
        <v>4749335</v>
      </c>
      <c r="AN2135" t="s">
        <v>59</v>
      </c>
      <c r="AO2135" t="s">
        <v>52</v>
      </c>
      <c r="AP2135" t="s">
        <v>89</v>
      </c>
      <c r="AQ2135" s="1" t="s">
        <v>13418</v>
      </c>
    </row>
    <row r="2136" spans="1:43" x14ac:dyDescent="0.25">
      <c r="A2136" t="s">
        <v>5913</v>
      </c>
      <c r="B2136">
        <v>1023</v>
      </c>
      <c r="C2136">
        <v>1.1730769231</v>
      </c>
      <c r="D2136">
        <v>6838</v>
      </c>
      <c r="E2136" s="8">
        <v>45506</v>
      </c>
      <c r="H2136">
        <v>45506.490243055552</v>
      </c>
      <c r="I2136" t="s">
        <v>90</v>
      </c>
      <c r="J2136" t="s">
        <v>6567</v>
      </c>
      <c r="K2136">
        <v>1574406</v>
      </c>
      <c r="L2136" t="s">
        <v>6568</v>
      </c>
      <c r="M2136">
        <v>26115</v>
      </c>
      <c r="N2136">
        <v>1708901</v>
      </c>
      <c r="O2136">
        <v>1</v>
      </c>
      <c r="P2136" t="s">
        <v>47</v>
      </c>
      <c r="Q2136" t="s">
        <v>155</v>
      </c>
      <c r="R2136">
        <v>1063.92</v>
      </c>
      <c r="S2136" t="s">
        <v>6577</v>
      </c>
      <c r="T2136">
        <v>810</v>
      </c>
      <c r="U2136" t="s">
        <v>1465</v>
      </c>
      <c r="V2136" t="s">
        <v>1466</v>
      </c>
      <c r="W2136" t="s">
        <v>1467</v>
      </c>
      <c r="X2136" t="s">
        <v>1467</v>
      </c>
      <c r="Y2136">
        <v>45471</v>
      </c>
      <c r="Z2136">
        <v>45478</v>
      </c>
      <c r="AA2136" t="s">
        <v>53</v>
      </c>
      <c r="AB2136" t="s">
        <v>52</v>
      </c>
      <c r="AC2136">
        <v>31</v>
      </c>
      <c r="AD2136">
        <v>2</v>
      </c>
      <c r="AE2136">
        <v>1.22</v>
      </c>
      <c r="AF2136" t="s">
        <v>54</v>
      </c>
      <c r="AG2136" t="s">
        <v>314</v>
      </c>
      <c r="AH2136" t="s">
        <v>315</v>
      </c>
      <c r="AI2136" t="s">
        <v>316</v>
      </c>
      <c r="AJ2136" t="s">
        <v>317</v>
      </c>
      <c r="AK2136" t="s">
        <v>87</v>
      </c>
      <c r="AL2136" t="s">
        <v>88</v>
      </c>
      <c r="AM2136">
        <v>4749490</v>
      </c>
      <c r="AN2136" t="s">
        <v>59</v>
      </c>
      <c r="AO2136" t="s">
        <v>52</v>
      </c>
      <c r="AP2136" t="s">
        <v>89</v>
      </c>
      <c r="AQ2136" s="1" t="s">
        <v>13418</v>
      </c>
    </row>
    <row r="2137" spans="1:43" x14ac:dyDescent="0.25">
      <c r="A2137" t="s">
        <v>5913</v>
      </c>
      <c r="B2137">
        <v>54.39</v>
      </c>
      <c r="C2137">
        <v>9.8108544303999992</v>
      </c>
      <c r="D2137">
        <v>6839</v>
      </c>
      <c r="E2137" s="8">
        <v>45506</v>
      </c>
      <c r="H2137">
        <v>45506.490335648145</v>
      </c>
      <c r="I2137" t="s">
        <v>90</v>
      </c>
      <c r="J2137" t="s">
        <v>6578</v>
      </c>
      <c r="K2137">
        <v>1574407</v>
      </c>
      <c r="L2137" t="s">
        <v>6579</v>
      </c>
      <c r="M2137">
        <v>26115</v>
      </c>
      <c r="N2137">
        <v>1706087</v>
      </c>
      <c r="O2137">
        <v>1</v>
      </c>
      <c r="P2137" t="s">
        <v>47</v>
      </c>
      <c r="Q2137" t="s">
        <v>155</v>
      </c>
      <c r="R2137">
        <v>66.36</v>
      </c>
      <c r="S2137" t="s">
        <v>6580</v>
      </c>
      <c r="T2137">
        <v>810</v>
      </c>
      <c r="U2137" t="s">
        <v>1465</v>
      </c>
      <c r="V2137" t="s">
        <v>1466</v>
      </c>
      <c r="W2137" t="s">
        <v>1467</v>
      </c>
      <c r="X2137" t="s">
        <v>1467</v>
      </c>
      <c r="Y2137">
        <v>45464</v>
      </c>
      <c r="Z2137">
        <v>45471</v>
      </c>
      <c r="AA2137" t="s">
        <v>53</v>
      </c>
      <c r="AB2137" t="s">
        <v>52</v>
      </c>
      <c r="AC2137">
        <v>4</v>
      </c>
      <c r="AD2137">
        <v>2</v>
      </c>
      <c r="AE2137">
        <v>11.97</v>
      </c>
      <c r="AF2137" t="s">
        <v>54</v>
      </c>
      <c r="AG2137" t="s">
        <v>399</v>
      </c>
      <c r="AH2137" t="s">
        <v>400</v>
      </c>
      <c r="AI2137" t="s">
        <v>316</v>
      </c>
      <c r="AJ2137" t="s">
        <v>317</v>
      </c>
      <c r="AK2137" t="s">
        <v>87</v>
      </c>
      <c r="AL2137" t="s">
        <v>88</v>
      </c>
      <c r="AM2137">
        <v>4740217</v>
      </c>
      <c r="AN2137" t="s">
        <v>59</v>
      </c>
      <c r="AO2137" t="s">
        <v>52</v>
      </c>
      <c r="AP2137" t="s">
        <v>89</v>
      </c>
      <c r="AQ2137" s="1" t="s">
        <v>13418</v>
      </c>
    </row>
    <row r="2138" spans="1:43" x14ac:dyDescent="0.25">
      <c r="A2138" t="s">
        <v>5913</v>
      </c>
      <c r="B2138">
        <v>1162.2</v>
      </c>
      <c r="C2138">
        <v>26.057649190399999</v>
      </c>
      <c r="D2138">
        <v>6840</v>
      </c>
      <c r="E2138" s="8">
        <v>45506</v>
      </c>
      <c r="H2138">
        <v>45506.490370370368</v>
      </c>
      <c r="I2138" t="s">
        <v>90</v>
      </c>
      <c r="J2138" t="s">
        <v>6581</v>
      </c>
      <c r="K2138">
        <v>1574408</v>
      </c>
      <c r="L2138" t="s">
        <v>6582</v>
      </c>
      <c r="M2138">
        <v>26115</v>
      </c>
      <c r="N2138">
        <v>1706698</v>
      </c>
      <c r="O2138">
        <v>1</v>
      </c>
      <c r="P2138" t="s">
        <v>47</v>
      </c>
      <c r="Q2138" t="s">
        <v>155</v>
      </c>
      <c r="R2138">
        <v>1208.69</v>
      </c>
      <c r="S2138" t="s">
        <v>6583</v>
      </c>
      <c r="T2138">
        <v>810</v>
      </c>
      <c r="U2138" t="s">
        <v>1465</v>
      </c>
      <c r="V2138" t="s">
        <v>1466</v>
      </c>
      <c r="W2138" t="s">
        <v>1467</v>
      </c>
      <c r="X2138" t="s">
        <v>1467</v>
      </c>
      <c r="Y2138">
        <v>45464</v>
      </c>
      <c r="Z2138">
        <v>45474</v>
      </c>
      <c r="AA2138" t="s">
        <v>53</v>
      </c>
      <c r="AB2138" t="s">
        <v>52</v>
      </c>
      <c r="AC2138">
        <v>30</v>
      </c>
      <c r="AD2138">
        <v>2</v>
      </c>
      <c r="AE2138">
        <v>27.1</v>
      </c>
      <c r="AF2138" t="s">
        <v>54</v>
      </c>
      <c r="AG2138" t="s">
        <v>314</v>
      </c>
      <c r="AH2138" t="s">
        <v>315</v>
      </c>
      <c r="AI2138" t="s">
        <v>316</v>
      </c>
      <c r="AJ2138" t="s">
        <v>317</v>
      </c>
      <c r="AK2138" t="s">
        <v>87</v>
      </c>
      <c r="AL2138" t="s">
        <v>88</v>
      </c>
      <c r="AM2138">
        <v>4737571</v>
      </c>
      <c r="AN2138" t="s">
        <v>59</v>
      </c>
      <c r="AO2138" t="s">
        <v>52</v>
      </c>
      <c r="AP2138" t="s">
        <v>89</v>
      </c>
      <c r="AQ2138" s="1" t="s">
        <v>13418</v>
      </c>
    </row>
    <row r="2139" spans="1:43" x14ac:dyDescent="0.25">
      <c r="A2139" t="s">
        <v>5913</v>
      </c>
      <c r="B2139">
        <v>1150.8</v>
      </c>
      <c r="C2139">
        <v>23.1731156472</v>
      </c>
      <c r="D2139">
        <v>6840</v>
      </c>
      <c r="E2139" s="8">
        <v>45506</v>
      </c>
      <c r="H2139">
        <v>45506.490370370368</v>
      </c>
      <c r="I2139" t="s">
        <v>90</v>
      </c>
      <c r="J2139" t="s">
        <v>6581</v>
      </c>
      <c r="K2139">
        <v>1574408</v>
      </c>
      <c r="L2139" t="s">
        <v>6582</v>
      </c>
      <c r="M2139">
        <v>26115</v>
      </c>
      <c r="N2139">
        <v>1708893</v>
      </c>
      <c r="O2139">
        <v>1</v>
      </c>
      <c r="P2139" t="s">
        <v>47</v>
      </c>
      <c r="Q2139" t="s">
        <v>155</v>
      </c>
      <c r="R2139">
        <v>1196.83</v>
      </c>
      <c r="S2139" t="s">
        <v>6584</v>
      </c>
      <c r="T2139">
        <v>810</v>
      </c>
      <c r="U2139" t="s">
        <v>1465</v>
      </c>
      <c r="V2139" t="s">
        <v>1466</v>
      </c>
      <c r="W2139" t="s">
        <v>1467</v>
      </c>
      <c r="X2139" t="s">
        <v>1467</v>
      </c>
      <c r="Y2139">
        <v>45471</v>
      </c>
      <c r="Z2139">
        <v>45478</v>
      </c>
      <c r="AA2139" t="s">
        <v>53</v>
      </c>
      <c r="AB2139" t="s">
        <v>52</v>
      </c>
      <c r="AC2139">
        <v>39</v>
      </c>
      <c r="AD2139">
        <v>2</v>
      </c>
      <c r="AE2139">
        <v>24.1</v>
      </c>
      <c r="AF2139" t="s">
        <v>54</v>
      </c>
      <c r="AG2139" t="s">
        <v>314</v>
      </c>
      <c r="AH2139" t="s">
        <v>315</v>
      </c>
      <c r="AI2139" t="s">
        <v>316</v>
      </c>
      <c r="AJ2139" t="s">
        <v>317</v>
      </c>
      <c r="AK2139" t="s">
        <v>87</v>
      </c>
      <c r="AL2139" t="s">
        <v>88</v>
      </c>
      <c r="AM2139">
        <v>4749723</v>
      </c>
      <c r="AN2139" t="s">
        <v>59</v>
      </c>
      <c r="AO2139" t="s">
        <v>52</v>
      </c>
      <c r="AP2139" t="s">
        <v>89</v>
      </c>
      <c r="AQ2139" s="1" t="s">
        <v>13418</v>
      </c>
    </row>
    <row r="2140" spans="1:43" x14ac:dyDescent="0.25">
      <c r="A2140" t="s">
        <v>5913</v>
      </c>
      <c r="B2140">
        <v>796.8</v>
      </c>
      <c r="C2140">
        <v>1.5000036203</v>
      </c>
      <c r="D2140">
        <v>6840</v>
      </c>
      <c r="E2140" s="8">
        <v>45506</v>
      </c>
      <c r="H2140">
        <v>45506.490370370368</v>
      </c>
      <c r="I2140" t="s">
        <v>90</v>
      </c>
      <c r="J2140" t="s">
        <v>6581</v>
      </c>
      <c r="K2140">
        <v>1574408</v>
      </c>
      <c r="L2140" t="s">
        <v>6582</v>
      </c>
      <c r="M2140">
        <v>26115</v>
      </c>
      <c r="N2140">
        <v>1708896</v>
      </c>
      <c r="O2140">
        <v>1</v>
      </c>
      <c r="P2140" t="s">
        <v>47</v>
      </c>
      <c r="Q2140" t="s">
        <v>155</v>
      </c>
      <c r="R2140">
        <v>828.67</v>
      </c>
      <c r="S2140" t="s">
        <v>6585</v>
      </c>
      <c r="T2140">
        <v>810</v>
      </c>
      <c r="U2140" t="s">
        <v>1465</v>
      </c>
      <c r="V2140" t="s">
        <v>1466</v>
      </c>
      <c r="W2140" t="s">
        <v>1467</v>
      </c>
      <c r="X2140" t="s">
        <v>1467</v>
      </c>
      <c r="Y2140">
        <v>45471</v>
      </c>
      <c r="Z2140">
        <v>45478</v>
      </c>
      <c r="AA2140" t="s">
        <v>53</v>
      </c>
      <c r="AB2140" t="s">
        <v>52</v>
      </c>
      <c r="AC2140">
        <v>34</v>
      </c>
      <c r="AD2140">
        <v>2</v>
      </c>
      <c r="AE2140">
        <v>1.56</v>
      </c>
      <c r="AF2140" t="s">
        <v>54</v>
      </c>
      <c r="AG2140" t="s">
        <v>314</v>
      </c>
      <c r="AH2140" t="s">
        <v>315</v>
      </c>
      <c r="AI2140" t="s">
        <v>316</v>
      </c>
      <c r="AJ2140" t="s">
        <v>317</v>
      </c>
      <c r="AK2140" t="s">
        <v>87</v>
      </c>
      <c r="AL2140" t="s">
        <v>88</v>
      </c>
      <c r="AM2140">
        <v>4749223</v>
      </c>
      <c r="AN2140" t="s">
        <v>59</v>
      </c>
      <c r="AO2140" t="s">
        <v>52</v>
      </c>
      <c r="AP2140" t="s">
        <v>89</v>
      </c>
      <c r="AQ2140" s="1" t="s">
        <v>13418</v>
      </c>
    </row>
    <row r="2141" spans="1:43" x14ac:dyDescent="0.25">
      <c r="A2141" t="s">
        <v>5913</v>
      </c>
      <c r="B2141">
        <v>1190.4000000000001</v>
      </c>
      <c r="C2141">
        <v>13.384572139399999</v>
      </c>
      <c r="D2141">
        <v>6840</v>
      </c>
      <c r="E2141" s="8">
        <v>45506</v>
      </c>
      <c r="H2141">
        <v>45506.490370370368</v>
      </c>
      <c r="I2141" t="s">
        <v>90</v>
      </c>
      <c r="J2141" t="s">
        <v>6581</v>
      </c>
      <c r="K2141">
        <v>1574408</v>
      </c>
      <c r="L2141" t="s">
        <v>6582</v>
      </c>
      <c r="M2141">
        <v>26115</v>
      </c>
      <c r="N2141">
        <v>1708900</v>
      </c>
      <c r="O2141">
        <v>1</v>
      </c>
      <c r="P2141" t="s">
        <v>47</v>
      </c>
      <c r="Q2141" t="s">
        <v>155</v>
      </c>
      <c r="R2141">
        <v>1238.02</v>
      </c>
      <c r="S2141" t="s">
        <v>6586</v>
      </c>
      <c r="T2141">
        <v>810</v>
      </c>
      <c r="U2141" t="s">
        <v>1465</v>
      </c>
      <c r="V2141" t="s">
        <v>1466</v>
      </c>
      <c r="W2141" t="s">
        <v>1467</v>
      </c>
      <c r="X2141" t="s">
        <v>1467</v>
      </c>
      <c r="Y2141">
        <v>45471</v>
      </c>
      <c r="Z2141">
        <v>45478</v>
      </c>
      <c r="AA2141" t="s">
        <v>53</v>
      </c>
      <c r="AB2141" t="s">
        <v>52</v>
      </c>
      <c r="AC2141">
        <v>34</v>
      </c>
      <c r="AD2141">
        <v>2</v>
      </c>
      <c r="AE2141">
        <v>13.92</v>
      </c>
      <c r="AF2141" t="s">
        <v>54</v>
      </c>
      <c r="AG2141" t="s">
        <v>314</v>
      </c>
      <c r="AH2141" t="s">
        <v>315</v>
      </c>
      <c r="AI2141" t="s">
        <v>316</v>
      </c>
      <c r="AJ2141" t="s">
        <v>317</v>
      </c>
      <c r="AK2141" t="s">
        <v>87</v>
      </c>
      <c r="AL2141" t="s">
        <v>88</v>
      </c>
      <c r="AM2141">
        <v>4749412</v>
      </c>
      <c r="AN2141" t="s">
        <v>59</v>
      </c>
      <c r="AO2141" t="s">
        <v>52</v>
      </c>
      <c r="AP2141" t="s">
        <v>89</v>
      </c>
      <c r="AQ2141" s="1" t="s">
        <v>13418</v>
      </c>
    </row>
    <row r="2142" spans="1:43" x14ac:dyDescent="0.25">
      <c r="A2142" t="s">
        <v>5913</v>
      </c>
      <c r="B2142">
        <v>1035</v>
      </c>
      <c r="C2142">
        <v>1.1730769231</v>
      </c>
      <c r="D2142">
        <v>6840</v>
      </c>
      <c r="E2142" s="8">
        <v>45506</v>
      </c>
      <c r="H2142">
        <v>45506.490370370368</v>
      </c>
      <c r="I2142" t="s">
        <v>90</v>
      </c>
      <c r="J2142" t="s">
        <v>6581</v>
      </c>
      <c r="K2142">
        <v>1574408</v>
      </c>
      <c r="L2142" t="s">
        <v>6582</v>
      </c>
      <c r="M2142">
        <v>26115</v>
      </c>
      <c r="N2142">
        <v>1708902</v>
      </c>
      <c r="O2142">
        <v>1</v>
      </c>
      <c r="P2142" t="s">
        <v>47</v>
      </c>
      <c r="Q2142" t="s">
        <v>155</v>
      </c>
      <c r="R2142">
        <v>1076.4000000000001</v>
      </c>
      <c r="S2142" t="s">
        <v>6587</v>
      </c>
      <c r="T2142">
        <v>810</v>
      </c>
      <c r="U2142" t="s">
        <v>1465</v>
      </c>
      <c r="V2142" t="s">
        <v>1466</v>
      </c>
      <c r="W2142" t="s">
        <v>1467</v>
      </c>
      <c r="X2142" t="s">
        <v>1467</v>
      </c>
      <c r="Y2142">
        <v>45471</v>
      </c>
      <c r="Z2142">
        <v>45478</v>
      </c>
      <c r="AA2142" t="s">
        <v>53</v>
      </c>
      <c r="AB2142" t="s">
        <v>52</v>
      </c>
      <c r="AC2142">
        <v>22</v>
      </c>
      <c r="AD2142">
        <v>2</v>
      </c>
      <c r="AE2142">
        <v>1.22</v>
      </c>
      <c r="AF2142" t="s">
        <v>54</v>
      </c>
      <c r="AG2142" t="s">
        <v>314</v>
      </c>
      <c r="AH2142" t="s">
        <v>315</v>
      </c>
      <c r="AI2142" t="s">
        <v>316</v>
      </c>
      <c r="AJ2142" t="s">
        <v>317</v>
      </c>
      <c r="AK2142" t="s">
        <v>87</v>
      </c>
      <c r="AL2142" t="s">
        <v>88</v>
      </c>
      <c r="AM2142">
        <v>4749543</v>
      </c>
      <c r="AN2142" t="s">
        <v>59</v>
      </c>
      <c r="AO2142" t="s">
        <v>52</v>
      </c>
      <c r="AP2142" t="s">
        <v>89</v>
      </c>
      <c r="AQ2142" s="1" t="s">
        <v>13418</v>
      </c>
    </row>
    <row r="2143" spans="1:43" x14ac:dyDescent="0.25">
      <c r="A2143" t="s">
        <v>5913</v>
      </c>
      <c r="B2143">
        <v>840</v>
      </c>
      <c r="C2143">
        <v>151.4754098361</v>
      </c>
      <c r="D2143">
        <v>6841</v>
      </c>
      <c r="E2143" s="8">
        <v>45506</v>
      </c>
      <c r="H2143">
        <v>45506.490439814814</v>
      </c>
      <c r="I2143" t="s">
        <v>90</v>
      </c>
      <c r="J2143" t="s">
        <v>6588</v>
      </c>
      <c r="K2143">
        <v>1574409</v>
      </c>
      <c r="L2143" t="s">
        <v>6589</v>
      </c>
      <c r="M2143">
        <v>22919</v>
      </c>
      <c r="N2143">
        <v>1705784</v>
      </c>
      <c r="O2143">
        <v>1</v>
      </c>
      <c r="P2143" t="s">
        <v>47</v>
      </c>
      <c r="Q2143" t="s">
        <v>155</v>
      </c>
      <c r="R2143">
        <v>1024.8</v>
      </c>
      <c r="S2143" t="s">
        <v>6590</v>
      </c>
      <c r="T2143">
        <v>839</v>
      </c>
      <c r="U2143" t="s">
        <v>6591</v>
      </c>
      <c r="V2143" t="s">
        <v>6592</v>
      </c>
      <c r="W2143" t="s">
        <v>6593</v>
      </c>
      <c r="X2143" t="s">
        <v>6593</v>
      </c>
      <c r="Y2143">
        <v>45458</v>
      </c>
      <c r="Z2143">
        <v>45468</v>
      </c>
      <c r="AA2143" t="s">
        <v>53</v>
      </c>
      <c r="AB2143" t="s">
        <v>52</v>
      </c>
      <c r="AC2143">
        <v>4</v>
      </c>
      <c r="AD2143">
        <v>2</v>
      </c>
      <c r="AE2143">
        <v>184.8</v>
      </c>
      <c r="AF2143" t="s">
        <v>54</v>
      </c>
      <c r="AG2143" t="s">
        <v>215</v>
      </c>
      <c r="AH2143" t="s">
        <v>216</v>
      </c>
      <c r="AI2143" t="s">
        <v>217</v>
      </c>
      <c r="AJ2143" t="s">
        <v>218</v>
      </c>
      <c r="AK2143" t="s">
        <v>87</v>
      </c>
      <c r="AL2143" t="s">
        <v>88</v>
      </c>
      <c r="AM2143">
        <v>4728215</v>
      </c>
      <c r="AN2143" t="s">
        <v>59</v>
      </c>
      <c r="AO2143" t="s">
        <v>52</v>
      </c>
      <c r="AP2143" t="s">
        <v>89</v>
      </c>
      <c r="AQ2143" s="1" t="s">
        <v>13418</v>
      </c>
    </row>
    <row r="2144" spans="1:43" x14ac:dyDescent="0.25">
      <c r="A2144" t="s">
        <v>5913</v>
      </c>
      <c r="B2144">
        <v>138.24</v>
      </c>
      <c r="C2144">
        <v>24.926643344199999</v>
      </c>
      <c r="D2144">
        <v>6842</v>
      </c>
      <c r="E2144" s="8">
        <v>45506</v>
      </c>
      <c r="H2144">
        <v>45506.490474537037</v>
      </c>
      <c r="I2144" t="s">
        <v>90</v>
      </c>
      <c r="J2144" t="s">
        <v>6594</v>
      </c>
      <c r="K2144">
        <v>1574410</v>
      </c>
      <c r="L2144" t="s">
        <v>6595</v>
      </c>
      <c r="M2144">
        <v>1874</v>
      </c>
      <c r="N2144">
        <v>1706747</v>
      </c>
      <c r="O2144">
        <v>1</v>
      </c>
      <c r="P2144" t="s">
        <v>47</v>
      </c>
      <c r="Q2144" t="s">
        <v>155</v>
      </c>
      <c r="R2144">
        <v>168.65</v>
      </c>
      <c r="S2144" t="s">
        <v>6596</v>
      </c>
      <c r="T2144">
        <v>2134</v>
      </c>
      <c r="U2144" t="s">
        <v>808</v>
      </c>
      <c r="V2144" t="s">
        <v>809</v>
      </c>
      <c r="W2144" t="s">
        <v>810</v>
      </c>
      <c r="X2144" t="s">
        <v>811</v>
      </c>
      <c r="Y2144">
        <v>45471</v>
      </c>
      <c r="Z2144">
        <v>45474</v>
      </c>
      <c r="AA2144" t="s">
        <v>53</v>
      </c>
      <c r="AB2144" t="s">
        <v>52</v>
      </c>
      <c r="AC2144">
        <v>4</v>
      </c>
      <c r="AD2144">
        <v>2</v>
      </c>
      <c r="AE2144">
        <v>30.41</v>
      </c>
      <c r="AF2144" t="s">
        <v>54</v>
      </c>
      <c r="AG2144" t="s">
        <v>324</v>
      </c>
      <c r="AH2144" t="s">
        <v>325</v>
      </c>
      <c r="AI2144" t="s">
        <v>316</v>
      </c>
      <c r="AJ2144" t="s">
        <v>317</v>
      </c>
      <c r="AK2144" t="s">
        <v>87</v>
      </c>
      <c r="AL2144" t="s">
        <v>88</v>
      </c>
      <c r="AM2144">
        <v>4739401</v>
      </c>
      <c r="AN2144" t="s">
        <v>59</v>
      </c>
      <c r="AO2144" t="s">
        <v>52</v>
      </c>
      <c r="AP2144" t="s">
        <v>89</v>
      </c>
      <c r="AQ2144" s="1" t="s">
        <v>13418</v>
      </c>
    </row>
    <row r="2145" spans="1:43" x14ac:dyDescent="0.25">
      <c r="A2145" t="s">
        <v>5913</v>
      </c>
      <c r="B2145">
        <v>73269.52</v>
      </c>
      <c r="C2145">
        <v>119.6967272033</v>
      </c>
      <c r="D2145">
        <v>6842</v>
      </c>
      <c r="E2145" s="8">
        <v>45506</v>
      </c>
      <c r="H2145">
        <v>45506.490474537037</v>
      </c>
      <c r="I2145" t="s">
        <v>90</v>
      </c>
      <c r="J2145" t="s">
        <v>6594</v>
      </c>
      <c r="K2145">
        <v>1574410</v>
      </c>
      <c r="L2145" t="s">
        <v>6595</v>
      </c>
      <c r="M2145">
        <v>1874</v>
      </c>
      <c r="N2145">
        <v>1707694</v>
      </c>
      <c r="O2145">
        <v>1</v>
      </c>
      <c r="P2145" t="s">
        <v>47</v>
      </c>
      <c r="Q2145" t="s">
        <v>155</v>
      </c>
      <c r="R2145">
        <v>89388.81</v>
      </c>
      <c r="S2145" t="s">
        <v>6597</v>
      </c>
      <c r="T2145">
        <v>2134</v>
      </c>
      <c r="U2145" t="s">
        <v>808</v>
      </c>
      <c r="V2145" t="s">
        <v>809</v>
      </c>
      <c r="W2145" t="s">
        <v>810</v>
      </c>
      <c r="X2145" t="s">
        <v>811</v>
      </c>
      <c r="Y2145">
        <v>45468</v>
      </c>
      <c r="Z2145">
        <v>45476</v>
      </c>
      <c r="AA2145" t="s">
        <v>53</v>
      </c>
      <c r="AB2145" t="s">
        <v>52</v>
      </c>
      <c r="AC2145">
        <v>342</v>
      </c>
      <c r="AD2145">
        <v>2</v>
      </c>
      <c r="AE2145">
        <v>146.03</v>
      </c>
      <c r="AF2145" t="s">
        <v>54</v>
      </c>
      <c r="AG2145" t="s">
        <v>818</v>
      </c>
      <c r="AH2145" t="s">
        <v>819</v>
      </c>
      <c r="AI2145" t="s">
        <v>316</v>
      </c>
      <c r="AJ2145" t="s">
        <v>317</v>
      </c>
      <c r="AK2145" t="s">
        <v>87</v>
      </c>
      <c r="AL2145" t="s">
        <v>88</v>
      </c>
      <c r="AM2145">
        <v>4770880</v>
      </c>
      <c r="AN2145" t="s">
        <v>59</v>
      </c>
      <c r="AO2145" t="s">
        <v>52</v>
      </c>
      <c r="AP2145" t="s">
        <v>89</v>
      </c>
      <c r="AQ2145" s="1" t="s">
        <v>13418</v>
      </c>
    </row>
    <row r="2146" spans="1:43" x14ac:dyDescent="0.25">
      <c r="A2146" t="s">
        <v>5913</v>
      </c>
      <c r="B2146">
        <v>552.96</v>
      </c>
      <c r="C2146">
        <v>99.713292124299997</v>
      </c>
      <c r="D2146">
        <v>6842</v>
      </c>
      <c r="E2146" s="8">
        <v>45506</v>
      </c>
      <c r="H2146">
        <v>45506.490474537037</v>
      </c>
      <c r="I2146" t="s">
        <v>90</v>
      </c>
      <c r="J2146" t="s">
        <v>6594</v>
      </c>
      <c r="K2146">
        <v>1574410</v>
      </c>
      <c r="L2146" t="s">
        <v>6595</v>
      </c>
      <c r="M2146">
        <v>1874</v>
      </c>
      <c r="N2146">
        <v>1707743</v>
      </c>
      <c r="O2146">
        <v>1</v>
      </c>
      <c r="P2146" t="s">
        <v>47</v>
      </c>
      <c r="Q2146" t="s">
        <v>155</v>
      </c>
      <c r="R2146">
        <v>674.61</v>
      </c>
      <c r="S2146" t="s">
        <v>6598</v>
      </c>
      <c r="T2146">
        <v>2134</v>
      </c>
      <c r="U2146" t="s">
        <v>808</v>
      </c>
      <c r="V2146" t="s">
        <v>809</v>
      </c>
      <c r="W2146" t="s">
        <v>810</v>
      </c>
      <c r="X2146" t="s">
        <v>811</v>
      </c>
      <c r="Y2146">
        <v>45475</v>
      </c>
      <c r="Z2146">
        <v>45476</v>
      </c>
      <c r="AA2146" t="s">
        <v>53</v>
      </c>
      <c r="AB2146" t="s">
        <v>52</v>
      </c>
      <c r="AC2146">
        <v>4</v>
      </c>
      <c r="AD2146">
        <v>2</v>
      </c>
      <c r="AE2146">
        <v>121.65</v>
      </c>
      <c r="AF2146" t="s">
        <v>54</v>
      </c>
      <c r="AG2146" t="s">
        <v>324</v>
      </c>
      <c r="AH2146" t="s">
        <v>325</v>
      </c>
      <c r="AI2146" t="s">
        <v>316</v>
      </c>
      <c r="AJ2146" t="s">
        <v>317</v>
      </c>
      <c r="AK2146" t="s">
        <v>87</v>
      </c>
      <c r="AL2146" t="s">
        <v>88</v>
      </c>
      <c r="AM2146">
        <v>4744063</v>
      </c>
      <c r="AN2146" t="s">
        <v>59</v>
      </c>
      <c r="AO2146" t="s">
        <v>52</v>
      </c>
      <c r="AP2146" t="s">
        <v>89</v>
      </c>
      <c r="AQ2146" s="1" t="s">
        <v>13418</v>
      </c>
    </row>
    <row r="2147" spans="1:43" x14ac:dyDescent="0.25">
      <c r="A2147" t="s">
        <v>5913</v>
      </c>
      <c r="B2147">
        <v>17518.53</v>
      </c>
      <c r="C2147">
        <v>123.25000811779999</v>
      </c>
      <c r="D2147">
        <v>6843</v>
      </c>
      <c r="E2147" s="8">
        <v>45506</v>
      </c>
      <c r="H2147">
        <v>45506.490543981483</v>
      </c>
      <c r="I2147" t="s">
        <v>90</v>
      </c>
      <c r="J2147" t="s">
        <v>6599</v>
      </c>
      <c r="K2147">
        <v>1574411</v>
      </c>
      <c r="L2147" t="s">
        <v>6600</v>
      </c>
      <c r="M2147">
        <v>22725</v>
      </c>
      <c r="N2147">
        <v>1701041</v>
      </c>
      <c r="O2147">
        <v>1</v>
      </c>
      <c r="P2147" t="s">
        <v>47</v>
      </c>
      <c r="Q2147" t="s">
        <v>1099</v>
      </c>
      <c r="R2147">
        <v>18219.27</v>
      </c>
      <c r="S2147" t="s">
        <v>6601</v>
      </c>
      <c r="T2147">
        <v>849006</v>
      </c>
      <c r="U2147" t="s">
        <v>3664</v>
      </c>
      <c r="V2147" t="s">
        <v>3665</v>
      </c>
      <c r="W2147" t="s">
        <v>3666</v>
      </c>
      <c r="X2147" t="s">
        <v>3666</v>
      </c>
      <c r="Y2147">
        <v>45443</v>
      </c>
      <c r="Z2147">
        <v>45448</v>
      </c>
      <c r="AA2147" t="s">
        <v>53</v>
      </c>
      <c r="AB2147" t="s">
        <v>52</v>
      </c>
      <c r="AC2147">
        <v>4</v>
      </c>
      <c r="AD2147">
        <v>1</v>
      </c>
      <c r="AE2147">
        <v>128.18</v>
      </c>
      <c r="AF2147" t="s">
        <v>54</v>
      </c>
      <c r="AG2147" t="s">
        <v>1101</v>
      </c>
      <c r="AH2147" t="s">
        <v>1102</v>
      </c>
      <c r="AI2147" t="s">
        <v>1103</v>
      </c>
      <c r="AJ2147" t="s">
        <v>1104</v>
      </c>
      <c r="AK2147" t="s">
        <v>87</v>
      </c>
      <c r="AL2147" t="s">
        <v>88</v>
      </c>
      <c r="AM2147">
        <v>4703011</v>
      </c>
      <c r="AN2147" t="s">
        <v>59</v>
      </c>
      <c r="AO2147" t="s">
        <v>52</v>
      </c>
      <c r="AP2147" t="s">
        <v>89</v>
      </c>
      <c r="AQ2147" s="1" t="s">
        <v>13418</v>
      </c>
    </row>
    <row r="2148" spans="1:43" x14ac:dyDescent="0.25">
      <c r="A2148" t="s">
        <v>5913</v>
      </c>
      <c r="B2148">
        <v>43393.16</v>
      </c>
      <c r="C2148">
        <v>9.0909083299999999E-2</v>
      </c>
      <c r="D2148">
        <v>6843</v>
      </c>
      <c r="E2148" s="8">
        <v>45506</v>
      </c>
      <c r="H2148">
        <v>45506.490543981483</v>
      </c>
      <c r="I2148" t="s">
        <v>90</v>
      </c>
      <c r="J2148" t="s">
        <v>6599</v>
      </c>
      <c r="K2148">
        <v>1574411</v>
      </c>
      <c r="L2148" t="s">
        <v>6600</v>
      </c>
      <c r="M2148">
        <v>22725</v>
      </c>
      <c r="N2148">
        <v>1701044</v>
      </c>
      <c r="O2148">
        <v>1</v>
      </c>
      <c r="P2148" t="s">
        <v>47</v>
      </c>
      <c r="Q2148" t="s">
        <v>155</v>
      </c>
      <c r="R2148">
        <v>47732.480000000003</v>
      </c>
      <c r="S2148" t="s">
        <v>6602</v>
      </c>
      <c r="T2148">
        <v>849006</v>
      </c>
      <c r="U2148" t="s">
        <v>3664</v>
      </c>
      <c r="V2148" t="s">
        <v>3665</v>
      </c>
      <c r="W2148" t="s">
        <v>3666</v>
      </c>
      <c r="X2148" t="s">
        <v>3666</v>
      </c>
      <c r="Y2148">
        <v>45443</v>
      </c>
      <c r="Z2148">
        <v>45448</v>
      </c>
      <c r="AA2148" t="s">
        <v>53</v>
      </c>
      <c r="AB2148" t="s">
        <v>52</v>
      </c>
      <c r="AC2148">
        <v>8</v>
      </c>
      <c r="AD2148">
        <v>1</v>
      </c>
      <c r="AE2148">
        <v>0.1</v>
      </c>
      <c r="AF2148" t="s">
        <v>54</v>
      </c>
      <c r="AG2148" t="s">
        <v>1095</v>
      </c>
      <c r="AH2148" t="s">
        <v>1096</v>
      </c>
      <c r="AI2148" t="s">
        <v>1097</v>
      </c>
      <c r="AJ2148" t="s">
        <v>1098</v>
      </c>
      <c r="AK2148" t="s">
        <v>87</v>
      </c>
      <c r="AL2148" t="s">
        <v>88</v>
      </c>
      <c r="AM2148">
        <v>4703183</v>
      </c>
      <c r="AN2148" t="s">
        <v>59</v>
      </c>
      <c r="AO2148" t="s">
        <v>52</v>
      </c>
      <c r="AP2148" t="s">
        <v>89</v>
      </c>
      <c r="AQ2148" s="1" t="s">
        <v>13418</v>
      </c>
    </row>
    <row r="2149" spans="1:43" x14ac:dyDescent="0.25">
      <c r="A2149" t="s">
        <v>5913</v>
      </c>
      <c r="B2149">
        <v>149.1</v>
      </c>
      <c r="C2149">
        <v>135.54545454550001</v>
      </c>
      <c r="D2149">
        <v>6843</v>
      </c>
      <c r="E2149" s="8">
        <v>45506</v>
      </c>
      <c r="H2149">
        <v>45506.490543981483</v>
      </c>
      <c r="I2149" t="s">
        <v>90</v>
      </c>
      <c r="J2149" t="s">
        <v>6599</v>
      </c>
      <c r="K2149">
        <v>1574411</v>
      </c>
      <c r="L2149" t="s">
        <v>6600</v>
      </c>
      <c r="M2149">
        <v>22725</v>
      </c>
      <c r="N2149">
        <v>1704862</v>
      </c>
      <c r="O2149">
        <v>1</v>
      </c>
      <c r="P2149" t="s">
        <v>47</v>
      </c>
      <c r="Q2149" t="s">
        <v>155</v>
      </c>
      <c r="R2149">
        <v>164.01</v>
      </c>
      <c r="S2149" t="s">
        <v>6603</v>
      </c>
      <c r="T2149">
        <v>849006</v>
      </c>
      <c r="U2149" t="s">
        <v>3664</v>
      </c>
      <c r="V2149" t="s">
        <v>3665</v>
      </c>
      <c r="W2149" t="s">
        <v>3666</v>
      </c>
      <c r="X2149" t="s">
        <v>3666</v>
      </c>
      <c r="Y2149">
        <v>45462</v>
      </c>
      <c r="Z2149">
        <v>45463</v>
      </c>
      <c r="AA2149" t="s">
        <v>53</v>
      </c>
      <c r="AB2149" t="s">
        <v>52</v>
      </c>
      <c r="AC2149">
        <v>1</v>
      </c>
      <c r="AD2149">
        <v>1</v>
      </c>
      <c r="AE2149">
        <v>149.1</v>
      </c>
      <c r="AF2149" t="s">
        <v>54</v>
      </c>
      <c r="AG2149" t="s">
        <v>1095</v>
      </c>
      <c r="AH2149" t="s">
        <v>1096</v>
      </c>
      <c r="AI2149" t="s">
        <v>1097</v>
      </c>
      <c r="AJ2149" t="s">
        <v>1098</v>
      </c>
      <c r="AK2149" t="s">
        <v>87</v>
      </c>
      <c r="AL2149" t="s">
        <v>88</v>
      </c>
      <c r="AM2149">
        <v>4747976</v>
      </c>
      <c r="AN2149" t="s">
        <v>59</v>
      </c>
      <c r="AO2149" t="s">
        <v>52</v>
      </c>
      <c r="AP2149" t="s">
        <v>89</v>
      </c>
      <c r="AQ2149" s="1" t="s">
        <v>13418</v>
      </c>
    </row>
    <row r="2150" spans="1:43" x14ac:dyDescent="0.25">
      <c r="A2150" t="s">
        <v>5913</v>
      </c>
      <c r="B2150">
        <v>153.93</v>
      </c>
      <c r="C2150">
        <v>139.93884301910001</v>
      </c>
      <c r="D2150">
        <v>6843</v>
      </c>
      <c r="E2150" s="8">
        <v>45506</v>
      </c>
      <c r="H2150">
        <v>45506.490543981483</v>
      </c>
      <c r="I2150" t="s">
        <v>90</v>
      </c>
      <c r="J2150" t="s">
        <v>6599</v>
      </c>
      <c r="K2150">
        <v>1574411</v>
      </c>
      <c r="L2150" t="s">
        <v>6600</v>
      </c>
      <c r="M2150">
        <v>22725</v>
      </c>
      <c r="N2150">
        <v>1704864</v>
      </c>
      <c r="O2150">
        <v>1</v>
      </c>
      <c r="P2150" t="s">
        <v>47</v>
      </c>
      <c r="Q2150" t="s">
        <v>155</v>
      </c>
      <c r="R2150">
        <v>169.32</v>
      </c>
      <c r="S2150" t="s">
        <v>6604</v>
      </c>
      <c r="T2150">
        <v>849006</v>
      </c>
      <c r="U2150" t="s">
        <v>3664</v>
      </c>
      <c r="V2150" t="s">
        <v>3665</v>
      </c>
      <c r="W2150" t="s">
        <v>3666</v>
      </c>
      <c r="X2150" t="s">
        <v>3666</v>
      </c>
      <c r="Y2150">
        <v>45462</v>
      </c>
      <c r="Z2150">
        <v>45463</v>
      </c>
      <c r="AA2150" t="s">
        <v>53</v>
      </c>
      <c r="AB2150" t="s">
        <v>52</v>
      </c>
      <c r="AC2150">
        <v>1</v>
      </c>
      <c r="AD2150">
        <v>1</v>
      </c>
      <c r="AE2150">
        <v>153.93</v>
      </c>
      <c r="AF2150" t="s">
        <v>54</v>
      </c>
      <c r="AG2150" t="s">
        <v>1095</v>
      </c>
      <c r="AH2150" t="s">
        <v>1096</v>
      </c>
      <c r="AI2150" t="s">
        <v>1097</v>
      </c>
      <c r="AJ2150" t="s">
        <v>1098</v>
      </c>
      <c r="AK2150" t="s">
        <v>87</v>
      </c>
      <c r="AL2150" t="s">
        <v>88</v>
      </c>
      <c r="AM2150">
        <v>4747979</v>
      </c>
      <c r="AN2150" t="s">
        <v>59</v>
      </c>
      <c r="AO2150" t="s">
        <v>52</v>
      </c>
      <c r="AP2150" t="s">
        <v>89</v>
      </c>
      <c r="AQ2150" s="1" t="s">
        <v>13418</v>
      </c>
    </row>
    <row r="2151" spans="1:43" x14ac:dyDescent="0.25">
      <c r="A2151" t="s">
        <v>5913</v>
      </c>
      <c r="B2151">
        <v>29999.85</v>
      </c>
      <c r="C2151">
        <v>47.4038522313</v>
      </c>
      <c r="D2151">
        <v>6843</v>
      </c>
      <c r="E2151" s="8">
        <v>45506</v>
      </c>
      <c r="H2151">
        <v>45506.490543981483</v>
      </c>
      <c r="I2151" t="s">
        <v>90</v>
      </c>
      <c r="J2151" t="s">
        <v>6599</v>
      </c>
      <c r="K2151">
        <v>1574411</v>
      </c>
      <c r="L2151" t="s">
        <v>6600</v>
      </c>
      <c r="M2151">
        <v>22725</v>
      </c>
      <c r="N2151">
        <v>1708884</v>
      </c>
      <c r="O2151">
        <v>1</v>
      </c>
      <c r="P2151" t="s">
        <v>47</v>
      </c>
      <c r="Q2151" t="s">
        <v>1099</v>
      </c>
      <c r="R2151">
        <v>31199.84</v>
      </c>
      <c r="S2151" t="s">
        <v>6605</v>
      </c>
      <c r="T2151">
        <v>849006</v>
      </c>
      <c r="U2151" t="s">
        <v>3664</v>
      </c>
      <c r="V2151" t="s">
        <v>3665</v>
      </c>
      <c r="W2151" t="s">
        <v>3666</v>
      </c>
      <c r="X2151" t="s">
        <v>3666</v>
      </c>
      <c r="Y2151">
        <v>45473</v>
      </c>
      <c r="Z2151">
        <v>45477</v>
      </c>
      <c r="AA2151" t="s">
        <v>53</v>
      </c>
      <c r="AB2151" t="s">
        <v>52</v>
      </c>
      <c r="AC2151">
        <v>3</v>
      </c>
      <c r="AD2151">
        <v>1</v>
      </c>
      <c r="AE2151">
        <v>49.3</v>
      </c>
      <c r="AF2151" t="s">
        <v>54</v>
      </c>
      <c r="AG2151" t="s">
        <v>1101</v>
      </c>
      <c r="AH2151" t="s">
        <v>1102</v>
      </c>
      <c r="AI2151" t="s">
        <v>1103</v>
      </c>
      <c r="AJ2151" t="s">
        <v>1104</v>
      </c>
      <c r="AK2151" t="s">
        <v>87</v>
      </c>
      <c r="AL2151" t="s">
        <v>88</v>
      </c>
      <c r="AM2151">
        <v>4747966</v>
      </c>
      <c r="AN2151" t="s">
        <v>59</v>
      </c>
      <c r="AO2151" t="s">
        <v>52</v>
      </c>
      <c r="AP2151" t="s">
        <v>89</v>
      </c>
      <c r="AQ2151" s="1" t="s">
        <v>13418</v>
      </c>
    </row>
    <row r="2152" spans="1:43" x14ac:dyDescent="0.25">
      <c r="A2152" t="s">
        <v>5913</v>
      </c>
      <c r="B2152">
        <v>5252.6</v>
      </c>
      <c r="C2152">
        <v>477.5090909091</v>
      </c>
      <c r="D2152">
        <v>6844</v>
      </c>
      <c r="E2152" s="8">
        <v>45506</v>
      </c>
      <c r="H2152">
        <v>45506.490624999999</v>
      </c>
      <c r="I2152" t="s">
        <v>90</v>
      </c>
      <c r="J2152" t="s">
        <v>6606</v>
      </c>
      <c r="K2152">
        <v>1574412</v>
      </c>
      <c r="L2152" t="s">
        <v>6607</v>
      </c>
      <c r="M2152">
        <v>585</v>
      </c>
      <c r="N2152">
        <v>1708793</v>
      </c>
      <c r="O2152">
        <v>1</v>
      </c>
      <c r="P2152" t="s">
        <v>47</v>
      </c>
      <c r="Q2152" t="s">
        <v>155</v>
      </c>
      <c r="R2152">
        <v>5777.86</v>
      </c>
      <c r="S2152" t="s">
        <v>6608</v>
      </c>
      <c r="T2152">
        <v>618</v>
      </c>
      <c r="U2152" t="s">
        <v>798</v>
      </c>
      <c r="V2152" t="s">
        <v>799</v>
      </c>
      <c r="W2152" t="s">
        <v>800</v>
      </c>
      <c r="X2152" t="s">
        <v>801</v>
      </c>
      <c r="Y2152">
        <v>45476</v>
      </c>
      <c r="Z2152">
        <v>45477</v>
      </c>
      <c r="AA2152" t="s">
        <v>53</v>
      </c>
      <c r="AB2152" t="s">
        <v>52</v>
      </c>
      <c r="AC2152">
        <v>4</v>
      </c>
      <c r="AD2152">
        <v>2</v>
      </c>
      <c r="AE2152">
        <v>525.26</v>
      </c>
      <c r="AF2152" t="s">
        <v>54</v>
      </c>
      <c r="AG2152" t="s">
        <v>226</v>
      </c>
      <c r="AH2152" t="s">
        <v>227</v>
      </c>
      <c r="AI2152" t="s">
        <v>228</v>
      </c>
      <c r="AJ2152" t="s">
        <v>229</v>
      </c>
      <c r="AK2152" t="s">
        <v>87</v>
      </c>
      <c r="AL2152" t="s">
        <v>88</v>
      </c>
      <c r="AM2152">
        <v>4720001</v>
      </c>
      <c r="AN2152" t="s">
        <v>59</v>
      </c>
      <c r="AO2152" t="s">
        <v>52</v>
      </c>
      <c r="AP2152" t="s">
        <v>89</v>
      </c>
      <c r="AQ2152" s="1" t="s">
        <v>13418</v>
      </c>
    </row>
    <row r="2153" spans="1:43" x14ac:dyDescent="0.25">
      <c r="A2153" t="s">
        <v>5913</v>
      </c>
      <c r="B2153">
        <v>4770</v>
      </c>
      <c r="C2153">
        <v>430.08196721309997</v>
      </c>
      <c r="D2153">
        <v>6845</v>
      </c>
      <c r="E2153" s="8">
        <v>45506</v>
      </c>
      <c r="H2153">
        <v>45506.490659722222</v>
      </c>
      <c r="I2153" t="s">
        <v>90</v>
      </c>
      <c r="J2153" t="s">
        <v>6609</v>
      </c>
      <c r="K2153">
        <v>1574413</v>
      </c>
      <c r="L2153" t="s">
        <v>6610</v>
      </c>
      <c r="M2153">
        <v>689</v>
      </c>
      <c r="N2153">
        <v>1706052</v>
      </c>
      <c r="O2153">
        <v>1</v>
      </c>
      <c r="P2153" t="s">
        <v>47</v>
      </c>
      <c r="Q2153" t="s">
        <v>155</v>
      </c>
      <c r="R2153">
        <v>5819.4</v>
      </c>
      <c r="S2153" t="s">
        <v>6611</v>
      </c>
      <c r="T2153">
        <v>748</v>
      </c>
      <c r="U2153" t="s">
        <v>1042</v>
      </c>
      <c r="V2153" t="s">
        <v>1043</v>
      </c>
      <c r="W2153" t="s">
        <v>1044</v>
      </c>
      <c r="X2153" t="s">
        <v>1044</v>
      </c>
      <c r="Y2153">
        <v>45470</v>
      </c>
      <c r="Z2153">
        <v>45471</v>
      </c>
      <c r="AA2153" t="s">
        <v>53</v>
      </c>
      <c r="AB2153" t="s">
        <v>52</v>
      </c>
      <c r="AC2153">
        <v>7</v>
      </c>
      <c r="AD2153">
        <v>2</v>
      </c>
      <c r="AE2153">
        <v>524.70000000000005</v>
      </c>
      <c r="AF2153" t="s">
        <v>54</v>
      </c>
      <c r="AG2153" t="s">
        <v>374</v>
      </c>
      <c r="AH2153" t="s">
        <v>375</v>
      </c>
      <c r="AI2153" t="s">
        <v>316</v>
      </c>
      <c r="AJ2153" t="s">
        <v>317</v>
      </c>
      <c r="AK2153" t="s">
        <v>87</v>
      </c>
      <c r="AL2153" t="s">
        <v>88</v>
      </c>
      <c r="AM2153">
        <v>4739761</v>
      </c>
      <c r="AN2153" t="s">
        <v>59</v>
      </c>
      <c r="AO2153" t="s">
        <v>52</v>
      </c>
      <c r="AP2153" t="s">
        <v>89</v>
      </c>
      <c r="AQ2153" s="1" t="s">
        <v>13418</v>
      </c>
    </row>
    <row r="2154" spans="1:43" x14ac:dyDescent="0.25">
      <c r="A2154" t="s">
        <v>5913</v>
      </c>
      <c r="B2154">
        <v>3180</v>
      </c>
      <c r="C2154">
        <v>286.7213114754</v>
      </c>
      <c r="D2154">
        <v>6845</v>
      </c>
      <c r="E2154" s="8">
        <v>45506</v>
      </c>
      <c r="H2154">
        <v>45506.490659722222</v>
      </c>
      <c r="I2154" t="s">
        <v>90</v>
      </c>
      <c r="J2154" t="s">
        <v>6609</v>
      </c>
      <c r="K2154">
        <v>1574413</v>
      </c>
      <c r="L2154" t="s">
        <v>6610</v>
      </c>
      <c r="M2154">
        <v>689</v>
      </c>
      <c r="N2154">
        <v>1706814</v>
      </c>
      <c r="O2154">
        <v>1</v>
      </c>
      <c r="P2154" t="s">
        <v>47</v>
      </c>
      <c r="Q2154" t="s">
        <v>155</v>
      </c>
      <c r="R2154">
        <v>3879.6</v>
      </c>
      <c r="S2154" t="s">
        <v>6612</v>
      </c>
      <c r="T2154">
        <v>748</v>
      </c>
      <c r="U2154" t="s">
        <v>1042</v>
      </c>
      <c r="V2154" t="s">
        <v>1043</v>
      </c>
      <c r="W2154" t="s">
        <v>1044</v>
      </c>
      <c r="X2154" t="s">
        <v>1044</v>
      </c>
      <c r="Y2154">
        <v>45473</v>
      </c>
      <c r="Z2154">
        <v>45475</v>
      </c>
      <c r="AA2154" t="s">
        <v>53</v>
      </c>
      <c r="AB2154" t="s">
        <v>52</v>
      </c>
      <c r="AC2154">
        <v>7</v>
      </c>
      <c r="AD2154">
        <v>2</v>
      </c>
      <c r="AE2154">
        <v>349.8</v>
      </c>
      <c r="AF2154" t="s">
        <v>54</v>
      </c>
      <c r="AG2154" t="s">
        <v>374</v>
      </c>
      <c r="AH2154" t="s">
        <v>375</v>
      </c>
      <c r="AI2154" t="s">
        <v>316</v>
      </c>
      <c r="AJ2154" t="s">
        <v>317</v>
      </c>
      <c r="AK2154" t="s">
        <v>87</v>
      </c>
      <c r="AL2154" t="s">
        <v>88</v>
      </c>
      <c r="AM2154">
        <v>4740981</v>
      </c>
      <c r="AN2154" t="s">
        <v>59</v>
      </c>
      <c r="AO2154" t="s">
        <v>52</v>
      </c>
      <c r="AP2154" t="s">
        <v>89</v>
      </c>
      <c r="AQ2154" s="1" t="s">
        <v>13418</v>
      </c>
    </row>
    <row r="2155" spans="1:43" x14ac:dyDescent="0.25">
      <c r="A2155" t="s">
        <v>5913</v>
      </c>
      <c r="B2155">
        <v>999.6</v>
      </c>
      <c r="C2155">
        <v>180.25439397790001</v>
      </c>
      <c r="D2155">
        <v>6846</v>
      </c>
      <c r="E2155" s="8">
        <v>45506</v>
      </c>
      <c r="H2155">
        <v>45506.490706018521</v>
      </c>
      <c r="I2155" t="s">
        <v>90</v>
      </c>
      <c r="J2155" t="s">
        <v>6613</v>
      </c>
      <c r="K2155">
        <v>1574414</v>
      </c>
      <c r="L2155" t="s">
        <v>6614</v>
      </c>
      <c r="M2155">
        <v>689</v>
      </c>
      <c r="N2155">
        <v>1706057</v>
      </c>
      <c r="O2155">
        <v>1</v>
      </c>
      <c r="P2155" t="s">
        <v>47</v>
      </c>
      <c r="Q2155" t="s">
        <v>155</v>
      </c>
      <c r="R2155">
        <v>1219.51</v>
      </c>
      <c r="S2155" t="s">
        <v>6615</v>
      </c>
      <c r="T2155">
        <v>748</v>
      </c>
      <c r="U2155" t="s">
        <v>1042</v>
      </c>
      <c r="V2155" t="s">
        <v>1043</v>
      </c>
      <c r="W2155" t="s">
        <v>1044</v>
      </c>
      <c r="X2155" t="s">
        <v>1044</v>
      </c>
      <c r="Y2155">
        <v>45470</v>
      </c>
      <c r="Z2155">
        <v>45471</v>
      </c>
      <c r="AA2155" t="s">
        <v>53</v>
      </c>
      <c r="AB2155" t="s">
        <v>52</v>
      </c>
      <c r="AC2155">
        <v>4</v>
      </c>
      <c r="AD2155">
        <v>2</v>
      </c>
      <c r="AE2155">
        <v>219.91</v>
      </c>
      <c r="AF2155" t="s">
        <v>54</v>
      </c>
      <c r="AG2155" t="s">
        <v>374</v>
      </c>
      <c r="AH2155" t="s">
        <v>375</v>
      </c>
      <c r="AI2155" t="s">
        <v>316</v>
      </c>
      <c r="AJ2155" t="s">
        <v>317</v>
      </c>
      <c r="AK2155" t="s">
        <v>87</v>
      </c>
      <c r="AL2155" t="s">
        <v>88</v>
      </c>
      <c r="AM2155">
        <v>4739775</v>
      </c>
      <c r="AN2155" t="s">
        <v>59</v>
      </c>
      <c r="AO2155" t="s">
        <v>52</v>
      </c>
      <c r="AP2155" t="s">
        <v>89</v>
      </c>
      <c r="AQ2155" s="1" t="s">
        <v>13418</v>
      </c>
    </row>
    <row r="2156" spans="1:43" x14ac:dyDescent="0.25">
      <c r="A2156" t="s">
        <v>5913</v>
      </c>
      <c r="B2156">
        <v>999.6</v>
      </c>
      <c r="C2156">
        <v>180.25439397790001</v>
      </c>
      <c r="D2156">
        <v>6846</v>
      </c>
      <c r="E2156" s="8">
        <v>45506</v>
      </c>
      <c r="H2156">
        <v>45506.490706018521</v>
      </c>
      <c r="I2156" t="s">
        <v>90</v>
      </c>
      <c r="J2156" t="s">
        <v>6613</v>
      </c>
      <c r="K2156">
        <v>1574414</v>
      </c>
      <c r="L2156" t="s">
        <v>6614</v>
      </c>
      <c r="M2156">
        <v>689</v>
      </c>
      <c r="N2156">
        <v>1706817</v>
      </c>
      <c r="O2156">
        <v>1</v>
      </c>
      <c r="P2156" t="s">
        <v>47</v>
      </c>
      <c r="Q2156" t="s">
        <v>155</v>
      </c>
      <c r="R2156">
        <v>1219.51</v>
      </c>
      <c r="S2156" t="s">
        <v>6616</v>
      </c>
      <c r="T2156">
        <v>748</v>
      </c>
      <c r="U2156" t="s">
        <v>1042</v>
      </c>
      <c r="V2156" t="s">
        <v>1043</v>
      </c>
      <c r="W2156" t="s">
        <v>1044</v>
      </c>
      <c r="X2156" t="s">
        <v>1044</v>
      </c>
      <c r="Y2156">
        <v>45473</v>
      </c>
      <c r="Z2156">
        <v>45475</v>
      </c>
      <c r="AA2156" t="s">
        <v>53</v>
      </c>
      <c r="AB2156" t="s">
        <v>52</v>
      </c>
      <c r="AC2156">
        <v>4</v>
      </c>
      <c r="AD2156">
        <v>2</v>
      </c>
      <c r="AE2156">
        <v>219.91</v>
      </c>
      <c r="AF2156" t="s">
        <v>54</v>
      </c>
      <c r="AG2156" t="s">
        <v>374</v>
      </c>
      <c r="AH2156" t="s">
        <v>375</v>
      </c>
      <c r="AI2156" t="s">
        <v>316</v>
      </c>
      <c r="AJ2156" t="s">
        <v>317</v>
      </c>
      <c r="AK2156" t="s">
        <v>87</v>
      </c>
      <c r="AL2156" t="s">
        <v>88</v>
      </c>
      <c r="AM2156">
        <v>4740988</v>
      </c>
      <c r="AN2156" t="s">
        <v>59</v>
      </c>
      <c r="AO2156" t="s">
        <v>52</v>
      </c>
      <c r="AP2156" t="s">
        <v>89</v>
      </c>
      <c r="AQ2156" s="1" t="s">
        <v>13418</v>
      </c>
    </row>
    <row r="2157" spans="1:43" x14ac:dyDescent="0.25">
      <c r="A2157" t="s">
        <v>5913</v>
      </c>
      <c r="B2157">
        <v>500</v>
      </c>
      <c r="C2157">
        <v>90.163934426200001</v>
      </c>
      <c r="D2157">
        <v>6847</v>
      </c>
      <c r="E2157" s="8">
        <v>45506</v>
      </c>
      <c r="H2157">
        <v>45506.490740740737</v>
      </c>
      <c r="I2157" t="s">
        <v>90</v>
      </c>
      <c r="J2157" t="s">
        <v>6617</v>
      </c>
      <c r="K2157">
        <v>1574415</v>
      </c>
      <c r="L2157" t="s">
        <v>6618</v>
      </c>
      <c r="M2157">
        <v>689</v>
      </c>
      <c r="N2157">
        <v>1706050</v>
      </c>
      <c r="O2157">
        <v>1</v>
      </c>
      <c r="P2157" t="s">
        <v>47</v>
      </c>
      <c r="Q2157" t="s">
        <v>155</v>
      </c>
      <c r="R2157">
        <v>610</v>
      </c>
      <c r="S2157" t="s">
        <v>6619</v>
      </c>
      <c r="T2157">
        <v>748</v>
      </c>
      <c r="U2157" t="s">
        <v>1042</v>
      </c>
      <c r="V2157" t="s">
        <v>1043</v>
      </c>
      <c r="W2157" t="s">
        <v>1044</v>
      </c>
      <c r="X2157" t="s">
        <v>1044</v>
      </c>
      <c r="Y2157">
        <v>45470</v>
      </c>
      <c r="Z2157">
        <v>45471</v>
      </c>
      <c r="AA2157" t="s">
        <v>53</v>
      </c>
      <c r="AB2157" t="s">
        <v>52</v>
      </c>
      <c r="AC2157">
        <v>4</v>
      </c>
      <c r="AD2157">
        <v>2</v>
      </c>
      <c r="AE2157">
        <v>110</v>
      </c>
      <c r="AF2157" t="s">
        <v>54</v>
      </c>
      <c r="AG2157" t="s">
        <v>374</v>
      </c>
      <c r="AH2157" t="s">
        <v>375</v>
      </c>
      <c r="AI2157" t="s">
        <v>316</v>
      </c>
      <c r="AJ2157" t="s">
        <v>317</v>
      </c>
      <c r="AK2157" t="s">
        <v>87</v>
      </c>
      <c r="AL2157" t="s">
        <v>88</v>
      </c>
      <c r="AM2157">
        <v>4739419</v>
      </c>
      <c r="AN2157" t="s">
        <v>59</v>
      </c>
      <c r="AO2157" t="s">
        <v>52</v>
      </c>
      <c r="AP2157" t="s">
        <v>89</v>
      </c>
      <c r="AQ2157" s="1" t="s">
        <v>13418</v>
      </c>
    </row>
    <row r="2158" spans="1:43" x14ac:dyDescent="0.25">
      <c r="A2158" t="s">
        <v>5913</v>
      </c>
      <c r="B2158">
        <v>208</v>
      </c>
      <c r="C2158">
        <v>37.508196721300003</v>
      </c>
      <c r="D2158">
        <v>6848</v>
      </c>
      <c r="E2158" s="8">
        <v>45506</v>
      </c>
      <c r="H2158">
        <v>45506.49077546296</v>
      </c>
      <c r="I2158" t="s">
        <v>90</v>
      </c>
      <c r="J2158" t="s">
        <v>6620</v>
      </c>
      <c r="K2158">
        <v>1574416</v>
      </c>
      <c r="L2158" t="s">
        <v>6621</v>
      </c>
      <c r="M2158">
        <v>689</v>
      </c>
      <c r="N2158">
        <v>1706055</v>
      </c>
      <c r="O2158">
        <v>1</v>
      </c>
      <c r="P2158" t="s">
        <v>47</v>
      </c>
      <c r="Q2158" t="s">
        <v>155</v>
      </c>
      <c r="R2158">
        <v>253.76</v>
      </c>
      <c r="S2158" t="s">
        <v>6622</v>
      </c>
      <c r="T2158">
        <v>748</v>
      </c>
      <c r="U2158" t="s">
        <v>1042</v>
      </c>
      <c r="V2158" t="s">
        <v>1043</v>
      </c>
      <c r="W2158" t="s">
        <v>1044</v>
      </c>
      <c r="X2158" t="s">
        <v>1044</v>
      </c>
      <c r="Y2158">
        <v>45470</v>
      </c>
      <c r="Z2158">
        <v>45471</v>
      </c>
      <c r="AA2158" t="s">
        <v>53</v>
      </c>
      <c r="AB2158" t="s">
        <v>52</v>
      </c>
      <c r="AC2158">
        <v>4</v>
      </c>
      <c r="AD2158">
        <v>2</v>
      </c>
      <c r="AE2158">
        <v>45.76</v>
      </c>
      <c r="AF2158" t="s">
        <v>54</v>
      </c>
      <c r="AG2158" t="s">
        <v>374</v>
      </c>
      <c r="AH2158" t="s">
        <v>375</v>
      </c>
      <c r="AI2158" t="s">
        <v>316</v>
      </c>
      <c r="AJ2158" t="s">
        <v>317</v>
      </c>
      <c r="AK2158" t="s">
        <v>87</v>
      </c>
      <c r="AL2158" t="s">
        <v>88</v>
      </c>
      <c r="AM2158">
        <v>4739768</v>
      </c>
      <c r="AN2158" t="s">
        <v>59</v>
      </c>
      <c r="AO2158" t="s">
        <v>52</v>
      </c>
      <c r="AP2158" t="s">
        <v>89</v>
      </c>
      <c r="AQ2158" s="1" t="s">
        <v>13418</v>
      </c>
    </row>
    <row r="2159" spans="1:43" x14ac:dyDescent="0.25">
      <c r="A2159" t="s">
        <v>5913</v>
      </c>
      <c r="B2159">
        <v>1265.3</v>
      </c>
      <c r="C2159">
        <v>218.25353281470001</v>
      </c>
      <c r="D2159">
        <v>6849</v>
      </c>
      <c r="E2159" s="8">
        <v>45506</v>
      </c>
      <c r="H2159">
        <v>45506.490810185183</v>
      </c>
      <c r="I2159" t="s">
        <v>90</v>
      </c>
      <c r="J2159" t="s">
        <v>6623</v>
      </c>
      <c r="K2159">
        <v>1574417</v>
      </c>
      <c r="L2159" t="s">
        <v>6624</v>
      </c>
      <c r="M2159">
        <v>19218</v>
      </c>
      <c r="N2159">
        <v>1705868</v>
      </c>
      <c r="O2159">
        <v>1</v>
      </c>
      <c r="P2159" t="s">
        <v>47</v>
      </c>
      <c r="Q2159" t="s">
        <v>155</v>
      </c>
      <c r="R2159">
        <v>1543.67</v>
      </c>
      <c r="S2159" t="s">
        <v>6625</v>
      </c>
      <c r="T2159">
        <v>4002</v>
      </c>
      <c r="U2159" t="s">
        <v>6626</v>
      </c>
      <c r="V2159" t="s">
        <v>6627</v>
      </c>
      <c r="W2159" t="s">
        <v>6628</v>
      </c>
      <c r="X2159" t="s">
        <v>6628</v>
      </c>
      <c r="Y2159">
        <v>45469</v>
      </c>
      <c r="Z2159">
        <v>45470</v>
      </c>
      <c r="AA2159" t="s">
        <v>53</v>
      </c>
      <c r="AB2159" t="s">
        <v>52</v>
      </c>
      <c r="AC2159">
        <v>5</v>
      </c>
      <c r="AD2159">
        <v>2</v>
      </c>
      <c r="AE2159">
        <v>266.27</v>
      </c>
      <c r="AF2159" t="s">
        <v>54</v>
      </c>
      <c r="AG2159" t="s">
        <v>215</v>
      </c>
      <c r="AH2159" t="s">
        <v>216</v>
      </c>
      <c r="AI2159" t="s">
        <v>217</v>
      </c>
      <c r="AJ2159" t="s">
        <v>218</v>
      </c>
      <c r="AK2159" t="s">
        <v>87</v>
      </c>
      <c r="AL2159" t="s">
        <v>88</v>
      </c>
      <c r="AM2159">
        <v>4736958</v>
      </c>
      <c r="AN2159" t="s">
        <v>59</v>
      </c>
      <c r="AO2159" t="s">
        <v>52</v>
      </c>
      <c r="AP2159" t="s">
        <v>89</v>
      </c>
      <c r="AQ2159" s="1" t="s">
        <v>13418</v>
      </c>
    </row>
    <row r="2160" spans="1:43" x14ac:dyDescent="0.25">
      <c r="A2160" t="s">
        <v>5913</v>
      </c>
      <c r="B2160">
        <v>741.66</v>
      </c>
      <c r="C2160">
        <v>607.91480786449995</v>
      </c>
      <c r="D2160">
        <v>6850</v>
      </c>
      <c r="E2160" s="8">
        <v>45506</v>
      </c>
      <c r="H2160">
        <v>45506.490868055553</v>
      </c>
      <c r="I2160" t="s">
        <v>90</v>
      </c>
      <c r="J2160" t="s">
        <v>6629</v>
      </c>
      <c r="K2160">
        <v>1574418</v>
      </c>
      <c r="L2160" t="s">
        <v>6630</v>
      </c>
      <c r="M2160">
        <v>20593</v>
      </c>
      <c r="N2160">
        <v>1706040</v>
      </c>
      <c r="O2160">
        <v>1</v>
      </c>
      <c r="P2160" t="s">
        <v>47</v>
      </c>
      <c r="Q2160" t="s">
        <v>155</v>
      </c>
      <c r="R2160">
        <v>904.83</v>
      </c>
      <c r="S2160" t="s">
        <v>6631</v>
      </c>
      <c r="T2160">
        <v>748015</v>
      </c>
      <c r="U2160" t="s">
        <v>1011</v>
      </c>
      <c r="V2160" t="s">
        <v>1012</v>
      </c>
      <c r="W2160" t="s">
        <v>1013</v>
      </c>
      <c r="X2160" t="s">
        <v>1013</v>
      </c>
      <c r="Y2160">
        <v>45470</v>
      </c>
      <c r="Z2160">
        <v>45471</v>
      </c>
      <c r="AA2160" t="s">
        <v>53</v>
      </c>
      <c r="AB2160" t="s">
        <v>52</v>
      </c>
      <c r="AC2160">
        <v>1</v>
      </c>
      <c r="AD2160">
        <v>1</v>
      </c>
      <c r="AE2160">
        <v>741.66</v>
      </c>
      <c r="AF2160" t="s">
        <v>54</v>
      </c>
      <c r="AG2160" t="s">
        <v>347</v>
      </c>
      <c r="AH2160" t="s">
        <v>348</v>
      </c>
      <c r="AI2160" t="s">
        <v>204</v>
      </c>
      <c r="AJ2160" t="s">
        <v>205</v>
      </c>
      <c r="AK2160" t="s">
        <v>87</v>
      </c>
      <c r="AL2160" t="s">
        <v>88</v>
      </c>
      <c r="AM2160">
        <v>4722530</v>
      </c>
      <c r="AN2160" t="s">
        <v>59</v>
      </c>
      <c r="AO2160" t="s">
        <v>52</v>
      </c>
      <c r="AP2160" t="s">
        <v>89</v>
      </c>
      <c r="AQ2160" s="1" t="s">
        <v>13418</v>
      </c>
    </row>
    <row r="2161" spans="1:43" x14ac:dyDescent="0.25">
      <c r="A2161" t="s">
        <v>5913</v>
      </c>
      <c r="B2161">
        <v>1414.2</v>
      </c>
      <c r="C2161">
        <v>5.4711464062999999</v>
      </c>
      <c r="D2161">
        <v>6851</v>
      </c>
      <c r="E2161" s="8">
        <v>45506</v>
      </c>
      <c r="H2161">
        <v>45506.490902777776</v>
      </c>
      <c r="I2161" t="s">
        <v>90</v>
      </c>
      <c r="J2161" t="s">
        <v>6632</v>
      </c>
      <c r="K2161">
        <v>1574419</v>
      </c>
      <c r="L2161" t="s">
        <v>6633</v>
      </c>
      <c r="M2161">
        <v>23079</v>
      </c>
      <c r="N2161">
        <v>1706834</v>
      </c>
      <c r="O2161">
        <v>1</v>
      </c>
      <c r="P2161" t="s">
        <v>47</v>
      </c>
      <c r="Q2161" t="s">
        <v>155</v>
      </c>
      <c r="R2161">
        <v>1470.77</v>
      </c>
      <c r="S2161" t="s">
        <v>6634</v>
      </c>
      <c r="T2161">
        <v>441005</v>
      </c>
      <c r="U2161" t="s">
        <v>3058</v>
      </c>
      <c r="V2161" t="s">
        <v>3059</v>
      </c>
      <c r="W2161" t="s">
        <v>3060</v>
      </c>
      <c r="X2161" t="s">
        <v>3060</v>
      </c>
      <c r="Y2161">
        <v>45470</v>
      </c>
      <c r="Z2161">
        <v>45475</v>
      </c>
      <c r="AA2161" t="s">
        <v>53</v>
      </c>
      <c r="AB2161" t="s">
        <v>52</v>
      </c>
      <c r="AC2161">
        <v>33</v>
      </c>
      <c r="AD2161">
        <v>2</v>
      </c>
      <c r="AE2161">
        <v>5.69</v>
      </c>
      <c r="AF2161" t="s">
        <v>54</v>
      </c>
      <c r="AG2161" t="s">
        <v>314</v>
      </c>
      <c r="AH2161" t="s">
        <v>315</v>
      </c>
      <c r="AI2161" t="s">
        <v>316</v>
      </c>
      <c r="AJ2161" t="s">
        <v>317</v>
      </c>
      <c r="AK2161" t="s">
        <v>87</v>
      </c>
      <c r="AL2161" t="s">
        <v>88</v>
      </c>
      <c r="AM2161">
        <v>4742456</v>
      </c>
      <c r="AN2161" t="s">
        <v>59</v>
      </c>
      <c r="AO2161" t="s">
        <v>52</v>
      </c>
      <c r="AP2161" t="s">
        <v>89</v>
      </c>
      <c r="AQ2161" s="1" t="s">
        <v>13418</v>
      </c>
    </row>
    <row r="2162" spans="1:43" x14ac:dyDescent="0.25">
      <c r="A2162" t="s">
        <v>5913</v>
      </c>
      <c r="B2162">
        <v>2646</v>
      </c>
      <c r="C2162">
        <v>6.5769230769</v>
      </c>
      <c r="D2162">
        <v>6852</v>
      </c>
      <c r="E2162" s="8">
        <v>45506</v>
      </c>
      <c r="H2162">
        <v>45506.490937499999</v>
      </c>
      <c r="I2162" t="s">
        <v>90</v>
      </c>
      <c r="J2162" t="s">
        <v>6635</v>
      </c>
      <c r="K2162">
        <v>1574420</v>
      </c>
      <c r="L2162" t="s">
        <v>6636</v>
      </c>
      <c r="M2162">
        <v>4878</v>
      </c>
      <c r="N2162">
        <v>1705776</v>
      </c>
      <c r="O2162">
        <v>1</v>
      </c>
      <c r="P2162" t="s">
        <v>47</v>
      </c>
      <c r="Q2162" t="s">
        <v>155</v>
      </c>
      <c r="R2162">
        <v>2751.84</v>
      </c>
      <c r="S2162" t="s">
        <v>6637</v>
      </c>
      <c r="T2162">
        <v>1918</v>
      </c>
      <c r="U2162" t="s">
        <v>3199</v>
      </c>
      <c r="V2162" t="s">
        <v>3200</v>
      </c>
      <c r="W2162" t="s">
        <v>3201</v>
      </c>
      <c r="X2162" t="s">
        <v>3201</v>
      </c>
      <c r="Y2162">
        <v>45464</v>
      </c>
      <c r="Z2162">
        <v>45468</v>
      </c>
      <c r="AA2162" t="s">
        <v>53</v>
      </c>
      <c r="AB2162" t="s">
        <v>52</v>
      </c>
      <c r="AC2162">
        <v>7</v>
      </c>
      <c r="AD2162">
        <v>2</v>
      </c>
      <c r="AE2162">
        <v>6.84</v>
      </c>
      <c r="AF2162" t="s">
        <v>54</v>
      </c>
      <c r="AG2162" t="s">
        <v>314</v>
      </c>
      <c r="AH2162" t="s">
        <v>315</v>
      </c>
      <c r="AI2162" t="s">
        <v>316</v>
      </c>
      <c r="AJ2162" t="s">
        <v>317</v>
      </c>
      <c r="AK2162" t="s">
        <v>87</v>
      </c>
      <c r="AL2162" t="s">
        <v>88</v>
      </c>
      <c r="AM2162">
        <v>4728329</v>
      </c>
      <c r="AN2162" t="s">
        <v>59</v>
      </c>
      <c r="AO2162" t="s">
        <v>52</v>
      </c>
      <c r="AP2162" t="s">
        <v>89</v>
      </c>
      <c r="AQ2162" s="1" t="s">
        <v>13418</v>
      </c>
    </row>
    <row r="2163" spans="1:43" x14ac:dyDescent="0.25">
      <c r="A2163" t="s">
        <v>5913</v>
      </c>
      <c r="B2163">
        <v>718.2</v>
      </c>
      <c r="C2163">
        <v>21.249943100399999</v>
      </c>
      <c r="D2163">
        <v>6852</v>
      </c>
      <c r="E2163" s="8">
        <v>45506</v>
      </c>
      <c r="H2163">
        <v>45506.490937499999</v>
      </c>
      <c r="I2163" t="s">
        <v>90</v>
      </c>
      <c r="J2163" t="s">
        <v>6635</v>
      </c>
      <c r="K2163">
        <v>1574420</v>
      </c>
      <c r="L2163" t="s">
        <v>6636</v>
      </c>
      <c r="M2163">
        <v>4878</v>
      </c>
      <c r="N2163">
        <v>1705866</v>
      </c>
      <c r="O2163">
        <v>1</v>
      </c>
      <c r="P2163" t="s">
        <v>47</v>
      </c>
      <c r="Q2163" t="s">
        <v>155</v>
      </c>
      <c r="R2163">
        <v>746.93</v>
      </c>
      <c r="S2163" t="s">
        <v>6638</v>
      </c>
      <c r="T2163">
        <v>1918</v>
      </c>
      <c r="U2163" t="s">
        <v>3199</v>
      </c>
      <c r="V2163" t="s">
        <v>3200</v>
      </c>
      <c r="W2163" t="s">
        <v>3201</v>
      </c>
      <c r="X2163" t="s">
        <v>3201</v>
      </c>
      <c r="Y2163">
        <v>45468</v>
      </c>
      <c r="Z2163">
        <v>45470</v>
      </c>
      <c r="AA2163" t="s">
        <v>53</v>
      </c>
      <c r="AB2163" t="s">
        <v>52</v>
      </c>
      <c r="AC2163">
        <v>12</v>
      </c>
      <c r="AD2163">
        <v>2</v>
      </c>
      <c r="AE2163">
        <v>22.1</v>
      </c>
      <c r="AF2163" t="s">
        <v>54</v>
      </c>
      <c r="AG2163" t="s">
        <v>314</v>
      </c>
      <c r="AH2163" t="s">
        <v>315</v>
      </c>
      <c r="AI2163" t="s">
        <v>316</v>
      </c>
      <c r="AJ2163" t="s">
        <v>317</v>
      </c>
      <c r="AK2163" t="s">
        <v>87</v>
      </c>
      <c r="AL2163" t="s">
        <v>88</v>
      </c>
      <c r="AM2163">
        <v>4736178</v>
      </c>
      <c r="AN2163" t="s">
        <v>59</v>
      </c>
      <c r="AO2163" t="s">
        <v>52</v>
      </c>
      <c r="AP2163" t="s">
        <v>89</v>
      </c>
      <c r="AQ2163" s="1" t="s">
        <v>13418</v>
      </c>
    </row>
    <row r="2164" spans="1:43" x14ac:dyDescent="0.25">
      <c r="A2164" t="s">
        <v>5913</v>
      </c>
      <c r="B2164">
        <v>2244.9</v>
      </c>
      <c r="C2164">
        <v>3.3461481131999999</v>
      </c>
      <c r="D2164">
        <v>6853</v>
      </c>
      <c r="E2164" s="8">
        <v>45506</v>
      </c>
      <c r="H2164">
        <v>45506.490983796299</v>
      </c>
      <c r="I2164" t="s">
        <v>90</v>
      </c>
      <c r="J2164" t="s">
        <v>6639</v>
      </c>
      <c r="K2164">
        <v>1574421</v>
      </c>
      <c r="L2164" t="s">
        <v>6640</v>
      </c>
      <c r="M2164">
        <v>4878</v>
      </c>
      <c r="N2164">
        <v>1706712</v>
      </c>
      <c r="O2164">
        <v>1</v>
      </c>
      <c r="P2164" t="s">
        <v>47</v>
      </c>
      <c r="Q2164" t="s">
        <v>155</v>
      </c>
      <c r="R2164">
        <v>2334.6999999999998</v>
      </c>
      <c r="S2164" t="s">
        <v>6641</v>
      </c>
      <c r="T2164">
        <v>1918</v>
      </c>
      <c r="U2164" t="s">
        <v>3199</v>
      </c>
      <c r="V2164" t="s">
        <v>3200</v>
      </c>
      <c r="W2164" t="s">
        <v>3201</v>
      </c>
      <c r="X2164" t="s">
        <v>3201</v>
      </c>
      <c r="Y2164">
        <v>45469</v>
      </c>
      <c r="Z2164">
        <v>45474</v>
      </c>
      <c r="AA2164" t="s">
        <v>53</v>
      </c>
      <c r="AB2164" t="s">
        <v>52</v>
      </c>
      <c r="AC2164">
        <v>7</v>
      </c>
      <c r="AD2164">
        <v>2</v>
      </c>
      <c r="AE2164">
        <v>3.48</v>
      </c>
      <c r="AF2164" t="s">
        <v>54</v>
      </c>
      <c r="AG2164" t="s">
        <v>314</v>
      </c>
      <c r="AH2164" t="s">
        <v>315</v>
      </c>
      <c r="AI2164" t="s">
        <v>316</v>
      </c>
      <c r="AJ2164" t="s">
        <v>317</v>
      </c>
      <c r="AK2164" t="s">
        <v>87</v>
      </c>
      <c r="AL2164" t="s">
        <v>88</v>
      </c>
      <c r="AM2164">
        <v>4739457</v>
      </c>
      <c r="AN2164" t="s">
        <v>59</v>
      </c>
      <c r="AO2164" t="s">
        <v>52</v>
      </c>
      <c r="AP2164" t="s">
        <v>89</v>
      </c>
      <c r="AQ2164" s="1" t="s">
        <v>13418</v>
      </c>
    </row>
    <row r="2165" spans="1:43" x14ac:dyDescent="0.25">
      <c r="A2165" t="s">
        <v>5913</v>
      </c>
      <c r="B2165">
        <v>1975</v>
      </c>
      <c r="C2165">
        <v>75.961538461499998</v>
      </c>
      <c r="D2165">
        <v>6854</v>
      </c>
      <c r="E2165" s="8">
        <v>45506</v>
      </c>
      <c r="H2165">
        <v>45506.491018518522</v>
      </c>
      <c r="I2165" t="s">
        <v>90</v>
      </c>
      <c r="J2165" t="s">
        <v>6642</v>
      </c>
      <c r="K2165">
        <v>1574422</v>
      </c>
      <c r="L2165" t="s">
        <v>6643</v>
      </c>
      <c r="M2165">
        <v>4878</v>
      </c>
      <c r="N2165">
        <v>1706710</v>
      </c>
      <c r="O2165">
        <v>1</v>
      </c>
      <c r="P2165" t="s">
        <v>47</v>
      </c>
      <c r="Q2165" t="s">
        <v>155</v>
      </c>
      <c r="R2165">
        <v>2054</v>
      </c>
      <c r="S2165" t="s">
        <v>6644</v>
      </c>
      <c r="T2165">
        <v>1918</v>
      </c>
      <c r="U2165" t="s">
        <v>3199</v>
      </c>
      <c r="V2165" t="s">
        <v>3200</v>
      </c>
      <c r="W2165" t="s">
        <v>3201</v>
      </c>
      <c r="X2165" t="s">
        <v>3201</v>
      </c>
      <c r="Y2165">
        <v>45469</v>
      </c>
      <c r="Z2165">
        <v>45474</v>
      </c>
      <c r="AA2165" t="s">
        <v>53</v>
      </c>
      <c r="AB2165" t="s">
        <v>52</v>
      </c>
      <c r="AC2165">
        <v>4</v>
      </c>
      <c r="AD2165">
        <v>2</v>
      </c>
      <c r="AE2165">
        <v>79</v>
      </c>
      <c r="AF2165" t="s">
        <v>54</v>
      </c>
      <c r="AG2165" t="s">
        <v>314</v>
      </c>
      <c r="AH2165" t="s">
        <v>315</v>
      </c>
      <c r="AI2165" t="s">
        <v>316</v>
      </c>
      <c r="AJ2165" t="s">
        <v>317</v>
      </c>
      <c r="AK2165" t="s">
        <v>87</v>
      </c>
      <c r="AL2165" t="s">
        <v>88</v>
      </c>
      <c r="AM2165">
        <v>4739408</v>
      </c>
      <c r="AN2165" t="s">
        <v>59</v>
      </c>
      <c r="AO2165" t="s">
        <v>52</v>
      </c>
      <c r="AP2165" t="s">
        <v>89</v>
      </c>
      <c r="AQ2165" s="1" t="s">
        <v>13418</v>
      </c>
    </row>
    <row r="2166" spans="1:43" x14ac:dyDescent="0.25">
      <c r="A2166" t="s">
        <v>5913</v>
      </c>
      <c r="B2166">
        <v>3193</v>
      </c>
      <c r="C2166">
        <v>34.5</v>
      </c>
      <c r="D2166">
        <v>6855</v>
      </c>
      <c r="E2166" s="8">
        <v>45506</v>
      </c>
      <c r="H2166">
        <v>45506.491053240738</v>
      </c>
      <c r="I2166" t="s">
        <v>90</v>
      </c>
      <c r="J2166" t="s">
        <v>6645</v>
      </c>
      <c r="K2166">
        <v>1574423</v>
      </c>
      <c r="L2166" t="s">
        <v>6646</v>
      </c>
      <c r="M2166">
        <v>4878</v>
      </c>
      <c r="N2166">
        <v>1706711</v>
      </c>
      <c r="O2166">
        <v>1</v>
      </c>
      <c r="P2166" t="s">
        <v>47</v>
      </c>
      <c r="Q2166" t="s">
        <v>155</v>
      </c>
      <c r="R2166">
        <v>3320.72</v>
      </c>
      <c r="S2166" t="s">
        <v>6647</v>
      </c>
      <c r="T2166">
        <v>1918</v>
      </c>
      <c r="U2166" t="s">
        <v>3199</v>
      </c>
      <c r="V2166" t="s">
        <v>3200</v>
      </c>
      <c r="W2166" t="s">
        <v>3201</v>
      </c>
      <c r="X2166" t="s">
        <v>3201</v>
      </c>
      <c r="Y2166">
        <v>45469</v>
      </c>
      <c r="Z2166">
        <v>45474</v>
      </c>
      <c r="AA2166" t="s">
        <v>53</v>
      </c>
      <c r="AB2166" t="s">
        <v>52</v>
      </c>
      <c r="AC2166">
        <v>13</v>
      </c>
      <c r="AD2166">
        <v>2</v>
      </c>
      <c r="AE2166">
        <v>35.880000000000003</v>
      </c>
      <c r="AF2166" t="s">
        <v>54</v>
      </c>
      <c r="AG2166" t="s">
        <v>314</v>
      </c>
      <c r="AH2166" t="s">
        <v>315</v>
      </c>
      <c r="AI2166" t="s">
        <v>316</v>
      </c>
      <c r="AJ2166" t="s">
        <v>317</v>
      </c>
      <c r="AK2166" t="s">
        <v>87</v>
      </c>
      <c r="AL2166" t="s">
        <v>88</v>
      </c>
      <c r="AM2166">
        <v>4739443</v>
      </c>
      <c r="AN2166" t="s">
        <v>59</v>
      </c>
      <c r="AO2166" t="s">
        <v>52</v>
      </c>
      <c r="AP2166" t="s">
        <v>89</v>
      </c>
      <c r="AQ2166" s="1" t="s">
        <v>13418</v>
      </c>
    </row>
    <row r="2167" spans="1:43" x14ac:dyDescent="0.25">
      <c r="A2167" t="s">
        <v>5913</v>
      </c>
      <c r="B2167">
        <v>1175</v>
      </c>
      <c r="C2167">
        <v>1175</v>
      </c>
      <c r="D2167">
        <v>6856</v>
      </c>
      <c r="E2167" s="8">
        <v>45506</v>
      </c>
      <c r="H2167">
        <v>45506.491087962961</v>
      </c>
      <c r="I2167" t="s">
        <v>90</v>
      </c>
      <c r="J2167" t="s">
        <v>6648</v>
      </c>
      <c r="K2167">
        <v>1574424</v>
      </c>
      <c r="L2167" t="s">
        <v>6649</v>
      </c>
      <c r="M2167">
        <v>27806</v>
      </c>
      <c r="N2167">
        <v>1717457</v>
      </c>
      <c r="O2167">
        <v>1</v>
      </c>
      <c r="P2167" t="s">
        <v>47</v>
      </c>
      <c r="Q2167" t="s">
        <v>2154</v>
      </c>
      <c r="R2167">
        <v>1175</v>
      </c>
      <c r="S2167" t="s">
        <v>6650</v>
      </c>
      <c r="T2167">
        <v>1084005</v>
      </c>
      <c r="U2167" t="s">
        <v>6651</v>
      </c>
      <c r="V2167" t="s">
        <v>6652</v>
      </c>
      <c r="W2167" t="s">
        <v>6653</v>
      </c>
      <c r="X2167" t="s">
        <v>6653</v>
      </c>
      <c r="Y2167">
        <v>45495</v>
      </c>
      <c r="Z2167">
        <v>45498</v>
      </c>
      <c r="AA2167" t="s">
        <v>53</v>
      </c>
      <c r="AB2167" t="s">
        <v>52</v>
      </c>
      <c r="AC2167">
        <v>5</v>
      </c>
      <c r="AD2167">
        <v>1</v>
      </c>
      <c r="AE2167">
        <v>1175</v>
      </c>
      <c r="AF2167" t="s">
        <v>54</v>
      </c>
      <c r="AG2167" t="s">
        <v>347</v>
      </c>
      <c r="AH2167" t="s">
        <v>348</v>
      </c>
      <c r="AI2167" t="s">
        <v>204</v>
      </c>
      <c r="AJ2167" t="s">
        <v>205</v>
      </c>
      <c r="AK2167" t="s">
        <v>87</v>
      </c>
      <c r="AL2167" t="s">
        <v>88</v>
      </c>
      <c r="AM2167">
        <v>4772064</v>
      </c>
      <c r="AN2167" t="s">
        <v>59</v>
      </c>
      <c r="AO2167" t="s">
        <v>52</v>
      </c>
      <c r="AP2167" t="s">
        <v>89</v>
      </c>
      <c r="AQ2167" s="1" t="s">
        <v>13418</v>
      </c>
    </row>
    <row r="2168" spans="1:43" x14ac:dyDescent="0.25">
      <c r="A2168" t="s">
        <v>5913</v>
      </c>
      <c r="B2168">
        <v>327.16000000000003</v>
      </c>
      <c r="C2168">
        <v>-4.2999522063000004</v>
      </c>
      <c r="D2168">
        <v>6857</v>
      </c>
      <c r="E2168" s="8">
        <v>45506</v>
      </c>
      <c r="H2168">
        <v>45506.491122685184</v>
      </c>
      <c r="I2168" t="s">
        <v>90</v>
      </c>
      <c r="J2168" t="s">
        <v>6654</v>
      </c>
      <c r="K2168">
        <v>1574425</v>
      </c>
      <c r="L2168" t="s">
        <v>6655</v>
      </c>
      <c r="M2168">
        <v>20043</v>
      </c>
      <c r="N2168">
        <v>1705735</v>
      </c>
      <c r="O2168">
        <v>1</v>
      </c>
      <c r="P2168" t="s">
        <v>47</v>
      </c>
      <c r="Q2168" t="s">
        <v>155</v>
      </c>
      <c r="R2168">
        <v>359.88</v>
      </c>
      <c r="S2168" t="s">
        <v>6656</v>
      </c>
      <c r="T2168">
        <v>130</v>
      </c>
      <c r="U2168" t="s">
        <v>3257</v>
      </c>
      <c r="V2168" t="s">
        <v>3258</v>
      </c>
      <c r="W2168" t="s">
        <v>3259</v>
      </c>
      <c r="X2168" t="s">
        <v>3259</v>
      </c>
      <c r="Y2168">
        <v>45467</v>
      </c>
      <c r="Z2168">
        <v>45468</v>
      </c>
      <c r="AA2168" t="s">
        <v>53</v>
      </c>
      <c r="AB2168" t="s">
        <v>52</v>
      </c>
      <c r="AC2168">
        <v>10</v>
      </c>
      <c r="AD2168">
        <v>3</v>
      </c>
      <c r="AE2168">
        <v>-4.7300000000000004</v>
      </c>
      <c r="AF2168" t="s">
        <v>54</v>
      </c>
      <c r="AG2168" t="s">
        <v>459</v>
      </c>
      <c r="AH2168" t="s">
        <v>460</v>
      </c>
      <c r="AI2168" t="s">
        <v>316</v>
      </c>
      <c r="AJ2168" t="s">
        <v>317</v>
      </c>
      <c r="AK2168" t="s">
        <v>87</v>
      </c>
      <c r="AL2168" t="s">
        <v>88</v>
      </c>
      <c r="AM2168">
        <v>4703740</v>
      </c>
      <c r="AN2168" t="s">
        <v>59</v>
      </c>
      <c r="AO2168" t="s">
        <v>52</v>
      </c>
      <c r="AP2168" t="s">
        <v>89</v>
      </c>
      <c r="AQ2168" s="1" t="s">
        <v>13418</v>
      </c>
    </row>
    <row r="2169" spans="1:43" x14ac:dyDescent="0.25">
      <c r="A2169" t="s">
        <v>5913</v>
      </c>
      <c r="B2169">
        <v>250</v>
      </c>
      <c r="C2169">
        <v>22.727272727300001</v>
      </c>
      <c r="D2169">
        <v>6858</v>
      </c>
      <c r="E2169" s="8">
        <v>45506</v>
      </c>
      <c r="H2169">
        <v>45506.491180555553</v>
      </c>
      <c r="I2169" t="s">
        <v>90</v>
      </c>
      <c r="J2169" t="s">
        <v>6657</v>
      </c>
      <c r="K2169">
        <v>1574426</v>
      </c>
      <c r="L2169" t="s">
        <v>6658</v>
      </c>
      <c r="M2169">
        <v>20043</v>
      </c>
      <c r="N2169">
        <v>1705736</v>
      </c>
      <c r="O2169">
        <v>1</v>
      </c>
      <c r="P2169" t="s">
        <v>47</v>
      </c>
      <c r="Q2169" t="s">
        <v>155</v>
      </c>
      <c r="R2169">
        <v>275</v>
      </c>
      <c r="S2169" t="s">
        <v>6659</v>
      </c>
      <c r="T2169">
        <v>130</v>
      </c>
      <c r="U2169" t="s">
        <v>3257</v>
      </c>
      <c r="V2169" t="s">
        <v>3258</v>
      </c>
      <c r="W2169" t="s">
        <v>3259</v>
      </c>
      <c r="X2169" t="s">
        <v>3259</v>
      </c>
      <c r="Y2169">
        <v>45467</v>
      </c>
      <c r="Z2169">
        <v>45468</v>
      </c>
      <c r="AA2169" t="s">
        <v>53</v>
      </c>
      <c r="AB2169" t="s">
        <v>52</v>
      </c>
      <c r="AC2169">
        <v>4</v>
      </c>
      <c r="AD2169">
        <v>2</v>
      </c>
      <c r="AE2169">
        <v>25</v>
      </c>
      <c r="AF2169" t="s">
        <v>54</v>
      </c>
      <c r="AG2169" t="s">
        <v>444</v>
      </c>
      <c r="AH2169" t="s">
        <v>445</v>
      </c>
      <c r="AI2169" t="s">
        <v>316</v>
      </c>
      <c r="AJ2169" t="s">
        <v>317</v>
      </c>
      <c r="AK2169" t="s">
        <v>87</v>
      </c>
      <c r="AL2169" t="s">
        <v>88</v>
      </c>
      <c r="AM2169">
        <v>4727626</v>
      </c>
      <c r="AN2169" t="s">
        <v>59</v>
      </c>
      <c r="AO2169" t="s">
        <v>52</v>
      </c>
      <c r="AP2169" t="s">
        <v>89</v>
      </c>
      <c r="AQ2169" s="1" t="s">
        <v>13418</v>
      </c>
    </row>
    <row r="2170" spans="1:43" x14ac:dyDescent="0.25">
      <c r="A2170" t="s">
        <v>5913</v>
      </c>
      <c r="B2170">
        <v>459.12</v>
      </c>
      <c r="C2170">
        <v>41.736528919100003</v>
      </c>
      <c r="D2170">
        <v>6859</v>
      </c>
      <c r="E2170" s="8">
        <v>45506</v>
      </c>
      <c r="H2170">
        <v>45506.491215277776</v>
      </c>
      <c r="I2170" t="s">
        <v>90</v>
      </c>
      <c r="J2170" t="s">
        <v>6660</v>
      </c>
      <c r="K2170">
        <v>1574427</v>
      </c>
      <c r="L2170" t="s">
        <v>6661</v>
      </c>
      <c r="M2170">
        <v>20043</v>
      </c>
      <c r="N2170">
        <v>1706810</v>
      </c>
      <c r="O2170">
        <v>1</v>
      </c>
      <c r="P2170" t="s">
        <v>47</v>
      </c>
      <c r="Q2170" t="s">
        <v>155</v>
      </c>
      <c r="R2170">
        <v>505.03</v>
      </c>
      <c r="S2170" t="s">
        <v>6662</v>
      </c>
      <c r="T2170">
        <v>130</v>
      </c>
      <c r="U2170" t="s">
        <v>3257</v>
      </c>
      <c r="V2170" t="s">
        <v>3258</v>
      </c>
      <c r="W2170" t="s">
        <v>3259</v>
      </c>
      <c r="X2170" t="s">
        <v>3259</v>
      </c>
      <c r="Y2170">
        <v>45473</v>
      </c>
      <c r="Z2170">
        <v>45475</v>
      </c>
      <c r="AA2170" t="s">
        <v>53</v>
      </c>
      <c r="AB2170" t="s">
        <v>52</v>
      </c>
      <c r="AC2170">
        <v>4</v>
      </c>
      <c r="AD2170">
        <v>2</v>
      </c>
      <c r="AE2170">
        <v>45.91</v>
      </c>
      <c r="AF2170" t="s">
        <v>54</v>
      </c>
      <c r="AG2170" t="s">
        <v>299</v>
      </c>
      <c r="AH2170" t="s">
        <v>300</v>
      </c>
      <c r="AI2170" t="s">
        <v>228</v>
      </c>
      <c r="AJ2170" t="s">
        <v>229</v>
      </c>
      <c r="AK2170" t="s">
        <v>87</v>
      </c>
      <c r="AL2170" t="s">
        <v>88</v>
      </c>
      <c r="AM2170">
        <v>4713680</v>
      </c>
      <c r="AN2170" t="s">
        <v>59</v>
      </c>
      <c r="AO2170" t="s">
        <v>52</v>
      </c>
      <c r="AP2170" t="s">
        <v>89</v>
      </c>
      <c r="AQ2170" s="1" t="s">
        <v>13418</v>
      </c>
    </row>
    <row r="2171" spans="1:43" x14ac:dyDescent="0.25">
      <c r="A2171" t="s">
        <v>5913</v>
      </c>
      <c r="B2171">
        <v>240</v>
      </c>
      <c r="C2171">
        <v>43.2786885246</v>
      </c>
      <c r="D2171">
        <v>6860</v>
      </c>
      <c r="E2171" s="8">
        <v>45506</v>
      </c>
      <c r="H2171">
        <v>45506.491249999999</v>
      </c>
      <c r="I2171" t="s">
        <v>90</v>
      </c>
      <c r="J2171" t="s">
        <v>6663</v>
      </c>
      <c r="K2171">
        <v>1574428</v>
      </c>
      <c r="L2171" t="s">
        <v>6664</v>
      </c>
      <c r="M2171">
        <v>463</v>
      </c>
      <c r="N2171">
        <v>1705785</v>
      </c>
      <c r="O2171">
        <v>1</v>
      </c>
      <c r="P2171" t="s">
        <v>47</v>
      </c>
      <c r="Q2171" t="s">
        <v>155</v>
      </c>
      <c r="R2171">
        <v>292.8</v>
      </c>
      <c r="S2171" t="s">
        <v>6665</v>
      </c>
      <c r="T2171">
        <v>485</v>
      </c>
      <c r="U2171" t="s">
        <v>6666</v>
      </c>
      <c r="V2171" t="s">
        <v>6667</v>
      </c>
      <c r="W2171" t="s">
        <v>6668</v>
      </c>
      <c r="X2171" t="s">
        <v>6668</v>
      </c>
      <c r="Y2171">
        <v>45467</v>
      </c>
      <c r="Z2171">
        <v>45469</v>
      </c>
      <c r="AA2171" t="s">
        <v>53</v>
      </c>
      <c r="AB2171" t="s">
        <v>52</v>
      </c>
      <c r="AC2171">
        <v>4</v>
      </c>
      <c r="AD2171">
        <v>2</v>
      </c>
      <c r="AE2171">
        <v>52.8</v>
      </c>
      <c r="AF2171" t="s">
        <v>54</v>
      </c>
      <c r="AG2171" t="s">
        <v>1811</v>
      </c>
      <c r="AH2171" t="s">
        <v>1812</v>
      </c>
      <c r="AI2171" t="s">
        <v>316</v>
      </c>
      <c r="AJ2171" t="s">
        <v>317</v>
      </c>
      <c r="AK2171" t="s">
        <v>87</v>
      </c>
      <c r="AL2171" t="s">
        <v>88</v>
      </c>
      <c r="AM2171">
        <v>4731016</v>
      </c>
      <c r="AN2171" t="s">
        <v>59</v>
      </c>
      <c r="AO2171" t="s">
        <v>52</v>
      </c>
      <c r="AP2171" t="s">
        <v>89</v>
      </c>
      <c r="AQ2171" s="1" t="s">
        <v>13418</v>
      </c>
    </row>
    <row r="2172" spans="1:43" x14ac:dyDescent="0.25">
      <c r="A2172" t="s">
        <v>5913</v>
      </c>
      <c r="B2172">
        <v>240</v>
      </c>
      <c r="C2172">
        <v>43.2786885246</v>
      </c>
      <c r="D2172">
        <v>6860</v>
      </c>
      <c r="E2172" s="8">
        <v>45506</v>
      </c>
      <c r="H2172">
        <v>45506.491249999999</v>
      </c>
      <c r="I2172" t="s">
        <v>90</v>
      </c>
      <c r="J2172" t="s">
        <v>6663</v>
      </c>
      <c r="K2172">
        <v>1574428</v>
      </c>
      <c r="L2172" t="s">
        <v>6664</v>
      </c>
      <c r="M2172">
        <v>463</v>
      </c>
      <c r="N2172">
        <v>1705786</v>
      </c>
      <c r="O2172">
        <v>1</v>
      </c>
      <c r="P2172" t="s">
        <v>47</v>
      </c>
      <c r="Q2172" t="s">
        <v>155</v>
      </c>
      <c r="R2172">
        <v>292.8</v>
      </c>
      <c r="S2172" t="s">
        <v>6669</v>
      </c>
      <c r="T2172">
        <v>485</v>
      </c>
      <c r="U2172" t="s">
        <v>6666</v>
      </c>
      <c r="V2172" t="s">
        <v>6667</v>
      </c>
      <c r="W2172" t="s">
        <v>6668</v>
      </c>
      <c r="X2172" t="s">
        <v>6668</v>
      </c>
      <c r="Y2172">
        <v>45467</v>
      </c>
      <c r="Z2172">
        <v>45469</v>
      </c>
      <c r="AA2172" t="s">
        <v>53</v>
      </c>
      <c r="AB2172" t="s">
        <v>52</v>
      </c>
      <c r="AC2172">
        <v>4</v>
      </c>
      <c r="AD2172">
        <v>2</v>
      </c>
      <c r="AE2172">
        <v>52.8</v>
      </c>
      <c r="AF2172" t="s">
        <v>54</v>
      </c>
      <c r="AG2172" t="s">
        <v>1811</v>
      </c>
      <c r="AH2172" t="s">
        <v>1812</v>
      </c>
      <c r="AI2172" t="s">
        <v>316</v>
      </c>
      <c r="AJ2172" t="s">
        <v>317</v>
      </c>
      <c r="AK2172" t="s">
        <v>87</v>
      </c>
      <c r="AL2172" t="s">
        <v>88</v>
      </c>
      <c r="AM2172">
        <v>4731023</v>
      </c>
      <c r="AN2172" t="s">
        <v>59</v>
      </c>
      <c r="AO2172" t="s">
        <v>52</v>
      </c>
      <c r="AP2172" t="s">
        <v>89</v>
      </c>
      <c r="AQ2172" s="1" t="s">
        <v>13418</v>
      </c>
    </row>
    <row r="2173" spans="1:43" x14ac:dyDescent="0.25">
      <c r="A2173" t="s">
        <v>5913</v>
      </c>
      <c r="B2173">
        <v>385.4</v>
      </c>
      <c r="C2173">
        <v>22.180233522599998</v>
      </c>
      <c r="D2173">
        <v>6861</v>
      </c>
      <c r="E2173" s="8">
        <v>45506</v>
      </c>
      <c r="H2173">
        <v>45506.491284722222</v>
      </c>
      <c r="I2173" t="s">
        <v>90</v>
      </c>
      <c r="J2173" t="s">
        <v>6670</v>
      </c>
      <c r="K2173">
        <v>1574429</v>
      </c>
      <c r="L2173" t="s">
        <v>6671</v>
      </c>
      <c r="M2173">
        <v>463</v>
      </c>
      <c r="N2173">
        <v>1706691</v>
      </c>
      <c r="O2173">
        <v>1</v>
      </c>
      <c r="P2173" t="s">
        <v>47</v>
      </c>
      <c r="Q2173" t="s">
        <v>155</v>
      </c>
      <c r="R2173">
        <v>470.19</v>
      </c>
      <c r="S2173" t="s">
        <v>6672</v>
      </c>
      <c r="T2173">
        <v>485</v>
      </c>
      <c r="U2173" t="s">
        <v>6666</v>
      </c>
      <c r="V2173" t="s">
        <v>6667</v>
      </c>
      <c r="W2173" t="s">
        <v>6668</v>
      </c>
      <c r="X2173" t="s">
        <v>6668</v>
      </c>
      <c r="Y2173">
        <v>45470</v>
      </c>
      <c r="Z2173">
        <v>45474</v>
      </c>
      <c r="AA2173" t="s">
        <v>53</v>
      </c>
      <c r="AB2173" t="s">
        <v>52</v>
      </c>
      <c r="AC2173">
        <v>12</v>
      </c>
      <c r="AD2173">
        <v>2</v>
      </c>
      <c r="AE2173">
        <v>27.06</v>
      </c>
      <c r="AF2173" t="s">
        <v>54</v>
      </c>
      <c r="AG2173" t="s">
        <v>1811</v>
      </c>
      <c r="AH2173" t="s">
        <v>1812</v>
      </c>
      <c r="AI2173" t="s">
        <v>316</v>
      </c>
      <c r="AJ2173" t="s">
        <v>317</v>
      </c>
      <c r="AK2173" t="s">
        <v>87</v>
      </c>
      <c r="AL2173" t="s">
        <v>88</v>
      </c>
      <c r="AM2173">
        <v>4737119</v>
      </c>
      <c r="AN2173" t="s">
        <v>59</v>
      </c>
      <c r="AO2173" t="s">
        <v>52</v>
      </c>
      <c r="AP2173" t="s">
        <v>89</v>
      </c>
      <c r="AQ2173" s="1" t="s">
        <v>13418</v>
      </c>
    </row>
    <row r="2174" spans="1:43" x14ac:dyDescent="0.25">
      <c r="A2174" t="s">
        <v>5913</v>
      </c>
      <c r="B2174">
        <v>632</v>
      </c>
      <c r="C2174">
        <v>57.4545454545</v>
      </c>
      <c r="D2174">
        <v>6862</v>
      </c>
      <c r="E2174" s="8">
        <v>45506</v>
      </c>
      <c r="H2174">
        <v>45506.491331018522</v>
      </c>
      <c r="I2174" t="s">
        <v>90</v>
      </c>
      <c r="J2174" t="s">
        <v>6673</v>
      </c>
      <c r="K2174">
        <v>1574430</v>
      </c>
      <c r="L2174" t="s">
        <v>6674</v>
      </c>
      <c r="M2174">
        <v>129</v>
      </c>
      <c r="N2174">
        <v>1705771</v>
      </c>
      <c r="O2174">
        <v>1</v>
      </c>
      <c r="P2174" t="s">
        <v>47</v>
      </c>
      <c r="Q2174" t="s">
        <v>155</v>
      </c>
      <c r="R2174">
        <v>695.2</v>
      </c>
      <c r="S2174" t="s">
        <v>6675</v>
      </c>
      <c r="T2174">
        <v>133</v>
      </c>
      <c r="U2174" t="s">
        <v>3266</v>
      </c>
      <c r="V2174" t="s">
        <v>3267</v>
      </c>
      <c r="W2174" t="s">
        <v>3268</v>
      </c>
      <c r="X2174" t="s">
        <v>3269</v>
      </c>
      <c r="Y2174">
        <v>45467</v>
      </c>
      <c r="Z2174">
        <v>45468</v>
      </c>
      <c r="AA2174" t="s">
        <v>53</v>
      </c>
      <c r="AB2174" t="s">
        <v>52</v>
      </c>
      <c r="AC2174">
        <v>4</v>
      </c>
      <c r="AD2174">
        <v>2</v>
      </c>
      <c r="AE2174">
        <v>63.2</v>
      </c>
      <c r="AF2174" t="s">
        <v>54</v>
      </c>
      <c r="AG2174" t="s">
        <v>226</v>
      </c>
      <c r="AH2174" t="s">
        <v>227</v>
      </c>
      <c r="AI2174" t="s">
        <v>228</v>
      </c>
      <c r="AJ2174" t="s">
        <v>229</v>
      </c>
      <c r="AK2174" t="s">
        <v>87</v>
      </c>
      <c r="AL2174" t="s">
        <v>88</v>
      </c>
      <c r="AM2174">
        <v>4708372</v>
      </c>
      <c r="AN2174" t="s">
        <v>59</v>
      </c>
      <c r="AO2174" t="s">
        <v>52</v>
      </c>
      <c r="AP2174" t="s">
        <v>89</v>
      </c>
      <c r="AQ2174" s="1" t="s">
        <v>13418</v>
      </c>
    </row>
    <row r="2175" spans="1:43" x14ac:dyDescent="0.25">
      <c r="A2175" t="s">
        <v>5913</v>
      </c>
      <c r="B2175">
        <v>34.4</v>
      </c>
      <c r="C2175">
        <v>3.1272727272999998</v>
      </c>
      <c r="D2175">
        <v>6863</v>
      </c>
      <c r="E2175" s="8">
        <v>45506</v>
      </c>
      <c r="H2175">
        <v>45506.491365740738</v>
      </c>
      <c r="I2175" t="s">
        <v>90</v>
      </c>
      <c r="J2175" t="s">
        <v>6676</v>
      </c>
      <c r="K2175">
        <v>1574431</v>
      </c>
      <c r="L2175" t="s">
        <v>6677</v>
      </c>
      <c r="M2175">
        <v>129</v>
      </c>
      <c r="N2175">
        <v>1705730</v>
      </c>
      <c r="O2175">
        <v>1</v>
      </c>
      <c r="P2175" t="s">
        <v>47</v>
      </c>
      <c r="Q2175" t="s">
        <v>155</v>
      </c>
      <c r="R2175">
        <v>37.840000000000003</v>
      </c>
      <c r="S2175" t="s">
        <v>6678</v>
      </c>
      <c r="T2175">
        <v>133</v>
      </c>
      <c r="U2175" t="s">
        <v>3266</v>
      </c>
      <c r="V2175" t="s">
        <v>3267</v>
      </c>
      <c r="W2175" t="s">
        <v>3268</v>
      </c>
      <c r="X2175" t="s">
        <v>3269</v>
      </c>
      <c r="Y2175">
        <v>45467</v>
      </c>
      <c r="Z2175">
        <v>45468</v>
      </c>
      <c r="AA2175" t="s">
        <v>53</v>
      </c>
      <c r="AB2175" t="s">
        <v>52</v>
      </c>
      <c r="AC2175">
        <v>4</v>
      </c>
      <c r="AD2175">
        <v>2</v>
      </c>
      <c r="AE2175">
        <v>3.44</v>
      </c>
      <c r="AF2175" t="s">
        <v>54</v>
      </c>
      <c r="AG2175" t="s">
        <v>299</v>
      </c>
      <c r="AH2175" t="s">
        <v>300</v>
      </c>
      <c r="AI2175" t="s">
        <v>228</v>
      </c>
      <c r="AJ2175" t="s">
        <v>229</v>
      </c>
      <c r="AK2175" t="s">
        <v>87</v>
      </c>
      <c r="AL2175" t="s">
        <v>88</v>
      </c>
      <c r="AM2175">
        <v>4708365</v>
      </c>
      <c r="AN2175" t="s">
        <v>59</v>
      </c>
      <c r="AO2175" t="s">
        <v>52</v>
      </c>
      <c r="AP2175" t="s">
        <v>89</v>
      </c>
      <c r="AQ2175" s="1" t="s">
        <v>13418</v>
      </c>
    </row>
    <row r="2176" spans="1:43" x14ac:dyDescent="0.25">
      <c r="A2176" t="s">
        <v>5913</v>
      </c>
      <c r="B2176">
        <v>874.5</v>
      </c>
      <c r="C2176">
        <v>79.5</v>
      </c>
      <c r="D2176">
        <v>6864</v>
      </c>
      <c r="E2176" s="8">
        <v>45506</v>
      </c>
      <c r="H2176">
        <v>45506.491400462961</v>
      </c>
      <c r="I2176" t="s">
        <v>90</v>
      </c>
      <c r="J2176" t="s">
        <v>6679</v>
      </c>
      <c r="K2176">
        <v>1574432</v>
      </c>
      <c r="L2176" t="s">
        <v>6680</v>
      </c>
      <c r="M2176">
        <v>129</v>
      </c>
      <c r="N2176">
        <v>1706695</v>
      </c>
      <c r="O2176">
        <v>1</v>
      </c>
      <c r="P2176" t="s">
        <v>47</v>
      </c>
      <c r="Q2176" t="s">
        <v>155</v>
      </c>
      <c r="R2176">
        <v>961.95</v>
      </c>
      <c r="S2176" t="s">
        <v>6681</v>
      </c>
      <c r="T2176">
        <v>133</v>
      </c>
      <c r="U2176" t="s">
        <v>3266</v>
      </c>
      <c r="V2176" t="s">
        <v>3267</v>
      </c>
      <c r="W2176" t="s">
        <v>3268</v>
      </c>
      <c r="X2176" t="s">
        <v>3269</v>
      </c>
      <c r="Y2176">
        <v>45471</v>
      </c>
      <c r="Z2176">
        <v>45474</v>
      </c>
      <c r="AA2176" t="s">
        <v>53</v>
      </c>
      <c r="AB2176" t="s">
        <v>52</v>
      </c>
      <c r="AC2176">
        <v>4</v>
      </c>
      <c r="AD2176">
        <v>2</v>
      </c>
      <c r="AE2176">
        <v>87.45</v>
      </c>
      <c r="AF2176" t="s">
        <v>54</v>
      </c>
      <c r="AG2176" t="s">
        <v>226</v>
      </c>
      <c r="AH2176" t="s">
        <v>227</v>
      </c>
      <c r="AI2176" t="s">
        <v>228</v>
      </c>
      <c r="AJ2176" t="s">
        <v>229</v>
      </c>
      <c r="AK2176" t="s">
        <v>87</v>
      </c>
      <c r="AL2176" t="s">
        <v>88</v>
      </c>
      <c r="AM2176">
        <v>4711851</v>
      </c>
      <c r="AN2176" t="s">
        <v>59</v>
      </c>
      <c r="AO2176" t="s">
        <v>52</v>
      </c>
      <c r="AP2176" t="s">
        <v>89</v>
      </c>
      <c r="AQ2176" s="1" t="s">
        <v>13418</v>
      </c>
    </row>
    <row r="2177" spans="1:43" x14ac:dyDescent="0.25">
      <c r="A2177" t="s">
        <v>5913</v>
      </c>
      <c r="B2177">
        <v>1341.67</v>
      </c>
      <c r="C2177">
        <v>1099.7277613572001</v>
      </c>
      <c r="D2177">
        <v>6865</v>
      </c>
      <c r="E2177" s="8">
        <v>45506</v>
      </c>
      <c r="H2177">
        <v>45506.491435185184</v>
      </c>
      <c r="I2177" t="s">
        <v>90</v>
      </c>
      <c r="J2177" t="s">
        <v>6682</v>
      </c>
      <c r="K2177">
        <v>1574433</v>
      </c>
      <c r="L2177" t="s">
        <v>6683</v>
      </c>
      <c r="M2177">
        <v>26276</v>
      </c>
      <c r="N2177">
        <v>1706813</v>
      </c>
      <c r="O2177">
        <v>1</v>
      </c>
      <c r="P2177" t="s">
        <v>47</v>
      </c>
      <c r="Q2177" t="s">
        <v>155</v>
      </c>
      <c r="R2177">
        <v>1636.84</v>
      </c>
      <c r="S2177" t="s">
        <v>6684</v>
      </c>
      <c r="T2177">
        <v>1015005</v>
      </c>
      <c r="U2177" t="s">
        <v>3303</v>
      </c>
      <c r="V2177" t="s">
        <v>3304</v>
      </c>
      <c r="W2177" t="s">
        <v>3305</v>
      </c>
      <c r="X2177" t="s">
        <v>3305</v>
      </c>
      <c r="Y2177">
        <v>45463</v>
      </c>
      <c r="Z2177">
        <v>45475</v>
      </c>
      <c r="AA2177" t="s">
        <v>53</v>
      </c>
      <c r="AB2177" t="s">
        <v>52</v>
      </c>
      <c r="AC2177">
        <v>1</v>
      </c>
      <c r="AD2177">
        <v>1</v>
      </c>
      <c r="AE2177">
        <v>1341.67</v>
      </c>
      <c r="AF2177" t="s">
        <v>54</v>
      </c>
      <c r="AG2177" t="s">
        <v>629</v>
      </c>
      <c r="AH2177" t="s">
        <v>630</v>
      </c>
      <c r="AI2177" t="s">
        <v>631</v>
      </c>
      <c r="AJ2177" t="s">
        <v>632</v>
      </c>
      <c r="AK2177" t="s">
        <v>87</v>
      </c>
      <c r="AL2177" t="s">
        <v>88</v>
      </c>
      <c r="AM2177">
        <v>4742560</v>
      </c>
      <c r="AN2177" t="s">
        <v>59</v>
      </c>
      <c r="AO2177" t="s">
        <v>52</v>
      </c>
      <c r="AP2177" t="s">
        <v>89</v>
      </c>
      <c r="AQ2177" s="1" t="s">
        <v>13418</v>
      </c>
    </row>
    <row r="2178" spans="1:43" x14ac:dyDescent="0.25">
      <c r="A2178" t="s">
        <v>5913</v>
      </c>
      <c r="B2178">
        <v>15.01</v>
      </c>
      <c r="C2178">
        <v>1.3637189582</v>
      </c>
      <c r="D2178">
        <v>6866</v>
      </c>
      <c r="E2178" s="8">
        <v>45506</v>
      </c>
      <c r="H2178">
        <v>45506.491469907407</v>
      </c>
      <c r="I2178" t="s">
        <v>90</v>
      </c>
      <c r="J2178" t="s">
        <v>6685</v>
      </c>
      <c r="K2178">
        <v>1574434</v>
      </c>
      <c r="L2178" t="s">
        <v>6686</v>
      </c>
      <c r="M2178">
        <v>1310</v>
      </c>
      <c r="N2178">
        <v>1705749</v>
      </c>
      <c r="O2178">
        <v>1</v>
      </c>
      <c r="P2178" t="s">
        <v>47</v>
      </c>
      <c r="Q2178" t="s">
        <v>155</v>
      </c>
      <c r="R2178">
        <v>16.510000000000002</v>
      </c>
      <c r="S2178" t="s">
        <v>6687</v>
      </c>
      <c r="T2178">
        <v>1427</v>
      </c>
      <c r="U2178" t="s">
        <v>6688</v>
      </c>
      <c r="V2178" t="s">
        <v>6689</v>
      </c>
      <c r="W2178" t="s">
        <v>6690</v>
      </c>
      <c r="X2178" t="s">
        <v>6691</v>
      </c>
      <c r="Y2178">
        <v>45467</v>
      </c>
      <c r="Z2178">
        <v>45468</v>
      </c>
      <c r="AA2178" t="s">
        <v>53</v>
      </c>
      <c r="AB2178" t="s">
        <v>52</v>
      </c>
      <c r="AC2178">
        <v>4</v>
      </c>
      <c r="AD2178">
        <v>2</v>
      </c>
      <c r="AE2178">
        <v>1.5</v>
      </c>
      <c r="AF2178" t="s">
        <v>54</v>
      </c>
      <c r="AG2178" t="s">
        <v>299</v>
      </c>
      <c r="AH2178" t="s">
        <v>300</v>
      </c>
      <c r="AI2178" t="s">
        <v>228</v>
      </c>
      <c r="AJ2178" t="s">
        <v>229</v>
      </c>
      <c r="AK2178" t="s">
        <v>87</v>
      </c>
      <c r="AL2178" t="s">
        <v>88</v>
      </c>
      <c r="AM2178">
        <v>4706449</v>
      </c>
      <c r="AN2178" t="s">
        <v>59</v>
      </c>
      <c r="AO2178" t="s">
        <v>52</v>
      </c>
      <c r="AP2178" t="s">
        <v>89</v>
      </c>
      <c r="AQ2178" s="1" t="s">
        <v>13418</v>
      </c>
    </row>
    <row r="2179" spans="1:43" x14ac:dyDescent="0.25">
      <c r="A2179" t="s">
        <v>5913</v>
      </c>
      <c r="B2179">
        <v>200</v>
      </c>
      <c r="C2179">
        <v>7.6923076923</v>
      </c>
      <c r="D2179">
        <v>6867</v>
      </c>
      <c r="E2179" s="8">
        <v>45506</v>
      </c>
      <c r="H2179">
        <v>45506.49150462963</v>
      </c>
      <c r="I2179" t="s">
        <v>90</v>
      </c>
      <c r="J2179" t="s">
        <v>6692</v>
      </c>
      <c r="K2179">
        <v>1574435</v>
      </c>
      <c r="L2179" t="s">
        <v>6693</v>
      </c>
      <c r="M2179">
        <v>25241</v>
      </c>
      <c r="N2179">
        <v>1705770</v>
      </c>
      <c r="O2179">
        <v>1</v>
      </c>
      <c r="P2179" t="s">
        <v>47</v>
      </c>
      <c r="Q2179" t="s">
        <v>155</v>
      </c>
      <c r="R2179">
        <v>208</v>
      </c>
      <c r="S2179" t="s">
        <v>6694</v>
      </c>
      <c r="T2179">
        <v>1613</v>
      </c>
      <c r="U2179" t="s">
        <v>2773</v>
      </c>
      <c r="V2179" t="s">
        <v>2774</v>
      </c>
      <c r="W2179" t="s">
        <v>2775</v>
      </c>
      <c r="X2179" t="s">
        <v>2776</v>
      </c>
      <c r="Y2179">
        <v>45467</v>
      </c>
      <c r="Z2179">
        <v>45468</v>
      </c>
      <c r="AA2179" t="s">
        <v>53</v>
      </c>
      <c r="AB2179" t="s">
        <v>52</v>
      </c>
      <c r="AC2179">
        <v>4</v>
      </c>
      <c r="AD2179">
        <v>2</v>
      </c>
      <c r="AE2179">
        <v>8</v>
      </c>
      <c r="AF2179" t="s">
        <v>54</v>
      </c>
      <c r="AG2179" t="s">
        <v>314</v>
      </c>
      <c r="AH2179" t="s">
        <v>315</v>
      </c>
      <c r="AI2179" t="s">
        <v>316</v>
      </c>
      <c r="AJ2179" t="s">
        <v>317</v>
      </c>
      <c r="AK2179" t="s">
        <v>87</v>
      </c>
      <c r="AL2179" t="s">
        <v>88</v>
      </c>
      <c r="AM2179">
        <v>4728259</v>
      </c>
      <c r="AN2179" t="s">
        <v>59</v>
      </c>
      <c r="AO2179" t="s">
        <v>52</v>
      </c>
      <c r="AP2179" t="s">
        <v>89</v>
      </c>
      <c r="AQ2179" s="1" t="s">
        <v>13418</v>
      </c>
    </row>
    <row r="2180" spans="1:43" x14ac:dyDescent="0.25">
      <c r="A2180" t="s">
        <v>5913</v>
      </c>
      <c r="B2180">
        <v>828</v>
      </c>
      <c r="C2180">
        <v>149.31147540980001</v>
      </c>
      <c r="D2180">
        <v>6868</v>
      </c>
      <c r="E2180" s="8">
        <v>45506</v>
      </c>
      <c r="H2180">
        <v>45506.491539351853</v>
      </c>
      <c r="I2180" t="s">
        <v>90</v>
      </c>
      <c r="J2180" t="s">
        <v>6695</v>
      </c>
      <c r="K2180">
        <v>1574436</v>
      </c>
      <c r="L2180" t="s">
        <v>6696</v>
      </c>
      <c r="M2180">
        <v>25241</v>
      </c>
      <c r="N2180">
        <v>1705855</v>
      </c>
      <c r="O2180">
        <v>1</v>
      </c>
      <c r="P2180" t="s">
        <v>47</v>
      </c>
      <c r="Q2180" t="s">
        <v>155</v>
      </c>
      <c r="R2180">
        <v>1010.16</v>
      </c>
      <c r="S2180" t="s">
        <v>6697</v>
      </c>
      <c r="T2180">
        <v>1613</v>
      </c>
      <c r="U2180" t="s">
        <v>2773</v>
      </c>
      <c r="V2180" t="s">
        <v>2774</v>
      </c>
      <c r="W2180" t="s">
        <v>2775</v>
      </c>
      <c r="X2180" t="s">
        <v>2776</v>
      </c>
      <c r="Y2180">
        <v>45468</v>
      </c>
      <c r="Z2180">
        <v>45469</v>
      </c>
      <c r="AA2180" t="s">
        <v>53</v>
      </c>
      <c r="AB2180" t="s">
        <v>52</v>
      </c>
      <c r="AC2180">
        <v>4</v>
      </c>
      <c r="AD2180">
        <v>2</v>
      </c>
      <c r="AE2180">
        <v>182.16</v>
      </c>
      <c r="AF2180" t="s">
        <v>54</v>
      </c>
      <c r="AG2180" t="s">
        <v>427</v>
      </c>
      <c r="AH2180" t="s">
        <v>428</v>
      </c>
      <c r="AI2180" t="s">
        <v>316</v>
      </c>
      <c r="AJ2180" t="s">
        <v>317</v>
      </c>
      <c r="AK2180" t="s">
        <v>87</v>
      </c>
      <c r="AL2180" t="s">
        <v>88</v>
      </c>
      <c r="AM2180">
        <v>4733983</v>
      </c>
      <c r="AN2180" t="s">
        <v>59</v>
      </c>
      <c r="AO2180" t="s">
        <v>52</v>
      </c>
      <c r="AP2180" t="s">
        <v>89</v>
      </c>
      <c r="AQ2180" s="1" t="s">
        <v>13418</v>
      </c>
    </row>
    <row r="2181" spans="1:43" x14ac:dyDescent="0.25">
      <c r="A2181" t="s">
        <v>5913</v>
      </c>
      <c r="B2181">
        <v>970</v>
      </c>
      <c r="C2181">
        <v>7.4615384615</v>
      </c>
      <c r="D2181">
        <v>6869</v>
      </c>
      <c r="E2181" s="8">
        <v>45506</v>
      </c>
      <c r="H2181">
        <v>45506.491585648146</v>
      </c>
      <c r="I2181" t="s">
        <v>90</v>
      </c>
      <c r="J2181" t="s">
        <v>6698</v>
      </c>
      <c r="K2181">
        <v>1574437</v>
      </c>
      <c r="L2181" t="s">
        <v>6699</v>
      </c>
      <c r="M2181">
        <v>25241</v>
      </c>
      <c r="N2181">
        <v>1705856</v>
      </c>
      <c r="O2181">
        <v>1</v>
      </c>
      <c r="P2181" t="s">
        <v>47</v>
      </c>
      <c r="Q2181" t="s">
        <v>155</v>
      </c>
      <c r="R2181">
        <v>1008.8</v>
      </c>
      <c r="S2181" t="s">
        <v>6700</v>
      </c>
      <c r="T2181">
        <v>1613</v>
      </c>
      <c r="U2181" t="s">
        <v>2773</v>
      </c>
      <c r="V2181" t="s">
        <v>2774</v>
      </c>
      <c r="W2181" t="s">
        <v>2775</v>
      </c>
      <c r="X2181" t="s">
        <v>2776</v>
      </c>
      <c r="Y2181">
        <v>45468</v>
      </c>
      <c r="Z2181">
        <v>45469</v>
      </c>
      <c r="AA2181" t="s">
        <v>53</v>
      </c>
      <c r="AB2181" t="s">
        <v>52</v>
      </c>
      <c r="AC2181">
        <v>16</v>
      </c>
      <c r="AD2181">
        <v>2</v>
      </c>
      <c r="AE2181">
        <v>7.76</v>
      </c>
      <c r="AF2181" t="s">
        <v>54</v>
      </c>
      <c r="AG2181" t="s">
        <v>314</v>
      </c>
      <c r="AH2181" t="s">
        <v>315</v>
      </c>
      <c r="AI2181" t="s">
        <v>316</v>
      </c>
      <c r="AJ2181" t="s">
        <v>317</v>
      </c>
      <c r="AK2181" t="s">
        <v>87</v>
      </c>
      <c r="AL2181" t="s">
        <v>88</v>
      </c>
      <c r="AM2181">
        <v>4734018</v>
      </c>
      <c r="AN2181" t="s">
        <v>59</v>
      </c>
      <c r="AO2181" t="s">
        <v>52</v>
      </c>
      <c r="AP2181" t="s">
        <v>89</v>
      </c>
      <c r="AQ2181" s="1" t="s">
        <v>13418</v>
      </c>
    </row>
    <row r="2182" spans="1:43" x14ac:dyDescent="0.25">
      <c r="A2182" t="s">
        <v>5913</v>
      </c>
      <c r="B2182">
        <v>144</v>
      </c>
      <c r="C2182">
        <v>5.5384615385</v>
      </c>
      <c r="D2182">
        <v>6869</v>
      </c>
      <c r="E2182" s="8">
        <v>45506</v>
      </c>
      <c r="H2182">
        <v>45506.491585648146</v>
      </c>
      <c r="I2182" t="s">
        <v>90</v>
      </c>
      <c r="J2182" t="s">
        <v>6698</v>
      </c>
      <c r="K2182">
        <v>1574437</v>
      </c>
      <c r="L2182" t="s">
        <v>6699</v>
      </c>
      <c r="M2182">
        <v>25241</v>
      </c>
      <c r="N2182">
        <v>1705858</v>
      </c>
      <c r="O2182">
        <v>1</v>
      </c>
      <c r="P2182" t="s">
        <v>47</v>
      </c>
      <c r="Q2182" t="s">
        <v>155</v>
      </c>
      <c r="R2182">
        <v>149.76</v>
      </c>
      <c r="S2182" t="s">
        <v>6701</v>
      </c>
      <c r="T2182">
        <v>1613</v>
      </c>
      <c r="U2182" t="s">
        <v>2773</v>
      </c>
      <c r="V2182" t="s">
        <v>2774</v>
      </c>
      <c r="W2182" t="s">
        <v>2775</v>
      </c>
      <c r="X2182" t="s">
        <v>2776</v>
      </c>
      <c r="Y2182">
        <v>45468</v>
      </c>
      <c r="Z2182">
        <v>45469</v>
      </c>
      <c r="AA2182" t="s">
        <v>53</v>
      </c>
      <c r="AB2182" t="s">
        <v>52</v>
      </c>
      <c r="AC2182">
        <v>4</v>
      </c>
      <c r="AD2182">
        <v>2</v>
      </c>
      <c r="AE2182">
        <v>5.76</v>
      </c>
      <c r="AF2182" t="s">
        <v>54</v>
      </c>
      <c r="AG2182" t="s">
        <v>314</v>
      </c>
      <c r="AH2182" t="s">
        <v>315</v>
      </c>
      <c r="AI2182" t="s">
        <v>316</v>
      </c>
      <c r="AJ2182" t="s">
        <v>317</v>
      </c>
      <c r="AK2182" t="s">
        <v>87</v>
      </c>
      <c r="AL2182" t="s">
        <v>88</v>
      </c>
      <c r="AM2182">
        <v>4734058</v>
      </c>
      <c r="AN2182" t="s">
        <v>59</v>
      </c>
      <c r="AO2182" t="s">
        <v>52</v>
      </c>
      <c r="AP2182" t="s">
        <v>89</v>
      </c>
      <c r="AQ2182" s="1" t="s">
        <v>13418</v>
      </c>
    </row>
    <row r="2183" spans="1:43" x14ac:dyDescent="0.25">
      <c r="A2183" t="s">
        <v>5913</v>
      </c>
      <c r="B2183">
        <v>144</v>
      </c>
      <c r="C2183">
        <v>5.5384615385</v>
      </c>
      <c r="D2183">
        <v>6869</v>
      </c>
      <c r="E2183" s="8">
        <v>45506</v>
      </c>
      <c r="H2183">
        <v>45506.491585648146</v>
      </c>
      <c r="I2183" t="s">
        <v>90</v>
      </c>
      <c r="J2183" t="s">
        <v>6698</v>
      </c>
      <c r="K2183">
        <v>1574437</v>
      </c>
      <c r="L2183" t="s">
        <v>6699</v>
      </c>
      <c r="M2183">
        <v>25241</v>
      </c>
      <c r="N2183">
        <v>1705859</v>
      </c>
      <c r="O2183">
        <v>1</v>
      </c>
      <c r="P2183" t="s">
        <v>47</v>
      </c>
      <c r="Q2183" t="s">
        <v>155</v>
      </c>
      <c r="R2183">
        <v>149.76</v>
      </c>
      <c r="S2183" t="s">
        <v>6702</v>
      </c>
      <c r="T2183">
        <v>1613</v>
      </c>
      <c r="U2183" t="s">
        <v>2773</v>
      </c>
      <c r="V2183" t="s">
        <v>2774</v>
      </c>
      <c r="W2183" t="s">
        <v>2775</v>
      </c>
      <c r="X2183" t="s">
        <v>2776</v>
      </c>
      <c r="Y2183">
        <v>45468</v>
      </c>
      <c r="Z2183">
        <v>45469</v>
      </c>
      <c r="AA2183" t="s">
        <v>53</v>
      </c>
      <c r="AB2183" t="s">
        <v>52</v>
      </c>
      <c r="AC2183">
        <v>4</v>
      </c>
      <c r="AD2183">
        <v>2</v>
      </c>
      <c r="AE2183">
        <v>5.76</v>
      </c>
      <c r="AF2183" t="s">
        <v>54</v>
      </c>
      <c r="AG2183" t="s">
        <v>314</v>
      </c>
      <c r="AH2183" t="s">
        <v>315</v>
      </c>
      <c r="AI2183" t="s">
        <v>316</v>
      </c>
      <c r="AJ2183" t="s">
        <v>317</v>
      </c>
      <c r="AK2183" t="s">
        <v>87</v>
      </c>
      <c r="AL2183" t="s">
        <v>88</v>
      </c>
      <c r="AM2183">
        <v>4734065</v>
      </c>
      <c r="AN2183" t="s">
        <v>59</v>
      </c>
      <c r="AO2183" t="s">
        <v>52</v>
      </c>
      <c r="AP2183" t="s">
        <v>89</v>
      </c>
      <c r="AQ2183" s="1" t="s">
        <v>13418</v>
      </c>
    </row>
    <row r="2184" spans="1:43" x14ac:dyDescent="0.25">
      <c r="A2184" t="s">
        <v>5913</v>
      </c>
      <c r="B2184">
        <v>720</v>
      </c>
      <c r="C2184">
        <v>16.6153846154</v>
      </c>
      <c r="D2184">
        <v>6869</v>
      </c>
      <c r="E2184" s="8">
        <v>45506</v>
      </c>
      <c r="H2184">
        <v>45506.491585648146</v>
      </c>
      <c r="I2184" t="s">
        <v>90</v>
      </c>
      <c r="J2184" t="s">
        <v>6698</v>
      </c>
      <c r="K2184">
        <v>1574437</v>
      </c>
      <c r="L2184" t="s">
        <v>6699</v>
      </c>
      <c r="M2184">
        <v>25241</v>
      </c>
      <c r="N2184">
        <v>1705860</v>
      </c>
      <c r="O2184">
        <v>1</v>
      </c>
      <c r="P2184" t="s">
        <v>47</v>
      </c>
      <c r="Q2184" t="s">
        <v>155</v>
      </c>
      <c r="R2184">
        <v>748.8</v>
      </c>
      <c r="S2184" t="s">
        <v>6703</v>
      </c>
      <c r="T2184">
        <v>1613</v>
      </c>
      <c r="U2184" t="s">
        <v>2773</v>
      </c>
      <c r="V2184" t="s">
        <v>2774</v>
      </c>
      <c r="W2184" t="s">
        <v>2775</v>
      </c>
      <c r="X2184" t="s">
        <v>2776</v>
      </c>
      <c r="Y2184">
        <v>45468</v>
      </c>
      <c r="Z2184">
        <v>45469</v>
      </c>
      <c r="AA2184" t="s">
        <v>53</v>
      </c>
      <c r="AB2184" t="s">
        <v>52</v>
      </c>
      <c r="AC2184">
        <v>10</v>
      </c>
      <c r="AD2184">
        <v>2</v>
      </c>
      <c r="AE2184">
        <v>17.28</v>
      </c>
      <c r="AF2184" t="s">
        <v>54</v>
      </c>
      <c r="AG2184" t="s">
        <v>314</v>
      </c>
      <c r="AH2184" t="s">
        <v>315</v>
      </c>
      <c r="AI2184" t="s">
        <v>316</v>
      </c>
      <c r="AJ2184" t="s">
        <v>317</v>
      </c>
      <c r="AK2184" t="s">
        <v>87</v>
      </c>
      <c r="AL2184" t="s">
        <v>88</v>
      </c>
      <c r="AM2184">
        <v>4734086</v>
      </c>
      <c r="AN2184" t="s">
        <v>59</v>
      </c>
      <c r="AO2184" t="s">
        <v>52</v>
      </c>
      <c r="AP2184" t="s">
        <v>89</v>
      </c>
      <c r="AQ2184" s="1" t="s">
        <v>13418</v>
      </c>
    </row>
    <row r="2185" spans="1:43" x14ac:dyDescent="0.25">
      <c r="A2185" t="s">
        <v>5913</v>
      </c>
      <c r="B2185">
        <v>144</v>
      </c>
      <c r="C2185">
        <v>5.5384615385</v>
      </c>
      <c r="D2185">
        <v>6869</v>
      </c>
      <c r="E2185" s="8">
        <v>45506</v>
      </c>
      <c r="H2185">
        <v>45506.491585648146</v>
      </c>
      <c r="I2185" t="s">
        <v>90</v>
      </c>
      <c r="J2185" t="s">
        <v>6698</v>
      </c>
      <c r="K2185">
        <v>1574437</v>
      </c>
      <c r="L2185" t="s">
        <v>6699</v>
      </c>
      <c r="M2185">
        <v>25241</v>
      </c>
      <c r="N2185">
        <v>1706082</v>
      </c>
      <c r="O2185">
        <v>1</v>
      </c>
      <c r="P2185" t="s">
        <v>47</v>
      </c>
      <c r="Q2185" t="s">
        <v>155</v>
      </c>
      <c r="R2185">
        <v>149.76</v>
      </c>
      <c r="S2185" t="s">
        <v>6704</v>
      </c>
      <c r="T2185">
        <v>1613</v>
      </c>
      <c r="U2185" t="s">
        <v>2773</v>
      </c>
      <c r="V2185" t="s">
        <v>2774</v>
      </c>
      <c r="W2185" t="s">
        <v>2775</v>
      </c>
      <c r="X2185" t="s">
        <v>2776</v>
      </c>
      <c r="Y2185">
        <v>45470</v>
      </c>
      <c r="Z2185">
        <v>45471</v>
      </c>
      <c r="AA2185" t="s">
        <v>53</v>
      </c>
      <c r="AB2185" t="s">
        <v>52</v>
      </c>
      <c r="AC2185">
        <v>4</v>
      </c>
      <c r="AD2185">
        <v>2</v>
      </c>
      <c r="AE2185">
        <v>5.76</v>
      </c>
      <c r="AF2185" t="s">
        <v>54</v>
      </c>
      <c r="AG2185" t="s">
        <v>314</v>
      </c>
      <c r="AH2185" t="s">
        <v>315</v>
      </c>
      <c r="AI2185" t="s">
        <v>316</v>
      </c>
      <c r="AJ2185" t="s">
        <v>317</v>
      </c>
      <c r="AK2185" t="s">
        <v>87</v>
      </c>
      <c r="AL2185" t="s">
        <v>88</v>
      </c>
      <c r="AM2185">
        <v>4740368</v>
      </c>
      <c r="AN2185" t="s">
        <v>59</v>
      </c>
      <c r="AO2185" t="s">
        <v>52</v>
      </c>
      <c r="AP2185" t="s">
        <v>89</v>
      </c>
      <c r="AQ2185" s="1" t="s">
        <v>13418</v>
      </c>
    </row>
    <row r="2186" spans="1:43" x14ac:dyDescent="0.25">
      <c r="A2186" t="s">
        <v>5913</v>
      </c>
      <c r="B2186">
        <v>3000</v>
      </c>
      <c r="C2186">
        <v>115.3846153846</v>
      </c>
      <c r="D2186">
        <v>6870</v>
      </c>
      <c r="E2186" s="8">
        <v>45506</v>
      </c>
      <c r="H2186">
        <v>45506.491643518515</v>
      </c>
      <c r="I2186" t="s">
        <v>90</v>
      </c>
      <c r="J2186" t="s">
        <v>6705</v>
      </c>
      <c r="K2186">
        <v>1574438</v>
      </c>
      <c r="L2186" t="s">
        <v>6706</v>
      </c>
      <c r="M2186">
        <v>25241</v>
      </c>
      <c r="N2186">
        <v>1705950</v>
      </c>
      <c r="O2186">
        <v>1</v>
      </c>
      <c r="P2186" t="s">
        <v>47</v>
      </c>
      <c r="Q2186" t="s">
        <v>155</v>
      </c>
      <c r="R2186">
        <v>3120</v>
      </c>
      <c r="S2186" t="s">
        <v>6707</v>
      </c>
      <c r="T2186">
        <v>1613</v>
      </c>
      <c r="U2186" t="s">
        <v>2773</v>
      </c>
      <c r="V2186" t="s">
        <v>2774</v>
      </c>
      <c r="W2186" t="s">
        <v>2775</v>
      </c>
      <c r="X2186" t="s">
        <v>2776</v>
      </c>
      <c r="Y2186">
        <v>45469</v>
      </c>
      <c r="Z2186">
        <v>45470</v>
      </c>
      <c r="AA2186" t="s">
        <v>53</v>
      </c>
      <c r="AB2186" t="s">
        <v>52</v>
      </c>
      <c r="AC2186">
        <v>4</v>
      </c>
      <c r="AD2186">
        <v>2</v>
      </c>
      <c r="AE2186">
        <v>120</v>
      </c>
      <c r="AF2186" t="s">
        <v>54</v>
      </c>
      <c r="AG2186" t="s">
        <v>314</v>
      </c>
      <c r="AH2186" t="s">
        <v>315</v>
      </c>
      <c r="AI2186" t="s">
        <v>316</v>
      </c>
      <c r="AJ2186" t="s">
        <v>317</v>
      </c>
      <c r="AK2186" t="s">
        <v>87</v>
      </c>
      <c r="AL2186" t="s">
        <v>88</v>
      </c>
      <c r="AM2186">
        <v>4736027</v>
      </c>
      <c r="AN2186" t="s">
        <v>59</v>
      </c>
      <c r="AO2186" t="s">
        <v>52</v>
      </c>
      <c r="AP2186" t="s">
        <v>89</v>
      </c>
      <c r="AQ2186" s="1" t="s">
        <v>13418</v>
      </c>
    </row>
    <row r="2187" spans="1:43" x14ac:dyDescent="0.25">
      <c r="A2187" t="s">
        <v>5913</v>
      </c>
      <c r="B2187">
        <v>700</v>
      </c>
      <c r="C2187">
        <v>45.0819672131</v>
      </c>
      <c r="D2187">
        <v>6870</v>
      </c>
      <c r="E2187" s="8">
        <v>45506</v>
      </c>
      <c r="H2187">
        <v>45506.491643518515</v>
      </c>
      <c r="I2187" t="s">
        <v>90</v>
      </c>
      <c r="J2187" t="s">
        <v>6705</v>
      </c>
      <c r="K2187">
        <v>1574438</v>
      </c>
      <c r="L2187" t="s">
        <v>6706</v>
      </c>
      <c r="M2187">
        <v>25241</v>
      </c>
      <c r="N2187">
        <v>1705951</v>
      </c>
      <c r="O2187">
        <v>1</v>
      </c>
      <c r="P2187" t="s">
        <v>47</v>
      </c>
      <c r="Q2187" t="s">
        <v>155</v>
      </c>
      <c r="R2187">
        <v>854</v>
      </c>
      <c r="S2187" t="s">
        <v>6708</v>
      </c>
      <c r="T2187">
        <v>1613</v>
      </c>
      <c r="U2187" t="s">
        <v>2773</v>
      </c>
      <c r="V2187" t="s">
        <v>2774</v>
      </c>
      <c r="W2187" t="s">
        <v>2775</v>
      </c>
      <c r="X2187" t="s">
        <v>2776</v>
      </c>
      <c r="Y2187">
        <v>45469</v>
      </c>
      <c r="Z2187">
        <v>45470</v>
      </c>
      <c r="AA2187" t="s">
        <v>53</v>
      </c>
      <c r="AB2187" t="s">
        <v>52</v>
      </c>
      <c r="AC2187">
        <v>7</v>
      </c>
      <c r="AD2187">
        <v>2</v>
      </c>
      <c r="AE2187">
        <v>55</v>
      </c>
      <c r="AF2187" t="s">
        <v>54</v>
      </c>
      <c r="AG2187" t="s">
        <v>399</v>
      </c>
      <c r="AH2187" t="s">
        <v>400</v>
      </c>
      <c r="AI2187" t="s">
        <v>316</v>
      </c>
      <c r="AJ2187" t="s">
        <v>317</v>
      </c>
      <c r="AK2187" t="s">
        <v>87</v>
      </c>
      <c r="AL2187" t="s">
        <v>88</v>
      </c>
      <c r="AM2187">
        <v>4736041</v>
      </c>
      <c r="AN2187" t="s">
        <v>59</v>
      </c>
      <c r="AO2187" t="s">
        <v>52</v>
      </c>
      <c r="AP2187" t="s">
        <v>89</v>
      </c>
      <c r="AQ2187" s="1" t="s">
        <v>13418</v>
      </c>
    </row>
    <row r="2188" spans="1:43" x14ac:dyDescent="0.25">
      <c r="A2188" t="s">
        <v>5913</v>
      </c>
      <c r="B2188">
        <v>471</v>
      </c>
      <c r="C2188">
        <v>6.7307692308</v>
      </c>
      <c r="D2188">
        <v>6870</v>
      </c>
      <c r="E2188" s="8">
        <v>45506</v>
      </c>
      <c r="H2188">
        <v>45506.491643518515</v>
      </c>
      <c r="I2188" t="s">
        <v>90</v>
      </c>
      <c r="J2188" t="s">
        <v>6705</v>
      </c>
      <c r="K2188">
        <v>1574438</v>
      </c>
      <c r="L2188" t="s">
        <v>6706</v>
      </c>
      <c r="M2188">
        <v>25241</v>
      </c>
      <c r="N2188">
        <v>1706768</v>
      </c>
      <c r="O2188">
        <v>1</v>
      </c>
      <c r="P2188" t="s">
        <v>47</v>
      </c>
      <c r="Q2188" t="s">
        <v>155</v>
      </c>
      <c r="R2188">
        <v>489.84</v>
      </c>
      <c r="S2188" t="s">
        <v>6709</v>
      </c>
      <c r="T2188">
        <v>1613</v>
      </c>
      <c r="U2188" t="s">
        <v>2773</v>
      </c>
      <c r="V2188" t="s">
        <v>2774</v>
      </c>
      <c r="W2188" t="s">
        <v>2775</v>
      </c>
      <c r="X2188" t="s">
        <v>2776</v>
      </c>
      <c r="Y2188">
        <v>45469</v>
      </c>
      <c r="Z2188">
        <v>45474</v>
      </c>
      <c r="AA2188" t="s">
        <v>53</v>
      </c>
      <c r="AB2188" t="s">
        <v>52</v>
      </c>
      <c r="AC2188">
        <v>12</v>
      </c>
      <c r="AD2188">
        <v>2</v>
      </c>
      <c r="AE2188">
        <v>7</v>
      </c>
      <c r="AF2188" t="s">
        <v>54</v>
      </c>
      <c r="AG2188" t="s">
        <v>314</v>
      </c>
      <c r="AH2188" t="s">
        <v>315</v>
      </c>
      <c r="AI2188" t="s">
        <v>316</v>
      </c>
      <c r="AJ2188" t="s">
        <v>317</v>
      </c>
      <c r="AK2188" t="s">
        <v>87</v>
      </c>
      <c r="AL2188" t="s">
        <v>88</v>
      </c>
      <c r="AM2188">
        <v>4739361</v>
      </c>
      <c r="AN2188" t="s">
        <v>59</v>
      </c>
      <c r="AO2188" t="s">
        <v>52</v>
      </c>
      <c r="AP2188" t="s">
        <v>89</v>
      </c>
      <c r="AQ2188" s="1" t="s">
        <v>13418</v>
      </c>
    </row>
    <row r="2189" spans="1:43" x14ac:dyDescent="0.25">
      <c r="A2189" t="s">
        <v>5913</v>
      </c>
      <c r="B2189">
        <v>910</v>
      </c>
      <c r="C2189">
        <v>28.8461538462</v>
      </c>
      <c r="D2189">
        <v>6871</v>
      </c>
      <c r="E2189" s="8">
        <v>45506</v>
      </c>
      <c r="H2189">
        <v>45506.491689814815</v>
      </c>
      <c r="I2189" t="s">
        <v>90</v>
      </c>
      <c r="J2189" t="s">
        <v>6710</v>
      </c>
      <c r="K2189">
        <v>1574439</v>
      </c>
      <c r="L2189" t="s">
        <v>6711</v>
      </c>
      <c r="M2189">
        <v>25241</v>
      </c>
      <c r="N2189">
        <v>1705857</v>
      </c>
      <c r="O2189">
        <v>1</v>
      </c>
      <c r="P2189" t="s">
        <v>47</v>
      </c>
      <c r="Q2189" t="s">
        <v>155</v>
      </c>
      <c r="R2189">
        <v>946.4</v>
      </c>
      <c r="S2189" t="s">
        <v>6712</v>
      </c>
      <c r="T2189">
        <v>1613</v>
      </c>
      <c r="U2189" t="s">
        <v>2773</v>
      </c>
      <c r="V2189" t="s">
        <v>2774</v>
      </c>
      <c r="W2189" t="s">
        <v>2775</v>
      </c>
      <c r="X2189" t="s">
        <v>2776</v>
      </c>
      <c r="Y2189">
        <v>45468</v>
      </c>
      <c r="Z2189">
        <v>45469</v>
      </c>
      <c r="AA2189" t="s">
        <v>53</v>
      </c>
      <c r="AB2189" t="s">
        <v>52</v>
      </c>
      <c r="AC2189">
        <v>10</v>
      </c>
      <c r="AD2189">
        <v>2</v>
      </c>
      <c r="AE2189">
        <v>30</v>
      </c>
      <c r="AF2189" t="s">
        <v>54</v>
      </c>
      <c r="AG2189" t="s">
        <v>314</v>
      </c>
      <c r="AH2189" t="s">
        <v>315</v>
      </c>
      <c r="AI2189" t="s">
        <v>316</v>
      </c>
      <c r="AJ2189" t="s">
        <v>317</v>
      </c>
      <c r="AK2189" t="s">
        <v>87</v>
      </c>
      <c r="AL2189" t="s">
        <v>88</v>
      </c>
      <c r="AM2189">
        <v>4734051</v>
      </c>
      <c r="AN2189" t="s">
        <v>59</v>
      </c>
      <c r="AO2189" t="s">
        <v>52</v>
      </c>
      <c r="AP2189" t="s">
        <v>89</v>
      </c>
      <c r="AQ2189" s="1" t="s">
        <v>13418</v>
      </c>
    </row>
    <row r="2190" spans="1:43" x14ac:dyDescent="0.25">
      <c r="A2190" t="s">
        <v>5913</v>
      </c>
      <c r="B2190">
        <v>830</v>
      </c>
      <c r="C2190">
        <v>3.0769230769</v>
      </c>
      <c r="D2190">
        <v>6871</v>
      </c>
      <c r="E2190" s="8">
        <v>45506</v>
      </c>
      <c r="H2190">
        <v>45506.491689814815</v>
      </c>
      <c r="I2190" t="s">
        <v>90</v>
      </c>
      <c r="J2190" t="s">
        <v>6710</v>
      </c>
      <c r="K2190">
        <v>1574439</v>
      </c>
      <c r="L2190" t="s">
        <v>6711</v>
      </c>
      <c r="M2190">
        <v>25241</v>
      </c>
      <c r="N2190">
        <v>1705949</v>
      </c>
      <c r="O2190">
        <v>1</v>
      </c>
      <c r="P2190" t="s">
        <v>47</v>
      </c>
      <c r="Q2190" t="s">
        <v>155</v>
      </c>
      <c r="R2190">
        <v>863.2</v>
      </c>
      <c r="S2190" t="s">
        <v>6713</v>
      </c>
      <c r="T2190">
        <v>1613</v>
      </c>
      <c r="U2190" t="s">
        <v>2773</v>
      </c>
      <c r="V2190" t="s">
        <v>2774</v>
      </c>
      <c r="W2190" t="s">
        <v>2775</v>
      </c>
      <c r="X2190" t="s">
        <v>2776</v>
      </c>
      <c r="Y2190">
        <v>45469</v>
      </c>
      <c r="Z2190">
        <v>45470</v>
      </c>
      <c r="AA2190" t="s">
        <v>53</v>
      </c>
      <c r="AB2190" t="s">
        <v>52</v>
      </c>
      <c r="AC2190">
        <v>7</v>
      </c>
      <c r="AD2190">
        <v>2</v>
      </c>
      <c r="AE2190">
        <v>3.2</v>
      </c>
      <c r="AF2190" t="s">
        <v>54</v>
      </c>
      <c r="AG2190" t="s">
        <v>314</v>
      </c>
      <c r="AH2190" t="s">
        <v>315</v>
      </c>
      <c r="AI2190" t="s">
        <v>316</v>
      </c>
      <c r="AJ2190" t="s">
        <v>317</v>
      </c>
      <c r="AK2190" t="s">
        <v>87</v>
      </c>
      <c r="AL2190" t="s">
        <v>88</v>
      </c>
      <c r="AM2190">
        <v>4736016</v>
      </c>
      <c r="AN2190" t="s">
        <v>59</v>
      </c>
      <c r="AO2190" t="s">
        <v>52</v>
      </c>
      <c r="AP2190" t="s">
        <v>89</v>
      </c>
      <c r="AQ2190" s="1" t="s">
        <v>13418</v>
      </c>
    </row>
    <row r="2191" spans="1:43" x14ac:dyDescent="0.25">
      <c r="A2191" t="s">
        <v>5913</v>
      </c>
      <c r="B2191">
        <v>880</v>
      </c>
      <c r="C2191">
        <v>3.0769230769</v>
      </c>
      <c r="D2191">
        <v>6871</v>
      </c>
      <c r="E2191" s="8">
        <v>45506</v>
      </c>
      <c r="H2191">
        <v>45506.491689814815</v>
      </c>
      <c r="I2191" t="s">
        <v>90</v>
      </c>
      <c r="J2191" t="s">
        <v>6710</v>
      </c>
      <c r="K2191">
        <v>1574439</v>
      </c>
      <c r="L2191" t="s">
        <v>6711</v>
      </c>
      <c r="M2191">
        <v>25241</v>
      </c>
      <c r="N2191">
        <v>1706755</v>
      </c>
      <c r="O2191">
        <v>1</v>
      </c>
      <c r="P2191" t="s">
        <v>47</v>
      </c>
      <c r="Q2191" t="s">
        <v>155</v>
      </c>
      <c r="R2191">
        <v>915.2</v>
      </c>
      <c r="S2191" t="s">
        <v>6714</v>
      </c>
      <c r="T2191">
        <v>1613</v>
      </c>
      <c r="U2191" t="s">
        <v>2773</v>
      </c>
      <c r="V2191" t="s">
        <v>2774</v>
      </c>
      <c r="W2191" t="s">
        <v>2775</v>
      </c>
      <c r="X2191" t="s">
        <v>2776</v>
      </c>
      <c r="Y2191">
        <v>45471</v>
      </c>
      <c r="Z2191">
        <v>45474</v>
      </c>
      <c r="AA2191" t="s">
        <v>53</v>
      </c>
      <c r="AB2191" t="s">
        <v>52</v>
      </c>
      <c r="AC2191">
        <v>10</v>
      </c>
      <c r="AD2191">
        <v>2</v>
      </c>
      <c r="AE2191">
        <v>3.2</v>
      </c>
      <c r="AF2191" t="s">
        <v>54</v>
      </c>
      <c r="AG2191" t="s">
        <v>314</v>
      </c>
      <c r="AH2191" t="s">
        <v>315</v>
      </c>
      <c r="AI2191" t="s">
        <v>316</v>
      </c>
      <c r="AJ2191" t="s">
        <v>317</v>
      </c>
      <c r="AK2191" t="s">
        <v>87</v>
      </c>
      <c r="AL2191" t="s">
        <v>88</v>
      </c>
      <c r="AM2191">
        <v>4738857</v>
      </c>
      <c r="AN2191" t="s">
        <v>59</v>
      </c>
      <c r="AO2191" t="s">
        <v>52</v>
      </c>
      <c r="AP2191" t="s">
        <v>89</v>
      </c>
      <c r="AQ2191" s="1" t="s">
        <v>13418</v>
      </c>
    </row>
    <row r="2192" spans="1:43" x14ac:dyDescent="0.25">
      <c r="A2192" t="s">
        <v>5913</v>
      </c>
      <c r="B2192">
        <v>216.7</v>
      </c>
      <c r="C2192">
        <v>39.074361690099998</v>
      </c>
      <c r="D2192">
        <v>6872</v>
      </c>
      <c r="E2192" s="8">
        <v>45506</v>
      </c>
      <c r="H2192">
        <v>45506.491747685184</v>
      </c>
      <c r="I2192" t="s">
        <v>90</v>
      </c>
      <c r="J2192" t="s">
        <v>6715</v>
      </c>
      <c r="K2192">
        <v>1574440</v>
      </c>
      <c r="L2192" t="s">
        <v>6716</v>
      </c>
      <c r="M2192">
        <v>25241</v>
      </c>
      <c r="N2192">
        <v>1706083</v>
      </c>
      <c r="O2192">
        <v>1</v>
      </c>
      <c r="P2192" t="s">
        <v>47</v>
      </c>
      <c r="Q2192" t="s">
        <v>155</v>
      </c>
      <c r="R2192">
        <v>264.37</v>
      </c>
      <c r="S2192" t="s">
        <v>6717</v>
      </c>
      <c r="T2192">
        <v>1613</v>
      </c>
      <c r="U2192" t="s">
        <v>2773</v>
      </c>
      <c r="V2192" t="s">
        <v>2774</v>
      </c>
      <c r="W2192" t="s">
        <v>2775</v>
      </c>
      <c r="X2192" t="s">
        <v>2776</v>
      </c>
      <c r="Y2192">
        <v>45470</v>
      </c>
      <c r="Z2192">
        <v>45471</v>
      </c>
      <c r="AA2192" t="s">
        <v>53</v>
      </c>
      <c r="AB2192" t="s">
        <v>52</v>
      </c>
      <c r="AC2192">
        <v>4</v>
      </c>
      <c r="AD2192">
        <v>2</v>
      </c>
      <c r="AE2192">
        <v>47.67</v>
      </c>
      <c r="AF2192" t="s">
        <v>54</v>
      </c>
      <c r="AG2192" t="s">
        <v>454</v>
      </c>
      <c r="AH2192" t="s">
        <v>455</v>
      </c>
      <c r="AI2192" t="s">
        <v>316</v>
      </c>
      <c r="AJ2192" t="s">
        <v>317</v>
      </c>
      <c r="AK2192" t="s">
        <v>87</v>
      </c>
      <c r="AL2192" t="s">
        <v>88</v>
      </c>
      <c r="AM2192">
        <v>4713666</v>
      </c>
      <c r="AN2192" t="s">
        <v>59</v>
      </c>
      <c r="AO2192" t="s">
        <v>52</v>
      </c>
      <c r="AP2192" t="s">
        <v>89</v>
      </c>
      <c r="AQ2192" s="1" t="s">
        <v>13418</v>
      </c>
    </row>
    <row r="2193" spans="1:43" x14ac:dyDescent="0.25">
      <c r="A2193" t="s">
        <v>5913</v>
      </c>
      <c r="B2193">
        <v>316.38</v>
      </c>
      <c r="C2193">
        <v>1.3987609465999999</v>
      </c>
      <c r="D2193">
        <v>6873</v>
      </c>
      <c r="E2193" s="8">
        <v>45506</v>
      </c>
      <c r="H2193">
        <v>45506.491782407407</v>
      </c>
      <c r="I2193" t="s">
        <v>90</v>
      </c>
      <c r="J2193" t="s">
        <v>6718</v>
      </c>
      <c r="K2193">
        <v>1574441</v>
      </c>
      <c r="L2193" t="s">
        <v>6719</v>
      </c>
      <c r="M2193">
        <v>25241</v>
      </c>
      <c r="N2193">
        <v>1706756</v>
      </c>
      <c r="O2193">
        <v>1</v>
      </c>
      <c r="P2193" t="s">
        <v>47</v>
      </c>
      <c r="Q2193" t="s">
        <v>155</v>
      </c>
      <c r="R2193">
        <v>352.85</v>
      </c>
      <c r="S2193" t="s">
        <v>6720</v>
      </c>
      <c r="T2193">
        <v>1613</v>
      </c>
      <c r="U2193" t="s">
        <v>2773</v>
      </c>
      <c r="V2193" t="s">
        <v>2774</v>
      </c>
      <c r="W2193" t="s">
        <v>2775</v>
      </c>
      <c r="X2193" t="s">
        <v>2776</v>
      </c>
      <c r="Y2193">
        <v>45471</v>
      </c>
      <c r="Z2193">
        <v>45474</v>
      </c>
      <c r="AA2193" t="s">
        <v>53</v>
      </c>
      <c r="AB2193" t="s">
        <v>52</v>
      </c>
      <c r="AC2193">
        <v>17</v>
      </c>
      <c r="AD2193">
        <v>2</v>
      </c>
      <c r="AE2193">
        <v>1.56</v>
      </c>
      <c r="AF2193" t="s">
        <v>54</v>
      </c>
      <c r="AG2193" t="s">
        <v>314</v>
      </c>
      <c r="AH2193" t="s">
        <v>315</v>
      </c>
      <c r="AI2193" t="s">
        <v>316</v>
      </c>
      <c r="AJ2193" t="s">
        <v>317</v>
      </c>
      <c r="AK2193" t="s">
        <v>87</v>
      </c>
      <c r="AL2193" t="s">
        <v>88</v>
      </c>
      <c r="AM2193">
        <v>4738890</v>
      </c>
      <c r="AN2193" t="s">
        <v>59</v>
      </c>
      <c r="AO2193" t="s">
        <v>52</v>
      </c>
      <c r="AP2193" t="s">
        <v>89</v>
      </c>
      <c r="AQ2193" s="1" t="s">
        <v>13418</v>
      </c>
    </row>
    <row r="2194" spans="1:43" x14ac:dyDescent="0.25">
      <c r="A2194" t="s">
        <v>5913</v>
      </c>
      <c r="B2194">
        <v>478.24</v>
      </c>
      <c r="C2194">
        <v>2.0384598990999998</v>
      </c>
      <c r="D2194">
        <v>6874</v>
      </c>
      <c r="E2194" s="8">
        <v>45506</v>
      </c>
      <c r="H2194">
        <v>45506.49181712963</v>
      </c>
      <c r="I2194" t="s">
        <v>90</v>
      </c>
      <c r="J2194" t="s">
        <v>6721</v>
      </c>
      <c r="K2194">
        <v>1574442</v>
      </c>
      <c r="L2194" t="s">
        <v>6722</v>
      </c>
      <c r="M2194">
        <v>25241</v>
      </c>
      <c r="N2194">
        <v>1706757</v>
      </c>
      <c r="O2194">
        <v>1</v>
      </c>
      <c r="P2194" t="s">
        <v>47</v>
      </c>
      <c r="Q2194" t="s">
        <v>155</v>
      </c>
      <c r="R2194">
        <v>497.37</v>
      </c>
      <c r="S2194" t="s">
        <v>6723</v>
      </c>
      <c r="T2194">
        <v>1613</v>
      </c>
      <c r="U2194" t="s">
        <v>2773</v>
      </c>
      <c r="V2194" t="s">
        <v>2774</v>
      </c>
      <c r="W2194" t="s">
        <v>2775</v>
      </c>
      <c r="X2194" t="s">
        <v>2776</v>
      </c>
      <c r="Y2194">
        <v>45471</v>
      </c>
      <c r="Z2194">
        <v>45474</v>
      </c>
      <c r="AA2194" t="s">
        <v>53</v>
      </c>
      <c r="AB2194" t="s">
        <v>52</v>
      </c>
      <c r="AC2194">
        <v>18</v>
      </c>
      <c r="AD2194">
        <v>2</v>
      </c>
      <c r="AE2194">
        <v>2.12</v>
      </c>
      <c r="AF2194" t="s">
        <v>54</v>
      </c>
      <c r="AG2194" t="s">
        <v>314</v>
      </c>
      <c r="AH2194" t="s">
        <v>315</v>
      </c>
      <c r="AI2194" t="s">
        <v>316</v>
      </c>
      <c r="AJ2194" t="s">
        <v>317</v>
      </c>
      <c r="AK2194" t="s">
        <v>87</v>
      </c>
      <c r="AL2194" t="s">
        <v>88</v>
      </c>
      <c r="AM2194">
        <v>4742492</v>
      </c>
      <c r="AN2194" t="s">
        <v>59</v>
      </c>
      <c r="AO2194" t="s">
        <v>52</v>
      </c>
      <c r="AP2194" t="s">
        <v>89</v>
      </c>
      <c r="AQ2194" s="1" t="s">
        <v>13418</v>
      </c>
    </row>
    <row r="2195" spans="1:43" x14ac:dyDescent="0.25">
      <c r="A2195" t="s">
        <v>5913</v>
      </c>
      <c r="B2195">
        <v>26.91</v>
      </c>
      <c r="C2195">
        <v>23.7005504587</v>
      </c>
      <c r="D2195">
        <v>6875</v>
      </c>
      <c r="E2195" s="8">
        <v>45506</v>
      </c>
      <c r="H2195">
        <v>45506.491851851853</v>
      </c>
      <c r="I2195" t="s">
        <v>90</v>
      </c>
      <c r="J2195" t="s">
        <v>6724</v>
      </c>
      <c r="K2195">
        <v>1574443</v>
      </c>
      <c r="L2195" t="s">
        <v>6725</v>
      </c>
      <c r="M2195">
        <v>1909</v>
      </c>
      <c r="N2195">
        <v>1706738</v>
      </c>
      <c r="O2195">
        <v>1</v>
      </c>
      <c r="P2195" t="s">
        <v>47</v>
      </c>
      <c r="Q2195" t="s">
        <v>155</v>
      </c>
      <c r="R2195">
        <v>28.34</v>
      </c>
      <c r="S2195" t="s">
        <v>6726</v>
      </c>
      <c r="T2195">
        <v>2175</v>
      </c>
      <c r="U2195" t="s">
        <v>904</v>
      </c>
      <c r="V2195" t="s">
        <v>905</v>
      </c>
      <c r="W2195" t="s">
        <v>906</v>
      </c>
      <c r="X2195" t="s">
        <v>907</v>
      </c>
      <c r="Y2195">
        <v>45443</v>
      </c>
      <c r="Z2195">
        <v>45474</v>
      </c>
      <c r="AA2195" t="s">
        <v>53</v>
      </c>
      <c r="AB2195" t="s">
        <v>52</v>
      </c>
      <c r="AC2195">
        <v>2</v>
      </c>
      <c r="AD2195">
        <v>1</v>
      </c>
      <c r="AE2195">
        <v>24.96</v>
      </c>
      <c r="AF2195" t="s">
        <v>54</v>
      </c>
      <c r="AG2195" t="s">
        <v>1614</v>
      </c>
      <c r="AH2195" t="s">
        <v>1615</v>
      </c>
      <c r="AI2195" t="s">
        <v>631</v>
      </c>
      <c r="AJ2195" t="s">
        <v>632</v>
      </c>
      <c r="AK2195" t="s">
        <v>87</v>
      </c>
      <c r="AL2195" t="s">
        <v>88</v>
      </c>
      <c r="AM2195">
        <v>4778229</v>
      </c>
      <c r="AN2195" t="s">
        <v>59</v>
      </c>
      <c r="AO2195" t="s">
        <v>52</v>
      </c>
      <c r="AP2195" t="s">
        <v>89</v>
      </c>
      <c r="AQ2195" s="1" t="s">
        <v>13418</v>
      </c>
    </row>
    <row r="2196" spans="1:43" x14ac:dyDescent="0.25">
      <c r="A2196" t="s">
        <v>5913</v>
      </c>
      <c r="B2196">
        <v>22.23</v>
      </c>
      <c r="C2196">
        <v>21.374260380599999</v>
      </c>
      <c r="D2196">
        <v>6875</v>
      </c>
      <c r="E2196" s="8">
        <v>45506</v>
      </c>
      <c r="H2196">
        <v>45506.491851851853</v>
      </c>
      <c r="I2196" t="s">
        <v>90</v>
      </c>
      <c r="J2196" t="s">
        <v>6724</v>
      </c>
      <c r="K2196">
        <v>1574443</v>
      </c>
      <c r="L2196" t="s">
        <v>6725</v>
      </c>
      <c r="M2196">
        <v>1909</v>
      </c>
      <c r="N2196">
        <v>1706741</v>
      </c>
      <c r="O2196">
        <v>1</v>
      </c>
      <c r="P2196" t="s">
        <v>47</v>
      </c>
      <c r="Q2196" t="s">
        <v>155</v>
      </c>
      <c r="R2196">
        <v>23.12</v>
      </c>
      <c r="S2196" t="s">
        <v>6727</v>
      </c>
      <c r="T2196">
        <v>2175</v>
      </c>
      <c r="U2196" t="s">
        <v>904</v>
      </c>
      <c r="V2196" t="s">
        <v>905</v>
      </c>
      <c r="W2196" t="s">
        <v>906</v>
      </c>
      <c r="X2196" t="s">
        <v>907</v>
      </c>
      <c r="Y2196">
        <v>45443</v>
      </c>
      <c r="Z2196">
        <v>45474</v>
      </c>
      <c r="AA2196" t="s">
        <v>53</v>
      </c>
      <c r="AB2196" t="s">
        <v>52</v>
      </c>
      <c r="AC2196">
        <v>1</v>
      </c>
      <c r="AD2196">
        <v>1</v>
      </c>
      <c r="AE2196">
        <v>22.23</v>
      </c>
      <c r="AF2196" t="s">
        <v>54</v>
      </c>
      <c r="AG2196" t="s">
        <v>1614</v>
      </c>
      <c r="AH2196" t="s">
        <v>1615</v>
      </c>
      <c r="AI2196" t="s">
        <v>631</v>
      </c>
      <c r="AJ2196" t="s">
        <v>632</v>
      </c>
      <c r="AK2196" t="s">
        <v>87</v>
      </c>
      <c r="AL2196" t="s">
        <v>88</v>
      </c>
      <c r="AM2196">
        <v>4733439</v>
      </c>
      <c r="AN2196" t="s">
        <v>59</v>
      </c>
      <c r="AO2196" t="s">
        <v>52</v>
      </c>
      <c r="AP2196" t="s">
        <v>89</v>
      </c>
      <c r="AQ2196" s="1" t="s">
        <v>13418</v>
      </c>
    </row>
    <row r="2197" spans="1:43" x14ac:dyDescent="0.25">
      <c r="A2197" t="s">
        <v>5913</v>
      </c>
      <c r="B2197">
        <v>2640</v>
      </c>
      <c r="C2197">
        <v>476.06557377050001</v>
      </c>
      <c r="D2197">
        <v>6876</v>
      </c>
      <c r="E2197" s="8">
        <v>45506</v>
      </c>
      <c r="H2197">
        <v>45506.491886574076</v>
      </c>
      <c r="I2197" t="s">
        <v>90</v>
      </c>
      <c r="J2197" t="s">
        <v>6728</v>
      </c>
      <c r="K2197">
        <v>1574444</v>
      </c>
      <c r="L2197" t="s">
        <v>6729</v>
      </c>
      <c r="M2197">
        <v>1837</v>
      </c>
      <c r="N2197">
        <v>1706745</v>
      </c>
      <c r="O2197">
        <v>1</v>
      </c>
      <c r="P2197" t="s">
        <v>47</v>
      </c>
      <c r="Q2197" t="s">
        <v>155</v>
      </c>
      <c r="R2197">
        <v>3220.8</v>
      </c>
      <c r="S2197" t="s">
        <v>6730</v>
      </c>
      <c r="T2197">
        <v>2098</v>
      </c>
      <c r="U2197" t="s">
        <v>6731</v>
      </c>
      <c r="V2197" t="s">
        <v>6732</v>
      </c>
      <c r="W2197" t="s">
        <v>6733</v>
      </c>
      <c r="X2197" t="s">
        <v>6734</v>
      </c>
      <c r="Y2197">
        <v>45467</v>
      </c>
      <c r="Z2197">
        <v>45474</v>
      </c>
      <c r="AA2197" t="s">
        <v>53</v>
      </c>
      <c r="AB2197" t="s">
        <v>52</v>
      </c>
      <c r="AC2197">
        <v>4</v>
      </c>
      <c r="AD2197">
        <v>2</v>
      </c>
      <c r="AE2197">
        <v>580.79999999999995</v>
      </c>
      <c r="AF2197" t="s">
        <v>54</v>
      </c>
      <c r="AG2197" t="s">
        <v>6735</v>
      </c>
      <c r="AH2197" t="s">
        <v>6736</v>
      </c>
      <c r="AI2197" t="s">
        <v>316</v>
      </c>
      <c r="AJ2197" t="s">
        <v>317</v>
      </c>
      <c r="AK2197" t="s">
        <v>87</v>
      </c>
      <c r="AL2197" t="s">
        <v>88</v>
      </c>
      <c r="AM2197">
        <v>4739394</v>
      </c>
      <c r="AN2197" t="s">
        <v>59</v>
      </c>
      <c r="AO2197" t="s">
        <v>52</v>
      </c>
      <c r="AP2197" t="s">
        <v>89</v>
      </c>
      <c r="AQ2197" s="1" t="s">
        <v>13418</v>
      </c>
    </row>
    <row r="2198" spans="1:43" x14ac:dyDescent="0.25">
      <c r="A2198" t="s">
        <v>5913</v>
      </c>
      <c r="B2198">
        <v>2700</v>
      </c>
      <c r="C2198">
        <v>486.8852459016</v>
      </c>
      <c r="D2198">
        <v>6876</v>
      </c>
      <c r="E2198" s="8">
        <v>45506</v>
      </c>
      <c r="H2198">
        <v>45506.491886574076</v>
      </c>
      <c r="I2198" t="s">
        <v>90</v>
      </c>
      <c r="J2198" t="s">
        <v>6728</v>
      </c>
      <c r="K2198">
        <v>1574444</v>
      </c>
      <c r="L2198" t="s">
        <v>6729</v>
      </c>
      <c r="M2198">
        <v>1837</v>
      </c>
      <c r="N2198">
        <v>1706761</v>
      </c>
      <c r="O2198">
        <v>1</v>
      </c>
      <c r="P2198" t="s">
        <v>47</v>
      </c>
      <c r="Q2198" t="s">
        <v>155</v>
      </c>
      <c r="R2198">
        <v>3294</v>
      </c>
      <c r="S2198" t="s">
        <v>6737</v>
      </c>
      <c r="T2198">
        <v>2098</v>
      </c>
      <c r="U2198" t="s">
        <v>6731</v>
      </c>
      <c r="V2198" t="s">
        <v>6732</v>
      </c>
      <c r="W2198" t="s">
        <v>6733</v>
      </c>
      <c r="X2198" t="s">
        <v>6734</v>
      </c>
      <c r="Y2198">
        <v>45464</v>
      </c>
      <c r="Z2198">
        <v>45474</v>
      </c>
      <c r="AA2198" t="s">
        <v>53</v>
      </c>
      <c r="AB2198" t="s">
        <v>52</v>
      </c>
      <c r="AC2198">
        <v>7</v>
      </c>
      <c r="AD2198">
        <v>2</v>
      </c>
      <c r="AE2198">
        <v>594</v>
      </c>
      <c r="AF2198" t="s">
        <v>54</v>
      </c>
      <c r="AG2198" t="s">
        <v>6735</v>
      </c>
      <c r="AH2198" t="s">
        <v>6736</v>
      </c>
      <c r="AI2198" t="s">
        <v>316</v>
      </c>
      <c r="AJ2198" t="s">
        <v>317</v>
      </c>
      <c r="AK2198" t="s">
        <v>87</v>
      </c>
      <c r="AL2198" t="s">
        <v>88</v>
      </c>
      <c r="AM2198">
        <v>4739387</v>
      </c>
      <c r="AN2198" t="s">
        <v>59</v>
      </c>
      <c r="AO2198" t="s">
        <v>52</v>
      </c>
      <c r="AP2198" t="s">
        <v>89</v>
      </c>
      <c r="AQ2198" s="1" t="s">
        <v>13418</v>
      </c>
    </row>
    <row r="2199" spans="1:43" x14ac:dyDescent="0.25">
      <c r="A2199" t="s">
        <v>5913</v>
      </c>
      <c r="B2199">
        <v>660</v>
      </c>
      <c r="C2199">
        <v>660</v>
      </c>
      <c r="D2199">
        <v>6877</v>
      </c>
      <c r="E2199" s="8">
        <v>45506</v>
      </c>
      <c r="H2199">
        <v>45506.491932870369</v>
      </c>
      <c r="I2199" t="s">
        <v>90</v>
      </c>
      <c r="J2199" t="s">
        <v>6738</v>
      </c>
      <c r="K2199">
        <v>1574445</v>
      </c>
      <c r="L2199" t="s">
        <v>6739</v>
      </c>
      <c r="M2199">
        <v>23969</v>
      </c>
      <c r="N2199">
        <v>1707719</v>
      </c>
      <c r="O2199">
        <v>1</v>
      </c>
      <c r="P2199" t="s">
        <v>47</v>
      </c>
      <c r="Q2199" t="s">
        <v>155</v>
      </c>
      <c r="R2199">
        <v>660</v>
      </c>
      <c r="S2199" t="s">
        <v>6740</v>
      </c>
      <c r="T2199">
        <v>907001</v>
      </c>
      <c r="U2199" t="s">
        <v>6741</v>
      </c>
      <c r="V2199" t="s">
        <v>6742</v>
      </c>
      <c r="W2199" t="s">
        <v>6743</v>
      </c>
      <c r="X2199" t="s">
        <v>6744</v>
      </c>
      <c r="Y2199">
        <v>45468</v>
      </c>
      <c r="Z2199">
        <v>45476</v>
      </c>
      <c r="AA2199" t="s">
        <v>53</v>
      </c>
      <c r="AB2199" t="s">
        <v>52</v>
      </c>
      <c r="AC2199">
        <v>1</v>
      </c>
      <c r="AD2199">
        <v>1</v>
      </c>
      <c r="AE2199">
        <v>660</v>
      </c>
      <c r="AF2199" t="s">
        <v>54</v>
      </c>
      <c r="AG2199" t="s">
        <v>6745</v>
      </c>
      <c r="AH2199" t="s">
        <v>13430</v>
      </c>
      <c r="AI2199" t="s">
        <v>6746</v>
      </c>
      <c r="AJ2199" t="s">
        <v>6747</v>
      </c>
      <c r="AK2199" t="s">
        <v>87</v>
      </c>
      <c r="AL2199" t="s">
        <v>88</v>
      </c>
      <c r="AM2199">
        <v>4750074</v>
      </c>
      <c r="AN2199" t="s">
        <v>59</v>
      </c>
      <c r="AO2199" t="s">
        <v>52</v>
      </c>
      <c r="AP2199" t="s">
        <v>89</v>
      </c>
      <c r="AQ2199" s="1" t="s">
        <v>13418</v>
      </c>
    </row>
    <row r="2200" spans="1:43" x14ac:dyDescent="0.25">
      <c r="A2200" t="s">
        <v>5913</v>
      </c>
      <c r="B2200">
        <v>-660</v>
      </c>
      <c r="C2200">
        <v>-660</v>
      </c>
      <c r="D2200">
        <v>6877</v>
      </c>
      <c r="E2200" s="8">
        <v>45506</v>
      </c>
      <c r="H2200">
        <v>45506.491932870369</v>
      </c>
      <c r="I2200" t="s">
        <v>90</v>
      </c>
      <c r="J2200" t="s">
        <v>6738</v>
      </c>
      <c r="K2200">
        <v>1574445</v>
      </c>
      <c r="L2200" t="s">
        <v>6739</v>
      </c>
      <c r="M2200">
        <v>23969</v>
      </c>
      <c r="N2200">
        <v>1708885</v>
      </c>
      <c r="O2200">
        <v>1</v>
      </c>
      <c r="P2200" t="s">
        <v>206</v>
      </c>
      <c r="Q2200" t="s">
        <v>155</v>
      </c>
      <c r="R2200">
        <v>-660</v>
      </c>
      <c r="S2200" t="s">
        <v>6748</v>
      </c>
      <c r="T2200">
        <v>907001</v>
      </c>
      <c r="U2200" t="s">
        <v>6741</v>
      </c>
      <c r="V2200" t="s">
        <v>6742</v>
      </c>
      <c r="W2200" t="s">
        <v>6743</v>
      </c>
      <c r="X2200" t="s">
        <v>6744</v>
      </c>
      <c r="Y2200">
        <v>45474</v>
      </c>
      <c r="Z2200">
        <v>45478</v>
      </c>
      <c r="AA2200" t="s">
        <v>53</v>
      </c>
      <c r="AB2200" t="s">
        <v>52</v>
      </c>
      <c r="AC2200">
        <v>1</v>
      </c>
      <c r="AD2200">
        <v>1</v>
      </c>
      <c r="AE2200">
        <v>-660</v>
      </c>
      <c r="AF2200" t="s">
        <v>54</v>
      </c>
      <c r="AG2200" t="s">
        <v>6745</v>
      </c>
      <c r="AH2200" t="s">
        <v>13430</v>
      </c>
      <c r="AI2200" t="s">
        <v>6746</v>
      </c>
      <c r="AJ2200" t="s">
        <v>6747</v>
      </c>
      <c r="AK2200" t="s">
        <v>87</v>
      </c>
      <c r="AL2200" t="s">
        <v>88</v>
      </c>
      <c r="AM2200">
        <v>4750098</v>
      </c>
      <c r="AN2200" t="s">
        <v>59</v>
      </c>
      <c r="AO2200" t="s">
        <v>52</v>
      </c>
      <c r="AP2200" t="s">
        <v>89</v>
      </c>
      <c r="AQ2200" s="1" t="s">
        <v>13418</v>
      </c>
    </row>
    <row r="2201" spans="1:43" x14ac:dyDescent="0.25">
      <c r="A2201" t="s">
        <v>5913</v>
      </c>
      <c r="B2201">
        <v>662</v>
      </c>
      <c r="C2201">
        <v>2</v>
      </c>
      <c r="D2201">
        <v>6877</v>
      </c>
      <c r="E2201" s="8">
        <v>45506</v>
      </c>
      <c r="H2201">
        <v>45506.491932870369</v>
      </c>
      <c r="I2201" t="s">
        <v>90</v>
      </c>
      <c r="J2201" t="s">
        <v>6738</v>
      </c>
      <c r="K2201">
        <v>1574445</v>
      </c>
      <c r="L2201" t="s">
        <v>6739</v>
      </c>
      <c r="M2201">
        <v>23969</v>
      </c>
      <c r="N2201">
        <v>1708890</v>
      </c>
      <c r="O2201">
        <v>1</v>
      </c>
      <c r="P2201" t="s">
        <v>47</v>
      </c>
      <c r="Q2201" t="s">
        <v>155</v>
      </c>
      <c r="R2201">
        <v>662</v>
      </c>
      <c r="S2201" t="s">
        <v>6749</v>
      </c>
      <c r="T2201">
        <v>907001</v>
      </c>
      <c r="U2201" t="s">
        <v>6741</v>
      </c>
      <c r="V2201" t="s">
        <v>6742</v>
      </c>
      <c r="W2201" t="s">
        <v>6743</v>
      </c>
      <c r="X2201" t="s">
        <v>6744</v>
      </c>
      <c r="Y2201">
        <v>45474</v>
      </c>
      <c r="Z2201">
        <v>45478</v>
      </c>
      <c r="AA2201" t="s">
        <v>53</v>
      </c>
      <c r="AB2201" t="s">
        <v>52</v>
      </c>
      <c r="AC2201">
        <v>2</v>
      </c>
      <c r="AD2201">
        <v>1</v>
      </c>
      <c r="AE2201">
        <v>2</v>
      </c>
      <c r="AF2201" t="s">
        <v>54</v>
      </c>
      <c r="AG2201" t="s">
        <v>190</v>
      </c>
      <c r="AH2201" t="s">
        <v>13430</v>
      </c>
      <c r="AI2201" t="s">
        <v>192</v>
      </c>
      <c r="AJ2201" t="s">
        <v>193</v>
      </c>
      <c r="AK2201" t="s">
        <v>87</v>
      </c>
      <c r="AL2201" t="s">
        <v>88</v>
      </c>
      <c r="AM2201">
        <v>4750196</v>
      </c>
      <c r="AN2201" t="s">
        <v>59</v>
      </c>
      <c r="AO2201" t="s">
        <v>52</v>
      </c>
      <c r="AP2201" t="s">
        <v>89</v>
      </c>
      <c r="AQ2201" s="1" t="s">
        <v>13418</v>
      </c>
    </row>
    <row r="2202" spans="1:43" x14ac:dyDescent="0.25">
      <c r="A2202" t="s">
        <v>5913</v>
      </c>
      <c r="B2202">
        <v>1153</v>
      </c>
      <c r="C2202">
        <v>22.1153846154</v>
      </c>
      <c r="D2202">
        <v>6879</v>
      </c>
      <c r="E2202" s="8">
        <v>45506</v>
      </c>
      <c r="H2202">
        <v>45509.526724537034</v>
      </c>
      <c r="I2202" t="s">
        <v>90</v>
      </c>
      <c r="J2202" t="s">
        <v>6757</v>
      </c>
      <c r="K2202">
        <v>1574447</v>
      </c>
      <c r="L2202" t="s">
        <v>6758</v>
      </c>
      <c r="M2202">
        <v>540</v>
      </c>
      <c r="N2202">
        <v>1701751</v>
      </c>
      <c r="O2202">
        <v>1</v>
      </c>
      <c r="P2202" t="s">
        <v>47</v>
      </c>
      <c r="Q2202" t="s">
        <v>155</v>
      </c>
      <c r="R2202">
        <v>1199.1199999999999</v>
      </c>
      <c r="S2202" t="s">
        <v>6759</v>
      </c>
      <c r="T2202">
        <v>568</v>
      </c>
      <c r="U2202" t="s">
        <v>2291</v>
      </c>
      <c r="V2202" t="s">
        <v>2292</v>
      </c>
      <c r="W2202" t="s">
        <v>2293</v>
      </c>
      <c r="X2202" t="s">
        <v>2294</v>
      </c>
      <c r="Y2202">
        <v>45426</v>
      </c>
      <c r="Z2202">
        <v>45453</v>
      </c>
      <c r="AA2202" t="s">
        <v>53</v>
      </c>
      <c r="AB2202" t="s">
        <v>52</v>
      </c>
      <c r="AC2202">
        <v>10</v>
      </c>
      <c r="AD2202">
        <v>2</v>
      </c>
      <c r="AE2202">
        <v>23</v>
      </c>
      <c r="AF2202" t="s">
        <v>54</v>
      </c>
      <c r="AG2202" t="s">
        <v>314</v>
      </c>
      <c r="AH2202" t="s">
        <v>315</v>
      </c>
      <c r="AI2202" t="s">
        <v>316</v>
      </c>
      <c r="AJ2202" t="s">
        <v>317</v>
      </c>
      <c r="AK2202" t="s">
        <v>87</v>
      </c>
      <c r="AL2202" t="s">
        <v>88</v>
      </c>
      <c r="AM2202">
        <v>4708119</v>
      </c>
      <c r="AN2202" t="s">
        <v>59</v>
      </c>
      <c r="AO2202" t="s">
        <v>52</v>
      </c>
      <c r="AP2202" t="s">
        <v>89</v>
      </c>
      <c r="AQ2202" s="1" t="s">
        <v>13418</v>
      </c>
    </row>
    <row r="2203" spans="1:43" x14ac:dyDescent="0.25">
      <c r="A2203" t="s">
        <v>5913</v>
      </c>
      <c r="B2203">
        <v>-1153</v>
      </c>
      <c r="C2203">
        <v>-1108.6538461538</v>
      </c>
      <c r="D2203">
        <v>6879</v>
      </c>
      <c r="E2203" s="8">
        <v>45506</v>
      </c>
      <c r="H2203">
        <v>45509.526724537034</v>
      </c>
      <c r="I2203" t="s">
        <v>90</v>
      </c>
      <c r="J2203" t="s">
        <v>6757</v>
      </c>
      <c r="K2203">
        <v>1574447</v>
      </c>
      <c r="L2203" t="s">
        <v>6758</v>
      </c>
      <c r="M2203">
        <v>540</v>
      </c>
      <c r="N2203">
        <v>1704852</v>
      </c>
      <c r="O2203">
        <v>1</v>
      </c>
      <c r="P2203" t="s">
        <v>206</v>
      </c>
      <c r="Q2203" t="s">
        <v>155</v>
      </c>
      <c r="R2203">
        <v>-1199.1199999999999</v>
      </c>
      <c r="S2203" t="s">
        <v>6760</v>
      </c>
      <c r="T2203">
        <v>568</v>
      </c>
      <c r="U2203" t="s">
        <v>2291</v>
      </c>
      <c r="V2203" t="s">
        <v>2292</v>
      </c>
      <c r="W2203" t="s">
        <v>2293</v>
      </c>
      <c r="X2203" t="s">
        <v>2294</v>
      </c>
      <c r="Y2203">
        <v>45455</v>
      </c>
      <c r="Z2203">
        <v>45463</v>
      </c>
      <c r="AA2203" t="s">
        <v>53</v>
      </c>
      <c r="AB2203" t="s">
        <v>52</v>
      </c>
      <c r="AC2203">
        <v>5</v>
      </c>
      <c r="AD2203">
        <v>1</v>
      </c>
      <c r="AE2203">
        <v>-1153</v>
      </c>
      <c r="AF2203" t="s">
        <v>54</v>
      </c>
      <c r="AG2203" t="s">
        <v>5444</v>
      </c>
      <c r="AH2203" t="s">
        <v>13430</v>
      </c>
      <c r="AI2203" t="s">
        <v>316</v>
      </c>
      <c r="AJ2203" t="s">
        <v>317</v>
      </c>
      <c r="AK2203" t="s">
        <v>87</v>
      </c>
      <c r="AL2203" t="s">
        <v>88</v>
      </c>
      <c r="AM2203">
        <v>4717305</v>
      </c>
      <c r="AN2203" t="s">
        <v>59</v>
      </c>
      <c r="AO2203" t="s">
        <v>52</v>
      </c>
      <c r="AP2203" t="s">
        <v>89</v>
      </c>
      <c r="AQ2203" s="1" t="s">
        <v>13418</v>
      </c>
    </row>
    <row r="2204" spans="1:43" x14ac:dyDescent="0.25">
      <c r="A2204" t="s">
        <v>5913</v>
      </c>
      <c r="B2204">
        <v>238</v>
      </c>
      <c r="C2204">
        <v>9.1538461538</v>
      </c>
      <c r="D2204">
        <v>6879</v>
      </c>
      <c r="E2204" s="8">
        <v>45506</v>
      </c>
      <c r="H2204">
        <v>45509.526724537034</v>
      </c>
      <c r="I2204" t="s">
        <v>90</v>
      </c>
      <c r="J2204" t="s">
        <v>6757</v>
      </c>
      <c r="K2204">
        <v>1574447</v>
      </c>
      <c r="L2204" t="s">
        <v>6758</v>
      </c>
      <c r="M2204">
        <v>540</v>
      </c>
      <c r="N2204">
        <v>1704883</v>
      </c>
      <c r="O2204">
        <v>1</v>
      </c>
      <c r="P2204" t="s">
        <v>47</v>
      </c>
      <c r="Q2204" t="s">
        <v>155</v>
      </c>
      <c r="R2204">
        <v>247.52</v>
      </c>
      <c r="S2204" t="s">
        <v>6761</v>
      </c>
      <c r="T2204">
        <v>568</v>
      </c>
      <c r="U2204" t="s">
        <v>2291</v>
      </c>
      <c r="V2204" t="s">
        <v>2292</v>
      </c>
      <c r="W2204" t="s">
        <v>2293</v>
      </c>
      <c r="X2204" t="s">
        <v>2294</v>
      </c>
      <c r="Y2204">
        <v>45455</v>
      </c>
      <c r="Z2204">
        <v>45463</v>
      </c>
      <c r="AA2204" t="s">
        <v>53</v>
      </c>
      <c r="AB2204" t="s">
        <v>52</v>
      </c>
      <c r="AC2204">
        <v>4</v>
      </c>
      <c r="AD2204">
        <v>2</v>
      </c>
      <c r="AE2204">
        <v>9.52</v>
      </c>
      <c r="AF2204" t="s">
        <v>54</v>
      </c>
      <c r="AG2204" t="s">
        <v>314</v>
      </c>
      <c r="AH2204" t="s">
        <v>315</v>
      </c>
      <c r="AI2204" t="s">
        <v>316</v>
      </c>
      <c r="AJ2204" t="s">
        <v>317</v>
      </c>
      <c r="AK2204" t="s">
        <v>87</v>
      </c>
      <c r="AL2204" t="s">
        <v>88</v>
      </c>
      <c r="AM2204">
        <v>4717331</v>
      </c>
      <c r="AN2204" t="s">
        <v>59</v>
      </c>
      <c r="AO2204" t="s">
        <v>52</v>
      </c>
      <c r="AP2204" t="s">
        <v>89</v>
      </c>
      <c r="AQ2204" s="1" t="s">
        <v>13418</v>
      </c>
    </row>
    <row r="2205" spans="1:43" x14ac:dyDescent="0.25">
      <c r="A2205" t="s">
        <v>5913</v>
      </c>
      <c r="B2205">
        <v>154</v>
      </c>
      <c r="C2205">
        <v>5.9230769231</v>
      </c>
      <c r="D2205">
        <v>6880</v>
      </c>
      <c r="E2205" s="8">
        <v>45506</v>
      </c>
      <c r="H2205">
        <v>45509.526770833334</v>
      </c>
      <c r="I2205" t="s">
        <v>90</v>
      </c>
      <c r="J2205" t="s">
        <v>6762</v>
      </c>
      <c r="K2205">
        <v>1574448</v>
      </c>
      <c r="L2205" t="s">
        <v>6763</v>
      </c>
      <c r="M2205">
        <v>540</v>
      </c>
      <c r="N2205">
        <v>1705812</v>
      </c>
      <c r="O2205">
        <v>1</v>
      </c>
      <c r="P2205" t="s">
        <v>47</v>
      </c>
      <c r="Q2205" t="s">
        <v>155</v>
      </c>
      <c r="R2205">
        <v>160.16</v>
      </c>
      <c r="S2205" t="s">
        <v>6764</v>
      </c>
      <c r="T2205">
        <v>568</v>
      </c>
      <c r="U2205" t="s">
        <v>2291</v>
      </c>
      <c r="V2205" t="s">
        <v>2292</v>
      </c>
      <c r="W2205" t="s">
        <v>2293</v>
      </c>
      <c r="X2205" t="s">
        <v>2294</v>
      </c>
      <c r="Y2205">
        <v>45462</v>
      </c>
      <c r="Z2205">
        <v>45469</v>
      </c>
      <c r="AA2205" t="s">
        <v>53</v>
      </c>
      <c r="AB2205" t="s">
        <v>52</v>
      </c>
      <c r="AC2205">
        <v>5</v>
      </c>
      <c r="AD2205">
        <v>2</v>
      </c>
      <c r="AE2205">
        <v>6.16</v>
      </c>
      <c r="AF2205" t="s">
        <v>54</v>
      </c>
      <c r="AG2205" t="s">
        <v>314</v>
      </c>
      <c r="AH2205" t="s">
        <v>315</v>
      </c>
      <c r="AI2205" t="s">
        <v>316</v>
      </c>
      <c r="AJ2205" t="s">
        <v>317</v>
      </c>
      <c r="AK2205" t="s">
        <v>87</v>
      </c>
      <c r="AL2205" t="s">
        <v>88</v>
      </c>
      <c r="AM2205">
        <v>4731281</v>
      </c>
      <c r="AN2205" t="s">
        <v>59</v>
      </c>
      <c r="AO2205" t="s">
        <v>52</v>
      </c>
      <c r="AP2205" t="s">
        <v>89</v>
      </c>
      <c r="AQ2205" s="1" t="s">
        <v>13418</v>
      </c>
    </row>
    <row r="2206" spans="1:43" x14ac:dyDescent="0.25">
      <c r="A2206" t="s">
        <v>5913</v>
      </c>
      <c r="B2206">
        <v>1547</v>
      </c>
      <c r="C2206">
        <v>2.9615384615</v>
      </c>
      <c r="D2206">
        <v>6880</v>
      </c>
      <c r="E2206" s="8">
        <v>45506</v>
      </c>
      <c r="H2206">
        <v>45509.526770833334</v>
      </c>
      <c r="I2206" t="s">
        <v>90</v>
      </c>
      <c r="J2206" t="s">
        <v>6762</v>
      </c>
      <c r="K2206">
        <v>1574448</v>
      </c>
      <c r="L2206" t="s">
        <v>6763</v>
      </c>
      <c r="M2206">
        <v>540</v>
      </c>
      <c r="N2206">
        <v>1705813</v>
      </c>
      <c r="O2206">
        <v>1</v>
      </c>
      <c r="P2206" t="s">
        <v>47</v>
      </c>
      <c r="Q2206" t="s">
        <v>155</v>
      </c>
      <c r="R2206">
        <v>1608.88</v>
      </c>
      <c r="S2206" t="s">
        <v>6765</v>
      </c>
      <c r="T2206">
        <v>568</v>
      </c>
      <c r="U2206" t="s">
        <v>2291</v>
      </c>
      <c r="V2206" t="s">
        <v>2292</v>
      </c>
      <c r="W2206" t="s">
        <v>2293</v>
      </c>
      <c r="X2206" t="s">
        <v>2294</v>
      </c>
      <c r="Y2206">
        <v>45462</v>
      </c>
      <c r="Z2206">
        <v>45469</v>
      </c>
      <c r="AA2206" t="s">
        <v>53</v>
      </c>
      <c r="AB2206" t="s">
        <v>52</v>
      </c>
      <c r="AC2206">
        <v>7</v>
      </c>
      <c r="AD2206">
        <v>2</v>
      </c>
      <c r="AE2206">
        <v>3.08</v>
      </c>
      <c r="AF2206" t="s">
        <v>54</v>
      </c>
      <c r="AG2206" t="s">
        <v>314</v>
      </c>
      <c r="AH2206" t="s">
        <v>315</v>
      </c>
      <c r="AI2206" t="s">
        <v>316</v>
      </c>
      <c r="AJ2206" t="s">
        <v>317</v>
      </c>
      <c r="AK2206" t="s">
        <v>87</v>
      </c>
      <c r="AL2206" t="s">
        <v>88</v>
      </c>
      <c r="AM2206">
        <v>4731358</v>
      </c>
      <c r="AN2206" t="s">
        <v>59</v>
      </c>
      <c r="AO2206" t="s">
        <v>52</v>
      </c>
      <c r="AP2206" t="s">
        <v>89</v>
      </c>
      <c r="AQ2206" s="1" t="s">
        <v>13418</v>
      </c>
    </row>
    <row r="2207" spans="1:43" x14ac:dyDescent="0.25">
      <c r="A2207" t="s">
        <v>5913</v>
      </c>
      <c r="B2207">
        <v>1470</v>
      </c>
      <c r="C2207">
        <v>56.538461538500002</v>
      </c>
      <c r="D2207">
        <v>6880</v>
      </c>
      <c r="E2207" s="8">
        <v>45506</v>
      </c>
      <c r="H2207">
        <v>45509.526770833334</v>
      </c>
      <c r="I2207" t="s">
        <v>90</v>
      </c>
      <c r="J2207" t="s">
        <v>6762</v>
      </c>
      <c r="K2207">
        <v>1574448</v>
      </c>
      <c r="L2207" t="s">
        <v>6763</v>
      </c>
      <c r="M2207">
        <v>540</v>
      </c>
      <c r="N2207">
        <v>1705815</v>
      </c>
      <c r="O2207">
        <v>1</v>
      </c>
      <c r="P2207" t="s">
        <v>47</v>
      </c>
      <c r="Q2207" t="s">
        <v>155</v>
      </c>
      <c r="R2207">
        <v>1528.8</v>
      </c>
      <c r="S2207" t="s">
        <v>6766</v>
      </c>
      <c r="T2207">
        <v>568</v>
      </c>
      <c r="U2207" t="s">
        <v>2291</v>
      </c>
      <c r="V2207" t="s">
        <v>2292</v>
      </c>
      <c r="W2207" t="s">
        <v>2293</v>
      </c>
      <c r="X2207" t="s">
        <v>2294</v>
      </c>
      <c r="Y2207">
        <v>45461</v>
      </c>
      <c r="Z2207">
        <v>45469</v>
      </c>
      <c r="AA2207" t="s">
        <v>53</v>
      </c>
      <c r="AB2207" t="s">
        <v>52</v>
      </c>
      <c r="AC2207">
        <v>4</v>
      </c>
      <c r="AD2207">
        <v>2</v>
      </c>
      <c r="AE2207">
        <v>58.8</v>
      </c>
      <c r="AF2207" t="s">
        <v>54</v>
      </c>
      <c r="AG2207" t="s">
        <v>314</v>
      </c>
      <c r="AH2207" t="s">
        <v>315</v>
      </c>
      <c r="AI2207" t="s">
        <v>316</v>
      </c>
      <c r="AJ2207" t="s">
        <v>317</v>
      </c>
      <c r="AK2207" t="s">
        <v>87</v>
      </c>
      <c r="AL2207" t="s">
        <v>88</v>
      </c>
      <c r="AM2207">
        <v>4733010</v>
      </c>
      <c r="AN2207" t="s">
        <v>59</v>
      </c>
      <c r="AO2207" t="s">
        <v>52</v>
      </c>
      <c r="AP2207" t="s">
        <v>89</v>
      </c>
      <c r="AQ2207" s="1" t="s">
        <v>13418</v>
      </c>
    </row>
    <row r="2208" spans="1:43" x14ac:dyDescent="0.25">
      <c r="A2208" t="s">
        <v>5913</v>
      </c>
      <c r="B2208">
        <v>1296.79</v>
      </c>
      <c r="C2208">
        <v>6.4615461273000001</v>
      </c>
      <c r="D2208">
        <v>6881</v>
      </c>
      <c r="E2208" s="8">
        <v>45506</v>
      </c>
      <c r="H2208">
        <v>45509.526817129627</v>
      </c>
      <c r="I2208" t="s">
        <v>90</v>
      </c>
      <c r="J2208" t="s">
        <v>6767</v>
      </c>
      <c r="K2208">
        <v>1574449</v>
      </c>
      <c r="L2208" t="s">
        <v>6768</v>
      </c>
      <c r="M2208">
        <v>540</v>
      </c>
      <c r="N2208">
        <v>1705795</v>
      </c>
      <c r="O2208">
        <v>1</v>
      </c>
      <c r="P2208" t="s">
        <v>47</v>
      </c>
      <c r="Q2208" t="s">
        <v>155</v>
      </c>
      <c r="R2208">
        <v>1348.66</v>
      </c>
      <c r="S2208" t="s">
        <v>6769</v>
      </c>
      <c r="T2208">
        <v>568</v>
      </c>
      <c r="U2208" t="s">
        <v>2291</v>
      </c>
      <c r="V2208" t="s">
        <v>2292</v>
      </c>
      <c r="W2208" t="s">
        <v>2293</v>
      </c>
      <c r="X2208" t="s">
        <v>2294</v>
      </c>
      <c r="Y2208">
        <v>45457</v>
      </c>
      <c r="Z2208">
        <v>45469</v>
      </c>
      <c r="AA2208" t="s">
        <v>53</v>
      </c>
      <c r="AB2208" t="s">
        <v>52</v>
      </c>
      <c r="AC2208">
        <v>13</v>
      </c>
      <c r="AD2208">
        <v>2</v>
      </c>
      <c r="AE2208">
        <v>6.72</v>
      </c>
      <c r="AF2208" t="s">
        <v>54</v>
      </c>
      <c r="AG2208" t="s">
        <v>314</v>
      </c>
      <c r="AH2208" t="s">
        <v>315</v>
      </c>
      <c r="AI2208" t="s">
        <v>316</v>
      </c>
      <c r="AJ2208" t="s">
        <v>317</v>
      </c>
      <c r="AK2208" t="s">
        <v>87</v>
      </c>
      <c r="AL2208" t="s">
        <v>88</v>
      </c>
      <c r="AM2208">
        <v>4733187</v>
      </c>
      <c r="AN2208" t="s">
        <v>59</v>
      </c>
      <c r="AO2208" t="s">
        <v>52</v>
      </c>
      <c r="AP2208" t="s">
        <v>89</v>
      </c>
      <c r="AQ2208" s="1" t="s">
        <v>13418</v>
      </c>
    </row>
    <row r="2209" spans="1:43" x14ac:dyDescent="0.25">
      <c r="A2209" t="s">
        <v>5913</v>
      </c>
      <c r="B2209">
        <v>1296.79</v>
      </c>
      <c r="C2209">
        <v>22.230795604499999</v>
      </c>
      <c r="D2209">
        <v>6881</v>
      </c>
      <c r="E2209" s="8">
        <v>45506</v>
      </c>
      <c r="H2209">
        <v>45509.526817129627</v>
      </c>
      <c r="I2209" t="s">
        <v>90</v>
      </c>
      <c r="J2209" t="s">
        <v>6767</v>
      </c>
      <c r="K2209">
        <v>1574449</v>
      </c>
      <c r="L2209" t="s">
        <v>6768</v>
      </c>
      <c r="M2209">
        <v>540</v>
      </c>
      <c r="N2209">
        <v>1705797</v>
      </c>
      <c r="O2209">
        <v>1</v>
      </c>
      <c r="P2209" t="s">
        <v>47</v>
      </c>
      <c r="Q2209" t="s">
        <v>155</v>
      </c>
      <c r="R2209">
        <v>1348.66</v>
      </c>
      <c r="S2209" t="s">
        <v>6770</v>
      </c>
      <c r="T2209">
        <v>568</v>
      </c>
      <c r="U2209" t="s">
        <v>2291</v>
      </c>
      <c r="V2209" t="s">
        <v>2292</v>
      </c>
      <c r="W2209" t="s">
        <v>2293</v>
      </c>
      <c r="X2209" t="s">
        <v>2294</v>
      </c>
      <c r="Y2209">
        <v>45457</v>
      </c>
      <c r="Z2209">
        <v>45469</v>
      </c>
      <c r="AA2209" t="s">
        <v>53</v>
      </c>
      <c r="AB2209" t="s">
        <v>52</v>
      </c>
      <c r="AC2209">
        <v>13</v>
      </c>
      <c r="AD2209">
        <v>2</v>
      </c>
      <c r="AE2209">
        <v>23.12</v>
      </c>
      <c r="AF2209" t="s">
        <v>54</v>
      </c>
      <c r="AG2209" t="s">
        <v>314</v>
      </c>
      <c r="AH2209" t="s">
        <v>315</v>
      </c>
      <c r="AI2209" t="s">
        <v>316</v>
      </c>
      <c r="AJ2209" t="s">
        <v>317</v>
      </c>
      <c r="AK2209" t="s">
        <v>87</v>
      </c>
      <c r="AL2209" t="s">
        <v>88</v>
      </c>
      <c r="AM2209">
        <v>4733294</v>
      </c>
      <c r="AN2209" t="s">
        <v>59</v>
      </c>
      <c r="AO2209" t="s">
        <v>52</v>
      </c>
      <c r="AP2209" t="s">
        <v>89</v>
      </c>
      <c r="AQ2209" s="1" t="s">
        <v>13418</v>
      </c>
    </row>
    <row r="2210" spans="1:43" x14ac:dyDescent="0.25">
      <c r="A2210" t="s">
        <v>5913</v>
      </c>
      <c r="B2210">
        <v>862.6</v>
      </c>
      <c r="C2210">
        <v>5.9615650429000002</v>
      </c>
      <c r="D2210">
        <v>6881</v>
      </c>
      <c r="E2210" s="8">
        <v>45506</v>
      </c>
      <c r="H2210">
        <v>45509.526817129627</v>
      </c>
      <c r="I2210" t="s">
        <v>90</v>
      </c>
      <c r="J2210" t="s">
        <v>6767</v>
      </c>
      <c r="K2210">
        <v>1574449</v>
      </c>
      <c r="L2210" t="s">
        <v>6768</v>
      </c>
      <c r="M2210">
        <v>540</v>
      </c>
      <c r="N2210">
        <v>1705804</v>
      </c>
      <c r="O2210">
        <v>1</v>
      </c>
      <c r="P2210" t="s">
        <v>47</v>
      </c>
      <c r="Q2210" t="s">
        <v>155</v>
      </c>
      <c r="R2210">
        <v>897.1</v>
      </c>
      <c r="S2210" t="s">
        <v>6771</v>
      </c>
      <c r="T2210">
        <v>568</v>
      </c>
      <c r="U2210" t="s">
        <v>2291</v>
      </c>
      <c r="V2210" t="s">
        <v>2292</v>
      </c>
      <c r="W2210" t="s">
        <v>2293</v>
      </c>
      <c r="X2210" t="s">
        <v>2294</v>
      </c>
      <c r="Y2210">
        <v>45462</v>
      </c>
      <c r="Z2210">
        <v>45469</v>
      </c>
      <c r="AA2210" t="s">
        <v>53</v>
      </c>
      <c r="AB2210" t="s">
        <v>52</v>
      </c>
      <c r="AC2210">
        <v>21</v>
      </c>
      <c r="AD2210">
        <v>2</v>
      </c>
      <c r="AE2210">
        <v>6.2</v>
      </c>
      <c r="AF2210" t="s">
        <v>54</v>
      </c>
      <c r="AG2210" t="s">
        <v>314</v>
      </c>
      <c r="AH2210" t="s">
        <v>315</v>
      </c>
      <c r="AI2210" t="s">
        <v>316</v>
      </c>
      <c r="AJ2210" t="s">
        <v>317</v>
      </c>
      <c r="AK2210" t="s">
        <v>87</v>
      </c>
      <c r="AL2210" t="s">
        <v>88</v>
      </c>
      <c r="AM2210">
        <v>4733940</v>
      </c>
      <c r="AN2210" t="s">
        <v>59</v>
      </c>
      <c r="AO2210" t="s">
        <v>52</v>
      </c>
      <c r="AP2210" t="s">
        <v>89</v>
      </c>
      <c r="AQ2210" s="1" t="s">
        <v>13418</v>
      </c>
    </row>
    <row r="2211" spans="1:43" x14ac:dyDescent="0.25">
      <c r="A2211" t="s">
        <v>5913</v>
      </c>
      <c r="B2211">
        <v>1296.79</v>
      </c>
      <c r="C2211">
        <v>6.4615461273000001</v>
      </c>
      <c r="D2211">
        <v>6881</v>
      </c>
      <c r="E2211" s="8">
        <v>45506</v>
      </c>
      <c r="H2211">
        <v>45509.526817129627</v>
      </c>
      <c r="I2211" t="s">
        <v>90</v>
      </c>
      <c r="J2211" t="s">
        <v>6767</v>
      </c>
      <c r="K2211">
        <v>1574449</v>
      </c>
      <c r="L2211" t="s">
        <v>6768</v>
      </c>
      <c r="M2211">
        <v>540</v>
      </c>
      <c r="N2211">
        <v>1705810</v>
      </c>
      <c r="O2211">
        <v>1</v>
      </c>
      <c r="P2211" t="s">
        <v>47</v>
      </c>
      <c r="Q2211" t="s">
        <v>155</v>
      </c>
      <c r="R2211">
        <v>1348.66</v>
      </c>
      <c r="S2211" t="s">
        <v>6772</v>
      </c>
      <c r="T2211">
        <v>568</v>
      </c>
      <c r="U2211" t="s">
        <v>2291</v>
      </c>
      <c r="V2211" t="s">
        <v>2292</v>
      </c>
      <c r="W2211" t="s">
        <v>2293</v>
      </c>
      <c r="X2211" t="s">
        <v>2294</v>
      </c>
      <c r="Y2211">
        <v>45463</v>
      </c>
      <c r="Z2211">
        <v>45469</v>
      </c>
      <c r="AA2211" t="s">
        <v>53</v>
      </c>
      <c r="AB2211" t="s">
        <v>52</v>
      </c>
      <c r="AC2211">
        <v>13</v>
      </c>
      <c r="AD2211">
        <v>2</v>
      </c>
      <c r="AE2211">
        <v>6.72</v>
      </c>
      <c r="AF2211" t="s">
        <v>54</v>
      </c>
      <c r="AG2211" t="s">
        <v>314</v>
      </c>
      <c r="AH2211" t="s">
        <v>315</v>
      </c>
      <c r="AI2211" t="s">
        <v>316</v>
      </c>
      <c r="AJ2211" t="s">
        <v>317</v>
      </c>
      <c r="AK2211" t="s">
        <v>87</v>
      </c>
      <c r="AL2211" t="s">
        <v>88</v>
      </c>
      <c r="AM2211">
        <v>4731198</v>
      </c>
      <c r="AN2211" t="s">
        <v>59</v>
      </c>
      <c r="AO2211" t="s">
        <v>52</v>
      </c>
      <c r="AP2211" t="s">
        <v>89</v>
      </c>
      <c r="AQ2211" s="1" t="s">
        <v>13418</v>
      </c>
    </row>
    <row r="2212" spans="1:43" x14ac:dyDescent="0.25">
      <c r="A2212" t="s">
        <v>5913</v>
      </c>
      <c r="B2212">
        <v>1332.18</v>
      </c>
      <c r="C2212">
        <v>0.64422946729999997</v>
      </c>
      <c r="D2212">
        <v>6881</v>
      </c>
      <c r="E2212" s="8">
        <v>45506</v>
      </c>
      <c r="H2212">
        <v>45509.526817129627</v>
      </c>
      <c r="I2212" t="s">
        <v>90</v>
      </c>
      <c r="J2212" t="s">
        <v>6767</v>
      </c>
      <c r="K2212">
        <v>1574449</v>
      </c>
      <c r="L2212" t="s">
        <v>6768</v>
      </c>
      <c r="M2212">
        <v>540</v>
      </c>
      <c r="N2212">
        <v>1705811</v>
      </c>
      <c r="O2212">
        <v>1</v>
      </c>
      <c r="P2212" t="s">
        <v>47</v>
      </c>
      <c r="Q2212" t="s">
        <v>155</v>
      </c>
      <c r="R2212">
        <v>1385.47</v>
      </c>
      <c r="S2212" t="s">
        <v>6773</v>
      </c>
      <c r="T2212">
        <v>568</v>
      </c>
      <c r="U2212" t="s">
        <v>2291</v>
      </c>
      <c r="V2212" t="s">
        <v>2292</v>
      </c>
      <c r="W2212" t="s">
        <v>2293</v>
      </c>
      <c r="X2212" t="s">
        <v>2294</v>
      </c>
      <c r="Y2212">
        <v>45463</v>
      </c>
      <c r="Z2212">
        <v>45469</v>
      </c>
      <c r="AA2212" t="s">
        <v>53</v>
      </c>
      <c r="AB2212" t="s">
        <v>52</v>
      </c>
      <c r="AC2212">
        <v>18</v>
      </c>
      <c r="AD2212">
        <v>2</v>
      </c>
      <c r="AE2212">
        <v>0.67</v>
      </c>
      <c r="AF2212" t="s">
        <v>54</v>
      </c>
      <c r="AG2212" t="s">
        <v>314</v>
      </c>
      <c r="AH2212" t="s">
        <v>315</v>
      </c>
      <c r="AI2212" t="s">
        <v>316</v>
      </c>
      <c r="AJ2212" t="s">
        <v>317</v>
      </c>
      <c r="AK2212" t="s">
        <v>87</v>
      </c>
      <c r="AL2212" t="s">
        <v>88</v>
      </c>
      <c r="AM2212">
        <v>4731254</v>
      </c>
      <c r="AN2212" t="s">
        <v>59</v>
      </c>
      <c r="AO2212" t="s">
        <v>52</v>
      </c>
      <c r="AP2212" t="s">
        <v>89</v>
      </c>
      <c r="AQ2212" s="1" t="s">
        <v>13418</v>
      </c>
    </row>
    <row r="2213" spans="1:43" x14ac:dyDescent="0.25">
      <c r="A2213" t="s">
        <v>5913</v>
      </c>
      <c r="B2213">
        <v>2480.79</v>
      </c>
      <c r="C2213">
        <v>6.5384655932999998</v>
      </c>
      <c r="D2213">
        <v>6882</v>
      </c>
      <c r="E2213" s="8">
        <v>45506</v>
      </c>
      <c r="H2213">
        <v>45509.526886574073</v>
      </c>
      <c r="I2213" t="s">
        <v>90</v>
      </c>
      <c r="J2213" t="s">
        <v>6774</v>
      </c>
      <c r="K2213">
        <v>1574450</v>
      </c>
      <c r="L2213" t="s">
        <v>6775</v>
      </c>
      <c r="M2213">
        <v>540</v>
      </c>
      <c r="N2213">
        <v>1705796</v>
      </c>
      <c r="O2213">
        <v>1</v>
      </c>
      <c r="P2213" t="s">
        <v>47</v>
      </c>
      <c r="Q2213" t="s">
        <v>155</v>
      </c>
      <c r="R2213">
        <v>2580.02</v>
      </c>
      <c r="S2213" t="s">
        <v>6776</v>
      </c>
      <c r="T2213">
        <v>568</v>
      </c>
      <c r="U2213" t="s">
        <v>2291</v>
      </c>
      <c r="V2213" t="s">
        <v>2292</v>
      </c>
      <c r="W2213" t="s">
        <v>2293</v>
      </c>
      <c r="X2213" t="s">
        <v>2294</v>
      </c>
      <c r="Y2213">
        <v>45457</v>
      </c>
      <c r="Z2213">
        <v>45469</v>
      </c>
      <c r="AA2213" t="s">
        <v>53</v>
      </c>
      <c r="AB2213" t="s">
        <v>52</v>
      </c>
      <c r="AC2213">
        <v>28</v>
      </c>
      <c r="AD2213">
        <v>2</v>
      </c>
      <c r="AE2213">
        <v>6.8</v>
      </c>
      <c r="AF2213" t="s">
        <v>54</v>
      </c>
      <c r="AG2213" t="s">
        <v>314</v>
      </c>
      <c r="AH2213" t="s">
        <v>315</v>
      </c>
      <c r="AI2213" t="s">
        <v>316</v>
      </c>
      <c r="AJ2213" t="s">
        <v>317</v>
      </c>
      <c r="AK2213" t="s">
        <v>87</v>
      </c>
      <c r="AL2213" t="s">
        <v>88</v>
      </c>
      <c r="AM2213">
        <v>4733262</v>
      </c>
      <c r="AN2213" t="s">
        <v>59</v>
      </c>
      <c r="AO2213" t="s">
        <v>52</v>
      </c>
      <c r="AP2213" t="s">
        <v>89</v>
      </c>
      <c r="AQ2213" s="1" t="s">
        <v>13418</v>
      </c>
    </row>
    <row r="2214" spans="1:43" x14ac:dyDescent="0.25">
      <c r="A2214" t="s">
        <v>5913</v>
      </c>
      <c r="B2214">
        <v>702</v>
      </c>
      <c r="C2214">
        <v>20.538461538499998</v>
      </c>
      <c r="D2214">
        <v>6882</v>
      </c>
      <c r="E2214" s="8">
        <v>45506</v>
      </c>
      <c r="H2214">
        <v>45509.526886574073</v>
      </c>
      <c r="I2214" t="s">
        <v>90</v>
      </c>
      <c r="J2214" t="s">
        <v>6774</v>
      </c>
      <c r="K2214">
        <v>1574450</v>
      </c>
      <c r="L2214" t="s">
        <v>6775</v>
      </c>
      <c r="M2214">
        <v>540</v>
      </c>
      <c r="N2214">
        <v>1705798</v>
      </c>
      <c r="O2214">
        <v>1</v>
      </c>
      <c r="P2214" t="s">
        <v>47</v>
      </c>
      <c r="Q2214" t="s">
        <v>155</v>
      </c>
      <c r="R2214">
        <v>730.08</v>
      </c>
      <c r="S2214" t="s">
        <v>6777</v>
      </c>
      <c r="T2214">
        <v>568</v>
      </c>
      <c r="U2214" t="s">
        <v>2291</v>
      </c>
      <c r="V2214" t="s">
        <v>2292</v>
      </c>
      <c r="W2214" t="s">
        <v>2293</v>
      </c>
      <c r="X2214" t="s">
        <v>2294</v>
      </c>
      <c r="Y2214">
        <v>45457</v>
      </c>
      <c r="Z2214">
        <v>45469</v>
      </c>
      <c r="AA2214" t="s">
        <v>53</v>
      </c>
      <c r="AB2214" t="s">
        <v>52</v>
      </c>
      <c r="AC2214">
        <v>7</v>
      </c>
      <c r="AD2214">
        <v>2</v>
      </c>
      <c r="AE2214">
        <v>21.36</v>
      </c>
      <c r="AF2214" t="s">
        <v>54</v>
      </c>
      <c r="AG2214" t="s">
        <v>314</v>
      </c>
      <c r="AH2214" t="s">
        <v>315</v>
      </c>
      <c r="AI2214" t="s">
        <v>316</v>
      </c>
      <c r="AJ2214" t="s">
        <v>317</v>
      </c>
      <c r="AK2214" t="s">
        <v>87</v>
      </c>
      <c r="AL2214" t="s">
        <v>88</v>
      </c>
      <c r="AM2214">
        <v>4733308</v>
      </c>
      <c r="AN2214" t="s">
        <v>59</v>
      </c>
      <c r="AO2214" t="s">
        <v>52</v>
      </c>
      <c r="AP2214" t="s">
        <v>89</v>
      </c>
      <c r="AQ2214" s="1" t="s">
        <v>13418</v>
      </c>
    </row>
    <row r="2215" spans="1:43" x14ac:dyDescent="0.25">
      <c r="A2215" t="s">
        <v>5913</v>
      </c>
      <c r="B2215">
        <v>3133</v>
      </c>
      <c r="C2215">
        <v>6.5384615385</v>
      </c>
      <c r="D2215">
        <v>6882</v>
      </c>
      <c r="E2215" s="8">
        <v>45506</v>
      </c>
      <c r="H2215">
        <v>45509.526886574073</v>
      </c>
      <c r="I2215" t="s">
        <v>90</v>
      </c>
      <c r="J2215" t="s">
        <v>6774</v>
      </c>
      <c r="K2215">
        <v>1574450</v>
      </c>
      <c r="L2215" t="s">
        <v>6775</v>
      </c>
      <c r="M2215">
        <v>540</v>
      </c>
      <c r="N2215">
        <v>1705802</v>
      </c>
      <c r="O2215">
        <v>1</v>
      </c>
      <c r="P2215" t="s">
        <v>47</v>
      </c>
      <c r="Q2215" t="s">
        <v>155</v>
      </c>
      <c r="R2215">
        <v>3258.32</v>
      </c>
      <c r="S2215" t="s">
        <v>6778</v>
      </c>
      <c r="T2215">
        <v>568</v>
      </c>
      <c r="U2215" t="s">
        <v>2291</v>
      </c>
      <c r="V2215" t="s">
        <v>2292</v>
      </c>
      <c r="W2215" t="s">
        <v>2293</v>
      </c>
      <c r="X2215" t="s">
        <v>2294</v>
      </c>
      <c r="Y2215">
        <v>45457</v>
      </c>
      <c r="Z2215">
        <v>45469</v>
      </c>
      <c r="AA2215" t="s">
        <v>53</v>
      </c>
      <c r="AB2215" t="s">
        <v>52</v>
      </c>
      <c r="AC2215">
        <v>31</v>
      </c>
      <c r="AD2215">
        <v>2</v>
      </c>
      <c r="AE2215">
        <v>6.8</v>
      </c>
      <c r="AF2215" t="s">
        <v>54</v>
      </c>
      <c r="AG2215" t="s">
        <v>314</v>
      </c>
      <c r="AH2215" t="s">
        <v>315</v>
      </c>
      <c r="AI2215" t="s">
        <v>316</v>
      </c>
      <c r="AJ2215" t="s">
        <v>317</v>
      </c>
      <c r="AK2215" t="s">
        <v>87</v>
      </c>
      <c r="AL2215" t="s">
        <v>88</v>
      </c>
      <c r="AM2215">
        <v>4733859</v>
      </c>
      <c r="AN2215" t="s">
        <v>59</v>
      </c>
      <c r="AO2215" t="s">
        <v>52</v>
      </c>
      <c r="AP2215" t="s">
        <v>89</v>
      </c>
      <c r="AQ2215" s="1" t="s">
        <v>13418</v>
      </c>
    </row>
    <row r="2216" spans="1:43" x14ac:dyDescent="0.25">
      <c r="A2216" t="s">
        <v>5913</v>
      </c>
      <c r="B2216">
        <v>700.6</v>
      </c>
      <c r="C2216">
        <v>20.538574291100002</v>
      </c>
      <c r="D2216">
        <v>6882</v>
      </c>
      <c r="E2216" s="8">
        <v>45506</v>
      </c>
      <c r="H2216">
        <v>45509.526886574073</v>
      </c>
      <c r="I2216" t="s">
        <v>90</v>
      </c>
      <c r="J2216" t="s">
        <v>6774</v>
      </c>
      <c r="K2216">
        <v>1574450</v>
      </c>
      <c r="L2216" t="s">
        <v>6775</v>
      </c>
      <c r="M2216">
        <v>540</v>
      </c>
      <c r="N2216">
        <v>1705808</v>
      </c>
      <c r="O2216">
        <v>1</v>
      </c>
      <c r="P2216" t="s">
        <v>47</v>
      </c>
      <c r="Q2216" t="s">
        <v>155</v>
      </c>
      <c r="R2216">
        <v>728.62</v>
      </c>
      <c r="S2216" t="s">
        <v>6779</v>
      </c>
      <c r="T2216">
        <v>568</v>
      </c>
      <c r="U2216" t="s">
        <v>2291</v>
      </c>
      <c r="V2216" t="s">
        <v>2292</v>
      </c>
      <c r="W2216" t="s">
        <v>2293</v>
      </c>
      <c r="X2216" t="s">
        <v>2294</v>
      </c>
      <c r="Y2216">
        <v>45463</v>
      </c>
      <c r="Z2216">
        <v>45469</v>
      </c>
      <c r="AA2216" t="s">
        <v>53</v>
      </c>
      <c r="AB2216" t="s">
        <v>52</v>
      </c>
      <c r="AC2216">
        <v>7</v>
      </c>
      <c r="AD2216">
        <v>2</v>
      </c>
      <c r="AE2216">
        <v>21.36</v>
      </c>
      <c r="AF2216" t="s">
        <v>54</v>
      </c>
      <c r="AG2216" t="s">
        <v>314</v>
      </c>
      <c r="AH2216" t="s">
        <v>315</v>
      </c>
      <c r="AI2216" t="s">
        <v>316</v>
      </c>
      <c r="AJ2216" t="s">
        <v>317</v>
      </c>
      <c r="AK2216" t="s">
        <v>87</v>
      </c>
      <c r="AL2216" t="s">
        <v>88</v>
      </c>
      <c r="AM2216">
        <v>4731155</v>
      </c>
      <c r="AN2216" t="s">
        <v>59</v>
      </c>
      <c r="AO2216" t="s">
        <v>52</v>
      </c>
      <c r="AP2216" t="s">
        <v>89</v>
      </c>
      <c r="AQ2216" s="1" t="s">
        <v>13418</v>
      </c>
    </row>
    <row r="2217" spans="1:43" x14ac:dyDescent="0.25">
      <c r="A2217" t="s">
        <v>5913</v>
      </c>
      <c r="B2217">
        <v>702</v>
      </c>
      <c r="C2217">
        <v>20.538461538499998</v>
      </c>
      <c r="D2217">
        <v>6882</v>
      </c>
      <c r="E2217" s="8">
        <v>45506</v>
      </c>
      <c r="H2217">
        <v>45509.526886574073</v>
      </c>
      <c r="I2217" t="s">
        <v>90</v>
      </c>
      <c r="J2217" t="s">
        <v>6774</v>
      </c>
      <c r="K2217">
        <v>1574450</v>
      </c>
      <c r="L2217" t="s">
        <v>6775</v>
      </c>
      <c r="M2217">
        <v>540</v>
      </c>
      <c r="N2217">
        <v>1705809</v>
      </c>
      <c r="O2217">
        <v>1</v>
      </c>
      <c r="P2217" t="s">
        <v>47</v>
      </c>
      <c r="Q2217" t="s">
        <v>155</v>
      </c>
      <c r="R2217">
        <v>730.08</v>
      </c>
      <c r="S2217" t="s">
        <v>6780</v>
      </c>
      <c r="T2217">
        <v>568</v>
      </c>
      <c r="U2217" t="s">
        <v>2291</v>
      </c>
      <c r="V2217" t="s">
        <v>2292</v>
      </c>
      <c r="W2217" t="s">
        <v>2293</v>
      </c>
      <c r="X2217" t="s">
        <v>2294</v>
      </c>
      <c r="Y2217">
        <v>45462</v>
      </c>
      <c r="Z2217">
        <v>45469</v>
      </c>
      <c r="AA2217" t="s">
        <v>53</v>
      </c>
      <c r="AB2217" t="s">
        <v>52</v>
      </c>
      <c r="AC2217">
        <v>7</v>
      </c>
      <c r="AD2217">
        <v>2</v>
      </c>
      <c r="AE2217">
        <v>21.36</v>
      </c>
      <c r="AF2217" t="s">
        <v>54</v>
      </c>
      <c r="AG2217" t="s">
        <v>314</v>
      </c>
      <c r="AH2217" t="s">
        <v>315</v>
      </c>
      <c r="AI2217" t="s">
        <v>316</v>
      </c>
      <c r="AJ2217" t="s">
        <v>317</v>
      </c>
      <c r="AK2217" t="s">
        <v>87</v>
      </c>
      <c r="AL2217" t="s">
        <v>88</v>
      </c>
      <c r="AM2217">
        <v>4731169</v>
      </c>
      <c r="AN2217" t="s">
        <v>59</v>
      </c>
      <c r="AO2217" t="s">
        <v>52</v>
      </c>
      <c r="AP2217" t="s">
        <v>89</v>
      </c>
      <c r="AQ2217" s="1" t="s">
        <v>13418</v>
      </c>
    </row>
    <row r="2218" spans="1:43" x14ac:dyDescent="0.25">
      <c r="A2218" t="s">
        <v>5913</v>
      </c>
      <c r="B2218">
        <v>1296.79</v>
      </c>
      <c r="C2218">
        <v>0.64423153349999995</v>
      </c>
      <c r="D2218">
        <v>6883</v>
      </c>
      <c r="E2218" s="8">
        <v>45506</v>
      </c>
      <c r="H2218">
        <v>45509.526944444442</v>
      </c>
      <c r="I2218" t="s">
        <v>90</v>
      </c>
      <c r="J2218" t="s">
        <v>6781</v>
      </c>
      <c r="K2218">
        <v>1574451</v>
      </c>
      <c r="L2218" t="s">
        <v>6782</v>
      </c>
      <c r="M2218">
        <v>540</v>
      </c>
      <c r="N2218">
        <v>1705794</v>
      </c>
      <c r="O2218">
        <v>1</v>
      </c>
      <c r="P2218" t="s">
        <v>47</v>
      </c>
      <c r="Q2218" t="s">
        <v>155</v>
      </c>
      <c r="R2218">
        <v>1348.66</v>
      </c>
      <c r="S2218" t="s">
        <v>6783</v>
      </c>
      <c r="T2218">
        <v>568</v>
      </c>
      <c r="U2218" t="s">
        <v>2291</v>
      </c>
      <c r="V2218" t="s">
        <v>2292</v>
      </c>
      <c r="W2218" t="s">
        <v>2293</v>
      </c>
      <c r="X2218" t="s">
        <v>2294</v>
      </c>
      <c r="Y2218">
        <v>45457</v>
      </c>
      <c r="Z2218">
        <v>45469</v>
      </c>
      <c r="AA2218" t="s">
        <v>53</v>
      </c>
      <c r="AB2218" t="s">
        <v>52</v>
      </c>
      <c r="AC2218">
        <v>13</v>
      </c>
      <c r="AD2218">
        <v>2</v>
      </c>
      <c r="AE2218">
        <v>0.67</v>
      </c>
      <c r="AF2218" t="s">
        <v>54</v>
      </c>
      <c r="AG2218" t="s">
        <v>314</v>
      </c>
      <c r="AH2218" t="s">
        <v>315</v>
      </c>
      <c r="AI2218" t="s">
        <v>316</v>
      </c>
      <c r="AJ2218" t="s">
        <v>317</v>
      </c>
      <c r="AK2218" t="s">
        <v>87</v>
      </c>
      <c r="AL2218" t="s">
        <v>88</v>
      </c>
      <c r="AM2218">
        <v>4733157</v>
      </c>
      <c r="AN2218" t="s">
        <v>59</v>
      </c>
      <c r="AO2218" t="s">
        <v>52</v>
      </c>
      <c r="AP2218" t="s">
        <v>89</v>
      </c>
      <c r="AQ2218" s="1" t="s">
        <v>13418</v>
      </c>
    </row>
    <row r="2219" spans="1:43" x14ac:dyDescent="0.25">
      <c r="A2219" t="s">
        <v>5913</v>
      </c>
      <c r="B2219">
        <v>533.92999999999995</v>
      </c>
      <c r="C2219">
        <v>1.5096077724999999</v>
      </c>
      <c r="D2219">
        <v>6884</v>
      </c>
      <c r="E2219" s="8">
        <v>45506</v>
      </c>
      <c r="H2219">
        <v>45509.526979166665</v>
      </c>
      <c r="I2219" t="s">
        <v>90</v>
      </c>
      <c r="J2219" t="s">
        <v>6784</v>
      </c>
      <c r="K2219">
        <v>1574452</v>
      </c>
      <c r="L2219" t="s">
        <v>6785</v>
      </c>
      <c r="M2219">
        <v>540</v>
      </c>
      <c r="N2219">
        <v>1705799</v>
      </c>
      <c r="O2219">
        <v>1</v>
      </c>
      <c r="P2219" t="s">
        <v>47</v>
      </c>
      <c r="Q2219" t="s">
        <v>155</v>
      </c>
      <c r="R2219">
        <v>555.29</v>
      </c>
      <c r="S2219" t="s">
        <v>6786</v>
      </c>
      <c r="T2219">
        <v>568</v>
      </c>
      <c r="U2219" t="s">
        <v>2291</v>
      </c>
      <c r="V2219" t="s">
        <v>2292</v>
      </c>
      <c r="W2219" t="s">
        <v>2293</v>
      </c>
      <c r="X2219" t="s">
        <v>2294</v>
      </c>
      <c r="Y2219">
        <v>45457</v>
      </c>
      <c r="Z2219">
        <v>45469</v>
      </c>
      <c r="AA2219" t="s">
        <v>53</v>
      </c>
      <c r="AB2219" t="s">
        <v>52</v>
      </c>
      <c r="AC2219">
        <v>10</v>
      </c>
      <c r="AD2219">
        <v>2</v>
      </c>
      <c r="AE2219">
        <v>1.57</v>
      </c>
      <c r="AF2219" t="s">
        <v>54</v>
      </c>
      <c r="AG2219" t="s">
        <v>314</v>
      </c>
      <c r="AH2219" t="s">
        <v>315</v>
      </c>
      <c r="AI2219" t="s">
        <v>316</v>
      </c>
      <c r="AJ2219" t="s">
        <v>317</v>
      </c>
      <c r="AK2219" t="s">
        <v>87</v>
      </c>
      <c r="AL2219" t="s">
        <v>88</v>
      </c>
      <c r="AM2219">
        <v>4733329</v>
      </c>
      <c r="AN2219" t="s">
        <v>59</v>
      </c>
      <c r="AO2219" t="s">
        <v>52</v>
      </c>
      <c r="AP2219" t="s">
        <v>89</v>
      </c>
      <c r="AQ2219" s="1" t="s">
        <v>13418</v>
      </c>
    </row>
    <row r="2220" spans="1:43" x14ac:dyDescent="0.25">
      <c r="A2220" t="s">
        <v>5913</v>
      </c>
      <c r="B2220">
        <v>1337.2</v>
      </c>
      <c r="C2220">
        <v>16.317284225800002</v>
      </c>
      <c r="D2220">
        <v>6884</v>
      </c>
      <c r="E2220" s="8">
        <v>45506</v>
      </c>
      <c r="H2220">
        <v>45509.526979166665</v>
      </c>
      <c r="I2220" t="s">
        <v>90</v>
      </c>
      <c r="J2220" t="s">
        <v>6784</v>
      </c>
      <c r="K2220">
        <v>1574452</v>
      </c>
      <c r="L2220" t="s">
        <v>6785</v>
      </c>
      <c r="M2220">
        <v>540</v>
      </c>
      <c r="N2220">
        <v>1705800</v>
      </c>
      <c r="O2220">
        <v>1</v>
      </c>
      <c r="P2220" t="s">
        <v>47</v>
      </c>
      <c r="Q2220" t="s">
        <v>155</v>
      </c>
      <c r="R2220">
        <v>1390.69</v>
      </c>
      <c r="S2220" t="s">
        <v>6787</v>
      </c>
      <c r="T2220">
        <v>568</v>
      </c>
      <c r="U2220" t="s">
        <v>2291</v>
      </c>
      <c r="V2220" t="s">
        <v>2292</v>
      </c>
      <c r="W2220" t="s">
        <v>2293</v>
      </c>
      <c r="X2220" t="s">
        <v>2294</v>
      </c>
      <c r="Y2220">
        <v>45457</v>
      </c>
      <c r="Z2220">
        <v>45469</v>
      </c>
      <c r="AA2220" t="s">
        <v>53</v>
      </c>
      <c r="AB2220" t="s">
        <v>52</v>
      </c>
      <c r="AC2220">
        <v>25</v>
      </c>
      <c r="AD2220">
        <v>2</v>
      </c>
      <c r="AE2220">
        <v>16.97</v>
      </c>
      <c r="AF2220" t="s">
        <v>54</v>
      </c>
      <c r="AG2220" t="s">
        <v>314</v>
      </c>
      <c r="AH2220" t="s">
        <v>315</v>
      </c>
      <c r="AI2220" t="s">
        <v>316</v>
      </c>
      <c r="AJ2220" t="s">
        <v>317</v>
      </c>
      <c r="AK2220" t="s">
        <v>87</v>
      </c>
      <c r="AL2220" t="s">
        <v>88</v>
      </c>
      <c r="AM2220">
        <v>4733745</v>
      </c>
      <c r="AN2220" t="s">
        <v>59</v>
      </c>
      <c r="AO2220" t="s">
        <v>52</v>
      </c>
      <c r="AP2220" t="s">
        <v>89</v>
      </c>
      <c r="AQ2220" s="1" t="s">
        <v>13418</v>
      </c>
    </row>
    <row r="2221" spans="1:43" x14ac:dyDescent="0.25">
      <c r="A2221" t="s">
        <v>5913</v>
      </c>
      <c r="B2221">
        <v>580.73</v>
      </c>
      <c r="C2221">
        <v>1.4888324434</v>
      </c>
      <c r="D2221">
        <v>6884</v>
      </c>
      <c r="E2221" s="8">
        <v>45506</v>
      </c>
      <c r="H2221">
        <v>45509.526979166665</v>
      </c>
      <c r="I2221" t="s">
        <v>90</v>
      </c>
      <c r="J2221" t="s">
        <v>6784</v>
      </c>
      <c r="K2221">
        <v>1574452</v>
      </c>
      <c r="L2221" t="s">
        <v>6785</v>
      </c>
      <c r="M2221">
        <v>540</v>
      </c>
      <c r="N2221">
        <v>1705801</v>
      </c>
      <c r="O2221">
        <v>1</v>
      </c>
      <c r="P2221" t="s">
        <v>47</v>
      </c>
      <c r="Q2221" t="s">
        <v>155</v>
      </c>
      <c r="R2221">
        <v>612.39</v>
      </c>
      <c r="S2221" t="s">
        <v>6788</v>
      </c>
      <c r="T2221">
        <v>568</v>
      </c>
      <c r="U2221" t="s">
        <v>2291</v>
      </c>
      <c r="V2221" t="s">
        <v>2292</v>
      </c>
      <c r="W2221" t="s">
        <v>2293</v>
      </c>
      <c r="X2221" t="s">
        <v>2294</v>
      </c>
      <c r="Y2221">
        <v>45457</v>
      </c>
      <c r="Z2221">
        <v>45469</v>
      </c>
      <c r="AA2221" t="s">
        <v>53</v>
      </c>
      <c r="AB2221" t="s">
        <v>52</v>
      </c>
      <c r="AC2221">
        <v>14</v>
      </c>
      <c r="AD2221">
        <v>2</v>
      </c>
      <c r="AE2221">
        <v>1.57</v>
      </c>
      <c r="AF2221" t="s">
        <v>54</v>
      </c>
      <c r="AG2221" t="s">
        <v>314</v>
      </c>
      <c r="AH2221" t="s">
        <v>315</v>
      </c>
      <c r="AI2221" t="s">
        <v>316</v>
      </c>
      <c r="AJ2221" t="s">
        <v>317</v>
      </c>
      <c r="AK2221" t="s">
        <v>87</v>
      </c>
      <c r="AL2221" t="s">
        <v>88</v>
      </c>
      <c r="AM2221">
        <v>4733787</v>
      </c>
      <c r="AN2221" t="s">
        <v>59</v>
      </c>
      <c r="AO2221" t="s">
        <v>52</v>
      </c>
      <c r="AP2221" t="s">
        <v>89</v>
      </c>
      <c r="AQ2221" s="1" t="s">
        <v>13418</v>
      </c>
    </row>
    <row r="2222" spans="1:43" x14ac:dyDescent="0.25">
      <c r="A2222" t="s">
        <v>5913</v>
      </c>
      <c r="B2222">
        <v>573.08000000000004</v>
      </c>
      <c r="C2222">
        <v>12.538528859099999</v>
      </c>
      <c r="D2222">
        <v>6884</v>
      </c>
      <c r="E2222" s="8">
        <v>45506</v>
      </c>
      <c r="H2222">
        <v>45509.526979166665</v>
      </c>
      <c r="I2222" t="s">
        <v>90</v>
      </c>
      <c r="J2222" t="s">
        <v>6784</v>
      </c>
      <c r="K2222">
        <v>1574452</v>
      </c>
      <c r="L2222" t="s">
        <v>6785</v>
      </c>
      <c r="M2222">
        <v>540</v>
      </c>
      <c r="N2222">
        <v>1705805</v>
      </c>
      <c r="O2222">
        <v>1</v>
      </c>
      <c r="P2222" t="s">
        <v>47</v>
      </c>
      <c r="Q2222" t="s">
        <v>155</v>
      </c>
      <c r="R2222">
        <v>596</v>
      </c>
      <c r="S2222" t="s">
        <v>6789</v>
      </c>
      <c r="T2222">
        <v>568</v>
      </c>
      <c r="U2222" t="s">
        <v>2291</v>
      </c>
      <c r="V2222" t="s">
        <v>2292</v>
      </c>
      <c r="W2222" t="s">
        <v>2293</v>
      </c>
      <c r="X2222" t="s">
        <v>2294</v>
      </c>
      <c r="Y2222">
        <v>45462</v>
      </c>
      <c r="Z2222">
        <v>45469</v>
      </c>
      <c r="AA2222" t="s">
        <v>53</v>
      </c>
      <c r="AB2222" t="s">
        <v>52</v>
      </c>
      <c r="AC2222">
        <v>15</v>
      </c>
      <c r="AD2222">
        <v>2</v>
      </c>
      <c r="AE2222">
        <v>13.04</v>
      </c>
      <c r="AF2222" t="s">
        <v>54</v>
      </c>
      <c r="AG2222" t="s">
        <v>314</v>
      </c>
      <c r="AH2222" t="s">
        <v>315</v>
      </c>
      <c r="AI2222" t="s">
        <v>316</v>
      </c>
      <c r="AJ2222" t="s">
        <v>317</v>
      </c>
      <c r="AK2222" t="s">
        <v>87</v>
      </c>
      <c r="AL2222" t="s">
        <v>88</v>
      </c>
      <c r="AM2222">
        <v>4733972</v>
      </c>
      <c r="AN2222" t="s">
        <v>59</v>
      </c>
      <c r="AO2222" t="s">
        <v>52</v>
      </c>
      <c r="AP2222" t="s">
        <v>89</v>
      </c>
      <c r="AQ2222" s="1" t="s">
        <v>13418</v>
      </c>
    </row>
    <row r="2223" spans="1:43" x14ac:dyDescent="0.25">
      <c r="A2223" t="s">
        <v>5913</v>
      </c>
      <c r="B2223">
        <v>533.92999999999995</v>
      </c>
      <c r="C2223">
        <v>1.5096077724999999</v>
      </c>
      <c r="D2223">
        <v>6884</v>
      </c>
      <c r="E2223" s="8">
        <v>45506</v>
      </c>
      <c r="H2223">
        <v>45509.526979166665</v>
      </c>
      <c r="I2223" t="s">
        <v>90</v>
      </c>
      <c r="J2223" t="s">
        <v>6784</v>
      </c>
      <c r="K2223">
        <v>1574452</v>
      </c>
      <c r="L2223" t="s">
        <v>6785</v>
      </c>
      <c r="M2223">
        <v>540</v>
      </c>
      <c r="N2223">
        <v>1705806</v>
      </c>
      <c r="O2223">
        <v>1</v>
      </c>
      <c r="P2223" t="s">
        <v>47</v>
      </c>
      <c r="Q2223" t="s">
        <v>155</v>
      </c>
      <c r="R2223">
        <v>555.29</v>
      </c>
      <c r="S2223" t="s">
        <v>6790</v>
      </c>
      <c r="T2223">
        <v>568</v>
      </c>
      <c r="U2223" t="s">
        <v>2291</v>
      </c>
      <c r="V2223" t="s">
        <v>2292</v>
      </c>
      <c r="W2223" t="s">
        <v>2293</v>
      </c>
      <c r="X2223" t="s">
        <v>2294</v>
      </c>
      <c r="Y2223">
        <v>45463</v>
      </c>
      <c r="Z2223">
        <v>45469</v>
      </c>
      <c r="AA2223" t="s">
        <v>53</v>
      </c>
      <c r="AB2223" t="s">
        <v>52</v>
      </c>
      <c r="AC2223">
        <v>10</v>
      </c>
      <c r="AD2223">
        <v>2</v>
      </c>
      <c r="AE2223">
        <v>1.57</v>
      </c>
      <c r="AF2223" t="s">
        <v>54</v>
      </c>
      <c r="AG2223" t="s">
        <v>314</v>
      </c>
      <c r="AH2223" t="s">
        <v>315</v>
      </c>
      <c r="AI2223" t="s">
        <v>316</v>
      </c>
      <c r="AJ2223" t="s">
        <v>317</v>
      </c>
      <c r="AK2223" t="s">
        <v>87</v>
      </c>
      <c r="AL2223" t="s">
        <v>88</v>
      </c>
      <c r="AM2223">
        <v>4731080</v>
      </c>
      <c r="AN2223" t="s">
        <v>59</v>
      </c>
      <c r="AO2223" t="s">
        <v>52</v>
      </c>
      <c r="AP2223" t="s">
        <v>89</v>
      </c>
      <c r="AQ2223" s="1" t="s">
        <v>13418</v>
      </c>
    </row>
    <row r="2224" spans="1:43" x14ac:dyDescent="0.25">
      <c r="A2224" t="s">
        <v>5913</v>
      </c>
      <c r="B2224">
        <v>533.92999999999995</v>
      </c>
      <c r="C2224">
        <v>12.5383983144</v>
      </c>
      <c r="D2224">
        <v>6884</v>
      </c>
      <c r="E2224" s="8">
        <v>45506</v>
      </c>
      <c r="H2224">
        <v>45509.526979166665</v>
      </c>
      <c r="I2224" t="s">
        <v>90</v>
      </c>
      <c r="J2224" t="s">
        <v>6784</v>
      </c>
      <c r="K2224">
        <v>1574452</v>
      </c>
      <c r="L2224" t="s">
        <v>6785</v>
      </c>
      <c r="M2224">
        <v>540</v>
      </c>
      <c r="N2224">
        <v>1705807</v>
      </c>
      <c r="O2224">
        <v>1</v>
      </c>
      <c r="P2224" t="s">
        <v>47</v>
      </c>
      <c r="Q2224" t="s">
        <v>155</v>
      </c>
      <c r="R2224">
        <v>555.29</v>
      </c>
      <c r="S2224" t="s">
        <v>6791</v>
      </c>
      <c r="T2224">
        <v>568</v>
      </c>
      <c r="U2224" t="s">
        <v>2291</v>
      </c>
      <c r="V2224" t="s">
        <v>2292</v>
      </c>
      <c r="W2224" t="s">
        <v>2293</v>
      </c>
      <c r="X2224" t="s">
        <v>2294</v>
      </c>
      <c r="Y2224">
        <v>45462</v>
      </c>
      <c r="Z2224">
        <v>45469</v>
      </c>
      <c r="AA2224" t="s">
        <v>53</v>
      </c>
      <c r="AB2224" t="s">
        <v>52</v>
      </c>
      <c r="AC2224">
        <v>10</v>
      </c>
      <c r="AD2224">
        <v>2</v>
      </c>
      <c r="AE2224">
        <v>13.04</v>
      </c>
      <c r="AF2224" t="s">
        <v>54</v>
      </c>
      <c r="AG2224" t="s">
        <v>314</v>
      </c>
      <c r="AH2224" t="s">
        <v>315</v>
      </c>
      <c r="AI2224" t="s">
        <v>316</v>
      </c>
      <c r="AJ2224" t="s">
        <v>317</v>
      </c>
      <c r="AK2224" t="s">
        <v>87</v>
      </c>
      <c r="AL2224" t="s">
        <v>88</v>
      </c>
      <c r="AM2224">
        <v>4731101</v>
      </c>
      <c r="AN2224" t="s">
        <v>59</v>
      </c>
      <c r="AO2224" t="s">
        <v>52</v>
      </c>
      <c r="AP2224" t="s">
        <v>89</v>
      </c>
      <c r="AQ2224" s="1" t="s">
        <v>13418</v>
      </c>
    </row>
    <row r="2225" spans="1:43" x14ac:dyDescent="0.25">
      <c r="A2225" t="s">
        <v>5913</v>
      </c>
      <c r="B2225">
        <v>533.92999999999995</v>
      </c>
      <c r="C2225">
        <v>1.5096077724999999</v>
      </c>
      <c r="D2225">
        <v>6884</v>
      </c>
      <c r="E2225" s="8">
        <v>45506</v>
      </c>
      <c r="H2225">
        <v>45509.526979166665</v>
      </c>
      <c r="I2225" t="s">
        <v>90</v>
      </c>
      <c r="J2225" t="s">
        <v>6784</v>
      </c>
      <c r="K2225">
        <v>1574452</v>
      </c>
      <c r="L2225" t="s">
        <v>6785</v>
      </c>
      <c r="M2225">
        <v>540</v>
      </c>
      <c r="N2225">
        <v>1705814</v>
      </c>
      <c r="O2225">
        <v>1</v>
      </c>
      <c r="P2225" t="s">
        <v>47</v>
      </c>
      <c r="Q2225" t="s">
        <v>155</v>
      </c>
      <c r="R2225">
        <v>555.29</v>
      </c>
      <c r="S2225" t="s">
        <v>6792</v>
      </c>
      <c r="T2225">
        <v>568</v>
      </c>
      <c r="U2225" t="s">
        <v>2291</v>
      </c>
      <c r="V2225" t="s">
        <v>2292</v>
      </c>
      <c r="W2225" t="s">
        <v>2293</v>
      </c>
      <c r="X2225" t="s">
        <v>2294</v>
      </c>
      <c r="Y2225">
        <v>45461</v>
      </c>
      <c r="Z2225">
        <v>45469</v>
      </c>
      <c r="AA2225" t="s">
        <v>53</v>
      </c>
      <c r="AB2225" t="s">
        <v>52</v>
      </c>
      <c r="AC2225">
        <v>10</v>
      </c>
      <c r="AD2225">
        <v>2</v>
      </c>
      <c r="AE2225">
        <v>1.57</v>
      </c>
      <c r="AF2225" t="s">
        <v>54</v>
      </c>
      <c r="AG2225" t="s">
        <v>314</v>
      </c>
      <c r="AH2225" t="s">
        <v>315</v>
      </c>
      <c r="AI2225" t="s">
        <v>316</v>
      </c>
      <c r="AJ2225" t="s">
        <v>317</v>
      </c>
      <c r="AK2225" t="s">
        <v>87</v>
      </c>
      <c r="AL2225" t="s">
        <v>88</v>
      </c>
      <c r="AM2225">
        <v>4732941</v>
      </c>
      <c r="AN2225" t="s">
        <v>59</v>
      </c>
      <c r="AO2225" t="s">
        <v>52</v>
      </c>
      <c r="AP2225" t="s">
        <v>89</v>
      </c>
      <c r="AQ2225" s="1" t="s">
        <v>13418</v>
      </c>
    </row>
    <row r="2226" spans="1:43" x14ac:dyDescent="0.25">
      <c r="A2226" t="s">
        <v>5913</v>
      </c>
      <c r="B2226">
        <v>1050.2</v>
      </c>
      <c r="C2226">
        <v>16.317277812899999</v>
      </c>
      <c r="D2226">
        <v>6884</v>
      </c>
      <c r="E2226" s="8">
        <v>45506</v>
      </c>
      <c r="H2226">
        <v>45509.526979166665</v>
      </c>
      <c r="I2226" t="s">
        <v>90</v>
      </c>
      <c r="J2226" t="s">
        <v>6784</v>
      </c>
      <c r="K2226">
        <v>1574452</v>
      </c>
      <c r="L2226" t="s">
        <v>6785</v>
      </c>
      <c r="M2226">
        <v>540</v>
      </c>
      <c r="N2226">
        <v>1705816</v>
      </c>
      <c r="O2226">
        <v>1</v>
      </c>
      <c r="P2226" t="s">
        <v>47</v>
      </c>
      <c r="Q2226" t="s">
        <v>155</v>
      </c>
      <c r="R2226">
        <v>1092.21</v>
      </c>
      <c r="S2226" t="s">
        <v>6793</v>
      </c>
      <c r="T2226">
        <v>568</v>
      </c>
      <c r="U2226" t="s">
        <v>2291</v>
      </c>
      <c r="V2226" t="s">
        <v>2292</v>
      </c>
      <c r="W2226" t="s">
        <v>2293</v>
      </c>
      <c r="X2226" t="s">
        <v>2294</v>
      </c>
      <c r="Y2226">
        <v>45461</v>
      </c>
      <c r="Z2226">
        <v>45469</v>
      </c>
      <c r="AA2226" t="s">
        <v>53</v>
      </c>
      <c r="AB2226" t="s">
        <v>52</v>
      </c>
      <c r="AC2226">
        <v>16</v>
      </c>
      <c r="AD2226">
        <v>2</v>
      </c>
      <c r="AE2226">
        <v>16.97</v>
      </c>
      <c r="AF2226" t="s">
        <v>54</v>
      </c>
      <c r="AG2226" t="s">
        <v>314</v>
      </c>
      <c r="AH2226" t="s">
        <v>315</v>
      </c>
      <c r="AI2226" t="s">
        <v>316</v>
      </c>
      <c r="AJ2226" t="s">
        <v>317</v>
      </c>
      <c r="AK2226" t="s">
        <v>87</v>
      </c>
      <c r="AL2226" t="s">
        <v>88</v>
      </c>
      <c r="AM2226">
        <v>4733069</v>
      </c>
      <c r="AN2226" t="s">
        <v>59</v>
      </c>
      <c r="AO2226" t="s">
        <v>52</v>
      </c>
      <c r="AP2226" t="s">
        <v>89</v>
      </c>
      <c r="AQ2226" s="1" t="s">
        <v>13418</v>
      </c>
    </row>
    <row r="2227" spans="1:43" x14ac:dyDescent="0.25">
      <c r="A2227" t="s">
        <v>5913</v>
      </c>
      <c r="B2227">
        <v>860</v>
      </c>
      <c r="C2227">
        <v>6.6153846154</v>
      </c>
      <c r="D2227">
        <v>6885</v>
      </c>
      <c r="E2227" s="8">
        <v>45506</v>
      </c>
      <c r="H2227">
        <v>45509.527071759258</v>
      </c>
      <c r="I2227" t="s">
        <v>90</v>
      </c>
      <c r="J2227" t="s">
        <v>6794</v>
      </c>
      <c r="K2227">
        <v>1574453</v>
      </c>
      <c r="L2227" t="s">
        <v>6795</v>
      </c>
      <c r="M2227">
        <v>540</v>
      </c>
      <c r="N2227">
        <v>1705803</v>
      </c>
      <c r="O2227">
        <v>1</v>
      </c>
      <c r="P2227" t="s">
        <v>47</v>
      </c>
      <c r="Q2227" t="s">
        <v>155</v>
      </c>
      <c r="R2227">
        <v>894.4</v>
      </c>
      <c r="S2227" t="s">
        <v>6796</v>
      </c>
      <c r="T2227">
        <v>568</v>
      </c>
      <c r="U2227" t="s">
        <v>2291</v>
      </c>
      <c r="V2227" t="s">
        <v>2292</v>
      </c>
      <c r="W2227" t="s">
        <v>2293</v>
      </c>
      <c r="X2227" t="s">
        <v>2294</v>
      </c>
      <c r="Y2227">
        <v>45462</v>
      </c>
      <c r="Z2227">
        <v>45469</v>
      </c>
      <c r="AA2227" t="s">
        <v>53</v>
      </c>
      <c r="AB2227" t="s">
        <v>52</v>
      </c>
      <c r="AC2227">
        <v>16</v>
      </c>
      <c r="AD2227">
        <v>2</v>
      </c>
      <c r="AE2227">
        <v>6.88</v>
      </c>
      <c r="AF2227" t="s">
        <v>54</v>
      </c>
      <c r="AG2227" t="s">
        <v>314</v>
      </c>
      <c r="AH2227" t="s">
        <v>315</v>
      </c>
      <c r="AI2227" t="s">
        <v>316</v>
      </c>
      <c r="AJ2227" t="s">
        <v>317</v>
      </c>
      <c r="AK2227" t="s">
        <v>87</v>
      </c>
      <c r="AL2227" t="s">
        <v>88</v>
      </c>
      <c r="AM2227">
        <v>4733898</v>
      </c>
      <c r="AN2227" t="s">
        <v>59</v>
      </c>
      <c r="AO2227" t="s">
        <v>52</v>
      </c>
      <c r="AP2227" t="s">
        <v>89</v>
      </c>
      <c r="AQ2227" s="1" t="s">
        <v>13418</v>
      </c>
    </row>
    <row r="2228" spans="1:43" x14ac:dyDescent="0.25">
      <c r="A2228" t="s">
        <v>5913</v>
      </c>
      <c r="B2228">
        <v>1480</v>
      </c>
      <c r="C2228">
        <v>56.923076923099998</v>
      </c>
      <c r="D2228">
        <v>6886</v>
      </c>
      <c r="E2228" s="8">
        <v>45506</v>
      </c>
      <c r="H2228">
        <v>45509.527106481481</v>
      </c>
      <c r="I2228" t="s">
        <v>90</v>
      </c>
      <c r="J2228" t="s">
        <v>6797</v>
      </c>
      <c r="K2228">
        <v>1574454</v>
      </c>
      <c r="L2228" t="s">
        <v>6798</v>
      </c>
      <c r="M2228">
        <v>540</v>
      </c>
      <c r="N2228">
        <v>1705819</v>
      </c>
      <c r="O2228">
        <v>1</v>
      </c>
      <c r="P2228" t="s">
        <v>47</v>
      </c>
      <c r="Q2228" t="s">
        <v>155</v>
      </c>
      <c r="R2228">
        <v>1539.2</v>
      </c>
      <c r="S2228" t="s">
        <v>6799</v>
      </c>
      <c r="T2228">
        <v>568</v>
      </c>
      <c r="U2228" t="s">
        <v>2291</v>
      </c>
      <c r="V2228" t="s">
        <v>2292</v>
      </c>
      <c r="W2228" t="s">
        <v>2293</v>
      </c>
      <c r="X2228" t="s">
        <v>2294</v>
      </c>
      <c r="Y2228">
        <v>45461</v>
      </c>
      <c r="Z2228">
        <v>45469</v>
      </c>
      <c r="AA2228" t="s">
        <v>53</v>
      </c>
      <c r="AB2228" t="s">
        <v>52</v>
      </c>
      <c r="AC2228">
        <v>4</v>
      </c>
      <c r="AD2228">
        <v>2</v>
      </c>
      <c r="AE2228">
        <v>59.2</v>
      </c>
      <c r="AF2228" t="s">
        <v>54</v>
      </c>
      <c r="AG2228" t="s">
        <v>314</v>
      </c>
      <c r="AH2228" t="s">
        <v>315</v>
      </c>
      <c r="AI2228" t="s">
        <v>316</v>
      </c>
      <c r="AJ2228" t="s">
        <v>317</v>
      </c>
      <c r="AK2228" t="s">
        <v>87</v>
      </c>
      <c r="AL2228" t="s">
        <v>88</v>
      </c>
      <c r="AM2228">
        <v>4733129</v>
      </c>
      <c r="AN2228" t="s">
        <v>59</v>
      </c>
      <c r="AO2228" t="s">
        <v>52</v>
      </c>
      <c r="AP2228" t="s">
        <v>89</v>
      </c>
      <c r="AQ2228" s="1" t="s">
        <v>13418</v>
      </c>
    </row>
    <row r="2229" spans="1:43" x14ac:dyDescent="0.25">
      <c r="A2229" t="s">
        <v>5913</v>
      </c>
      <c r="B2229">
        <v>952.32</v>
      </c>
      <c r="C2229">
        <v>2.2884680082000002</v>
      </c>
      <c r="D2229">
        <v>6887</v>
      </c>
      <c r="E2229" s="8">
        <v>45506</v>
      </c>
      <c r="H2229">
        <v>45509.527141203704</v>
      </c>
      <c r="I2229" t="s">
        <v>90</v>
      </c>
      <c r="J2229" t="s">
        <v>6800</v>
      </c>
      <c r="K2229">
        <v>1574455</v>
      </c>
      <c r="L2229" t="s">
        <v>6801</v>
      </c>
      <c r="M2229">
        <v>540</v>
      </c>
      <c r="N2229">
        <v>1705817</v>
      </c>
      <c r="O2229">
        <v>1</v>
      </c>
      <c r="P2229" t="s">
        <v>47</v>
      </c>
      <c r="Q2229" t="s">
        <v>155</v>
      </c>
      <c r="R2229">
        <v>990.41</v>
      </c>
      <c r="S2229" t="s">
        <v>6802</v>
      </c>
      <c r="T2229">
        <v>568</v>
      </c>
      <c r="U2229" t="s">
        <v>2291</v>
      </c>
      <c r="V2229" t="s">
        <v>2292</v>
      </c>
      <c r="W2229" t="s">
        <v>2293</v>
      </c>
      <c r="X2229" t="s">
        <v>2294</v>
      </c>
      <c r="Y2229">
        <v>45461</v>
      </c>
      <c r="Z2229">
        <v>45469</v>
      </c>
      <c r="AA2229" t="s">
        <v>53</v>
      </c>
      <c r="AB2229" t="s">
        <v>52</v>
      </c>
      <c r="AC2229">
        <v>13</v>
      </c>
      <c r="AD2229">
        <v>2</v>
      </c>
      <c r="AE2229">
        <v>2.38</v>
      </c>
      <c r="AF2229" t="s">
        <v>54</v>
      </c>
      <c r="AG2229" t="s">
        <v>314</v>
      </c>
      <c r="AH2229" t="s">
        <v>315</v>
      </c>
      <c r="AI2229" t="s">
        <v>316</v>
      </c>
      <c r="AJ2229" t="s">
        <v>317</v>
      </c>
      <c r="AK2229" t="s">
        <v>87</v>
      </c>
      <c r="AL2229" t="s">
        <v>88</v>
      </c>
      <c r="AM2229">
        <v>4733101</v>
      </c>
      <c r="AN2229" t="s">
        <v>59</v>
      </c>
      <c r="AO2229" t="s">
        <v>52</v>
      </c>
      <c r="AP2229" t="s">
        <v>89</v>
      </c>
      <c r="AQ2229" s="1" t="s">
        <v>13418</v>
      </c>
    </row>
    <row r="2230" spans="1:43" x14ac:dyDescent="0.25">
      <c r="A2230" t="s">
        <v>5913</v>
      </c>
      <c r="B2230">
        <v>792</v>
      </c>
      <c r="C2230">
        <v>22.711538461500002</v>
      </c>
      <c r="D2230">
        <v>6887</v>
      </c>
      <c r="E2230" s="8">
        <v>45506</v>
      </c>
      <c r="H2230">
        <v>45509.527141203704</v>
      </c>
      <c r="I2230" t="s">
        <v>90</v>
      </c>
      <c r="J2230" t="s">
        <v>6800</v>
      </c>
      <c r="K2230">
        <v>1574455</v>
      </c>
      <c r="L2230" t="s">
        <v>6801</v>
      </c>
      <c r="M2230">
        <v>540</v>
      </c>
      <c r="N2230">
        <v>1705818</v>
      </c>
      <c r="O2230">
        <v>1</v>
      </c>
      <c r="P2230" t="s">
        <v>47</v>
      </c>
      <c r="Q2230" t="s">
        <v>155</v>
      </c>
      <c r="R2230">
        <v>823.68</v>
      </c>
      <c r="S2230" t="s">
        <v>6803</v>
      </c>
      <c r="T2230">
        <v>568</v>
      </c>
      <c r="U2230" t="s">
        <v>2291</v>
      </c>
      <c r="V2230" t="s">
        <v>2292</v>
      </c>
      <c r="W2230" t="s">
        <v>2293</v>
      </c>
      <c r="X2230" t="s">
        <v>2294</v>
      </c>
      <c r="Y2230">
        <v>45461</v>
      </c>
      <c r="Z2230">
        <v>45469</v>
      </c>
      <c r="AA2230" t="s">
        <v>53</v>
      </c>
      <c r="AB2230" t="s">
        <v>52</v>
      </c>
      <c r="AC2230">
        <v>7</v>
      </c>
      <c r="AD2230">
        <v>2</v>
      </c>
      <c r="AE2230">
        <v>23.62</v>
      </c>
      <c r="AF2230" t="s">
        <v>54</v>
      </c>
      <c r="AG2230" t="s">
        <v>314</v>
      </c>
      <c r="AH2230" t="s">
        <v>315</v>
      </c>
      <c r="AI2230" t="s">
        <v>316</v>
      </c>
      <c r="AJ2230" t="s">
        <v>317</v>
      </c>
      <c r="AK2230" t="s">
        <v>87</v>
      </c>
      <c r="AL2230" t="s">
        <v>88</v>
      </c>
      <c r="AM2230">
        <v>4733115</v>
      </c>
      <c r="AN2230" t="s">
        <v>59</v>
      </c>
      <c r="AO2230" t="s">
        <v>52</v>
      </c>
      <c r="AP2230" t="s">
        <v>89</v>
      </c>
      <c r="AQ2230" s="1" t="s">
        <v>13418</v>
      </c>
    </row>
    <row r="2231" spans="1:43" x14ac:dyDescent="0.25">
      <c r="A2231" t="s">
        <v>5913</v>
      </c>
      <c r="B2231">
        <v>1435.08</v>
      </c>
      <c r="C2231">
        <v>130.4634710723</v>
      </c>
      <c r="D2231">
        <v>6888</v>
      </c>
      <c r="E2231" s="8">
        <v>45506</v>
      </c>
      <c r="H2231">
        <v>45509.527175925927</v>
      </c>
      <c r="I2231" t="s">
        <v>90</v>
      </c>
      <c r="J2231" t="s">
        <v>6804</v>
      </c>
      <c r="K2231">
        <v>1574456</v>
      </c>
      <c r="L2231" t="s">
        <v>6805</v>
      </c>
      <c r="M2231">
        <v>1846</v>
      </c>
      <c r="N2231">
        <v>1705926</v>
      </c>
      <c r="O2231">
        <v>1</v>
      </c>
      <c r="P2231" t="s">
        <v>47</v>
      </c>
      <c r="Q2231" t="s">
        <v>155</v>
      </c>
      <c r="R2231">
        <v>1578.59</v>
      </c>
      <c r="S2231" t="s">
        <v>6806</v>
      </c>
      <c r="T2231">
        <v>2107</v>
      </c>
      <c r="U2231" t="s">
        <v>3808</v>
      </c>
      <c r="V2231" t="s">
        <v>3809</v>
      </c>
      <c r="W2231" t="s">
        <v>3810</v>
      </c>
      <c r="X2231" t="s">
        <v>3810</v>
      </c>
      <c r="Y2231">
        <v>45469</v>
      </c>
      <c r="Z2231">
        <v>45470</v>
      </c>
      <c r="AA2231" t="s">
        <v>53</v>
      </c>
      <c r="AB2231" t="s">
        <v>52</v>
      </c>
      <c r="AC2231">
        <v>4</v>
      </c>
      <c r="AD2231">
        <v>2</v>
      </c>
      <c r="AE2231">
        <v>143.51</v>
      </c>
      <c r="AF2231" t="s">
        <v>54</v>
      </c>
      <c r="AG2231" t="s">
        <v>226</v>
      </c>
      <c r="AH2231" t="s">
        <v>227</v>
      </c>
      <c r="AI2231" t="s">
        <v>228</v>
      </c>
      <c r="AJ2231" t="s">
        <v>229</v>
      </c>
      <c r="AK2231" t="s">
        <v>87</v>
      </c>
      <c r="AL2231" t="s">
        <v>88</v>
      </c>
      <c r="AM2231">
        <v>4723854</v>
      </c>
      <c r="AN2231" t="s">
        <v>59</v>
      </c>
      <c r="AO2231" t="s">
        <v>52</v>
      </c>
      <c r="AP2231" t="s">
        <v>89</v>
      </c>
      <c r="AQ2231" s="1" t="s">
        <v>13418</v>
      </c>
    </row>
    <row r="2232" spans="1:43" x14ac:dyDescent="0.25">
      <c r="A2232" t="s">
        <v>5913</v>
      </c>
      <c r="B2232">
        <v>1112.46</v>
      </c>
      <c r="C2232">
        <v>3.2786914200000003E-2</v>
      </c>
      <c r="D2232">
        <v>6889</v>
      </c>
      <c r="E2232" s="8">
        <v>45506</v>
      </c>
      <c r="H2232">
        <v>45509.527222222219</v>
      </c>
      <c r="I2232" t="s">
        <v>90</v>
      </c>
      <c r="J2232" t="s">
        <v>6807</v>
      </c>
      <c r="K2232">
        <v>1574457</v>
      </c>
      <c r="L2232" t="s">
        <v>6808</v>
      </c>
      <c r="M2232">
        <v>20738</v>
      </c>
      <c r="N2232">
        <v>1705880</v>
      </c>
      <c r="O2232">
        <v>1</v>
      </c>
      <c r="P2232" t="s">
        <v>47</v>
      </c>
      <c r="Q2232" t="s">
        <v>155</v>
      </c>
      <c r="R2232">
        <v>1357.2</v>
      </c>
      <c r="S2232" t="s">
        <v>6809</v>
      </c>
      <c r="T2232">
        <v>968</v>
      </c>
      <c r="U2232" t="s">
        <v>3342</v>
      </c>
      <c r="V2232" t="s">
        <v>3343</v>
      </c>
      <c r="W2232" t="s">
        <v>3344</v>
      </c>
      <c r="X2232" t="s">
        <v>3345</v>
      </c>
      <c r="Y2232">
        <v>45469</v>
      </c>
      <c r="Z2232">
        <v>45470</v>
      </c>
      <c r="AA2232" t="s">
        <v>53</v>
      </c>
      <c r="AB2232" t="s">
        <v>52</v>
      </c>
      <c r="AC2232">
        <v>6</v>
      </c>
      <c r="AD2232">
        <v>1</v>
      </c>
      <c r="AE2232">
        <v>0.04</v>
      </c>
      <c r="AF2232" t="s">
        <v>54</v>
      </c>
      <c r="AG2232" t="s">
        <v>576</v>
      </c>
      <c r="AH2232" t="s">
        <v>577</v>
      </c>
      <c r="AI2232" t="s">
        <v>578</v>
      </c>
      <c r="AJ2232" t="s">
        <v>579</v>
      </c>
      <c r="AK2232" t="s">
        <v>87</v>
      </c>
      <c r="AL2232" t="s">
        <v>88</v>
      </c>
      <c r="AM2232">
        <v>4734996</v>
      </c>
      <c r="AN2232" t="s">
        <v>59</v>
      </c>
      <c r="AO2232" t="s">
        <v>52</v>
      </c>
      <c r="AP2232" t="s">
        <v>89</v>
      </c>
      <c r="AQ2232" s="1" t="s">
        <v>13424</v>
      </c>
    </row>
    <row r="2233" spans="1:43" x14ac:dyDescent="0.25">
      <c r="A2233" t="s">
        <v>5913</v>
      </c>
      <c r="B2233">
        <v>537</v>
      </c>
      <c r="C2233">
        <v>2.4090909091000001</v>
      </c>
      <c r="D2233">
        <v>6890</v>
      </c>
      <c r="E2233" s="8">
        <v>45506</v>
      </c>
      <c r="H2233">
        <v>45509.527256944442</v>
      </c>
      <c r="I2233" t="s">
        <v>90</v>
      </c>
      <c r="J2233" t="s">
        <v>6810</v>
      </c>
      <c r="K2233">
        <v>1574458</v>
      </c>
      <c r="L2233" t="s">
        <v>6811</v>
      </c>
      <c r="M2233">
        <v>20060</v>
      </c>
      <c r="N2233">
        <v>1705953</v>
      </c>
      <c r="O2233">
        <v>1</v>
      </c>
      <c r="P2233" t="s">
        <v>47</v>
      </c>
      <c r="Q2233" t="s">
        <v>155</v>
      </c>
      <c r="R2233">
        <v>590.70000000000005</v>
      </c>
      <c r="S2233" t="s">
        <v>6812</v>
      </c>
      <c r="T2233">
        <v>298</v>
      </c>
      <c r="U2233" t="s">
        <v>6813</v>
      </c>
      <c r="V2233" t="s">
        <v>6814</v>
      </c>
      <c r="W2233" t="s">
        <v>6815</v>
      </c>
      <c r="X2233" t="s">
        <v>6815</v>
      </c>
      <c r="Y2233">
        <v>45464</v>
      </c>
      <c r="Z2233">
        <v>45470</v>
      </c>
      <c r="AA2233" t="s">
        <v>53</v>
      </c>
      <c r="AB2233" t="s">
        <v>52</v>
      </c>
      <c r="AC2233">
        <v>31</v>
      </c>
      <c r="AD2233">
        <v>2</v>
      </c>
      <c r="AE2233">
        <v>2.65</v>
      </c>
      <c r="AF2233" t="s">
        <v>54</v>
      </c>
      <c r="AG2233" t="s">
        <v>299</v>
      </c>
      <c r="AH2233" t="s">
        <v>300</v>
      </c>
      <c r="AI2233" t="s">
        <v>228</v>
      </c>
      <c r="AJ2233" t="s">
        <v>229</v>
      </c>
      <c r="AK2233" t="s">
        <v>87</v>
      </c>
      <c r="AL2233" t="s">
        <v>88</v>
      </c>
      <c r="AM2233">
        <v>4708358</v>
      </c>
      <c r="AN2233" t="s">
        <v>59</v>
      </c>
      <c r="AO2233" t="s">
        <v>52</v>
      </c>
      <c r="AP2233" t="s">
        <v>89</v>
      </c>
      <c r="AQ2233" s="1" t="s">
        <v>13418</v>
      </c>
    </row>
    <row r="2234" spans="1:43" x14ac:dyDescent="0.25">
      <c r="A2234" t="s">
        <v>5913</v>
      </c>
      <c r="B2234">
        <v>1399</v>
      </c>
      <c r="C2234">
        <v>127.1818181818</v>
      </c>
      <c r="D2234">
        <v>6891</v>
      </c>
      <c r="E2234" s="8">
        <v>45506</v>
      </c>
      <c r="H2234">
        <v>45509.527291666665</v>
      </c>
      <c r="I2234" t="s">
        <v>90</v>
      </c>
      <c r="J2234" t="s">
        <v>6816</v>
      </c>
      <c r="K2234">
        <v>1574459</v>
      </c>
      <c r="L2234" t="s">
        <v>6817</v>
      </c>
      <c r="M2234">
        <v>8638</v>
      </c>
      <c r="N2234">
        <v>1706722</v>
      </c>
      <c r="O2234">
        <v>1</v>
      </c>
      <c r="P2234" t="s">
        <v>47</v>
      </c>
      <c r="Q2234" t="s">
        <v>155</v>
      </c>
      <c r="R2234">
        <v>1538.9</v>
      </c>
      <c r="S2234" t="s">
        <v>6818</v>
      </c>
      <c r="T2234">
        <v>250001</v>
      </c>
      <c r="U2234" t="s">
        <v>3361</v>
      </c>
      <c r="V2234" t="s">
        <v>3362</v>
      </c>
      <c r="W2234" t="s">
        <v>3363</v>
      </c>
      <c r="X2234" t="s">
        <v>3363</v>
      </c>
      <c r="Y2234">
        <v>45471</v>
      </c>
      <c r="Z2234">
        <v>45474</v>
      </c>
      <c r="AA2234" t="s">
        <v>53</v>
      </c>
      <c r="AB2234" t="s">
        <v>52</v>
      </c>
      <c r="AC2234">
        <v>4</v>
      </c>
      <c r="AD2234">
        <v>2</v>
      </c>
      <c r="AE2234">
        <v>139.9</v>
      </c>
      <c r="AF2234" t="s">
        <v>54</v>
      </c>
      <c r="AG2234" t="s">
        <v>299</v>
      </c>
      <c r="AH2234" t="s">
        <v>300</v>
      </c>
      <c r="AI2234" t="s">
        <v>228</v>
      </c>
      <c r="AJ2234" t="s">
        <v>229</v>
      </c>
      <c r="AK2234" t="s">
        <v>87</v>
      </c>
      <c r="AL2234" t="s">
        <v>88</v>
      </c>
      <c r="AM2234">
        <v>4713648</v>
      </c>
      <c r="AN2234" t="s">
        <v>59</v>
      </c>
      <c r="AO2234" t="s">
        <v>52</v>
      </c>
      <c r="AP2234" t="s">
        <v>89</v>
      </c>
      <c r="AQ2234" s="1" t="s">
        <v>13418</v>
      </c>
    </row>
    <row r="2235" spans="1:43" x14ac:dyDescent="0.25">
      <c r="A2235" t="s">
        <v>5913</v>
      </c>
      <c r="B2235">
        <v>578</v>
      </c>
      <c r="C2235">
        <v>52.5454545455</v>
      </c>
      <c r="D2235">
        <v>6892</v>
      </c>
      <c r="E2235" s="8">
        <v>45506</v>
      </c>
      <c r="H2235">
        <v>45509.527326388888</v>
      </c>
      <c r="I2235" t="s">
        <v>90</v>
      </c>
      <c r="J2235" t="s">
        <v>6819</v>
      </c>
      <c r="K2235">
        <v>1574460</v>
      </c>
      <c r="L2235" t="s">
        <v>6820</v>
      </c>
      <c r="M2235">
        <v>8638</v>
      </c>
      <c r="N2235">
        <v>1708762</v>
      </c>
      <c r="O2235">
        <v>1</v>
      </c>
      <c r="P2235" t="s">
        <v>47</v>
      </c>
      <c r="Q2235" t="s">
        <v>155</v>
      </c>
      <c r="R2235">
        <v>635.79999999999995</v>
      </c>
      <c r="S2235" t="s">
        <v>6821</v>
      </c>
      <c r="T2235">
        <v>250001</v>
      </c>
      <c r="U2235" t="s">
        <v>3361</v>
      </c>
      <c r="V2235" t="s">
        <v>3362</v>
      </c>
      <c r="W2235" t="s">
        <v>3363</v>
      </c>
      <c r="X2235" t="s">
        <v>3363</v>
      </c>
      <c r="Y2235">
        <v>45476</v>
      </c>
      <c r="Z2235">
        <v>45477</v>
      </c>
      <c r="AA2235" t="s">
        <v>53</v>
      </c>
      <c r="AB2235" t="s">
        <v>52</v>
      </c>
      <c r="AC2235">
        <v>4</v>
      </c>
      <c r="AD2235">
        <v>2</v>
      </c>
      <c r="AE2235">
        <v>57.8</v>
      </c>
      <c r="AF2235" t="s">
        <v>54</v>
      </c>
      <c r="AG2235" t="s">
        <v>299</v>
      </c>
      <c r="AH2235" t="s">
        <v>300</v>
      </c>
      <c r="AI2235" t="s">
        <v>228</v>
      </c>
      <c r="AJ2235" t="s">
        <v>229</v>
      </c>
      <c r="AK2235" t="s">
        <v>87</v>
      </c>
      <c r="AL2235" t="s">
        <v>88</v>
      </c>
      <c r="AM2235">
        <v>4717115</v>
      </c>
      <c r="AN2235" t="s">
        <v>59</v>
      </c>
      <c r="AO2235" t="s">
        <v>52</v>
      </c>
      <c r="AP2235" t="s">
        <v>89</v>
      </c>
      <c r="AQ2235" s="1" t="s">
        <v>13418</v>
      </c>
    </row>
    <row r="2236" spans="1:43" x14ac:dyDescent="0.25">
      <c r="A2236" t="s">
        <v>5913</v>
      </c>
      <c r="B2236">
        <v>3230</v>
      </c>
      <c r="C2236">
        <v>2647.5409836066001</v>
      </c>
      <c r="D2236">
        <v>6893</v>
      </c>
      <c r="E2236" s="8">
        <v>45506</v>
      </c>
      <c r="H2236">
        <v>45509.527361111112</v>
      </c>
      <c r="I2236" t="s">
        <v>90</v>
      </c>
      <c r="J2236" t="s">
        <v>6822</v>
      </c>
      <c r="K2236">
        <v>1574461</v>
      </c>
      <c r="L2236" t="s">
        <v>6823</v>
      </c>
      <c r="M2236">
        <v>920</v>
      </c>
      <c r="N2236">
        <v>1688709</v>
      </c>
      <c r="O2236">
        <v>1</v>
      </c>
      <c r="P2236" t="s">
        <v>47</v>
      </c>
      <c r="Q2236" t="s">
        <v>155</v>
      </c>
      <c r="R2236">
        <v>3940.6</v>
      </c>
      <c r="S2236" t="s">
        <v>6824</v>
      </c>
      <c r="T2236">
        <v>1001</v>
      </c>
      <c r="U2236" t="s">
        <v>3832</v>
      </c>
      <c r="V2236" t="s">
        <v>3833</v>
      </c>
      <c r="W2236" t="s">
        <v>3834</v>
      </c>
      <c r="X2236" t="s">
        <v>3834</v>
      </c>
      <c r="Y2236">
        <v>45399</v>
      </c>
      <c r="Z2236">
        <v>45400</v>
      </c>
      <c r="AA2236" t="s">
        <v>53</v>
      </c>
      <c r="AB2236" t="s">
        <v>52</v>
      </c>
      <c r="AC2236">
        <v>1</v>
      </c>
      <c r="AD2236">
        <v>1</v>
      </c>
      <c r="AE2236">
        <v>3230</v>
      </c>
      <c r="AF2236" t="s">
        <v>54</v>
      </c>
      <c r="AG2236" t="s">
        <v>556</v>
      </c>
      <c r="AH2236" t="s">
        <v>557</v>
      </c>
      <c r="AI2236" t="s">
        <v>558</v>
      </c>
      <c r="AJ2236" t="s">
        <v>559</v>
      </c>
      <c r="AK2236" t="s">
        <v>87</v>
      </c>
      <c r="AL2236" t="s">
        <v>88</v>
      </c>
      <c r="AM2236">
        <v>4757116</v>
      </c>
      <c r="AN2236" t="s">
        <v>59</v>
      </c>
      <c r="AO2236" t="s">
        <v>52</v>
      </c>
      <c r="AP2236" t="s">
        <v>89</v>
      </c>
      <c r="AQ2236" s="1" t="s">
        <v>13418</v>
      </c>
    </row>
    <row r="2237" spans="1:43" x14ac:dyDescent="0.25">
      <c r="A2237" t="s">
        <v>5913</v>
      </c>
      <c r="B2237">
        <v>864.35</v>
      </c>
      <c r="C2237">
        <v>708.48159097589996</v>
      </c>
      <c r="D2237">
        <v>6893</v>
      </c>
      <c r="E2237" s="8">
        <v>45506</v>
      </c>
      <c r="H2237">
        <v>45509.527361111112</v>
      </c>
      <c r="I2237" t="s">
        <v>90</v>
      </c>
      <c r="J2237" t="s">
        <v>6822</v>
      </c>
      <c r="K2237">
        <v>1574461</v>
      </c>
      <c r="L2237" t="s">
        <v>6823</v>
      </c>
      <c r="M2237">
        <v>920</v>
      </c>
      <c r="N2237">
        <v>1702647</v>
      </c>
      <c r="O2237">
        <v>1</v>
      </c>
      <c r="P2237" t="s">
        <v>47</v>
      </c>
      <c r="Q2237" t="s">
        <v>155</v>
      </c>
      <c r="R2237">
        <v>1054.51</v>
      </c>
      <c r="S2237" t="s">
        <v>6825</v>
      </c>
      <c r="T2237">
        <v>1001</v>
      </c>
      <c r="U2237" t="s">
        <v>3832</v>
      </c>
      <c r="V2237" t="s">
        <v>3833</v>
      </c>
      <c r="W2237" t="s">
        <v>3834</v>
      </c>
      <c r="X2237" t="s">
        <v>3834</v>
      </c>
      <c r="Y2237">
        <v>45454</v>
      </c>
      <c r="Z2237">
        <v>45457</v>
      </c>
      <c r="AA2237" t="s">
        <v>53</v>
      </c>
      <c r="AB2237" t="s">
        <v>52</v>
      </c>
      <c r="AC2237">
        <v>1</v>
      </c>
      <c r="AD2237">
        <v>1</v>
      </c>
      <c r="AE2237">
        <v>864.35</v>
      </c>
      <c r="AF2237" t="s">
        <v>54</v>
      </c>
      <c r="AG2237" t="s">
        <v>556</v>
      </c>
      <c r="AH2237" t="s">
        <v>557</v>
      </c>
      <c r="AI2237" t="s">
        <v>558</v>
      </c>
      <c r="AJ2237" t="s">
        <v>559</v>
      </c>
      <c r="AK2237" t="s">
        <v>87</v>
      </c>
      <c r="AL2237" t="s">
        <v>88</v>
      </c>
      <c r="AM2237">
        <v>4757134</v>
      </c>
      <c r="AN2237" t="s">
        <v>59</v>
      </c>
      <c r="AO2237" t="s">
        <v>52</v>
      </c>
      <c r="AP2237" t="s">
        <v>89</v>
      </c>
      <c r="AQ2237" s="1" t="s">
        <v>13418</v>
      </c>
    </row>
    <row r="2238" spans="1:43" x14ac:dyDescent="0.25">
      <c r="A2238" t="s">
        <v>5913</v>
      </c>
      <c r="B2238">
        <v>4793.8500000000004</v>
      </c>
      <c r="C2238">
        <v>864.46676968450004</v>
      </c>
      <c r="D2238">
        <v>6894</v>
      </c>
      <c r="E2238" s="8">
        <v>45506</v>
      </c>
      <c r="H2238">
        <v>45509.527395833335</v>
      </c>
      <c r="I2238" t="s">
        <v>90</v>
      </c>
      <c r="J2238" t="s">
        <v>6826</v>
      </c>
      <c r="K2238">
        <v>1574462</v>
      </c>
      <c r="L2238" t="s">
        <v>6827</v>
      </c>
      <c r="M2238">
        <v>19662</v>
      </c>
      <c r="N2238">
        <v>1706811</v>
      </c>
      <c r="O2238">
        <v>1</v>
      </c>
      <c r="P2238" t="s">
        <v>47</v>
      </c>
      <c r="Q2238" t="s">
        <v>155</v>
      </c>
      <c r="R2238">
        <v>5848.5</v>
      </c>
      <c r="S2238" t="s">
        <v>6828</v>
      </c>
      <c r="T2238">
        <v>134001</v>
      </c>
      <c r="U2238" t="s">
        <v>6829</v>
      </c>
      <c r="V2238" t="s">
        <v>6830</v>
      </c>
      <c r="W2238" t="s">
        <v>6831</v>
      </c>
      <c r="X2238" t="s">
        <v>6831</v>
      </c>
      <c r="Y2238">
        <v>45471</v>
      </c>
      <c r="Z2238">
        <v>45475</v>
      </c>
      <c r="AA2238" t="s">
        <v>53</v>
      </c>
      <c r="AB2238" t="s">
        <v>52</v>
      </c>
      <c r="AC2238">
        <v>4</v>
      </c>
      <c r="AD2238">
        <v>2</v>
      </c>
      <c r="AE2238">
        <v>1054.6500000000001</v>
      </c>
      <c r="AF2238" t="s">
        <v>54</v>
      </c>
      <c r="AG2238" t="s">
        <v>215</v>
      </c>
      <c r="AH2238" t="s">
        <v>216</v>
      </c>
      <c r="AI2238" t="s">
        <v>217</v>
      </c>
      <c r="AJ2238" t="s">
        <v>218</v>
      </c>
      <c r="AK2238" t="s">
        <v>87</v>
      </c>
      <c r="AL2238" t="s">
        <v>88</v>
      </c>
      <c r="AM2238">
        <v>4742209</v>
      </c>
      <c r="AN2238" t="s">
        <v>59</v>
      </c>
      <c r="AO2238" t="s">
        <v>52</v>
      </c>
      <c r="AP2238" t="s">
        <v>89</v>
      </c>
      <c r="AQ2238" s="1" t="s">
        <v>13418</v>
      </c>
    </row>
    <row r="2239" spans="1:43" x14ac:dyDescent="0.25">
      <c r="A2239" t="s">
        <v>5913</v>
      </c>
      <c r="B2239">
        <v>750</v>
      </c>
      <c r="C2239">
        <v>614.75409836070003</v>
      </c>
      <c r="D2239">
        <v>6895</v>
      </c>
      <c r="E2239" s="8">
        <v>45506</v>
      </c>
      <c r="H2239">
        <v>45509.527430555558</v>
      </c>
      <c r="I2239" t="s">
        <v>90</v>
      </c>
      <c r="J2239" t="s">
        <v>6832</v>
      </c>
      <c r="K2239">
        <v>1574463</v>
      </c>
      <c r="L2239" t="s">
        <v>6833</v>
      </c>
      <c r="M2239">
        <v>27305</v>
      </c>
      <c r="N2239">
        <v>1705871</v>
      </c>
      <c r="O2239">
        <v>1</v>
      </c>
      <c r="P2239" t="s">
        <v>47</v>
      </c>
      <c r="Q2239" t="s">
        <v>155</v>
      </c>
      <c r="R2239">
        <v>915</v>
      </c>
      <c r="S2239" t="s">
        <v>5787</v>
      </c>
      <c r="T2239">
        <v>1062004</v>
      </c>
      <c r="U2239" t="s">
        <v>925</v>
      </c>
      <c r="V2239" t="s">
        <v>926</v>
      </c>
      <c r="W2239" t="s">
        <v>927</v>
      </c>
      <c r="X2239" t="s">
        <v>927</v>
      </c>
      <c r="Y2239">
        <v>45449</v>
      </c>
      <c r="Z2239">
        <v>45470</v>
      </c>
      <c r="AA2239" t="s">
        <v>53</v>
      </c>
      <c r="AB2239" t="s">
        <v>52</v>
      </c>
      <c r="AC2239">
        <v>1</v>
      </c>
      <c r="AD2239">
        <v>1</v>
      </c>
      <c r="AE2239">
        <v>750</v>
      </c>
      <c r="AF2239" t="s">
        <v>54</v>
      </c>
      <c r="AG2239" t="s">
        <v>928</v>
      </c>
      <c r="AH2239" t="s">
        <v>929</v>
      </c>
      <c r="AI2239" t="s">
        <v>204</v>
      </c>
      <c r="AJ2239" t="s">
        <v>205</v>
      </c>
      <c r="AK2239" t="s">
        <v>87</v>
      </c>
      <c r="AL2239" t="s">
        <v>88</v>
      </c>
      <c r="AM2239">
        <v>4713572</v>
      </c>
      <c r="AN2239" t="s">
        <v>59</v>
      </c>
      <c r="AO2239" t="s">
        <v>52</v>
      </c>
      <c r="AP2239" t="s">
        <v>89</v>
      </c>
      <c r="AQ2239" s="1" t="s">
        <v>13418</v>
      </c>
    </row>
    <row r="2240" spans="1:43" x14ac:dyDescent="0.25">
      <c r="A2240" t="s">
        <v>5913</v>
      </c>
      <c r="B2240">
        <v>1150</v>
      </c>
      <c r="C2240">
        <v>942.62295081970001</v>
      </c>
      <c r="D2240">
        <v>6896</v>
      </c>
      <c r="E2240" s="8">
        <v>45506</v>
      </c>
      <c r="H2240">
        <v>45509.527465277781</v>
      </c>
      <c r="I2240" t="s">
        <v>90</v>
      </c>
      <c r="J2240" t="s">
        <v>6834</v>
      </c>
      <c r="K2240">
        <v>1574464</v>
      </c>
      <c r="L2240" t="s">
        <v>6835</v>
      </c>
      <c r="M2240">
        <v>27305</v>
      </c>
      <c r="N2240">
        <v>1705872</v>
      </c>
      <c r="O2240">
        <v>1</v>
      </c>
      <c r="P2240" t="s">
        <v>47</v>
      </c>
      <c r="Q2240" t="s">
        <v>155</v>
      </c>
      <c r="R2240">
        <v>1403</v>
      </c>
      <c r="S2240" t="s">
        <v>6836</v>
      </c>
      <c r="T2240">
        <v>1062004</v>
      </c>
      <c r="U2240" t="s">
        <v>925</v>
      </c>
      <c r="V2240" t="s">
        <v>926</v>
      </c>
      <c r="W2240" t="s">
        <v>927</v>
      </c>
      <c r="X2240" t="s">
        <v>927</v>
      </c>
      <c r="Y2240">
        <v>45449</v>
      </c>
      <c r="Z2240">
        <v>45470</v>
      </c>
      <c r="AA2240" t="s">
        <v>53</v>
      </c>
      <c r="AB2240" t="s">
        <v>52</v>
      </c>
      <c r="AC2240">
        <v>1</v>
      </c>
      <c r="AD2240">
        <v>1</v>
      </c>
      <c r="AE2240">
        <v>1150</v>
      </c>
      <c r="AF2240" t="s">
        <v>54</v>
      </c>
      <c r="AG2240" t="s">
        <v>928</v>
      </c>
      <c r="AH2240" t="s">
        <v>929</v>
      </c>
      <c r="AI2240" t="s">
        <v>204</v>
      </c>
      <c r="AJ2240" t="s">
        <v>205</v>
      </c>
      <c r="AK2240" t="s">
        <v>87</v>
      </c>
      <c r="AL2240" t="s">
        <v>88</v>
      </c>
      <c r="AM2240">
        <v>4713575</v>
      </c>
      <c r="AN2240" t="s">
        <v>59</v>
      </c>
      <c r="AO2240" t="s">
        <v>52</v>
      </c>
      <c r="AP2240" t="s">
        <v>89</v>
      </c>
      <c r="AQ2240" s="1" t="s">
        <v>13418</v>
      </c>
    </row>
    <row r="2241" spans="1:43" x14ac:dyDescent="0.25">
      <c r="A2241" t="s">
        <v>5913</v>
      </c>
      <c r="B2241">
        <v>3206.4</v>
      </c>
      <c r="C2241">
        <v>101.08448928120001</v>
      </c>
      <c r="D2241">
        <v>6897</v>
      </c>
      <c r="E2241" s="8">
        <v>45506</v>
      </c>
      <c r="H2241">
        <v>45509.527511574073</v>
      </c>
      <c r="I2241" t="s">
        <v>90</v>
      </c>
      <c r="J2241" t="s">
        <v>6837</v>
      </c>
      <c r="K2241">
        <v>1574465</v>
      </c>
      <c r="L2241" t="s">
        <v>6838</v>
      </c>
      <c r="M2241">
        <v>5502</v>
      </c>
      <c r="N2241">
        <v>1706694</v>
      </c>
      <c r="O2241">
        <v>1</v>
      </c>
      <c r="P2241" t="s">
        <v>47</v>
      </c>
      <c r="Q2241" t="s">
        <v>155</v>
      </c>
      <c r="R2241">
        <v>3806.4</v>
      </c>
      <c r="S2241" t="s">
        <v>6839</v>
      </c>
      <c r="T2241">
        <v>2210</v>
      </c>
      <c r="U2241" t="s">
        <v>6840</v>
      </c>
      <c r="V2241" t="s">
        <v>6841</v>
      </c>
      <c r="W2241" t="s">
        <v>6842</v>
      </c>
      <c r="X2241" t="s">
        <v>6843</v>
      </c>
      <c r="Y2241">
        <v>45471</v>
      </c>
      <c r="Z2241">
        <v>45474</v>
      </c>
      <c r="AA2241" t="s">
        <v>53</v>
      </c>
      <c r="AB2241" t="s">
        <v>52</v>
      </c>
      <c r="AC2241">
        <v>2</v>
      </c>
      <c r="AD2241">
        <v>1</v>
      </c>
      <c r="AE2241">
        <v>120</v>
      </c>
      <c r="AF2241" t="s">
        <v>54</v>
      </c>
      <c r="AG2241" t="s">
        <v>928</v>
      </c>
      <c r="AH2241" t="s">
        <v>929</v>
      </c>
      <c r="AI2241" t="s">
        <v>204</v>
      </c>
      <c r="AJ2241" t="s">
        <v>205</v>
      </c>
      <c r="AK2241" t="s">
        <v>194</v>
      </c>
      <c r="AL2241" t="s">
        <v>195</v>
      </c>
      <c r="AM2241">
        <v>4715043</v>
      </c>
      <c r="AN2241" t="s">
        <v>59</v>
      </c>
      <c r="AO2241" t="s">
        <v>52</v>
      </c>
      <c r="AP2241" t="s">
        <v>89</v>
      </c>
      <c r="AQ2241" s="1" t="s">
        <v>13418</v>
      </c>
    </row>
    <row r="2242" spans="1:43" x14ac:dyDescent="0.25">
      <c r="A2242" t="s">
        <v>5913</v>
      </c>
      <c r="B2242">
        <v>37.25</v>
      </c>
      <c r="C2242">
        <v>9.0897999000000007E-3</v>
      </c>
      <c r="D2242">
        <v>6898</v>
      </c>
      <c r="E2242" s="8">
        <v>45506</v>
      </c>
      <c r="H2242">
        <v>45509.527546296296</v>
      </c>
      <c r="I2242" t="s">
        <v>90</v>
      </c>
      <c r="J2242" t="s">
        <v>6844</v>
      </c>
      <c r="K2242">
        <v>1574466</v>
      </c>
      <c r="L2242" t="s">
        <v>6845</v>
      </c>
      <c r="M2242">
        <v>13458</v>
      </c>
      <c r="N2242">
        <v>1705834</v>
      </c>
      <c r="O2242">
        <v>1</v>
      </c>
      <c r="P2242" t="s">
        <v>47</v>
      </c>
      <c r="Q2242" t="s">
        <v>155</v>
      </c>
      <c r="R2242">
        <v>40.98</v>
      </c>
      <c r="S2242" t="s">
        <v>6846</v>
      </c>
      <c r="T2242">
        <v>444001</v>
      </c>
      <c r="U2242" t="s">
        <v>955</v>
      </c>
      <c r="V2242" t="s">
        <v>956</v>
      </c>
      <c r="W2242" t="s">
        <v>957</v>
      </c>
      <c r="X2242" t="s">
        <v>957</v>
      </c>
      <c r="Y2242">
        <v>45468</v>
      </c>
      <c r="Z2242">
        <v>45469</v>
      </c>
      <c r="AA2242" t="s">
        <v>53</v>
      </c>
      <c r="AB2242" t="s">
        <v>52</v>
      </c>
      <c r="AC2242">
        <v>7</v>
      </c>
      <c r="AD2242">
        <v>3</v>
      </c>
      <c r="AE2242">
        <v>0.01</v>
      </c>
      <c r="AF2242" t="s">
        <v>54</v>
      </c>
      <c r="AG2242" t="s">
        <v>299</v>
      </c>
      <c r="AH2242" t="s">
        <v>300</v>
      </c>
      <c r="AI2242" t="s">
        <v>228</v>
      </c>
      <c r="AJ2242" t="s">
        <v>229</v>
      </c>
      <c r="AK2242" t="s">
        <v>87</v>
      </c>
      <c r="AL2242" t="s">
        <v>88</v>
      </c>
      <c r="AM2242">
        <v>4711844</v>
      </c>
      <c r="AN2242" t="s">
        <v>59</v>
      </c>
      <c r="AO2242" t="s">
        <v>52</v>
      </c>
      <c r="AP2242" t="s">
        <v>89</v>
      </c>
      <c r="AQ2242" s="1" t="s">
        <v>13418</v>
      </c>
    </row>
    <row r="2243" spans="1:43" x14ac:dyDescent="0.25">
      <c r="A2243" t="s">
        <v>5913</v>
      </c>
      <c r="B2243">
        <v>37.6</v>
      </c>
      <c r="C2243">
        <v>3.4181818181999999</v>
      </c>
      <c r="D2243">
        <v>6899</v>
      </c>
      <c r="E2243" s="8">
        <v>45506</v>
      </c>
      <c r="H2243">
        <v>45509.527581018519</v>
      </c>
      <c r="I2243" t="s">
        <v>90</v>
      </c>
      <c r="J2243" t="s">
        <v>6847</v>
      </c>
      <c r="K2243">
        <v>1574467</v>
      </c>
      <c r="L2243" t="s">
        <v>6848</v>
      </c>
      <c r="M2243">
        <v>13458</v>
      </c>
      <c r="N2243">
        <v>1706750</v>
      </c>
      <c r="O2243">
        <v>1</v>
      </c>
      <c r="P2243" t="s">
        <v>47</v>
      </c>
      <c r="Q2243" t="s">
        <v>155</v>
      </c>
      <c r="R2243">
        <v>41.36</v>
      </c>
      <c r="S2243" t="s">
        <v>6849</v>
      </c>
      <c r="T2243">
        <v>444001</v>
      </c>
      <c r="U2243" t="s">
        <v>955</v>
      </c>
      <c r="V2243" t="s">
        <v>956</v>
      </c>
      <c r="W2243" t="s">
        <v>957</v>
      </c>
      <c r="X2243" t="s">
        <v>957</v>
      </c>
      <c r="Y2243">
        <v>45471</v>
      </c>
      <c r="Z2243">
        <v>45474</v>
      </c>
      <c r="AA2243" t="s">
        <v>53</v>
      </c>
      <c r="AB2243" t="s">
        <v>52</v>
      </c>
      <c r="AC2243">
        <v>4</v>
      </c>
      <c r="AD2243">
        <v>2</v>
      </c>
      <c r="AE2243">
        <v>3.76</v>
      </c>
      <c r="AF2243" t="s">
        <v>54</v>
      </c>
      <c r="AG2243" t="s">
        <v>299</v>
      </c>
      <c r="AH2243" t="s">
        <v>300</v>
      </c>
      <c r="AI2243" t="s">
        <v>228</v>
      </c>
      <c r="AJ2243" t="s">
        <v>229</v>
      </c>
      <c r="AK2243" t="s">
        <v>87</v>
      </c>
      <c r="AL2243" t="s">
        <v>88</v>
      </c>
      <c r="AM2243">
        <v>4723878</v>
      </c>
      <c r="AN2243" t="s">
        <v>59</v>
      </c>
      <c r="AO2243" t="s">
        <v>52</v>
      </c>
      <c r="AP2243" t="s">
        <v>89</v>
      </c>
      <c r="AQ2243" s="1" t="s">
        <v>13418</v>
      </c>
    </row>
    <row r="2244" spans="1:43" x14ac:dyDescent="0.25">
      <c r="A2244" t="s">
        <v>5913</v>
      </c>
      <c r="B2244">
        <v>2700</v>
      </c>
      <c r="C2244">
        <v>51.923076923099998</v>
      </c>
      <c r="D2244">
        <v>6901</v>
      </c>
      <c r="E2244" s="8">
        <v>45506</v>
      </c>
      <c r="H2244">
        <v>45509.527615740742</v>
      </c>
      <c r="I2244" t="s">
        <v>90</v>
      </c>
      <c r="J2244" t="s">
        <v>6850</v>
      </c>
      <c r="K2244">
        <v>1574470</v>
      </c>
      <c r="L2244" t="s">
        <v>6851</v>
      </c>
      <c r="M2244">
        <v>20440</v>
      </c>
      <c r="N2244">
        <v>1706770</v>
      </c>
      <c r="O2244">
        <v>1</v>
      </c>
      <c r="P2244" t="s">
        <v>47</v>
      </c>
      <c r="Q2244" t="s">
        <v>155</v>
      </c>
      <c r="R2244">
        <v>2808</v>
      </c>
      <c r="S2244" t="s">
        <v>6852</v>
      </c>
      <c r="T2244">
        <v>743004</v>
      </c>
      <c r="U2244" t="s">
        <v>1177</v>
      </c>
      <c r="V2244" t="s">
        <v>1178</v>
      </c>
      <c r="W2244" t="s">
        <v>1179</v>
      </c>
      <c r="X2244" t="s">
        <v>1179</v>
      </c>
      <c r="Y2244">
        <v>45473</v>
      </c>
      <c r="Z2244">
        <v>45474</v>
      </c>
      <c r="AA2244" t="s">
        <v>53</v>
      </c>
      <c r="AB2244" t="s">
        <v>52</v>
      </c>
      <c r="AC2244">
        <v>7</v>
      </c>
      <c r="AD2244">
        <v>2</v>
      </c>
      <c r="AE2244">
        <v>54</v>
      </c>
      <c r="AF2244" t="s">
        <v>54</v>
      </c>
      <c r="AG2244" t="s">
        <v>314</v>
      </c>
      <c r="AH2244" t="s">
        <v>315</v>
      </c>
      <c r="AI2244" t="s">
        <v>316</v>
      </c>
      <c r="AJ2244" t="s">
        <v>317</v>
      </c>
      <c r="AK2244" t="s">
        <v>87</v>
      </c>
      <c r="AL2244" t="s">
        <v>88</v>
      </c>
      <c r="AM2244">
        <v>4741389</v>
      </c>
      <c r="AN2244" t="s">
        <v>59</v>
      </c>
      <c r="AO2244" t="s">
        <v>52</v>
      </c>
      <c r="AP2244" t="s">
        <v>89</v>
      </c>
      <c r="AQ2244" s="1" t="s">
        <v>13418</v>
      </c>
    </row>
    <row r="2245" spans="1:43" x14ac:dyDescent="0.25">
      <c r="A2245" t="s">
        <v>5913</v>
      </c>
      <c r="B2245">
        <v>5610</v>
      </c>
      <c r="C2245">
        <v>4598.3606557376997</v>
      </c>
      <c r="D2245">
        <v>6902</v>
      </c>
      <c r="E2245" s="8">
        <v>45506</v>
      </c>
      <c r="H2245">
        <v>45509.527650462966</v>
      </c>
      <c r="I2245" t="s">
        <v>90</v>
      </c>
      <c r="J2245" t="s">
        <v>6853</v>
      </c>
      <c r="K2245">
        <v>1574471</v>
      </c>
      <c r="L2245" t="s">
        <v>6854</v>
      </c>
      <c r="M2245">
        <v>21220</v>
      </c>
      <c r="N2245">
        <v>1719218</v>
      </c>
      <c r="O2245">
        <v>1</v>
      </c>
      <c r="P2245" t="s">
        <v>47</v>
      </c>
      <c r="Q2245" t="s">
        <v>155</v>
      </c>
      <c r="R2245">
        <v>6710</v>
      </c>
      <c r="S2245" t="s">
        <v>6855</v>
      </c>
      <c r="T2245">
        <v>775003</v>
      </c>
      <c r="U2245" t="s">
        <v>178</v>
      </c>
      <c r="V2245" t="s">
        <v>179</v>
      </c>
      <c r="W2245" t="s">
        <v>180</v>
      </c>
      <c r="X2245" t="s">
        <v>180</v>
      </c>
      <c r="Y2245">
        <v>45504</v>
      </c>
      <c r="Z2245">
        <v>45505</v>
      </c>
      <c r="AA2245" t="s">
        <v>53</v>
      </c>
      <c r="AB2245" t="s">
        <v>52</v>
      </c>
      <c r="AC2245">
        <v>1</v>
      </c>
      <c r="AD2245">
        <v>1</v>
      </c>
      <c r="AE2245">
        <v>5500</v>
      </c>
      <c r="AF2245" t="s">
        <v>54</v>
      </c>
      <c r="AG2245" t="s">
        <v>181</v>
      </c>
      <c r="AH2245" t="s">
        <v>182</v>
      </c>
      <c r="AI2245" t="s">
        <v>173</v>
      </c>
      <c r="AJ2245" t="s">
        <v>174</v>
      </c>
      <c r="AK2245" t="s">
        <v>87</v>
      </c>
      <c r="AL2245" t="s">
        <v>88</v>
      </c>
      <c r="AM2245">
        <v>4781800</v>
      </c>
      <c r="AN2245" t="s">
        <v>59</v>
      </c>
      <c r="AO2245" t="s">
        <v>52</v>
      </c>
      <c r="AP2245" t="s">
        <v>89</v>
      </c>
      <c r="AQ2245" s="1" t="s">
        <v>13418</v>
      </c>
    </row>
    <row r="2246" spans="1:43" x14ac:dyDescent="0.25">
      <c r="A2246" t="s">
        <v>5913</v>
      </c>
      <c r="B2246">
        <v>4590.47</v>
      </c>
      <c r="C2246">
        <v>868.3120025641</v>
      </c>
      <c r="D2246">
        <v>6904</v>
      </c>
      <c r="E2246" s="8">
        <v>45509</v>
      </c>
      <c r="H2246">
        <v>45509.570138888892</v>
      </c>
      <c r="I2246" t="s">
        <v>90</v>
      </c>
      <c r="J2246" t="s">
        <v>6861</v>
      </c>
      <c r="K2246">
        <v>1575202</v>
      </c>
      <c r="L2246" t="s">
        <v>6862</v>
      </c>
      <c r="M2246">
        <v>13718</v>
      </c>
      <c r="N2246">
        <v>1709695</v>
      </c>
      <c r="O2246">
        <v>1</v>
      </c>
      <c r="P2246" t="s">
        <v>47</v>
      </c>
      <c r="Q2246" t="s">
        <v>155</v>
      </c>
      <c r="R2246">
        <v>5600.37</v>
      </c>
      <c r="S2246" t="s">
        <v>6863</v>
      </c>
      <c r="T2246">
        <v>5001</v>
      </c>
      <c r="U2246" t="s">
        <v>6864</v>
      </c>
      <c r="V2246" t="s">
        <v>6865</v>
      </c>
      <c r="W2246" t="s">
        <v>6866</v>
      </c>
      <c r="X2246" t="s">
        <v>6866</v>
      </c>
      <c r="Y2246">
        <v>45471</v>
      </c>
      <c r="Z2246">
        <v>45481</v>
      </c>
      <c r="AA2246" t="s">
        <v>53</v>
      </c>
      <c r="AB2246" t="s">
        <v>52</v>
      </c>
      <c r="AC2246">
        <v>3</v>
      </c>
      <c r="AD2246">
        <v>1</v>
      </c>
      <c r="AE2246">
        <v>1059.3399999999999</v>
      </c>
      <c r="AF2246" t="s">
        <v>54</v>
      </c>
      <c r="AG2246" t="s">
        <v>3377</v>
      </c>
      <c r="AH2246" t="s">
        <v>3378</v>
      </c>
      <c r="AI2246" t="s">
        <v>774</v>
      </c>
      <c r="AJ2246" t="s">
        <v>775</v>
      </c>
      <c r="AK2246" t="s">
        <v>87</v>
      </c>
      <c r="AL2246" t="s">
        <v>88</v>
      </c>
      <c r="AM2246">
        <v>4728696</v>
      </c>
      <c r="AN2246" t="s">
        <v>59</v>
      </c>
      <c r="AO2246" t="s">
        <v>52</v>
      </c>
      <c r="AP2246" t="s">
        <v>89</v>
      </c>
      <c r="AQ2246" s="1" t="s">
        <v>13424</v>
      </c>
    </row>
    <row r="2247" spans="1:43" x14ac:dyDescent="0.25">
      <c r="A2247" t="s">
        <v>5913</v>
      </c>
      <c r="B2247">
        <v>5438</v>
      </c>
      <c r="C2247">
        <v>2228.6885245901999</v>
      </c>
      <c r="D2247">
        <v>6913</v>
      </c>
      <c r="E2247" s="8">
        <v>45509</v>
      </c>
      <c r="H2247">
        <v>45509.570497685185</v>
      </c>
      <c r="I2247" t="s">
        <v>90</v>
      </c>
      <c r="J2247" t="s">
        <v>6900</v>
      </c>
      <c r="K2247">
        <v>1575211</v>
      </c>
      <c r="L2247" t="s">
        <v>6901</v>
      </c>
      <c r="M2247">
        <v>18899</v>
      </c>
      <c r="N2247">
        <v>1706692</v>
      </c>
      <c r="O2247">
        <v>1</v>
      </c>
      <c r="P2247" t="s">
        <v>47</v>
      </c>
      <c r="Q2247" t="s">
        <v>155</v>
      </c>
      <c r="R2247">
        <v>6634.36</v>
      </c>
      <c r="S2247" t="s">
        <v>2432</v>
      </c>
      <c r="T2247">
        <v>3789</v>
      </c>
      <c r="U2247" t="s">
        <v>6902</v>
      </c>
      <c r="V2247" t="s">
        <v>6903</v>
      </c>
      <c r="W2247" t="s">
        <v>6904</v>
      </c>
      <c r="X2247" t="s">
        <v>6905</v>
      </c>
      <c r="Y2247">
        <v>45471</v>
      </c>
      <c r="Z2247">
        <v>45474</v>
      </c>
      <c r="AA2247" t="s">
        <v>53</v>
      </c>
      <c r="AB2247" t="s">
        <v>52</v>
      </c>
      <c r="AC2247">
        <v>5</v>
      </c>
      <c r="AD2247">
        <v>1</v>
      </c>
      <c r="AE2247">
        <v>2719</v>
      </c>
      <c r="AF2247" t="s">
        <v>54</v>
      </c>
      <c r="AG2247" t="s">
        <v>5677</v>
      </c>
      <c r="AH2247" t="s">
        <v>5678</v>
      </c>
      <c r="AI2247" t="s">
        <v>5679</v>
      </c>
      <c r="AJ2247" t="s">
        <v>5680</v>
      </c>
      <c r="AK2247" t="s">
        <v>87</v>
      </c>
      <c r="AL2247" t="s">
        <v>88</v>
      </c>
      <c r="AM2247">
        <v>4720843</v>
      </c>
      <c r="AN2247" t="s">
        <v>59</v>
      </c>
      <c r="AO2247" t="s">
        <v>52</v>
      </c>
      <c r="AP2247" t="s">
        <v>89</v>
      </c>
      <c r="AQ2247" s="1" t="s">
        <v>13424</v>
      </c>
    </row>
    <row r="2248" spans="1:43" x14ac:dyDescent="0.25">
      <c r="A2248" t="s">
        <v>5913</v>
      </c>
      <c r="B2248">
        <v>12606.33</v>
      </c>
      <c r="C2248">
        <v>4.0983613500000002E-2</v>
      </c>
      <c r="D2248">
        <v>6928</v>
      </c>
      <c r="E2248" s="8">
        <v>45509</v>
      </c>
      <c r="H2248">
        <v>45510.531435185185</v>
      </c>
      <c r="I2248" t="s">
        <v>90</v>
      </c>
      <c r="J2248" t="s">
        <v>6987</v>
      </c>
      <c r="K2248">
        <v>1575226</v>
      </c>
      <c r="L2248" t="s">
        <v>6988</v>
      </c>
      <c r="M2248">
        <v>17660</v>
      </c>
      <c r="N2248">
        <v>1696782</v>
      </c>
      <c r="O2248">
        <v>1</v>
      </c>
      <c r="P2248" t="s">
        <v>47</v>
      </c>
      <c r="Q2248" t="s">
        <v>155</v>
      </c>
      <c r="R2248">
        <v>15379.72</v>
      </c>
      <c r="S2248" t="s">
        <v>6989</v>
      </c>
      <c r="T2248">
        <v>1356</v>
      </c>
      <c r="U2248" t="s">
        <v>1610</v>
      </c>
      <c r="V2248" t="s">
        <v>1611</v>
      </c>
      <c r="W2248" t="s">
        <v>1612</v>
      </c>
      <c r="X2248" t="s">
        <v>1613</v>
      </c>
      <c r="Y2248">
        <v>45428</v>
      </c>
      <c r="Z2248">
        <v>45429</v>
      </c>
      <c r="AA2248" t="s">
        <v>53</v>
      </c>
      <c r="AB2248" t="s">
        <v>52</v>
      </c>
      <c r="AC2248">
        <v>7</v>
      </c>
      <c r="AD2248">
        <v>1</v>
      </c>
      <c r="AE2248">
        <v>0.05</v>
      </c>
      <c r="AF2248" t="s">
        <v>54</v>
      </c>
      <c r="AG2248" t="s">
        <v>5616</v>
      </c>
      <c r="AH2248" t="s">
        <v>5617</v>
      </c>
      <c r="AI2248" t="s">
        <v>5618</v>
      </c>
      <c r="AJ2248" t="s">
        <v>5619</v>
      </c>
      <c r="AK2248" t="s">
        <v>87</v>
      </c>
      <c r="AL2248" t="s">
        <v>88</v>
      </c>
      <c r="AM2248">
        <v>4783289</v>
      </c>
      <c r="AN2248" t="s">
        <v>59</v>
      </c>
      <c r="AO2248" t="s">
        <v>52</v>
      </c>
      <c r="AP2248" t="s">
        <v>89</v>
      </c>
      <c r="AQ2248" s="1" t="s">
        <v>13418</v>
      </c>
    </row>
    <row r="2249" spans="1:43" x14ac:dyDescent="0.25">
      <c r="A2249" t="s">
        <v>5913</v>
      </c>
      <c r="B2249">
        <v>2043.6</v>
      </c>
      <c r="C2249">
        <v>1675.0833109390001</v>
      </c>
      <c r="D2249">
        <v>6929</v>
      </c>
      <c r="E2249" s="8">
        <v>45509</v>
      </c>
      <c r="H2249">
        <v>45510.578645833331</v>
      </c>
      <c r="I2249" t="s">
        <v>90</v>
      </c>
      <c r="J2249" t="s">
        <v>6990</v>
      </c>
      <c r="K2249">
        <v>1575227</v>
      </c>
      <c r="L2249" t="s">
        <v>6991</v>
      </c>
      <c r="M2249">
        <v>17660</v>
      </c>
      <c r="N2249">
        <v>1705697</v>
      </c>
      <c r="O2249">
        <v>1</v>
      </c>
      <c r="P2249" t="s">
        <v>47</v>
      </c>
      <c r="Q2249" t="s">
        <v>155</v>
      </c>
      <c r="R2249">
        <v>2493.19</v>
      </c>
      <c r="S2249" t="s">
        <v>6992</v>
      </c>
      <c r="T2249">
        <v>1356</v>
      </c>
      <c r="U2249" t="s">
        <v>1610</v>
      </c>
      <c r="V2249" t="s">
        <v>1611</v>
      </c>
      <c r="W2249" t="s">
        <v>1612</v>
      </c>
      <c r="X2249" t="s">
        <v>1613</v>
      </c>
      <c r="Y2249">
        <v>45464</v>
      </c>
      <c r="Z2249">
        <v>45467</v>
      </c>
      <c r="AA2249" t="s">
        <v>53</v>
      </c>
      <c r="AB2249" t="s">
        <v>52</v>
      </c>
      <c r="AC2249">
        <v>1</v>
      </c>
      <c r="AD2249">
        <v>1</v>
      </c>
      <c r="AE2249">
        <v>2043.6</v>
      </c>
      <c r="AF2249" t="s">
        <v>54</v>
      </c>
      <c r="AG2249" t="s">
        <v>5616</v>
      </c>
      <c r="AH2249" t="s">
        <v>5617</v>
      </c>
      <c r="AI2249" t="s">
        <v>5618</v>
      </c>
      <c r="AJ2249" t="s">
        <v>5619</v>
      </c>
      <c r="AK2249" t="s">
        <v>87</v>
      </c>
      <c r="AL2249" t="s">
        <v>88</v>
      </c>
      <c r="AM2249">
        <v>4783292</v>
      </c>
      <c r="AN2249" t="s">
        <v>59</v>
      </c>
      <c r="AO2249" t="s">
        <v>52</v>
      </c>
      <c r="AP2249" t="s">
        <v>89</v>
      </c>
      <c r="AQ2249" s="1" t="s">
        <v>13418</v>
      </c>
    </row>
    <row r="2250" spans="1:43" x14ac:dyDescent="0.25">
      <c r="A2250" t="s">
        <v>5913</v>
      </c>
      <c r="B2250">
        <v>5314.4</v>
      </c>
      <c r="C2250">
        <v>4356.0642300461004</v>
      </c>
      <c r="D2250">
        <v>6930</v>
      </c>
      <c r="E2250" s="8">
        <v>45509</v>
      </c>
      <c r="H2250">
        <v>45510.531469907408</v>
      </c>
      <c r="I2250" t="s">
        <v>90</v>
      </c>
      <c r="J2250" t="s">
        <v>6993</v>
      </c>
      <c r="K2250">
        <v>1575228</v>
      </c>
      <c r="L2250" t="s">
        <v>6994</v>
      </c>
      <c r="M2250">
        <v>10544</v>
      </c>
      <c r="N2250">
        <v>1709706</v>
      </c>
      <c r="O2250">
        <v>1</v>
      </c>
      <c r="P2250" t="s">
        <v>47</v>
      </c>
      <c r="Q2250" t="s">
        <v>155</v>
      </c>
      <c r="R2250">
        <v>6483.57</v>
      </c>
      <c r="S2250" t="s">
        <v>6995</v>
      </c>
      <c r="T2250">
        <v>3822</v>
      </c>
      <c r="U2250" t="s">
        <v>3606</v>
      </c>
      <c r="V2250" t="s">
        <v>3607</v>
      </c>
      <c r="W2250" t="s">
        <v>3608</v>
      </c>
      <c r="X2250" t="s">
        <v>3609</v>
      </c>
      <c r="Y2250">
        <v>45473</v>
      </c>
      <c r="Z2250">
        <v>45481</v>
      </c>
      <c r="AA2250" t="s">
        <v>53</v>
      </c>
      <c r="AB2250" t="s">
        <v>52</v>
      </c>
      <c r="AC2250">
        <v>1</v>
      </c>
      <c r="AD2250">
        <v>1</v>
      </c>
      <c r="AE2250">
        <v>5314.4</v>
      </c>
      <c r="AF2250" t="s">
        <v>54</v>
      </c>
      <c r="AG2250" t="s">
        <v>3095</v>
      </c>
      <c r="AH2250" t="s">
        <v>3096</v>
      </c>
      <c r="AI2250" t="s">
        <v>746</v>
      </c>
      <c r="AJ2250" t="s">
        <v>747</v>
      </c>
      <c r="AK2250" t="s">
        <v>87</v>
      </c>
      <c r="AL2250" t="s">
        <v>88</v>
      </c>
      <c r="AM2250">
        <v>4728410</v>
      </c>
      <c r="AN2250" t="s">
        <v>59</v>
      </c>
      <c r="AO2250" t="s">
        <v>52</v>
      </c>
      <c r="AP2250" t="s">
        <v>89</v>
      </c>
      <c r="AQ2250" s="1" t="s">
        <v>13418</v>
      </c>
    </row>
    <row r="2251" spans="1:43" x14ac:dyDescent="0.25">
      <c r="A2251" t="s">
        <v>5913</v>
      </c>
      <c r="B2251">
        <v>9989.65</v>
      </c>
      <c r="C2251">
        <v>8188.2397205056996</v>
      </c>
      <c r="D2251">
        <v>6930</v>
      </c>
      <c r="E2251" s="8">
        <v>45509</v>
      </c>
      <c r="H2251">
        <v>45510.531469907408</v>
      </c>
      <c r="I2251" t="s">
        <v>90</v>
      </c>
      <c r="J2251" t="s">
        <v>6993</v>
      </c>
      <c r="K2251">
        <v>1575228</v>
      </c>
      <c r="L2251" t="s">
        <v>6994</v>
      </c>
      <c r="M2251">
        <v>10544</v>
      </c>
      <c r="N2251">
        <v>1709707</v>
      </c>
      <c r="O2251">
        <v>1</v>
      </c>
      <c r="P2251" t="s">
        <v>47</v>
      </c>
      <c r="Q2251" t="s">
        <v>155</v>
      </c>
      <c r="R2251">
        <v>12187.37</v>
      </c>
      <c r="S2251" t="s">
        <v>6996</v>
      </c>
      <c r="T2251">
        <v>3822</v>
      </c>
      <c r="U2251" t="s">
        <v>3606</v>
      </c>
      <c r="V2251" t="s">
        <v>3607</v>
      </c>
      <c r="W2251" t="s">
        <v>3608</v>
      </c>
      <c r="X2251" t="s">
        <v>3609</v>
      </c>
      <c r="Y2251">
        <v>45473</v>
      </c>
      <c r="Z2251">
        <v>45481</v>
      </c>
      <c r="AA2251" t="s">
        <v>53</v>
      </c>
      <c r="AB2251" t="s">
        <v>52</v>
      </c>
      <c r="AC2251">
        <v>1</v>
      </c>
      <c r="AD2251">
        <v>1</v>
      </c>
      <c r="AE2251">
        <v>9989.65</v>
      </c>
      <c r="AF2251" t="s">
        <v>54</v>
      </c>
      <c r="AG2251" t="s">
        <v>3095</v>
      </c>
      <c r="AH2251" t="s">
        <v>3096</v>
      </c>
      <c r="AI2251" t="s">
        <v>746</v>
      </c>
      <c r="AJ2251" t="s">
        <v>747</v>
      </c>
      <c r="AK2251" t="s">
        <v>87</v>
      </c>
      <c r="AL2251" t="s">
        <v>88</v>
      </c>
      <c r="AM2251">
        <v>4728415</v>
      </c>
      <c r="AN2251" t="s">
        <v>59</v>
      </c>
      <c r="AO2251" t="s">
        <v>52</v>
      </c>
      <c r="AP2251" t="s">
        <v>89</v>
      </c>
      <c r="AQ2251" s="1" t="s">
        <v>13418</v>
      </c>
    </row>
    <row r="2252" spans="1:43" x14ac:dyDescent="0.25">
      <c r="A2252" t="s">
        <v>5913</v>
      </c>
      <c r="B2252">
        <v>11131.04</v>
      </c>
      <c r="C2252">
        <v>100.524581281</v>
      </c>
      <c r="D2252">
        <v>6930</v>
      </c>
      <c r="E2252" s="8">
        <v>45509</v>
      </c>
      <c r="H2252">
        <v>45510.531469907408</v>
      </c>
      <c r="I2252" t="s">
        <v>90</v>
      </c>
      <c r="J2252" t="s">
        <v>6993</v>
      </c>
      <c r="K2252">
        <v>1575228</v>
      </c>
      <c r="L2252" t="s">
        <v>6994</v>
      </c>
      <c r="M2252">
        <v>10544</v>
      </c>
      <c r="N2252">
        <v>1709708</v>
      </c>
      <c r="O2252">
        <v>1</v>
      </c>
      <c r="P2252" t="s">
        <v>47</v>
      </c>
      <c r="Q2252" t="s">
        <v>155</v>
      </c>
      <c r="R2252">
        <v>13579.87</v>
      </c>
      <c r="S2252" t="s">
        <v>6997</v>
      </c>
      <c r="T2252">
        <v>3822</v>
      </c>
      <c r="U2252" t="s">
        <v>3606</v>
      </c>
      <c r="V2252" t="s">
        <v>3607</v>
      </c>
      <c r="W2252" t="s">
        <v>3608</v>
      </c>
      <c r="X2252" t="s">
        <v>3609</v>
      </c>
      <c r="Y2252">
        <v>45473</v>
      </c>
      <c r="Z2252">
        <v>45481</v>
      </c>
      <c r="AA2252" t="s">
        <v>53</v>
      </c>
      <c r="AB2252" t="s">
        <v>52</v>
      </c>
      <c r="AC2252">
        <v>2</v>
      </c>
      <c r="AD2252">
        <v>1</v>
      </c>
      <c r="AE2252">
        <v>122.64</v>
      </c>
      <c r="AF2252" t="s">
        <v>54</v>
      </c>
      <c r="AG2252" t="s">
        <v>3095</v>
      </c>
      <c r="AH2252" t="s">
        <v>3096</v>
      </c>
      <c r="AI2252" t="s">
        <v>746</v>
      </c>
      <c r="AJ2252" t="s">
        <v>747</v>
      </c>
      <c r="AK2252" t="s">
        <v>87</v>
      </c>
      <c r="AL2252" t="s">
        <v>88</v>
      </c>
      <c r="AM2252">
        <v>4728419</v>
      </c>
      <c r="AN2252" t="s">
        <v>59</v>
      </c>
      <c r="AO2252" t="s">
        <v>52</v>
      </c>
      <c r="AP2252" t="s">
        <v>89</v>
      </c>
      <c r="AQ2252" s="1" t="s">
        <v>13418</v>
      </c>
    </row>
    <row r="2253" spans="1:43" x14ac:dyDescent="0.25">
      <c r="A2253" t="s">
        <v>5913</v>
      </c>
      <c r="B2253">
        <v>6682.83</v>
      </c>
      <c r="C2253">
        <v>5477.7312550395</v>
      </c>
      <c r="D2253">
        <v>6947</v>
      </c>
      <c r="E2253" s="8">
        <v>45510</v>
      </c>
      <c r="H2253">
        <v>45510.532199074078</v>
      </c>
      <c r="I2253" t="s">
        <v>90</v>
      </c>
      <c r="J2253" t="s">
        <v>7060</v>
      </c>
      <c r="K2253">
        <v>1575246</v>
      </c>
      <c r="L2253" t="s">
        <v>7061</v>
      </c>
      <c r="M2253">
        <v>25475</v>
      </c>
      <c r="N2253">
        <v>1717518</v>
      </c>
      <c r="O2253">
        <v>1</v>
      </c>
      <c r="P2253" t="s">
        <v>47</v>
      </c>
      <c r="Q2253" t="s">
        <v>155</v>
      </c>
      <c r="R2253">
        <v>8153.05</v>
      </c>
      <c r="S2253" t="s">
        <v>7062</v>
      </c>
      <c r="T2253">
        <v>978002</v>
      </c>
      <c r="U2253" t="s">
        <v>7063</v>
      </c>
      <c r="V2253" t="s">
        <v>7064</v>
      </c>
      <c r="W2253" t="s">
        <v>7065</v>
      </c>
      <c r="X2253" t="s">
        <v>7065</v>
      </c>
      <c r="Y2253">
        <v>45497</v>
      </c>
      <c r="Z2253">
        <v>45498</v>
      </c>
      <c r="AA2253" t="s">
        <v>53</v>
      </c>
      <c r="AB2253" t="s">
        <v>52</v>
      </c>
      <c r="AC2253">
        <v>1</v>
      </c>
      <c r="AD2253">
        <v>1</v>
      </c>
      <c r="AE2253">
        <v>6682.83</v>
      </c>
      <c r="AF2253" t="s">
        <v>54</v>
      </c>
      <c r="AG2253" t="s">
        <v>7066</v>
      </c>
      <c r="AH2253" t="s">
        <v>7067</v>
      </c>
      <c r="AI2253" t="s">
        <v>2310</v>
      </c>
      <c r="AJ2253" t="s">
        <v>2311</v>
      </c>
      <c r="AK2253" t="s">
        <v>87</v>
      </c>
      <c r="AL2253" t="s">
        <v>88</v>
      </c>
      <c r="AM2253">
        <v>4770886</v>
      </c>
      <c r="AN2253" t="s">
        <v>59</v>
      </c>
      <c r="AO2253" t="s">
        <v>52</v>
      </c>
      <c r="AP2253" t="s">
        <v>337</v>
      </c>
      <c r="AQ2253" s="1" t="s">
        <v>13429</v>
      </c>
    </row>
    <row r="2254" spans="1:43" x14ac:dyDescent="0.25">
      <c r="A2254" t="s">
        <v>5913</v>
      </c>
      <c r="B2254">
        <v>7029.68</v>
      </c>
      <c r="C2254">
        <v>639.06347107399995</v>
      </c>
      <c r="D2254">
        <v>6949</v>
      </c>
      <c r="E2254" s="8">
        <v>45510</v>
      </c>
      <c r="H2254">
        <v>45510.532233796293</v>
      </c>
      <c r="I2254" t="s">
        <v>90</v>
      </c>
      <c r="J2254" t="s">
        <v>7068</v>
      </c>
      <c r="K2254">
        <v>1575248</v>
      </c>
      <c r="L2254" t="s">
        <v>7069</v>
      </c>
      <c r="M2254">
        <v>2517</v>
      </c>
      <c r="N2254">
        <v>1708798</v>
      </c>
      <c r="O2254">
        <v>1</v>
      </c>
      <c r="P2254" t="s">
        <v>47</v>
      </c>
      <c r="Q2254" t="s">
        <v>155</v>
      </c>
      <c r="R2254">
        <v>7732.65</v>
      </c>
      <c r="S2254" t="s">
        <v>7070</v>
      </c>
      <c r="T2254">
        <v>3447</v>
      </c>
      <c r="U2254" t="s">
        <v>853</v>
      </c>
      <c r="V2254" t="s">
        <v>854</v>
      </c>
      <c r="W2254" t="s">
        <v>855</v>
      </c>
      <c r="X2254" t="s">
        <v>855</v>
      </c>
      <c r="Y2254">
        <v>45476</v>
      </c>
      <c r="Z2254">
        <v>45477</v>
      </c>
      <c r="AA2254" t="s">
        <v>53</v>
      </c>
      <c r="AB2254" t="s">
        <v>52</v>
      </c>
      <c r="AC2254">
        <v>4</v>
      </c>
      <c r="AD2254">
        <v>2</v>
      </c>
      <c r="AE2254">
        <v>702.97</v>
      </c>
      <c r="AF2254" t="s">
        <v>54</v>
      </c>
      <c r="AG2254" t="s">
        <v>226</v>
      </c>
      <c r="AH2254" t="s">
        <v>227</v>
      </c>
      <c r="AI2254" t="s">
        <v>228</v>
      </c>
      <c r="AJ2254" t="s">
        <v>229</v>
      </c>
      <c r="AK2254" t="s">
        <v>87</v>
      </c>
      <c r="AL2254" t="s">
        <v>88</v>
      </c>
      <c r="AM2254">
        <v>4723914</v>
      </c>
      <c r="AN2254" t="s">
        <v>59</v>
      </c>
      <c r="AO2254" t="s">
        <v>52</v>
      </c>
      <c r="AP2254" t="s">
        <v>89</v>
      </c>
      <c r="AQ2254" s="1" t="s">
        <v>13418</v>
      </c>
    </row>
    <row r="2255" spans="1:43" x14ac:dyDescent="0.25">
      <c r="A2255" t="s">
        <v>5913</v>
      </c>
      <c r="B2255">
        <v>1000</v>
      </c>
      <c r="C2255">
        <v>90.909090909100001</v>
      </c>
      <c r="D2255">
        <v>6950</v>
      </c>
      <c r="E2255" s="8">
        <v>45510</v>
      </c>
      <c r="H2255">
        <v>45510.532268518517</v>
      </c>
      <c r="I2255" t="s">
        <v>90</v>
      </c>
      <c r="J2255" t="s">
        <v>7071</v>
      </c>
      <c r="K2255">
        <v>1575249</v>
      </c>
      <c r="L2255" t="s">
        <v>7072</v>
      </c>
      <c r="M2255">
        <v>2517</v>
      </c>
      <c r="N2255">
        <v>1708923</v>
      </c>
      <c r="O2255">
        <v>1</v>
      </c>
      <c r="P2255" t="s">
        <v>47</v>
      </c>
      <c r="Q2255" t="s">
        <v>155</v>
      </c>
      <c r="R2255">
        <v>1100</v>
      </c>
      <c r="S2255" t="s">
        <v>7073</v>
      </c>
      <c r="T2255">
        <v>3447</v>
      </c>
      <c r="U2255" t="s">
        <v>853</v>
      </c>
      <c r="V2255" t="s">
        <v>854</v>
      </c>
      <c r="W2255" t="s">
        <v>855</v>
      </c>
      <c r="X2255" t="s">
        <v>855</v>
      </c>
      <c r="Y2255">
        <v>45477</v>
      </c>
      <c r="Z2255">
        <v>45478</v>
      </c>
      <c r="AA2255" t="s">
        <v>53</v>
      </c>
      <c r="AB2255" t="s">
        <v>52</v>
      </c>
      <c r="AC2255">
        <v>4</v>
      </c>
      <c r="AD2255">
        <v>2</v>
      </c>
      <c r="AE2255">
        <v>100</v>
      </c>
      <c r="AF2255" t="s">
        <v>54</v>
      </c>
      <c r="AG2255" t="s">
        <v>226</v>
      </c>
      <c r="AH2255" t="s">
        <v>227</v>
      </c>
      <c r="AI2255" t="s">
        <v>228</v>
      </c>
      <c r="AJ2255" t="s">
        <v>229</v>
      </c>
      <c r="AK2255" t="s">
        <v>87</v>
      </c>
      <c r="AL2255" t="s">
        <v>88</v>
      </c>
      <c r="AM2255">
        <v>4723905</v>
      </c>
      <c r="AN2255" t="s">
        <v>59</v>
      </c>
      <c r="AO2255" t="s">
        <v>52</v>
      </c>
      <c r="AP2255" t="s">
        <v>89</v>
      </c>
      <c r="AQ2255" s="1" t="s">
        <v>13418</v>
      </c>
    </row>
    <row r="2256" spans="1:43" x14ac:dyDescent="0.25">
      <c r="A2256" t="s">
        <v>5913</v>
      </c>
      <c r="B2256">
        <v>14123.52</v>
      </c>
      <c r="C2256">
        <v>1283.9547107435999</v>
      </c>
      <c r="D2256">
        <v>6951</v>
      </c>
      <c r="E2256" s="8">
        <v>45510</v>
      </c>
      <c r="H2256">
        <v>45510.53230324074</v>
      </c>
      <c r="I2256" t="s">
        <v>90</v>
      </c>
      <c r="J2256" t="s">
        <v>7074</v>
      </c>
      <c r="K2256">
        <v>1575250</v>
      </c>
      <c r="L2256" t="s">
        <v>7075</v>
      </c>
      <c r="M2256">
        <v>2517</v>
      </c>
      <c r="N2256">
        <v>1708922</v>
      </c>
      <c r="O2256">
        <v>1</v>
      </c>
      <c r="P2256" t="s">
        <v>47</v>
      </c>
      <c r="Q2256" t="s">
        <v>155</v>
      </c>
      <c r="R2256">
        <v>15535.87</v>
      </c>
      <c r="S2256" t="s">
        <v>7076</v>
      </c>
      <c r="T2256">
        <v>3447</v>
      </c>
      <c r="U2256" t="s">
        <v>853</v>
      </c>
      <c r="V2256" t="s">
        <v>854</v>
      </c>
      <c r="W2256" t="s">
        <v>855</v>
      </c>
      <c r="X2256" t="s">
        <v>855</v>
      </c>
      <c r="Y2256">
        <v>45477</v>
      </c>
      <c r="Z2256">
        <v>45478</v>
      </c>
      <c r="AA2256" t="s">
        <v>53</v>
      </c>
      <c r="AB2256" t="s">
        <v>52</v>
      </c>
      <c r="AC2256">
        <v>4</v>
      </c>
      <c r="AD2256">
        <v>2</v>
      </c>
      <c r="AE2256">
        <v>1412.35</v>
      </c>
      <c r="AF2256" t="s">
        <v>54</v>
      </c>
      <c r="AG2256" t="s">
        <v>226</v>
      </c>
      <c r="AH2256" t="s">
        <v>227</v>
      </c>
      <c r="AI2256" t="s">
        <v>228</v>
      </c>
      <c r="AJ2256" t="s">
        <v>229</v>
      </c>
      <c r="AK2256" t="s">
        <v>87</v>
      </c>
      <c r="AL2256" t="s">
        <v>88</v>
      </c>
      <c r="AM2256">
        <v>4723894</v>
      </c>
      <c r="AN2256" t="s">
        <v>59</v>
      </c>
      <c r="AO2256" t="s">
        <v>52</v>
      </c>
      <c r="AP2256" t="s">
        <v>89</v>
      </c>
      <c r="AQ2256" s="1" t="s">
        <v>13418</v>
      </c>
    </row>
    <row r="2257" spans="1:43" x14ac:dyDescent="0.25">
      <c r="A2257" t="s">
        <v>5913</v>
      </c>
      <c r="B2257">
        <v>16630.439999999999</v>
      </c>
      <c r="C2257">
        <v>1299.6002841668001</v>
      </c>
      <c r="D2257">
        <v>6952</v>
      </c>
      <c r="E2257" s="8">
        <v>45510</v>
      </c>
      <c r="H2257">
        <v>45510.532337962963</v>
      </c>
      <c r="I2257" t="s">
        <v>90</v>
      </c>
      <c r="J2257" t="s">
        <v>7077</v>
      </c>
      <c r="K2257">
        <v>1575251</v>
      </c>
      <c r="L2257" t="s">
        <v>7078</v>
      </c>
      <c r="M2257">
        <v>1247</v>
      </c>
      <c r="N2257">
        <v>1708976</v>
      </c>
      <c r="O2257">
        <v>1</v>
      </c>
      <c r="P2257" t="s">
        <v>47</v>
      </c>
      <c r="Q2257" t="s">
        <v>155</v>
      </c>
      <c r="R2257">
        <v>18293.48</v>
      </c>
      <c r="S2257" t="s">
        <v>7079</v>
      </c>
      <c r="T2257">
        <v>1354</v>
      </c>
      <c r="U2257" t="s">
        <v>830</v>
      </c>
      <c r="V2257" t="s">
        <v>831</v>
      </c>
      <c r="W2257" t="s">
        <v>832</v>
      </c>
      <c r="X2257" t="s">
        <v>833</v>
      </c>
      <c r="Y2257">
        <v>45477</v>
      </c>
      <c r="Z2257">
        <v>45478</v>
      </c>
      <c r="AA2257" t="s">
        <v>53</v>
      </c>
      <c r="AB2257" t="s">
        <v>52</v>
      </c>
      <c r="AC2257">
        <v>7</v>
      </c>
      <c r="AD2257">
        <v>2</v>
      </c>
      <c r="AE2257">
        <v>1429.56</v>
      </c>
      <c r="AF2257" t="s">
        <v>54</v>
      </c>
      <c r="AG2257" t="s">
        <v>226</v>
      </c>
      <c r="AH2257" t="s">
        <v>227</v>
      </c>
      <c r="AI2257" t="s">
        <v>228</v>
      </c>
      <c r="AJ2257" t="s">
        <v>229</v>
      </c>
      <c r="AK2257" t="s">
        <v>87</v>
      </c>
      <c r="AL2257" t="s">
        <v>88</v>
      </c>
      <c r="AM2257">
        <v>4725110</v>
      </c>
      <c r="AN2257" t="s">
        <v>59</v>
      </c>
      <c r="AO2257" t="s">
        <v>52</v>
      </c>
      <c r="AP2257" t="s">
        <v>89</v>
      </c>
      <c r="AQ2257" s="1" t="s">
        <v>13418</v>
      </c>
    </row>
    <row r="2258" spans="1:43" x14ac:dyDescent="0.25">
      <c r="A2258" t="s">
        <v>5913</v>
      </c>
      <c r="B2258">
        <v>7782.8</v>
      </c>
      <c r="C2258">
        <v>707.52727272729999</v>
      </c>
      <c r="D2258">
        <v>6953</v>
      </c>
      <c r="E2258" s="8">
        <v>45510</v>
      </c>
      <c r="H2258">
        <v>45510.532372685186</v>
      </c>
      <c r="I2258" t="s">
        <v>90</v>
      </c>
      <c r="J2258" t="s">
        <v>7080</v>
      </c>
      <c r="K2258">
        <v>1575252</v>
      </c>
      <c r="L2258" t="s">
        <v>7081</v>
      </c>
      <c r="M2258">
        <v>1247</v>
      </c>
      <c r="N2258">
        <v>1708977</v>
      </c>
      <c r="O2258">
        <v>1</v>
      </c>
      <c r="P2258" t="s">
        <v>47</v>
      </c>
      <c r="Q2258" t="s">
        <v>155</v>
      </c>
      <c r="R2258">
        <v>8561.08</v>
      </c>
      <c r="S2258" t="s">
        <v>7082</v>
      </c>
      <c r="T2258">
        <v>1354</v>
      </c>
      <c r="U2258" t="s">
        <v>830</v>
      </c>
      <c r="V2258" t="s">
        <v>831</v>
      </c>
      <c r="W2258" t="s">
        <v>832</v>
      </c>
      <c r="X2258" t="s">
        <v>833</v>
      </c>
      <c r="Y2258">
        <v>45477</v>
      </c>
      <c r="Z2258">
        <v>45478</v>
      </c>
      <c r="AA2258" t="s">
        <v>53</v>
      </c>
      <c r="AB2258" t="s">
        <v>52</v>
      </c>
      <c r="AC2258">
        <v>4</v>
      </c>
      <c r="AD2258">
        <v>2</v>
      </c>
      <c r="AE2258">
        <v>778.28</v>
      </c>
      <c r="AF2258" t="s">
        <v>54</v>
      </c>
      <c r="AG2258" t="s">
        <v>226</v>
      </c>
      <c r="AH2258" t="s">
        <v>227</v>
      </c>
      <c r="AI2258" t="s">
        <v>228</v>
      </c>
      <c r="AJ2258" t="s">
        <v>229</v>
      </c>
      <c r="AK2258" t="s">
        <v>87</v>
      </c>
      <c r="AL2258" t="s">
        <v>88</v>
      </c>
      <c r="AM2258">
        <v>4725117</v>
      </c>
      <c r="AN2258" t="s">
        <v>59</v>
      </c>
      <c r="AO2258" t="s">
        <v>52</v>
      </c>
      <c r="AP2258" t="s">
        <v>89</v>
      </c>
      <c r="AQ2258" s="1" t="s">
        <v>13418</v>
      </c>
    </row>
    <row r="2259" spans="1:43" x14ac:dyDescent="0.25">
      <c r="A2259" t="s">
        <v>5913</v>
      </c>
      <c r="B2259">
        <v>560</v>
      </c>
      <c r="C2259">
        <v>459.01639344260002</v>
      </c>
      <c r="D2259">
        <v>6955</v>
      </c>
      <c r="E2259" s="8">
        <v>45510</v>
      </c>
      <c r="H2259">
        <v>45511.632268518515</v>
      </c>
      <c r="I2259" t="s">
        <v>90</v>
      </c>
      <c r="J2259" t="s">
        <v>7090</v>
      </c>
      <c r="K2259">
        <v>1576202</v>
      </c>
      <c r="L2259" t="s">
        <v>7091</v>
      </c>
      <c r="M2259">
        <v>635</v>
      </c>
      <c r="N2259">
        <v>1718848</v>
      </c>
      <c r="O2259">
        <v>1</v>
      </c>
      <c r="P2259" t="s">
        <v>47</v>
      </c>
      <c r="Q2259" t="s">
        <v>155</v>
      </c>
      <c r="R2259">
        <v>683.2</v>
      </c>
      <c r="S2259" t="s">
        <v>7092</v>
      </c>
      <c r="T2259">
        <v>675</v>
      </c>
      <c r="U2259" t="s">
        <v>7093</v>
      </c>
      <c r="V2259" t="s">
        <v>7094</v>
      </c>
      <c r="W2259" t="s">
        <v>7095</v>
      </c>
      <c r="X2259" t="s">
        <v>7096</v>
      </c>
      <c r="Y2259">
        <v>45484</v>
      </c>
      <c r="Z2259">
        <v>45502</v>
      </c>
      <c r="AA2259" t="s">
        <v>53</v>
      </c>
      <c r="AB2259" t="s">
        <v>52</v>
      </c>
      <c r="AC2259">
        <v>1</v>
      </c>
      <c r="AD2259">
        <v>1</v>
      </c>
      <c r="AE2259">
        <v>560</v>
      </c>
      <c r="AF2259" t="s">
        <v>54</v>
      </c>
      <c r="AG2259" t="s">
        <v>3377</v>
      </c>
      <c r="AH2259" t="s">
        <v>3378</v>
      </c>
      <c r="AI2259" t="s">
        <v>774</v>
      </c>
      <c r="AJ2259" t="s">
        <v>775</v>
      </c>
      <c r="AK2259" t="s">
        <v>87</v>
      </c>
      <c r="AL2259" t="s">
        <v>88</v>
      </c>
      <c r="AM2259">
        <v>4776114</v>
      </c>
      <c r="AN2259" t="s">
        <v>59</v>
      </c>
      <c r="AO2259" t="s">
        <v>52</v>
      </c>
      <c r="AP2259" t="s">
        <v>89</v>
      </c>
      <c r="AQ2259" s="1" t="s">
        <v>13424</v>
      </c>
    </row>
    <row r="2260" spans="1:43" x14ac:dyDescent="0.25">
      <c r="A2260" t="s">
        <v>5913</v>
      </c>
      <c r="B2260">
        <v>232</v>
      </c>
      <c r="C2260">
        <v>41.836065573799999</v>
      </c>
      <c r="D2260">
        <v>6956</v>
      </c>
      <c r="E2260" s="8">
        <v>45510</v>
      </c>
      <c r="H2260">
        <v>45511.632326388892</v>
      </c>
      <c r="I2260" t="s">
        <v>90</v>
      </c>
      <c r="J2260" t="s">
        <v>7097</v>
      </c>
      <c r="K2260">
        <v>1576203</v>
      </c>
      <c r="L2260" t="s">
        <v>7098</v>
      </c>
      <c r="M2260">
        <v>5081</v>
      </c>
      <c r="N2260">
        <v>1707696</v>
      </c>
      <c r="O2260">
        <v>1</v>
      </c>
      <c r="P2260" t="s">
        <v>47</v>
      </c>
      <c r="Q2260" t="s">
        <v>155</v>
      </c>
      <c r="R2260">
        <v>283.04000000000002</v>
      </c>
      <c r="S2260" t="s">
        <v>7099</v>
      </c>
      <c r="T2260">
        <v>3583</v>
      </c>
      <c r="U2260" t="s">
        <v>2396</v>
      </c>
      <c r="V2260" t="s">
        <v>2397</v>
      </c>
      <c r="W2260" t="s">
        <v>2398</v>
      </c>
      <c r="X2260" t="s">
        <v>2398</v>
      </c>
      <c r="Y2260">
        <v>45473</v>
      </c>
      <c r="Z2260">
        <v>45476</v>
      </c>
      <c r="AA2260" t="s">
        <v>53</v>
      </c>
      <c r="AB2260" t="s">
        <v>52</v>
      </c>
      <c r="AC2260">
        <v>4</v>
      </c>
      <c r="AD2260">
        <v>2</v>
      </c>
      <c r="AE2260">
        <v>51.04</v>
      </c>
      <c r="AF2260" t="s">
        <v>54</v>
      </c>
      <c r="AG2260" t="s">
        <v>1811</v>
      </c>
      <c r="AH2260" t="s">
        <v>1812</v>
      </c>
      <c r="AI2260" t="s">
        <v>316</v>
      </c>
      <c r="AJ2260" t="s">
        <v>317</v>
      </c>
      <c r="AK2260" t="s">
        <v>87</v>
      </c>
      <c r="AL2260" t="s">
        <v>88</v>
      </c>
      <c r="AM2260">
        <v>4744389</v>
      </c>
      <c r="AN2260" t="s">
        <v>59</v>
      </c>
      <c r="AO2260" t="s">
        <v>52</v>
      </c>
      <c r="AP2260" t="s">
        <v>89</v>
      </c>
      <c r="AQ2260" s="1" t="s">
        <v>13418</v>
      </c>
    </row>
    <row r="2261" spans="1:43" x14ac:dyDescent="0.25">
      <c r="A2261" t="s">
        <v>5913</v>
      </c>
      <c r="B2261">
        <v>87</v>
      </c>
      <c r="C2261">
        <v>15.6885245902</v>
      </c>
      <c r="D2261">
        <v>6956</v>
      </c>
      <c r="E2261" s="8">
        <v>45510</v>
      </c>
      <c r="H2261">
        <v>45511.632326388892</v>
      </c>
      <c r="I2261" t="s">
        <v>90</v>
      </c>
      <c r="J2261" t="s">
        <v>7097</v>
      </c>
      <c r="K2261">
        <v>1576203</v>
      </c>
      <c r="L2261" t="s">
        <v>7098</v>
      </c>
      <c r="M2261">
        <v>5081</v>
      </c>
      <c r="N2261">
        <v>1708904</v>
      </c>
      <c r="O2261">
        <v>1</v>
      </c>
      <c r="P2261" t="s">
        <v>47</v>
      </c>
      <c r="Q2261" t="s">
        <v>155</v>
      </c>
      <c r="R2261">
        <v>106.14</v>
      </c>
      <c r="S2261" t="s">
        <v>7100</v>
      </c>
      <c r="T2261">
        <v>3583</v>
      </c>
      <c r="U2261" t="s">
        <v>2396</v>
      </c>
      <c r="V2261" t="s">
        <v>2397</v>
      </c>
      <c r="W2261" t="s">
        <v>2398</v>
      </c>
      <c r="X2261" t="s">
        <v>2398</v>
      </c>
      <c r="Y2261">
        <v>45477</v>
      </c>
      <c r="Z2261">
        <v>45478</v>
      </c>
      <c r="AA2261" t="s">
        <v>53</v>
      </c>
      <c r="AB2261" t="s">
        <v>52</v>
      </c>
      <c r="AC2261">
        <v>4</v>
      </c>
      <c r="AD2261">
        <v>2</v>
      </c>
      <c r="AE2261">
        <v>19.14</v>
      </c>
      <c r="AF2261" t="s">
        <v>54</v>
      </c>
      <c r="AG2261" t="s">
        <v>1811</v>
      </c>
      <c r="AH2261" t="s">
        <v>1812</v>
      </c>
      <c r="AI2261" t="s">
        <v>316</v>
      </c>
      <c r="AJ2261" t="s">
        <v>317</v>
      </c>
      <c r="AK2261" t="s">
        <v>87</v>
      </c>
      <c r="AL2261" t="s">
        <v>88</v>
      </c>
      <c r="AM2261">
        <v>4750153</v>
      </c>
      <c r="AN2261" t="s">
        <v>59</v>
      </c>
      <c r="AO2261" t="s">
        <v>52</v>
      </c>
      <c r="AP2261" t="s">
        <v>89</v>
      </c>
      <c r="AQ2261" s="1" t="s">
        <v>13418</v>
      </c>
    </row>
    <row r="2262" spans="1:43" x14ac:dyDescent="0.25">
      <c r="A2262" t="s">
        <v>5913</v>
      </c>
      <c r="B2262">
        <v>1770</v>
      </c>
      <c r="C2262">
        <v>78.442622950800001</v>
      </c>
      <c r="D2262">
        <v>6957</v>
      </c>
      <c r="E2262" s="8">
        <v>45510</v>
      </c>
      <c r="H2262">
        <v>45511.632372685184</v>
      </c>
      <c r="I2262" t="s">
        <v>90</v>
      </c>
      <c r="J2262" t="s">
        <v>7101</v>
      </c>
      <c r="K2262">
        <v>1576204</v>
      </c>
      <c r="L2262" t="s">
        <v>7102</v>
      </c>
      <c r="M2262">
        <v>2198</v>
      </c>
      <c r="N2262">
        <v>1706815</v>
      </c>
      <c r="O2262">
        <v>1</v>
      </c>
      <c r="P2262" t="s">
        <v>47</v>
      </c>
      <c r="Q2262" t="s">
        <v>155</v>
      </c>
      <c r="R2262">
        <v>2159.4</v>
      </c>
      <c r="S2262" t="s">
        <v>7103</v>
      </c>
      <c r="T2262">
        <v>2624</v>
      </c>
      <c r="U2262" t="s">
        <v>7104</v>
      </c>
      <c r="V2262" t="s">
        <v>7105</v>
      </c>
      <c r="W2262" t="s">
        <v>7106</v>
      </c>
      <c r="X2262" t="s">
        <v>7106</v>
      </c>
      <c r="Y2262">
        <v>45471</v>
      </c>
      <c r="Z2262">
        <v>45475</v>
      </c>
      <c r="AA2262" t="s">
        <v>53</v>
      </c>
      <c r="AB2262" t="s">
        <v>52</v>
      </c>
      <c r="AC2262">
        <v>13</v>
      </c>
      <c r="AD2262">
        <v>2</v>
      </c>
      <c r="AE2262">
        <v>95.7</v>
      </c>
      <c r="AF2262" t="s">
        <v>54</v>
      </c>
      <c r="AG2262" t="s">
        <v>374</v>
      </c>
      <c r="AH2262" t="s">
        <v>375</v>
      </c>
      <c r="AI2262" t="s">
        <v>316</v>
      </c>
      <c r="AJ2262" t="s">
        <v>317</v>
      </c>
      <c r="AK2262" t="s">
        <v>87</v>
      </c>
      <c r="AL2262" t="s">
        <v>88</v>
      </c>
      <c r="AM2262">
        <v>4742045</v>
      </c>
      <c r="AN2262" t="s">
        <v>59</v>
      </c>
      <c r="AO2262" t="s">
        <v>52</v>
      </c>
      <c r="AP2262" t="s">
        <v>89</v>
      </c>
      <c r="AQ2262" s="1" t="s">
        <v>13418</v>
      </c>
    </row>
    <row r="2263" spans="1:43" x14ac:dyDescent="0.25">
      <c r="A2263" t="s">
        <v>5913</v>
      </c>
      <c r="B2263">
        <v>496.85</v>
      </c>
      <c r="C2263">
        <v>9.0908259000000002E-3</v>
      </c>
      <c r="D2263">
        <v>6958</v>
      </c>
      <c r="E2263" s="8">
        <v>45510</v>
      </c>
      <c r="H2263">
        <v>45511.632407407407</v>
      </c>
      <c r="I2263" t="s">
        <v>90</v>
      </c>
      <c r="J2263" t="s">
        <v>7107</v>
      </c>
      <c r="K2263">
        <v>1576205</v>
      </c>
      <c r="L2263" t="s">
        <v>7108</v>
      </c>
      <c r="M2263">
        <v>1420</v>
      </c>
      <c r="N2263">
        <v>1707748</v>
      </c>
      <c r="O2263">
        <v>1</v>
      </c>
      <c r="P2263" t="s">
        <v>47</v>
      </c>
      <c r="Q2263" t="s">
        <v>155</v>
      </c>
      <c r="R2263">
        <v>546.54</v>
      </c>
      <c r="S2263" t="s">
        <v>7109</v>
      </c>
      <c r="T2263">
        <v>3453</v>
      </c>
      <c r="U2263" t="s">
        <v>7110</v>
      </c>
      <c r="V2263" t="s">
        <v>7111</v>
      </c>
      <c r="W2263" t="s">
        <v>7112</v>
      </c>
      <c r="X2263" t="s">
        <v>7112</v>
      </c>
      <c r="Y2263">
        <v>45475</v>
      </c>
      <c r="Z2263">
        <v>45476</v>
      </c>
      <c r="AA2263" t="s">
        <v>53</v>
      </c>
      <c r="AB2263" t="s">
        <v>52</v>
      </c>
      <c r="AC2263">
        <v>7</v>
      </c>
      <c r="AD2263">
        <v>3</v>
      </c>
      <c r="AE2263">
        <v>0.01</v>
      </c>
      <c r="AF2263" t="s">
        <v>54</v>
      </c>
      <c r="AG2263" t="s">
        <v>299</v>
      </c>
      <c r="AH2263" t="s">
        <v>300</v>
      </c>
      <c r="AI2263" t="s">
        <v>228</v>
      </c>
      <c r="AJ2263" t="s">
        <v>229</v>
      </c>
      <c r="AK2263" t="s">
        <v>87</v>
      </c>
      <c r="AL2263" t="s">
        <v>88</v>
      </c>
      <c r="AM2263">
        <v>4720027</v>
      </c>
      <c r="AN2263" t="s">
        <v>59</v>
      </c>
      <c r="AO2263" t="s">
        <v>52</v>
      </c>
      <c r="AP2263" t="s">
        <v>89</v>
      </c>
      <c r="AQ2263" s="1" t="s">
        <v>13418</v>
      </c>
    </row>
    <row r="2264" spans="1:43" x14ac:dyDescent="0.25">
      <c r="A2264" t="s">
        <v>5913</v>
      </c>
      <c r="B2264">
        <v>925</v>
      </c>
      <c r="C2264">
        <v>166.8032786885</v>
      </c>
      <c r="D2264">
        <v>6959</v>
      </c>
      <c r="E2264" s="8">
        <v>45510</v>
      </c>
      <c r="H2264">
        <v>45511.63244212963</v>
      </c>
      <c r="I2264" t="s">
        <v>90</v>
      </c>
      <c r="J2264" t="s">
        <v>7113</v>
      </c>
      <c r="K2264">
        <v>1576206</v>
      </c>
      <c r="L2264" t="s">
        <v>7114</v>
      </c>
      <c r="M2264">
        <v>2859</v>
      </c>
      <c r="N2264">
        <v>1706807</v>
      </c>
      <c r="O2264">
        <v>1</v>
      </c>
      <c r="P2264" t="s">
        <v>47</v>
      </c>
      <c r="Q2264" t="s">
        <v>155</v>
      </c>
      <c r="R2264">
        <v>1128.5</v>
      </c>
      <c r="S2264" t="s">
        <v>7115</v>
      </c>
      <c r="T2264">
        <v>2549</v>
      </c>
      <c r="U2264" t="s">
        <v>3695</v>
      </c>
      <c r="V2264" t="s">
        <v>3696</v>
      </c>
      <c r="W2264" t="s">
        <v>3697</v>
      </c>
      <c r="X2264" t="s">
        <v>3697</v>
      </c>
      <c r="Y2264">
        <v>45471</v>
      </c>
      <c r="Z2264">
        <v>45475</v>
      </c>
      <c r="AA2264" t="s">
        <v>53</v>
      </c>
      <c r="AB2264" t="s">
        <v>52</v>
      </c>
      <c r="AC2264">
        <v>4</v>
      </c>
      <c r="AD2264">
        <v>2</v>
      </c>
      <c r="AE2264">
        <v>203.5</v>
      </c>
      <c r="AF2264" t="s">
        <v>54</v>
      </c>
      <c r="AG2264" t="s">
        <v>388</v>
      </c>
      <c r="AH2264" t="s">
        <v>389</v>
      </c>
      <c r="AI2264" t="s">
        <v>316</v>
      </c>
      <c r="AJ2264" t="s">
        <v>317</v>
      </c>
      <c r="AK2264" t="s">
        <v>87</v>
      </c>
      <c r="AL2264" t="s">
        <v>88</v>
      </c>
      <c r="AM2264">
        <v>4741984</v>
      </c>
      <c r="AN2264" t="s">
        <v>59</v>
      </c>
      <c r="AO2264" t="s">
        <v>52</v>
      </c>
      <c r="AP2264" t="s">
        <v>89</v>
      </c>
      <c r="AQ2264" s="1" t="s">
        <v>13418</v>
      </c>
    </row>
    <row r="2265" spans="1:43" x14ac:dyDescent="0.25">
      <c r="A2265" t="s">
        <v>5913</v>
      </c>
      <c r="B2265">
        <v>410</v>
      </c>
      <c r="C2265">
        <v>336.06557377050001</v>
      </c>
      <c r="D2265">
        <v>6960</v>
      </c>
      <c r="E2265" s="8">
        <v>45510</v>
      </c>
      <c r="H2265">
        <v>45511.632476851853</v>
      </c>
      <c r="I2265" t="s">
        <v>90</v>
      </c>
      <c r="J2265" t="s">
        <v>7116</v>
      </c>
      <c r="K2265">
        <v>1576207</v>
      </c>
      <c r="L2265" t="s">
        <v>7117</v>
      </c>
      <c r="M2265">
        <v>21162</v>
      </c>
      <c r="N2265">
        <v>1702630</v>
      </c>
      <c r="O2265">
        <v>1</v>
      </c>
      <c r="P2265" t="s">
        <v>47</v>
      </c>
      <c r="Q2265" t="s">
        <v>155</v>
      </c>
      <c r="R2265">
        <v>500.2</v>
      </c>
      <c r="S2265" t="s">
        <v>7118</v>
      </c>
      <c r="T2265">
        <v>1568</v>
      </c>
      <c r="U2265" t="s">
        <v>7119</v>
      </c>
      <c r="V2265" t="s">
        <v>7120</v>
      </c>
      <c r="W2265" t="s">
        <v>7121</v>
      </c>
      <c r="X2265" t="s">
        <v>7121</v>
      </c>
      <c r="Y2265">
        <v>45454</v>
      </c>
      <c r="Z2265">
        <v>45457</v>
      </c>
      <c r="AA2265" t="s">
        <v>53</v>
      </c>
      <c r="AB2265" t="s">
        <v>52</v>
      </c>
      <c r="AC2265">
        <v>1</v>
      </c>
      <c r="AD2265">
        <v>1</v>
      </c>
      <c r="AE2265">
        <v>410</v>
      </c>
      <c r="AF2265" t="s">
        <v>54</v>
      </c>
      <c r="AG2265" t="s">
        <v>355</v>
      </c>
      <c r="AH2265" t="s">
        <v>356</v>
      </c>
      <c r="AI2265" t="s">
        <v>357</v>
      </c>
      <c r="AJ2265" t="s">
        <v>358</v>
      </c>
      <c r="AK2265" t="s">
        <v>87</v>
      </c>
      <c r="AL2265" t="s">
        <v>88</v>
      </c>
      <c r="AM2265">
        <v>4683855</v>
      </c>
      <c r="AN2265" t="s">
        <v>59</v>
      </c>
      <c r="AO2265" t="s">
        <v>52</v>
      </c>
      <c r="AP2265" t="s">
        <v>89</v>
      </c>
      <c r="AQ2265" s="1" t="s">
        <v>13424</v>
      </c>
    </row>
    <row r="2266" spans="1:43" x14ac:dyDescent="0.25">
      <c r="A2266" t="s">
        <v>5913</v>
      </c>
      <c r="B2266">
        <v>1100</v>
      </c>
      <c r="C2266">
        <v>901.63934426230003</v>
      </c>
      <c r="D2266">
        <v>6961</v>
      </c>
      <c r="E2266" s="8">
        <v>45510</v>
      </c>
      <c r="H2266">
        <v>45511.632511574076</v>
      </c>
      <c r="I2266" t="s">
        <v>90</v>
      </c>
      <c r="J2266" t="s">
        <v>7122</v>
      </c>
      <c r="K2266">
        <v>1576208</v>
      </c>
      <c r="L2266" t="s">
        <v>7123</v>
      </c>
      <c r="M2266">
        <v>21162</v>
      </c>
      <c r="N2266">
        <v>1708761</v>
      </c>
      <c r="O2266">
        <v>1</v>
      </c>
      <c r="P2266" t="s">
        <v>47</v>
      </c>
      <c r="Q2266" t="s">
        <v>155</v>
      </c>
      <c r="R2266">
        <v>1342</v>
      </c>
      <c r="S2266" t="s">
        <v>7124</v>
      </c>
      <c r="T2266">
        <v>1568</v>
      </c>
      <c r="U2266" t="s">
        <v>7119</v>
      </c>
      <c r="V2266" t="s">
        <v>7120</v>
      </c>
      <c r="W2266" t="s">
        <v>7121</v>
      </c>
      <c r="X2266" t="s">
        <v>7121</v>
      </c>
      <c r="Y2266">
        <v>45473</v>
      </c>
      <c r="Z2266">
        <v>45477</v>
      </c>
      <c r="AA2266" t="s">
        <v>53</v>
      </c>
      <c r="AB2266" t="s">
        <v>52</v>
      </c>
      <c r="AC2266">
        <v>1</v>
      </c>
      <c r="AD2266">
        <v>1</v>
      </c>
      <c r="AE2266">
        <v>1100</v>
      </c>
      <c r="AF2266" t="s">
        <v>54</v>
      </c>
      <c r="AG2266" t="s">
        <v>355</v>
      </c>
      <c r="AH2266" t="s">
        <v>356</v>
      </c>
      <c r="AI2266" t="s">
        <v>357</v>
      </c>
      <c r="AJ2266" t="s">
        <v>358</v>
      </c>
      <c r="AK2266" t="s">
        <v>87</v>
      </c>
      <c r="AL2266" t="s">
        <v>88</v>
      </c>
      <c r="AM2266">
        <v>4728703</v>
      </c>
      <c r="AN2266" t="s">
        <v>59</v>
      </c>
      <c r="AO2266" t="s">
        <v>52</v>
      </c>
      <c r="AP2266" t="s">
        <v>89</v>
      </c>
      <c r="AQ2266" s="1" t="s">
        <v>13424</v>
      </c>
    </row>
    <row r="2267" spans="1:43" x14ac:dyDescent="0.25">
      <c r="A2267" t="s">
        <v>5913</v>
      </c>
      <c r="B2267">
        <v>2226</v>
      </c>
      <c r="C2267">
        <v>49.846153846199996</v>
      </c>
      <c r="D2267">
        <v>6962</v>
      </c>
      <c r="E2267" s="8">
        <v>45510</v>
      </c>
      <c r="H2267">
        <v>45511.6325462963</v>
      </c>
      <c r="I2267" t="s">
        <v>90</v>
      </c>
      <c r="J2267" t="s">
        <v>7125</v>
      </c>
      <c r="K2267">
        <v>1576209</v>
      </c>
      <c r="L2267" t="s">
        <v>7126</v>
      </c>
      <c r="M2267">
        <v>7242</v>
      </c>
      <c r="N2267">
        <v>1707692</v>
      </c>
      <c r="O2267">
        <v>1</v>
      </c>
      <c r="P2267" t="s">
        <v>47</v>
      </c>
      <c r="Q2267" t="s">
        <v>155</v>
      </c>
      <c r="R2267">
        <v>2315.04</v>
      </c>
      <c r="S2267" t="s">
        <v>7127</v>
      </c>
      <c r="T2267">
        <v>3032</v>
      </c>
      <c r="U2267" t="s">
        <v>705</v>
      </c>
      <c r="V2267" t="s">
        <v>706</v>
      </c>
      <c r="W2267" t="s">
        <v>707</v>
      </c>
      <c r="X2267" t="s">
        <v>707</v>
      </c>
      <c r="Y2267">
        <v>45475</v>
      </c>
      <c r="Z2267">
        <v>45476</v>
      </c>
      <c r="AA2267" t="s">
        <v>53</v>
      </c>
      <c r="AB2267" t="s">
        <v>52</v>
      </c>
      <c r="AC2267">
        <v>7</v>
      </c>
      <c r="AD2267">
        <v>2</v>
      </c>
      <c r="AE2267">
        <v>51.84</v>
      </c>
      <c r="AF2267" t="s">
        <v>54</v>
      </c>
      <c r="AG2267" t="s">
        <v>314</v>
      </c>
      <c r="AH2267" t="s">
        <v>315</v>
      </c>
      <c r="AI2267" t="s">
        <v>316</v>
      </c>
      <c r="AJ2267" t="s">
        <v>317</v>
      </c>
      <c r="AK2267" t="s">
        <v>87</v>
      </c>
      <c r="AL2267" t="s">
        <v>88</v>
      </c>
      <c r="AM2267">
        <v>4744366</v>
      </c>
      <c r="AN2267" t="s">
        <v>59</v>
      </c>
      <c r="AO2267" t="s">
        <v>52</v>
      </c>
      <c r="AP2267" t="s">
        <v>89</v>
      </c>
      <c r="AQ2267" s="1" t="s">
        <v>13418</v>
      </c>
    </row>
    <row r="2268" spans="1:43" x14ac:dyDescent="0.25">
      <c r="A2268" t="s">
        <v>5913</v>
      </c>
      <c r="B2268">
        <v>2514</v>
      </c>
      <c r="C2268">
        <v>228.54545454550001</v>
      </c>
      <c r="D2268">
        <v>6963</v>
      </c>
      <c r="E2268" s="8">
        <v>45510</v>
      </c>
      <c r="H2268">
        <v>45511.632581018515</v>
      </c>
      <c r="I2268" t="s">
        <v>90</v>
      </c>
      <c r="J2268" t="s">
        <v>7128</v>
      </c>
      <c r="K2268">
        <v>1576210</v>
      </c>
      <c r="L2268" t="s">
        <v>7129</v>
      </c>
      <c r="M2268">
        <v>8159</v>
      </c>
      <c r="N2268">
        <v>1705822</v>
      </c>
      <c r="O2268">
        <v>1</v>
      </c>
      <c r="P2268" t="s">
        <v>47</v>
      </c>
      <c r="Q2268" t="s">
        <v>155</v>
      </c>
      <c r="R2268">
        <v>2765.4</v>
      </c>
      <c r="S2268" t="s">
        <v>7130</v>
      </c>
      <c r="T2268">
        <v>2005</v>
      </c>
      <c r="U2268" t="s">
        <v>3087</v>
      </c>
      <c r="V2268" t="s">
        <v>3088</v>
      </c>
      <c r="W2268" t="s">
        <v>3089</v>
      </c>
      <c r="X2268" t="s">
        <v>3090</v>
      </c>
      <c r="Y2268">
        <v>45467</v>
      </c>
      <c r="Z2268">
        <v>45469</v>
      </c>
      <c r="AA2268" t="s">
        <v>53</v>
      </c>
      <c r="AB2268" t="s">
        <v>52</v>
      </c>
      <c r="AC2268">
        <v>4</v>
      </c>
      <c r="AD2268">
        <v>2</v>
      </c>
      <c r="AE2268">
        <v>251.4</v>
      </c>
      <c r="AF2268" t="s">
        <v>54</v>
      </c>
      <c r="AG2268" t="s">
        <v>299</v>
      </c>
      <c r="AH2268" t="s">
        <v>300</v>
      </c>
      <c r="AI2268" t="s">
        <v>228</v>
      </c>
      <c r="AJ2268" t="s">
        <v>229</v>
      </c>
      <c r="AK2268" t="s">
        <v>87</v>
      </c>
      <c r="AL2268" t="s">
        <v>88</v>
      </c>
      <c r="AM2268">
        <v>4734101</v>
      </c>
      <c r="AN2268" t="s">
        <v>59</v>
      </c>
      <c r="AO2268" t="s">
        <v>52</v>
      </c>
      <c r="AP2268" t="s">
        <v>89</v>
      </c>
      <c r="AQ2268" s="1" t="s">
        <v>13418</v>
      </c>
    </row>
    <row r="2269" spans="1:43" x14ac:dyDescent="0.25">
      <c r="A2269" t="s">
        <v>5913</v>
      </c>
      <c r="B2269">
        <v>563744.49</v>
      </c>
      <c r="C2269">
        <v>-4.0983606399999997E-2</v>
      </c>
      <c r="D2269">
        <v>6969</v>
      </c>
      <c r="E2269" s="8">
        <v>45511</v>
      </c>
      <c r="H2269">
        <v>45511.632789351854</v>
      </c>
      <c r="I2269" t="s">
        <v>90</v>
      </c>
      <c r="J2269" t="s">
        <v>7158</v>
      </c>
      <c r="K2269">
        <v>1576216</v>
      </c>
      <c r="L2269" t="s">
        <v>7159</v>
      </c>
      <c r="M2269">
        <v>1292</v>
      </c>
      <c r="N2269">
        <v>1708910</v>
      </c>
      <c r="O2269">
        <v>1</v>
      </c>
      <c r="P2269" t="s">
        <v>47</v>
      </c>
      <c r="Q2269" t="s">
        <v>155</v>
      </c>
      <c r="R2269">
        <v>687768.28</v>
      </c>
      <c r="S2269" t="s">
        <v>7160</v>
      </c>
      <c r="T2269">
        <v>821001</v>
      </c>
      <c r="U2269" t="s">
        <v>7161</v>
      </c>
      <c r="V2269" t="s">
        <v>7162</v>
      </c>
      <c r="W2269" t="s">
        <v>7163</v>
      </c>
      <c r="X2269" t="s">
        <v>7164</v>
      </c>
      <c r="Y2269">
        <v>45477</v>
      </c>
      <c r="Z2269">
        <v>45478</v>
      </c>
      <c r="AA2269" t="s">
        <v>53</v>
      </c>
      <c r="AB2269" t="s">
        <v>52</v>
      </c>
      <c r="AC2269">
        <v>6</v>
      </c>
      <c r="AD2269">
        <v>1</v>
      </c>
      <c r="AE2269">
        <v>-0.05</v>
      </c>
      <c r="AF2269" t="s">
        <v>54</v>
      </c>
      <c r="AG2269" t="s">
        <v>7165</v>
      </c>
      <c r="AH2269" t="s">
        <v>7166</v>
      </c>
      <c r="AI2269" t="s">
        <v>7167</v>
      </c>
      <c r="AJ2269" t="s">
        <v>7168</v>
      </c>
      <c r="AK2269" t="s">
        <v>87</v>
      </c>
      <c r="AL2269" t="s">
        <v>88</v>
      </c>
      <c r="AM2269">
        <v>4728710</v>
      </c>
      <c r="AN2269" t="s">
        <v>59</v>
      </c>
      <c r="AO2269" t="s">
        <v>52</v>
      </c>
      <c r="AP2269" t="s">
        <v>89</v>
      </c>
      <c r="AQ2269" s="1" t="s">
        <v>13418</v>
      </c>
    </row>
    <row r="2270" spans="1:43" x14ac:dyDescent="0.25">
      <c r="A2270" t="s">
        <v>5913</v>
      </c>
      <c r="B2270">
        <v>125112.68</v>
      </c>
      <c r="C2270">
        <v>23650.286823268201</v>
      </c>
      <c r="D2270">
        <v>6969</v>
      </c>
      <c r="E2270" s="8">
        <v>45511</v>
      </c>
      <c r="H2270">
        <v>45511.632789351854</v>
      </c>
      <c r="I2270" t="s">
        <v>90</v>
      </c>
      <c r="J2270" t="s">
        <v>7158</v>
      </c>
      <c r="K2270">
        <v>1576216</v>
      </c>
      <c r="L2270" t="s">
        <v>7159</v>
      </c>
      <c r="M2270">
        <v>1292</v>
      </c>
      <c r="N2270">
        <v>1708911</v>
      </c>
      <c r="O2270">
        <v>1</v>
      </c>
      <c r="P2270" t="s">
        <v>47</v>
      </c>
      <c r="Q2270" t="s">
        <v>155</v>
      </c>
      <c r="R2270">
        <v>152637.47</v>
      </c>
      <c r="S2270" t="s">
        <v>7169</v>
      </c>
      <c r="T2270">
        <v>821001</v>
      </c>
      <c r="U2270" t="s">
        <v>7161</v>
      </c>
      <c r="V2270" t="s">
        <v>7162</v>
      </c>
      <c r="W2270" t="s">
        <v>7163</v>
      </c>
      <c r="X2270" t="s">
        <v>7164</v>
      </c>
      <c r="Y2270">
        <v>45477</v>
      </c>
      <c r="Z2270">
        <v>45478</v>
      </c>
      <c r="AA2270" t="s">
        <v>53</v>
      </c>
      <c r="AB2270" t="s">
        <v>52</v>
      </c>
      <c r="AC2270">
        <v>3</v>
      </c>
      <c r="AD2270">
        <v>1</v>
      </c>
      <c r="AE2270">
        <v>28853.35</v>
      </c>
      <c r="AF2270" t="s">
        <v>54</v>
      </c>
      <c r="AG2270" t="s">
        <v>7170</v>
      </c>
      <c r="AH2270" t="s">
        <v>7171</v>
      </c>
      <c r="AI2270" t="s">
        <v>7172</v>
      </c>
      <c r="AJ2270" t="s">
        <v>7173</v>
      </c>
      <c r="AK2270" t="s">
        <v>87</v>
      </c>
      <c r="AL2270" t="s">
        <v>88</v>
      </c>
      <c r="AM2270">
        <v>4728721</v>
      </c>
      <c r="AN2270" t="s">
        <v>59</v>
      </c>
      <c r="AO2270" t="s">
        <v>52</v>
      </c>
      <c r="AP2270" t="s">
        <v>89</v>
      </c>
      <c r="AQ2270" s="1" t="s">
        <v>13418</v>
      </c>
    </row>
    <row r="2271" spans="1:43" x14ac:dyDescent="0.25">
      <c r="A2271" t="s">
        <v>5913</v>
      </c>
      <c r="B2271">
        <v>848.4</v>
      </c>
      <c r="C2271">
        <v>815.76553256110003</v>
      </c>
      <c r="D2271">
        <v>6973</v>
      </c>
      <c r="E2271" s="8">
        <v>45512</v>
      </c>
      <c r="H2271">
        <v>45513.398576388892</v>
      </c>
      <c r="I2271" t="s">
        <v>90</v>
      </c>
      <c r="J2271" t="s">
        <v>7187</v>
      </c>
      <c r="K2271">
        <v>1576220</v>
      </c>
      <c r="L2271" t="s">
        <v>7188</v>
      </c>
      <c r="M2271">
        <v>540</v>
      </c>
      <c r="N2271">
        <v>1701801</v>
      </c>
      <c r="O2271">
        <v>1</v>
      </c>
      <c r="P2271" t="s">
        <v>47</v>
      </c>
      <c r="Q2271" t="s">
        <v>155</v>
      </c>
      <c r="R2271">
        <v>882.34</v>
      </c>
      <c r="S2271" t="s">
        <v>7189</v>
      </c>
      <c r="T2271">
        <v>568</v>
      </c>
      <c r="U2271" t="s">
        <v>2291</v>
      </c>
      <c r="V2271" t="s">
        <v>2292</v>
      </c>
      <c r="W2271" t="s">
        <v>2293</v>
      </c>
      <c r="X2271" t="s">
        <v>2294</v>
      </c>
      <c r="Y2271">
        <v>45439</v>
      </c>
      <c r="Z2271">
        <v>45453</v>
      </c>
      <c r="AA2271" t="s">
        <v>53</v>
      </c>
      <c r="AB2271" t="s">
        <v>52</v>
      </c>
      <c r="AC2271">
        <v>4</v>
      </c>
      <c r="AD2271">
        <v>1</v>
      </c>
      <c r="AE2271">
        <v>848.4</v>
      </c>
      <c r="AF2271" t="s">
        <v>54</v>
      </c>
      <c r="AG2271" t="s">
        <v>5444</v>
      </c>
      <c r="AH2271" t="s">
        <v>13430</v>
      </c>
      <c r="AI2271" t="s">
        <v>316</v>
      </c>
      <c r="AJ2271" t="s">
        <v>317</v>
      </c>
      <c r="AK2271" t="s">
        <v>87</v>
      </c>
      <c r="AL2271" t="s">
        <v>88</v>
      </c>
      <c r="AM2271">
        <v>4708602</v>
      </c>
      <c r="AN2271" t="s">
        <v>59</v>
      </c>
      <c r="AO2271" t="s">
        <v>52</v>
      </c>
      <c r="AP2271" t="s">
        <v>89</v>
      </c>
      <c r="AQ2271" s="1" t="s">
        <v>13418</v>
      </c>
    </row>
    <row r="2272" spans="1:43" x14ac:dyDescent="0.25">
      <c r="A2272" t="s">
        <v>5913</v>
      </c>
      <c r="B2272">
        <v>650</v>
      </c>
      <c r="C2272">
        <v>532.78688524589995</v>
      </c>
      <c r="D2272">
        <v>6975</v>
      </c>
      <c r="E2272" s="8">
        <v>45512</v>
      </c>
      <c r="H2272">
        <v>45513.398645833331</v>
      </c>
      <c r="I2272" t="s">
        <v>115</v>
      </c>
      <c r="J2272" t="s">
        <v>7192</v>
      </c>
      <c r="K2272">
        <v>1576222</v>
      </c>
      <c r="L2272" t="s">
        <v>7193</v>
      </c>
      <c r="M2272">
        <v>27845</v>
      </c>
      <c r="N2272">
        <v>1719851</v>
      </c>
      <c r="O2272">
        <v>1</v>
      </c>
      <c r="P2272" t="s">
        <v>47</v>
      </c>
      <c r="Q2272" t="s">
        <v>155</v>
      </c>
      <c r="R2272">
        <v>793</v>
      </c>
      <c r="S2272" t="s">
        <v>7194</v>
      </c>
      <c r="T2272">
        <v>1085003</v>
      </c>
      <c r="U2272" t="s">
        <v>7195</v>
      </c>
      <c r="V2272" t="s">
        <v>7196</v>
      </c>
      <c r="W2272" t="s">
        <v>7197</v>
      </c>
      <c r="X2272" t="s">
        <v>7197</v>
      </c>
      <c r="Y2272">
        <v>45509</v>
      </c>
      <c r="Z2272">
        <v>45510</v>
      </c>
      <c r="AA2272" t="s">
        <v>53</v>
      </c>
      <c r="AB2272" t="s">
        <v>52</v>
      </c>
      <c r="AC2272">
        <v>1</v>
      </c>
      <c r="AD2272">
        <v>1</v>
      </c>
      <c r="AE2272">
        <v>650</v>
      </c>
      <c r="AF2272" t="s">
        <v>54</v>
      </c>
      <c r="AG2272" t="s">
        <v>149</v>
      </c>
      <c r="AH2272" t="s">
        <v>150</v>
      </c>
      <c r="AI2272" t="s">
        <v>204</v>
      </c>
      <c r="AJ2272" t="s">
        <v>205</v>
      </c>
      <c r="AK2272" t="s">
        <v>87</v>
      </c>
      <c r="AL2272" t="s">
        <v>88</v>
      </c>
      <c r="AM2272">
        <v>4788668</v>
      </c>
      <c r="AN2272" t="s">
        <v>59</v>
      </c>
      <c r="AO2272" t="s">
        <v>52</v>
      </c>
      <c r="AP2272" t="s">
        <v>89</v>
      </c>
      <c r="AQ2272" s="1" t="s">
        <v>13418</v>
      </c>
    </row>
    <row r="2273" spans="1:43" x14ac:dyDescent="0.25">
      <c r="A2273" t="s">
        <v>5913</v>
      </c>
      <c r="B2273">
        <v>2922.23</v>
      </c>
      <c r="C2273">
        <v>112.39</v>
      </c>
      <c r="D2273">
        <v>6976</v>
      </c>
      <c r="E2273" s="8">
        <v>45512</v>
      </c>
      <c r="H2273">
        <v>45513.398680555554</v>
      </c>
      <c r="I2273" t="s">
        <v>90</v>
      </c>
      <c r="J2273" t="s">
        <v>7198</v>
      </c>
      <c r="K2273">
        <v>1576223</v>
      </c>
      <c r="L2273" t="s">
        <v>7199</v>
      </c>
      <c r="M2273">
        <v>21879</v>
      </c>
      <c r="N2273">
        <v>1716745</v>
      </c>
      <c r="O2273">
        <v>1</v>
      </c>
      <c r="P2273" t="s">
        <v>47</v>
      </c>
      <c r="Q2273" t="s">
        <v>155</v>
      </c>
      <c r="R2273">
        <v>2922.23</v>
      </c>
      <c r="S2273" t="s">
        <v>7200</v>
      </c>
      <c r="T2273">
        <v>805002</v>
      </c>
      <c r="U2273" t="s">
        <v>7201</v>
      </c>
      <c r="V2273" t="s">
        <v>7202</v>
      </c>
      <c r="W2273" t="s">
        <v>7203</v>
      </c>
      <c r="X2273" t="s">
        <v>7204</v>
      </c>
      <c r="Y2273">
        <v>45492</v>
      </c>
      <c r="Z2273">
        <v>45495</v>
      </c>
      <c r="AA2273" t="s">
        <v>53</v>
      </c>
      <c r="AB2273" t="s">
        <v>52</v>
      </c>
      <c r="AC2273">
        <v>3</v>
      </c>
      <c r="AD2273">
        <v>1</v>
      </c>
      <c r="AE2273">
        <v>112.39</v>
      </c>
      <c r="AF2273" t="s">
        <v>54</v>
      </c>
      <c r="AG2273" t="s">
        <v>181</v>
      </c>
      <c r="AH2273" t="s">
        <v>182</v>
      </c>
      <c r="AI2273" t="s">
        <v>173</v>
      </c>
      <c r="AJ2273" t="s">
        <v>174</v>
      </c>
      <c r="AK2273" t="s">
        <v>87</v>
      </c>
      <c r="AL2273" t="s">
        <v>88</v>
      </c>
      <c r="AM2273">
        <v>4786515</v>
      </c>
      <c r="AN2273" t="s">
        <v>59</v>
      </c>
      <c r="AO2273" t="s">
        <v>52</v>
      </c>
      <c r="AP2273" t="s">
        <v>89</v>
      </c>
      <c r="AQ2273" s="1" t="s">
        <v>13418</v>
      </c>
    </row>
    <row r="2274" spans="1:43" x14ac:dyDescent="0.25">
      <c r="A2274" t="s">
        <v>5913</v>
      </c>
      <c r="B2274">
        <v>3200.91</v>
      </c>
      <c r="C2274">
        <v>123.11</v>
      </c>
      <c r="D2274">
        <v>6976</v>
      </c>
      <c r="E2274" s="8">
        <v>45512</v>
      </c>
      <c r="H2274">
        <v>45513.398680555554</v>
      </c>
      <c r="I2274" t="s">
        <v>90</v>
      </c>
      <c r="J2274" t="s">
        <v>7198</v>
      </c>
      <c r="K2274">
        <v>1576223</v>
      </c>
      <c r="L2274" t="s">
        <v>7199</v>
      </c>
      <c r="M2274">
        <v>21879</v>
      </c>
      <c r="N2274">
        <v>1719705</v>
      </c>
      <c r="O2274">
        <v>1</v>
      </c>
      <c r="P2274" t="s">
        <v>47</v>
      </c>
      <c r="Q2274" t="s">
        <v>155</v>
      </c>
      <c r="R2274">
        <v>3200.91</v>
      </c>
      <c r="S2274" t="s">
        <v>7205</v>
      </c>
      <c r="T2274">
        <v>805002</v>
      </c>
      <c r="U2274" t="s">
        <v>7201</v>
      </c>
      <c r="V2274" t="s">
        <v>7202</v>
      </c>
      <c r="W2274" t="s">
        <v>7203</v>
      </c>
      <c r="X2274" t="s">
        <v>7204</v>
      </c>
      <c r="Y2274">
        <v>45506</v>
      </c>
      <c r="Z2274">
        <v>45509</v>
      </c>
      <c r="AA2274" t="s">
        <v>53</v>
      </c>
      <c r="AB2274" t="s">
        <v>52</v>
      </c>
      <c r="AC2274">
        <v>3</v>
      </c>
      <c r="AD2274">
        <v>1</v>
      </c>
      <c r="AE2274">
        <v>123.11</v>
      </c>
      <c r="AF2274" t="s">
        <v>54</v>
      </c>
      <c r="AG2274" t="s">
        <v>181</v>
      </c>
      <c r="AH2274" t="s">
        <v>182</v>
      </c>
      <c r="AI2274" t="s">
        <v>173</v>
      </c>
      <c r="AJ2274" t="s">
        <v>174</v>
      </c>
      <c r="AK2274" t="s">
        <v>87</v>
      </c>
      <c r="AL2274" t="s">
        <v>88</v>
      </c>
      <c r="AM2274">
        <v>4786528</v>
      </c>
      <c r="AN2274" t="s">
        <v>59</v>
      </c>
      <c r="AO2274" t="s">
        <v>52</v>
      </c>
      <c r="AP2274" t="s">
        <v>89</v>
      </c>
      <c r="AQ2274" s="1" t="s">
        <v>13418</v>
      </c>
    </row>
    <row r="2275" spans="1:43" x14ac:dyDescent="0.25">
      <c r="A2275" t="s">
        <v>5913</v>
      </c>
      <c r="B2275">
        <v>522</v>
      </c>
      <c r="C2275">
        <v>2</v>
      </c>
      <c r="D2275">
        <v>6977</v>
      </c>
      <c r="E2275" s="8">
        <v>45512</v>
      </c>
      <c r="H2275">
        <v>45513.39875</v>
      </c>
      <c r="I2275" t="s">
        <v>90</v>
      </c>
      <c r="J2275" t="s">
        <v>7206</v>
      </c>
      <c r="K2275">
        <v>1576224</v>
      </c>
      <c r="L2275" t="s">
        <v>7207</v>
      </c>
      <c r="M2275">
        <v>21879</v>
      </c>
      <c r="N2275">
        <v>1717676</v>
      </c>
      <c r="O2275">
        <v>1</v>
      </c>
      <c r="P2275" t="s">
        <v>47</v>
      </c>
      <c r="Q2275" t="s">
        <v>155</v>
      </c>
      <c r="R2275">
        <v>522</v>
      </c>
      <c r="S2275" t="s">
        <v>5193</v>
      </c>
      <c r="T2275">
        <v>805002</v>
      </c>
      <c r="U2275" t="s">
        <v>7201</v>
      </c>
      <c r="V2275" t="s">
        <v>7202</v>
      </c>
      <c r="W2275" t="s">
        <v>7203</v>
      </c>
      <c r="X2275" t="s">
        <v>7204</v>
      </c>
      <c r="Y2275">
        <v>45498</v>
      </c>
      <c r="Z2275">
        <v>45498</v>
      </c>
      <c r="AA2275" t="s">
        <v>53</v>
      </c>
      <c r="AB2275" t="s">
        <v>52</v>
      </c>
      <c r="AC2275">
        <v>2</v>
      </c>
      <c r="AD2275">
        <v>1</v>
      </c>
      <c r="AE2275">
        <v>2</v>
      </c>
      <c r="AF2275" t="s">
        <v>54</v>
      </c>
      <c r="AG2275" t="s">
        <v>190</v>
      </c>
      <c r="AH2275" t="s">
        <v>13430</v>
      </c>
      <c r="AI2275" t="s">
        <v>192</v>
      </c>
      <c r="AJ2275" t="s">
        <v>193</v>
      </c>
      <c r="AK2275" t="s">
        <v>87</v>
      </c>
      <c r="AL2275" t="s">
        <v>88</v>
      </c>
      <c r="AM2275">
        <v>4786593</v>
      </c>
      <c r="AN2275" t="s">
        <v>59</v>
      </c>
      <c r="AO2275" t="s">
        <v>52</v>
      </c>
      <c r="AP2275" t="s">
        <v>89</v>
      </c>
      <c r="AQ2275" s="1" t="s">
        <v>13418</v>
      </c>
    </row>
    <row r="2276" spans="1:43" x14ac:dyDescent="0.25">
      <c r="A2276" t="s">
        <v>5913</v>
      </c>
      <c r="B2276">
        <v>3500</v>
      </c>
      <c r="C2276">
        <v>2868.8524590164002</v>
      </c>
      <c r="D2276">
        <v>6978</v>
      </c>
      <c r="E2276" s="8">
        <v>45512</v>
      </c>
      <c r="H2276">
        <v>45513.398784722223</v>
      </c>
      <c r="I2276" t="s">
        <v>115</v>
      </c>
      <c r="J2276" t="s">
        <v>7208</v>
      </c>
      <c r="K2276">
        <v>1576225</v>
      </c>
      <c r="L2276" t="s">
        <v>7209</v>
      </c>
      <c r="M2276">
        <v>3117</v>
      </c>
      <c r="N2276">
        <v>1718692</v>
      </c>
      <c r="O2276">
        <v>1</v>
      </c>
      <c r="P2276" t="s">
        <v>47</v>
      </c>
      <c r="Q2276" t="s">
        <v>155</v>
      </c>
      <c r="R2276">
        <v>4270</v>
      </c>
      <c r="S2276" t="s">
        <v>7210</v>
      </c>
      <c r="T2276">
        <v>3679</v>
      </c>
      <c r="U2276" t="s">
        <v>7211</v>
      </c>
      <c r="V2276" t="s">
        <v>7212</v>
      </c>
      <c r="W2276" t="s">
        <v>7213</v>
      </c>
      <c r="X2276" t="s">
        <v>7214</v>
      </c>
      <c r="Y2276">
        <v>45483</v>
      </c>
      <c r="Z2276">
        <v>45502</v>
      </c>
      <c r="AA2276" t="s">
        <v>53</v>
      </c>
      <c r="AB2276" t="s">
        <v>52</v>
      </c>
      <c r="AC2276">
        <v>1</v>
      </c>
      <c r="AD2276">
        <v>1</v>
      </c>
      <c r="AE2276">
        <v>3500</v>
      </c>
      <c r="AF2276" t="s">
        <v>54</v>
      </c>
      <c r="AG2276" t="s">
        <v>7215</v>
      </c>
      <c r="AH2276" t="s">
        <v>7216</v>
      </c>
      <c r="AI2276" t="s">
        <v>204</v>
      </c>
      <c r="AJ2276" t="s">
        <v>205</v>
      </c>
      <c r="AK2276" t="s">
        <v>7217</v>
      </c>
      <c r="AL2276" t="s">
        <v>7218</v>
      </c>
      <c r="AM2276">
        <v>4786567</v>
      </c>
      <c r="AN2276" t="s">
        <v>59</v>
      </c>
      <c r="AO2276" t="s">
        <v>52</v>
      </c>
      <c r="AP2276" t="s">
        <v>262</v>
      </c>
      <c r="AQ2276" s="1" t="s">
        <v>13418</v>
      </c>
    </row>
    <row r="2277" spans="1:43" x14ac:dyDescent="0.25">
      <c r="A2277" t="s">
        <v>5913</v>
      </c>
      <c r="B2277">
        <v>4651.3999999999996</v>
      </c>
      <c r="C2277">
        <v>4649.7998623951999</v>
      </c>
      <c r="D2277">
        <v>6979</v>
      </c>
      <c r="E2277" s="8">
        <v>45512</v>
      </c>
      <c r="H2277">
        <v>45513.398819444446</v>
      </c>
      <c r="I2277" t="s">
        <v>90</v>
      </c>
      <c r="J2277" t="s">
        <v>7219</v>
      </c>
      <c r="K2277">
        <v>1576226</v>
      </c>
      <c r="L2277" t="s">
        <v>7220</v>
      </c>
      <c r="M2277">
        <v>26359</v>
      </c>
      <c r="N2277">
        <v>1719717</v>
      </c>
      <c r="O2277">
        <v>1</v>
      </c>
      <c r="P2277" t="s">
        <v>47</v>
      </c>
      <c r="Q2277" t="s">
        <v>155</v>
      </c>
      <c r="R2277">
        <v>5813.75</v>
      </c>
      <c r="S2277" t="s">
        <v>7221</v>
      </c>
      <c r="T2277">
        <v>1018012</v>
      </c>
      <c r="U2277" t="s">
        <v>167</v>
      </c>
      <c r="V2277" t="s">
        <v>168</v>
      </c>
      <c r="W2277" t="s">
        <v>169</v>
      </c>
      <c r="X2277" t="s">
        <v>170</v>
      </c>
      <c r="Y2277">
        <v>45506</v>
      </c>
      <c r="Z2277">
        <v>45509</v>
      </c>
      <c r="AA2277" t="s">
        <v>53</v>
      </c>
      <c r="AB2277" t="s">
        <v>52</v>
      </c>
      <c r="AC2277">
        <v>2</v>
      </c>
      <c r="AD2277">
        <v>1</v>
      </c>
      <c r="AE2277">
        <v>5811.75</v>
      </c>
      <c r="AF2277" t="s">
        <v>54</v>
      </c>
      <c r="AG2277" t="s">
        <v>171</v>
      </c>
      <c r="AH2277" t="s">
        <v>172</v>
      </c>
      <c r="AI2277" t="s">
        <v>173</v>
      </c>
      <c r="AJ2277" t="s">
        <v>174</v>
      </c>
      <c r="AK2277" t="s">
        <v>87</v>
      </c>
      <c r="AL2277" t="s">
        <v>88</v>
      </c>
      <c r="AM2277">
        <v>4790402</v>
      </c>
      <c r="AN2277" t="s">
        <v>59</v>
      </c>
      <c r="AO2277" t="s">
        <v>52</v>
      </c>
      <c r="AP2277" t="s">
        <v>89</v>
      </c>
      <c r="AQ2277" s="1" t="s">
        <v>13418</v>
      </c>
    </row>
    <row r="2278" spans="1:43" x14ac:dyDescent="0.25">
      <c r="A2278" t="s">
        <v>5913</v>
      </c>
      <c r="B2278">
        <v>3514</v>
      </c>
      <c r="C2278">
        <v>3512</v>
      </c>
      <c r="D2278">
        <v>6980</v>
      </c>
      <c r="E2278" s="8">
        <v>45512</v>
      </c>
      <c r="H2278">
        <v>45513.398877314816</v>
      </c>
      <c r="I2278" t="s">
        <v>90</v>
      </c>
      <c r="J2278" t="s">
        <v>7222</v>
      </c>
      <c r="K2278">
        <v>1576227</v>
      </c>
      <c r="L2278" t="s">
        <v>7223</v>
      </c>
      <c r="M2278">
        <v>25796</v>
      </c>
      <c r="N2278">
        <v>1719446</v>
      </c>
      <c r="O2278">
        <v>1</v>
      </c>
      <c r="P2278" t="s">
        <v>47</v>
      </c>
      <c r="Q2278" t="s">
        <v>155</v>
      </c>
      <c r="R2278">
        <v>3514</v>
      </c>
      <c r="S2278" t="s">
        <v>7200</v>
      </c>
      <c r="T2278">
        <v>994003</v>
      </c>
      <c r="U2278" t="s">
        <v>1424</v>
      </c>
      <c r="V2278" t="s">
        <v>1425</v>
      </c>
      <c r="W2278" t="s">
        <v>1426</v>
      </c>
      <c r="X2278" t="s">
        <v>1427</v>
      </c>
      <c r="Y2278">
        <v>45505</v>
      </c>
      <c r="Z2278">
        <v>45506</v>
      </c>
      <c r="AA2278" t="s">
        <v>53</v>
      </c>
      <c r="AB2278" t="s">
        <v>52</v>
      </c>
      <c r="AC2278">
        <v>2</v>
      </c>
      <c r="AD2278">
        <v>1</v>
      </c>
      <c r="AE2278">
        <v>3512</v>
      </c>
      <c r="AF2278" t="s">
        <v>54</v>
      </c>
      <c r="AG2278" t="s">
        <v>181</v>
      </c>
      <c r="AH2278" t="s">
        <v>182</v>
      </c>
      <c r="AI2278" t="s">
        <v>173</v>
      </c>
      <c r="AJ2278" t="s">
        <v>174</v>
      </c>
      <c r="AK2278" t="s">
        <v>87</v>
      </c>
      <c r="AL2278" t="s">
        <v>88</v>
      </c>
      <c r="AM2278">
        <v>4790054</v>
      </c>
      <c r="AN2278" t="s">
        <v>59</v>
      </c>
      <c r="AO2278" t="s">
        <v>52</v>
      </c>
      <c r="AP2278" t="s">
        <v>89</v>
      </c>
      <c r="AQ2278" s="1" t="s">
        <v>13418</v>
      </c>
    </row>
    <row r="2279" spans="1:43" x14ac:dyDescent="0.25">
      <c r="A2279" t="s">
        <v>5913</v>
      </c>
      <c r="B2279">
        <v>2795.04</v>
      </c>
      <c r="C2279">
        <v>54.8</v>
      </c>
      <c r="D2279">
        <v>6981</v>
      </c>
      <c r="E2279" s="8">
        <v>45512</v>
      </c>
      <c r="H2279">
        <v>45513.398935185185</v>
      </c>
      <c r="I2279" t="s">
        <v>90</v>
      </c>
      <c r="J2279" t="s">
        <v>7224</v>
      </c>
      <c r="K2279">
        <v>1576228</v>
      </c>
      <c r="L2279" t="s">
        <v>7225</v>
      </c>
      <c r="M2279">
        <v>21404</v>
      </c>
      <c r="N2279">
        <v>1719456</v>
      </c>
      <c r="O2279">
        <v>1</v>
      </c>
      <c r="P2279" t="s">
        <v>47</v>
      </c>
      <c r="Q2279" t="s">
        <v>155</v>
      </c>
      <c r="R2279">
        <v>2795.04</v>
      </c>
      <c r="S2279" t="s">
        <v>7226</v>
      </c>
      <c r="T2279">
        <v>782003</v>
      </c>
      <c r="U2279" t="s">
        <v>3146</v>
      </c>
      <c r="V2279" t="s">
        <v>3147</v>
      </c>
      <c r="W2279" t="s">
        <v>3148</v>
      </c>
      <c r="X2279" t="s">
        <v>3149</v>
      </c>
      <c r="Y2279">
        <v>45505</v>
      </c>
      <c r="Z2279">
        <v>45506</v>
      </c>
      <c r="AA2279" t="s">
        <v>53</v>
      </c>
      <c r="AB2279" t="s">
        <v>52</v>
      </c>
      <c r="AC2279">
        <v>3</v>
      </c>
      <c r="AD2279">
        <v>1</v>
      </c>
      <c r="AE2279">
        <v>54.8</v>
      </c>
      <c r="AF2279" t="s">
        <v>54</v>
      </c>
      <c r="AG2279" t="s">
        <v>181</v>
      </c>
      <c r="AH2279" t="s">
        <v>182</v>
      </c>
      <c r="AI2279" t="s">
        <v>173</v>
      </c>
      <c r="AJ2279" t="s">
        <v>174</v>
      </c>
      <c r="AK2279" t="s">
        <v>87</v>
      </c>
      <c r="AL2279" t="s">
        <v>88</v>
      </c>
      <c r="AM2279">
        <v>4790019</v>
      </c>
      <c r="AN2279" t="s">
        <v>59</v>
      </c>
      <c r="AO2279" t="s">
        <v>52</v>
      </c>
      <c r="AP2279" t="s">
        <v>89</v>
      </c>
      <c r="AQ2279" s="1" t="s">
        <v>13418</v>
      </c>
    </row>
    <row r="2280" spans="1:43" x14ac:dyDescent="0.25">
      <c r="A2280" t="s">
        <v>5913</v>
      </c>
      <c r="B2280">
        <v>115.9</v>
      </c>
      <c r="C2280">
        <v>94.998656294200003</v>
      </c>
      <c r="D2280">
        <v>6984</v>
      </c>
      <c r="E2280" s="8">
        <v>45513</v>
      </c>
      <c r="H2280">
        <v>45513.5624537037</v>
      </c>
      <c r="I2280" t="s">
        <v>90</v>
      </c>
      <c r="J2280" t="s">
        <v>7240</v>
      </c>
      <c r="K2280">
        <v>1577203</v>
      </c>
      <c r="L2280" t="s">
        <v>7241</v>
      </c>
      <c r="M2280">
        <v>2219</v>
      </c>
      <c r="N2280">
        <v>1691708</v>
      </c>
      <c r="O2280">
        <v>1</v>
      </c>
      <c r="P2280" t="s">
        <v>47</v>
      </c>
      <c r="Q2280" t="s">
        <v>155</v>
      </c>
      <c r="R2280">
        <v>141.4</v>
      </c>
      <c r="S2280" t="s">
        <v>7242</v>
      </c>
      <c r="T2280">
        <v>2696</v>
      </c>
      <c r="U2280" t="s">
        <v>7243</v>
      </c>
      <c r="V2280" t="s">
        <v>7244</v>
      </c>
      <c r="W2280" t="s">
        <v>7245</v>
      </c>
      <c r="X2280" t="s">
        <v>7245</v>
      </c>
      <c r="Y2280">
        <v>45400</v>
      </c>
      <c r="Z2280">
        <v>45412</v>
      </c>
      <c r="AA2280" t="s">
        <v>53</v>
      </c>
      <c r="AB2280" t="s">
        <v>52</v>
      </c>
      <c r="AC2280">
        <v>3</v>
      </c>
      <c r="AD2280">
        <v>1</v>
      </c>
      <c r="AE2280">
        <v>115.9</v>
      </c>
      <c r="AF2280" t="s">
        <v>54</v>
      </c>
      <c r="AG2280" t="s">
        <v>778</v>
      </c>
      <c r="AH2280" t="s">
        <v>779</v>
      </c>
      <c r="AI2280" t="s">
        <v>774</v>
      </c>
      <c r="AJ2280" t="s">
        <v>775</v>
      </c>
      <c r="AK2280" t="s">
        <v>87</v>
      </c>
      <c r="AL2280" t="s">
        <v>88</v>
      </c>
      <c r="AM2280">
        <v>4789677</v>
      </c>
      <c r="AN2280" t="s">
        <v>59</v>
      </c>
      <c r="AO2280" t="s">
        <v>52</v>
      </c>
      <c r="AP2280" t="s">
        <v>89</v>
      </c>
      <c r="AQ2280" s="1" t="s">
        <v>13424</v>
      </c>
    </row>
    <row r="2281" spans="1:43" x14ac:dyDescent="0.25">
      <c r="A2281" t="s">
        <v>5913</v>
      </c>
      <c r="B2281">
        <v>131248.22</v>
      </c>
      <c r="C2281">
        <v>107580.507121741</v>
      </c>
      <c r="D2281">
        <v>6985</v>
      </c>
      <c r="E2281" s="8">
        <v>45513</v>
      </c>
      <c r="H2281">
        <v>45513.562488425923</v>
      </c>
      <c r="I2281" t="s">
        <v>90</v>
      </c>
      <c r="J2281" t="s">
        <v>7246</v>
      </c>
      <c r="K2281">
        <v>1577204</v>
      </c>
      <c r="L2281" t="s">
        <v>7247</v>
      </c>
      <c r="M2281">
        <v>25475</v>
      </c>
      <c r="N2281">
        <v>1720733</v>
      </c>
      <c r="O2281">
        <v>1</v>
      </c>
      <c r="P2281" t="s">
        <v>47</v>
      </c>
      <c r="Q2281" t="s">
        <v>155</v>
      </c>
      <c r="R2281">
        <v>160122.82999999999</v>
      </c>
      <c r="S2281" t="s">
        <v>7248</v>
      </c>
      <c r="T2281">
        <v>978002</v>
      </c>
      <c r="U2281" t="s">
        <v>7063</v>
      </c>
      <c r="V2281" t="s">
        <v>7064</v>
      </c>
      <c r="W2281" t="s">
        <v>7065</v>
      </c>
      <c r="X2281" t="s">
        <v>7065</v>
      </c>
      <c r="Y2281">
        <v>45510</v>
      </c>
      <c r="Z2281">
        <v>45511</v>
      </c>
      <c r="AA2281" t="s">
        <v>53</v>
      </c>
      <c r="AB2281" t="s">
        <v>52</v>
      </c>
      <c r="AC2281">
        <v>1</v>
      </c>
      <c r="AD2281">
        <v>1</v>
      </c>
      <c r="AE2281">
        <v>131248.22</v>
      </c>
      <c r="AF2281" t="s">
        <v>54</v>
      </c>
      <c r="AG2281" t="s">
        <v>7066</v>
      </c>
      <c r="AH2281" t="s">
        <v>7067</v>
      </c>
      <c r="AI2281" t="s">
        <v>2310</v>
      </c>
      <c r="AJ2281" t="s">
        <v>2311</v>
      </c>
      <c r="AK2281" t="s">
        <v>87</v>
      </c>
      <c r="AL2281" t="s">
        <v>88</v>
      </c>
      <c r="AM2281">
        <v>4788616</v>
      </c>
      <c r="AN2281" t="s">
        <v>59</v>
      </c>
      <c r="AO2281" t="s">
        <v>52</v>
      </c>
      <c r="AP2281" t="s">
        <v>337</v>
      </c>
      <c r="AQ2281" s="1" t="s">
        <v>13429</v>
      </c>
    </row>
    <row r="2282" spans="1:43" x14ac:dyDescent="0.25">
      <c r="A2282" t="s">
        <v>5913</v>
      </c>
      <c r="B2282">
        <v>8417.2199999999993</v>
      </c>
      <c r="C2282">
        <v>200</v>
      </c>
      <c r="D2282">
        <v>6986</v>
      </c>
      <c r="E2282" s="8">
        <v>45513</v>
      </c>
      <c r="H2282">
        <v>45517.590775462966</v>
      </c>
      <c r="I2282" t="s">
        <v>90</v>
      </c>
      <c r="J2282" t="s">
        <v>7249</v>
      </c>
      <c r="K2282">
        <v>1577205</v>
      </c>
      <c r="L2282" t="s">
        <v>7250</v>
      </c>
      <c r="M2282">
        <v>26507</v>
      </c>
      <c r="N2282">
        <v>1711930</v>
      </c>
      <c r="O2282">
        <v>1</v>
      </c>
      <c r="P2282" t="s">
        <v>47</v>
      </c>
      <c r="Q2282" t="s">
        <v>155</v>
      </c>
      <c r="R2282">
        <v>8417.2199999999993</v>
      </c>
      <c r="S2282" t="s">
        <v>7251</v>
      </c>
      <c r="T2282">
        <v>1025006</v>
      </c>
      <c r="U2282" t="s">
        <v>3032</v>
      </c>
      <c r="V2282" t="s">
        <v>3033</v>
      </c>
      <c r="W2282" t="s">
        <v>3034</v>
      </c>
      <c r="X2282" t="s">
        <v>3034</v>
      </c>
      <c r="Y2282">
        <v>45473</v>
      </c>
      <c r="Z2282">
        <v>45484</v>
      </c>
      <c r="AA2282" t="s">
        <v>53</v>
      </c>
      <c r="AB2282" t="s">
        <v>52</v>
      </c>
      <c r="AC2282">
        <v>7</v>
      </c>
      <c r="AD2282">
        <v>1</v>
      </c>
      <c r="AE2282">
        <v>200</v>
      </c>
      <c r="AF2282" t="s">
        <v>54</v>
      </c>
      <c r="AG2282" t="s">
        <v>1960</v>
      </c>
      <c r="AH2282" t="s">
        <v>1961</v>
      </c>
      <c r="AI2282" t="s">
        <v>204</v>
      </c>
      <c r="AJ2282" t="s">
        <v>205</v>
      </c>
      <c r="AK2282" t="s">
        <v>87</v>
      </c>
      <c r="AL2282" t="s">
        <v>88</v>
      </c>
      <c r="AM2282">
        <v>4747239</v>
      </c>
      <c r="AN2282" t="s">
        <v>59</v>
      </c>
      <c r="AO2282" t="s">
        <v>52</v>
      </c>
      <c r="AP2282" t="s">
        <v>89</v>
      </c>
      <c r="AQ2282" s="1" t="s">
        <v>13418</v>
      </c>
    </row>
    <row r="2283" spans="1:43" x14ac:dyDescent="0.25">
      <c r="A2283" t="s">
        <v>5913</v>
      </c>
      <c r="B2283">
        <v>1506.85</v>
      </c>
      <c r="C2283">
        <v>393.77</v>
      </c>
      <c r="D2283">
        <v>6986</v>
      </c>
      <c r="E2283" s="8">
        <v>45513</v>
      </c>
      <c r="H2283">
        <v>45517.590775462966</v>
      </c>
      <c r="I2283" t="s">
        <v>90</v>
      </c>
      <c r="J2283" t="s">
        <v>7249</v>
      </c>
      <c r="K2283">
        <v>1577205</v>
      </c>
      <c r="L2283" t="s">
        <v>7250</v>
      </c>
      <c r="M2283">
        <v>26507</v>
      </c>
      <c r="N2283">
        <v>1713785</v>
      </c>
      <c r="O2283">
        <v>1</v>
      </c>
      <c r="P2283" t="s">
        <v>47</v>
      </c>
      <c r="Q2283" t="s">
        <v>155</v>
      </c>
      <c r="R2283">
        <v>1506.85</v>
      </c>
      <c r="S2283" t="s">
        <v>7252</v>
      </c>
      <c r="T2283">
        <v>1025006</v>
      </c>
      <c r="U2283" t="s">
        <v>3032</v>
      </c>
      <c r="V2283" t="s">
        <v>3033</v>
      </c>
      <c r="W2283" t="s">
        <v>3034</v>
      </c>
      <c r="X2283" t="s">
        <v>3034</v>
      </c>
      <c r="Y2283">
        <v>45473</v>
      </c>
      <c r="Z2283">
        <v>45485</v>
      </c>
      <c r="AA2283" t="s">
        <v>53</v>
      </c>
      <c r="AB2283" t="s">
        <v>52</v>
      </c>
      <c r="AC2283">
        <v>3</v>
      </c>
      <c r="AD2283">
        <v>1</v>
      </c>
      <c r="AE2283">
        <v>393.77</v>
      </c>
      <c r="AF2283" t="s">
        <v>54</v>
      </c>
      <c r="AG2283" t="s">
        <v>1960</v>
      </c>
      <c r="AH2283" t="s">
        <v>1961</v>
      </c>
      <c r="AI2283" t="s">
        <v>204</v>
      </c>
      <c r="AJ2283" t="s">
        <v>205</v>
      </c>
      <c r="AK2283" t="s">
        <v>87</v>
      </c>
      <c r="AL2283" t="s">
        <v>88</v>
      </c>
      <c r="AM2283">
        <v>4747208</v>
      </c>
      <c r="AN2283" t="s">
        <v>59</v>
      </c>
      <c r="AO2283" t="s">
        <v>52</v>
      </c>
      <c r="AP2283" t="s">
        <v>89</v>
      </c>
      <c r="AQ2283" s="1" t="s">
        <v>13418</v>
      </c>
    </row>
    <row r="2284" spans="1:43" x14ac:dyDescent="0.25">
      <c r="A2284" t="s">
        <v>5913</v>
      </c>
      <c r="B2284">
        <v>8276.33</v>
      </c>
      <c r="C2284">
        <v>277.60000000000002</v>
      </c>
      <c r="D2284">
        <v>6986</v>
      </c>
      <c r="E2284" s="8">
        <v>45513</v>
      </c>
      <c r="H2284">
        <v>45517.590775462966</v>
      </c>
      <c r="I2284" t="s">
        <v>90</v>
      </c>
      <c r="J2284" t="s">
        <v>7249</v>
      </c>
      <c r="K2284">
        <v>1577205</v>
      </c>
      <c r="L2284" t="s">
        <v>7250</v>
      </c>
      <c r="M2284">
        <v>26507</v>
      </c>
      <c r="N2284">
        <v>1713787</v>
      </c>
      <c r="O2284">
        <v>1</v>
      </c>
      <c r="P2284" t="s">
        <v>47</v>
      </c>
      <c r="Q2284" t="s">
        <v>155</v>
      </c>
      <c r="R2284">
        <v>8276.33</v>
      </c>
      <c r="S2284" t="s">
        <v>7253</v>
      </c>
      <c r="T2284">
        <v>1025006</v>
      </c>
      <c r="U2284" t="s">
        <v>3032</v>
      </c>
      <c r="V2284" t="s">
        <v>3033</v>
      </c>
      <c r="W2284" t="s">
        <v>3034</v>
      </c>
      <c r="X2284" t="s">
        <v>3034</v>
      </c>
      <c r="Y2284">
        <v>45473</v>
      </c>
      <c r="Z2284">
        <v>45485</v>
      </c>
      <c r="AA2284" t="s">
        <v>53</v>
      </c>
      <c r="AB2284" t="s">
        <v>52</v>
      </c>
      <c r="AC2284">
        <v>6</v>
      </c>
      <c r="AD2284">
        <v>1</v>
      </c>
      <c r="AE2284">
        <v>277.60000000000002</v>
      </c>
      <c r="AF2284" t="s">
        <v>54</v>
      </c>
      <c r="AG2284" t="s">
        <v>1960</v>
      </c>
      <c r="AH2284" t="s">
        <v>1961</v>
      </c>
      <c r="AI2284" t="s">
        <v>204</v>
      </c>
      <c r="AJ2284" t="s">
        <v>205</v>
      </c>
      <c r="AK2284" t="s">
        <v>87</v>
      </c>
      <c r="AL2284" t="s">
        <v>88</v>
      </c>
      <c r="AM2284">
        <v>4747220</v>
      </c>
      <c r="AN2284" t="s">
        <v>59</v>
      </c>
      <c r="AO2284" t="s">
        <v>52</v>
      </c>
      <c r="AP2284" t="s">
        <v>89</v>
      </c>
      <c r="AQ2284" s="1" t="s">
        <v>13418</v>
      </c>
    </row>
    <row r="2285" spans="1:43" x14ac:dyDescent="0.25">
      <c r="A2285" t="s">
        <v>5913</v>
      </c>
      <c r="B2285">
        <v>51468.06</v>
      </c>
      <c r="C2285">
        <v>715.03282332519996</v>
      </c>
      <c r="D2285">
        <v>6987</v>
      </c>
      <c r="E2285" s="8">
        <v>45513</v>
      </c>
      <c r="H2285">
        <v>45517.59097222222</v>
      </c>
      <c r="I2285" t="s">
        <v>90</v>
      </c>
      <c r="J2285" t="s">
        <v>7254</v>
      </c>
      <c r="K2285">
        <v>1577206</v>
      </c>
      <c r="L2285" t="s">
        <v>7255</v>
      </c>
      <c r="M2285">
        <v>26507</v>
      </c>
      <c r="N2285">
        <v>1711946</v>
      </c>
      <c r="O2285">
        <v>1</v>
      </c>
      <c r="P2285" t="s">
        <v>47</v>
      </c>
      <c r="Q2285" t="s">
        <v>155</v>
      </c>
      <c r="R2285">
        <v>62791.03</v>
      </c>
      <c r="S2285" t="s">
        <v>7256</v>
      </c>
      <c r="T2285">
        <v>1025006</v>
      </c>
      <c r="U2285" t="s">
        <v>3032</v>
      </c>
      <c r="V2285" t="s">
        <v>3033</v>
      </c>
      <c r="W2285" t="s">
        <v>3034</v>
      </c>
      <c r="X2285" t="s">
        <v>3034</v>
      </c>
      <c r="Y2285">
        <v>45473</v>
      </c>
      <c r="Z2285">
        <v>45484</v>
      </c>
      <c r="AA2285" t="s">
        <v>53</v>
      </c>
      <c r="AB2285" t="s">
        <v>52</v>
      </c>
      <c r="AC2285">
        <v>3</v>
      </c>
      <c r="AD2285">
        <v>1</v>
      </c>
      <c r="AE2285">
        <v>872.34</v>
      </c>
      <c r="AF2285" t="s">
        <v>54</v>
      </c>
      <c r="AG2285" t="s">
        <v>3095</v>
      </c>
      <c r="AH2285" t="s">
        <v>3096</v>
      </c>
      <c r="AI2285" t="s">
        <v>746</v>
      </c>
      <c r="AJ2285" t="s">
        <v>747</v>
      </c>
      <c r="AK2285" t="s">
        <v>87</v>
      </c>
      <c r="AL2285" t="s">
        <v>88</v>
      </c>
      <c r="AM2285">
        <v>4747199</v>
      </c>
      <c r="AN2285" t="s">
        <v>59</v>
      </c>
      <c r="AO2285" t="s">
        <v>52</v>
      </c>
      <c r="AP2285" t="s">
        <v>89</v>
      </c>
      <c r="AQ2285" s="1" t="s">
        <v>13418</v>
      </c>
    </row>
    <row r="2286" spans="1:43" x14ac:dyDescent="0.25">
      <c r="A2286" t="s">
        <v>5913</v>
      </c>
      <c r="B2286">
        <v>110</v>
      </c>
      <c r="C2286">
        <v>4.2307692308</v>
      </c>
      <c r="D2286">
        <v>6988</v>
      </c>
      <c r="E2286" s="8">
        <v>45513</v>
      </c>
      <c r="H2286">
        <v>45518.696851851855</v>
      </c>
      <c r="I2286" t="s">
        <v>90</v>
      </c>
      <c r="J2286" t="s">
        <v>7257</v>
      </c>
      <c r="K2286">
        <v>1577207</v>
      </c>
      <c r="L2286" t="s">
        <v>7258</v>
      </c>
      <c r="M2286">
        <v>26058</v>
      </c>
      <c r="N2286">
        <v>1707717</v>
      </c>
      <c r="O2286">
        <v>1</v>
      </c>
      <c r="P2286" t="s">
        <v>47</v>
      </c>
      <c r="Q2286" t="s">
        <v>155</v>
      </c>
      <c r="R2286">
        <v>114.4</v>
      </c>
      <c r="S2286" t="s">
        <v>7259</v>
      </c>
      <c r="T2286">
        <v>97004</v>
      </c>
      <c r="U2286" t="s">
        <v>3947</v>
      </c>
      <c r="V2286" t="s">
        <v>3948</v>
      </c>
      <c r="W2286" t="s">
        <v>3949</v>
      </c>
      <c r="X2286" t="s">
        <v>3949</v>
      </c>
      <c r="Y2286">
        <v>45473</v>
      </c>
      <c r="Z2286">
        <v>45476</v>
      </c>
      <c r="AA2286" t="s">
        <v>53</v>
      </c>
      <c r="AB2286" t="s">
        <v>52</v>
      </c>
      <c r="AC2286">
        <v>4</v>
      </c>
      <c r="AD2286">
        <v>2</v>
      </c>
      <c r="AE2286">
        <v>4.4000000000000004</v>
      </c>
      <c r="AF2286" t="s">
        <v>54</v>
      </c>
      <c r="AG2286" t="s">
        <v>314</v>
      </c>
      <c r="AH2286" t="s">
        <v>315</v>
      </c>
      <c r="AI2286" t="s">
        <v>316</v>
      </c>
      <c r="AJ2286" t="s">
        <v>317</v>
      </c>
      <c r="AK2286" t="s">
        <v>87</v>
      </c>
      <c r="AL2286" t="s">
        <v>88</v>
      </c>
      <c r="AM2286">
        <v>4744632</v>
      </c>
      <c r="AN2286" t="s">
        <v>59</v>
      </c>
      <c r="AO2286" t="s">
        <v>52</v>
      </c>
      <c r="AP2286" t="s">
        <v>89</v>
      </c>
      <c r="AQ2286" s="1" t="s">
        <v>13418</v>
      </c>
    </row>
    <row r="2287" spans="1:43" x14ac:dyDescent="0.25">
      <c r="A2287" t="s">
        <v>5913</v>
      </c>
      <c r="B2287">
        <v>110</v>
      </c>
      <c r="C2287">
        <v>4.2307692308</v>
      </c>
      <c r="D2287">
        <v>6988</v>
      </c>
      <c r="E2287" s="8">
        <v>45513</v>
      </c>
      <c r="H2287">
        <v>45518.696851851855</v>
      </c>
      <c r="I2287" t="s">
        <v>90</v>
      </c>
      <c r="J2287" t="s">
        <v>7257</v>
      </c>
      <c r="K2287">
        <v>1577207</v>
      </c>
      <c r="L2287" t="s">
        <v>7258</v>
      </c>
      <c r="M2287">
        <v>26058</v>
      </c>
      <c r="N2287">
        <v>1707731</v>
      </c>
      <c r="O2287">
        <v>1</v>
      </c>
      <c r="P2287" t="s">
        <v>47</v>
      </c>
      <c r="Q2287" t="s">
        <v>155</v>
      </c>
      <c r="R2287">
        <v>114.4</v>
      </c>
      <c r="S2287" t="s">
        <v>7260</v>
      </c>
      <c r="T2287">
        <v>97004</v>
      </c>
      <c r="U2287" t="s">
        <v>3947</v>
      </c>
      <c r="V2287" t="s">
        <v>3948</v>
      </c>
      <c r="W2287" t="s">
        <v>3949</v>
      </c>
      <c r="X2287" t="s">
        <v>3949</v>
      </c>
      <c r="Y2287">
        <v>45473</v>
      </c>
      <c r="Z2287">
        <v>45476</v>
      </c>
      <c r="AA2287" t="s">
        <v>53</v>
      </c>
      <c r="AB2287" t="s">
        <v>52</v>
      </c>
      <c r="AC2287">
        <v>4</v>
      </c>
      <c r="AD2287">
        <v>2</v>
      </c>
      <c r="AE2287">
        <v>4.4000000000000004</v>
      </c>
      <c r="AF2287" t="s">
        <v>54</v>
      </c>
      <c r="AG2287" t="s">
        <v>314</v>
      </c>
      <c r="AH2287" t="s">
        <v>315</v>
      </c>
      <c r="AI2287" t="s">
        <v>316</v>
      </c>
      <c r="AJ2287" t="s">
        <v>317</v>
      </c>
      <c r="AK2287" t="s">
        <v>87</v>
      </c>
      <c r="AL2287" t="s">
        <v>88</v>
      </c>
      <c r="AM2287">
        <v>4744681</v>
      </c>
      <c r="AN2287" t="s">
        <v>59</v>
      </c>
      <c r="AO2287" t="s">
        <v>52</v>
      </c>
      <c r="AP2287" t="s">
        <v>89</v>
      </c>
      <c r="AQ2287" s="1" t="s">
        <v>13418</v>
      </c>
    </row>
    <row r="2288" spans="1:43" x14ac:dyDescent="0.25">
      <c r="A2288" t="s">
        <v>5913</v>
      </c>
      <c r="B2288">
        <v>800</v>
      </c>
      <c r="C2288">
        <v>15.3846153846</v>
      </c>
      <c r="D2288">
        <v>6988</v>
      </c>
      <c r="E2288" s="8">
        <v>45513</v>
      </c>
      <c r="H2288">
        <v>45518.696851851855</v>
      </c>
      <c r="I2288" t="s">
        <v>90</v>
      </c>
      <c r="J2288" t="s">
        <v>7257</v>
      </c>
      <c r="K2288">
        <v>1577207</v>
      </c>
      <c r="L2288" t="s">
        <v>7258</v>
      </c>
      <c r="M2288">
        <v>26058</v>
      </c>
      <c r="N2288">
        <v>1707732</v>
      </c>
      <c r="O2288">
        <v>1</v>
      </c>
      <c r="P2288" t="s">
        <v>47</v>
      </c>
      <c r="Q2288" t="s">
        <v>155</v>
      </c>
      <c r="R2288">
        <v>832</v>
      </c>
      <c r="S2288" t="s">
        <v>7261</v>
      </c>
      <c r="T2288">
        <v>97004</v>
      </c>
      <c r="U2288" t="s">
        <v>3947</v>
      </c>
      <c r="V2288" t="s">
        <v>3948</v>
      </c>
      <c r="W2288" t="s">
        <v>3949</v>
      </c>
      <c r="X2288" t="s">
        <v>3949</v>
      </c>
      <c r="Y2288">
        <v>45473</v>
      </c>
      <c r="Z2288">
        <v>45476</v>
      </c>
      <c r="AA2288" t="s">
        <v>53</v>
      </c>
      <c r="AB2288" t="s">
        <v>52</v>
      </c>
      <c r="AC2288">
        <v>7</v>
      </c>
      <c r="AD2288">
        <v>2</v>
      </c>
      <c r="AE2288">
        <v>16</v>
      </c>
      <c r="AF2288" t="s">
        <v>54</v>
      </c>
      <c r="AG2288" t="s">
        <v>314</v>
      </c>
      <c r="AH2288" t="s">
        <v>315</v>
      </c>
      <c r="AI2288" t="s">
        <v>316</v>
      </c>
      <c r="AJ2288" t="s">
        <v>317</v>
      </c>
      <c r="AK2288" t="s">
        <v>87</v>
      </c>
      <c r="AL2288" t="s">
        <v>88</v>
      </c>
      <c r="AM2288">
        <v>4744695</v>
      </c>
      <c r="AN2288" t="s">
        <v>59</v>
      </c>
      <c r="AO2288" t="s">
        <v>52</v>
      </c>
      <c r="AP2288" t="s">
        <v>89</v>
      </c>
      <c r="AQ2288" s="1" t="s">
        <v>13418</v>
      </c>
    </row>
    <row r="2289" spans="1:43" x14ac:dyDescent="0.25">
      <c r="A2289" t="s">
        <v>5913</v>
      </c>
      <c r="B2289">
        <v>400</v>
      </c>
      <c r="C2289">
        <v>15.3846153846</v>
      </c>
      <c r="D2289">
        <v>6988</v>
      </c>
      <c r="E2289" s="8">
        <v>45513</v>
      </c>
      <c r="H2289">
        <v>45518.696851851855</v>
      </c>
      <c r="I2289" t="s">
        <v>90</v>
      </c>
      <c r="J2289" t="s">
        <v>7257</v>
      </c>
      <c r="K2289">
        <v>1577207</v>
      </c>
      <c r="L2289" t="s">
        <v>7258</v>
      </c>
      <c r="M2289">
        <v>26058</v>
      </c>
      <c r="N2289">
        <v>1707735</v>
      </c>
      <c r="O2289">
        <v>1</v>
      </c>
      <c r="P2289" t="s">
        <v>47</v>
      </c>
      <c r="Q2289" t="s">
        <v>155</v>
      </c>
      <c r="R2289">
        <v>416</v>
      </c>
      <c r="S2289" t="s">
        <v>7262</v>
      </c>
      <c r="T2289">
        <v>97004</v>
      </c>
      <c r="U2289" t="s">
        <v>3947</v>
      </c>
      <c r="V2289" t="s">
        <v>3948</v>
      </c>
      <c r="W2289" t="s">
        <v>3949</v>
      </c>
      <c r="X2289" t="s">
        <v>3949</v>
      </c>
      <c r="Y2289">
        <v>45473</v>
      </c>
      <c r="Z2289">
        <v>45476</v>
      </c>
      <c r="AA2289" t="s">
        <v>53</v>
      </c>
      <c r="AB2289" t="s">
        <v>52</v>
      </c>
      <c r="AC2289">
        <v>4</v>
      </c>
      <c r="AD2289">
        <v>2</v>
      </c>
      <c r="AE2289">
        <v>16</v>
      </c>
      <c r="AF2289" t="s">
        <v>54</v>
      </c>
      <c r="AG2289" t="s">
        <v>314</v>
      </c>
      <c r="AH2289" t="s">
        <v>315</v>
      </c>
      <c r="AI2289" t="s">
        <v>316</v>
      </c>
      <c r="AJ2289" t="s">
        <v>317</v>
      </c>
      <c r="AK2289" t="s">
        <v>87</v>
      </c>
      <c r="AL2289" t="s">
        <v>88</v>
      </c>
      <c r="AM2289">
        <v>4745154</v>
      </c>
      <c r="AN2289" t="s">
        <v>59</v>
      </c>
      <c r="AO2289" t="s">
        <v>52</v>
      </c>
      <c r="AP2289" t="s">
        <v>89</v>
      </c>
      <c r="AQ2289" s="1" t="s">
        <v>13418</v>
      </c>
    </row>
    <row r="2290" spans="1:43" x14ac:dyDescent="0.25">
      <c r="A2290" t="s">
        <v>5913</v>
      </c>
      <c r="B2290">
        <v>434.5</v>
      </c>
      <c r="C2290">
        <v>8.3557692308</v>
      </c>
      <c r="D2290">
        <v>6989</v>
      </c>
      <c r="E2290" s="8">
        <v>45513</v>
      </c>
      <c r="H2290">
        <v>45516.518136574072</v>
      </c>
      <c r="I2290" t="s">
        <v>90</v>
      </c>
      <c r="J2290" t="s">
        <v>7263</v>
      </c>
      <c r="K2290">
        <v>1577208</v>
      </c>
      <c r="L2290" t="s">
        <v>7264</v>
      </c>
      <c r="M2290">
        <v>26058</v>
      </c>
      <c r="N2290">
        <v>1707720</v>
      </c>
      <c r="O2290">
        <v>1</v>
      </c>
      <c r="P2290" t="s">
        <v>47</v>
      </c>
      <c r="Q2290" t="s">
        <v>155</v>
      </c>
      <c r="R2290">
        <v>451.88</v>
      </c>
      <c r="S2290" t="s">
        <v>7265</v>
      </c>
      <c r="T2290">
        <v>97004</v>
      </c>
      <c r="U2290" t="s">
        <v>3947</v>
      </c>
      <c r="V2290" t="s">
        <v>3948</v>
      </c>
      <c r="W2290" t="s">
        <v>3949</v>
      </c>
      <c r="X2290" t="s">
        <v>3949</v>
      </c>
      <c r="Y2290">
        <v>45473</v>
      </c>
      <c r="Z2290">
        <v>45476</v>
      </c>
      <c r="AA2290" t="s">
        <v>53</v>
      </c>
      <c r="AB2290" t="s">
        <v>52</v>
      </c>
      <c r="AC2290">
        <v>7</v>
      </c>
      <c r="AD2290">
        <v>2</v>
      </c>
      <c r="AE2290">
        <v>8.69</v>
      </c>
      <c r="AF2290" t="s">
        <v>54</v>
      </c>
      <c r="AG2290" t="s">
        <v>314</v>
      </c>
      <c r="AH2290" t="s">
        <v>315</v>
      </c>
      <c r="AI2290" t="s">
        <v>316</v>
      </c>
      <c r="AJ2290" t="s">
        <v>317</v>
      </c>
      <c r="AK2290" t="s">
        <v>87</v>
      </c>
      <c r="AL2290" t="s">
        <v>88</v>
      </c>
      <c r="AM2290">
        <v>4744653</v>
      </c>
      <c r="AN2290" t="s">
        <v>59</v>
      </c>
      <c r="AO2290" t="s">
        <v>52</v>
      </c>
      <c r="AP2290" t="s">
        <v>89</v>
      </c>
      <c r="AQ2290" s="1" t="s">
        <v>13418</v>
      </c>
    </row>
    <row r="2291" spans="1:43" x14ac:dyDescent="0.25">
      <c r="A2291" t="s">
        <v>5913</v>
      </c>
      <c r="B2291">
        <v>217.25</v>
      </c>
      <c r="C2291">
        <v>8.3557692308</v>
      </c>
      <c r="D2291">
        <v>6989</v>
      </c>
      <c r="E2291" s="8">
        <v>45513</v>
      </c>
      <c r="H2291">
        <v>45516.518136574072</v>
      </c>
      <c r="I2291" t="s">
        <v>90</v>
      </c>
      <c r="J2291" t="s">
        <v>7263</v>
      </c>
      <c r="K2291">
        <v>1577208</v>
      </c>
      <c r="L2291" t="s">
        <v>7264</v>
      </c>
      <c r="M2291">
        <v>26058</v>
      </c>
      <c r="N2291">
        <v>1707725</v>
      </c>
      <c r="O2291">
        <v>1</v>
      </c>
      <c r="P2291" t="s">
        <v>47</v>
      </c>
      <c r="Q2291" t="s">
        <v>155</v>
      </c>
      <c r="R2291">
        <v>225.94</v>
      </c>
      <c r="S2291" t="s">
        <v>7266</v>
      </c>
      <c r="T2291">
        <v>97004</v>
      </c>
      <c r="U2291" t="s">
        <v>3947</v>
      </c>
      <c r="V2291" t="s">
        <v>3948</v>
      </c>
      <c r="W2291" t="s">
        <v>3949</v>
      </c>
      <c r="X2291" t="s">
        <v>3949</v>
      </c>
      <c r="Y2291">
        <v>45473</v>
      </c>
      <c r="Z2291">
        <v>45476</v>
      </c>
      <c r="AA2291" t="s">
        <v>53</v>
      </c>
      <c r="AB2291" t="s">
        <v>52</v>
      </c>
      <c r="AC2291">
        <v>4</v>
      </c>
      <c r="AD2291">
        <v>2</v>
      </c>
      <c r="AE2291">
        <v>8.69</v>
      </c>
      <c r="AF2291" t="s">
        <v>54</v>
      </c>
      <c r="AG2291" t="s">
        <v>314</v>
      </c>
      <c r="AH2291" t="s">
        <v>315</v>
      </c>
      <c r="AI2291" t="s">
        <v>316</v>
      </c>
      <c r="AJ2291" t="s">
        <v>317</v>
      </c>
      <c r="AK2291" t="s">
        <v>87</v>
      </c>
      <c r="AL2291" t="s">
        <v>88</v>
      </c>
      <c r="AM2291">
        <v>4744674</v>
      </c>
      <c r="AN2291" t="s">
        <v>59</v>
      </c>
      <c r="AO2291" t="s">
        <v>52</v>
      </c>
      <c r="AP2291" t="s">
        <v>89</v>
      </c>
      <c r="AQ2291" s="1" t="s">
        <v>13418</v>
      </c>
    </row>
    <row r="2292" spans="1:43" x14ac:dyDescent="0.25">
      <c r="A2292" t="s">
        <v>5913</v>
      </c>
      <c r="B2292">
        <v>1041.7</v>
      </c>
      <c r="C2292">
        <v>20.0288091788</v>
      </c>
      <c r="D2292">
        <v>6989</v>
      </c>
      <c r="E2292" s="8">
        <v>45513</v>
      </c>
      <c r="H2292">
        <v>45516.518136574072</v>
      </c>
      <c r="I2292" t="s">
        <v>90</v>
      </c>
      <c r="J2292" t="s">
        <v>7263</v>
      </c>
      <c r="K2292">
        <v>1577208</v>
      </c>
      <c r="L2292" t="s">
        <v>7264</v>
      </c>
      <c r="M2292">
        <v>26058</v>
      </c>
      <c r="N2292">
        <v>1707734</v>
      </c>
      <c r="O2292">
        <v>1</v>
      </c>
      <c r="P2292" t="s">
        <v>47</v>
      </c>
      <c r="Q2292" t="s">
        <v>155</v>
      </c>
      <c r="R2292">
        <v>1083.3699999999999</v>
      </c>
      <c r="S2292" t="s">
        <v>7267</v>
      </c>
      <c r="T2292">
        <v>97004</v>
      </c>
      <c r="U2292" t="s">
        <v>3947</v>
      </c>
      <c r="V2292" t="s">
        <v>3948</v>
      </c>
      <c r="W2292" t="s">
        <v>3949</v>
      </c>
      <c r="X2292" t="s">
        <v>3949</v>
      </c>
      <c r="Y2292">
        <v>45473</v>
      </c>
      <c r="Z2292">
        <v>45476</v>
      </c>
      <c r="AA2292" t="s">
        <v>53</v>
      </c>
      <c r="AB2292" t="s">
        <v>52</v>
      </c>
      <c r="AC2292">
        <v>9</v>
      </c>
      <c r="AD2292">
        <v>2</v>
      </c>
      <c r="AE2292">
        <v>20.83</v>
      </c>
      <c r="AF2292" t="s">
        <v>54</v>
      </c>
      <c r="AG2292" t="s">
        <v>314</v>
      </c>
      <c r="AH2292" t="s">
        <v>315</v>
      </c>
      <c r="AI2292" t="s">
        <v>316</v>
      </c>
      <c r="AJ2292" t="s">
        <v>317</v>
      </c>
      <c r="AK2292" t="s">
        <v>87</v>
      </c>
      <c r="AL2292" t="s">
        <v>88</v>
      </c>
      <c r="AM2292">
        <v>4745135</v>
      </c>
      <c r="AN2292" t="s">
        <v>59</v>
      </c>
      <c r="AO2292" t="s">
        <v>52</v>
      </c>
      <c r="AP2292" t="s">
        <v>89</v>
      </c>
      <c r="AQ2292" s="1" t="s">
        <v>13418</v>
      </c>
    </row>
    <row r="2293" spans="1:43" x14ac:dyDescent="0.25">
      <c r="A2293" t="s">
        <v>5913</v>
      </c>
      <c r="B2293">
        <v>675</v>
      </c>
      <c r="C2293">
        <v>25.961538461500002</v>
      </c>
      <c r="D2293">
        <v>6990</v>
      </c>
      <c r="E2293" s="8">
        <v>45513</v>
      </c>
      <c r="H2293">
        <v>45518.680462962962</v>
      </c>
      <c r="I2293" t="s">
        <v>90</v>
      </c>
      <c r="J2293" t="s">
        <v>7268</v>
      </c>
      <c r="K2293">
        <v>1577209</v>
      </c>
      <c r="L2293" t="s">
        <v>7269</v>
      </c>
      <c r="M2293">
        <v>26058</v>
      </c>
      <c r="N2293">
        <v>1707718</v>
      </c>
      <c r="O2293">
        <v>1</v>
      </c>
      <c r="P2293" t="s">
        <v>47</v>
      </c>
      <c r="Q2293" t="s">
        <v>155</v>
      </c>
      <c r="R2293">
        <v>702</v>
      </c>
      <c r="S2293" t="s">
        <v>7270</v>
      </c>
      <c r="T2293">
        <v>97004</v>
      </c>
      <c r="U2293" t="s">
        <v>3947</v>
      </c>
      <c r="V2293" t="s">
        <v>3948</v>
      </c>
      <c r="W2293" t="s">
        <v>3949</v>
      </c>
      <c r="X2293" t="s">
        <v>3949</v>
      </c>
      <c r="Y2293">
        <v>45473</v>
      </c>
      <c r="Z2293">
        <v>45476</v>
      </c>
      <c r="AA2293" t="s">
        <v>53</v>
      </c>
      <c r="AB2293" t="s">
        <v>52</v>
      </c>
      <c r="AC2293">
        <v>4</v>
      </c>
      <c r="AD2293">
        <v>2</v>
      </c>
      <c r="AE2293">
        <v>27</v>
      </c>
      <c r="AF2293" t="s">
        <v>54</v>
      </c>
      <c r="AG2293" t="s">
        <v>314</v>
      </c>
      <c r="AH2293" t="s">
        <v>315</v>
      </c>
      <c r="AI2293" t="s">
        <v>316</v>
      </c>
      <c r="AJ2293" t="s">
        <v>317</v>
      </c>
      <c r="AK2293" t="s">
        <v>87</v>
      </c>
      <c r="AL2293" t="s">
        <v>88</v>
      </c>
      <c r="AM2293">
        <v>4744639</v>
      </c>
      <c r="AN2293" t="s">
        <v>59</v>
      </c>
      <c r="AO2293" t="s">
        <v>52</v>
      </c>
      <c r="AP2293" t="s">
        <v>89</v>
      </c>
      <c r="AQ2293" s="1" t="s">
        <v>13418</v>
      </c>
    </row>
    <row r="2294" spans="1:43" x14ac:dyDescent="0.25">
      <c r="A2294" t="s">
        <v>5913</v>
      </c>
      <c r="B2294">
        <v>441</v>
      </c>
      <c r="C2294">
        <v>16.961538461500002</v>
      </c>
      <c r="D2294">
        <v>6990</v>
      </c>
      <c r="E2294" s="8">
        <v>45513</v>
      </c>
      <c r="H2294">
        <v>45518.680462962962</v>
      </c>
      <c r="I2294" t="s">
        <v>90</v>
      </c>
      <c r="J2294" t="s">
        <v>7268</v>
      </c>
      <c r="K2294">
        <v>1577209</v>
      </c>
      <c r="L2294" t="s">
        <v>7269</v>
      </c>
      <c r="M2294">
        <v>26058</v>
      </c>
      <c r="N2294">
        <v>1707721</v>
      </c>
      <c r="O2294">
        <v>1</v>
      </c>
      <c r="P2294" t="s">
        <v>47</v>
      </c>
      <c r="Q2294" t="s">
        <v>155</v>
      </c>
      <c r="R2294">
        <v>458.64</v>
      </c>
      <c r="S2294" t="s">
        <v>7271</v>
      </c>
      <c r="T2294">
        <v>97004</v>
      </c>
      <c r="U2294" t="s">
        <v>3947</v>
      </c>
      <c r="V2294" t="s">
        <v>3948</v>
      </c>
      <c r="W2294" t="s">
        <v>3949</v>
      </c>
      <c r="X2294" t="s">
        <v>3949</v>
      </c>
      <c r="Y2294">
        <v>45473</v>
      </c>
      <c r="Z2294">
        <v>45476</v>
      </c>
      <c r="AA2294" t="s">
        <v>53</v>
      </c>
      <c r="AB2294" t="s">
        <v>52</v>
      </c>
      <c r="AC2294">
        <v>4</v>
      </c>
      <c r="AD2294">
        <v>2</v>
      </c>
      <c r="AE2294">
        <v>17.64</v>
      </c>
      <c r="AF2294" t="s">
        <v>54</v>
      </c>
      <c r="AG2294" t="s">
        <v>314</v>
      </c>
      <c r="AH2294" t="s">
        <v>315</v>
      </c>
      <c r="AI2294" t="s">
        <v>316</v>
      </c>
      <c r="AJ2294" t="s">
        <v>317</v>
      </c>
      <c r="AK2294" t="s">
        <v>87</v>
      </c>
      <c r="AL2294" t="s">
        <v>88</v>
      </c>
      <c r="AM2294">
        <v>4744660</v>
      </c>
      <c r="AN2294" t="s">
        <v>59</v>
      </c>
      <c r="AO2294" t="s">
        <v>52</v>
      </c>
      <c r="AP2294" t="s">
        <v>89</v>
      </c>
      <c r="AQ2294" s="1" t="s">
        <v>13418</v>
      </c>
    </row>
    <row r="2295" spans="1:43" x14ac:dyDescent="0.25">
      <c r="A2295" t="s">
        <v>5913</v>
      </c>
      <c r="B2295">
        <v>441</v>
      </c>
      <c r="C2295">
        <v>16.961538461500002</v>
      </c>
      <c r="D2295">
        <v>6990</v>
      </c>
      <c r="E2295" s="8">
        <v>45513</v>
      </c>
      <c r="H2295">
        <v>45518.680462962962</v>
      </c>
      <c r="I2295" t="s">
        <v>90</v>
      </c>
      <c r="J2295" t="s">
        <v>7268</v>
      </c>
      <c r="K2295">
        <v>1577209</v>
      </c>
      <c r="L2295" t="s">
        <v>7269</v>
      </c>
      <c r="M2295">
        <v>26058</v>
      </c>
      <c r="N2295">
        <v>1707722</v>
      </c>
      <c r="O2295">
        <v>1</v>
      </c>
      <c r="P2295" t="s">
        <v>47</v>
      </c>
      <c r="Q2295" t="s">
        <v>155</v>
      </c>
      <c r="R2295">
        <v>458.64</v>
      </c>
      <c r="S2295" t="s">
        <v>7272</v>
      </c>
      <c r="T2295">
        <v>97004</v>
      </c>
      <c r="U2295" t="s">
        <v>3947</v>
      </c>
      <c r="V2295" t="s">
        <v>3948</v>
      </c>
      <c r="W2295" t="s">
        <v>3949</v>
      </c>
      <c r="X2295" t="s">
        <v>3949</v>
      </c>
      <c r="Y2295">
        <v>45473</v>
      </c>
      <c r="Z2295">
        <v>45476</v>
      </c>
      <c r="AA2295" t="s">
        <v>53</v>
      </c>
      <c r="AB2295" t="s">
        <v>52</v>
      </c>
      <c r="AC2295">
        <v>4</v>
      </c>
      <c r="AD2295">
        <v>2</v>
      </c>
      <c r="AE2295">
        <v>17.64</v>
      </c>
      <c r="AF2295" t="s">
        <v>54</v>
      </c>
      <c r="AG2295" t="s">
        <v>314</v>
      </c>
      <c r="AH2295" t="s">
        <v>315</v>
      </c>
      <c r="AI2295" t="s">
        <v>316</v>
      </c>
      <c r="AJ2295" t="s">
        <v>317</v>
      </c>
      <c r="AK2295" t="s">
        <v>87</v>
      </c>
      <c r="AL2295" t="s">
        <v>88</v>
      </c>
      <c r="AM2295">
        <v>4744667</v>
      </c>
      <c r="AN2295" t="s">
        <v>59</v>
      </c>
      <c r="AO2295" t="s">
        <v>52</v>
      </c>
      <c r="AP2295" t="s">
        <v>89</v>
      </c>
      <c r="AQ2295" s="1" t="s">
        <v>13418</v>
      </c>
    </row>
    <row r="2296" spans="1:43" x14ac:dyDescent="0.25">
      <c r="A2296" t="s">
        <v>5913</v>
      </c>
      <c r="B2296">
        <v>996</v>
      </c>
      <c r="C2296">
        <v>38.307692307700002</v>
      </c>
      <c r="D2296">
        <v>6991</v>
      </c>
      <c r="E2296" s="8">
        <v>45513</v>
      </c>
      <c r="H2296">
        <v>45513.5627662037</v>
      </c>
      <c r="I2296" t="s">
        <v>90</v>
      </c>
      <c r="J2296" t="s">
        <v>7273</v>
      </c>
      <c r="K2296">
        <v>1577210</v>
      </c>
      <c r="L2296" t="s">
        <v>7274</v>
      </c>
      <c r="M2296">
        <v>26058</v>
      </c>
      <c r="N2296">
        <v>1707736</v>
      </c>
      <c r="O2296">
        <v>1</v>
      </c>
      <c r="P2296" t="s">
        <v>47</v>
      </c>
      <c r="Q2296" t="s">
        <v>155</v>
      </c>
      <c r="R2296">
        <v>1035.8399999999999</v>
      </c>
      <c r="S2296" t="s">
        <v>7275</v>
      </c>
      <c r="T2296">
        <v>97004</v>
      </c>
      <c r="U2296" t="s">
        <v>3947</v>
      </c>
      <c r="V2296" t="s">
        <v>3948</v>
      </c>
      <c r="W2296" t="s">
        <v>3949</v>
      </c>
      <c r="X2296" t="s">
        <v>3949</v>
      </c>
      <c r="Y2296">
        <v>45473</v>
      </c>
      <c r="Z2296">
        <v>45476</v>
      </c>
      <c r="AA2296" t="s">
        <v>53</v>
      </c>
      <c r="AB2296" t="s">
        <v>52</v>
      </c>
      <c r="AC2296">
        <v>4</v>
      </c>
      <c r="AD2296">
        <v>2</v>
      </c>
      <c r="AE2296">
        <v>39.840000000000003</v>
      </c>
      <c r="AF2296" t="s">
        <v>54</v>
      </c>
      <c r="AG2296" t="s">
        <v>314</v>
      </c>
      <c r="AH2296" t="s">
        <v>315</v>
      </c>
      <c r="AI2296" t="s">
        <v>316</v>
      </c>
      <c r="AJ2296" t="s">
        <v>317</v>
      </c>
      <c r="AK2296" t="s">
        <v>87</v>
      </c>
      <c r="AL2296" t="s">
        <v>88</v>
      </c>
      <c r="AM2296">
        <v>4752332</v>
      </c>
      <c r="AN2296" t="s">
        <v>59</v>
      </c>
      <c r="AO2296" t="s">
        <v>52</v>
      </c>
      <c r="AP2296" t="s">
        <v>89</v>
      </c>
      <c r="AQ2296" s="1" t="s">
        <v>13418</v>
      </c>
    </row>
    <row r="2297" spans="1:43" x14ac:dyDescent="0.25">
      <c r="A2297" t="s">
        <v>5913</v>
      </c>
      <c r="B2297">
        <v>3202</v>
      </c>
      <c r="C2297">
        <v>2</v>
      </c>
      <c r="D2297">
        <v>6992</v>
      </c>
      <c r="E2297" s="8">
        <v>45513</v>
      </c>
      <c r="H2297">
        <v>45513.562800925924</v>
      </c>
      <c r="I2297" t="s">
        <v>115</v>
      </c>
      <c r="J2297" t="s">
        <v>7276</v>
      </c>
      <c r="K2297">
        <v>1577211</v>
      </c>
      <c r="L2297" t="s">
        <v>7277</v>
      </c>
      <c r="M2297">
        <v>3111</v>
      </c>
      <c r="N2297">
        <v>1717248</v>
      </c>
      <c r="O2297">
        <v>1</v>
      </c>
      <c r="P2297" t="s">
        <v>47</v>
      </c>
      <c r="Q2297" t="s">
        <v>155</v>
      </c>
      <c r="R2297">
        <v>3202</v>
      </c>
      <c r="S2297" t="s">
        <v>7278</v>
      </c>
      <c r="T2297">
        <v>3702</v>
      </c>
      <c r="U2297" t="s">
        <v>256</v>
      </c>
      <c r="V2297" t="s">
        <v>257</v>
      </c>
      <c r="W2297" t="s">
        <v>258</v>
      </c>
      <c r="X2297" t="s">
        <v>259</v>
      </c>
      <c r="Y2297">
        <v>45496</v>
      </c>
      <c r="Z2297">
        <v>45497</v>
      </c>
      <c r="AA2297" t="s">
        <v>53</v>
      </c>
      <c r="AB2297" t="s">
        <v>52</v>
      </c>
      <c r="AC2297">
        <v>2</v>
      </c>
      <c r="AD2297">
        <v>1</v>
      </c>
      <c r="AE2297">
        <v>2</v>
      </c>
      <c r="AF2297" t="s">
        <v>54</v>
      </c>
      <c r="AG2297" t="s">
        <v>190</v>
      </c>
      <c r="AH2297" t="s">
        <v>13430</v>
      </c>
      <c r="AI2297" t="s">
        <v>192</v>
      </c>
      <c r="AJ2297" t="s">
        <v>193</v>
      </c>
      <c r="AK2297" t="s">
        <v>260</v>
      </c>
      <c r="AL2297" t="s">
        <v>261</v>
      </c>
      <c r="AM2297">
        <v>4760525</v>
      </c>
      <c r="AN2297" t="s">
        <v>59</v>
      </c>
      <c r="AO2297" t="s">
        <v>52</v>
      </c>
      <c r="AP2297" t="s">
        <v>262</v>
      </c>
      <c r="AQ2297" s="1" t="s">
        <v>13418</v>
      </c>
    </row>
    <row r="2298" spans="1:43" x14ac:dyDescent="0.25">
      <c r="A2298" t="s">
        <v>5913</v>
      </c>
      <c r="B2298">
        <v>1002</v>
      </c>
      <c r="C2298">
        <v>2</v>
      </c>
      <c r="D2298">
        <v>6993</v>
      </c>
      <c r="E2298" s="8">
        <v>45513</v>
      </c>
      <c r="H2298">
        <v>45513.562858796293</v>
      </c>
      <c r="I2298" t="s">
        <v>115</v>
      </c>
      <c r="J2298" t="s">
        <v>7279</v>
      </c>
      <c r="K2298">
        <v>1577212</v>
      </c>
      <c r="L2298" t="s">
        <v>7280</v>
      </c>
      <c r="M2298">
        <v>3113</v>
      </c>
      <c r="N2298">
        <v>1658816</v>
      </c>
      <c r="O2298">
        <v>1</v>
      </c>
      <c r="P2298" t="s">
        <v>47</v>
      </c>
      <c r="Q2298" t="s">
        <v>155</v>
      </c>
      <c r="R2298">
        <v>1002</v>
      </c>
      <c r="S2298" t="s">
        <v>7281</v>
      </c>
      <c r="T2298">
        <v>3693</v>
      </c>
      <c r="U2298" t="s">
        <v>285</v>
      </c>
      <c r="V2298" t="s">
        <v>286</v>
      </c>
      <c r="W2298" t="s">
        <v>287</v>
      </c>
      <c r="X2298" t="s">
        <v>288</v>
      </c>
      <c r="Y2298">
        <v>45301</v>
      </c>
      <c r="Z2298">
        <v>45302</v>
      </c>
      <c r="AA2298" t="s">
        <v>53</v>
      </c>
      <c r="AB2298" t="s">
        <v>52</v>
      </c>
      <c r="AC2298">
        <v>10</v>
      </c>
      <c r="AD2298">
        <v>1</v>
      </c>
      <c r="AE2298">
        <v>2</v>
      </c>
      <c r="AF2298" t="s">
        <v>54</v>
      </c>
      <c r="AG2298" t="s">
        <v>190</v>
      </c>
      <c r="AH2298" t="s">
        <v>13430</v>
      </c>
      <c r="AI2298" t="s">
        <v>192</v>
      </c>
      <c r="AJ2298" t="s">
        <v>193</v>
      </c>
      <c r="AK2298" t="s">
        <v>260</v>
      </c>
      <c r="AL2298" t="s">
        <v>261</v>
      </c>
      <c r="AM2298">
        <v>4741444</v>
      </c>
      <c r="AN2298" t="s">
        <v>59</v>
      </c>
      <c r="AO2298" t="s">
        <v>52</v>
      </c>
      <c r="AP2298" t="s">
        <v>262</v>
      </c>
      <c r="AQ2298" s="1" t="s">
        <v>13418</v>
      </c>
    </row>
    <row r="2299" spans="1:43" x14ac:dyDescent="0.25">
      <c r="A2299" t="s">
        <v>5913</v>
      </c>
      <c r="B2299">
        <v>19948.259999999998</v>
      </c>
      <c r="C2299">
        <v>2</v>
      </c>
      <c r="D2299">
        <v>6993</v>
      </c>
      <c r="E2299" s="8">
        <v>45513</v>
      </c>
      <c r="H2299">
        <v>45513.562858796293</v>
      </c>
      <c r="I2299" t="s">
        <v>115</v>
      </c>
      <c r="J2299" t="s">
        <v>7279</v>
      </c>
      <c r="K2299">
        <v>1577212</v>
      </c>
      <c r="L2299" t="s">
        <v>7280</v>
      </c>
      <c r="M2299">
        <v>3113</v>
      </c>
      <c r="N2299">
        <v>1715014</v>
      </c>
      <c r="O2299">
        <v>1</v>
      </c>
      <c r="P2299" t="s">
        <v>47</v>
      </c>
      <c r="Q2299" t="s">
        <v>155</v>
      </c>
      <c r="R2299">
        <v>19948.259999999998</v>
      </c>
      <c r="S2299" t="s">
        <v>7282</v>
      </c>
      <c r="T2299">
        <v>3693</v>
      </c>
      <c r="U2299" t="s">
        <v>285</v>
      </c>
      <c r="V2299" t="s">
        <v>286</v>
      </c>
      <c r="W2299" t="s">
        <v>287</v>
      </c>
      <c r="X2299" t="s">
        <v>288</v>
      </c>
      <c r="Y2299">
        <v>45488</v>
      </c>
      <c r="Z2299">
        <v>45489</v>
      </c>
      <c r="AA2299" t="s">
        <v>53</v>
      </c>
      <c r="AB2299" t="s">
        <v>52</v>
      </c>
      <c r="AC2299">
        <v>9</v>
      </c>
      <c r="AD2299">
        <v>1</v>
      </c>
      <c r="AE2299">
        <v>2</v>
      </c>
      <c r="AF2299" t="s">
        <v>54</v>
      </c>
      <c r="AG2299" t="s">
        <v>190</v>
      </c>
      <c r="AH2299" t="s">
        <v>13430</v>
      </c>
      <c r="AI2299" t="s">
        <v>192</v>
      </c>
      <c r="AJ2299" t="s">
        <v>193</v>
      </c>
      <c r="AK2299" t="s">
        <v>260</v>
      </c>
      <c r="AL2299" t="s">
        <v>261</v>
      </c>
      <c r="AM2299">
        <v>4746351</v>
      </c>
      <c r="AN2299" t="s">
        <v>59</v>
      </c>
      <c r="AO2299" t="s">
        <v>52</v>
      </c>
      <c r="AP2299" t="s">
        <v>262</v>
      </c>
      <c r="AQ2299" s="1" t="s">
        <v>13418</v>
      </c>
    </row>
    <row r="2300" spans="1:43" x14ac:dyDescent="0.25">
      <c r="A2300" t="s">
        <v>5913</v>
      </c>
      <c r="B2300">
        <v>3414.15</v>
      </c>
      <c r="C2300">
        <v>155.86076799529999</v>
      </c>
      <c r="D2300">
        <v>6994</v>
      </c>
      <c r="E2300" s="8">
        <v>45513</v>
      </c>
      <c r="H2300">
        <v>45513.562986111108</v>
      </c>
      <c r="I2300" t="s">
        <v>90</v>
      </c>
      <c r="J2300" t="s">
        <v>7283</v>
      </c>
      <c r="K2300">
        <v>1577213</v>
      </c>
      <c r="L2300" t="s">
        <v>7284</v>
      </c>
      <c r="M2300">
        <v>2603</v>
      </c>
      <c r="N2300">
        <v>1707697</v>
      </c>
      <c r="O2300">
        <v>1</v>
      </c>
      <c r="P2300" t="s">
        <v>47</v>
      </c>
      <c r="Q2300" t="s">
        <v>155</v>
      </c>
      <c r="R2300">
        <v>4165.26</v>
      </c>
      <c r="S2300" t="s">
        <v>7285</v>
      </c>
      <c r="T2300">
        <v>3655</v>
      </c>
      <c r="U2300" t="s">
        <v>7286</v>
      </c>
      <c r="V2300" t="s">
        <v>7287</v>
      </c>
      <c r="W2300" t="s">
        <v>7288</v>
      </c>
      <c r="X2300" t="s">
        <v>7288</v>
      </c>
      <c r="Y2300">
        <v>45471</v>
      </c>
      <c r="Z2300">
        <v>45476</v>
      </c>
      <c r="AA2300" t="s">
        <v>53</v>
      </c>
      <c r="AB2300" t="s">
        <v>52</v>
      </c>
      <c r="AC2300">
        <v>17</v>
      </c>
      <c r="AD2300">
        <v>2</v>
      </c>
      <c r="AE2300">
        <v>190.15</v>
      </c>
      <c r="AF2300" t="s">
        <v>54</v>
      </c>
      <c r="AG2300" t="s">
        <v>1223</v>
      </c>
      <c r="AH2300" t="s">
        <v>1224</v>
      </c>
      <c r="AI2300" t="s">
        <v>316</v>
      </c>
      <c r="AJ2300" t="s">
        <v>317</v>
      </c>
      <c r="AK2300" t="s">
        <v>87</v>
      </c>
      <c r="AL2300" t="s">
        <v>88</v>
      </c>
      <c r="AM2300">
        <v>4744556</v>
      </c>
      <c r="AN2300" t="s">
        <v>59</v>
      </c>
      <c r="AO2300" t="s">
        <v>52</v>
      </c>
      <c r="AP2300" t="s">
        <v>89</v>
      </c>
      <c r="AQ2300" s="1" t="s">
        <v>13418</v>
      </c>
    </row>
    <row r="2301" spans="1:43" x14ac:dyDescent="0.25">
      <c r="A2301" t="s">
        <v>5913</v>
      </c>
      <c r="B2301">
        <v>12700</v>
      </c>
      <c r="C2301">
        <v>120.95238095240001</v>
      </c>
      <c r="D2301">
        <v>6995</v>
      </c>
      <c r="E2301" s="8">
        <v>45513</v>
      </c>
      <c r="H2301">
        <v>45513.563020833331</v>
      </c>
      <c r="I2301" t="s">
        <v>90</v>
      </c>
      <c r="J2301" t="s">
        <v>7289</v>
      </c>
      <c r="K2301">
        <v>1577214</v>
      </c>
      <c r="L2301" t="s">
        <v>7290</v>
      </c>
      <c r="M2301">
        <v>3860</v>
      </c>
      <c r="N2301">
        <v>1708883</v>
      </c>
      <c r="O2301">
        <v>1</v>
      </c>
      <c r="P2301" t="s">
        <v>47</v>
      </c>
      <c r="Q2301" t="s">
        <v>155</v>
      </c>
      <c r="R2301">
        <v>13335</v>
      </c>
      <c r="S2301" t="s">
        <v>7291</v>
      </c>
      <c r="T2301">
        <v>1474</v>
      </c>
      <c r="U2301" t="s">
        <v>3554</v>
      </c>
      <c r="V2301" t="s">
        <v>3555</v>
      </c>
      <c r="W2301" t="s">
        <v>3556</v>
      </c>
      <c r="X2301" t="s">
        <v>3556</v>
      </c>
      <c r="Y2301">
        <v>45473</v>
      </c>
      <c r="Z2301">
        <v>45477</v>
      </c>
      <c r="AA2301" t="s">
        <v>53</v>
      </c>
      <c r="AB2301" t="s">
        <v>52</v>
      </c>
      <c r="AC2301">
        <v>16</v>
      </c>
      <c r="AD2301">
        <v>2</v>
      </c>
      <c r="AE2301">
        <v>127</v>
      </c>
      <c r="AF2301" t="s">
        <v>54</v>
      </c>
      <c r="AG2301" t="s">
        <v>324</v>
      </c>
      <c r="AH2301" t="s">
        <v>325</v>
      </c>
      <c r="AI2301" t="s">
        <v>316</v>
      </c>
      <c r="AJ2301" t="s">
        <v>317</v>
      </c>
      <c r="AK2301" t="s">
        <v>87</v>
      </c>
      <c r="AL2301" t="s">
        <v>88</v>
      </c>
      <c r="AM2301">
        <v>4746935</v>
      </c>
      <c r="AN2301" t="s">
        <v>59</v>
      </c>
      <c r="AO2301" t="s">
        <v>52</v>
      </c>
      <c r="AP2301" t="s">
        <v>89</v>
      </c>
      <c r="AQ2301" s="1" t="s">
        <v>13418</v>
      </c>
    </row>
    <row r="2302" spans="1:43" x14ac:dyDescent="0.25">
      <c r="A2302" t="s">
        <v>5913</v>
      </c>
      <c r="B2302">
        <v>5989</v>
      </c>
      <c r="C2302">
        <v>230.3461538462</v>
      </c>
      <c r="D2302">
        <v>6996</v>
      </c>
      <c r="E2302" s="8">
        <v>45513</v>
      </c>
      <c r="H2302">
        <v>45513.563055555554</v>
      </c>
      <c r="I2302" t="s">
        <v>90</v>
      </c>
      <c r="J2302" t="s">
        <v>7292</v>
      </c>
      <c r="K2302">
        <v>1577215</v>
      </c>
      <c r="L2302" t="s">
        <v>7293</v>
      </c>
      <c r="M2302">
        <v>26414</v>
      </c>
      <c r="N2302">
        <v>1708779</v>
      </c>
      <c r="O2302">
        <v>1</v>
      </c>
      <c r="P2302" t="s">
        <v>47</v>
      </c>
      <c r="Q2302" t="s">
        <v>155</v>
      </c>
      <c r="R2302">
        <v>6228.56</v>
      </c>
      <c r="S2302" t="s">
        <v>7294</v>
      </c>
      <c r="T2302">
        <v>1021003</v>
      </c>
      <c r="U2302" t="s">
        <v>3564</v>
      </c>
      <c r="V2302" t="s">
        <v>3565</v>
      </c>
      <c r="W2302" t="s">
        <v>3566</v>
      </c>
      <c r="X2302" t="s">
        <v>3566</v>
      </c>
      <c r="Y2302">
        <v>45475</v>
      </c>
      <c r="Z2302">
        <v>45477</v>
      </c>
      <c r="AA2302" t="s">
        <v>53</v>
      </c>
      <c r="AB2302" t="s">
        <v>52</v>
      </c>
      <c r="AC2302">
        <v>4</v>
      </c>
      <c r="AD2302">
        <v>2</v>
      </c>
      <c r="AE2302">
        <v>239.56</v>
      </c>
      <c r="AF2302" t="s">
        <v>54</v>
      </c>
      <c r="AG2302" t="s">
        <v>314</v>
      </c>
      <c r="AH2302" t="s">
        <v>315</v>
      </c>
      <c r="AI2302" t="s">
        <v>316</v>
      </c>
      <c r="AJ2302" t="s">
        <v>317</v>
      </c>
      <c r="AK2302" t="s">
        <v>87</v>
      </c>
      <c r="AL2302" t="s">
        <v>88</v>
      </c>
      <c r="AM2302">
        <v>4747929</v>
      </c>
      <c r="AN2302" t="s">
        <v>59</v>
      </c>
      <c r="AO2302" t="s">
        <v>52</v>
      </c>
      <c r="AP2302" t="s">
        <v>89</v>
      </c>
      <c r="AQ2302" s="1" t="s">
        <v>13418</v>
      </c>
    </row>
    <row r="2303" spans="1:43" x14ac:dyDescent="0.25">
      <c r="A2303" t="s">
        <v>5913</v>
      </c>
      <c r="B2303">
        <v>2246.7199999999998</v>
      </c>
      <c r="C2303">
        <v>204.24561983340001</v>
      </c>
      <c r="D2303">
        <v>6997</v>
      </c>
      <c r="E2303" s="8">
        <v>45513</v>
      </c>
      <c r="H2303">
        <v>45513.563090277778</v>
      </c>
      <c r="I2303" t="s">
        <v>90</v>
      </c>
      <c r="J2303" t="s">
        <v>7295</v>
      </c>
      <c r="K2303">
        <v>1577216</v>
      </c>
      <c r="L2303" t="s">
        <v>7296</v>
      </c>
      <c r="M2303">
        <v>2754</v>
      </c>
      <c r="N2303">
        <v>1708929</v>
      </c>
      <c r="O2303">
        <v>1</v>
      </c>
      <c r="P2303" t="s">
        <v>47</v>
      </c>
      <c r="Q2303" t="s">
        <v>155</v>
      </c>
      <c r="R2303">
        <v>2471.39</v>
      </c>
      <c r="S2303" t="s">
        <v>7297</v>
      </c>
      <c r="T2303">
        <v>3938</v>
      </c>
      <c r="U2303" t="s">
        <v>2249</v>
      </c>
      <c r="V2303" t="s">
        <v>2250</v>
      </c>
      <c r="W2303" t="s">
        <v>2251</v>
      </c>
      <c r="X2303" t="s">
        <v>2251</v>
      </c>
      <c r="Y2303">
        <v>45476</v>
      </c>
      <c r="Z2303">
        <v>45478</v>
      </c>
      <c r="AA2303" t="s">
        <v>53</v>
      </c>
      <c r="AB2303" t="s">
        <v>52</v>
      </c>
      <c r="AC2303">
        <v>4</v>
      </c>
      <c r="AD2303">
        <v>2</v>
      </c>
      <c r="AE2303">
        <v>224.67</v>
      </c>
      <c r="AF2303" t="s">
        <v>54</v>
      </c>
      <c r="AG2303" t="s">
        <v>226</v>
      </c>
      <c r="AH2303" t="s">
        <v>227</v>
      </c>
      <c r="AI2303" t="s">
        <v>228</v>
      </c>
      <c r="AJ2303" t="s">
        <v>229</v>
      </c>
      <c r="AK2303" t="s">
        <v>87</v>
      </c>
      <c r="AL2303" t="s">
        <v>88</v>
      </c>
      <c r="AM2303">
        <v>4719956</v>
      </c>
      <c r="AN2303" t="s">
        <v>59</v>
      </c>
      <c r="AO2303" t="s">
        <v>52</v>
      </c>
      <c r="AP2303" t="s">
        <v>89</v>
      </c>
      <c r="AQ2303" s="1" t="s">
        <v>13418</v>
      </c>
    </row>
    <row r="2304" spans="1:43" x14ac:dyDescent="0.25">
      <c r="A2304" t="s">
        <v>5913</v>
      </c>
      <c r="B2304">
        <v>1404.2</v>
      </c>
      <c r="C2304">
        <v>127.6545454545</v>
      </c>
      <c r="D2304">
        <v>6997</v>
      </c>
      <c r="E2304" s="8">
        <v>45513</v>
      </c>
      <c r="H2304">
        <v>45513.563090277778</v>
      </c>
      <c r="I2304" t="s">
        <v>90</v>
      </c>
      <c r="J2304" t="s">
        <v>7295</v>
      </c>
      <c r="K2304">
        <v>1577216</v>
      </c>
      <c r="L2304" t="s">
        <v>7296</v>
      </c>
      <c r="M2304">
        <v>2754</v>
      </c>
      <c r="N2304">
        <v>1711915</v>
      </c>
      <c r="O2304">
        <v>1</v>
      </c>
      <c r="P2304" t="s">
        <v>47</v>
      </c>
      <c r="Q2304" t="s">
        <v>155</v>
      </c>
      <c r="R2304">
        <v>1544.62</v>
      </c>
      <c r="S2304" t="s">
        <v>7298</v>
      </c>
      <c r="T2304">
        <v>3938</v>
      </c>
      <c r="U2304" t="s">
        <v>2249</v>
      </c>
      <c r="V2304" t="s">
        <v>2250</v>
      </c>
      <c r="W2304" t="s">
        <v>2251</v>
      </c>
      <c r="X2304" t="s">
        <v>2251</v>
      </c>
      <c r="Y2304">
        <v>45483</v>
      </c>
      <c r="Z2304">
        <v>45484</v>
      </c>
      <c r="AA2304" t="s">
        <v>53</v>
      </c>
      <c r="AB2304" t="s">
        <v>52</v>
      </c>
      <c r="AC2304">
        <v>4</v>
      </c>
      <c r="AD2304">
        <v>2</v>
      </c>
      <c r="AE2304">
        <v>140.41999999999999</v>
      </c>
      <c r="AF2304" t="s">
        <v>54</v>
      </c>
      <c r="AG2304" t="s">
        <v>226</v>
      </c>
      <c r="AH2304" t="s">
        <v>227</v>
      </c>
      <c r="AI2304" t="s">
        <v>228</v>
      </c>
      <c r="AJ2304" t="s">
        <v>229</v>
      </c>
      <c r="AK2304" t="s">
        <v>87</v>
      </c>
      <c r="AL2304" t="s">
        <v>88</v>
      </c>
      <c r="AM2304">
        <v>4740210</v>
      </c>
      <c r="AN2304" t="s">
        <v>59</v>
      </c>
      <c r="AO2304" t="s">
        <v>52</v>
      </c>
      <c r="AP2304" t="s">
        <v>89</v>
      </c>
      <c r="AQ2304" s="1" t="s">
        <v>13418</v>
      </c>
    </row>
    <row r="2305" spans="1:43" x14ac:dyDescent="0.25">
      <c r="A2305" t="s">
        <v>5913</v>
      </c>
      <c r="B2305">
        <v>5184</v>
      </c>
      <c r="C2305">
        <v>471.27272727270002</v>
      </c>
      <c r="D2305">
        <v>6998</v>
      </c>
      <c r="E2305" s="8">
        <v>45513</v>
      </c>
      <c r="H2305">
        <v>45513.563125000001</v>
      </c>
      <c r="I2305" t="s">
        <v>90</v>
      </c>
      <c r="J2305" t="s">
        <v>7299</v>
      </c>
      <c r="K2305">
        <v>1577217</v>
      </c>
      <c r="L2305" t="s">
        <v>7300</v>
      </c>
      <c r="M2305">
        <v>2754</v>
      </c>
      <c r="N2305">
        <v>1708930</v>
      </c>
      <c r="O2305">
        <v>1</v>
      </c>
      <c r="P2305" t="s">
        <v>47</v>
      </c>
      <c r="Q2305" t="s">
        <v>155</v>
      </c>
      <c r="R2305">
        <v>5702.4</v>
      </c>
      <c r="S2305" t="s">
        <v>7301</v>
      </c>
      <c r="T2305">
        <v>3938</v>
      </c>
      <c r="U2305" t="s">
        <v>2249</v>
      </c>
      <c r="V2305" t="s">
        <v>2250</v>
      </c>
      <c r="W2305" t="s">
        <v>2251</v>
      </c>
      <c r="X2305" t="s">
        <v>2251</v>
      </c>
      <c r="Y2305">
        <v>45476</v>
      </c>
      <c r="Z2305">
        <v>45478</v>
      </c>
      <c r="AA2305" t="s">
        <v>53</v>
      </c>
      <c r="AB2305" t="s">
        <v>52</v>
      </c>
      <c r="AC2305">
        <v>4</v>
      </c>
      <c r="AD2305">
        <v>2</v>
      </c>
      <c r="AE2305">
        <v>518.4</v>
      </c>
      <c r="AF2305" t="s">
        <v>54</v>
      </c>
      <c r="AG2305" t="s">
        <v>226</v>
      </c>
      <c r="AH2305" t="s">
        <v>227</v>
      </c>
      <c r="AI2305" t="s">
        <v>228</v>
      </c>
      <c r="AJ2305" t="s">
        <v>229</v>
      </c>
      <c r="AK2305" t="s">
        <v>87</v>
      </c>
      <c r="AL2305" t="s">
        <v>88</v>
      </c>
      <c r="AM2305">
        <v>4719967</v>
      </c>
      <c r="AN2305" t="s">
        <v>59</v>
      </c>
      <c r="AO2305" t="s">
        <v>52</v>
      </c>
      <c r="AP2305" t="s">
        <v>89</v>
      </c>
      <c r="AQ2305" s="1" t="s">
        <v>13418</v>
      </c>
    </row>
    <row r="2306" spans="1:43" x14ac:dyDescent="0.25">
      <c r="A2306" t="s">
        <v>5913</v>
      </c>
      <c r="B2306">
        <v>4320</v>
      </c>
      <c r="C2306">
        <v>392.72727272729998</v>
      </c>
      <c r="D2306">
        <v>6998</v>
      </c>
      <c r="E2306" s="8">
        <v>45513</v>
      </c>
      <c r="H2306">
        <v>45513.563125000001</v>
      </c>
      <c r="I2306" t="s">
        <v>90</v>
      </c>
      <c r="J2306" t="s">
        <v>7299</v>
      </c>
      <c r="K2306">
        <v>1577217</v>
      </c>
      <c r="L2306" t="s">
        <v>7300</v>
      </c>
      <c r="M2306">
        <v>2754</v>
      </c>
      <c r="N2306">
        <v>1709710</v>
      </c>
      <c r="O2306">
        <v>1</v>
      </c>
      <c r="P2306" t="s">
        <v>47</v>
      </c>
      <c r="Q2306" t="s">
        <v>155</v>
      </c>
      <c r="R2306">
        <v>4752</v>
      </c>
      <c r="S2306" t="s">
        <v>7302</v>
      </c>
      <c r="T2306">
        <v>3938</v>
      </c>
      <c r="U2306" t="s">
        <v>2249</v>
      </c>
      <c r="V2306" t="s">
        <v>2250</v>
      </c>
      <c r="W2306" t="s">
        <v>2251</v>
      </c>
      <c r="X2306" t="s">
        <v>2251</v>
      </c>
      <c r="Y2306">
        <v>45474</v>
      </c>
      <c r="Z2306">
        <v>45481</v>
      </c>
      <c r="AA2306" t="s">
        <v>53</v>
      </c>
      <c r="AB2306" t="s">
        <v>52</v>
      </c>
      <c r="AC2306">
        <v>4</v>
      </c>
      <c r="AD2306">
        <v>2</v>
      </c>
      <c r="AE2306">
        <v>432</v>
      </c>
      <c r="AF2306" t="s">
        <v>54</v>
      </c>
      <c r="AG2306" t="s">
        <v>226</v>
      </c>
      <c r="AH2306" t="s">
        <v>227</v>
      </c>
      <c r="AI2306" t="s">
        <v>228</v>
      </c>
      <c r="AJ2306" t="s">
        <v>229</v>
      </c>
      <c r="AK2306" t="s">
        <v>87</v>
      </c>
      <c r="AL2306" t="s">
        <v>88</v>
      </c>
      <c r="AM2306">
        <v>4723939</v>
      </c>
      <c r="AN2306" t="s">
        <v>59</v>
      </c>
      <c r="AO2306" t="s">
        <v>52</v>
      </c>
      <c r="AP2306" t="s">
        <v>89</v>
      </c>
      <c r="AQ2306" s="1" t="s">
        <v>13418</v>
      </c>
    </row>
    <row r="2307" spans="1:43" x14ac:dyDescent="0.25">
      <c r="A2307" t="s">
        <v>5913</v>
      </c>
      <c r="B2307">
        <v>13454</v>
      </c>
      <c r="C2307">
        <v>917.31818181819995</v>
      </c>
      <c r="D2307">
        <v>6999</v>
      </c>
      <c r="E2307" s="8">
        <v>45513</v>
      </c>
      <c r="H2307">
        <v>45513.563171296293</v>
      </c>
      <c r="I2307" t="s">
        <v>90</v>
      </c>
      <c r="J2307" t="s">
        <v>7303</v>
      </c>
      <c r="K2307">
        <v>1577218</v>
      </c>
      <c r="L2307" t="s">
        <v>7304</v>
      </c>
      <c r="M2307">
        <v>25994</v>
      </c>
      <c r="N2307">
        <v>1708789</v>
      </c>
      <c r="O2307">
        <v>1</v>
      </c>
      <c r="P2307" t="s">
        <v>47</v>
      </c>
      <c r="Q2307" t="s">
        <v>155</v>
      </c>
      <c r="R2307">
        <v>14799.4</v>
      </c>
      <c r="S2307" t="s">
        <v>7305</v>
      </c>
      <c r="T2307">
        <v>2229</v>
      </c>
      <c r="U2307" t="s">
        <v>1170</v>
      </c>
      <c r="V2307" t="s">
        <v>1171</v>
      </c>
      <c r="W2307" t="s">
        <v>1172</v>
      </c>
      <c r="X2307" t="s">
        <v>1172</v>
      </c>
      <c r="Y2307">
        <v>45476</v>
      </c>
      <c r="Z2307">
        <v>45477</v>
      </c>
      <c r="AA2307" t="s">
        <v>53</v>
      </c>
      <c r="AB2307" t="s">
        <v>52</v>
      </c>
      <c r="AC2307">
        <v>7</v>
      </c>
      <c r="AD2307">
        <v>2</v>
      </c>
      <c r="AE2307">
        <v>1009.05</v>
      </c>
      <c r="AF2307" t="s">
        <v>54</v>
      </c>
      <c r="AG2307" t="s">
        <v>226</v>
      </c>
      <c r="AH2307" t="s">
        <v>227</v>
      </c>
      <c r="AI2307" t="s">
        <v>228</v>
      </c>
      <c r="AJ2307" t="s">
        <v>229</v>
      </c>
      <c r="AK2307" t="s">
        <v>87</v>
      </c>
      <c r="AL2307" t="s">
        <v>88</v>
      </c>
      <c r="AM2307">
        <v>4717522</v>
      </c>
      <c r="AN2307" t="s">
        <v>59</v>
      </c>
      <c r="AO2307" t="s">
        <v>52</v>
      </c>
      <c r="AP2307" t="s">
        <v>89</v>
      </c>
      <c r="AQ2307" s="1" t="s">
        <v>13418</v>
      </c>
    </row>
    <row r="2308" spans="1:43" x14ac:dyDescent="0.25">
      <c r="A2308" t="s">
        <v>5913</v>
      </c>
      <c r="B2308">
        <v>10090.5</v>
      </c>
      <c r="C2308">
        <v>611.54545454549998</v>
      </c>
      <c r="D2308">
        <v>6999</v>
      </c>
      <c r="E2308" s="8">
        <v>45513</v>
      </c>
      <c r="H2308">
        <v>45513.563171296293</v>
      </c>
      <c r="I2308" t="s">
        <v>90</v>
      </c>
      <c r="J2308" t="s">
        <v>7303</v>
      </c>
      <c r="K2308">
        <v>1577218</v>
      </c>
      <c r="L2308" t="s">
        <v>7304</v>
      </c>
      <c r="M2308">
        <v>25994</v>
      </c>
      <c r="N2308">
        <v>1713806</v>
      </c>
      <c r="O2308">
        <v>1</v>
      </c>
      <c r="P2308" t="s">
        <v>47</v>
      </c>
      <c r="Q2308" t="s">
        <v>155</v>
      </c>
      <c r="R2308">
        <v>11099.55</v>
      </c>
      <c r="S2308" t="s">
        <v>7306</v>
      </c>
      <c r="T2308">
        <v>2229</v>
      </c>
      <c r="U2308" t="s">
        <v>1170</v>
      </c>
      <c r="V2308" t="s">
        <v>1171</v>
      </c>
      <c r="W2308" t="s">
        <v>1172</v>
      </c>
      <c r="X2308" t="s">
        <v>1172</v>
      </c>
      <c r="Y2308">
        <v>45483</v>
      </c>
      <c r="Z2308">
        <v>45485</v>
      </c>
      <c r="AA2308" t="s">
        <v>53</v>
      </c>
      <c r="AB2308" t="s">
        <v>52</v>
      </c>
      <c r="AC2308">
        <v>7</v>
      </c>
      <c r="AD2308">
        <v>2</v>
      </c>
      <c r="AE2308">
        <v>672.7</v>
      </c>
      <c r="AF2308" t="s">
        <v>54</v>
      </c>
      <c r="AG2308" t="s">
        <v>226</v>
      </c>
      <c r="AH2308" t="s">
        <v>227</v>
      </c>
      <c r="AI2308" t="s">
        <v>228</v>
      </c>
      <c r="AJ2308" t="s">
        <v>229</v>
      </c>
      <c r="AK2308" t="s">
        <v>87</v>
      </c>
      <c r="AL2308" t="s">
        <v>88</v>
      </c>
      <c r="AM2308">
        <v>4743997</v>
      </c>
      <c r="AN2308" t="s">
        <v>59</v>
      </c>
      <c r="AO2308" t="s">
        <v>52</v>
      </c>
      <c r="AP2308" t="s">
        <v>89</v>
      </c>
      <c r="AQ2308" s="1" t="s">
        <v>13418</v>
      </c>
    </row>
    <row r="2309" spans="1:43" x14ac:dyDescent="0.25">
      <c r="A2309" t="s">
        <v>5913</v>
      </c>
      <c r="B2309">
        <v>3906</v>
      </c>
      <c r="C2309">
        <v>236.7272727273</v>
      </c>
      <c r="D2309">
        <v>7000</v>
      </c>
      <c r="E2309" s="8">
        <v>45513</v>
      </c>
      <c r="H2309">
        <v>45513.563206018516</v>
      </c>
      <c r="I2309" t="s">
        <v>90</v>
      </c>
      <c r="J2309" t="s">
        <v>7307</v>
      </c>
      <c r="K2309">
        <v>1577219</v>
      </c>
      <c r="L2309" t="s">
        <v>7308</v>
      </c>
      <c r="M2309">
        <v>26417</v>
      </c>
      <c r="N2309">
        <v>1706830</v>
      </c>
      <c r="O2309">
        <v>1</v>
      </c>
      <c r="P2309" t="s">
        <v>47</v>
      </c>
      <c r="Q2309" t="s">
        <v>155</v>
      </c>
      <c r="R2309">
        <v>4296.6000000000004</v>
      </c>
      <c r="S2309" t="s">
        <v>7309</v>
      </c>
      <c r="T2309">
        <v>1022002</v>
      </c>
      <c r="U2309" t="s">
        <v>7310</v>
      </c>
      <c r="V2309" t="s">
        <v>7311</v>
      </c>
      <c r="W2309" t="s">
        <v>7312</v>
      </c>
      <c r="X2309" t="s">
        <v>7312</v>
      </c>
      <c r="Y2309">
        <v>45474</v>
      </c>
      <c r="Z2309">
        <v>45475</v>
      </c>
      <c r="AA2309" t="s">
        <v>53</v>
      </c>
      <c r="AB2309" t="s">
        <v>52</v>
      </c>
      <c r="AC2309">
        <v>7</v>
      </c>
      <c r="AD2309">
        <v>2</v>
      </c>
      <c r="AE2309">
        <v>260.39999999999998</v>
      </c>
      <c r="AF2309" t="s">
        <v>54</v>
      </c>
      <c r="AG2309" t="s">
        <v>299</v>
      </c>
      <c r="AH2309" t="s">
        <v>300</v>
      </c>
      <c r="AI2309" t="s">
        <v>228</v>
      </c>
      <c r="AJ2309" t="s">
        <v>229</v>
      </c>
      <c r="AK2309" t="s">
        <v>87</v>
      </c>
      <c r="AL2309" t="s">
        <v>88</v>
      </c>
      <c r="AM2309">
        <v>4717173</v>
      </c>
      <c r="AN2309" t="s">
        <v>59</v>
      </c>
      <c r="AO2309" t="s">
        <v>52</v>
      </c>
      <c r="AP2309" t="s">
        <v>89</v>
      </c>
      <c r="AQ2309" s="1" t="s">
        <v>13418</v>
      </c>
    </row>
    <row r="2310" spans="1:43" x14ac:dyDescent="0.25">
      <c r="A2310" t="s">
        <v>5913</v>
      </c>
      <c r="B2310">
        <v>177.36</v>
      </c>
      <c r="C2310">
        <v>16.126942080999999</v>
      </c>
      <c r="D2310">
        <v>7001</v>
      </c>
      <c r="E2310" s="8">
        <v>45513</v>
      </c>
      <c r="H2310">
        <v>45513.563252314816</v>
      </c>
      <c r="I2310" t="s">
        <v>90</v>
      </c>
      <c r="J2310" t="s">
        <v>7313</v>
      </c>
      <c r="K2310">
        <v>1577220</v>
      </c>
      <c r="L2310" t="s">
        <v>7314</v>
      </c>
      <c r="M2310">
        <v>26417</v>
      </c>
      <c r="N2310">
        <v>1707728</v>
      </c>
      <c r="O2310">
        <v>1</v>
      </c>
      <c r="P2310" t="s">
        <v>47</v>
      </c>
      <c r="Q2310" t="s">
        <v>155</v>
      </c>
      <c r="R2310">
        <v>195.1</v>
      </c>
      <c r="S2310" t="s">
        <v>7315</v>
      </c>
      <c r="T2310">
        <v>1022002</v>
      </c>
      <c r="U2310" t="s">
        <v>7310</v>
      </c>
      <c r="V2310" t="s">
        <v>7311</v>
      </c>
      <c r="W2310" t="s">
        <v>7312</v>
      </c>
      <c r="X2310" t="s">
        <v>7312</v>
      </c>
      <c r="Y2310">
        <v>45475</v>
      </c>
      <c r="Z2310">
        <v>45476</v>
      </c>
      <c r="AA2310" t="s">
        <v>53</v>
      </c>
      <c r="AB2310" t="s">
        <v>52</v>
      </c>
      <c r="AC2310">
        <v>4</v>
      </c>
      <c r="AD2310">
        <v>2</v>
      </c>
      <c r="AE2310">
        <v>17.739999999999998</v>
      </c>
      <c r="AF2310" t="s">
        <v>54</v>
      </c>
      <c r="AG2310" t="s">
        <v>299</v>
      </c>
      <c r="AH2310" t="s">
        <v>300</v>
      </c>
      <c r="AI2310" t="s">
        <v>228</v>
      </c>
      <c r="AJ2310" t="s">
        <v>229</v>
      </c>
      <c r="AK2310" t="s">
        <v>87</v>
      </c>
      <c r="AL2310" t="s">
        <v>88</v>
      </c>
      <c r="AM2310">
        <v>4717180</v>
      </c>
      <c r="AN2310" t="s">
        <v>59</v>
      </c>
      <c r="AO2310" t="s">
        <v>52</v>
      </c>
      <c r="AP2310" t="s">
        <v>89</v>
      </c>
      <c r="AQ2310" s="1" t="s">
        <v>13418</v>
      </c>
    </row>
    <row r="2311" spans="1:43" x14ac:dyDescent="0.25">
      <c r="A2311" t="s">
        <v>5913</v>
      </c>
      <c r="B2311">
        <v>2604</v>
      </c>
      <c r="C2311">
        <v>236.7272727273</v>
      </c>
      <c r="D2311">
        <v>7001</v>
      </c>
      <c r="E2311" s="8">
        <v>45513</v>
      </c>
      <c r="H2311">
        <v>45513.563252314816</v>
      </c>
      <c r="I2311" t="s">
        <v>90</v>
      </c>
      <c r="J2311" t="s">
        <v>7313</v>
      </c>
      <c r="K2311">
        <v>1577220</v>
      </c>
      <c r="L2311" t="s">
        <v>7314</v>
      </c>
      <c r="M2311">
        <v>26417</v>
      </c>
      <c r="N2311">
        <v>1708912</v>
      </c>
      <c r="O2311">
        <v>1</v>
      </c>
      <c r="P2311" t="s">
        <v>47</v>
      </c>
      <c r="Q2311" t="s">
        <v>155</v>
      </c>
      <c r="R2311">
        <v>2864.4</v>
      </c>
      <c r="S2311" t="s">
        <v>7316</v>
      </c>
      <c r="T2311">
        <v>1022002</v>
      </c>
      <c r="U2311" t="s">
        <v>7310</v>
      </c>
      <c r="V2311" t="s">
        <v>7311</v>
      </c>
      <c r="W2311" t="s">
        <v>7312</v>
      </c>
      <c r="X2311" t="s">
        <v>7312</v>
      </c>
      <c r="Y2311">
        <v>45477</v>
      </c>
      <c r="Z2311">
        <v>45478</v>
      </c>
      <c r="AA2311" t="s">
        <v>53</v>
      </c>
      <c r="AB2311" t="s">
        <v>52</v>
      </c>
      <c r="AC2311">
        <v>4</v>
      </c>
      <c r="AD2311">
        <v>2</v>
      </c>
      <c r="AE2311">
        <v>260.39999999999998</v>
      </c>
      <c r="AF2311" t="s">
        <v>54</v>
      </c>
      <c r="AG2311" t="s">
        <v>299</v>
      </c>
      <c r="AH2311" t="s">
        <v>300</v>
      </c>
      <c r="AI2311" t="s">
        <v>228</v>
      </c>
      <c r="AJ2311" t="s">
        <v>229</v>
      </c>
      <c r="AK2311" t="s">
        <v>87</v>
      </c>
      <c r="AL2311" t="s">
        <v>88</v>
      </c>
      <c r="AM2311">
        <v>4723868</v>
      </c>
      <c r="AN2311" t="s">
        <v>59</v>
      </c>
      <c r="AO2311" t="s">
        <v>52</v>
      </c>
      <c r="AP2311" t="s">
        <v>89</v>
      </c>
      <c r="AQ2311" s="1" t="s">
        <v>13418</v>
      </c>
    </row>
    <row r="2312" spans="1:43" x14ac:dyDescent="0.25">
      <c r="A2312" t="s">
        <v>5913</v>
      </c>
      <c r="B2312">
        <v>324</v>
      </c>
      <c r="C2312">
        <v>29.4545454545</v>
      </c>
      <c r="D2312">
        <v>7002</v>
      </c>
      <c r="E2312" s="8">
        <v>45513</v>
      </c>
      <c r="H2312">
        <v>45513.563287037039</v>
      </c>
      <c r="I2312" t="s">
        <v>90</v>
      </c>
      <c r="J2312" t="s">
        <v>7317</v>
      </c>
      <c r="K2312">
        <v>1577221</v>
      </c>
      <c r="L2312" t="s">
        <v>7318</v>
      </c>
      <c r="M2312">
        <v>26417</v>
      </c>
      <c r="N2312">
        <v>1709994</v>
      </c>
      <c r="O2312">
        <v>1</v>
      </c>
      <c r="P2312" t="s">
        <v>47</v>
      </c>
      <c r="Q2312" t="s">
        <v>155</v>
      </c>
      <c r="R2312">
        <v>356.4</v>
      </c>
      <c r="S2312" t="s">
        <v>7319</v>
      </c>
      <c r="T2312">
        <v>1022002</v>
      </c>
      <c r="U2312" t="s">
        <v>7310</v>
      </c>
      <c r="V2312" t="s">
        <v>7311</v>
      </c>
      <c r="W2312" t="s">
        <v>7312</v>
      </c>
      <c r="X2312" t="s">
        <v>7312</v>
      </c>
      <c r="Y2312">
        <v>45481</v>
      </c>
      <c r="Z2312">
        <v>45482</v>
      </c>
      <c r="AA2312" t="s">
        <v>53</v>
      </c>
      <c r="AB2312" t="s">
        <v>52</v>
      </c>
      <c r="AC2312">
        <v>4</v>
      </c>
      <c r="AD2312">
        <v>2</v>
      </c>
      <c r="AE2312">
        <v>32.4</v>
      </c>
      <c r="AF2312" t="s">
        <v>54</v>
      </c>
      <c r="AG2312" t="s">
        <v>299</v>
      </c>
      <c r="AH2312" t="s">
        <v>300</v>
      </c>
      <c r="AI2312" t="s">
        <v>228</v>
      </c>
      <c r="AJ2312" t="s">
        <v>229</v>
      </c>
      <c r="AK2312" t="s">
        <v>87</v>
      </c>
      <c r="AL2312" t="s">
        <v>88</v>
      </c>
      <c r="AM2312">
        <v>4730092</v>
      </c>
      <c r="AN2312" t="s">
        <v>59</v>
      </c>
      <c r="AO2312" t="s">
        <v>52</v>
      </c>
      <c r="AP2312" t="s">
        <v>89</v>
      </c>
      <c r="AQ2312" s="1" t="s">
        <v>13418</v>
      </c>
    </row>
    <row r="2313" spans="1:43" x14ac:dyDescent="0.25">
      <c r="A2313" t="s">
        <v>5913</v>
      </c>
      <c r="B2313">
        <v>600</v>
      </c>
      <c r="C2313">
        <v>27.272727272699999</v>
      </c>
      <c r="D2313">
        <v>7003</v>
      </c>
      <c r="E2313" s="8">
        <v>45513</v>
      </c>
      <c r="H2313">
        <v>45513.563333333332</v>
      </c>
      <c r="I2313" t="s">
        <v>90</v>
      </c>
      <c r="J2313" t="s">
        <v>7320</v>
      </c>
      <c r="K2313">
        <v>1577222</v>
      </c>
      <c r="L2313" t="s">
        <v>7321</v>
      </c>
      <c r="M2313">
        <v>26417</v>
      </c>
      <c r="N2313">
        <v>1713813</v>
      </c>
      <c r="O2313">
        <v>1</v>
      </c>
      <c r="P2313" t="s">
        <v>47</v>
      </c>
      <c r="Q2313" t="s">
        <v>155</v>
      </c>
      <c r="R2313">
        <v>660</v>
      </c>
      <c r="S2313" t="s">
        <v>7322</v>
      </c>
      <c r="T2313">
        <v>1022002</v>
      </c>
      <c r="U2313" t="s">
        <v>7310</v>
      </c>
      <c r="V2313" t="s">
        <v>7311</v>
      </c>
      <c r="W2313" t="s">
        <v>7312</v>
      </c>
      <c r="X2313" t="s">
        <v>7312</v>
      </c>
      <c r="Y2313">
        <v>45483</v>
      </c>
      <c r="Z2313">
        <v>45485</v>
      </c>
      <c r="AA2313" t="s">
        <v>53</v>
      </c>
      <c r="AB2313" t="s">
        <v>52</v>
      </c>
      <c r="AC2313">
        <v>7</v>
      </c>
      <c r="AD2313">
        <v>2</v>
      </c>
      <c r="AE2313">
        <v>30</v>
      </c>
      <c r="AF2313" t="s">
        <v>54</v>
      </c>
      <c r="AG2313" t="s">
        <v>299</v>
      </c>
      <c r="AH2313" t="s">
        <v>300</v>
      </c>
      <c r="AI2313" t="s">
        <v>228</v>
      </c>
      <c r="AJ2313" t="s">
        <v>229</v>
      </c>
      <c r="AK2313" t="s">
        <v>87</v>
      </c>
      <c r="AL2313" t="s">
        <v>88</v>
      </c>
      <c r="AM2313">
        <v>4743862</v>
      </c>
      <c r="AN2313" t="s">
        <v>59</v>
      </c>
      <c r="AO2313" t="s">
        <v>52</v>
      </c>
      <c r="AP2313" t="s">
        <v>89</v>
      </c>
      <c r="AQ2313" s="1" t="s">
        <v>13418</v>
      </c>
    </row>
    <row r="2314" spans="1:43" x14ac:dyDescent="0.25">
      <c r="A2314" t="s">
        <v>5913</v>
      </c>
      <c r="B2314">
        <v>2755.1</v>
      </c>
      <c r="C2314">
        <v>250.46363636359999</v>
      </c>
      <c r="D2314">
        <v>7004</v>
      </c>
      <c r="E2314" s="8">
        <v>45513</v>
      </c>
      <c r="H2314">
        <v>45513.563368055555</v>
      </c>
      <c r="I2314" t="s">
        <v>90</v>
      </c>
      <c r="J2314" t="s">
        <v>7323</v>
      </c>
      <c r="K2314">
        <v>1577223</v>
      </c>
      <c r="L2314" t="s">
        <v>7324</v>
      </c>
      <c r="M2314">
        <v>24975</v>
      </c>
      <c r="N2314">
        <v>1708800</v>
      </c>
      <c r="O2314">
        <v>1</v>
      </c>
      <c r="P2314" t="s">
        <v>47</v>
      </c>
      <c r="Q2314" t="s">
        <v>155</v>
      </c>
      <c r="R2314">
        <v>3030.61</v>
      </c>
      <c r="S2314" t="s">
        <v>7325</v>
      </c>
      <c r="T2314">
        <v>768</v>
      </c>
      <c r="U2314" t="s">
        <v>1185</v>
      </c>
      <c r="V2314" t="s">
        <v>1186</v>
      </c>
      <c r="W2314" t="s">
        <v>1187</v>
      </c>
      <c r="X2314" t="s">
        <v>1188</v>
      </c>
      <c r="Y2314">
        <v>45476</v>
      </c>
      <c r="Z2314">
        <v>45477</v>
      </c>
      <c r="AA2314" t="s">
        <v>53</v>
      </c>
      <c r="AB2314" t="s">
        <v>52</v>
      </c>
      <c r="AC2314">
        <v>5</v>
      </c>
      <c r="AD2314">
        <v>2</v>
      </c>
      <c r="AE2314">
        <v>275.51</v>
      </c>
      <c r="AF2314" t="s">
        <v>54</v>
      </c>
      <c r="AG2314" t="s">
        <v>226</v>
      </c>
      <c r="AH2314" t="s">
        <v>227</v>
      </c>
      <c r="AI2314" t="s">
        <v>228</v>
      </c>
      <c r="AJ2314" t="s">
        <v>229</v>
      </c>
      <c r="AK2314" t="s">
        <v>87</v>
      </c>
      <c r="AL2314" t="s">
        <v>88</v>
      </c>
      <c r="AM2314">
        <v>4719987</v>
      </c>
      <c r="AN2314" t="s">
        <v>59</v>
      </c>
      <c r="AO2314" t="s">
        <v>52</v>
      </c>
      <c r="AP2314" t="s">
        <v>89</v>
      </c>
      <c r="AQ2314" s="1" t="s">
        <v>13418</v>
      </c>
    </row>
    <row r="2315" spans="1:43" x14ac:dyDescent="0.25">
      <c r="A2315" t="s">
        <v>5913</v>
      </c>
      <c r="B2315">
        <v>19824.8</v>
      </c>
      <c r="C2315">
        <v>1802.2727272727</v>
      </c>
      <c r="D2315">
        <v>7005</v>
      </c>
      <c r="E2315" s="8">
        <v>45513</v>
      </c>
      <c r="H2315">
        <v>45513.563414351855</v>
      </c>
      <c r="I2315" t="s">
        <v>90</v>
      </c>
      <c r="J2315" t="s">
        <v>7326</v>
      </c>
      <c r="K2315">
        <v>1577224</v>
      </c>
      <c r="L2315" t="s">
        <v>7327</v>
      </c>
      <c r="M2315">
        <v>24975</v>
      </c>
      <c r="N2315">
        <v>1708799</v>
      </c>
      <c r="O2315">
        <v>1</v>
      </c>
      <c r="P2315" t="s">
        <v>47</v>
      </c>
      <c r="Q2315" t="s">
        <v>155</v>
      </c>
      <c r="R2315">
        <v>21807.279999999999</v>
      </c>
      <c r="S2315" t="s">
        <v>7328</v>
      </c>
      <c r="T2315">
        <v>768</v>
      </c>
      <c r="U2315" t="s">
        <v>1185</v>
      </c>
      <c r="V2315" t="s">
        <v>1186</v>
      </c>
      <c r="W2315" t="s">
        <v>1187</v>
      </c>
      <c r="X2315" t="s">
        <v>1188</v>
      </c>
      <c r="Y2315">
        <v>45476</v>
      </c>
      <c r="Z2315">
        <v>45477</v>
      </c>
      <c r="AA2315" t="s">
        <v>53</v>
      </c>
      <c r="AB2315" t="s">
        <v>52</v>
      </c>
      <c r="AC2315">
        <v>5</v>
      </c>
      <c r="AD2315">
        <v>2</v>
      </c>
      <c r="AE2315">
        <v>1982.5</v>
      </c>
      <c r="AF2315" t="s">
        <v>54</v>
      </c>
      <c r="AG2315" t="s">
        <v>226</v>
      </c>
      <c r="AH2315" t="s">
        <v>227</v>
      </c>
      <c r="AI2315" t="s">
        <v>228</v>
      </c>
      <c r="AJ2315" t="s">
        <v>229</v>
      </c>
      <c r="AK2315" t="s">
        <v>87</v>
      </c>
      <c r="AL2315" t="s">
        <v>88</v>
      </c>
      <c r="AM2315">
        <v>4719977</v>
      </c>
      <c r="AN2315" t="s">
        <v>59</v>
      </c>
      <c r="AO2315" t="s">
        <v>52</v>
      </c>
      <c r="AP2315" t="s">
        <v>89</v>
      </c>
      <c r="AQ2315" s="1" t="s">
        <v>13418</v>
      </c>
    </row>
    <row r="2316" spans="1:43" x14ac:dyDescent="0.25">
      <c r="A2316" t="s">
        <v>5913</v>
      </c>
      <c r="B2316">
        <v>9912.4</v>
      </c>
      <c r="C2316">
        <v>901.13636363640001</v>
      </c>
      <c r="D2316">
        <v>7005</v>
      </c>
      <c r="E2316" s="8">
        <v>45513</v>
      </c>
      <c r="H2316">
        <v>45513.563414351855</v>
      </c>
      <c r="I2316" t="s">
        <v>90</v>
      </c>
      <c r="J2316" t="s">
        <v>7326</v>
      </c>
      <c r="K2316">
        <v>1577224</v>
      </c>
      <c r="L2316" t="s">
        <v>7327</v>
      </c>
      <c r="M2316">
        <v>24975</v>
      </c>
      <c r="N2316">
        <v>1713824</v>
      </c>
      <c r="O2316">
        <v>1</v>
      </c>
      <c r="P2316" t="s">
        <v>47</v>
      </c>
      <c r="Q2316" t="s">
        <v>155</v>
      </c>
      <c r="R2316">
        <v>10903.64</v>
      </c>
      <c r="S2316" t="s">
        <v>7329</v>
      </c>
      <c r="T2316">
        <v>768</v>
      </c>
      <c r="U2316" t="s">
        <v>1185</v>
      </c>
      <c r="V2316" t="s">
        <v>1186</v>
      </c>
      <c r="W2316" t="s">
        <v>1187</v>
      </c>
      <c r="X2316" t="s">
        <v>1188</v>
      </c>
      <c r="Y2316">
        <v>45483</v>
      </c>
      <c r="Z2316">
        <v>45485</v>
      </c>
      <c r="AA2316" t="s">
        <v>53</v>
      </c>
      <c r="AB2316" t="s">
        <v>52</v>
      </c>
      <c r="AC2316">
        <v>5</v>
      </c>
      <c r="AD2316">
        <v>2</v>
      </c>
      <c r="AE2316">
        <v>991.25</v>
      </c>
      <c r="AF2316" t="s">
        <v>54</v>
      </c>
      <c r="AG2316" t="s">
        <v>226</v>
      </c>
      <c r="AH2316" t="s">
        <v>227</v>
      </c>
      <c r="AI2316" t="s">
        <v>228</v>
      </c>
      <c r="AJ2316" t="s">
        <v>229</v>
      </c>
      <c r="AK2316" t="s">
        <v>87</v>
      </c>
      <c r="AL2316" t="s">
        <v>88</v>
      </c>
      <c r="AM2316">
        <v>4743210</v>
      </c>
      <c r="AN2316" t="s">
        <v>59</v>
      </c>
      <c r="AO2316" t="s">
        <v>52</v>
      </c>
      <c r="AP2316" t="s">
        <v>89</v>
      </c>
      <c r="AQ2316" s="1" t="s">
        <v>13418</v>
      </c>
    </row>
    <row r="2317" spans="1:43" x14ac:dyDescent="0.25">
      <c r="A2317" t="s">
        <v>5913</v>
      </c>
      <c r="B2317">
        <v>10184.16</v>
      </c>
      <c r="C2317">
        <v>2797.3759684756001</v>
      </c>
      <c r="D2317">
        <v>7006</v>
      </c>
      <c r="E2317" s="8">
        <v>45513</v>
      </c>
      <c r="H2317">
        <v>45513.563449074078</v>
      </c>
      <c r="I2317" t="s">
        <v>90</v>
      </c>
      <c r="J2317" t="s">
        <v>7330</v>
      </c>
      <c r="K2317">
        <v>1577225</v>
      </c>
      <c r="L2317" t="s">
        <v>7331</v>
      </c>
      <c r="M2317">
        <v>23939</v>
      </c>
      <c r="N2317">
        <v>1708775</v>
      </c>
      <c r="O2317">
        <v>1</v>
      </c>
      <c r="P2317" t="s">
        <v>47</v>
      </c>
      <c r="Q2317" t="s">
        <v>155</v>
      </c>
      <c r="R2317">
        <v>12424.68</v>
      </c>
      <c r="S2317" t="s">
        <v>7332</v>
      </c>
      <c r="T2317">
        <v>423002</v>
      </c>
      <c r="U2317" t="s">
        <v>341</v>
      </c>
      <c r="V2317" t="s">
        <v>342</v>
      </c>
      <c r="W2317" t="s">
        <v>343</v>
      </c>
      <c r="X2317" t="s">
        <v>343</v>
      </c>
      <c r="Y2317">
        <v>45475</v>
      </c>
      <c r="Z2317">
        <v>45477</v>
      </c>
      <c r="AA2317" t="s">
        <v>53</v>
      </c>
      <c r="AB2317" t="s">
        <v>52</v>
      </c>
      <c r="AC2317">
        <v>2</v>
      </c>
      <c r="AD2317">
        <v>1</v>
      </c>
      <c r="AE2317">
        <v>3412.8</v>
      </c>
      <c r="AF2317" t="s">
        <v>54</v>
      </c>
      <c r="AG2317" t="s">
        <v>347</v>
      </c>
      <c r="AH2317" t="s">
        <v>348</v>
      </c>
      <c r="AI2317" t="s">
        <v>204</v>
      </c>
      <c r="AJ2317" t="s">
        <v>205</v>
      </c>
      <c r="AK2317" t="s">
        <v>87</v>
      </c>
      <c r="AL2317" t="s">
        <v>88</v>
      </c>
      <c r="AM2317">
        <v>4723830</v>
      </c>
      <c r="AN2317" t="s">
        <v>59</v>
      </c>
      <c r="AO2317" t="s">
        <v>52</v>
      </c>
      <c r="AP2317" t="s">
        <v>89</v>
      </c>
      <c r="AQ2317" s="1" t="s">
        <v>13418</v>
      </c>
    </row>
    <row r="2318" spans="1:43" x14ac:dyDescent="0.25">
      <c r="A2318" t="s">
        <v>5913</v>
      </c>
      <c r="B2318">
        <v>11108.47</v>
      </c>
      <c r="C2318">
        <v>3496.7221887306</v>
      </c>
      <c r="D2318">
        <v>7006</v>
      </c>
      <c r="E2318" s="8">
        <v>45513</v>
      </c>
      <c r="H2318">
        <v>45513.563449074078</v>
      </c>
      <c r="I2318" t="s">
        <v>90</v>
      </c>
      <c r="J2318" t="s">
        <v>7330</v>
      </c>
      <c r="K2318">
        <v>1577225</v>
      </c>
      <c r="L2318" t="s">
        <v>7331</v>
      </c>
      <c r="M2318">
        <v>23939</v>
      </c>
      <c r="N2318">
        <v>1708776</v>
      </c>
      <c r="O2318">
        <v>1</v>
      </c>
      <c r="P2318" t="s">
        <v>47</v>
      </c>
      <c r="Q2318" t="s">
        <v>155</v>
      </c>
      <c r="R2318">
        <v>13552.33</v>
      </c>
      <c r="S2318" t="s">
        <v>7333</v>
      </c>
      <c r="T2318">
        <v>423002</v>
      </c>
      <c r="U2318" t="s">
        <v>341</v>
      </c>
      <c r="V2318" t="s">
        <v>342</v>
      </c>
      <c r="W2318" t="s">
        <v>343</v>
      </c>
      <c r="X2318" t="s">
        <v>343</v>
      </c>
      <c r="Y2318">
        <v>45475</v>
      </c>
      <c r="Z2318">
        <v>45477</v>
      </c>
      <c r="AA2318" t="s">
        <v>53</v>
      </c>
      <c r="AB2318" t="s">
        <v>52</v>
      </c>
      <c r="AC2318">
        <v>2</v>
      </c>
      <c r="AD2318">
        <v>1</v>
      </c>
      <c r="AE2318">
        <v>4266</v>
      </c>
      <c r="AF2318" t="s">
        <v>54</v>
      </c>
      <c r="AG2318" t="s">
        <v>347</v>
      </c>
      <c r="AH2318" t="s">
        <v>348</v>
      </c>
      <c r="AI2318" t="s">
        <v>204</v>
      </c>
      <c r="AJ2318" t="s">
        <v>205</v>
      </c>
      <c r="AK2318" t="s">
        <v>87</v>
      </c>
      <c r="AL2318" t="s">
        <v>88</v>
      </c>
      <c r="AM2318">
        <v>4723839</v>
      </c>
      <c r="AN2318" t="s">
        <v>59</v>
      </c>
      <c r="AO2318" t="s">
        <v>52</v>
      </c>
      <c r="AP2318" t="s">
        <v>89</v>
      </c>
      <c r="AQ2318" s="1" t="s">
        <v>13418</v>
      </c>
    </row>
    <row r="2319" spans="1:43" x14ac:dyDescent="0.25">
      <c r="A2319" t="s">
        <v>5913</v>
      </c>
      <c r="B2319">
        <v>210</v>
      </c>
      <c r="C2319">
        <v>27.0491803279</v>
      </c>
      <c r="D2319">
        <v>7007</v>
      </c>
      <c r="E2319" s="8">
        <v>45513</v>
      </c>
      <c r="H2319">
        <v>45513.56349537037</v>
      </c>
      <c r="I2319" t="s">
        <v>90</v>
      </c>
      <c r="J2319" t="s">
        <v>7334</v>
      </c>
      <c r="K2319">
        <v>1577226</v>
      </c>
      <c r="L2319" t="s">
        <v>7335</v>
      </c>
      <c r="M2319">
        <v>393</v>
      </c>
      <c r="N2319">
        <v>1707726</v>
      </c>
      <c r="O2319">
        <v>1</v>
      </c>
      <c r="P2319" t="s">
        <v>47</v>
      </c>
      <c r="Q2319" t="s">
        <v>155</v>
      </c>
      <c r="R2319">
        <v>256.2</v>
      </c>
      <c r="S2319" t="s">
        <v>7336</v>
      </c>
      <c r="T2319">
        <v>398</v>
      </c>
      <c r="U2319" t="s">
        <v>385</v>
      </c>
      <c r="V2319" t="s">
        <v>386</v>
      </c>
      <c r="W2319" t="s">
        <v>387</v>
      </c>
      <c r="X2319" t="s">
        <v>387</v>
      </c>
      <c r="Y2319">
        <v>45475</v>
      </c>
      <c r="Z2319">
        <v>45476</v>
      </c>
      <c r="AA2319" t="s">
        <v>53</v>
      </c>
      <c r="AB2319" t="s">
        <v>52</v>
      </c>
      <c r="AC2319">
        <v>5</v>
      </c>
      <c r="AD2319">
        <v>2</v>
      </c>
      <c r="AE2319">
        <v>33</v>
      </c>
      <c r="AF2319" t="s">
        <v>54</v>
      </c>
      <c r="AG2319" t="s">
        <v>388</v>
      </c>
      <c r="AH2319" t="s">
        <v>389</v>
      </c>
      <c r="AI2319" t="s">
        <v>316</v>
      </c>
      <c r="AJ2319" t="s">
        <v>317</v>
      </c>
      <c r="AK2319" t="s">
        <v>87</v>
      </c>
      <c r="AL2319" t="s">
        <v>88</v>
      </c>
      <c r="AM2319">
        <v>4742013</v>
      </c>
      <c r="AN2319" t="s">
        <v>59</v>
      </c>
      <c r="AO2319" t="s">
        <v>52</v>
      </c>
      <c r="AP2319" t="s">
        <v>89</v>
      </c>
      <c r="AQ2319" s="1" t="s">
        <v>13418</v>
      </c>
    </row>
    <row r="2320" spans="1:43" x14ac:dyDescent="0.25">
      <c r="A2320" t="s">
        <v>5913</v>
      </c>
      <c r="B2320">
        <v>1044</v>
      </c>
      <c r="C2320">
        <v>188.26229508200001</v>
      </c>
      <c r="D2320">
        <v>7008</v>
      </c>
      <c r="E2320" s="8">
        <v>45513</v>
      </c>
      <c r="H2320">
        <v>45518.68072916667</v>
      </c>
      <c r="I2320" t="s">
        <v>90</v>
      </c>
      <c r="J2320" t="s">
        <v>7337</v>
      </c>
      <c r="K2320">
        <v>1577227</v>
      </c>
      <c r="L2320" t="s">
        <v>7338</v>
      </c>
      <c r="M2320">
        <v>2646</v>
      </c>
      <c r="N2320">
        <v>1707704</v>
      </c>
      <c r="O2320">
        <v>1</v>
      </c>
      <c r="P2320" t="s">
        <v>47</v>
      </c>
      <c r="Q2320" t="s">
        <v>155</v>
      </c>
      <c r="R2320">
        <v>1273.68</v>
      </c>
      <c r="S2320" t="s">
        <v>7339</v>
      </c>
      <c r="T2320">
        <v>3780</v>
      </c>
      <c r="U2320" t="s">
        <v>3600</v>
      </c>
      <c r="V2320" t="s">
        <v>3601</v>
      </c>
      <c r="W2320" t="s">
        <v>3602</v>
      </c>
      <c r="X2320" t="s">
        <v>3602</v>
      </c>
      <c r="Y2320">
        <v>45473</v>
      </c>
      <c r="Z2320">
        <v>45476</v>
      </c>
      <c r="AA2320" t="s">
        <v>53</v>
      </c>
      <c r="AB2320" t="s">
        <v>52</v>
      </c>
      <c r="AC2320">
        <v>4</v>
      </c>
      <c r="AD2320">
        <v>2</v>
      </c>
      <c r="AE2320">
        <v>229.68</v>
      </c>
      <c r="AF2320" t="s">
        <v>54</v>
      </c>
      <c r="AG2320" t="s">
        <v>374</v>
      </c>
      <c r="AH2320" t="s">
        <v>375</v>
      </c>
      <c r="AI2320" t="s">
        <v>316</v>
      </c>
      <c r="AJ2320" t="s">
        <v>317</v>
      </c>
      <c r="AK2320" t="s">
        <v>87</v>
      </c>
      <c r="AL2320" t="s">
        <v>88</v>
      </c>
      <c r="AM2320">
        <v>4744472</v>
      </c>
      <c r="AN2320" t="s">
        <v>59</v>
      </c>
      <c r="AO2320" t="s">
        <v>52</v>
      </c>
      <c r="AP2320" t="s">
        <v>89</v>
      </c>
      <c r="AQ2320" s="1" t="s">
        <v>13418</v>
      </c>
    </row>
    <row r="2321" spans="1:43" x14ac:dyDescent="0.25">
      <c r="A2321" t="s">
        <v>5913</v>
      </c>
      <c r="B2321">
        <v>375</v>
      </c>
      <c r="C2321">
        <v>10.368536177699999</v>
      </c>
      <c r="D2321">
        <v>7009</v>
      </c>
      <c r="E2321" s="8">
        <v>45513</v>
      </c>
      <c r="H2321">
        <v>45518.680925925924</v>
      </c>
      <c r="I2321" t="s">
        <v>90</v>
      </c>
      <c r="J2321" t="s">
        <v>7340</v>
      </c>
      <c r="K2321">
        <v>1577228</v>
      </c>
      <c r="L2321" t="s">
        <v>7341</v>
      </c>
      <c r="M2321">
        <v>1704</v>
      </c>
      <c r="N2321">
        <v>1708848</v>
      </c>
      <c r="O2321">
        <v>1</v>
      </c>
      <c r="P2321" t="s">
        <v>47</v>
      </c>
      <c r="Q2321" t="s">
        <v>155</v>
      </c>
      <c r="R2321">
        <v>406.88</v>
      </c>
      <c r="S2321" t="s">
        <v>7342</v>
      </c>
      <c r="T2321">
        <v>1954</v>
      </c>
      <c r="U2321" t="s">
        <v>470</v>
      </c>
      <c r="V2321" t="s">
        <v>471</v>
      </c>
      <c r="W2321" t="s">
        <v>472</v>
      </c>
      <c r="X2321" t="s">
        <v>473</v>
      </c>
      <c r="Y2321">
        <v>45470</v>
      </c>
      <c r="Z2321">
        <v>45477</v>
      </c>
      <c r="AA2321" t="s">
        <v>53</v>
      </c>
      <c r="AB2321" t="s">
        <v>52</v>
      </c>
      <c r="AC2321">
        <v>8</v>
      </c>
      <c r="AD2321">
        <v>2</v>
      </c>
      <c r="AE2321">
        <v>11.25</v>
      </c>
      <c r="AF2321" t="s">
        <v>54</v>
      </c>
      <c r="AG2321" t="s">
        <v>314</v>
      </c>
      <c r="AH2321" t="s">
        <v>315</v>
      </c>
      <c r="AI2321" t="s">
        <v>316</v>
      </c>
      <c r="AJ2321" t="s">
        <v>317</v>
      </c>
      <c r="AK2321" t="s">
        <v>87</v>
      </c>
      <c r="AL2321" t="s">
        <v>88</v>
      </c>
      <c r="AM2321">
        <v>4747314</v>
      </c>
      <c r="AN2321" t="s">
        <v>59</v>
      </c>
      <c r="AO2321" t="s">
        <v>52</v>
      </c>
      <c r="AP2321" t="s">
        <v>89</v>
      </c>
      <c r="AQ2321" s="1" t="s">
        <v>13418</v>
      </c>
    </row>
    <row r="2322" spans="1:43" x14ac:dyDescent="0.25">
      <c r="A2322" t="s">
        <v>5913</v>
      </c>
      <c r="B2322">
        <v>1050</v>
      </c>
      <c r="C2322">
        <v>40.384615384600004</v>
      </c>
      <c r="D2322">
        <v>7009</v>
      </c>
      <c r="E2322" s="8">
        <v>45513</v>
      </c>
      <c r="H2322">
        <v>45518.680925925924</v>
      </c>
      <c r="I2322" t="s">
        <v>90</v>
      </c>
      <c r="J2322" t="s">
        <v>7340</v>
      </c>
      <c r="K2322">
        <v>1577228</v>
      </c>
      <c r="L2322" t="s">
        <v>7341</v>
      </c>
      <c r="M2322">
        <v>1704</v>
      </c>
      <c r="N2322">
        <v>1708850</v>
      </c>
      <c r="O2322">
        <v>1</v>
      </c>
      <c r="P2322" t="s">
        <v>47</v>
      </c>
      <c r="Q2322" t="s">
        <v>155</v>
      </c>
      <c r="R2322">
        <v>1092</v>
      </c>
      <c r="S2322" t="s">
        <v>7343</v>
      </c>
      <c r="T2322">
        <v>1954</v>
      </c>
      <c r="U2322" t="s">
        <v>470</v>
      </c>
      <c r="V2322" t="s">
        <v>471</v>
      </c>
      <c r="W2322" t="s">
        <v>472</v>
      </c>
      <c r="X2322" t="s">
        <v>473</v>
      </c>
      <c r="Y2322">
        <v>45470</v>
      </c>
      <c r="Z2322">
        <v>45477</v>
      </c>
      <c r="AA2322" t="s">
        <v>53</v>
      </c>
      <c r="AB2322" t="s">
        <v>52</v>
      </c>
      <c r="AC2322">
        <v>5</v>
      </c>
      <c r="AD2322">
        <v>2</v>
      </c>
      <c r="AE2322">
        <v>42</v>
      </c>
      <c r="AF2322" t="s">
        <v>54</v>
      </c>
      <c r="AG2322" t="s">
        <v>314</v>
      </c>
      <c r="AH2322" t="s">
        <v>315</v>
      </c>
      <c r="AI2322" t="s">
        <v>316</v>
      </c>
      <c r="AJ2322" t="s">
        <v>317</v>
      </c>
      <c r="AK2322" t="s">
        <v>87</v>
      </c>
      <c r="AL2322" t="s">
        <v>88</v>
      </c>
      <c r="AM2322">
        <v>4747354</v>
      </c>
      <c r="AN2322" t="s">
        <v>59</v>
      </c>
      <c r="AO2322" t="s">
        <v>52</v>
      </c>
      <c r="AP2322" t="s">
        <v>89</v>
      </c>
      <c r="AQ2322" s="1" t="s">
        <v>13418</v>
      </c>
    </row>
    <row r="2323" spans="1:43" x14ac:dyDescent="0.25">
      <c r="A2323" t="s">
        <v>5913</v>
      </c>
      <c r="B2323">
        <v>712.5</v>
      </c>
      <c r="C2323">
        <v>27.4038461538</v>
      </c>
      <c r="D2323">
        <v>7009</v>
      </c>
      <c r="E2323" s="8">
        <v>45513</v>
      </c>
      <c r="H2323">
        <v>45518.680925925924</v>
      </c>
      <c r="I2323" t="s">
        <v>90</v>
      </c>
      <c r="J2323" t="s">
        <v>7340</v>
      </c>
      <c r="K2323">
        <v>1577228</v>
      </c>
      <c r="L2323" t="s">
        <v>7341</v>
      </c>
      <c r="M2323">
        <v>1704</v>
      </c>
      <c r="N2323">
        <v>1708852</v>
      </c>
      <c r="O2323">
        <v>1</v>
      </c>
      <c r="P2323" t="s">
        <v>47</v>
      </c>
      <c r="Q2323" t="s">
        <v>155</v>
      </c>
      <c r="R2323">
        <v>741</v>
      </c>
      <c r="S2323" t="s">
        <v>7344</v>
      </c>
      <c r="T2323">
        <v>1954</v>
      </c>
      <c r="U2323" t="s">
        <v>470</v>
      </c>
      <c r="V2323" t="s">
        <v>471</v>
      </c>
      <c r="W2323" t="s">
        <v>472</v>
      </c>
      <c r="X2323" t="s">
        <v>473</v>
      </c>
      <c r="Y2323">
        <v>45469</v>
      </c>
      <c r="Z2323">
        <v>45477</v>
      </c>
      <c r="AA2323" t="s">
        <v>53</v>
      </c>
      <c r="AB2323" t="s">
        <v>52</v>
      </c>
      <c r="AC2323">
        <v>4</v>
      </c>
      <c r="AD2323">
        <v>2</v>
      </c>
      <c r="AE2323">
        <v>28.5</v>
      </c>
      <c r="AF2323" t="s">
        <v>54</v>
      </c>
      <c r="AG2323" t="s">
        <v>314</v>
      </c>
      <c r="AH2323" t="s">
        <v>315</v>
      </c>
      <c r="AI2323" t="s">
        <v>316</v>
      </c>
      <c r="AJ2323" t="s">
        <v>317</v>
      </c>
      <c r="AK2323" t="s">
        <v>87</v>
      </c>
      <c r="AL2323" t="s">
        <v>88</v>
      </c>
      <c r="AM2323">
        <v>4747375</v>
      </c>
      <c r="AN2323" t="s">
        <v>59</v>
      </c>
      <c r="AO2323" t="s">
        <v>52</v>
      </c>
      <c r="AP2323" t="s">
        <v>89</v>
      </c>
      <c r="AQ2323" s="1" t="s">
        <v>13418</v>
      </c>
    </row>
    <row r="2324" spans="1:43" x14ac:dyDescent="0.25">
      <c r="A2324" t="s">
        <v>5913</v>
      </c>
      <c r="B2324">
        <v>240</v>
      </c>
      <c r="C2324">
        <v>9.2307692308</v>
      </c>
      <c r="D2324">
        <v>7009</v>
      </c>
      <c r="E2324" s="8">
        <v>45513</v>
      </c>
      <c r="H2324">
        <v>45518.680925925924</v>
      </c>
      <c r="I2324" t="s">
        <v>90</v>
      </c>
      <c r="J2324" t="s">
        <v>7340</v>
      </c>
      <c r="K2324">
        <v>1577228</v>
      </c>
      <c r="L2324" t="s">
        <v>7341</v>
      </c>
      <c r="M2324">
        <v>1704</v>
      </c>
      <c r="N2324">
        <v>1708853</v>
      </c>
      <c r="O2324">
        <v>1</v>
      </c>
      <c r="P2324" t="s">
        <v>47</v>
      </c>
      <c r="Q2324" t="s">
        <v>155</v>
      </c>
      <c r="R2324">
        <v>249.6</v>
      </c>
      <c r="S2324" t="s">
        <v>7345</v>
      </c>
      <c r="T2324">
        <v>1954</v>
      </c>
      <c r="U2324" t="s">
        <v>470</v>
      </c>
      <c r="V2324" t="s">
        <v>471</v>
      </c>
      <c r="W2324" t="s">
        <v>472</v>
      </c>
      <c r="X2324" t="s">
        <v>473</v>
      </c>
      <c r="Y2324">
        <v>45470</v>
      </c>
      <c r="Z2324">
        <v>45477</v>
      </c>
      <c r="AA2324" t="s">
        <v>53</v>
      </c>
      <c r="AB2324" t="s">
        <v>52</v>
      </c>
      <c r="AC2324">
        <v>4</v>
      </c>
      <c r="AD2324">
        <v>2</v>
      </c>
      <c r="AE2324">
        <v>9.6</v>
      </c>
      <c r="AF2324" t="s">
        <v>54</v>
      </c>
      <c r="AG2324" t="s">
        <v>314</v>
      </c>
      <c r="AH2324" t="s">
        <v>315</v>
      </c>
      <c r="AI2324" t="s">
        <v>316</v>
      </c>
      <c r="AJ2324" t="s">
        <v>317</v>
      </c>
      <c r="AK2324" t="s">
        <v>87</v>
      </c>
      <c r="AL2324" t="s">
        <v>88</v>
      </c>
      <c r="AM2324">
        <v>4747382</v>
      </c>
      <c r="AN2324" t="s">
        <v>59</v>
      </c>
      <c r="AO2324" t="s">
        <v>52</v>
      </c>
      <c r="AP2324" t="s">
        <v>89</v>
      </c>
      <c r="AQ2324" s="1" t="s">
        <v>13418</v>
      </c>
    </row>
    <row r="2325" spans="1:43" x14ac:dyDescent="0.25">
      <c r="A2325" t="s">
        <v>5913</v>
      </c>
      <c r="B2325">
        <v>243.75</v>
      </c>
      <c r="C2325">
        <v>9.375</v>
      </c>
      <c r="D2325">
        <v>7009</v>
      </c>
      <c r="E2325" s="8">
        <v>45513</v>
      </c>
      <c r="H2325">
        <v>45518.680925925924</v>
      </c>
      <c r="I2325" t="s">
        <v>90</v>
      </c>
      <c r="J2325" t="s">
        <v>7340</v>
      </c>
      <c r="K2325">
        <v>1577228</v>
      </c>
      <c r="L2325" t="s">
        <v>7341</v>
      </c>
      <c r="M2325">
        <v>1704</v>
      </c>
      <c r="N2325">
        <v>1708854</v>
      </c>
      <c r="O2325">
        <v>1</v>
      </c>
      <c r="P2325" t="s">
        <v>47</v>
      </c>
      <c r="Q2325" t="s">
        <v>155</v>
      </c>
      <c r="R2325">
        <v>253.5</v>
      </c>
      <c r="S2325" t="s">
        <v>7346</v>
      </c>
      <c r="T2325">
        <v>1954</v>
      </c>
      <c r="U2325" t="s">
        <v>470</v>
      </c>
      <c r="V2325" t="s">
        <v>471</v>
      </c>
      <c r="W2325" t="s">
        <v>472</v>
      </c>
      <c r="X2325" t="s">
        <v>473</v>
      </c>
      <c r="Y2325">
        <v>45469</v>
      </c>
      <c r="Z2325">
        <v>45477</v>
      </c>
      <c r="AA2325" t="s">
        <v>53</v>
      </c>
      <c r="AB2325" t="s">
        <v>52</v>
      </c>
      <c r="AC2325">
        <v>4</v>
      </c>
      <c r="AD2325">
        <v>2</v>
      </c>
      <c r="AE2325">
        <v>9.75</v>
      </c>
      <c r="AF2325" t="s">
        <v>54</v>
      </c>
      <c r="AG2325" t="s">
        <v>314</v>
      </c>
      <c r="AH2325" t="s">
        <v>315</v>
      </c>
      <c r="AI2325" t="s">
        <v>316</v>
      </c>
      <c r="AJ2325" t="s">
        <v>317</v>
      </c>
      <c r="AK2325" t="s">
        <v>87</v>
      </c>
      <c r="AL2325" t="s">
        <v>88</v>
      </c>
      <c r="AM2325">
        <v>4747389</v>
      </c>
      <c r="AN2325" t="s">
        <v>59</v>
      </c>
      <c r="AO2325" t="s">
        <v>52</v>
      </c>
      <c r="AP2325" t="s">
        <v>89</v>
      </c>
      <c r="AQ2325" s="1" t="s">
        <v>13418</v>
      </c>
    </row>
    <row r="2326" spans="1:43" x14ac:dyDescent="0.25">
      <c r="A2326" t="s">
        <v>5913</v>
      </c>
      <c r="B2326">
        <v>196.87</v>
      </c>
      <c r="C2326">
        <v>9.6156100000000001E-3</v>
      </c>
      <c r="D2326">
        <v>7009</v>
      </c>
      <c r="E2326" s="8">
        <v>45513</v>
      </c>
      <c r="H2326">
        <v>45518.680925925924</v>
      </c>
      <c r="I2326" t="s">
        <v>90</v>
      </c>
      <c r="J2326" t="s">
        <v>7340</v>
      </c>
      <c r="K2326">
        <v>1577228</v>
      </c>
      <c r="L2326" t="s">
        <v>7341</v>
      </c>
      <c r="M2326">
        <v>1704</v>
      </c>
      <c r="N2326">
        <v>1708855</v>
      </c>
      <c r="O2326">
        <v>1</v>
      </c>
      <c r="P2326" t="s">
        <v>47</v>
      </c>
      <c r="Q2326" t="s">
        <v>155</v>
      </c>
      <c r="R2326">
        <v>204.74</v>
      </c>
      <c r="S2326" t="s">
        <v>7347</v>
      </c>
      <c r="T2326">
        <v>1954</v>
      </c>
      <c r="U2326" t="s">
        <v>470</v>
      </c>
      <c r="V2326" t="s">
        <v>471</v>
      </c>
      <c r="W2326" t="s">
        <v>472</v>
      </c>
      <c r="X2326" t="s">
        <v>473</v>
      </c>
      <c r="Y2326">
        <v>45470</v>
      </c>
      <c r="Z2326">
        <v>45477</v>
      </c>
      <c r="AA2326" t="s">
        <v>53</v>
      </c>
      <c r="AB2326" t="s">
        <v>52</v>
      </c>
      <c r="AC2326">
        <v>9</v>
      </c>
      <c r="AD2326">
        <v>3</v>
      </c>
      <c r="AE2326">
        <v>0.01</v>
      </c>
      <c r="AF2326" t="s">
        <v>54</v>
      </c>
      <c r="AG2326" t="s">
        <v>314</v>
      </c>
      <c r="AH2326" t="s">
        <v>315</v>
      </c>
      <c r="AI2326" t="s">
        <v>316</v>
      </c>
      <c r="AJ2326" t="s">
        <v>317</v>
      </c>
      <c r="AK2326" t="s">
        <v>87</v>
      </c>
      <c r="AL2326" t="s">
        <v>88</v>
      </c>
      <c r="AM2326">
        <v>4747398</v>
      </c>
      <c r="AN2326" t="s">
        <v>59</v>
      </c>
      <c r="AO2326" t="s">
        <v>52</v>
      </c>
      <c r="AP2326" t="s">
        <v>89</v>
      </c>
      <c r="AQ2326" s="1" t="s">
        <v>13418</v>
      </c>
    </row>
    <row r="2327" spans="1:43" x14ac:dyDescent="0.25">
      <c r="A2327" t="s">
        <v>5913</v>
      </c>
      <c r="B2327">
        <v>480</v>
      </c>
      <c r="C2327">
        <v>8.4955752211999993</v>
      </c>
      <c r="D2327">
        <v>7009</v>
      </c>
      <c r="E2327" s="8">
        <v>45513</v>
      </c>
      <c r="H2327">
        <v>45518.680925925924</v>
      </c>
      <c r="I2327" t="s">
        <v>90</v>
      </c>
      <c r="J2327" t="s">
        <v>7340</v>
      </c>
      <c r="K2327">
        <v>1577228</v>
      </c>
      <c r="L2327" t="s">
        <v>7341</v>
      </c>
      <c r="M2327">
        <v>1704</v>
      </c>
      <c r="N2327">
        <v>1708856</v>
      </c>
      <c r="O2327">
        <v>1</v>
      </c>
      <c r="P2327" t="s">
        <v>47</v>
      </c>
      <c r="Q2327" t="s">
        <v>155</v>
      </c>
      <c r="R2327">
        <v>542.4</v>
      </c>
      <c r="S2327" t="s">
        <v>7348</v>
      </c>
      <c r="T2327">
        <v>1954</v>
      </c>
      <c r="U2327" t="s">
        <v>470</v>
      </c>
      <c r="V2327" t="s">
        <v>471</v>
      </c>
      <c r="W2327" t="s">
        <v>472</v>
      </c>
      <c r="X2327" t="s">
        <v>473</v>
      </c>
      <c r="Y2327">
        <v>45470</v>
      </c>
      <c r="Z2327">
        <v>45477</v>
      </c>
      <c r="AA2327" t="s">
        <v>53</v>
      </c>
      <c r="AB2327" t="s">
        <v>52</v>
      </c>
      <c r="AC2327">
        <v>8</v>
      </c>
      <c r="AD2327">
        <v>2</v>
      </c>
      <c r="AE2327">
        <v>9.6</v>
      </c>
      <c r="AF2327" t="s">
        <v>54</v>
      </c>
      <c r="AG2327" t="s">
        <v>314</v>
      </c>
      <c r="AH2327" t="s">
        <v>315</v>
      </c>
      <c r="AI2327" t="s">
        <v>316</v>
      </c>
      <c r="AJ2327" t="s">
        <v>317</v>
      </c>
      <c r="AK2327" t="s">
        <v>87</v>
      </c>
      <c r="AL2327" t="s">
        <v>88</v>
      </c>
      <c r="AM2327">
        <v>4747432</v>
      </c>
      <c r="AN2327" t="s">
        <v>59</v>
      </c>
      <c r="AO2327" t="s">
        <v>52</v>
      </c>
      <c r="AP2327" t="s">
        <v>89</v>
      </c>
      <c r="AQ2327" s="1" t="s">
        <v>13418</v>
      </c>
    </row>
    <row r="2328" spans="1:43" x14ac:dyDescent="0.25">
      <c r="A2328" t="s">
        <v>5913</v>
      </c>
      <c r="B2328">
        <v>165</v>
      </c>
      <c r="C2328">
        <v>6.3461538462</v>
      </c>
      <c r="D2328">
        <v>7009</v>
      </c>
      <c r="E2328" s="8">
        <v>45513</v>
      </c>
      <c r="H2328">
        <v>45518.680925925924</v>
      </c>
      <c r="I2328" t="s">
        <v>90</v>
      </c>
      <c r="J2328" t="s">
        <v>7340</v>
      </c>
      <c r="K2328">
        <v>1577228</v>
      </c>
      <c r="L2328" t="s">
        <v>7341</v>
      </c>
      <c r="M2328">
        <v>1704</v>
      </c>
      <c r="N2328">
        <v>1709978</v>
      </c>
      <c r="O2328">
        <v>1</v>
      </c>
      <c r="P2328" t="s">
        <v>47</v>
      </c>
      <c r="Q2328" t="s">
        <v>155</v>
      </c>
      <c r="R2328">
        <v>171.6</v>
      </c>
      <c r="S2328" t="s">
        <v>7349</v>
      </c>
      <c r="T2328">
        <v>1954</v>
      </c>
      <c r="U2328" t="s">
        <v>470</v>
      </c>
      <c r="V2328" t="s">
        <v>471</v>
      </c>
      <c r="W2328" t="s">
        <v>472</v>
      </c>
      <c r="X2328" t="s">
        <v>473</v>
      </c>
      <c r="Y2328">
        <v>45477</v>
      </c>
      <c r="Z2328">
        <v>45482</v>
      </c>
      <c r="AA2328" t="s">
        <v>53</v>
      </c>
      <c r="AB2328" t="s">
        <v>52</v>
      </c>
      <c r="AC2328">
        <v>4</v>
      </c>
      <c r="AD2328">
        <v>2</v>
      </c>
      <c r="AE2328">
        <v>6.6</v>
      </c>
      <c r="AF2328" t="s">
        <v>54</v>
      </c>
      <c r="AG2328" t="s">
        <v>314</v>
      </c>
      <c r="AH2328" t="s">
        <v>315</v>
      </c>
      <c r="AI2328" t="s">
        <v>316</v>
      </c>
      <c r="AJ2328" t="s">
        <v>317</v>
      </c>
      <c r="AK2328" t="s">
        <v>87</v>
      </c>
      <c r="AL2328" t="s">
        <v>88</v>
      </c>
      <c r="AM2328">
        <v>4756291</v>
      </c>
      <c r="AN2328" t="s">
        <v>59</v>
      </c>
      <c r="AO2328" t="s">
        <v>52</v>
      </c>
      <c r="AP2328" t="s">
        <v>89</v>
      </c>
      <c r="AQ2328" s="1" t="s">
        <v>13418</v>
      </c>
    </row>
    <row r="2329" spans="1:43" x14ac:dyDescent="0.25">
      <c r="A2329" t="s">
        <v>5913</v>
      </c>
      <c r="B2329">
        <v>8600</v>
      </c>
      <c r="C2329">
        <v>134.667246629</v>
      </c>
      <c r="D2329">
        <v>7009</v>
      </c>
      <c r="E2329" s="8">
        <v>45513</v>
      </c>
      <c r="H2329">
        <v>45518.680925925924</v>
      </c>
      <c r="I2329" t="s">
        <v>90</v>
      </c>
      <c r="J2329" t="s">
        <v>7340</v>
      </c>
      <c r="K2329">
        <v>1577228</v>
      </c>
      <c r="L2329" t="s">
        <v>7341</v>
      </c>
      <c r="M2329">
        <v>1704</v>
      </c>
      <c r="N2329">
        <v>1709979</v>
      </c>
      <c r="O2329">
        <v>1</v>
      </c>
      <c r="P2329" t="s">
        <v>47</v>
      </c>
      <c r="Q2329" t="s">
        <v>155</v>
      </c>
      <c r="R2329">
        <v>9196</v>
      </c>
      <c r="S2329" t="s">
        <v>7350</v>
      </c>
      <c r="T2329">
        <v>1954</v>
      </c>
      <c r="U2329" t="s">
        <v>470</v>
      </c>
      <c r="V2329" t="s">
        <v>471</v>
      </c>
      <c r="W2329" t="s">
        <v>472</v>
      </c>
      <c r="X2329" t="s">
        <v>473</v>
      </c>
      <c r="Y2329">
        <v>45478</v>
      </c>
      <c r="Z2329">
        <v>45482</v>
      </c>
      <c r="AA2329" t="s">
        <v>53</v>
      </c>
      <c r="AB2329" t="s">
        <v>52</v>
      </c>
      <c r="AC2329">
        <v>14</v>
      </c>
      <c r="AD2329">
        <v>2</v>
      </c>
      <c r="AE2329">
        <v>144</v>
      </c>
      <c r="AF2329" t="s">
        <v>54</v>
      </c>
      <c r="AG2329" t="s">
        <v>314</v>
      </c>
      <c r="AH2329" t="s">
        <v>315</v>
      </c>
      <c r="AI2329" t="s">
        <v>316</v>
      </c>
      <c r="AJ2329" t="s">
        <v>317</v>
      </c>
      <c r="AK2329" t="s">
        <v>87</v>
      </c>
      <c r="AL2329" t="s">
        <v>88</v>
      </c>
      <c r="AM2329">
        <v>4756315</v>
      </c>
      <c r="AN2329" t="s">
        <v>59</v>
      </c>
      <c r="AO2329" t="s">
        <v>52</v>
      </c>
      <c r="AP2329" t="s">
        <v>89</v>
      </c>
      <c r="AQ2329" s="1" t="s">
        <v>13418</v>
      </c>
    </row>
    <row r="2330" spans="1:43" x14ac:dyDescent="0.25">
      <c r="A2330" t="s">
        <v>5913</v>
      </c>
      <c r="B2330">
        <v>4650</v>
      </c>
      <c r="C2330">
        <v>133.25373134329999</v>
      </c>
      <c r="D2330">
        <v>7009</v>
      </c>
      <c r="E2330" s="8">
        <v>45513</v>
      </c>
      <c r="H2330">
        <v>45518.680925925924</v>
      </c>
      <c r="I2330" t="s">
        <v>90</v>
      </c>
      <c r="J2330" t="s">
        <v>7340</v>
      </c>
      <c r="K2330">
        <v>1577228</v>
      </c>
      <c r="L2330" t="s">
        <v>7341</v>
      </c>
      <c r="M2330">
        <v>1704</v>
      </c>
      <c r="N2330">
        <v>1709980</v>
      </c>
      <c r="O2330">
        <v>1</v>
      </c>
      <c r="P2330" t="s">
        <v>47</v>
      </c>
      <c r="Q2330" t="s">
        <v>155</v>
      </c>
      <c r="R2330">
        <v>5025</v>
      </c>
      <c r="S2330" t="s">
        <v>7351</v>
      </c>
      <c r="T2330">
        <v>1954</v>
      </c>
      <c r="U2330" t="s">
        <v>470</v>
      </c>
      <c r="V2330" t="s">
        <v>471</v>
      </c>
      <c r="W2330" t="s">
        <v>472</v>
      </c>
      <c r="X2330" t="s">
        <v>473</v>
      </c>
      <c r="Y2330">
        <v>45475</v>
      </c>
      <c r="Z2330">
        <v>45482</v>
      </c>
      <c r="AA2330" t="s">
        <v>53</v>
      </c>
      <c r="AB2330" t="s">
        <v>52</v>
      </c>
      <c r="AC2330">
        <v>8</v>
      </c>
      <c r="AD2330">
        <v>2</v>
      </c>
      <c r="AE2330">
        <v>144</v>
      </c>
      <c r="AF2330" t="s">
        <v>54</v>
      </c>
      <c r="AG2330" t="s">
        <v>314</v>
      </c>
      <c r="AH2330" t="s">
        <v>315</v>
      </c>
      <c r="AI2330" t="s">
        <v>316</v>
      </c>
      <c r="AJ2330" t="s">
        <v>317</v>
      </c>
      <c r="AK2330" t="s">
        <v>87</v>
      </c>
      <c r="AL2330" t="s">
        <v>88</v>
      </c>
      <c r="AM2330">
        <v>4756331</v>
      </c>
      <c r="AN2330" t="s">
        <v>59</v>
      </c>
      <c r="AO2330" t="s">
        <v>52</v>
      </c>
      <c r="AP2330" t="s">
        <v>89</v>
      </c>
      <c r="AQ2330" s="1" t="s">
        <v>13418</v>
      </c>
    </row>
    <row r="2331" spans="1:43" x14ac:dyDescent="0.25">
      <c r="A2331" t="s">
        <v>5913</v>
      </c>
      <c r="B2331">
        <v>943.75</v>
      </c>
      <c r="C2331">
        <v>131.23024830700001</v>
      </c>
      <c r="D2331">
        <v>7010</v>
      </c>
      <c r="E2331" s="8">
        <v>45513</v>
      </c>
      <c r="H2331">
        <v>45517.591481481482</v>
      </c>
      <c r="I2331" t="s">
        <v>90</v>
      </c>
      <c r="J2331" t="s">
        <v>7352</v>
      </c>
      <c r="K2331">
        <v>1577229</v>
      </c>
      <c r="L2331" t="s">
        <v>7353</v>
      </c>
      <c r="M2331">
        <v>1704</v>
      </c>
      <c r="N2331">
        <v>1708851</v>
      </c>
      <c r="O2331">
        <v>1</v>
      </c>
      <c r="P2331" t="s">
        <v>47</v>
      </c>
      <c r="Q2331" t="s">
        <v>155</v>
      </c>
      <c r="R2331">
        <v>1107.5</v>
      </c>
      <c r="S2331" t="s">
        <v>7354</v>
      </c>
      <c r="T2331">
        <v>1954</v>
      </c>
      <c r="U2331" t="s">
        <v>470</v>
      </c>
      <c r="V2331" t="s">
        <v>471</v>
      </c>
      <c r="W2331" t="s">
        <v>472</v>
      </c>
      <c r="X2331" t="s">
        <v>473</v>
      </c>
      <c r="Y2331">
        <v>45469</v>
      </c>
      <c r="Z2331">
        <v>45477</v>
      </c>
      <c r="AA2331" t="s">
        <v>53</v>
      </c>
      <c r="AB2331" t="s">
        <v>52</v>
      </c>
      <c r="AC2331">
        <v>8</v>
      </c>
      <c r="AD2331">
        <v>2</v>
      </c>
      <c r="AE2331">
        <v>154</v>
      </c>
      <c r="AF2331" t="s">
        <v>54</v>
      </c>
      <c r="AG2331" t="s">
        <v>444</v>
      </c>
      <c r="AH2331" t="s">
        <v>445</v>
      </c>
      <c r="AI2331" t="s">
        <v>316</v>
      </c>
      <c r="AJ2331" t="s">
        <v>317</v>
      </c>
      <c r="AK2331" t="s">
        <v>87</v>
      </c>
      <c r="AL2331" t="s">
        <v>88</v>
      </c>
      <c r="AM2331">
        <v>4747368</v>
      </c>
      <c r="AN2331" t="s">
        <v>59</v>
      </c>
      <c r="AO2331" t="s">
        <v>52</v>
      </c>
      <c r="AP2331" t="s">
        <v>89</v>
      </c>
      <c r="AQ2331" s="1" t="s">
        <v>13418</v>
      </c>
    </row>
    <row r="2332" spans="1:43" x14ac:dyDescent="0.25">
      <c r="A2332" t="s">
        <v>5913</v>
      </c>
      <c r="B2332">
        <v>10500</v>
      </c>
      <c r="C2332">
        <v>315.57377049180002</v>
      </c>
      <c r="D2332">
        <v>7011</v>
      </c>
      <c r="E2332" s="8">
        <v>45513</v>
      </c>
      <c r="H2332">
        <v>45516.510694444441</v>
      </c>
      <c r="I2332" t="s">
        <v>90</v>
      </c>
      <c r="J2332" t="s">
        <v>7355</v>
      </c>
      <c r="K2332">
        <v>1577230</v>
      </c>
      <c r="L2332" t="s">
        <v>7356</v>
      </c>
      <c r="M2332">
        <v>1704</v>
      </c>
      <c r="N2332">
        <v>1708849</v>
      </c>
      <c r="O2332">
        <v>1</v>
      </c>
      <c r="P2332" t="s">
        <v>47</v>
      </c>
      <c r="Q2332" t="s">
        <v>155</v>
      </c>
      <c r="R2332">
        <v>12810</v>
      </c>
      <c r="S2332" t="s">
        <v>7357</v>
      </c>
      <c r="T2332">
        <v>1954</v>
      </c>
      <c r="U2332" t="s">
        <v>470</v>
      </c>
      <c r="V2332" t="s">
        <v>471</v>
      </c>
      <c r="W2332" t="s">
        <v>472</v>
      </c>
      <c r="X2332" t="s">
        <v>473</v>
      </c>
      <c r="Y2332">
        <v>45470</v>
      </c>
      <c r="Z2332">
        <v>45477</v>
      </c>
      <c r="AA2332" t="s">
        <v>53</v>
      </c>
      <c r="AB2332" t="s">
        <v>52</v>
      </c>
      <c r="AC2332">
        <v>13</v>
      </c>
      <c r="AD2332">
        <v>2</v>
      </c>
      <c r="AE2332">
        <v>385</v>
      </c>
      <c r="AF2332" t="s">
        <v>54</v>
      </c>
      <c r="AG2332" t="s">
        <v>427</v>
      </c>
      <c r="AH2332" t="s">
        <v>428</v>
      </c>
      <c r="AI2332" t="s">
        <v>316</v>
      </c>
      <c r="AJ2332" t="s">
        <v>317</v>
      </c>
      <c r="AK2332" t="s">
        <v>87</v>
      </c>
      <c r="AL2332" t="s">
        <v>88</v>
      </c>
      <c r="AM2332">
        <v>4747345</v>
      </c>
      <c r="AN2332" t="s">
        <v>59</v>
      </c>
      <c r="AO2332" t="s">
        <v>52</v>
      </c>
      <c r="AP2332" t="s">
        <v>89</v>
      </c>
      <c r="AQ2332" s="1" t="s">
        <v>13418</v>
      </c>
    </row>
    <row r="2333" spans="1:43" x14ac:dyDescent="0.25">
      <c r="A2333" t="s">
        <v>5913</v>
      </c>
      <c r="B2333">
        <v>314.88</v>
      </c>
      <c r="C2333">
        <v>45.4266552128</v>
      </c>
      <c r="D2333">
        <v>7012</v>
      </c>
      <c r="E2333" s="8">
        <v>45513</v>
      </c>
      <c r="H2333">
        <v>45516.510729166665</v>
      </c>
      <c r="I2333" t="s">
        <v>90</v>
      </c>
      <c r="J2333" t="s">
        <v>7358</v>
      </c>
      <c r="K2333">
        <v>1577231</v>
      </c>
      <c r="L2333" t="s">
        <v>7359</v>
      </c>
      <c r="M2333">
        <v>23258</v>
      </c>
      <c r="N2333">
        <v>1709696</v>
      </c>
      <c r="O2333">
        <v>1</v>
      </c>
      <c r="P2333" t="s">
        <v>47</v>
      </c>
      <c r="Q2333" t="s">
        <v>155</v>
      </c>
      <c r="R2333">
        <v>384.15</v>
      </c>
      <c r="S2333" t="s">
        <v>7360</v>
      </c>
      <c r="T2333">
        <v>426</v>
      </c>
      <c r="U2333" t="s">
        <v>2385</v>
      </c>
      <c r="V2333" t="s">
        <v>2386</v>
      </c>
      <c r="W2333" t="s">
        <v>2387</v>
      </c>
      <c r="X2333" t="s">
        <v>2388</v>
      </c>
      <c r="Y2333">
        <v>45471</v>
      </c>
      <c r="Z2333">
        <v>45481</v>
      </c>
      <c r="AA2333" t="s">
        <v>53</v>
      </c>
      <c r="AB2333" t="s">
        <v>52</v>
      </c>
      <c r="AC2333">
        <v>9</v>
      </c>
      <c r="AD2333">
        <v>2</v>
      </c>
      <c r="AE2333">
        <v>55.42</v>
      </c>
      <c r="AF2333" t="s">
        <v>54</v>
      </c>
      <c r="AG2333" t="s">
        <v>454</v>
      </c>
      <c r="AH2333" t="s">
        <v>455</v>
      </c>
      <c r="AI2333" t="s">
        <v>316</v>
      </c>
      <c r="AJ2333" t="s">
        <v>317</v>
      </c>
      <c r="AK2333" t="s">
        <v>87</v>
      </c>
      <c r="AL2333" t="s">
        <v>88</v>
      </c>
      <c r="AM2333">
        <v>4753034</v>
      </c>
      <c r="AN2333" t="s">
        <v>59</v>
      </c>
      <c r="AO2333" t="s">
        <v>52</v>
      </c>
      <c r="AP2333" t="s">
        <v>89</v>
      </c>
      <c r="AQ2333" s="1" t="s">
        <v>13418</v>
      </c>
    </row>
    <row r="2334" spans="1:43" x14ac:dyDescent="0.25">
      <c r="A2334" t="s">
        <v>5913</v>
      </c>
      <c r="B2334">
        <v>306.83999999999997</v>
      </c>
      <c r="C2334">
        <v>55.3285782978</v>
      </c>
      <c r="D2334">
        <v>7013</v>
      </c>
      <c r="E2334" s="8">
        <v>45513</v>
      </c>
      <c r="H2334">
        <v>45517.591643518521</v>
      </c>
      <c r="I2334" t="s">
        <v>90</v>
      </c>
      <c r="J2334" t="s">
        <v>7361</v>
      </c>
      <c r="K2334">
        <v>1577232</v>
      </c>
      <c r="L2334" t="s">
        <v>7362</v>
      </c>
      <c r="M2334">
        <v>23258</v>
      </c>
      <c r="N2334">
        <v>1709697</v>
      </c>
      <c r="O2334">
        <v>1</v>
      </c>
      <c r="P2334" t="s">
        <v>47</v>
      </c>
      <c r="Q2334" t="s">
        <v>155</v>
      </c>
      <c r="R2334">
        <v>374.34</v>
      </c>
      <c r="S2334" t="s">
        <v>7363</v>
      </c>
      <c r="T2334">
        <v>426</v>
      </c>
      <c r="U2334" t="s">
        <v>2385</v>
      </c>
      <c r="V2334" t="s">
        <v>2386</v>
      </c>
      <c r="W2334" t="s">
        <v>2387</v>
      </c>
      <c r="X2334" t="s">
        <v>2388</v>
      </c>
      <c r="Y2334">
        <v>45471</v>
      </c>
      <c r="Z2334">
        <v>45481</v>
      </c>
      <c r="AA2334" t="s">
        <v>53</v>
      </c>
      <c r="AB2334" t="s">
        <v>52</v>
      </c>
      <c r="AC2334">
        <v>4</v>
      </c>
      <c r="AD2334">
        <v>2</v>
      </c>
      <c r="AE2334">
        <v>67.5</v>
      </c>
      <c r="AF2334" t="s">
        <v>54</v>
      </c>
      <c r="AG2334" t="s">
        <v>454</v>
      </c>
      <c r="AH2334" t="s">
        <v>455</v>
      </c>
      <c r="AI2334" t="s">
        <v>316</v>
      </c>
      <c r="AJ2334" t="s">
        <v>317</v>
      </c>
      <c r="AK2334" t="s">
        <v>87</v>
      </c>
      <c r="AL2334" t="s">
        <v>88</v>
      </c>
      <c r="AM2334">
        <v>4753045</v>
      </c>
      <c r="AN2334" t="s">
        <v>59</v>
      </c>
      <c r="AO2334" t="s">
        <v>52</v>
      </c>
      <c r="AP2334" t="s">
        <v>89</v>
      </c>
      <c r="AQ2334" s="1" t="s">
        <v>13418</v>
      </c>
    </row>
    <row r="2335" spans="1:43" x14ac:dyDescent="0.25">
      <c r="A2335" t="s">
        <v>5913</v>
      </c>
      <c r="B2335">
        <v>158.5</v>
      </c>
      <c r="C2335">
        <v>144.0909090909</v>
      </c>
      <c r="D2335">
        <v>7014</v>
      </c>
      <c r="E2335" s="8">
        <v>45513</v>
      </c>
      <c r="H2335">
        <v>45517.591793981483</v>
      </c>
      <c r="I2335" t="s">
        <v>90</v>
      </c>
      <c r="J2335" t="s">
        <v>7364</v>
      </c>
      <c r="K2335">
        <v>1577233</v>
      </c>
      <c r="L2335" t="s">
        <v>7365</v>
      </c>
      <c r="M2335">
        <v>22725</v>
      </c>
      <c r="N2335">
        <v>1704861</v>
      </c>
      <c r="O2335">
        <v>1</v>
      </c>
      <c r="P2335" t="s">
        <v>47</v>
      </c>
      <c r="Q2335" t="s">
        <v>155</v>
      </c>
      <c r="R2335">
        <v>174.35</v>
      </c>
      <c r="S2335" t="s">
        <v>7366</v>
      </c>
      <c r="T2335">
        <v>849006</v>
      </c>
      <c r="U2335" t="s">
        <v>3664</v>
      </c>
      <c r="V2335" t="s">
        <v>3665</v>
      </c>
      <c r="W2335" t="s">
        <v>3666</v>
      </c>
      <c r="X2335" t="s">
        <v>3666</v>
      </c>
      <c r="Y2335">
        <v>45462</v>
      </c>
      <c r="Z2335">
        <v>45463</v>
      </c>
      <c r="AA2335" t="s">
        <v>53</v>
      </c>
      <c r="AB2335" t="s">
        <v>52</v>
      </c>
      <c r="AC2335">
        <v>1</v>
      </c>
      <c r="AD2335">
        <v>1</v>
      </c>
      <c r="AE2335">
        <v>158.5</v>
      </c>
      <c r="AF2335" t="s">
        <v>54</v>
      </c>
      <c r="AG2335" t="s">
        <v>1095</v>
      </c>
      <c r="AH2335" t="s">
        <v>1096</v>
      </c>
      <c r="AI2335" t="s">
        <v>1097</v>
      </c>
      <c r="AJ2335" t="s">
        <v>1098</v>
      </c>
      <c r="AK2335" t="s">
        <v>87</v>
      </c>
      <c r="AL2335" t="s">
        <v>88</v>
      </c>
      <c r="AM2335">
        <v>4747973</v>
      </c>
      <c r="AN2335" t="s">
        <v>59</v>
      </c>
      <c r="AO2335" t="s">
        <v>52</v>
      </c>
      <c r="AP2335" t="s">
        <v>89</v>
      </c>
      <c r="AQ2335" s="1" t="s">
        <v>13418</v>
      </c>
    </row>
    <row r="2336" spans="1:43" x14ac:dyDescent="0.25">
      <c r="A2336" t="s">
        <v>5913</v>
      </c>
      <c r="B2336">
        <v>1003.2</v>
      </c>
      <c r="C2336">
        <v>180.90223057439999</v>
      </c>
      <c r="D2336">
        <v>7015</v>
      </c>
      <c r="E2336" s="8">
        <v>45513</v>
      </c>
      <c r="H2336">
        <v>45517.591898148145</v>
      </c>
      <c r="I2336" t="s">
        <v>90</v>
      </c>
      <c r="J2336" t="s">
        <v>7367</v>
      </c>
      <c r="K2336">
        <v>1577234</v>
      </c>
      <c r="L2336" t="s">
        <v>7368</v>
      </c>
      <c r="M2336">
        <v>2564</v>
      </c>
      <c r="N2336">
        <v>1709771</v>
      </c>
      <c r="O2336">
        <v>1</v>
      </c>
      <c r="P2336" t="s">
        <v>47</v>
      </c>
      <c r="Q2336" t="s">
        <v>155</v>
      </c>
      <c r="R2336">
        <v>1223.9000000000001</v>
      </c>
      <c r="S2336" t="s">
        <v>7369</v>
      </c>
      <c r="T2336">
        <v>3568</v>
      </c>
      <c r="U2336" t="s">
        <v>4131</v>
      </c>
      <c r="V2336" t="s">
        <v>4132</v>
      </c>
      <c r="W2336" t="s">
        <v>4133</v>
      </c>
      <c r="X2336" t="s">
        <v>4133</v>
      </c>
      <c r="Y2336">
        <v>45478</v>
      </c>
      <c r="Z2336">
        <v>45481</v>
      </c>
      <c r="AA2336" t="s">
        <v>53</v>
      </c>
      <c r="AB2336" t="s">
        <v>52</v>
      </c>
      <c r="AC2336">
        <v>4</v>
      </c>
      <c r="AD2336">
        <v>2</v>
      </c>
      <c r="AE2336">
        <v>220.7</v>
      </c>
      <c r="AF2336" t="s">
        <v>54</v>
      </c>
      <c r="AG2336" t="s">
        <v>592</v>
      </c>
      <c r="AH2336" t="s">
        <v>593</v>
      </c>
      <c r="AI2336" t="s">
        <v>316</v>
      </c>
      <c r="AJ2336" t="s">
        <v>317</v>
      </c>
      <c r="AK2336" t="s">
        <v>87</v>
      </c>
      <c r="AL2336" t="s">
        <v>88</v>
      </c>
      <c r="AM2336">
        <v>4765797</v>
      </c>
      <c r="AN2336" t="s">
        <v>59</v>
      </c>
      <c r="AO2336" t="s">
        <v>52</v>
      </c>
      <c r="AP2336" t="s">
        <v>89</v>
      </c>
      <c r="AQ2336" s="1" t="s">
        <v>13418</v>
      </c>
    </row>
    <row r="2337" spans="1:43" x14ac:dyDescent="0.25">
      <c r="A2337" t="s">
        <v>5913</v>
      </c>
      <c r="B2337">
        <v>14001.21</v>
      </c>
      <c r="C2337">
        <v>190.7909214789</v>
      </c>
      <c r="D2337">
        <v>7016</v>
      </c>
      <c r="E2337" s="8">
        <v>45513</v>
      </c>
      <c r="H2337">
        <v>45518.697048611109</v>
      </c>
      <c r="I2337" t="s">
        <v>90</v>
      </c>
      <c r="J2337" t="s">
        <v>7370</v>
      </c>
      <c r="K2337">
        <v>1577235</v>
      </c>
      <c r="L2337" t="s">
        <v>7371</v>
      </c>
      <c r="M2337">
        <v>704</v>
      </c>
      <c r="N2337">
        <v>1708846</v>
      </c>
      <c r="O2337">
        <v>1</v>
      </c>
      <c r="P2337" t="s">
        <v>47</v>
      </c>
      <c r="Q2337" t="s">
        <v>155</v>
      </c>
      <c r="R2337">
        <v>15401.33</v>
      </c>
      <c r="S2337" t="s">
        <v>7372</v>
      </c>
      <c r="T2337">
        <v>766</v>
      </c>
      <c r="U2337" t="s">
        <v>610</v>
      </c>
      <c r="V2337" t="s">
        <v>611</v>
      </c>
      <c r="W2337" t="s">
        <v>612</v>
      </c>
      <c r="X2337" t="s">
        <v>612</v>
      </c>
      <c r="Y2337">
        <v>45476</v>
      </c>
      <c r="Z2337">
        <v>45477</v>
      </c>
      <c r="AA2337" t="s">
        <v>53</v>
      </c>
      <c r="AB2337" t="s">
        <v>52</v>
      </c>
      <c r="AC2337">
        <v>12</v>
      </c>
      <c r="AD2337">
        <v>2</v>
      </c>
      <c r="AE2337">
        <v>209.87</v>
      </c>
      <c r="AF2337" t="s">
        <v>54</v>
      </c>
      <c r="AG2337" t="s">
        <v>226</v>
      </c>
      <c r="AH2337" t="s">
        <v>227</v>
      </c>
      <c r="AI2337" t="s">
        <v>228</v>
      </c>
      <c r="AJ2337" t="s">
        <v>229</v>
      </c>
      <c r="AK2337" t="s">
        <v>87</v>
      </c>
      <c r="AL2337" t="s">
        <v>88</v>
      </c>
      <c r="AM2337">
        <v>4720059</v>
      </c>
      <c r="AN2337" t="s">
        <v>59</v>
      </c>
      <c r="AO2337" t="s">
        <v>52</v>
      </c>
      <c r="AP2337" t="s">
        <v>89</v>
      </c>
      <c r="AQ2337" s="1" t="s">
        <v>13418</v>
      </c>
    </row>
    <row r="2338" spans="1:43" x14ac:dyDescent="0.25">
      <c r="A2338" t="s">
        <v>5913</v>
      </c>
      <c r="B2338">
        <v>10633.35</v>
      </c>
      <c r="C2338">
        <v>966.6723140478</v>
      </c>
      <c r="D2338">
        <v>7016</v>
      </c>
      <c r="E2338" s="8">
        <v>45513</v>
      </c>
      <c r="H2338">
        <v>45518.697048611109</v>
      </c>
      <c r="I2338" t="s">
        <v>90</v>
      </c>
      <c r="J2338" t="s">
        <v>7370</v>
      </c>
      <c r="K2338">
        <v>1577235</v>
      </c>
      <c r="L2338" t="s">
        <v>7371</v>
      </c>
      <c r="M2338">
        <v>704</v>
      </c>
      <c r="N2338">
        <v>1713796</v>
      </c>
      <c r="O2338">
        <v>1</v>
      </c>
      <c r="P2338" t="s">
        <v>47</v>
      </c>
      <c r="Q2338" t="s">
        <v>155</v>
      </c>
      <c r="R2338">
        <v>11696.69</v>
      </c>
      <c r="S2338" t="s">
        <v>7373</v>
      </c>
      <c r="T2338">
        <v>766</v>
      </c>
      <c r="U2338" t="s">
        <v>610</v>
      </c>
      <c r="V2338" t="s">
        <v>611</v>
      </c>
      <c r="W2338" t="s">
        <v>612</v>
      </c>
      <c r="X2338" t="s">
        <v>612</v>
      </c>
      <c r="Y2338">
        <v>45483</v>
      </c>
      <c r="Z2338">
        <v>45485</v>
      </c>
      <c r="AA2338" t="s">
        <v>53</v>
      </c>
      <c r="AB2338" t="s">
        <v>52</v>
      </c>
      <c r="AC2338">
        <v>4</v>
      </c>
      <c r="AD2338">
        <v>2</v>
      </c>
      <c r="AE2338">
        <v>1063.3399999999999</v>
      </c>
      <c r="AF2338" t="s">
        <v>54</v>
      </c>
      <c r="AG2338" t="s">
        <v>226</v>
      </c>
      <c r="AH2338" t="s">
        <v>227</v>
      </c>
      <c r="AI2338" t="s">
        <v>228</v>
      </c>
      <c r="AJ2338" t="s">
        <v>229</v>
      </c>
      <c r="AK2338" t="s">
        <v>87</v>
      </c>
      <c r="AL2338" t="s">
        <v>88</v>
      </c>
      <c r="AM2338">
        <v>4743732</v>
      </c>
      <c r="AN2338" t="s">
        <v>59</v>
      </c>
      <c r="AO2338" t="s">
        <v>52</v>
      </c>
      <c r="AP2338" t="s">
        <v>89</v>
      </c>
      <c r="AQ2338" s="1" t="s">
        <v>13418</v>
      </c>
    </row>
    <row r="2339" spans="1:43" x14ac:dyDescent="0.25">
      <c r="A2339" t="s">
        <v>5913</v>
      </c>
      <c r="B2339">
        <v>1185.54</v>
      </c>
      <c r="C2339">
        <v>971.75329212639997</v>
      </c>
      <c r="D2339">
        <v>7017</v>
      </c>
      <c r="E2339" s="8">
        <v>45513</v>
      </c>
      <c r="H2339">
        <v>45516.510914351849</v>
      </c>
      <c r="I2339" t="s">
        <v>90</v>
      </c>
      <c r="J2339" t="s">
        <v>7374</v>
      </c>
      <c r="K2339">
        <v>1577236</v>
      </c>
      <c r="L2339" t="s">
        <v>7375</v>
      </c>
      <c r="M2339">
        <v>21051</v>
      </c>
      <c r="N2339">
        <v>1708988</v>
      </c>
      <c r="O2339">
        <v>1</v>
      </c>
      <c r="P2339" t="s">
        <v>47</v>
      </c>
      <c r="Q2339" t="s">
        <v>155</v>
      </c>
      <c r="R2339">
        <v>1446.36</v>
      </c>
      <c r="S2339" t="s">
        <v>7376</v>
      </c>
      <c r="T2339">
        <v>766012</v>
      </c>
      <c r="U2339" t="s">
        <v>7377</v>
      </c>
      <c r="V2339" t="s">
        <v>7378</v>
      </c>
      <c r="W2339" t="s">
        <v>7379</v>
      </c>
      <c r="X2339" t="s">
        <v>7379</v>
      </c>
      <c r="Y2339">
        <v>45478</v>
      </c>
      <c r="Z2339">
        <v>45478</v>
      </c>
      <c r="AA2339" t="s">
        <v>53</v>
      </c>
      <c r="AB2339" t="s">
        <v>52</v>
      </c>
      <c r="AC2339">
        <v>1</v>
      </c>
      <c r="AD2339">
        <v>1</v>
      </c>
      <c r="AE2339">
        <v>1185.54</v>
      </c>
      <c r="AF2339" t="s">
        <v>54</v>
      </c>
      <c r="AG2339" t="s">
        <v>347</v>
      </c>
      <c r="AH2339" t="s">
        <v>348</v>
      </c>
      <c r="AI2339" t="s">
        <v>204</v>
      </c>
      <c r="AJ2339" t="s">
        <v>205</v>
      </c>
      <c r="AK2339" t="s">
        <v>87</v>
      </c>
      <c r="AL2339" t="s">
        <v>88</v>
      </c>
      <c r="AM2339">
        <v>4728407</v>
      </c>
      <c r="AN2339" t="s">
        <v>59</v>
      </c>
      <c r="AO2339" t="s">
        <v>52</v>
      </c>
      <c r="AP2339" t="s">
        <v>89</v>
      </c>
      <c r="AQ2339" s="1" t="s">
        <v>13418</v>
      </c>
    </row>
    <row r="2340" spans="1:43" x14ac:dyDescent="0.25">
      <c r="A2340" t="s">
        <v>5913</v>
      </c>
      <c r="B2340">
        <v>516</v>
      </c>
      <c r="C2340">
        <v>74.442622950800001</v>
      </c>
      <c r="D2340">
        <v>7018</v>
      </c>
      <c r="E2340" s="8">
        <v>45513</v>
      </c>
      <c r="H2340">
        <v>45516.510949074072</v>
      </c>
      <c r="I2340" t="s">
        <v>90</v>
      </c>
      <c r="J2340" t="s">
        <v>7380</v>
      </c>
      <c r="K2340">
        <v>1577237</v>
      </c>
      <c r="L2340" t="s">
        <v>7381</v>
      </c>
      <c r="M2340">
        <v>1926</v>
      </c>
      <c r="N2340">
        <v>1708767</v>
      </c>
      <c r="O2340">
        <v>1</v>
      </c>
      <c r="P2340" t="s">
        <v>47</v>
      </c>
      <c r="Q2340" t="s">
        <v>155</v>
      </c>
      <c r="R2340">
        <v>629.52</v>
      </c>
      <c r="S2340" t="s">
        <v>7382</v>
      </c>
      <c r="T2340">
        <v>2197</v>
      </c>
      <c r="U2340" t="s">
        <v>4155</v>
      </c>
      <c r="V2340" t="s">
        <v>4156</v>
      </c>
      <c r="W2340" t="s">
        <v>4157</v>
      </c>
      <c r="X2340" t="s">
        <v>4158</v>
      </c>
      <c r="Y2340">
        <v>45472</v>
      </c>
      <c r="Z2340">
        <v>45477</v>
      </c>
      <c r="AA2340" t="s">
        <v>53</v>
      </c>
      <c r="AB2340" t="s">
        <v>52</v>
      </c>
      <c r="AC2340">
        <v>7</v>
      </c>
      <c r="AD2340">
        <v>2</v>
      </c>
      <c r="AE2340">
        <v>90.82</v>
      </c>
      <c r="AF2340" t="s">
        <v>54</v>
      </c>
      <c r="AG2340" t="s">
        <v>454</v>
      </c>
      <c r="AH2340" t="s">
        <v>455</v>
      </c>
      <c r="AI2340" t="s">
        <v>316</v>
      </c>
      <c r="AJ2340" t="s">
        <v>317</v>
      </c>
      <c r="AK2340" t="s">
        <v>87</v>
      </c>
      <c r="AL2340" t="s">
        <v>88</v>
      </c>
      <c r="AM2340">
        <v>4747513</v>
      </c>
      <c r="AN2340" t="s">
        <v>59</v>
      </c>
      <c r="AO2340" t="s">
        <v>52</v>
      </c>
      <c r="AP2340" t="s">
        <v>89</v>
      </c>
      <c r="AQ2340" s="1" t="s">
        <v>13418</v>
      </c>
    </row>
    <row r="2341" spans="1:43" x14ac:dyDescent="0.25">
      <c r="A2341" t="s">
        <v>5913</v>
      </c>
      <c r="B2341">
        <v>2814</v>
      </c>
      <c r="C2341">
        <v>507.4426229508</v>
      </c>
      <c r="D2341">
        <v>7019</v>
      </c>
      <c r="E2341" s="8">
        <v>45513</v>
      </c>
      <c r="H2341">
        <v>45518.681423611109</v>
      </c>
      <c r="I2341" t="s">
        <v>90</v>
      </c>
      <c r="J2341" t="s">
        <v>7383</v>
      </c>
      <c r="K2341">
        <v>1577238</v>
      </c>
      <c r="L2341" t="s">
        <v>7384</v>
      </c>
      <c r="M2341">
        <v>1926</v>
      </c>
      <c r="N2341">
        <v>1708765</v>
      </c>
      <c r="O2341">
        <v>1</v>
      </c>
      <c r="P2341" t="s">
        <v>47</v>
      </c>
      <c r="Q2341" t="s">
        <v>155</v>
      </c>
      <c r="R2341">
        <v>3433.08</v>
      </c>
      <c r="S2341" t="s">
        <v>7385</v>
      </c>
      <c r="T2341">
        <v>2197</v>
      </c>
      <c r="U2341" t="s">
        <v>4155</v>
      </c>
      <c r="V2341" t="s">
        <v>4156</v>
      </c>
      <c r="W2341" t="s">
        <v>4157</v>
      </c>
      <c r="X2341" t="s">
        <v>4158</v>
      </c>
      <c r="Y2341">
        <v>45472</v>
      </c>
      <c r="Z2341">
        <v>45477</v>
      </c>
      <c r="AA2341" t="s">
        <v>53</v>
      </c>
      <c r="AB2341" t="s">
        <v>52</v>
      </c>
      <c r="AC2341">
        <v>4</v>
      </c>
      <c r="AD2341">
        <v>2</v>
      </c>
      <c r="AE2341">
        <v>619.08000000000004</v>
      </c>
      <c r="AF2341" t="s">
        <v>54</v>
      </c>
      <c r="AG2341" t="s">
        <v>454</v>
      </c>
      <c r="AH2341" t="s">
        <v>455</v>
      </c>
      <c r="AI2341" t="s">
        <v>316</v>
      </c>
      <c r="AJ2341" t="s">
        <v>317</v>
      </c>
      <c r="AK2341" t="s">
        <v>87</v>
      </c>
      <c r="AL2341" t="s">
        <v>88</v>
      </c>
      <c r="AM2341">
        <v>4747492</v>
      </c>
      <c r="AN2341" t="s">
        <v>59</v>
      </c>
      <c r="AO2341" t="s">
        <v>52</v>
      </c>
      <c r="AP2341" t="s">
        <v>89</v>
      </c>
      <c r="AQ2341" s="1" t="s">
        <v>13418</v>
      </c>
    </row>
    <row r="2342" spans="1:43" x14ac:dyDescent="0.25">
      <c r="A2342" t="s">
        <v>5913</v>
      </c>
      <c r="B2342">
        <v>76</v>
      </c>
      <c r="C2342">
        <v>13.7049180328</v>
      </c>
      <c r="D2342">
        <v>7020</v>
      </c>
      <c r="E2342" s="8">
        <v>45513</v>
      </c>
      <c r="H2342">
        <v>45518.681539351855</v>
      </c>
      <c r="I2342" t="s">
        <v>90</v>
      </c>
      <c r="J2342" t="s">
        <v>7386</v>
      </c>
      <c r="K2342">
        <v>1577239</v>
      </c>
      <c r="L2342" t="s">
        <v>7387</v>
      </c>
      <c r="M2342">
        <v>1926</v>
      </c>
      <c r="N2342">
        <v>1708763</v>
      </c>
      <c r="O2342">
        <v>1</v>
      </c>
      <c r="P2342" t="s">
        <v>47</v>
      </c>
      <c r="Q2342" t="s">
        <v>155</v>
      </c>
      <c r="R2342">
        <v>92.72</v>
      </c>
      <c r="S2342" t="s">
        <v>7388</v>
      </c>
      <c r="T2342">
        <v>2197</v>
      </c>
      <c r="U2342" t="s">
        <v>4155</v>
      </c>
      <c r="V2342" t="s">
        <v>4156</v>
      </c>
      <c r="W2342" t="s">
        <v>4157</v>
      </c>
      <c r="X2342" t="s">
        <v>4158</v>
      </c>
      <c r="Y2342">
        <v>45472</v>
      </c>
      <c r="Z2342">
        <v>45477</v>
      </c>
      <c r="AA2342" t="s">
        <v>53</v>
      </c>
      <c r="AB2342" t="s">
        <v>52</v>
      </c>
      <c r="AC2342">
        <v>4</v>
      </c>
      <c r="AD2342">
        <v>2</v>
      </c>
      <c r="AE2342">
        <v>16.72</v>
      </c>
      <c r="AF2342" t="s">
        <v>54</v>
      </c>
      <c r="AG2342" t="s">
        <v>454</v>
      </c>
      <c r="AH2342" t="s">
        <v>455</v>
      </c>
      <c r="AI2342" t="s">
        <v>316</v>
      </c>
      <c r="AJ2342" t="s">
        <v>317</v>
      </c>
      <c r="AK2342" t="s">
        <v>87</v>
      </c>
      <c r="AL2342" t="s">
        <v>88</v>
      </c>
      <c r="AM2342">
        <v>4747478</v>
      </c>
      <c r="AN2342" t="s">
        <v>59</v>
      </c>
      <c r="AO2342" t="s">
        <v>52</v>
      </c>
      <c r="AP2342" t="s">
        <v>89</v>
      </c>
      <c r="AQ2342" s="1" t="s">
        <v>13418</v>
      </c>
    </row>
    <row r="2343" spans="1:43" x14ac:dyDescent="0.25">
      <c r="A2343" t="s">
        <v>5913</v>
      </c>
      <c r="B2343">
        <v>33</v>
      </c>
      <c r="C2343">
        <v>5.9508196720999997</v>
      </c>
      <c r="D2343">
        <v>7021</v>
      </c>
      <c r="E2343" s="8">
        <v>45513</v>
      </c>
      <c r="H2343">
        <v>45518.681643518517</v>
      </c>
      <c r="I2343" t="s">
        <v>90</v>
      </c>
      <c r="J2343" t="s">
        <v>7389</v>
      </c>
      <c r="K2343">
        <v>1577240</v>
      </c>
      <c r="L2343" t="s">
        <v>7390</v>
      </c>
      <c r="M2343">
        <v>1926</v>
      </c>
      <c r="N2343">
        <v>1708766</v>
      </c>
      <c r="O2343">
        <v>1</v>
      </c>
      <c r="P2343" t="s">
        <v>47</v>
      </c>
      <c r="Q2343" t="s">
        <v>155</v>
      </c>
      <c r="R2343">
        <v>40.26</v>
      </c>
      <c r="S2343" t="s">
        <v>7391</v>
      </c>
      <c r="T2343">
        <v>2197</v>
      </c>
      <c r="U2343" t="s">
        <v>4155</v>
      </c>
      <c r="V2343" t="s">
        <v>4156</v>
      </c>
      <c r="W2343" t="s">
        <v>4157</v>
      </c>
      <c r="X2343" t="s">
        <v>4158</v>
      </c>
      <c r="Y2343">
        <v>45472</v>
      </c>
      <c r="Z2343">
        <v>45477</v>
      </c>
      <c r="AA2343" t="s">
        <v>53</v>
      </c>
      <c r="AB2343" t="s">
        <v>52</v>
      </c>
      <c r="AC2343">
        <v>4</v>
      </c>
      <c r="AD2343">
        <v>2</v>
      </c>
      <c r="AE2343">
        <v>7.26</v>
      </c>
      <c r="AF2343" t="s">
        <v>54</v>
      </c>
      <c r="AG2343" t="s">
        <v>454</v>
      </c>
      <c r="AH2343" t="s">
        <v>455</v>
      </c>
      <c r="AI2343" t="s">
        <v>316</v>
      </c>
      <c r="AJ2343" t="s">
        <v>317</v>
      </c>
      <c r="AK2343" t="s">
        <v>87</v>
      </c>
      <c r="AL2343" t="s">
        <v>88</v>
      </c>
      <c r="AM2343">
        <v>4747499</v>
      </c>
      <c r="AN2343" t="s">
        <v>59</v>
      </c>
      <c r="AO2343" t="s">
        <v>52</v>
      </c>
      <c r="AP2343" t="s">
        <v>89</v>
      </c>
      <c r="AQ2343" s="1" t="s">
        <v>13418</v>
      </c>
    </row>
    <row r="2344" spans="1:43" x14ac:dyDescent="0.25">
      <c r="A2344" t="s">
        <v>5913</v>
      </c>
      <c r="B2344">
        <v>222</v>
      </c>
      <c r="C2344">
        <v>10.5714285714</v>
      </c>
      <c r="D2344">
        <v>7022</v>
      </c>
      <c r="E2344" s="8">
        <v>45513</v>
      </c>
      <c r="H2344">
        <v>45518.683055555557</v>
      </c>
      <c r="I2344" t="s">
        <v>90</v>
      </c>
      <c r="J2344" t="s">
        <v>7392</v>
      </c>
      <c r="K2344">
        <v>1577241</v>
      </c>
      <c r="L2344" t="s">
        <v>7393</v>
      </c>
      <c r="M2344">
        <v>1926</v>
      </c>
      <c r="N2344">
        <v>1708764</v>
      </c>
      <c r="O2344">
        <v>1</v>
      </c>
      <c r="P2344" t="s">
        <v>47</v>
      </c>
      <c r="Q2344" t="s">
        <v>155</v>
      </c>
      <c r="R2344">
        <v>233.1</v>
      </c>
      <c r="S2344" t="s">
        <v>7394</v>
      </c>
      <c r="T2344">
        <v>2197</v>
      </c>
      <c r="U2344" t="s">
        <v>4155</v>
      </c>
      <c r="V2344" t="s">
        <v>4156</v>
      </c>
      <c r="W2344" t="s">
        <v>4157</v>
      </c>
      <c r="X2344" t="s">
        <v>4158</v>
      </c>
      <c r="Y2344">
        <v>45472</v>
      </c>
      <c r="Z2344">
        <v>45477</v>
      </c>
      <c r="AA2344" t="s">
        <v>53</v>
      </c>
      <c r="AB2344" t="s">
        <v>52</v>
      </c>
      <c r="AC2344">
        <v>4</v>
      </c>
      <c r="AD2344">
        <v>2</v>
      </c>
      <c r="AE2344">
        <v>11.1</v>
      </c>
      <c r="AF2344" t="s">
        <v>54</v>
      </c>
      <c r="AG2344" t="s">
        <v>324</v>
      </c>
      <c r="AH2344" t="s">
        <v>325</v>
      </c>
      <c r="AI2344" t="s">
        <v>316</v>
      </c>
      <c r="AJ2344" t="s">
        <v>317</v>
      </c>
      <c r="AK2344" t="s">
        <v>87</v>
      </c>
      <c r="AL2344" t="s">
        <v>88</v>
      </c>
      <c r="AM2344">
        <v>4747485</v>
      </c>
      <c r="AN2344" t="s">
        <v>59</v>
      </c>
      <c r="AO2344" t="s">
        <v>52</v>
      </c>
      <c r="AP2344" t="s">
        <v>89</v>
      </c>
      <c r="AQ2344" s="1" t="s">
        <v>13418</v>
      </c>
    </row>
    <row r="2345" spans="1:43" x14ac:dyDescent="0.25">
      <c r="A2345" t="s">
        <v>5913</v>
      </c>
      <c r="B2345">
        <v>830.4</v>
      </c>
      <c r="C2345">
        <v>149.7456060172</v>
      </c>
      <c r="D2345">
        <v>7023</v>
      </c>
      <c r="E2345" s="8">
        <v>45513</v>
      </c>
      <c r="H2345">
        <v>45518.683171296296</v>
      </c>
      <c r="I2345" t="s">
        <v>90</v>
      </c>
      <c r="J2345" t="s">
        <v>7395</v>
      </c>
      <c r="K2345">
        <v>1577242</v>
      </c>
      <c r="L2345" t="s">
        <v>7396</v>
      </c>
      <c r="M2345">
        <v>17418</v>
      </c>
      <c r="N2345">
        <v>1707702</v>
      </c>
      <c r="O2345">
        <v>1</v>
      </c>
      <c r="P2345" t="s">
        <v>47</v>
      </c>
      <c r="Q2345" t="s">
        <v>155</v>
      </c>
      <c r="R2345">
        <v>1013.09</v>
      </c>
      <c r="S2345" t="s">
        <v>7397</v>
      </c>
      <c r="T2345">
        <v>608001</v>
      </c>
      <c r="U2345" t="s">
        <v>2552</v>
      </c>
      <c r="V2345" t="s">
        <v>2553</v>
      </c>
      <c r="W2345" t="s">
        <v>2554</v>
      </c>
      <c r="X2345" t="s">
        <v>2554</v>
      </c>
      <c r="Y2345">
        <v>45472</v>
      </c>
      <c r="Z2345">
        <v>45476</v>
      </c>
      <c r="AA2345" t="s">
        <v>53</v>
      </c>
      <c r="AB2345" t="s">
        <v>52</v>
      </c>
      <c r="AC2345">
        <v>4</v>
      </c>
      <c r="AD2345">
        <v>2</v>
      </c>
      <c r="AE2345">
        <v>182.69</v>
      </c>
      <c r="AF2345" t="s">
        <v>54</v>
      </c>
      <c r="AG2345" t="s">
        <v>454</v>
      </c>
      <c r="AH2345" t="s">
        <v>455</v>
      </c>
      <c r="AI2345" t="s">
        <v>316</v>
      </c>
      <c r="AJ2345" t="s">
        <v>317</v>
      </c>
      <c r="AK2345" t="s">
        <v>87</v>
      </c>
      <c r="AL2345" t="s">
        <v>88</v>
      </c>
      <c r="AM2345">
        <v>4752360</v>
      </c>
      <c r="AN2345" t="s">
        <v>59</v>
      </c>
      <c r="AO2345" t="s">
        <v>52</v>
      </c>
      <c r="AP2345" t="s">
        <v>89</v>
      </c>
      <c r="AQ2345" s="1" t="s">
        <v>13418</v>
      </c>
    </row>
    <row r="2346" spans="1:43" x14ac:dyDescent="0.25">
      <c r="A2346" t="s">
        <v>5913</v>
      </c>
      <c r="B2346">
        <v>1380</v>
      </c>
      <c r="C2346">
        <v>248.85245901639999</v>
      </c>
      <c r="D2346">
        <v>7023</v>
      </c>
      <c r="E2346" s="8">
        <v>45513</v>
      </c>
      <c r="H2346">
        <v>45518.683171296296</v>
      </c>
      <c r="I2346" t="s">
        <v>90</v>
      </c>
      <c r="J2346" t="s">
        <v>7395</v>
      </c>
      <c r="K2346">
        <v>1577242</v>
      </c>
      <c r="L2346" t="s">
        <v>7396</v>
      </c>
      <c r="M2346">
        <v>17418</v>
      </c>
      <c r="N2346">
        <v>1711736</v>
      </c>
      <c r="O2346">
        <v>1</v>
      </c>
      <c r="P2346" t="s">
        <v>47</v>
      </c>
      <c r="Q2346" t="s">
        <v>155</v>
      </c>
      <c r="R2346">
        <v>1683.6</v>
      </c>
      <c r="S2346" t="s">
        <v>7398</v>
      </c>
      <c r="T2346">
        <v>608001</v>
      </c>
      <c r="U2346" t="s">
        <v>2552</v>
      </c>
      <c r="V2346" t="s">
        <v>2553</v>
      </c>
      <c r="W2346" t="s">
        <v>2554</v>
      </c>
      <c r="X2346" t="s">
        <v>2554</v>
      </c>
      <c r="Y2346">
        <v>45478</v>
      </c>
      <c r="Z2346">
        <v>45483</v>
      </c>
      <c r="AA2346" t="s">
        <v>53</v>
      </c>
      <c r="AB2346" t="s">
        <v>52</v>
      </c>
      <c r="AC2346">
        <v>4</v>
      </c>
      <c r="AD2346">
        <v>2</v>
      </c>
      <c r="AE2346">
        <v>303.60000000000002</v>
      </c>
      <c r="AF2346" t="s">
        <v>54</v>
      </c>
      <c r="AG2346" t="s">
        <v>454</v>
      </c>
      <c r="AH2346" t="s">
        <v>455</v>
      </c>
      <c r="AI2346" t="s">
        <v>316</v>
      </c>
      <c r="AJ2346" t="s">
        <v>317</v>
      </c>
      <c r="AK2346" t="s">
        <v>87</v>
      </c>
      <c r="AL2346" t="s">
        <v>88</v>
      </c>
      <c r="AM2346">
        <v>4762988</v>
      </c>
      <c r="AN2346" t="s">
        <v>59</v>
      </c>
      <c r="AO2346" t="s">
        <v>52</v>
      </c>
      <c r="AP2346" t="s">
        <v>89</v>
      </c>
      <c r="AQ2346" s="1" t="s">
        <v>13418</v>
      </c>
    </row>
    <row r="2347" spans="1:43" x14ac:dyDescent="0.25">
      <c r="A2347" t="s">
        <v>5913</v>
      </c>
      <c r="B2347">
        <v>295.68</v>
      </c>
      <c r="C2347">
        <v>53.319613007000001</v>
      </c>
      <c r="D2347">
        <v>7024</v>
      </c>
      <c r="E2347" s="8">
        <v>45513</v>
      </c>
      <c r="H2347">
        <v>45517.592592592591</v>
      </c>
      <c r="I2347" t="s">
        <v>90</v>
      </c>
      <c r="J2347" t="s">
        <v>7399</v>
      </c>
      <c r="K2347">
        <v>1577243</v>
      </c>
      <c r="L2347" t="s">
        <v>7400</v>
      </c>
      <c r="M2347">
        <v>17418</v>
      </c>
      <c r="N2347">
        <v>1711711</v>
      </c>
      <c r="O2347">
        <v>1</v>
      </c>
      <c r="P2347" t="s">
        <v>47</v>
      </c>
      <c r="Q2347" t="s">
        <v>155</v>
      </c>
      <c r="R2347">
        <v>360.73</v>
      </c>
      <c r="S2347" t="s">
        <v>7401</v>
      </c>
      <c r="T2347">
        <v>608001</v>
      </c>
      <c r="U2347" t="s">
        <v>2552</v>
      </c>
      <c r="V2347" t="s">
        <v>2553</v>
      </c>
      <c r="W2347" t="s">
        <v>2554</v>
      </c>
      <c r="X2347" t="s">
        <v>2554</v>
      </c>
      <c r="Y2347">
        <v>45478</v>
      </c>
      <c r="Z2347">
        <v>45483</v>
      </c>
      <c r="AA2347" t="s">
        <v>53</v>
      </c>
      <c r="AB2347" t="s">
        <v>52</v>
      </c>
      <c r="AC2347">
        <v>4</v>
      </c>
      <c r="AD2347">
        <v>2</v>
      </c>
      <c r="AE2347">
        <v>65.05</v>
      </c>
      <c r="AF2347" t="s">
        <v>54</v>
      </c>
      <c r="AG2347" t="s">
        <v>454</v>
      </c>
      <c r="AH2347" t="s">
        <v>455</v>
      </c>
      <c r="AI2347" t="s">
        <v>316</v>
      </c>
      <c r="AJ2347" t="s">
        <v>317</v>
      </c>
      <c r="AK2347" t="s">
        <v>87</v>
      </c>
      <c r="AL2347" t="s">
        <v>88</v>
      </c>
      <c r="AM2347">
        <v>4762981</v>
      </c>
      <c r="AN2347" t="s">
        <v>59</v>
      </c>
      <c r="AO2347" t="s">
        <v>52</v>
      </c>
      <c r="AP2347" t="s">
        <v>89</v>
      </c>
      <c r="AQ2347" s="1" t="s">
        <v>13418</v>
      </c>
    </row>
    <row r="2348" spans="1:43" x14ac:dyDescent="0.25">
      <c r="A2348" t="s">
        <v>5913</v>
      </c>
      <c r="B2348">
        <v>5507.7</v>
      </c>
      <c r="C2348">
        <v>500.7</v>
      </c>
      <c r="D2348">
        <v>7025</v>
      </c>
      <c r="E2348" s="8">
        <v>45513</v>
      </c>
      <c r="H2348">
        <v>45518.683298611111</v>
      </c>
      <c r="I2348" t="s">
        <v>90</v>
      </c>
      <c r="J2348" t="s">
        <v>7402</v>
      </c>
      <c r="K2348">
        <v>1577244</v>
      </c>
      <c r="L2348" t="s">
        <v>7403</v>
      </c>
      <c r="M2348">
        <v>19498</v>
      </c>
      <c r="N2348">
        <v>1708979</v>
      </c>
      <c r="O2348">
        <v>1</v>
      </c>
      <c r="P2348" t="s">
        <v>47</v>
      </c>
      <c r="Q2348" t="s">
        <v>155</v>
      </c>
      <c r="R2348">
        <v>6058.47</v>
      </c>
      <c r="S2348" t="s">
        <v>7404</v>
      </c>
      <c r="T2348">
        <v>697001</v>
      </c>
      <c r="U2348" t="s">
        <v>674</v>
      </c>
      <c r="V2348" t="s">
        <v>675</v>
      </c>
      <c r="W2348" t="s">
        <v>676</v>
      </c>
      <c r="X2348" t="s">
        <v>676</v>
      </c>
      <c r="Y2348">
        <v>45476</v>
      </c>
      <c r="Z2348">
        <v>45478</v>
      </c>
      <c r="AA2348" t="s">
        <v>53</v>
      </c>
      <c r="AB2348" t="s">
        <v>52</v>
      </c>
      <c r="AC2348">
        <v>4</v>
      </c>
      <c r="AD2348">
        <v>2</v>
      </c>
      <c r="AE2348">
        <v>550.77</v>
      </c>
      <c r="AF2348" t="s">
        <v>54</v>
      </c>
      <c r="AG2348" t="s">
        <v>226</v>
      </c>
      <c r="AH2348" t="s">
        <v>227</v>
      </c>
      <c r="AI2348" t="s">
        <v>228</v>
      </c>
      <c r="AJ2348" t="s">
        <v>229</v>
      </c>
      <c r="AK2348" t="s">
        <v>87</v>
      </c>
      <c r="AL2348" t="s">
        <v>88</v>
      </c>
      <c r="AM2348">
        <v>4723861</v>
      </c>
      <c r="AN2348" t="s">
        <v>59</v>
      </c>
      <c r="AO2348" t="s">
        <v>52</v>
      </c>
      <c r="AP2348" t="s">
        <v>89</v>
      </c>
      <c r="AQ2348" s="1" t="s">
        <v>13418</v>
      </c>
    </row>
    <row r="2349" spans="1:43" x14ac:dyDescent="0.25">
      <c r="A2349" t="s">
        <v>5913</v>
      </c>
      <c r="B2349">
        <v>8726.16</v>
      </c>
      <c r="C2349">
        <v>1573.5730610037001</v>
      </c>
      <c r="D2349">
        <v>7026</v>
      </c>
      <c r="E2349" s="8">
        <v>45513</v>
      </c>
      <c r="H2349">
        <v>45516.511238425926</v>
      </c>
      <c r="I2349" t="s">
        <v>90</v>
      </c>
      <c r="J2349" t="s">
        <v>7405</v>
      </c>
      <c r="K2349">
        <v>1577245</v>
      </c>
      <c r="L2349" t="s">
        <v>7406</v>
      </c>
      <c r="M2349">
        <v>3604</v>
      </c>
      <c r="N2349">
        <v>1707695</v>
      </c>
      <c r="O2349">
        <v>1</v>
      </c>
      <c r="P2349" t="s">
        <v>47</v>
      </c>
      <c r="Q2349" t="s">
        <v>155</v>
      </c>
      <c r="R2349">
        <v>10645.92</v>
      </c>
      <c r="S2349" t="s">
        <v>7407</v>
      </c>
      <c r="T2349">
        <v>2424</v>
      </c>
      <c r="U2349" t="s">
        <v>212</v>
      </c>
      <c r="V2349" t="s">
        <v>213</v>
      </c>
      <c r="W2349" t="s">
        <v>214</v>
      </c>
      <c r="X2349" t="s">
        <v>214</v>
      </c>
      <c r="Y2349">
        <v>45470</v>
      </c>
      <c r="Z2349">
        <v>45476</v>
      </c>
      <c r="AA2349" t="s">
        <v>53</v>
      </c>
      <c r="AB2349" t="s">
        <v>52</v>
      </c>
      <c r="AC2349">
        <v>4</v>
      </c>
      <c r="AD2349">
        <v>2</v>
      </c>
      <c r="AE2349">
        <v>1919.76</v>
      </c>
      <c r="AF2349" t="s">
        <v>54</v>
      </c>
      <c r="AG2349" t="s">
        <v>333</v>
      </c>
      <c r="AH2349" t="s">
        <v>334</v>
      </c>
      <c r="AI2349" t="s">
        <v>335</v>
      </c>
      <c r="AJ2349" t="s">
        <v>336</v>
      </c>
      <c r="AK2349" t="s">
        <v>87</v>
      </c>
      <c r="AL2349" t="s">
        <v>88</v>
      </c>
      <c r="AM2349">
        <v>4744243</v>
      </c>
      <c r="AN2349" t="s">
        <v>59</v>
      </c>
      <c r="AO2349" t="s">
        <v>52</v>
      </c>
      <c r="AP2349" t="s">
        <v>337</v>
      </c>
      <c r="AQ2349" s="1" t="s">
        <v>13429</v>
      </c>
    </row>
    <row r="2350" spans="1:43" x14ac:dyDescent="0.25">
      <c r="A2350" t="s">
        <v>5913</v>
      </c>
      <c r="B2350">
        <v>5709.3</v>
      </c>
      <c r="C2350">
        <v>519.02727272729999</v>
      </c>
      <c r="D2350">
        <v>7027</v>
      </c>
      <c r="E2350" s="8">
        <v>45513</v>
      </c>
      <c r="H2350">
        <v>45518.683391203704</v>
      </c>
      <c r="I2350" t="s">
        <v>90</v>
      </c>
      <c r="J2350" t="s">
        <v>7408</v>
      </c>
      <c r="K2350">
        <v>1577246</v>
      </c>
      <c r="L2350" t="s">
        <v>7409</v>
      </c>
      <c r="M2350">
        <v>755</v>
      </c>
      <c r="N2350">
        <v>1708931</v>
      </c>
      <c r="O2350">
        <v>1</v>
      </c>
      <c r="P2350" t="s">
        <v>47</v>
      </c>
      <c r="Q2350" t="s">
        <v>155</v>
      </c>
      <c r="R2350">
        <v>6280.23</v>
      </c>
      <c r="S2350" t="s">
        <v>7410</v>
      </c>
      <c r="T2350">
        <v>826</v>
      </c>
      <c r="U2350" t="s">
        <v>691</v>
      </c>
      <c r="V2350" t="s">
        <v>692</v>
      </c>
      <c r="W2350" t="s">
        <v>693</v>
      </c>
      <c r="X2350" t="s">
        <v>693</v>
      </c>
      <c r="Y2350">
        <v>45476</v>
      </c>
      <c r="Z2350">
        <v>45478</v>
      </c>
      <c r="AA2350" t="s">
        <v>53</v>
      </c>
      <c r="AB2350" t="s">
        <v>52</v>
      </c>
      <c r="AC2350">
        <v>4</v>
      </c>
      <c r="AD2350">
        <v>2</v>
      </c>
      <c r="AE2350">
        <v>570.92999999999995</v>
      </c>
      <c r="AF2350" t="s">
        <v>54</v>
      </c>
      <c r="AG2350" t="s">
        <v>226</v>
      </c>
      <c r="AH2350" t="s">
        <v>227</v>
      </c>
      <c r="AI2350" t="s">
        <v>228</v>
      </c>
      <c r="AJ2350" t="s">
        <v>229</v>
      </c>
      <c r="AK2350" t="s">
        <v>87</v>
      </c>
      <c r="AL2350" t="s">
        <v>88</v>
      </c>
      <c r="AM2350">
        <v>4719922</v>
      </c>
      <c r="AN2350" t="s">
        <v>59</v>
      </c>
      <c r="AO2350" t="s">
        <v>52</v>
      </c>
      <c r="AP2350" t="s">
        <v>89</v>
      </c>
      <c r="AQ2350" s="1" t="s">
        <v>13418</v>
      </c>
    </row>
    <row r="2351" spans="1:43" x14ac:dyDescent="0.25">
      <c r="A2351" t="s">
        <v>5913</v>
      </c>
      <c r="B2351">
        <v>5709.3</v>
      </c>
      <c r="C2351">
        <v>519.02727272729999</v>
      </c>
      <c r="D2351">
        <v>7027</v>
      </c>
      <c r="E2351" s="8">
        <v>45513</v>
      </c>
      <c r="H2351">
        <v>45518.683391203704</v>
      </c>
      <c r="I2351" t="s">
        <v>90</v>
      </c>
      <c r="J2351" t="s">
        <v>7408</v>
      </c>
      <c r="K2351">
        <v>1577246</v>
      </c>
      <c r="L2351" t="s">
        <v>7409</v>
      </c>
      <c r="M2351">
        <v>755</v>
      </c>
      <c r="N2351">
        <v>1713815</v>
      </c>
      <c r="O2351">
        <v>1</v>
      </c>
      <c r="P2351" t="s">
        <v>47</v>
      </c>
      <c r="Q2351" t="s">
        <v>155</v>
      </c>
      <c r="R2351">
        <v>6280.23</v>
      </c>
      <c r="S2351" t="s">
        <v>7411</v>
      </c>
      <c r="T2351">
        <v>826</v>
      </c>
      <c r="U2351" t="s">
        <v>691</v>
      </c>
      <c r="V2351" t="s">
        <v>692</v>
      </c>
      <c r="W2351" t="s">
        <v>693</v>
      </c>
      <c r="X2351" t="s">
        <v>693</v>
      </c>
      <c r="Y2351">
        <v>45483</v>
      </c>
      <c r="Z2351">
        <v>45485</v>
      </c>
      <c r="AA2351" t="s">
        <v>53</v>
      </c>
      <c r="AB2351" t="s">
        <v>52</v>
      </c>
      <c r="AC2351">
        <v>4</v>
      </c>
      <c r="AD2351">
        <v>2</v>
      </c>
      <c r="AE2351">
        <v>570.92999999999995</v>
      </c>
      <c r="AF2351" t="s">
        <v>54</v>
      </c>
      <c r="AG2351" t="s">
        <v>226</v>
      </c>
      <c r="AH2351" t="s">
        <v>227</v>
      </c>
      <c r="AI2351" t="s">
        <v>228</v>
      </c>
      <c r="AJ2351" t="s">
        <v>229</v>
      </c>
      <c r="AK2351" t="s">
        <v>87</v>
      </c>
      <c r="AL2351" t="s">
        <v>88</v>
      </c>
      <c r="AM2351">
        <v>4744508</v>
      </c>
      <c r="AN2351" t="s">
        <v>59</v>
      </c>
      <c r="AO2351" t="s">
        <v>52</v>
      </c>
      <c r="AP2351" t="s">
        <v>89</v>
      </c>
      <c r="AQ2351" s="1" t="s">
        <v>13418</v>
      </c>
    </row>
    <row r="2352" spans="1:43" x14ac:dyDescent="0.25">
      <c r="A2352" t="s">
        <v>5913</v>
      </c>
      <c r="B2352">
        <v>3220</v>
      </c>
      <c r="C2352">
        <v>1377.0491803279001</v>
      </c>
      <c r="D2352">
        <v>7028</v>
      </c>
      <c r="E2352" s="8">
        <v>45513</v>
      </c>
      <c r="H2352">
        <v>45517.593009259261</v>
      </c>
      <c r="I2352" t="s">
        <v>90</v>
      </c>
      <c r="J2352" t="s">
        <v>7412</v>
      </c>
      <c r="K2352">
        <v>1577247</v>
      </c>
      <c r="L2352" t="s">
        <v>7413</v>
      </c>
      <c r="M2352">
        <v>2033</v>
      </c>
      <c r="N2352">
        <v>1700830</v>
      </c>
      <c r="O2352">
        <v>1</v>
      </c>
      <c r="P2352" t="s">
        <v>47</v>
      </c>
      <c r="Q2352" t="s">
        <v>155</v>
      </c>
      <c r="R2352">
        <v>3928.4</v>
      </c>
      <c r="S2352" t="s">
        <v>7414</v>
      </c>
      <c r="T2352">
        <v>2319</v>
      </c>
      <c r="U2352" t="s">
        <v>7415</v>
      </c>
      <c r="V2352" t="s">
        <v>7416</v>
      </c>
      <c r="W2352" t="s">
        <v>7417</v>
      </c>
      <c r="X2352" t="s">
        <v>7417</v>
      </c>
      <c r="Y2352">
        <v>45435</v>
      </c>
      <c r="Z2352">
        <v>45447</v>
      </c>
      <c r="AA2352" t="s">
        <v>53</v>
      </c>
      <c r="AB2352" t="s">
        <v>52</v>
      </c>
      <c r="AC2352">
        <v>2</v>
      </c>
      <c r="AD2352">
        <v>1</v>
      </c>
      <c r="AE2352">
        <v>1680</v>
      </c>
      <c r="AF2352" t="s">
        <v>54</v>
      </c>
      <c r="AG2352" t="s">
        <v>629</v>
      </c>
      <c r="AH2352" t="s">
        <v>630</v>
      </c>
      <c r="AI2352" t="s">
        <v>631</v>
      </c>
      <c r="AJ2352" t="s">
        <v>632</v>
      </c>
      <c r="AK2352" t="s">
        <v>87</v>
      </c>
      <c r="AL2352" t="s">
        <v>88</v>
      </c>
      <c r="AM2352">
        <v>4757724</v>
      </c>
      <c r="AN2352" t="s">
        <v>59</v>
      </c>
      <c r="AO2352" t="s">
        <v>52</v>
      </c>
      <c r="AP2352" t="s">
        <v>89</v>
      </c>
      <c r="AQ2352" s="1" t="s">
        <v>13418</v>
      </c>
    </row>
    <row r="2353" spans="1:43" x14ac:dyDescent="0.25">
      <c r="A2353" t="s">
        <v>5913</v>
      </c>
      <c r="B2353">
        <v>319</v>
      </c>
      <c r="C2353">
        <v>14.786885245900001</v>
      </c>
      <c r="D2353">
        <v>7029</v>
      </c>
      <c r="E2353" s="8">
        <v>45513</v>
      </c>
      <c r="H2353">
        <v>45518.683530092596</v>
      </c>
      <c r="I2353" t="s">
        <v>90</v>
      </c>
      <c r="J2353" t="s">
        <v>7418</v>
      </c>
      <c r="K2353">
        <v>1577248</v>
      </c>
      <c r="L2353" t="s">
        <v>7419</v>
      </c>
      <c r="M2353">
        <v>25477</v>
      </c>
      <c r="N2353">
        <v>1708847</v>
      </c>
      <c r="O2353">
        <v>1</v>
      </c>
      <c r="P2353" t="s">
        <v>47</v>
      </c>
      <c r="Q2353" t="s">
        <v>155</v>
      </c>
      <c r="R2353">
        <v>389.18</v>
      </c>
      <c r="S2353" t="s">
        <v>7420</v>
      </c>
      <c r="T2353">
        <v>2226</v>
      </c>
      <c r="U2353" t="s">
        <v>7421</v>
      </c>
      <c r="V2353" t="s">
        <v>7422</v>
      </c>
      <c r="W2353" t="s">
        <v>7423</v>
      </c>
      <c r="X2353" t="s">
        <v>7424</v>
      </c>
      <c r="Y2353">
        <v>45471</v>
      </c>
      <c r="Z2353">
        <v>45477</v>
      </c>
      <c r="AA2353" t="s">
        <v>53</v>
      </c>
      <c r="AB2353" t="s">
        <v>52</v>
      </c>
      <c r="AC2353">
        <v>7</v>
      </c>
      <c r="AD2353">
        <v>2</v>
      </c>
      <c r="AE2353">
        <v>18.04</v>
      </c>
      <c r="AF2353" t="s">
        <v>54</v>
      </c>
      <c r="AG2353" t="s">
        <v>324</v>
      </c>
      <c r="AH2353" t="s">
        <v>325</v>
      </c>
      <c r="AI2353" t="s">
        <v>316</v>
      </c>
      <c r="AJ2353" t="s">
        <v>317</v>
      </c>
      <c r="AK2353" t="s">
        <v>87</v>
      </c>
      <c r="AL2353" t="s">
        <v>88</v>
      </c>
      <c r="AM2353">
        <v>4747538</v>
      </c>
      <c r="AN2353" t="s">
        <v>59</v>
      </c>
      <c r="AO2353" t="s">
        <v>52</v>
      </c>
      <c r="AP2353" t="s">
        <v>89</v>
      </c>
      <c r="AQ2353" s="1" t="s">
        <v>13418</v>
      </c>
    </row>
    <row r="2354" spans="1:43" x14ac:dyDescent="0.25">
      <c r="A2354" t="s">
        <v>5913</v>
      </c>
      <c r="B2354">
        <v>6144.03</v>
      </c>
      <c r="C2354">
        <v>558.54570247820004</v>
      </c>
      <c r="D2354">
        <v>7030</v>
      </c>
      <c r="E2354" s="8">
        <v>45513</v>
      </c>
      <c r="H2354">
        <v>45518.683622685188</v>
      </c>
      <c r="I2354" t="s">
        <v>90</v>
      </c>
      <c r="J2354" t="s">
        <v>7425</v>
      </c>
      <c r="K2354">
        <v>1577249</v>
      </c>
      <c r="L2354" t="s">
        <v>7426</v>
      </c>
      <c r="M2354">
        <v>1958</v>
      </c>
      <c r="N2354">
        <v>1708876</v>
      </c>
      <c r="O2354">
        <v>1</v>
      </c>
      <c r="P2354" t="s">
        <v>47</v>
      </c>
      <c r="Q2354" t="s">
        <v>155</v>
      </c>
      <c r="R2354">
        <v>6758.43</v>
      </c>
      <c r="S2354" t="s">
        <v>7427</v>
      </c>
      <c r="T2354">
        <v>2233</v>
      </c>
      <c r="U2354" t="s">
        <v>222</v>
      </c>
      <c r="V2354" t="s">
        <v>223</v>
      </c>
      <c r="W2354" t="s">
        <v>224</v>
      </c>
      <c r="X2354" t="s">
        <v>225</v>
      </c>
      <c r="Y2354">
        <v>45476</v>
      </c>
      <c r="Z2354">
        <v>45477</v>
      </c>
      <c r="AA2354" t="s">
        <v>53</v>
      </c>
      <c r="AB2354" t="s">
        <v>52</v>
      </c>
      <c r="AC2354">
        <v>4</v>
      </c>
      <c r="AD2354">
        <v>2</v>
      </c>
      <c r="AE2354">
        <v>614.4</v>
      </c>
      <c r="AF2354" t="s">
        <v>54</v>
      </c>
      <c r="AG2354" t="s">
        <v>226</v>
      </c>
      <c r="AH2354" t="s">
        <v>227</v>
      </c>
      <c r="AI2354" t="s">
        <v>228</v>
      </c>
      <c r="AJ2354" t="s">
        <v>229</v>
      </c>
      <c r="AK2354" t="s">
        <v>87</v>
      </c>
      <c r="AL2354" t="s">
        <v>88</v>
      </c>
      <c r="AM2354">
        <v>4720090</v>
      </c>
      <c r="AN2354" t="s">
        <v>59</v>
      </c>
      <c r="AO2354" t="s">
        <v>52</v>
      </c>
      <c r="AP2354" t="s">
        <v>89</v>
      </c>
      <c r="AQ2354" s="1" t="s">
        <v>13418</v>
      </c>
    </row>
    <row r="2355" spans="1:43" x14ac:dyDescent="0.25">
      <c r="A2355" t="s">
        <v>5913</v>
      </c>
      <c r="B2355">
        <v>658.8</v>
      </c>
      <c r="C2355">
        <v>118.8026874362</v>
      </c>
      <c r="D2355">
        <v>7031</v>
      </c>
      <c r="E2355" s="8">
        <v>45513</v>
      </c>
      <c r="H2355">
        <v>45518.683738425927</v>
      </c>
      <c r="I2355" t="s">
        <v>90</v>
      </c>
      <c r="J2355" t="s">
        <v>7428</v>
      </c>
      <c r="K2355">
        <v>1577250</v>
      </c>
      <c r="L2355" t="s">
        <v>7429</v>
      </c>
      <c r="M2355">
        <v>24020</v>
      </c>
      <c r="N2355">
        <v>1708878</v>
      </c>
      <c r="O2355">
        <v>1</v>
      </c>
      <c r="P2355" t="s">
        <v>47</v>
      </c>
      <c r="Q2355" t="s">
        <v>155</v>
      </c>
      <c r="R2355">
        <v>803.74</v>
      </c>
      <c r="S2355" t="s">
        <v>7430</v>
      </c>
      <c r="T2355">
        <v>798001</v>
      </c>
      <c r="U2355" t="s">
        <v>4527</v>
      </c>
      <c r="V2355" t="s">
        <v>4528</v>
      </c>
      <c r="W2355" t="s">
        <v>4529</v>
      </c>
      <c r="X2355" t="s">
        <v>4529</v>
      </c>
      <c r="Y2355">
        <v>45471</v>
      </c>
      <c r="Z2355">
        <v>45477</v>
      </c>
      <c r="AA2355" t="s">
        <v>53</v>
      </c>
      <c r="AB2355" t="s">
        <v>52</v>
      </c>
      <c r="AC2355">
        <v>4</v>
      </c>
      <c r="AD2355">
        <v>2</v>
      </c>
      <c r="AE2355">
        <v>144.94</v>
      </c>
      <c r="AF2355" t="s">
        <v>54</v>
      </c>
      <c r="AG2355" t="s">
        <v>454</v>
      </c>
      <c r="AH2355" t="s">
        <v>455</v>
      </c>
      <c r="AI2355" t="s">
        <v>316</v>
      </c>
      <c r="AJ2355" t="s">
        <v>317</v>
      </c>
      <c r="AK2355" t="s">
        <v>87</v>
      </c>
      <c r="AL2355" t="s">
        <v>88</v>
      </c>
      <c r="AM2355">
        <v>4747885</v>
      </c>
      <c r="AN2355" t="s">
        <v>59</v>
      </c>
      <c r="AO2355" t="s">
        <v>52</v>
      </c>
      <c r="AP2355" t="s">
        <v>89</v>
      </c>
      <c r="AQ2355" s="1" t="s">
        <v>13418</v>
      </c>
    </row>
    <row r="2356" spans="1:43" x14ac:dyDescent="0.25">
      <c r="A2356" t="s">
        <v>5913</v>
      </c>
      <c r="B2356">
        <v>332.85</v>
      </c>
      <c r="C2356">
        <v>10.036226579999999</v>
      </c>
      <c r="D2356">
        <v>7032</v>
      </c>
      <c r="E2356" s="8">
        <v>45513</v>
      </c>
      <c r="H2356">
        <v>45518.683854166666</v>
      </c>
      <c r="I2356" t="s">
        <v>90</v>
      </c>
      <c r="J2356" t="s">
        <v>7431</v>
      </c>
      <c r="K2356">
        <v>1577251</v>
      </c>
      <c r="L2356" t="s">
        <v>7432</v>
      </c>
      <c r="M2356">
        <v>1301</v>
      </c>
      <c r="N2356">
        <v>1708778</v>
      </c>
      <c r="O2356">
        <v>1</v>
      </c>
      <c r="P2356" t="s">
        <v>47</v>
      </c>
      <c r="Q2356" t="s">
        <v>155</v>
      </c>
      <c r="R2356">
        <v>366.14</v>
      </c>
      <c r="S2356" t="s">
        <v>7433</v>
      </c>
      <c r="T2356">
        <v>1416</v>
      </c>
      <c r="U2356" t="s">
        <v>1060</v>
      </c>
      <c r="V2356" t="s">
        <v>1061</v>
      </c>
      <c r="W2356" t="s">
        <v>1062</v>
      </c>
      <c r="X2356" t="s">
        <v>1062</v>
      </c>
      <c r="Y2356">
        <v>45471</v>
      </c>
      <c r="Z2356">
        <v>45477</v>
      </c>
      <c r="AA2356" t="s">
        <v>53</v>
      </c>
      <c r="AB2356" t="s">
        <v>52</v>
      </c>
      <c r="AC2356">
        <v>13</v>
      </c>
      <c r="AD2356">
        <v>2</v>
      </c>
      <c r="AE2356">
        <v>11.04</v>
      </c>
      <c r="AF2356" t="s">
        <v>54</v>
      </c>
      <c r="AG2356" t="s">
        <v>299</v>
      </c>
      <c r="AH2356" t="s">
        <v>300</v>
      </c>
      <c r="AI2356" t="s">
        <v>228</v>
      </c>
      <c r="AJ2356" t="s">
        <v>229</v>
      </c>
      <c r="AK2356" t="s">
        <v>87</v>
      </c>
      <c r="AL2356" t="s">
        <v>88</v>
      </c>
      <c r="AM2356">
        <v>4717097</v>
      </c>
      <c r="AN2356" t="s">
        <v>59</v>
      </c>
      <c r="AO2356" t="s">
        <v>52</v>
      </c>
      <c r="AP2356" t="s">
        <v>89</v>
      </c>
      <c r="AQ2356" s="1" t="s">
        <v>13418</v>
      </c>
    </row>
    <row r="2357" spans="1:43" x14ac:dyDescent="0.25">
      <c r="A2357" t="s">
        <v>5913</v>
      </c>
      <c r="B2357">
        <v>178.72</v>
      </c>
      <c r="C2357">
        <v>16.2456198179</v>
      </c>
      <c r="D2357">
        <v>7033</v>
      </c>
      <c r="E2357" s="8">
        <v>45513</v>
      </c>
      <c r="H2357">
        <v>45518.683958333335</v>
      </c>
      <c r="I2357" t="s">
        <v>90</v>
      </c>
      <c r="J2357" t="s">
        <v>7434</v>
      </c>
      <c r="K2357">
        <v>1577252</v>
      </c>
      <c r="L2357" t="s">
        <v>7435</v>
      </c>
      <c r="M2357">
        <v>1301</v>
      </c>
      <c r="N2357">
        <v>1708777</v>
      </c>
      <c r="O2357">
        <v>1</v>
      </c>
      <c r="P2357" t="s">
        <v>47</v>
      </c>
      <c r="Q2357" t="s">
        <v>155</v>
      </c>
      <c r="R2357">
        <v>196.59</v>
      </c>
      <c r="S2357" t="s">
        <v>7436</v>
      </c>
      <c r="T2357">
        <v>1416</v>
      </c>
      <c r="U2357" t="s">
        <v>1060</v>
      </c>
      <c r="V2357" t="s">
        <v>1061</v>
      </c>
      <c r="W2357" t="s">
        <v>1062</v>
      </c>
      <c r="X2357" t="s">
        <v>1062</v>
      </c>
      <c r="Y2357">
        <v>45471</v>
      </c>
      <c r="Z2357">
        <v>45477</v>
      </c>
      <c r="AA2357" t="s">
        <v>53</v>
      </c>
      <c r="AB2357" t="s">
        <v>52</v>
      </c>
      <c r="AC2357">
        <v>4</v>
      </c>
      <c r="AD2357">
        <v>2</v>
      </c>
      <c r="AE2357">
        <v>17.87</v>
      </c>
      <c r="AF2357" t="s">
        <v>54</v>
      </c>
      <c r="AG2357" t="s">
        <v>299</v>
      </c>
      <c r="AH2357" t="s">
        <v>300</v>
      </c>
      <c r="AI2357" t="s">
        <v>228</v>
      </c>
      <c r="AJ2357" t="s">
        <v>229</v>
      </c>
      <c r="AK2357" t="s">
        <v>87</v>
      </c>
      <c r="AL2357" t="s">
        <v>88</v>
      </c>
      <c r="AM2357">
        <v>4717069</v>
      </c>
      <c r="AN2357" t="s">
        <v>59</v>
      </c>
      <c r="AO2357" t="s">
        <v>52</v>
      </c>
      <c r="AP2357" t="s">
        <v>89</v>
      </c>
      <c r="AQ2357" s="1" t="s">
        <v>13418</v>
      </c>
    </row>
    <row r="2358" spans="1:43" x14ac:dyDescent="0.25">
      <c r="A2358" t="s">
        <v>5913</v>
      </c>
      <c r="B2358">
        <v>13</v>
      </c>
      <c r="C2358">
        <v>0.81147540979999999</v>
      </c>
      <c r="D2358">
        <v>7034</v>
      </c>
      <c r="E2358" s="8">
        <v>45513</v>
      </c>
      <c r="H2358">
        <v>45518.697187500002</v>
      </c>
      <c r="I2358" t="s">
        <v>90</v>
      </c>
      <c r="J2358" t="s">
        <v>7437</v>
      </c>
      <c r="K2358">
        <v>1577253</v>
      </c>
      <c r="L2358" t="s">
        <v>7438</v>
      </c>
      <c r="M2358">
        <v>20245</v>
      </c>
      <c r="N2358">
        <v>1719188</v>
      </c>
      <c r="O2358">
        <v>1</v>
      </c>
      <c r="P2358" t="s">
        <v>47</v>
      </c>
      <c r="Q2358" t="s">
        <v>155</v>
      </c>
      <c r="R2358">
        <v>15.86</v>
      </c>
      <c r="S2358" t="s">
        <v>7439</v>
      </c>
      <c r="T2358">
        <v>3831</v>
      </c>
      <c r="U2358" t="s">
        <v>4533</v>
      </c>
      <c r="V2358" t="s">
        <v>4534</v>
      </c>
      <c r="W2358" t="s">
        <v>4535</v>
      </c>
      <c r="X2358" t="s">
        <v>4535</v>
      </c>
      <c r="Y2358">
        <v>45504</v>
      </c>
      <c r="Z2358">
        <v>45505</v>
      </c>
      <c r="AA2358" t="s">
        <v>53</v>
      </c>
      <c r="AB2358" t="s">
        <v>52</v>
      </c>
      <c r="AC2358">
        <v>10</v>
      </c>
      <c r="AD2358">
        <v>2</v>
      </c>
      <c r="AE2358">
        <v>0.99</v>
      </c>
      <c r="AF2358" t="s">
        <v>54</v>
      </c>
      <c r="AG2358" t="s">
        <v>215</v>
      </c>
      <c r="AH2358" t="s">
        <v>216</v>
      </c>
      <c r="AI2358" t="s">
        <v>217</v>
      </c>
      <c r="AJ2358" t="s">
        <v>218</v>
      </c>
      <c r="AK2358" t="s">
        <v>87</v>
      </c>
      <c r="AL2358" t="s">
        <v>88</v>
      </c>
      <c r="AM2358">
        <v>4780056</v>
      </c>
      <c r="AN2358" t="s">
        <v>59</v>
      </c>
      <c r="AO2358" t="s">
        <v>52</v>
      </c>
      <c r="AP2358" t="s">
        <v>89</v>
      </c>
      <c r="AQ2358" s="1" t="s">
        <v>13418</v>
      </c>
    </row>
    <row r="2359" spans="1:43" x14ac:dyDescent="0.25">
      <c r="A2359" t="s">
        <v>5913</v>
      </c>
      <c r="B2359">
        <v>784</v>
      </c>
      <c r="C2359">
        <v>141.37704918029999</v>
      </c>
      <c r="D2359">
        <v>7035</v>
      </c>
      <c r="E2359" s="8">
        <v>45513</v>
      </c>
      <c r="H2359">
        <v>45516.511562500003</v>
      </c>
      <c r="I2359" t="s">
        <v>90</v>
      </c>
      <c r="J2359" t="s">
        <v>7440</v>
      </c>
      <c r="K2359">
        <v>1577254</v>
      </c>
      <c r="L2359" t="s">
        <v>7441</v>
      </c>
      <c r="M2359">
        <v>25293</v>
      </c>
      <c r="N2359">
        <v>1708982</v>
      </c>
      <c r="O2359">
        <v>1</v>
      </c>
      <c r="P2359" t="s">
        <v>47</v>
      </c>
      <c r="Q2359" t="s">
        <v>155</v>
      </c>
      <c r="R2359">
        <v>956.48</v>
      </c>
      <c r="S2359" t="s">
        <v>7442</v>
      </c>
      <c r="T2359">
        <v>970002</v>
      </c>
      <c r="U2359" t="s">
        <v>5881</v>
      </c>
      <c r="V2359" t="s">
        <v>5882</v>
      </c>
      <c r="W2359" t="s">
        <v>5883</v>
      </c>
      <c r="X2359" t="s">
        <v>5883</v>
      </c>
      <c r="Y2359">
        <v>45477</v>
      </c>
      <c r="Z2359">
        <v>45478</v>
      </c>
      <c r="AA2359" t="s">
        <v>53</v>
      </c>
      <c r="AB2359" t="s">
        <v>52</v>
      </c>
      <c r="AC2359">
        <v>4</v>
      </c>
      <c r="AD2359">
        <v>2</v>
      </c>
      <c r="AE2359">
        <v>172.48</v>
      </c>
      <c r="AF2359" t="s">
        <v>54</v>
      </c>
      <c r="AG2359" t="s">
        <v>399</v>
      </c>
      <c r="AH2359" t="s">
        <v>400</v>
      </c>
      <c r="AI2359" t="s">
        <v>316</v>
      </c>
      <c r="AJ2359" t="s">
        <v>317</v>
      </c>
      <c r="AK2359" t="s">
        <v>87</v>
      </c>
      <c r="AL2359" t="s">
        <v>88</v>
      </c>
      <c r="AM2359">
        <v>4750160</v>
      </c>
      <c r="AN2359" t="s">
        <v>59</v>
      </c>
      <c r="AO2359" t="s">
        <v>52</v>
      </c>
      <c r="AP2359" t="s">
        <v>89</v>
      </c>
      <c r="AQ2359" s="1" t="s">
        <v>13418</v>
      </c>
    </row>
    <row r="2360" spans="1:43" x14ac:dyDescent="0.25">
      <c r="A2360" t="s">
        <v>5913</v>
      </c>
      <c r="B2360">
        <v>228.08</v>
      </c>
      <c r="C2360">
        <v>186.94920721630001</v>
      </c>
      <c r="D2360">
        <v>7036</v>
      </c>
      <c r="E2360" s="8">
        <v>45513</v>
      </c>
      <c r="H2360">
        <v>45516.511597222219</v>
      </c>
      <c r="I2360" t="s">
        <v>90</v>
      </c>
      <c r="J2360" t="s">
        <v>7443</v>
      </c>
      <c r="K2360">
        <v>1577255</v>
      </c>
      <c r="L2360" t="s">
        <v>7444</v>
      </c>
      <c r="M2360">
        <v>26505</v>
      </c>
      <c r="N2360">
        <v>1708926</v>
      </c>
      <c r="O2360">
        <v>1</v>
      </c>
      <c r="P2360" t="s">
        <v>47</v>
      </c>
      <c r="Q2360" t="s">
        <v>155</v>
      </c>
      <c r="R2360">
        <v>278.26</v>
      </c>
      <c r="S2360" t="s">
        <v>7445</v>
      </c>
      <c r="T2360">
        <v>1025004</v>
      </c>
      <c r="U2360" t="s">
        <v>4543</v>
      </c>
      <c r="V2360" t="s">
        <v>4544</v>
      </c>
      <c r="W2360" t="s">
        <v>4545</v>
      </c>
      <c r="X2360" t="s">
        <v>4546</v>
      </c>
      <c r="Y2360">
        <v>45476</v>
      </c>
      <c r="Z2360">
        <v>45478</v>
      </c>
      <c r="AA2360" t="s">
        <v>53</v>
      </c>
      <c r="AB2360" t="s">
        <v>52</v>
      </c>
      <c r="AC2360">
        <v>1</v>
      </c>
      <c r="AD2360">
        <v>1</v>
      </c>
      <c r="AE2360">
        <v>228.08</v>
      </c>
      <c r="AF2360" t="s">
        <v>54</v>
      </c>
      <c r="AG2360" t="s">
        <v>1614</v>
      </c>
      <c r="AH2360" t="s">
        <v>1615</v>
      </c>
      <c r="AI2360" t="s">
        <v>631</v>
      </c>
      <c r="AJ2360" t="s">
        <v>632</v>
      </c>
      <c r="AK2360" t="s">
        <v>87</v>
      </c>
      <c r="AL2360" t="s">
        <v>88</v>
      </c>
      <c r="AM2360">
        <v>4723869</v>
      </c>
      <c r="AN2360" t="s">
        <v>59</v>
      </c>
      <c r="AO2360" t="s">
        <v>52</v>
      </c>
      <c r="AP2360" t="s">
        <v>89</v>
      </c>
      <c r="AQ2360" s="1" t="s">
        <v>13418</v>
      </c>
    </row>
    <row r="2361" spans="1:43" x14ac:dyDescent="0.25">
      <c r="A2361" t="s">
        <v>5913</v>
      </c>
      <c r="B2361">
        <v>1465.2</v>
      </c>
      <c r="C2361">
        <v>2.5421973549999999</v>
      </c>
      <c r="D2361">
        <v>7037</v>
      </c>
      <c r="E2361" s="8">
        <v>45513</v>
      </c>
      <c r="H2361">
        <v>45516.511631944442</v>
      </c>
      <c r="I2361" t="s">
        <v>90</v>
      </c>
      <c r="J2361" t="s">
        <v>7446</v>
      </c>
      <c r="K2361">
        <v>1577256</v>
      </c>
      <c r="L2361" t="s">
        <v>7447</v>
      </c>
      <c r="M2361">
        <v>6901</v>
      </c>
      <c r="N2361">
        <v>1707754</v>
      </c>
      <c r="O2361">
        <v>1</v>
      </c>
      <c r="P2361" t="s">
        <v>47</v>
      </c>
      <c r="Q2361" t="s">
        <v>155</v>
      </c>
      <c r="R2361">
        <v>1769.4</v>
      </c>
      <c r="S2361" t="s">
        <v>7448</v>
      </c>
      <c r="T2361">
        <v>502</v>
      </c>
      <c r="U2361" t="s">
        <v>1651</v>
      </c>
      <c r="V2361" t="s">
        <v>1652</v>
      </c>
      <c r="W2361" t="s">
        <v>1653</v>
      </c>
      <c r="X2361" t="s">
        <v>1653</v>
      </c>
      <c r="Y2361">
        <v>45474</v>
      </c>
      <c r="Z2361">
        <v>45476</v>
      </c>
      <c r="AA2361" t="s">
        <v>53</v>
      </c>
      <c r="AB2361" t="s">
        <v>52</v>
      </c>
      <c r="AC2361">
        <v>19</v>
      </c>
      <c r="AD2361">
        <v>2</v>
      </c>
      <c r="AE2361">
        <v>3.07</v>
      </c>
      <c r="AF2361" t="s">
        <v>54</v>
      </c>
      <c r="AG2361" t="s">
        <v>314</v>
      </c>
      <c r="AH2361" t="s">
        <v>315</v>
      </c>
      <c r="AI2361" t="s">
        <v>316</v>
      </c>
      <c r="AJ2361" t="s">
        <v>317</v>
      </c>
      <c r="AK2361" t="s">
        <v>87</v>
      </c>
      <c r="AL2361" t="s">
        <v>88</v>
      </c>
      <c r="AM2361">
        <v>4742118</v>
      </c>
      <c r="AN2361" t="s">
        <v>59</v>
      </c>
      <c r="AO2361" t="s">
        <v>52</v>
      </c>
      <c r="AP2361" t="s">
        <v>89</v>
      </c>
      <c r="AQ2361" s="1" t="s">
        <v>13418</v>
      </c>
    </row>
    <row r="2362" spans="1:43" x14ac:dyDescent="0.25">
      <c r="A2362" t="s">
        <v>5913</v>
      </c>
      <c r="B2362">
        <v>308</v>
      </c>
      <c r="C2362">
        <v>11.8461538462</v>
      </c>
      <c r="D2362">
        <v>7038</v>
      </c>
      <c r="E2362" s="8">
        <v>45513</v>
      </c>
      <c r="H2362">
        <v>45518.697326388887</v>
      </c>
      <c r="I2362" t="s">
        <v>90</v>
      </c>
      <c r="J2362" t="s">
        <v>7449</v>
      </c>
      <c r="K2362">
        <v>1577257</v>
      </c>
      <c r="L2362" t="s">
        <v>7450</v>
      </c>
      <c r="M2362">
        <v>6544</v>
      </c>
      <c r="N2362">
        <v>1707716</v>
      </c>
      <c r="O2362">
        <v>1</v>
      </c>
      <c r="P2362" t="s">
        <v>47</v>
      </c>
      <c r="Q2362" t="s">
        <v>155</v>
      </c>
      <c r="R2362">
        <v>320.32</v>
      </c>
      <c r="S2362" t="s">
        <v>7451</v>
      </c>
      <c r="T2362">
        <v>1293</v>
      </c>
      <c r="U2362" t="s">
        <v>1660</v>
      </c>
      <c r="V2362" t="s">
        <v>1661</v>
      </c>
      <c r="W2362" t="s">
        <v>1662</v>
      </c>
      <c r="X2362" t="s">
        <v>1662</v>
      </c>
      <c r="Y2362">
        <v>45475</v>
      </c>
      <c r="Z2362">
        <v>45476</v>
      </c>
      <c r="AA2362" t="s">
        <v>53</v>
      </c>
      <c r="AB2362" t="s">
        <v>52</v>
      </c>
      <c r="AC2362">
        <v>4</v>
      </c>
      <c r="AD2362">
        <v>2</v>
      </c>
      <c r="AE2362">
        <v>12.32</v>
      </c>
      <c r="AF2362" t="s">
        <v>54</v>
      </c>
      <c r="AG2362" t="s">
        <v>454</v>
      </c>
      <c r="AH2362" t="s">
        <v>455</v>
      </c>
      <c r="AI2362" t="s">
        <v>316</v>
      </c>
      <c r="AJ2362" t="s">
        <v>317</v>
      </c>
      <c r="AK2362" t="s">
        <v>87</v>
      </c>
      <c r="AL2362" t="s">
        <v>88</v>
      </c>
      <c r="AM2362">
        <v>4742146</v>
      </c>
      <c r="AN2362" t="s">
        <v>59</v>
      </c>
      <c r="AO2362" t="s">
        <v>52</v>
      </c>
      <c r="AP2362" t="s">
        <v>89</v>
      </c>
      <c r="AQ2362" s="1" t="s">
        <v>13418</v>
      </c>
    </row>
    <row r="2363" spans="1:43" x14ac:dyDescent="0.25">
      <c r="A2363" t="s">
        <v>5913</v>
      </c>
      <c r="B2363">
        <v>592.5</v>
      </c>
      <c r="C2363">
        <v>106.84426229509999</v>
      </c>
      <c r="D2363">
        <v>7039</v>
      </c>
      <c r="E2363" s="8">
        <v>45513</v>
      </c>
      <c r="H2363">
        <v>45516.511701388888</v>
      </c>
      <c r="I2363" t="s">
        <v>90</v>
      </c>
      <c r="J2363" t="s">
        <v>7452</v>
      </c>
      <c r="K2363">
        <v>1577258</v>
      </c>
      <c r="L2363" t="s">
        <v>7453</v>
      </c>
      <c r="M2363">
        <v>6544</v>
      </c>
      <c r="N2363">
        <v>1709990</v>
      </c>
      <c r="O2363">
        <v>1</v>
      </c>
      <c r="P2363" t="s">
        <v>47</v>
      </c>
      <c r="Q2363" t="s">
        <v>155</v>
      </c>
      <c r="R2363">
        <v>722.85</v>
      </c>
      <c r="S2363" t="s">
        <v>7454</v>
      </c>
      <c r="T2363">
        <v>1293</v>
      </c>
      <c r="U2363" t="s">
        <v>1660</v>
      </c>
      <c r="V2363" t="s">
        <v>1661</v>
      </c>
      <c r="W2363" t="s">
        <v>1662</v>
      </c>
      <c r="X2363" t="s">
        <v>1662</v>
      </c>
      <c r="Y2363">
        <v>45481</v>
      </c>
      <c r="Z2363">
        <v>45482</v>
      </c>
      <c r="AA2363" t="s">
        <v>53</v>
      </c>
      <c r="AB2363" t="s">
        <v>52</v>
      </c>
      <c r="AC2363">
        <v>4</v>
      </c>
      <c r="AD2363">
        <v>2</v>
      </c>
      <c r="AE2363">
        <v>130.35</v>
      </c>
      <c r="AF2363" t="s">
        <v>54</v>
      </c>
      <c r="AG2363" t="s">
        <v>454</v>
      </c>
      <c r="AH2363" t="s">
        <v>455</v>
      </c>
      <c r="AI2363" t="s">
        <v>316</v>
      </c>
      <c r="AJ2363" t="s">
        <v>317</v>
      </c>
      <c r="AK2363" t="s">
        <v>87</v>
      </c>
      <c r="AL2363" t="s">
        <v>88</v>
      </c>
      <c r="AM2363">
        <v>4756277</v>
      </c>
      <c r="AN2363" t="s">
        <v>59</v>
      </c>
      <c r="AO2363" t="s">
        <v>52</v>
      </c>
      <c r="AP2363" t="s">
        <v>89</v>
      </c>
      <c r="AQ2363" s="1" t="s">
        <v>13418</v>
      </c>
    </row>
    <row r="2364" spans="1:43" x14ac:dyDescent="0.25">
      <c r="A2364" t="s">
        <v>5913</v>
      </c>
      <c r="B2364">
        <v>624</v>
      </c>
      <c r="C2364">
        <v>29.714285714300001</v>
      </c>
      <c r="D2364">
        <v>7040</v>
      </c>
      <c r="E2364" s="8">
        <v>45513</v>
      </c>
      <c r="H2364">
        <v>45518.697453703702</v>
      </c>
      <c r="I2364" t="s">
        <v>90</v>
      </c>
      <c r="J2364" t="s">
        <v>7455</v>
      </c>
      <c r="K2364">
        <v>1577259</v>
      </c>
      <c r="L2364" t="s">
        <v>7456</v>
      </c>
      <c r="M2364">
        <v>5000</v>
      </c>
      <c r="N2364">
        <v>1708981</v>
      </c>
      <c r="O2364">
        <v>1</v>
      </c>
      <c r="P2364" t="s">
        <v>47</v>
      </c>
      <c r="Q2364" t="s">
        <v>155</v>
      </c>
      <c r="R2364">
        <v>655.20000000000005</v>
      </c>
      <c r="S2364" t="s">
        <v>7457</v>
      </c>
      <c r="T2364">
        <v>726</v>
      </c>
      <c r="U2364" t="s">
        <v>1676</v>
      </c>
      <c r="V2364" t="s">
        <v>1677</v>
      </c>
      <c r="W2364" t="s">
        <v>1678</v>
      </c>
      <c r="X2364" t="s">
        <v>1678</v>
      </c>
      <c r="Y2364">
        <v>45473</v>
      </c>
      <c r="Z2364">
        <v>45478</v>
      </c>
      <c r="AA2364" t="s">
        <v>53</v>
      </c>
      <c r="AB2364" t="s">
        <v>52</v>
      </c>
      <c r="AC2364">
        <v>4</v>
      </c>
      <c r="AD2364">
        <v>2</v>
      </c>
      <c r="AE2364">
        <v>31.2</v>
      </c>
      <c r="AF2364" t="s">
        <v>54</v>
      </c>
      <c r="AG2364" t="s">
        <v>1037</v>
      </c>
      <c r="AH2364" t="s">
        <v>1038</v>
      </c>
      <c r="AI2364" t="s">
        <v>316</v>
      </c>
      <c r="AJ2364" t="s">
        <v>317</v>
      </c>
      <c r="AK2364" t="s">
        <v>87</v>
      </c>
      <c r="AL2364" t="s">
        <v>88</v>
      </c>
      <c r="AM2364">
        <v>4748937</v>
      </c>
      <c r="AN2364" t="s">
        <v>59</v>
      </c>
      <c r="AO2364" t="s">
        <v>52</v>
      </c>
      <c r="AP2364" t="s">
        <v>89</v>
      </c>
      <c r="AQ2364" s="1" t="s">
        <v>13418</v>
      </c>
    </row>
    <row r="2365" spans="1:43" x14ac:dyDescent="0.25">
      <c r="A2365" t="s">
        <v>5913</v>
      </c>
      <c r="B2365">
        <v>280</v>
      </c>
      <c r="C2365">
        <v>10.7692307692</v>
      </c>
      <c r="D2365">
        <v>7041</v>
      </c>
      <c r="E2365" s="8">
        <v>45513</v>
      </c>
      <c r="H2365">
        <v>45516.589444444442</v>
      </c>
      <c r="I2365" t="s">
        <v>90</v>
      </c>
      <c r="J2365" t="s">
        <v>7458</v>
      </c>
      <c r="K2365">
        <v>1577260</v>
      </c>
      <c r="L2365" t="s">
        <v>7459</v>
      </c>
      <c r="M2365">
        <v>22584</v>
      </c>
      <c r="N2365">
        <v>1707699</v>
      </c>
      <c r="O2365">
        <v>1</v>
      </c>
      <c r="P2365" t="s">
        <v>47</v>
      </c>
      <c r="Q2365" t="s">
        <v>155</v>
      </c>
      <c r="R2365">
        <v>291.2</v>
      </c>
      <c r="S2365" t="s">
        <v>7460</v>
      </c>
      <c r="T2365">
        <v>2608</v>
      </c>
      <c r="U2365" t="s">
        <v>1445</v>
      </c>
      <c r="V2365" t="s">
        <v>1446</v>
      </c>
      <c r="W2365" t="s">
        <v>1447</v>
      </c>
      <c r="X2365" t="s">
        <v>1447</v>
      </c>
      <c r="Y2365">
        <v>45467</v>
      </c>
      <c r="Z2365">
        <v>45476</v>
      </c>
      <c r="AA2365" t="s">
        <v>53</v>
      </c>
      <c r="AB2365" t="s">
        <v>52</v>
      </c>
      <c r="AC2365">
        <v>4</v>
      </c>
      <c r="AD2365">
        <v>2</v>
      </c>
      <c r="AE2365">
        <v>11.2</v>
      </c>
      <c r="AF2365" t="s">
        <v>54</v>
      </c>
      <c r="AG2365" t="s">
        <v>314</v>
      </c>
      <c r="AH2365" t="s">
        <v>315</v>
      </c>
      <c r="AI2365" t="s">
        <v>316</v>
      </c>
      <c r="AJ2365" t="s">
        <v>317</v>
      </c>
      <c r="AK2365" t="s">
        <v>87</v>
      </c>
      <c r="AL2365" t="s">
        <v>88</v>
      </c>
      <c r="AM2365">
        <v>4744296</v>
      </c>
      <c r="AN2365" t="s">
        <v>59</v>
      </c>
      <c r="AO2365" t="s">
        <v>52</v>
      </c>
      <c r="AP2365" t="s">
        <v>89</v>
      </c>
      <c r="AQ2365" s="1" t="s">
        <v>13418</v>
      </c>
    </row>
    <row r="2366" spans="1:43" x14ac:dyDescent="0.25">
      <c r="A2366" t="s">
        <v>5913</v>
      </c>
      <c r="B2366">
        <v>196</v>
      </c>
      <c r="C2366">
        <v>7.5384615385</v>
      </c>
      <c r="D2366">
        <v>7042</v>
      </c>
      <c r="E2366" s="8">
        <v>45513</v>
      </c>
      <c r="H2366">
        <v>45517.593819444446</v>
      </c>
      <c r="I2366" t="s">
        <v>90</v>
      </c>
      <c r="J2366" t="s">
        <v>7461</v>
      </c>
      <c r="K2366">
        <v>1577261</v>
      </c>
      <c r="L2366" t="s">
        <v>7462</v>
      </c>
      <c r="M2366">
        <v>22584</v>
      </c>
      <c r="N2366">
        <v>1704865</v>
      </c>
      <c r="O2366">
        <v>1</v>
      </c>
      <c r="P2366" t="s">
        <v>47</v>
      </c>
      <c r="Q2366" t="s">
        <v>155</v>
      </c>
      <c r="R2366">
        <v>203.84</v>
      </c>
      <c r="S2366" t="s">
        <v>7463</v>
      </c>
      <c r="T2366">
        <v>2608</v>
      </c>
      <c r="U2366" t="s">
        <v>1445</v>
      </c>
      <c r="V2366" t="s">
        <v>1446</v>
      </c>
      <c r="W2366" t="s">
        <v>1447</v>
      </c>
      <c r="X2366" t="s">
        <v>1447</v>
      </c>
      <c r="Y2366">
        <v>45460</v>
      </c>
      <c r="Z2366">
        <v>45463</v>
      </c>
      <c r="AA2366" t="s">
        <v>53</v>
      </c>
      <c r="AB2366" t="s">
        <v>52</v>
      </c>
      <c r="AC2366">
        <v>4</v>
      </c>
      <c r="AD2366">
        <v>2</v>
      </c>
      <c r="AE2366">
        <v>7.84</v>
      </c>
      <c r="AF2366" t="s">
        <v>54</v>
      </c>
      <c r="AG2366" t="s">
        <v>314</v>
      </c>
      <c r="AH2366" t="s">
        <v>315</v>
      </c>
      <c r="AI2366" t="s">
        <v>316</v>
      </c>
      <c r="AJ2366" t="s">
        <v>317</v>
      </c>
      <c r="AK2366" t="s">
        <v>87</v>
      </c>
      <c r="AL2366" t="s">
        <v>88</v>
      </c>
      <c r="AM2366">
        <v>4790766</v>
      </c>
      <c r="AN2366" t="s">
        <v>59</v>
      </c>
      <c r="AO2366" t="s">
        <v>52</v>
      </c>
      <c r="AP2366" t="s">
        <v>89</v>
      </c>
      <c r="AQ2366" s="1" t="s">
        <v>13418</v>
      </c>
    </row>
    <row r="2367" spans="1:43" x14ac:dyDescent="0.25">
      <c r="A2367" t="s">
        <v>5913</v>
      </c>
      <c r="B2367">
        <v>98</v>
      </c>
      <c r="C2367">
        <v>3.7692307692</v>
      </c>
      <c r="D2367">
        <v>7042</v>
      </c>
      <c r="E2367" s="8">
        <v>45513</v>
      </c>
      <c r="H2367">
        <v>45517.593819444446</v>
      </c>
      <c r="I2367" t="s">
        <v>90</v>
      </c>
      <c r="J2367" t="s">
        <v>7461</v>
      </c>
      <c r="K2367">
        <v>1577261</v>
      </c>
      <c r="L2367" t="s">
        <v>7462</v>
      </c>
      <c r="M2367">
        <v>22584</v>
      </c>
      <c r="N2367">
        <v>1707698</v>
      </c>
      <c r="O2367">
        <v>1</v>
      </c>
      <c r="P2367" t="s">
        <v>47</v>
      </c>
      <c r="Q2367" t="s">
        <v>155</v>
      </c>
      <c r="R2367">
        <v>101.92</v>
      </c>
      <c r="S2367" t="s">
        <v>7464</v>
      </c>
      <c r="T2367">
        <v>2608</v>
      </c>
      <c r="U2367" t="s">
        <v>1445</v>
      </c>
      <c r="V2367" t="s">
        <v>1446</v>
      </c>
      <c r="W2367" t="s">
        <v>1447</v>
      </c>
      <c r="X2367" t="s">
        <v>1447</v>
      </c>
      <c r="Y2367">
        <v>45467</v>
      </c>
      <c r="Z2367">
        <v>45476</v>
      </c>
      <c r="AA2367" t="s">
        <v>53</v>
      </c>
      <c r="AB2367" t="s">
        <v>52</v>
      </c>
      <c r="AC2367">
        <v>4</v>
      </c>
      <c r="AD2367">
        <v>2</v>
      </c>
      <c r="AE2367">
        <v>3.92</v>
      </c>
      <c r="AF2367" t="s">
        <v>54</v>
      </c>
      <c r="AG2367" t="s">
        <v>314</v>
      </c>
      <c r="AH2367" t="s">
        <v>315</v>
      </c>
      <c r="AI2367" t="s">
        <v>316</v>
      </c>
      <c r="AJ2367" t="s">
        <v>317</v>
      </c>
      <c r="AK2367" t="s">
        <v>87</v>
      </c>
      <c r="AL2367" t="s">
        <v>88</v>
      </c>
      <c r="AM2367">
        <v>4744282</v>
      </c>
      <c r="AN2367" t="s">
        <v>59</v>
      </c>
      <c r="AO2367" t="s">
        <v>52</v>
      </c>
      <c r="AP2367" t="s">
        <v>89</v>
      </c>
      <c r="AQ2367" s="1" t="s">
        <v>13418</v>
      </c>
    </row>
    <row r="2368" spans="1:43" x14ac:dyDescent="0.25">
      <c r="A2368" t="s">
        <v>5913</v>
      </c>
      <c r="B2368">
        <v>196</v>
      </c>
      <c r="C2368">
        <v>7.5384615385</v>
      </c>
      <c r="D2368">
        <v>7042</v>
      </c>
      <c r="E2368" s="8">
        <v>45513</v>
      </c>
      <c r="H2368">
        <v>45517.593819444446</v>
      </c>
      <c r="I2368" t="s">
        <v>90</v>
      </c>
      <c r="J2368" t="s">
        <v>7461</v>
      </c>
      <c r="K2368">
        <v>1577261</v>
      </c>
      <c r="L2368" t="s">
        <v>7462</v>
      </c>
      <c r="M2368">
        <v>22584</v>
      </c>
      <c r="N2368">
        <v>1707700</v>
      </c>
      <c r="O2368">
        <v>1</v>
      </c>
      <c r="P2368" t="s">
        <v>47</v>
      </c>
      <c r="Q2368" t="s">
        <v>155</v>
      </c>
      <c r="R2368">
        <v>203.84</v>
      </c>
      <c r="S2368" t="s">
        <v>7465</v>
      </c>
      <c r="T2368">
        <v>2608</v>
      </c>
      <c r="U2368" t="s">
        <v>1445</v>
      </c>
      <c r="V2368" t="s">
        <v>1446</v>
      </c>
      <c r="W2368" t="s">
        <v>1447</v>
      </c>
      <c r="X2368" t="s">
        <v>1447</v>
      </c>
      <c r="Y2368">
        <v>45467</v>
      </c>
      <c r="Z2368">
        <v>45476</v>
      </c>
      <c r="AA2368" t="s">
        <v>53</v>
      </c>
      <c r="AB2368" t="s">
        <v>52</v>
      </c>
      <c r="AC2368">
        <v>4</v>
      </c>
      <c r="AD2368">
        <v>2</v>
      </c>
      <c r="AE2368">
        <v>7.84</v>
      </c>
      <c r="AF2368" t="s">
        <v>54</v>
      </c>
      <c r="AG2368" t="s">
        <v>314</v>
      </c>
      <c r="AH2368" t="s">
        <v>315</v>
      </c>
      <c r="AI2368" t="s">
        <v>316</v>
      </c>
      <c r="AJ2368" t="s">
        <v>317</v>
      </c>
      <c r="AK2368" t="s">
        <v>87</v>
      </c>
      <c r="AL2368" t="s">
        <v>88</v>
      </c>
      <c r="AM2368">
        <v>4744342</v>
      </c>
      <c r="AN2368" t="s">
        <v>59</v>
      </c>
      <c r="AO2368" t="s">
        <v>52</v>
      </c>
      <c r="AP2368" t="s">
        <v>89</v>
      </c>
      <c r="AQ2368" s="1" t="s">
        <v>13418</v>
      </c>
    </row>
    <row r="2369" spans="1:43" x14ac:dyDescent="0.25">
      <c r="A2369" t="s">
        <v>5913</v>
      </c>
      <c r="B2369">
        <v>400</v>
      </c>
      <c r="C2369">
        <v>15.3846153846</v>
      </c>
      <c r="D2369">
        <v>7042</v>
      </c>
      <c r="E2369" s="8">
        <v>45513</v>
      </c>
      <c r="H2369">
        <v>45517.593819444446</v>
      </c>
      <c r="I2369" t="s">
        <v>90</v>
      </c>
      <c r="J2369" t="s">
        <v>7461</v>
      </c>
      <c r="K2369">
        <v>1577261</v>
      </c>
      <c r="L2369" t="s">
        <v>7462</v>
      </c>
      <c r="M2369">
        <v>22584</v>
      </c>
      <c r="N2369">
        <v>1707701</v>
      </c>
      <c r="O2369">
        <v>1</v>
      </c>
      <c r="P2369" t="s">
        <v>47</v>
      </c>
      <c r="Q2369" t="s">
        <v>155</v>
      </c>
      <c r="R2369">
        <v>416</v>
      </c>
      <c r="S2369" t="s">
        <v>7466</v>
      </c>
      <c r="T2369">
        <v>2608</v>
      </c>
      <c r="U2369" t="s">
        <v>1445</v>
      </c>
      <c r="V2369" t="s">
        <v>1446</v>
      </c>
      <c r="W2369" t="s">
        <v>1447</v>
      </c>
      <c r="X2369" t="s">
        <v>1447</v>
      </c>
      <c r="Y2369">
        <v>45467</v>
      </c>
      <c r="Z2369">
        <v>45476</v>
      </c>
      <c r="AA2369" t="s">
        <v>53</v>
      </c>
      <c r="AB2369" t="s">
        <v>52</v>
      </c>
      <c r="AC2369">
        <v>4</v>
      </c>
      <c r="AD2369">
        <v>2</v>
      </c>
      <c r="AE2369">
        <v>16</v>
      </c>
      <c r="AF2369" t="s">
        <v>54</v>
      </c>
      <c r="AG2369" t="s">
        <v>314</v>
      </c>
      <c r="AH2369" t="s">
        <v>315</v>
      </c>
      <c r="AI2369" t="s">
        <v>316</v>
      </c>
      <c r="AJ2369" t="s">
        <v>317</v>
      </c>
      <c r="AK2369" t="s">
        <v>87</v>
      </c>
      <c r="AL2369" t="s">
        <v>88</v>
      </c>
      <c r="AM2369">
        <v>4790776</v>
      </c>
      <c r="AN2369" t="s">
        <v>59</v>
      </c>
      <c r="AO2369" t="s">
        <v>52</v>
      </c>
      <c r="AP2369" t="s">
        <v>89</v>
      </c>
      <c r="AQ2369" s="1" t="s">
        <v>13418</v>
      </c>
    </row>
    <row r="2370" spans="1:43" x14ac:dyDescent="0.25">
      <c r="A2370" t="s">
        <v>5913</v>
      </c>
      <c r="B2370">
        <v>98</v>
      </c>
      <c r="C2370">
        <v>3.7692307692</v>
      </c>
      <c r="D2370">
        <v>7042</v>
      </c>
      <c r="E2370" s="8">
        <v>45513</v>
      </c>
      <c r="H2370">
        <v>45517.593819444446</v>
      </c>
      <c r="I2370" t="s">
        <v>90</v>
      </c>
      <c r="J2370" t="s">
        <v>7461</v>
      </c>
      <c r="K2370">
        <v>1577261</v>
      </c>
      <c r="L2370" t="s">
        <v>7462</v>
      </c>
      <c r="M2370">
        <v>22584</v>
      </c>
      <c r="N2370">
        <v>1707708</v>
      </c>
      <c r="O2370">
        <v>1</v>
      </c>
      <c r="P2370" t="s">
        <v>47</v>
      </c>
      <c r="Q2370" t="s">
        <v>155</v>
      </c>
      <c r="R2370">
        <v>101.92</v>
      </c>
      <c r="S2370" t="s">
        <v>7467</v>
      </c>
      <c r="T2370">
        <v>2608</v>
      </c>
      <c r="U2370" t="s">
        <v>1445</v>
      </c>
      <c r="V2370" t="s">
        <v>1446</v>
      </c>
      <c r="W2370" t="s">
        <v>1447</v>
      </c>
      <c r="X2370" t="s">
        <v>1447</v>
      </c>
      <c r="Y2370">
        <v>45467</v>
      </c>
      <c r="Z2370">
        <v>45476</v>
      </c>
      <c r="AA2370" t="s">
        <v>53</v>
      </c>
      <c r="AB2370" t="s">
        <v>52</v>
      </c>
      <c r="AC2370">
        <v>4</v>
      </c>
      <c r="AD2370">
        <v>2</v>
      </c>
      <c r="AE2370">
        <v>3.92</v>
      </c>
      <c r="AF2370" t="s">
        <v>54</v>
      </c>
      <c r="AG2370" t="s">
        <v>314</v>
      </c>
      <c r="AH2370" t="s">
        <v>315</v>
      </c>
      <c r="AI2370" t="s">
        <v>316</v>
      </c>
      <c r="AJ2370" t="s">
        <v>317</v>
      </c>
      <c r="AK2370" t="s">
        <v>87</v>
      </c>
      <c r="AL2370" t="s">
        <v>88</v>
      </c>
      <c r="AM2370">
        <v>4744268</v>
      </c>
      <c r="AN2370" t="s">
        <v>59</v>
      </c>
      <c r="AO2370" t="s">
        <v>52</v>
      </c>
      <c r="AP2370" t="s">
        <v>89</v>
      </c>
      <c r="AQ2370" s="1" t="s">
        <v>13418</v>
      </c>
    </row>
    <row r="2371" spans="1:43" x14ac:dyDescent="0.25">
      <c r="A2371" t="s">
        <v>5913</v>
      </c>
      <c r="B2371">
        <v>200</v>
      </c>
      <c r="C2371">
        <v>7.6923076923</v>
      </c>
      <c r="D2371">
        <v>7042</v>
      </c>
      <c r="E2371" s="8">
        <v>45513</v>
      </c>
      <c r="H2371">
        <v>45517.593819444446</v>
      </c>
      <c r="I2371" t="s">
        <v>90</v>
      </c>
      <c r="J2371" t="s">
        <v>7461</v>
      </c>
      <c r="K2371">
        <v>1577261</v>
      </c>
      <c r="L2371" t="s">
        <v>7462</v>
      </c>
      <c r="M2371">
        <v>22584</v>
      </c>
      <c r="N2371">
        <v>1707711</v>
      </c>
      <c r="O2371">
        <v>1</v>
      </c>
      <c r="P2371" t="s">
        <v>47</v>
      </c>
      <c r="Q2371" t="s">
        <v>155</v>
      </c>
      <c r="R2371">
        <v>208</v>
      </c>
      <c r="S2371" t="s">
        <v>7468</v>
      </c>
      <c r="T2371">
        <v>2608</v>
      </c>
      <c r="U2371" t="s">
        <v>1445</v>
      </c>
      <c r="V2371" t="s">
        <v>1446</v>
      </c>
      <c r="W2371" t="s">
        <v>1447</v>
      </c>
      <c r="X2371" t="s">
        <v>1447</v>
      </c>
      <c r="Y2371">
        <v>45467</v>
      </c>
      <c r="Z2371">
        <v>45476</v>
      </c>
      <c r="AA2371" t="s">
        <v>53</v>
      </c>
      <c r="AB2371" t="s">
        <v>52</v>
      </c>
      <c r="AC2371">
        <v>4</v>
      </c>
      <c r="AD2371">
        <v>2</v>
      </c>
      <c r="AE2371">
        <v>8</v>
      </c>
      <c r="AF2371" t="s">
        <v>54</v>
      </c>
      <c r="AG2371" t="s">
        <v>314</v>
      </c>
      <c r="AH2371" t="s">
        <v>315</v>
      </c>
      <c r="AI2371" t="s">
        <v>316</v>
      </c>
      <c r="AJ2371" t="s">
        <v>317</v>
      </c>
      <c r="AK2371" t="s">
        <v>87</v>
      </c>
      <c r="AL2371" t="s">
        <v>88</v>
      </c>
      <c r="AM2371">
        <v>4744275</v>
      </c>
      <c r="AN2371" t="s">
        <v>59</v>
      </c>
      <c r="AO2371" t="s">
        <v>52</v>
      </c>
      <c r="AP2371" t="s">
        <v>89</v>
      </c>
      <c r="AQ2371" s="1" t="s">
        <v>13418</v>
      </c>
    </row>
    <row r="2372" spans="1:43" x14ac:dyDescent="0.25">
      <c r="A2372" t="s">
        <v>5913</v>
      </c>
      <c r="B2372">
        <v>98</v>
      </c>
      <c r="C2372">
        <v>3.7692307692</v>
      </c>
      <c r="D2372">
        <v>7042</v>
      </c>
      <c r="E2372" s="8">
        <v>45513</v>
      </c>
      <c r="H2372">
        <v>45517.593819444446</v>
      </c>
      <c r="I2372" t="s">
        <v>90</v>
      </c>
      <c r="J2372" t="s">
        <v>7461</v>
      </c>
      <c r="K2372">
        <v>1577261</v>
      </c>
      <c r="L2372" t="s">
        <v>7462</v>
      </c>
      <c r="M2372">
        <v>22584</v>
      </c>
      <c r="N2372">
        <v>1709986</v>
      </c>
      <c r="O2372">
        <v>1</v>
      </c>
      <c r="P2372" t="s">
        <v>47</v>
      </c>
      <c r="Q2372" t="s">
        <v>155</v>
      </c>
      <c r="R2372">
        <v>101.92</v>
      </c>
      <c r="S2372" t="s">
        <v>7469</v>
      </c>
      <c r="T2372">
        <v>2608</v>
      </c>
      <c r="U2372" t="s">
        <v>1445</v>
      </c>
      <c r="V2372" t="s">
        <v>1446</v>
      </c>
      <c r="W2372" t="s">
        <v>1447</v>
      </c>
      <c r="X2372" t="s">
        <v>1447</v>
      </c>
      <c r="Y2372">
        <v>45470</v>
      </c>
      <c r="Z2372">
        <v>45482</v>
      </c>
      <c r="AA2372" t="s">
        <v>53</v>
      </c>
      <c r="AB2372" t="s">
        <v>52</v>
      </c>
      <c r="AC2372">
        <v>10</v>
      </c>
      <c r="AD2372">
        <v>2</v>
      </c>
      <c r="AE2372">
        <v>3.92</v>
      </c>
      <c r="AF2372" t="s">
        <v>54</v>
      </c>
      <c r="AG2372" t="s">
        <v>314</v>
      </c>
      <c r="AH2372" t="s">
        <v>315</v>
      </c>
      <c r="AI2372" t="s">
        <v>316</v>
      </c>
      <c r="AJ2372" t="s">
        <v>317</v>
      </c>
      <c r="AK2372" t="s">
        <v>87</v>
      </c>
      <c r="AL2372" t="s">
        <v>88</v>
      </c>
      <c r="AM2372">
        <v>4757827</v>
      </c>
      <c r="AN2372" t="s">
        <v>59</v>
      </c>
      <c r="AO2372" t="s">
        <v>52</v>
      </c>
      <c r="AP2372" t="s">
        <v>89</v>
      </c>
      <c r="AQ2372" s="1" t="s">
        <v>13418</v>
      </c>
    </row>
    <row r="2373" spans="1:43" x14ac:dyDescent="0.25">
      <c r="A2373" t="s">
        <v>5913</v>
      </c>
      <c r="B2373">
        <v>196</v>
      </c>
      <c r="C2373">
        <v>7.5384615385</v>
      </c>
      <c r="D2373">
        <v>7042</v>
      </c>
      <c r="E2373" s="8">
        <v>45513</v>
      </c>
      <c r="H2373">
        <v>45517.593819444446</v>
      </c>
      <c r="I2373" t="s">
        <v>90</v>
      </c>
      <c r="J2373" t="s">
        <v>7461</v>
      </c>
      <c r="K2373">
        <v>1577261</v>
      </c>
      <c r="L2373" t="s">
        <v>7462</v>
      </c>
      <c r="M2373">
        <v>22584</v>
      </c>
      <c r="N2373">
        <v>1709988</v>
      </c>
      <c r="O2373">
        <v>1</v>
      </c>
      <c r="P2373" t="s">
        <v>47</v>
      </c>
      <c r="Q2373" t="s">
        <v>155</v>
      </c>
      <c r="R2373">
        <v>203.84</v>
      </c>
      <c r="S2373" t="s">
        <v>7470</v>
      </c>
      <c r="T2373">
        <v>2608</v>
      </c>
      <c r="U2373" t="s">
        <v>1445</v>
      </c>
      <c r="V2373" t="s">
        <v>1446</v>
      </c>
      <c r="W2373" t="s">
        <v>1447</v>
      </c>
      <c r="X2373" t="s">
        <v>1447</v>
      </c>
      <c r="Y2373">
        <v>45470</v>
      </c>
      <c r="Z2373">
        <v>45482</v>
      </c>
      <c r="AA2373" t="s">
        <v>53</v>
      </c>
      <c r="AB2373" t="s">
        <v>52</v>
      </c>
      <c r="AC2373">
        <v>5</v>
      </c>
      <c r="AD2373">
        <v>2</v>
      </c>
      <c r="AE2373">
        <v>7.84</v>
      </c>
      <c r="AF2373" t="s">
        <v>54</v>
      </c>
      <c r="AG2373" t="s">
        <v>314</v>
      </c>
      <c r="AH2373" t="s">
        <v>315</v>
      </c>
      <c r="AI2373" t="s">
        <v>316</v>
      </c>
      <c r="AJ2373" t="s">
        <v>317</v>
      </c>
      <c r="AK2373" t="s">
        <v>87</v>
      </c>
      <c r="AL2373" t="s">
        <v>88</v>
      </c>
      <c r="AM2373">
        <v>4757864</v>
      </c>
      <c r="AN2373" t="s">
        <v>59</v>
      </c>
      <c r="AO2373" t="s">
        <v>52</v>
      </c>
      <c r="AP2373" t="s">
        <v>89</v>
      </c>
      <c r="AQ2373" s="1" t="s">
        <v>13418</v>
      </c>
    </row>
    <row r="2374" spans="1:43" x14ac:dyDescent="0.25">
      <c r="A2374" t="s">
        <v>5913</v>
      </c>
      <c r="B2374">
        <v>400</v>
      </c>
      <c r="C2374">
        <v>7.6923076923</v>
      </c>
      <c r="D2374">
        <v>7042</v>
      </c>
      <c r="E2374" s="8">
        <v>45513</v>
      </c>
      <c r="H2374">
        <v>45517.593819444446</v>
      </c>
      <c r="I2374" t="s">
        <v>90</v>
      </c>
      <c r="J2374" t="s">
        <v>7461</v>
      </c>
      <c r="K2374">
        <v>1577261</v>
      </c>
      <c r="L2374" t="s">
        <v>7462</v>
      </c>
      <c r="M2374">
        <v>22584</v>
      </c>
      <c r="N2374">
        <v>1709989</v>
      </c>
      <c r="O2374">
        <v>1</v>
      </c>
      <c r="P2374" t="s">
        <v>47</v>
      </c>
      <c r="Q2374" t="s">
        <v>155</v>
      </c>
      <c r="R2374">
        <v>416</v>
      </c>
      <c r="S2374" t="s">
        <v>7471</v>
      </c>
      <c r="T2374">
        <v>2608</v>
      </c>
      <c r="U2374" t="s">
        <v>1445</v>
      </c>
      <c r="V2374" t="s">
        <v>1446</v>
      </c>
      <c r="W2374" t="s">
        <v>1447</v>
      </c>
      <c r="X2374" t="s">
        <v>1447</v>
      </c>
      <c r="Y2374">
        <v>45470</v>
      </c>
      <c r="Z2374">
        <v>45482</v>
      </c>
      <c r="AA2374" t="s">
        <v>53</v>
      </c>
      <c r="AB2374" t="s">
        <v>52</v>
      </c>
      <c r="AC2374">
        <v>7</v>
      </c>
      <c r="AD2374">
        <v>2</v>
      </c>
      <c r="AE2374">
        <v>8</v>
      </c>
      <c r="AF2374" t="s">
        <v>54</v>
      </c>
      <c r="AG2374" t="s">
        <v>314</v>
      </c>
      <c r="AH2374" t="s">
        <v>315</v>
      </c>
      <c r="AI2374" t="s">
        <v>316</v>
      </c>
      <c r="AJ2374" t="s">
        <v>317</v>
      </c>
      <c r="AK2374" t="s">
        <v>87</v>
      </c>
      <c r="AL2374" t="s">
        <v>88</v>
      </c>
      <c r="AM2374">
        <v>4757878</v>
      </c>
      <c r="AN2374" t="s">
        <v>59</v>
      </c>
      <c r="AO2374" t="s">
        <v>52</v>
      </c>
      <c r="AP2374" t="s">
        <v>89</v>
      </c>
      <c r="AQ2374" s="1" t="s">
        <v>13418</v>
      </c>
    </row>
    <row r="2375" spans="1:43" x14ac:dyDescent="0.25">
      <c r="A2375" t="s">
        <v>5913</v>
      </c>
      <c r="B2375">
        <v>280</v>
      </c>
      <c r="C2375">
        <v>2.6923076923</v>
      </c>
      <c r="D2375">
        <v>7043</v>
      </c>
      <c r="E2375" s="8">
        <v>45513</v>
      </c>
      <c r="H2375">
        <v>45516.51190972222</v>
      </c>
      <c r="I2375" t="s">
        <v>90</v>
      </c>
      <c r="J2375" t="s">
        <v>7472</v>
      </c>
      <c r="K2375">
        <v>1577262</v>
      </c>
      <c r="L2375" t="s">
        <v>7473</v>
      </c>
      <c r="M2375">
        <v>22584</v>
      </c>
      <c r="N2375">
        <v>1709987</v>
      </c>
      <c r="O2375">
        <v>1</v>
      </c>
      <c r="P2375" t="s">
        <v>47</v>
      </c>
      <c r="Q2375" t="s">
        <v>155</v>
      </c>
      <c r="R2375">
        <v>291.2</v>
      </c>
      <c r="S2375" t="s">
        <v>7474</v>
      </c>
      <c r="T2375">
        <v>2608</v>
      </c>
      <c r="U2375" t="s">
        <v>1445</v>
      </c>
      <c r="V2375" t="s">
        <v>1446</v>
      </c>
      <c r="W2375" t="s">
        <v>1447</v>
      </c>
      <c r="X2375" t="s">
        <v>1447</v>
      </c>
      <c r="Y2375">
        <v>45470</v>
      </c>
      <c r="Z2375">
        <v>45482</v>
      </c>
      <c r="AA2375" t="s">
        <v>53</v>
      </c>
      <c r="AB2375" t="s">
        <v>52</v>
      </c>
      <c r="AC2375">
        <v>13</v>
      </c>
      <c r="AD2375">
        <v>2</v>
      </c>
      <c r="AE2375">
        <v>2.8</v>
      </c>
      <c r="AF2375" t="s">
        <v>54</v>
      </c>
      <c r="AG2375" t="s">
        <v>314</v>
      </c>
      <c r="AH2375" t="s">
        <v>315</v>
      </c>
      <c r="AI2375" t="s">
        <v>316</v>
      </c>
      <c r="AJ2375" t="s">
        <v>317</v>
      </c>
      <c r="AK2375" t="s">
        <v>87</v>
      </c>
      <c r="AL2375" t="s">
        <v>88</v>
      </c>
      <c r="AM2375">
        <v>4757855</v>
      </c>
      <c r="AN2375" t="s">
        <v>59</v>
      </c>
      <c r="AO2375" t="s">
        <v>52</v>
      </c>
      <c r="AP2375" t="s">
        <v>89</v>
      </c>
      <c r="AQ2375" s="1" t="s">
        <v>13418</v>
      </c>
    </row>
    <row r="2376" spans="1:43" x14ac:dyDescent="0.25">
      <c r="A2376" t="s">
        <v>5913</v>
      </c>
      <c r="B2376">
        <v>1040</v>
      </c>
      <c r="C2376">
        <v>24.2307692308</v>
      </c>
      <c r="D2376">
        <v>7044</v>
      </c>
      <c r="E2376" s="8">
        <v>45513</v>
      </c>
      <c r="H2376">
        <v>45518.697581018518</v>
      </c>
      <c r="I2376" t="s">
        <v>90</v>
      </c>
      <c r="J2376" t="s">
        <v>7475</v>
      </c>
      <c r="K2376">
        <v>1577263</v>
      </c>
      <c r="L2376" t="s">
        <v>7476</v>
      </c>
      <c r="M2376">
        <v>2332</v>
      </c>
      <c r="N2376">
        <v>1708903</v>
      </c>
      <c r="O2376">
        <v>1</v>
      </c>
      <c r="P2376" t="s">
        <v>47</v>
      </c>
      <c r="Q2376" t="s">
        <v>155</v>
      </c>
      <c r="R2376">
        <v>1081.5999999999999</v>
      </c>
      <c r="S2376" t="s">
        <v>7477</v>
      </c>
      <c r="T2376">
        <v>3027</v>
      </c>
      <c r="U2376" t="s">
        <v>4966</v>
      </c>
      <c r="V2376" t="s">
        <v>4967</v>
      </c>
      <c r="W2376" t="s">
        <v>4968</v>
      </c>
      <c r="X2376" t="s">
        <v>4968</v>
      </c>
      <c r="Y2376">
        <v>45477</v>
      </c>
      <c r="Z2376">
        <v>45478</v>
      </c>
      <c r="AA2376" t="s">
        <v>53</v>
      </c>
      <c r="AB2376" t="s">
        <v>52</v>
      </c>
      <c r="AC2376">
        <v>10</v>
      </c>
      <c r="AD2376">
        <v>2</v>
      </c>
      <c r="AE2376">
        <v>25.2</v>
      </c>
      <c r="AF2376" t="s">
        <v>54</v>
      </c>
      <c r="AG2376" t="s">
        <v>314</v>
      </c>
      <c r="AH2376" t="s">
        <v>315</v>
      </c>
      <c r="AI2376" t="s">
        <v>316</v>
      </c>
      <c r="AJ2376" t="s">
        <v>317</v>
      </c>
      <c r="AK2376" t="s">
        <v>87</v>
      </c>
      <c r="AL2376" t="s">
        <v>88</v>
      </c>
      <c r="AM2376">
        <v>4750120</v>
      </c>
      <c r="AN2376" t="s">
        <v>59</v>
      </c>
      <c r="AO2376" t="s">
        <v>52</v>
      </c>
      <c r="AP2376" t="s">
        <v>89</v>
      </c>
      <c r="AQ2376" s="1" t="s">
        <v>13418</v>
      </c>
    </row>
    <row r="2377" spans="1:43" x14ac:dyDescent="0.25">
      <c r="A2377" t="s">
        <v>5913</v>
      </c>
      <c r="B2377">
        <v>747</v>
      </c>
      <c r="C2377">
        <v>35.571428571399998</v>
      </c>
      <c r="D2377">
        <v>7045</v>
      </c>
      <c r="E2377" s="8">
        <v>45513</v>
      </c>
      <c r="H2377">
        <v>45517.594085648147</v>
      </c>
      <c r="I2377" t="s">
        <v>90</v>
      </c>
      <c r="J2377" t="s">
        <v>7478</v>
      </c>
      <c r="K2377">
        <v>1577264</v>
      </c>
      <c r="L2377" t="s">
        <v>7479</v>
      </c>
      <c r="M2377">
        <v>21358</v>
      </c>
      <c r="N2377">
        <v>1707746</v>
      </c>
      <c r="O2377">
        <v>1</v>
      </c>
      <c r="P2377" t="s">
        <v>47</v>
      </c>
      <c r="Q2377" t="s">
        <v>155</v>
      </c>
      <c r="R2377">
        <v>784.35</v>
      </c>
      <c r="S2377" t="s">
        <v>7480</v>
      </c>
      <c r="T2377">
        <v>442</v>
      </c>
      <c r="U2377" t="s">
        <v>1777</v>
      </c>
      <c r="V2377" t="s">
        <v>1778</v>
      </c>
      <c r="W2377" t="s">
        <v>1779</v>
      </c>
      <c r="X2377" t="s">
        <v>1780</v>
      </c>
      <c r="Y2377">
        <v>45475</v>
      </c>
      <c r="Z2377">
        <v>45476</v>
      </c>
      <c r="AA2377" t="s">
        <v>53</v>
      </c>
      <c r="AB2377" t="s">
        <v>52</v>
      </c>
      <c r="AC2377">
        <v>4</v>
      </c>
      <c r="AD2377">
        <v>2</v>
      </c>
      <c r="AE2377">
        <v>37.35</v>
      </c>
      <c r="AF2377" t="s">
        <v>54</v>
      </c>
      <c r="AG2377" t="s">
        <v>324</v>
      </c>
      <c r="AH2377" t="s">
        <v>325</v>
      </c>
      <c r="AI2377" t="s">
        <v>316</v>
      </c>
      <c r="AJ2377" t="s">
        <v>317</v>
      </c>
      <c r="AK2377" t="s">
        <v>87</v>
      </c>
      <c r="AL2377" t="s">
        <v>88</v>
      </c>
      <c r="AM2377">
        <v>4742139</v>
      </c>
      <c r="AN2377" t="s">
        <v>59</v>
      </c>
      <c r="AO2377" t="s">
        <v>52</v>
      </c>
      <c r="AP2377" t="s">
        <v>89</v>
      </c>
      <c r="AQ2377" s="1" t="s">
        <v>13418</v>
      </c>
    </row>
    <row r="2378" spans="1:43" x14ac:dyDescent="0.25">
      <c r="A2378" t="s">
        <v>5913</v>
      </c>
      <c r="B2378">
        <v>288</v>
      </c>
      <c r="C2378">
        <v>51.934426229499998</v>
      </c>
      <c r="D2378">
        <v>7046</v>
      </c>
      <c r="E2378" s="8">
        <v>45513</v>
      </c>
      <c r="H2378">
        <v>45518.697696759256</v>
      </c>
      <c r="I2378" t="s">
        <v>90</v>
      </c>
      <c r="J2378" t="s">
        <v>7481</v>
      </c>
      <c r="K2378">
        <v>1577265</v>
      </c>
      <c r="L2378" t="s">
        <v>7482</v>
      </c>
      <c r="M2378">
        <v>1976</v>
      </c>
      <c r="N2378">
        <v>1706829</v>
      </c>
      <c r="O2378">
        <v>1</v>
      </c>
      <c r="P2378" t="s">
        <v>47</v>
      </c>
      <c r="Q2378" t="s">
        <v>155</v>
      </c>
      <c r="R2378">
        <v>351.36</v>
      </c>
      <c r="S2378" t="s">
        <v>7483</v>
      </c>
      <c r="T2378">
        <v>2254</v>
      </c>
      <c r="U2378" t="s">
        <v>1795</v>
      </c>
      <c r="V2378" t="s">
        <v>1796</v>
      </c>
      <c r="W2378" t="s">
        <v>1797</v>
      </c>
      <c r="X2378" t="s">
        <v>1797</v>
      </c>
      <c r="Y2378">
        <v>45474</v>
      </c>
      <c r="Z2378">
        <v>45475</v>
      </c>
      <c r="AA2378" t="s">
        <v>53</v>
      </c>
      <c r="AB2378" t="s">
        <v>52</v>
      </c>
      <c r="AC2378">
        <v>4</v>
      </c>
      <c r="AD2378">
        <v>2</v>
      </c>
      <c r="AE2378">
        <v>63.36</v>
      </c>
      <c r="AF2378" t="s">
        <v>54</v>
      </c>
      <c r="AG2378" t="s">
        <v>1223</v>
      </c>
      <c r="AH2378" t="s">
        <v>1224</v>
      </c>
      <c r="AI2378" t="s">
        <v>316</v>
      </c>
      <c r="AJ2378" t="s">
        <v>317</v>
      </c>
      <c r="AK2378" t="s">
        <v>87</v>
      </c>
      <c r="AL2378" t="s">
        <v>88</v>
      </c>
      <c r="AM2378">
        <v>4741957</v>
      </c>
      <c r="AN2378" t="s">
        <v>59</v>
      </c>
      <c r="AO2378" t="s">
        <v>52</v>
      </c>
      <c r="AP2378" t="s">
        <v>89</v>
      </c>
      <c r="AQ2378" s="1" t="s">
        <v>13418</v>
      </c>
    </row>
    <row r="2379" spans="1:43" x14ac:dyDescent="0.25">
      <c r="A2379" t="s">
        <v>5913</v>
      </c>
      <c r="B2379">
        <v>433.44</v>
      </c>
      <c r="C2379">
        <v>4.4671860817000004</v>
      </c>
      <c r="D2379">
        <v>7047</v>
      </c>
      <c r="E2379" s="8">
        <v>45513</v>
      </c>
      <c r="H2379">
        <v>45518.697800925926</v>
      </c>
      <c r="I2379" t="s">
        <v>90</v>
      </c>
      <c r="J2379" t="s">
        <v>7484</v>
      </c>
      <c r="K2379">
        <v>1577266</v>
      </c>
      <c r="L2379" t="s">
        <v>7485</v>
      </c>
      <c r="M2379">
        <v>1976</v>
      </c>
      <c r="N2379">
        <v>1708792</v>
      </c>
      <c r="O2379">
        <v>1</v>
      </c>
      <c r="P2379" t="s">
        <v>47</v>
      </c>
      <c r="Q2379" t="s">
        <v>155</v>
      </c>
      <c r="R2379">
        <v>528.79999999999995</v>
      </c>
      <c r="S2379" t="s">
        <v>7486</v>
      </c>
      <c r="T2379">
        <v>2254</v>
      </c>
      <c r="U2379" t="s">
        <v>1795</v>
      </c>
      <c r="V2379" t="s">
        <v>1796</v>
      </c>
      <c r="W2379" t="s">
        <v>1797</v>
      </c>
      <c r="X2379" t="s">
        <v>1797</v>
      </c>
      <c r="Y2379">
        <v>45476</v>
      </c>
      <c r="Z2379">
        <v>45477</v>
      </c>
      <c r="AA2379" t="s">
        <v>53</v>
      </c>
      <c r="AB2379" t="s">
        <v>52</v>
      </c>
      <c r="AC2379">
        <v>11</v>
      </c>
      <c r="AD2379">
        <v>2</v>
      </c>
      <c r="AE2379">
        <v>5.45</v>
      </c>
      <c r="AF2379" t="s">
        <v>54</v>
      </c>
      <c r="AG2379" t="s">
        <v>1223</v>
      </c>
      <c r="AH2379" t="s">
        <v>1224</v>
      </c>
      <c r="AI2379" t="s">
        <v>316</v>
      </c>
      <c r="AJ2379" t="s">
        <v>317</v>
      </c>
      <c r="AK2379" t="s">
        <v>87</v>
      </c>
      <c r="AL2379" t="s">
        <v>88</v>
      </c>
      <c r="AM2379">
        <v>4747571</v>
      </c>
      <c r="AN2379" t="s">
        <v>59</v>
      </c>
      <c r="AO2379" t="s">
        <v>52</v>
      </c>
      <c r="AP2379" t="s">
        <v>89</v>
      </c>
      <c r="AQ2379" s="1" t="s">
        <v>13418</v>
      </c>
    </row>
    <row r="2380" spans="1:43" x14ac:dyDescent="0.25">
      <c r="A2380" t="s">
        <v>5913</v>
      </c>
      <c r="B2380">
        <v>397.83</v>
      </c>
      <c r="C2380">
        <v>71.738089213999999</v>
      </c>
      <c r="D2380">
        <v>7048</v>
      </c>
      <c r="E2380" s="8">
        <v>45513</v>
      </c>
      <c r="H2380">
        <v>45518.697916666664</v>
      </c>
      <c r="I2380" t="s">
        <v>90</v>
      </c>
      <c r="J2380" t="s">
        <v>7487</v>
      </c>
      <c r="K2380">
        <v>1577267</v>
      </c>
      <c r="L2380" t="s">
        <v>7488</v>
      </c>
      <c r="M2380">
        <v>2467</v>
      </c>
      <c r="N2380">
        <v>1706828</v>
      </c>
      <c r="O2380">
        <v>1</v>
      </c>
      <c r="P2380" t="s">
        <v>47</v>
      </c>
      <c r="Q2380" t="s">
        <v>155</v>
      </c>
      <c r="R2380">
        <v>485.35</v>
      </c>
      <c r="S2380" t="s">
        <v>7489</v>
      </c>
      <c r="T2380">
        <v>3300</v>
      </c>
      <c r="U2380" t="s">
        <v>1816</v>
      </c>
      <c r="V2380" t="s">
        <v>1817</v>
      </c>
      <c r="W2380" t="s">
        <v>1818</v>
      </c>
      <c r="X2380" t="s">
        <v>1818</v>
      </c>
      <c r="Y2380">
        <v>45473</v>
      </c>
      <c r="Z2380">
        <v>45475</v>
      </c>
      <c r="AA2380" t="s">
        <v>53</v>
      </c>
      <c r="AB2380" t="s">
        <v>52</v>
      </c>
      <c r="AC2380">
        <v>4</v>
      </c>
      <c r="AD2380">
        <v>2</v>
      </c>
      <c r="AE2380">
        <v>87.52</v>
      </c>
      <c r="AF2380" t="s">
        <v>54</v>
      </c>
      <c r="AG2380" t="s">
        <v>399</v>
      </c>
      <c r="AH2380" t="s">
        <v>400</v>
      </c>
      <c r="AI2380" t="s">
        <v>316</v>
      </c>
      <c r="AJ2380" t="s">
        <v>317</v>
      </c>
      <c r="AK2380" t="s">
        <v>87</v>
      </c>
      <c r="AL2380" t="s">
        <v>88</v>
      </c>
      <c r="AM2380">
        <v>4742195</v>
      </c>
      <c r="AN2380" t="s">
        <v>59</v>
      </c>
      <c r="AO2380" t="s">
        <v>52</v>
      </c>
      <c r="AP2380" t="s">
        <v>89</v>
      </c>
      <c r="AQ2380" s="1" t="s">
        <v>13418</v>
      </c>
    </row>
    <row r="2381" spans="1:43" x14ac:dyDescent="0.25">
      <c r="A2381" t="s">
        <v>5913</v>
      </c>
      <c r="B2381">
        <v>4332.76</v>
      </c>
      <c r="C2381">
        <v>0.37273008810000002</v>
      </c>
      <c r="D2381">
        <v>7049</v>
      </c>
      <c r="E2381" s="8">
        <v>45513</v>
      </c>
      <c r="H2381">
        <v>45516.512129629627</v>
      </c>
      <c r="I2381" t="s">
        <v>90</v>
      </c>
      <c r="J2381" t="s">
        <v>7490</v>
      </c>
      <c r="K2381">
        <v>1577268</v>
      </c>
      <c r="L2381" t="s">
        <v>7491</v>
      </c>
      <c r="M2381">
        <v>3397</v>
      </c>
      <c r="N2381">
        <v>1705720</v>
      </c>
      <c r="O2381">
        <v>1</v>
      </c>
      <c r="P2381" t="s">
        <v>47</v>
      </c>
      <c r="Q2381" t="s">
        <v>155</v>
      </c>
      <c r="R2381">
        <v>4766</v>
      </c>
      <c r="S2381" t="s">
        <v>7492</v>
      </c>
      <c r="T2381">
        <v>2225</v>
      </c>
      <c r="U2381" t="s">
        <v>783</v>
      </c>
      <c r="V2381" t="s">
        <v>784</v>
      </c>
      <c r="W2381" t="s">
        <v>785</v>
      </c>
      <c r="X2381" t="s">
        <v>785</v>
      </c>
      <c r="Y2381">
        <v>45460</v>
      </c>
      <c r="Z2381">
        <v>45467</v>
      </c>
      <c r="AA2381" t="s">
        <v>53</v>
      </c>
      <c r="AB2381" t="s">
        <v>52</v>
      </c>
      <c r="AC2381">
        <v>2</v>
      </c>
      <c r="AD2381">
        <v>1</v>
      </c>
      <c r="AE2381">
        <v>0.41</v>
      </c>
      <c r="AF2381" t="s">
        <v>54</v>
      </c>
      <c r="AG2381" t="s">
        <v>786</v>
      </c>
      <c r="AH2381" t="s">
        <v>787</v>
      </c>
      <c r="AI2381" t="s">
        <v>788</v>
      </c>
      <c r="AJ2381" t="s">
        <v>789</v>
      </c>
      <c r="AK2381" t="s">
        <v>87</v>
      </c>
      <c r="AL2381" t="s">
        <v>88</v>
      </c>
      <c r="AM2381">
        <v>4715837</v>
      </c>
      <c r="AN2381" t="s">
        <v>59</v>
      </c>
      <c r="AO2381" t="s">
        <v>52</v>
      </c>
      <c r="AP2381" t="s">
        <v>89</v>
      </c>
      <c r="AQ2381" s="1" t="s">
        <v>13418</v>
      </c>
    </row>
    <row r="2382" spans="1:43" x14ac:dyDescent="0.25">
      <c r="A2382" t="s">
        <v>5913</v>
      </c>
      <c r="B2382">
        <v>860</v>
      </c>
      <c r="C2382">
        <v>55.901639344300001</v>
      </c>
      <c r="D2382">
        <v>7050</v>
      </c>
      <c r="E2382" s="8">
        <v>45513</v>
      </c>
      <c r="H2382">
        <v>45517.594710648147</v>
      </c>
      <c r="I2382" t="s">
        <v>90</v>
      </c>
      <c r="J2382" t="s">
        <v>7493</v>
      </c>
      <c r="K2382">
        <v>1577269</v>
      </c>
      <c r="L2382" t="s">
        <v>7494</v>
      </c>
      <c r="M2382">
        <v>25435</v>
      </c>
      <c r="N2382">
        <v>1707703</v>
      </c>
      <c r="O2382">
        <v>1</v>
      </c>
      <c r="P2382" t="s">
        <v>47</v>
      </c>
      <c r="Q2382" t="s">
        <v>155</v>
      </c>
      <c r="R2382">
        <v>1049.2</v>
      </c>
      <c r="S2382" t="s">
        <v>7495</v>
      </c>
      <c r="T2382">
        <v>976003</v>
      </c>
      <c r="U2382" t="s">
        <v>5134</v>
      </c>
      <c r="V2382" t="s">
        <v>5135</v>
      </c>
      <c r="W2382" t="s">
        <v>5136</v>
      </c>
      <c r="X2382" t="s">
        <v>5136</v>
      </c>
      <c r="Y2382">
        <v>45473</v>
      </c>
      <c r="Z2382">
        <v>45476</v>
      </c>
      <c r="AA2382" t="s">
        <v>53</v>
      </c>
      <c r="AB2382" t="s">
        <v>52</v>
      </c>
      <c r="AC2382">
        <v>13</v>
      </c>
      <c r="AD2382">
        <v>2</v>
      </c>
      <c r="AE2382">
        <v>68.2</v>
      </c>
      <c r="AF2382" t="s">
        <v>54</v>
      </c>
      <c r="AG2382" t="s">
        <v>1973</v>
      </c>
      <c r="AH2382" t="s">
        <v>1974</v>
      </c>
      <c r="AI2382" t="s">
        <v>893</v>
      </c>
      <c r="AJ2382" t="s">
        <v>894</v>
      </c>
      <c r="AK2382" t="s">
        <v>87</v>
      </c>
      <c r="AL2382" t="s">
        <v>88</v>
      </c>
      <c r="AM2382">
        <v>4752624</v>
      </c>
      <c r="AN2382" t="s">
        <v>59</v>
      </c>
      <c r="AO2382" t="s">
        <v>52</v>
      </c>
      <c r="AP2382" t="s">
        <v>89</v>
      </c>
      <c r="AQ2382" s="1" t="s">
        <v>13418</v>
      </c>
    </row>
    <row r="2383" spans="1:43" x14ac:dyDescent="0.25">
      <c r="A2383" t="s">
        <v>5913</v>
      </c>
      <c r="B2383">
        <v>1632.9</v>
      </c>
      <c r="C2383">
        <v>182.20473510900001</v>
      </c>
      <c r="D2383">
        <v>7050</v>
      </c>
      <c r="E2383" s="8">
        <v>45513</v>
      </c>
      <c r="H2383">
        <v>45517.594710648147</v>
      </c>
      <c r="I2383" t="s">
        <v>90</v>
      </c>
      <c r="J2383" t="s">
        <v>7493</v>
      </c>
      <c r="K2383">
        <v>1577269</v>
      </c>
      <c r="L2383" t="s">
        <v>7494</v>
      </c>
      <c r="M2383">
        <v>25435</v>
      </c>
      <c r="N2383">
        <v>1707705</v>
      </c>
      <c r="O2383">
        <v>1</v>
      </c>
      <c r="P2383" t="s">
        <v>47</v>
      </c>
      <c r="Q2383" t="s">
        <v>155</v>
      </c>
      <c r="R2383">
        <v>1992.14</v>
      </c>
      <c r="S2383" t="s">
        <v>7496</v>
      </c>
      <c r="T2383">
        <v>976003</v>
      </c>
      <c r="U2383" t="s">
        <v>5134</v>
      </c>
      <c r="V2383" t="s">
        <v>5135</v>
      </c>
      <c r="W2383" t="s">
        <v>5136</v>
      </c>
      <c r="X2383" t="s">
        <v>5136</v>
      </c>
      <c r="Y2383">
        <v>45473</v>
      </c>
      <c r="Z2383">
        <v>45476</v>
      </c>
      <c r="AA2383" t="s">
        <v>53</v>
      </c>
      <c r="AB2383" t="s">
        <v>52</v>
      </c>
      <c r="AC2383">
        <v>10</v>
      </c>
      <c r="AD2383">
        <v>2</v>
      </c>
      <c r="AE2383">
        <v>222.29</v>
      </c>
      <c r="AF2383" t="s">
        <v>54</v>
      </c>
      <c r="AG2383" t="s">
        <v>1973</v>
      </c>
      <c r="AH2383" t="s">
        <v>1974</v>
      </c>
      <c r="AI2383" t="s">
        <v>893</v>
      </c>
      <c r="AJ2383" t="s">
        <v>894</v>
      </c>
      <c r="AK2383" t="s">
        <v>87</v>
      </c>
      <c r="AL2383" t="s">
        <v>88</v>
      </c>
      <c r="AM2383">
        <v>4752381</v>
      </c>
      <c r="AN2383" t="s">
        <v>59</v>
      </c>
      <c r="AO2383" t="s">
        <v>52</v>
      </c>
      <c r="AP2383" t="s">
        <v>89</v>
      </c>
      <c r="AQ2383" s="1" t="s">
        <v>13418</v>
      </c>
    </row>
    <row r="2384" spans="1:43" x14ac:dyDescent="0.25">
      <c r="A2384" t="s">
        <v>5913</v>
      </c>
      <c r="B2384">
        <v>132.43</v>
      </c>
      <c r="C2384">
        <v>14.0659742511</v>
      </c>
      <c r="D2384">
        <v>7050</v>
      </c>
      <c r="E2384" s="8">
        <v>45513</v>
      </c>
      <c r="H2384">
        <v>45517.594710648147</v>
      </c>
      <c r="I2384" t="s">
        <v>90</v>
      </c>
      <c r="J2384" t="s">
        <v>7493</v>
      </c>
      <c r="K2384">
        <v>1577269</v>
      </c>
      <c r="L2384" t="s">
        <v>7494</v>
      </c>
      <c r="M2384">
        <v>25435</v>
      </c>
      <c r="N2384">
        <v>1707707</v>
      </c>
      <c r="O2384">
        <v>1</v>
      </c>
      <c r="P2384" t="s">
        <v>47</v>
      </c>
      <c r="Q2384" t="s">
        <v>155</v>
      </c>
      <c r="R2384">
        <v>161.56</v>
      </c>
      <c r="S2384" t="s">
        <v>7497</v>
      </c>
      <c r="T2384">
        <v>976003</v>
      </c>
      <c r="U2384" t="s">
        <v>5134</v>
      </c>
      <c r="V2384" t="s">
        <v>5135</v>
      </c>
      <c r="W2384" t="s">
        <v>5136</v>
      </c>
      <c r="X2384" t="s">
        <v>5136</v>
      </c>
      <c r="Y2384">
        <v>45473</v>
      </c>
      <c r="Z2384">
        <v>45476</v>
      </c>
      <c r="AA2384" t="s">
        <v>53</v>
      </c>
      <c r="AB2384" t="s">
        <v>52</v>
      </c>
      <c r="AC2384">
        <v>30</v>
      </c>
      <c r="AD2384">
        <v>2</v>
      </c>
      <c r="AE2384">
        <v>17.16</v>
      </c>
      <c r="AF2384" t="s">
        <v>54</v>
      </c>
      <c r="AG2384" t="s">
        <v>215</v>
      </c>
      <c r="AH2384" t="s">
        <v>216</v>
      </c>
      <c r="AI2384" t="s">
        <v>217</v>
      </c>
      <c r="AJ2384" t="s">
        <v>218</v>
      </c>
      <c r="AK2384" t="s">
        <v>87</v>
      </c>
      <c r="AL2384" t="s">
        <v>88</v>
      </c>
      <c r="AM2384">
        <v>4752444</v>
      </c>
      <c r="AN2384" t="s">
        <v>59</v>
      </c>
      <c r="AO2384" t="s">
        <v>52</v>
      </c>
      <c r="AP2384" t="s">
        <v>89</v>
      </c>
      <c r="AQ2384" s="1" t="s">
        <v>13418</v>
      </c>
    </row>
    <row r="2385" spans="1:43" x14ac:dyDescent="0.25">
      <c r="A2385" t="s">
        <v>5913</v>
      </c>
      <c r="B2385">
        <v>40.64</v>
      </c>
      <c r="C2385">
        <v>3.6639935457999999</v>
      </c>
      <c r="D2385">
        <v>7050</v>
      </c>
      <c r="E2385" s="8">
        <v>45513</v>
      </c>
      <c r="H2385">
        <v>45517.594710648147</v>
      </c>
      <c r="I2385" t="s">
        <v>90</v>
      </c>
      <c r="J2385" t="s">
        <v>7493</v>
      </c>
      <c r="K2385">
        <v>1577269</v>
      </c>
      <c r="L2385" t="s">
        <v>7494</v>
      </c>
      <c r="M2385">
        <v>25435</v>
      </c>
      <c r="N2385">
        <v>1711924</v>
      </c>
      <c r="O2385">
        <v>1</v>
      </c>
      <c r="P2385" t="s">
        <v>47</v>
      </c>
      <c r="Q2385" t="s">
        <v>155</v>
      </c>
      <c r="R2385">
        <v>49.58</v>
      </c>
      <c r="S2385" t="s">
        <v>7498</v>
      </c>
      <c r="T2385">
        <v>976003</v>
      </c>
      <c r="U2385" t="s">
        <v>5134</v>
      </c>
      <c r="V2385" t="s">
        <v>5135</v>
      </c>
      <c r="W2385" t="s">
        <v>5136</v>
      </c>
      <c r="X2385" t="s">
        <v>5136</v>
      </c>
      <c r="Y2385">
        <v>45443</v>
      </c>
      <c r="Z2385">
        <v>45484</v>
      </c>
      <c r="AA2385" t="s">
        <v>53</v>
      </c>
      <c r="AB2385" t="s">
        <v>52</v>
      </c>
      <c r="AC2385">
        <v>7</v>
      </c>
      <c r="AD2385">
        <v>2</v>
      </c>
      <c r="AE2385">
        <v>4.47</v>
      </c>
      <c r="AF2385" t="s">
        <v>54</v>
      </c>
      <c r="AG2385" t="s">
        <v>215</v>
      </c>
      <c r="AH2385" t="s">
        <v>216</v>
      </c>
      <c r="AI2385" t="s">
        <v>217</v>
      </c>
      <c r="AJ2385" t="s">
        <v>218</v>
      </c>
      <c r="AK2385" t="s">
        <v>87</v>
      </c>
      <c r="AL2385" t="s">
        <v>88</v>
      </c>
      <c r="AM2385">
        <v>4764457</v>
      </c>
      <c r="AN2385" t="s">
        <v>59</v>
      </c>
      <c r="AO2385" t="s">
        <v>52</v>
      </c>
      <c r="AP2385" t="s">
        <v>89</v>
      </c>
      <c r="AQ2385" s="1" t="s">
        <v>13418</v>
      </c>
    </row>
    <row r="2386" spans="1:43" x14ac:dyDescent="0.25">
      <c r="A2386" t="s">
        <v>5913</v>
      </c>
      <c r="B2386">
        <v>215.8</v>
      </c>
      <c r="C2386">
        <v>4.1538831707000003</v>
      </c>
      <c r="D2386">
        <v>7051</v>
      </c>
      <c r="E2386" s="8">
        <v>45513</v>
      </c>
      <c r="H2386">
        <v>45517.594918981478</v>
      </c>
      <c r="I2386" t="s">
        <v>90</v>
      </c>
      <c r="J2386" t="s">
        <v>7499</v>
      </c>
      <c r="K2386">
        <v>1577270</v>
      </c>
      <c r="L2386" t="s">
        <v>7500</v>
      </c>
      <c r="M2386">
        <v>23079</v>
      </c>
      <c r="N2386">
        <v>1701876</v>
      </c>
      <c r="O2386">
        <v>1</v>
      </c>
      <c r="P2386" t="s">
        <v>47</v>
      </c>
      <c r="Q2386" t="s">
        <v>155</v>
      </c>
      <c r="R2386">
        <v>224.43</v>
      </c>
      <c r="S2386" t="s">
        <v>7501</v>
      </c>
      <c r="T2386">
        <v>441005</v>
      </c>
      <c r="U2386" t="s">
        <v>3058</v>
      </c>
      <c r="V2386" t="s">
        <v>3059</v>
      </c>
      <c r="W2386" t="s">
        <v>3060</v>
      </c>
      <c r="X2386" t="s">
        <v>3060</v>
      </c>
      <c r="Y2386">
        <v>45449</v>
      </c>
      <c r="Z2386">
        <v>45453</v>
      </c>
      <c r="AA2386" t="s">
        <v>53</v>
      </c>
      <c r="AB2386" t="s">
        <v>52</v>
      </c>
      <c r="AC2386">
        <v>17</v>
      </c>
      <c r="AD2386">
        <v>2</v>
      </c>
      <c r="AE2386">
        <v>4.32</v>
      </c>
      <c r="AF2386" t="s">
        <v>54</v>
      </c>
      <c r="AG2386" t="s">
        <v>314</v>
      </c>
      <c r="AH2386" t="s">
        <v>315</v>
      </c>
      <c r="AI2386" t="s">
        <v>316</v>
      </c>
      <c r="AJ2386" t="s">
        <v>317</v>
      </c>
      <c r="AK2386" t="s">
        <v>87</v>
      </c>
      <c r="AL2386" t="s">
        <v>88</v>
      </c>
      <c r="AM2386">
        <v>4715987</v>
      </c>
      <c r="AN2386" t="s">
        <v>59</v>
      </c>
      <c r="AO2386" t="s">
        <v>52</v>
      </c>
      <c r="AP2386" t="s">
        <v>89</v>
      </c>
      <c r="AQ2386" s="1" t="s">
        <v>13418</v>
      </c>
    </row>
    <row r="2387" spans="1:43" x14ac:dyDescent="0.25">
      <c r="A2387" t="s">
        <v>5913</v>
      </c>
      <c r="B2387">
        <v>70.5</v>
      </c>
      <c r="C2387">
        <v>12.713114754099999</v>
      </c>
      <c r="D2387">
        <v>7052</v>
      </c>
      <c r="E2387" s="8">
        <v>45516</v>
      </c>
      <c r="H2387">
        <v>45516.512280092589</v>
      </c>
      <c r="I2387" t="s">
        <v>90</v>
      </c>
      <c r="J2387" t="s">
        <v>7502</v>
      </c>
      <c r="K2387">
        <v>1578201</v>
      </c>
      <c r="L2387" t="s">
        <v>7503</v>
      </c>
      <c r="M2387">
        <v>24763</v>
      </c>
      <c r="N2387">
        <v>1719459</v>
      </c>
      <c r="O2387">
        <v>1</v>
      </c>
      <c r="P2387" t="s">
        <v>47</v>
      </c>
      <c r="Q2387" t="s">
        <v>155</v>
      </c>
      <c r="R2387">
        <v>86.01</v>
      </c>
      <c r="S2387" t="s">
        <v>7504</v>
      </c>
      <c r="T2387">
        <v>918</v>
      </c>
      <c r="U2387" t="s">
        <v>647</v>
      </c>
      <c r="V2387" t="s">
        <v>2362</v>
      </c>
      <c r="W2387" t="s">
        <v>2363</v>
      </c>
      <c r="X2387" t="s">
        <v>2363</v>
      </c>
      <c r="Y2387">
        <v>45503</v>
      </c>
      <c r="Z2387">
        <v>45506</v>
      </c>
      <c r="AA2387" t="s">
        <v>53</v>
      </c>
      <c r="AB2387" t="s">
        <v>52</v>
      </c>
      <c r="AC2387">
        <v>5</v>
      </c>
      <c r="AD2387">
        <v>2</v>
      </c>
      <c r="AE2387">
        <v>15.51</v>
      </c>
      <c r="AF2387" t="s">
        <v>54</v>
      </c>
      <c r="AG2387" t="s">
        <v>2364</v>
      </c>
      <c r="AH2387" t="s">
        <v>2365</v>
      </c>
      <c r="AI2387" t="s">
        <v>1786</v>
      </c>
      <c r="AJ2387" t="s">
        <v>1787</v>
      </c>
      <c r="AK2387" t="s">
        <v>87</v>
      </c>
      <c r="AL2387" t="s">
        <v>88</v>
      </c>
      <c r="AM2387">
        <v>4792032</v>
      </c>
      <c r="AN2387" t="s">
        <v>59</v>
      </c>
      <c r="AO2387" t="s">
        <v>52</v>
      </c>
      <c r="AP2387" t="s">
        <v>89</v>
      </c>
      <c r="AQ2387" s="1" t="s">
        <v>13418</v>
      </c>
    </row>
    <row r="2388" spans="1:43" x14ac:dyDescent="0.25">
      <c r="A2388" t="s">
        <v>5913</v>
      </c>
      <c r="B2388">
        <v>70.5</v>
      </c>
      <c r="C2388">
        <v>12.713114754099999</v>
      </c>
      <c r="D2388">
        <v>7052</v>
      </c>
      <c r="E2388" s="8">
        <v>45516</v>
      </c>
      <c r="H2388">
        <v>45516.512280092589</v>
      </c>
      <c r="I2388" t="s">
        <v>90</v>
      </c>
      <c r="J2388" t="s">
        <v>7502</v>
      </c>
      <c r="K2388">
        <v>1578201</v>
      </c>
      <c r="L2388" t="s">
        <v>7503</v>
      </c>
      <c r="M2388">
        <v>24763</v>
      </c>
      <c r="N2388">
        <v>1719463</v>
      </c>
      <c r="O2388">
        <v>1</v>
      </c>
      <c r="P2388" t="s">
        <v>47</v>
      </c>
      <c r="Q2388" t="s">
        <v>155</v>
      </c>
      <c r="R2388">
        <v>86.01</v>
      </c>
      <c r="S2388" t="s">
        <v>7505</v>
      </c>
      <c r="T2388">
        <v>918</v>
      </c>
      <c r="U2388" t="s">
        <v>647</v>
      </c>
      <c r="V2388" t="s">
        <v>2362</v>
      </c>
      <c r="W2388" t="s">
        <v>2363</v>
      </c>
      <c r="X2388" t="s">
        <v>2363</v>
      </c>
      <c r="Y2388">
        <v>45500</v>
      </c>
      <c r="Z2388">
        <v>45506</v>
      </c>
      <c r="AA2388" t="s">
        <v>53</v>
      </c>
      <c r="AB2388" t="s">
        <v>52</v>
      </c>
      <c r="AC2388">
        <v>4</v>
      </c>
      <c r="AD2388">
        <v>2</v>
      </c>
      <c r="AE2388">
        <v>15.51</v>
      </c>
      <c r="AF2388" t="s">
        <v>54</v>
      </c>
      <c r="AG2388" t="s">
        <v>2364</v>
      </c>
      <c r="AH2388" t="s">
        <v>2365</v>
      </c>
      <c r="AI2388" t="s">
        <v>1786</v>
      </c>
      <c r="AJ2388" t="s">
        <v>1787</v>
      </c>
      <c r="AK2388" t="s">
        <v>87</v>
      </c>
      <c r="AL2388" t="s">
        <v>88</v>
      </c>
      <c r="AM2388">
        <v>4792009</v>
      </c>
      <c r="AN2388" t="s">
        <v>59</v>
      </c>
      <c r="AO2388" t="s">
        <v>52</v>
      </c>
      <c r="AP2388" t="s">
        <v>89</v>
      </c>
      <c r="AQ2388" s="1" t="s">
        <v>13418</v>
      </c>
    </row>
    <row r="2389" spans="1:43" x14ac:dyDescent="0.25">
      <c r="A2389" t="s">
        <v>5913</v>
      </c>
      <c r="B2389">
        <v>70.5</v>
      </c>
      <c r="C2389">
        <v>12.713114754099999</v>
      </c>
      <c r="D2389">
        <v>7052</v>
      </c>
      <c r="E2389" s="8">
        <v>45516</v>
      </c>
      <c r="H2389">
        <v>45516.512280092589</v>
      </c>
      <c r="I2389" t="s">
        <v>90</v>
      </c>
      <c r="J2389" t="s">
        <v>7502</v>
      </c>
      <c r="K2389">
        <v>1578201</v>
      </c>
      <c r="L2389" t="s">
        <v>7503</v>
      </c>
      <c r="M2389">
        <v>24763</v>
      </c>
      <c r="N2389">
        <v>1719464</v>
      </c>
      <c r="O2389">
        <v>1</v>
      </c>
      <c r="P2389" t="s">
        <v>47</v>
      </c>
      <c r="Q2389" t="s">
        <v>155</v>
      </c>
      <c r="R2389">
        <v>86.01</v>
      </c>
      <c r="S2389" t="s">
        <v>7506</v>
      </c>
      <c r="T2389">
        <v>918</v>
      </c>
      <c r="U2389" t="s">
        <v>647</v>
      </c>
      <c r="V2389" t="s">
        <v>2362</v>
      </c>
      <c r="W2389" t="s">
        <v>2363</v>
      </c>
      <c r="X2389" t="s">
        <v>2363</v>
      </c>
      <c r="Y2389">
        <v>45500</v>
      </c>
      <c r="Z2389">
        <v>45506</v>
      </c>
      <c r="AA2389" t="s">
        <v>53</v>
      </c>
      <c r="AB2389" t="s">
        <v>52</v>
      </c>
      <c r="AC2389">
        <v>4</v>
      </c>
      <c r="AD2389">
        <v>2</v>
      </c>
      <c r="AE2389">
        <v>15.51</v>
      </c>
      <c r="AF2389" t="s">
        <v>54</v>
      </c>
      <c r="AG2389" t="s">
        <v>2364</v>
      </c>
      <c r="AH2389" t="s">
        <v>2365</v>
      </c>
      <c r="AI2389" t="s">
        <v>1786</v>
      </c>
      <c r="AJ2389" t="s">
        <v>1787</v>
      </c>
      <c r="AK2389" t="s">
        <v>87</v>
      </c>
      <c r="AL2389" t="s">
        <v>88</v>
      </c>
      <c r="AM2389">
        <v>4792002</v>
      </c>
      <c r="AN2389" t="s">
        <v>59</v>
      </c>
      <c r="AO2389" t="s">
        <v>52</v>
      </c>
      <c r="AP2389" t="s">
        <v>89</v>
      </c>
      <c r="AQ2389" s="1" t="s">
        <v>13418</v>
      </c>
    </row>
    <row r="2390" spans="1:43" x14ac:dyDescent="0.25">
      <c r="A2390" t="s">
        <v>5913</v>
      </c>
      <c r="B2390">
        <v>70.5</v>
      </c>
      <c r="C2390">
        <v>12.713114754099999</v>
      </c>
      <c r="D2390">
        <v>7052</v>
      </c>
      <c r="E2390" s="8">
        <v>45516</v>
      </c>
      <c r="H2390">
        <v>45516.512280092589</v>
      </c>
      <c r="I2390" t="s">
        <v>90</v>
      </c>
      <c r="J2390" t="s">
        <v>7502</v>
      </c>
      <c r="K2390">
        <v>1578201</v>
      </c>
      <c r="L2390" t="s">
        <v>7503</v>
      </c>
      <c r="M2390">
        <v>24763</v>
      </c>
      <c r="N2390">
        <v>1719466</v>
      </c>
      <c r="O2390">
        <v>1</v>
      </c>
      <c r="P2390" t="s">
        <v>47</v>
      </c>
      <c r="Q2390" t="s">
        <v>155</v>
      </c>
      <c r="R2390">
        <v>86.01</v>
      </c>
      <c r="S2390" t="s">
        <v>7507</v>
      </c>
      <c r="T2390">
        <v>918</v>
      </c>
      <c r="U2390" t="s">
        <v>647</v>
      </c>
      <c r="V2390" t="s">
        <v>2362</v>
      </c>
      <c r="W2390" t="s">
        <v>2363</v>
      </c>
      <c r="X2390" t="s">
        <v>2363</v>
      </c>
      <c r="Y2390">
        <v>45500</v>
      </c>
      <c r="Z2390">
        <v>45506</v>
      </c>
      <c r="AA2390" t="s">
        <v>53</v>
      </c>
      <c r="AB2390" t="s">
        <v>52</v>
      </c>
      <c r="AC2390">
        <v>4</v>
      </c>
      <c r="AD2390">
        <v>2</v>
      </c>
      <c r="AE2390">
        <v>15.51</v>
      </c>
      <c r="AF2390" t="s">
        <v>54</v>
      </c>
      <c r="AG2390" t="s">
        <v>2364</v>
      </c>
      <c r="AH2390" t="s">
        <v>2365</v>
      </c>
      <c r="AI2390" t="s">
        <v>1786</v>
      </c>
      <c r="AJ2390" t="s">
        <v>1787</v>
      </c>
      <c r="AK2390" t="s">
        <v>87</v>
      </c>
      <c r="AL2390" t="s">
        <v>88</v>
      </c>
      <c r="AM2390">
        <v>4792016</v>
      </c>
      <c r="AN2390" t="s">
        <v>59</v>
      </c>
      <c r="AO2390" t="s">
        <v>52</v>
      </c>
      <c r="AP2390" t="s">
        <v>89</v>
      </c>
      <c r="AQ2390" s="1" t="s">
        <v>13418</v>
      </c>
    </row>
    <row r="2391" spans="1:43" x14ac:dyDescent="0.25">
      <c r="A2391" t="s">
        <v>5913</v>
      </c>
      <c r="B2391">
        <v>70.5</v>
      </c>
      <c r="C2391">
        <v>12.713114754099999</v>
      </c>
      <c r="D2391">
        <v>7052</v>
      </c>
      <c r="E2391" s="8">
        <v>45516</v>
      </c>
      <c r="H2391">
        <v>45516.512280092589</v>
      </c>
      <c r="I2391" t="s">
        <v>90</v>
      </c>
      <c r="J2391" t="s">
        <v>7502</v>
      </c>
      <c r="K2391">
        <v>1578201</v>
      </c>
      <c r="L2391" t="s">
        <v>7503</v>
      </c>
      <c r="M2391">
        <v>24763</v>
      </c>
      <c r="N2391">
        <v>1719734</v>
      </c>
      <c r="O2391">
        <v>1</v>
      </c>
      <c r="P2391" t="s">
        <v>47</v>
      </c>
      <c r="Q2391" t="s">
        <v>155</v>
      </c>
      <c r="R2391">
        <v>86.01</v>
      </c>
      <c r="S2391" t="s">
        <v>7508</v>
      </c>
      <c r="T2391">
        <v>918</v>
      </c>
      <c r="U2391" t="s">
        <v>647</v>
      </c>
      <c r="V2391" t="s">
        <v>2362</v>
      </c>
      <c r="W2391" t="s">
        <v>2363</v>
      </c>
      <c r="X2391" t="s">
        <v>2363</v>
      </c>
      <c r="Y2391">
        <v>45500</v>
      </c>
      <c r="Z2391">
        <v>45509</v>
      </c>
      <c r="AA2391" t="s">
        <v>53</v>
      </c>
      <c r="AB2391" t="s">
        <v>52</v>
      </c>
      <c r="AC2391">
        <v>4</v>
      </c>
      <c r="AD2391">
        <v>2</v>
      </c>
      <c r="AE2391">
        <v>15.51</v>
      </c>
      <c r="AF2391" t="s">
        <v>54</v>
      </c>
      <c r="AG2391" t="s">
        <v>2364</v>
      </c>
      <c r="AH2391" t="s">
        <v>2365</v>
      </c>
      <c r="AI2391" t="s">
        <v>1786</v>
      </c>
      <c r="AJ2391" t="s">
        <v>1787</v>
      </c>
      <c r="AK2391" t="s">
        <v>87</v>
      </c>
      <c r="AL2391" t="s">
        <v>88</v>
      </c>
      <c r="AM2391">
        <v>4792023</v>
      </c>
      <c r="AN2391" t="s">
        <v>59</v>
      </c>
      <c r="AO2391" t="s">
        <v>52</v>
      </c>
      <c r="AP2391" t="s">
        <v>89</v>
      </c>
      <c r="AQ2391" s="1" t="s">
        <v>13418</v>
      </c>
    </row>
    <row r="2392" spans="1:43" x14ac:dyDescent="0.25">
      <c r="A2392" t="s">
        <v>5913</v>
      </c>
      <c r="B2392">
        <v>1750</v>
      </c>
      <c r="C2392">
        <v>1434.4262295082001</v>
      </c>
      <c r="D2392">
        <v>7053</v>
      </c>
      <c r="E2392" s="8">
        <v>45516</v>
      </c>
      <c r="H2392">
        <v>45516.512337962966</v>
      </c>
      <c r="I2392" t="s">
        <v>90</v>
      </c>
      <c r="J2392" t="s">
        <v>7509</v>
      </c>
      <c r="K2392">
        <v>1578202</v>
      </c>
      <c r="L2392" t="s">
        <v>7510</v>
      </c>
      <c r="M2392">
        <v>21580</v>
      </c>
      <c r="N2392">
        <v>1707710</v>
      </c>
      <c r="O2392">
        <v>1</v>
      </c>
      <c r="P2392" t="s">
        <v>47</v>
      </c>
      <c r="Q2392" t="s">
        <v>155</v>
      </c>
      <c r="R2392">
        <v>2135</v>
      </c>
      <c r="S2392" t="s">
        <v>4538</v>
      </c>
      <c r="T2392">
        <v>791002</v>
      </c>
      <c r="U2392" t="s">
        <v>3618</v>
      </c>
      <c r="V2392" t="s">
        <v>3619</v>
      </c>
      <c r="W2392" t="s">
        <v>3620</v>
      </c>
      <c r="X2392" t="s">
        <v>3620</v>
      </c>
      <c r="Y2392">
        <v>45472</v>
      </c>
      <c r="Z2392">
        <v>45476</v>
      </c>
      <c r="AA2392" t="s">
        <v>53</v>
      </c>
      <c r="AB2392" t="s">
        <v>52</v>
      </c>
      <c r="AC2392">
        <v>1</v>
      </c>
      <c r="AD2392">
        <v>1</v>
      </c>
      <c r="AE2392">
        <v>1750</v>
      </c>
      <c r="AF2392" t="s">
        <v>54</v>
      </c>
      <c r="AG2392" t="s">
        <v>355</v>
      </c>
      <c r="AH2392" t="s">
        <v>356</v>
      </c>
      <c r="AI2392" t="s">
        <v>357</v>
      </c>
      <c r="AJ2392" t="s">
        <v>358</v>
      </c>
      <c r="AK2392" t="s">
        <v>87</v>
      </c>
      <c r="AL2392" t="s">
        <v>88</v>
      </c>
      <c r="AM2392">
        <v>4716986</v>
      </c>
      <c r="AN2392" t="s">
        <v>59</v>
      </c>
      <c r="AO2392" t="s">
        <v>52</v>
      </c>
      <c r="AP2392" t="s">
        <v>89</v>
      </c>
      <c r="AQ2392" s="1" t="s">
        <v>13424</v>
      </c>
    </row>
    <row r="2393" spans="1:43" x14ac:dyDescent="0.25">
      <c r="A2393" t="s">
        <v>5913</v>
      </c>
      <c r="B2393">
        <v>2850</v>
      </c>
      <c r="C2393">
        <v>2336.0655737705001</v>
      </c>
      <c r="D2393">
        <v>7054</v>
      </c>
      <c r="E2393" s="8">
        <v>45516</v>
      </c>
      <c r="H2393">
        <v>45518.698217592595</v>
      </c>
      <c r="I2393" t="s">
        <v>90</v>
      </c>
      <c r="J2393" t="s">
        <v>7511</v>
      </c>
      <c r="K2393">
        <v>1578203</v>
      </c>
      <c r="L2393" t="s">
        <v>7512</v>
      </c>
      <c r="M2393">
        <v>16619</v>
      </c>
      <c r="N2393">
        <v>1706043</v>
      </c>
      <c r="O2393">
        <v>1</v>
      </c>
      <c r="P2393" t="s">
        <v>47</v>
      </c>
      <c r="Q2393" t="s">
        <v>155</v>
      </c>
      <c r="R2393">
        <v>3477</v>
      </c>
      <c r="S2393" t="s">
        <v>7513</v>
      </c>
      <c r="T2393">
        <v>6</v>
      </c>
      <c r="U2393" t="s">
        <v>7514</v>
      </c>
      <c r="V2393" t="s">
        <v>7515</v>
      </c>
      <c r="W2393" t="s">
        <v>7516</v>
      </c>
      <c r="X2393" t="s">
        <v>7517</v>
      </c>
      <c r="Y2393">
        <v>45470</v>
      </c>
      <c r="Z2393">
        <v>45471</v>
      </c>
      <c r="AA2393" t="s">
        <v>53</v>
      </c>
      <c r="AB2393" t="s">
        <v>52</v>
      </c>
      <c r="AC2393">
        <v>1</v>
      </c>
      <c r="AD2393">
        <v>1</v>
      </c>
      <c r="AE2393">
        <v>2850</v>
      </c>
      <c r="AF2393" t="s">
        <v>54</v>
      </c>
      <c r="AG2393" t="s">
        <v>629</v>
      </c>
      <c r="AH2393" t="s">
        <v>630</v>
      </c>
      <c r="AI2393" t="s">
        <v>631</v>
      </c>
      <c r="AJ2393" t="s">
        <v>632</v>
      </c>
      <c r="AK2393" t="s">
        <v>87</v>
      </c>
      <c r="AL2393" t="s">
        <v>88</v>
      </c>
      <c r="AM2393">
        <v>4715910</v>
      </c>
      <c r="AN2393" t="s">
        <v>59</v>
      </c>
      <c r="AO2393" t="s">
        <v>52</v>
      </c>
      <c r="AP2393" t="s">
        <v>89</v>
      </c>
      <c r="AQ2393" s="1" t="s">
        <v>13418</v>
      </c>
    </row>
    <row r="2394" spans="1:43" x14ac:dyDescent="0.25">
      <c r="A2394" t="s">
        <v>5913</v>
      </c>
      <c r="B2394">
        <v>2850</v>
      </c>
      <c r="C2394">
        <v>2336.0655737705001</v>
      </c>
      <c r="D2394">
        <v>7054</v>
      </c>
      <c r="E2394" s="8">
        <v>45516</v>
      </c>
      <c r="H2394">
        <v>45518.698217592595</v>
      </c>
      <c r="I2394" t="s">
        <v>90</v>
      </c>
      <c r="J2394" t="s">
        <v>7511</v>
      </c>
      <c r="K2394">
        <v>1578203</v>
      </c>
      <c r="L2394" t="s">
        <v>7512</v>
      </c>
      <c r="M2394">
        <v>16619</v>
      </c>
      <c r="N2394">
        <v>1706045</v>
      </c>
      <c r="O2394">
        <v>1</v>
      </c>
      <c r="P2394" t="s">
        <v>47</v>
      </c>
      <c r="Q2394" t="s">
        <v>155</v>
      </c>
      <c r="R2394">
        <v>3477</v>
      </c>
      <c r="S2394" t="s">
        <v>7518</v>
      </c>
      <c r="T2394">
        <v>6</v>
      </c>
      <c r="U2394" t="s">
        <v>7514</v>
      </c>
      <c r="V2394" t="s">
        <v>7515</v>
      </c>
      <c r="W2394" t="s">
        <v>7516</v>
      </c>
      <c r="X2394" t="s">
        <v>7517</v>
      </c>
      <c r="Y2394">
        <v>45470</v>
      </c>
      <c r="Z2394">
        <v>45471</v>
      </c>
      <c r="AA2394" t="s">
        <v>53</v>
      </c>
      <c r="AB2394" t="s">
        <v>52</v>
      </c>
      <c r="AC2394">
        <v>1</v>
      </c>
      <c r="AD2394">
        <v>1</v>
      </c>
      <c r="AE2394">
        <v>2850</v>
      </c>
      <c r="AF2394" t="s">
        <v>54</v>
      </c>
      <c r="AG2394" t="s">
        <v>629</v>
      </c>
      <c r="AH2394" t="s">
        <v>630</v>
      </c>
      <c r="AI2394" t="s">
        <v>631</v>
      </c>
      <c r="AJ2394" t="s">
        <v>632</v>
      </c>
      <c r="AK2394" t="s">
        <v>87</v>
      </c>
      <c r="AL2394" t="s">
        <v>88</v>
      </c>
      <c r="AM2394">
        <v>4715909</v>
      </c>
      <c r="AN2394" t="s">
        <v>59</v>
      </c>
      <c r="AO2394" t="s">
        <v>52</v>
      </c>
      <c r="AP2394" t="s">
        <v>89</v>
      </c>
      <c r="AQ2394" s="1" t="s">
        <v>13418</v>
      </c>
    </row>
    <row r="2395" spans="1:43" x14ac:dyDescent="0.25">
      <c r="A2395" t="s">
        <v>5913</v>
      </c>
      <c r="B2395">
        <v>400</v>
      </c>
      <c r="C2395">
        <v>15.3846153846</v>
      </c>
      <c r="D2395">
        <v>7055</v>
      </c>
      <c r="E2395" s="8">
        <v>45516</v>
      </c>
      <c r="H2395">
        <v>45518.698344907411</v>
      </c>
      <c r="I2395" t="s">
        <v>90</v>
      </c>
      <c r="J2395" t="s">
        <v>7519</v>
      </c>
      <c r="K2395">
        <v>1578204</v>
      </c>
      <c r="L2395" t="s">
        <v>7520</v>
      </c>
      <c r="M2395">
        <v>6544</v>
      </c>
      <c r="N2395">
        <v>1704887</v>
      </c>
      <c r="O2395">
        <v>1</v>
      </c>
      <c r="P2395" t="s">
        <v>47</v>
      </c>
      <c r="Q2395" t="s">
        <v>155</v>
      </c>
      <c r="R2395">
        <v>416</v>
      </c>
      <c r="S2395" t="s">
        <v>7521</v>
      </c>
      <c r="T2395">
        <v>1293</v>
      </c>
      <c r="U2395" t="s">
        <v>1660</v>
      </c>
      <c r="V2395" t="s">
        <v>1661</v>
      </c>
      <c r="W2395" t="s">
        <v>1662</v>
      </c>
      <c r="X2395" t="s">
        <v>1662</v>
      </c>
      <c r="Y2395">
        <v>45462</v>
      </c>
      <c r="Z2395">
        <v>45463</v>
      </c>
      <c r="AA2395" t="s">
        <v>53</v>
      </c>
      <c r="AB2395" t="s">
        <v>52</v>
      </c>
      <c r="AC2395">
        <v>4</v>
      </c>
      <c r="AD2395">
        <v>2</v>
      </c>
      <c r="AE2395">
        <v>16</v>
      </c>
      <c r="AF2395" t="s">
        <v>54</v>
      </c>
      <c r="AG2395" t="s">
        <v>454</v>
      </c>
      <c r="AH2395" t="s">
        <v>455</v>
      </c>
      <c r="AI2395" t="s">
        <v>316</v>
      </c>
      <c r="AJ2395" t="s">
        <v>317</v>
      </c>
      <c r="AK2395" t="s">
        <v>87</v>
      </c>
      <c r="AL2395" t="s">
        <v>88</v>
      </c>
      <c r="AM2395">
        <v>4792039</v>
      </c>
      <c r="AN2395" t="s">
        <v>59</v>
      </c>
      <c r="AO2395" t="s">
        <v>52</v>
      </c>
      <c r="AP2395" t="s">
        <v>89</v>
      </c>
      <c r="AQ2395" s="1" t="s">
        <v>13418</v>
      </c>
    </row>
    <row r="2396" spans="1:43" x14ac:dyDescent="0.25">
      <c r="A2396" t="s">
        <v>5913</v>
      </c>
      <c r="B2396">
        <v>936</v>
      </c>
      <c r="C2396">
        <v>22.7213114754</v>
      </c>
      <c r="D2396">
        <v>7056</v>
      </c>
      <c r="E2396" s="8">
        <v>45516</v>
      </c>
      <c r="H2396">
        <v>45516.512453703705</v>
      </c>
      <c r="I2396" t="s">
        <v>90</v>
      </c>
      <c r="J2396" t="s">
        <v>7522</v>
      </c>
      <c r="K2396">
        <v>1578205</v>
      </c>
      <c r="L2396" t="s">
        <v>7523</v>
      </c>
      <c r="M2396">
        <v>4878</v>
      </c>
      <c r="N2396">
        <v>1704860</v>
      </c>
      <c r="O2396">
        <v>1</v>
      </c>
      <c r="P2396" t="s">
        <v>47</v>
      </c>
      <c r="Q2396" t="s">
        <v>155</v>
      </c>
      <c r="R2396">
        <v>1141.92</v>
      </c>
      <c r="S2396" t="s">
        <v>7524</v>
      </c>
      <c r="T2396">
        <v>1918</v>
      </c>
      <c r="U2396" t="s">
        <v>3199</v>
      </c>
      <c r="V2396" t="s">
        <v>3200</v>
      </c>
      <c r="W2396" t="s">
        <v>3201</v>
      </c>
      <c r="X2396" t="s">
        <v>3201</v>
      </c>
      <c r="Y2396">
        <v>45461</v>
      </c>
      <c r="Z2396">
        <v>45463</v>
      </c>
      <c r="AA2396" t="s">
        <v>53</v>
      </c>
      <c r="AB2396" t="s">
        <v>52</v>
      </c>
      <c r="AC2396">
        <v>7</v>
      </c>
      <c r="AD2396">
        <v>2</v>
      </c>
      <c r="AE2396">
        <v>27.72</v>
      </c>
      <c r="AF2396" t="s">
        <v>54</v>
      </c>
      <c r="AG2396" t="s">
        <v>314</v>
      </c>
      <c r="AH2396" t="s">
        <v>315</v>
      </c>
      <c r="AI2396" t="s">
        <v>316</v>
      </c>
      <c r="AJ2396" t="s">
        <v>317</v>
      </c>
      <c r="AK2396" t="s">
        <v>87</v>
      </c>
      <c r="AL2396" t="s">
        <v>88</v>
      </c>
      <c r="AM2396">
        <v>4792056</v>
      </c>
      <c r="AN2396" t="s">
        <v>59</v>
      </c>
      <c r="AO2396" t="s">
        <v>52</v>
      </c>
      <c r="AP2396" t="s">
        <v>89</v>
      </c>
      <c r="AQ2396" s="1" t="s">
        <v>13418</v>
      </c>
    </row>
    <row r="2397" spans="1:43" x14ac:dyDescent="0.25">
      <c r="A2397" t="s">
        <v>5913</v>
      </c>
      <c r="B2397">
        <v>1975</v>
      </c>
      <c r="C2397">
        <v>75.961538461499998</v>
      </c>
      <c r="D2397">
        <v>7057</v>
      </c>
      <c r="E2397" s="8">
        <v>45516</v>
      </c>
      <c r="H2397">
        <v>45516.512488425928</v>
      </c>
      <c r="I2397" t="s">
        <v>90</v>
      </c>
      <c r="J2397" t="s">
        <v>7525</v>
      </c>
      <c r="K2397">
        <v>1578206</v>
      </c>
      <c r="L2397" t="s">
        <v>7526</v>
      </c>
      <c r="M2397">
        <v>4878</v>
      </c>
      <c r="N2397">
        <v>1711928</v>
      </c>
      <c r="O2397">
        <v>1</v>
      </c>
      <c r="P2397" t="s">
        <v>47</v>
      </c>
      <c r="Q2397" t="s">
        <v>155</v>
      </c>
      <c r="R2397">
        <v>2054</v>
      </c>
      <c r="S2397" t="s">
        <v>7527</v>
      </c>
      <c r="T2397">
        <v>1918</v>
      </c>
      <c r="U2397" t="s">
        <v>3199</v>
      </c>
      <c r="V2397" t="s">
        <v>3200</v>
      </c>
      <c r="W2397" t="s">
        <v>3201</v>
      </c>
      <c r="X2397" t="s">
        <v>3201</v>
      </c>
      <c r="Y2397">
        <v>45482</v>
      </c>
      <c r="Z2397">
        <v>45484</v>
      </c>
      <c r="AA2397" t="s">
        <v>53</v>
      </c>
      <c r="AB2397" t="s">
        <v>52</v>
      </c>
      <c r="AC2397">
        <v>4</v>
      </c>
      <c r="AD2397">
        <v>2</v>
      </c>
      <c r="AE2397">
        <v>79</v>
      </c>
      <c r="AF2397" t="s">
        <v>54</v>
      </c>
      <c r="AG2397" t="s">
        <v>314</v>
      </c>
      <c r="AH2397" t="s">
        <v>315</v>
      </c>
      <c r="AI2397" t="s">
        <v>316</v>
      </c>
      <c r="AJ2397" t="s">
        <v>317</v>
      </c>
      <c r="AK2397" t="s">
        <v>87</v>
      </c>
      <c r="AL2397" t="s">
        <v>88</v>
      </c>
      <c r="AM2397">
        <v>4764243</v>
      </c>
      <c r="AN2397" t="s">
        <v>59</v>
      </c>
      <c r="AO2397" t="s">
        <v>52</v>
      </c>
      <c r="AP2397" t="s">
        <v>89</v>
      </c>
      <c r="AQ2397" s="1" t="s">
        <v>13418</v>
      </c>
    </row>
    <row r="2398" spans="1:43" x14ac:dyDescent="0.25">
      <c r="A2398" t="s">
        <v>5913</v>
      </c>
      <c r="B2398">
        <v>1975</v>
      </c>
      <c r="C2398">
        <v>75.961538461499998</v>
      </c>
      <c r="D2398">
        <v>7058</v>
      </c>
      <c r="E2398" s="8">
        <v>45516</v>
      </c>
      <c r="H2398">
        <v>45516.512523148151</v>
      </c>
      <c r="I2398" t="s">
        <v>90</v>
      </c>
      <c r="J2398" t="s">
        <v>7528</v>
      </c>
      <c r="K2398">
        <v>1578207</v>
      </c>
      <c r="L2398" t="s">
        <v>7529</v>
      </c>
      <c r="M2398">
        <v>4878</v>
      </c>
      <c r="N2398">
        <v>1713788</v>
      </c>
      <c r="O2398">
        <v>1</v>
      </c>
      <c r="P2398" t="s">
        <v>47</v>
      </c>
      <c r="Q2398" t="s">
        <v>155</v>
      </c>
      <c r="R2398">
        <v>2054</v>
      </c>
      <c r="S2398" t="s">
        <v>7530</v>
      </c>
      <c r="T2398">
        <v>1918</v>
      </c>
      <c r="U2398" t="s">
        <v>3199</v>
      </c>
      <c r="V2398" t="s">
        <v>3200</v>
      </c>
      <c r="W2398" t="s">
        <v>3201</v>
      </c>
      <c r="X2398" t="s">
        <v>3201</v>
      </c>
      <c r="Y2398">
        <v>45482</v>
      </c>
      <c r="Z2398">
        <v>45485</v>
      </c>
      <c r="AA2398" t="s">
        <v>53</v>
      </c>
      <c r="AB2398" t="s">
        <v>52</v>
      </c>
      <c r="AC2398">
        <v>4</v>
      </c>
      <c r="AD2398">
        <v>2</v>
      </c>
      <c r="AE2398">
        <v>79</v>
      </c>
      <c r="AF2398" t="s">
        <v>54</v>
      </c>
      <c r="AG2398" t="s">
        <v>314</v>
      </c>
      <c r="AH2398" t="s">
        <v>315</v>
      </c>
      <c r="AI2398" t="s">
        <v>316</v>
      </c>
      <c r="AJ2398" t="s">
        <v>317</v>
      </c>
      <c r="AK2398" t="s">
        <v>87</v>
      </c>
      <c r="AL2398" t="s">
        <v>88</v>
      </c>
      <c r="AM2398">
        <v>4766767</v>
      </c>
      <c r="AN2398" t="s">
        <v>59</v>
      </c>
      <c r="AO2398" t="s">
        <v>52</v>
      </c>
      <c r="AP2398" t="s">
        <v>89</v>
      </c>
      <c r="AQ2398" s="1" t="s">
        <v>13418</v>
      </c>
    </row>
    <row r="2399" spans="1:43" x14ac:dyDescent="0.25">
      <c r="A2399" t="s">
        <v>5913</v>
      </c>
      <c r="B2399">
        <v>5246.58</v>
      </c>
      <c r="C2399">
        <v>4300.4737973668998</v>
      </c>
      <c r="D2399">
        <v>7059</v>
      </c>
      <c r="E2399" s="8">
        <v>45516</v>
      </c>
      <c r="H2399">
        <v>45516.512557870374</v>
      </c>
      <c r="I2399" t="s">
        <v>90</v>
      </c>
      <c r="J2399" t="s">
        <v>7531</v>
      </c>
      <c r="K2399">
        <v>1578208</v>
      </c>
      <c r="L2399" t="s">
        <v>7532</v>
      </c>
      <c r="M2399">
        <v>22688</v>
      </c>
      <c r="N2399">
        <v>1706733</v>
      </c>
      <c r="O2399">
        <v>1</v>
      </c>
      <c r="P2399" t="s">
        <v>47</v>
      </c>
      <c r="Q2399" t="s">
        <v>155</v>
      </c>
      <c r="R2399">
        <v>6400.83</v>
      </c>
      <c r="S2399" t="s">
        <v>7533</v>
      </c>
      <c r="T2399">
        <v>2276</v>
      </c>
      <c r="U2399" t="s">
        <v>7534</v>
      </c>
      <c r="V2399" t="s">
        <v>7535</v>
      </c>
      <c r="W2399" t="s">
        <v>7536</v>
      </c>
      <c r="X2399" t="s">
        <v>7536</v>
      </c>
      <c r="Y2399">
        <v>45471</v>
      </c>
      <c r="Z2399">
        <v>45474</v>
      </c>
      <c r="AA2399" t="s">
        <v>53</v>
      </c>
      <c r="AB2399" t="s">
        <v>52</v>
      </c>
      <c r="AC2399">
        <v>1</v>
      </c>
      <c r="AD2399">
        <v>1</v>
      </c>
      <c r="AE2399">
        <v>5246.58</v>
      </c>
      <c r="AF2399" t="s">
        <v>54</v>
      </c>
      <c r="AG2399" t="s">
        <v>347</v>
      </c>
      <c r="AH2399" t="s">
        <v>348</v>
      </c>
      <c r="AI2399" t="s">
        <v>204</v>
      </c>
      <c r="AJ2399" t="s">
        <v>205</v>
      </c>
      <c r="AK2399" t="s">
        <v>87</v>
      </c>
      <c r="AL2399" t="s">
        <v>88</v>
      </c>
      <c r="AM2399">
        <v>4740254</v>
      </c>
      <c r="AN2399" t="s">
        <v>59</v>
      </c>
      <c r="AO2399" t="s">
        <v>52</v>
      </c>
      <c r="AP2399" t="s">
        <v>89</v>
      </c>
      <c r="AQ2399" s="1" t="s">
        <v>13418</v>
      </c>
    </row>
    <row r="2400" spans="1:43" x14ac:dyDescent="0.25">
      <c r="A2400" t="s">
        <v>5913</v>
      </c>
      <c r="B2400">
        <v>4662.5</v>
      </c>
      <c r="C2400">
        <v>3821.7213114753999</v>
      </c>
      <c r="D2400">
        <v>7059</v>
      </c>
      <c r="E2400" s="8">
        <v>45516</v>
      </c>
      <c r="H2400">
        <v>45516.512557870374</v>
      </c>
      <c r="I2400" t="s">
        <v>90</v>
      </c>
      <c r="J2400" t="s">
        <v>7531</v>
      </c>
      <c r="K2400">
        <v>1578208</v>
      </c>
      <c r="L2400" t="s">
        <v>7532</v>
      </c>
      <c r="M2400">
        <v>22688</v>
      </c>
      <c r="N2400">
        <v>1706735</v>
      </c>
      <c r="O2400">
        <v>1</v>
      </c>
      <c r="P2400" t="s">
        <v>47</v>
      </c>
      <c r="Q2400" t="s">
        <v>155</v>
      </c>
      <c r="R2400">
        <v>5688.25</v>
      </c>
      <c r="S2400" t="s">
        <v>7537</v>
      </c>
      <c r="T2400">
        <v>2276</v>
      </c>
      <c r="U2400" t="s">
        <v>7534</v>
      </c>
      <c r="V2400" t="s">
        <v>7535</v>
      </c>
      <c r="W2400" t="s">
        <v>7536</v>
      </c>
      <c r="X2400" t="s">
        <v>7536</v>
      </c>
      <c r="Y2400">
        <v>45471</v>
      </c>
      <c r="Z2400">
        <v>45474</v>
      </c>
      <c r="AA2400" t="s">
        <v>53</v>
      </c>
      <c r="AB2400" t="s">
        <v>52</v>
      </c>
      <c r="AC2400">
        <v>1</v>
      </c>
      <c r="AD2400">
        <v>1</v>
      </c>
      <c r="AE2400">
        <v>4662.5</v>
      </c>
      <c r="AF2400" t="s">
        <v>54</v>
      </c>
      <c r="AG2400" t="s">
        <v>347</v>
      </c>
      <c r="AH2400" t="s">
        <v>348</v>
      </c>
      <c r="AI2400" t="s">
        <v>204</v>
      </c>
      <c r="AJ2400" t="s">
        <v>205</v>
      </c>
      <c r="AK2400" t="s">
        <v>87</v>
      </c>
      <c r="AL2400" t="s">
        <v>88</v>
      </c>
      <c r="AM2400">
        <v>4740291</v>
      </c>
      <c r="AN2400" t="s">
        <v>59</v>
      </c>
      <c r="AO2400" t="s">
        <v>52</v>
      </c>
      <c r="AP2400" t="s">
        <v>89</v>
      </c>
      <c r="AQ2400" s="1" t="s">
        <v>13418</v>
      </c>
    </row>
    <row r="2401" spans="1:43" x14ac:dyDescent="0.25">
      <c r="A2401" t="s">
        <v>5913</v>
      </c>
      <c r="B2401">
        <v>36204.14</v>
      </c>
      <c r="C2401">
        <v>9.0909100000000007E-2</v>
      </c>
      <c r="D2401">
        <v>7060</v>
      </c>
      <c r="E2401" s="8">
        <v>45516</v>
      </c>
      <c r="H2401">
        <v>45516.512604166666</v>
      </c>
      <c r="I2401" t="s">
        <v>90</v>
      </c>
      <c r="J2401" t="s">
        <v>7538</v>
      </c>
      <c r="K2401">
        <v>1578209</v>
      </c>
      <c r="L2401" t="s">
        <v>7539</v>
      </c>
      <c r="M2401">
        <v>27523</v>
      </c>
      <c r="N2401">
        <v>1704764</v>
      </c>
      <c r="O2401">
        <v>1</v>
      </c>
      <c r="P2401" t="s">
        <v>47</v>
      </c>
      <c r="Q2401" t="s">
        <v>155</v>
      </c>
      <c r="R2401">
        <v>39824.550000000003</v>
      </c>
      <c r="S2401" t="s">
        <v>7540</v>
      </c>
      <c r="T2401">
        <v>3175</v>
      </c>
      <c r="U2401" t="s">
        <v>7541</v>
      </c>
      <c r="V2401" t="s">
        <v>7542</v>
      </c>
      <c r="W2401" t="s">
        <v>7543</v>
      </c>
      <c r="X2401" t="s">
        <v>7544</v>
      </c>
      <c r="Y2401">
        <v>45460</v>
      </c>
      <c r="Z2401">
        <v>45462</v>
      </c>
      <c r="AA2401" t="s">
        <v>53</v>
      </c>
      <c r="AB2401" t="s">
        <v>52</v>
      </c>
      <c r="AC2401">
        <v>7</v>
      </c>
      <c r="AD2401">
        <v>1</v>
      </c>
      <c r="AE2401">
        <v>0.1</v>
      </c>
      <c r="AF2401" t="s">
        <v>54</v>
      </c>
      <c r="AG2401" t="s">
        <v>1095</v>
      </c>
      <c r="AH2401" t="s">
        <v>1096</v>
      </c>
      <c r="AI2401" t="s">
        <v>1097</v>
      </c>
      <c r="AJ2401" t="s">
        <v>1098</v>
      </c>
      <c r="AK2401" t="s">
        <v>87</v>
      </c>
      <c r="AL2401" t="s">
        <v>88</v>
      </c>
      <c r="AM2401">
        <v>4723001</v>
      </c>
      <c r="AN2401" t="s">
        <v>59</v>
      </c>
      <c r="AO2401" t="s">
        <v>52</v>
      </c>
      <c r="AP2401" t="s">
        <v>89</v>
      </c>
      <c r="AQ2401" s="1" t="s">
        <v>13418</v>
      </c>
    </row>
    <row r="2402" spans="1:43" x14ac:dyDescent="0.25">
      <c r="A2402" t="s">
        <v>5913</v>
      </c>
      <c r="B2402">
        <v>3811.67</v>
      </c>
      <c r="C2402">
        <v>9.0909025899999996E-2</v>
      </c>
      <c r="D2402">
        <v>7060</v>
      </c>
      <c r="E2402" s="8">
        <v>45516</v>
      </c>
      <c r="H2402">
        <v>45516.512604166666</v>
      </c>
      <c r="I2402" t="s">
        <v>90</v>
      </c>
      <c r="J2402" t="s">
        <v>7538</v>
      </c>
      <c r="K2402">
        <v>1578209</v>
      </c>
      <c r="L2402" t="s">
        <v>7539</v>
      </c>
      <c r="M2402">
        <v>27523</v>
      </c>
      <c r="N2402">
        <v>1704765</v>
      </c>
      <c r="O2402">
        <v>1</v>
      </c>
      <c r="P2402" t="s">
        <v>47</v>
      </c>
      <c r="Q2402" t="s">
        <v>155</v>
      </c>
      <c r="R2402">
        <v>4192.84</v>
      </c>
      <c r="S2402" t="s">
        <v>7545</v>
      </c>
      <c r="T2402">
        <v>3175</v>
      </c>
      <c r="U2402" t="s">
        <v>7541</v>
      </c>
      <c r="V2402" t="s">
        <v>7542</v>
      </c>
      <c r="W2402" t="s">
        <v>7543</v>
      </c>
      <c r="X2402" t="s">
        <v>7544</v>
      </c>
      <c r="Y2402">
        <v>45460</v>
      </c>
      <c r="Z2402">
        <v>45462</v>
      </c>
      <c r="AA2402" t="s">
        <v>53</v>
      </c>
      <c r="AB2402" t="s">
        <v>52</v>
      </c>
      <c r="AC2402">
        <v>7</v>
      </c>
      <c r="AD2402">
        <v>1</v>
      </c>
      <c r="AE2402">
        <v>0.1</v>
      </c>
      <c r="AF2402" t="s">
        <v>54</v>
      </c>
      <c r="AG2402" t="s">
        <v>1095</v>
      </c>
      <c r="AH2402" t="s">
        <v>1096</v>
      </c>
      <c r="AI2402" t="s">
        <v>1097</v>
      </c>
      <c r="AJ2402" t="s">
        <v>1098</v>
      </c>
      <c r="AK2402" t="s">
        <v>87</v>
      </c>
      <c r="AL2402" t="s">
        <v>88</v>
      </c>
      <c r="AM2402">
        <v>4721333</v>
      </c>
      <c r="AN2402" t="s">
        <v>59</v>
      </c>
      <c r="AO2402" t="s">
        <v>52</v>
      </c>
      <c r="AP2402" t="s">
        <v>89</v>
      </c>
      <c r="AQ2402" s="1" t="s">
        <v>13418</v>
      </c>
    </row>
    <row r="2403" spans="1:43" x14ac:dyDescent="0.25">
      <c r="A2403" t="s">
        <v>5913</v>
      </c>
      <c r="B2403">
        <v>37370.620000000003</v>
      </c>
      <c r="C2403">
        <v>9.0909095300000006E-2</v>
      </c>
      <c r="D2403">
        <v>7060</v>
      </c>
      <c r="E2403" s="8">
        <v>45516</v>
      </c>
      <c r="H2403">
        <v>45516.512604166666</v>
      </c>
      <c r="I2403" t="s">
        <v>90</v>
      </c>
      <c r="J2403" t="s">
        <v>7538</v>
      </c>
      <c r="K2403">
        <v>1578209</v>
      </c>
      <c r="L2403" t="s">
        <v>7539</v>
      </c>
      <c r="M2403">
        <v>27523</v>
      </c>
      <c r="N2403">
        <v>1704766</v>
      </c>
      <c r="O2403">
        <v>1</v>
      </c>
      <c r="P2403" t="s">
        <v>47</v>
      </c>
      <c r="Q2403" t="s">
        <v>155</v>
      </c>
      <c r="R2403">
        <v>41107.68</v>
      </c>
      <c r="S2403" t="s">
        <v>7546</v>
      </c>
      <c r="T2403">
        <v>3175</v>
      </c>
      <c r="U2403" t="s">
        <v>7541</v>
      </c>
      <c r="V2403" t="s">
        <v>7542</v>
      </c>
      <c r="W2403" t="s">
        <v>7543</v>
      </c>
      <c r="X2403" t="s">
        <v>7544</v>
      </c>
      <c r="Y2403">
        <v>45460</v>
      </c>
      <c r="Z2403">
        <v>45462</v>
      </c>
      <c r="AA2403" t="s">
        <v>53</v>
      </c>
      <c r="AB2403" t="s">
        <v>52</v>
      </c>
      <c r="AC2403">
        <v>7</v>
      </c>
      <c r="AD2403">
        <v>1</v>
      </c>
      <c r="AE2403">
        <v>0.1</v>
      </c>
      <c r="AF2403" t="s">
        <v>54</v>
      </c>
      <c r="AG2403" t="s">
        <v>1095</v>
      </c>
      <c r="AH2403" t="s">
        <v>1096</v>
      </c>
      <c r="AI2403" t="s">
        <v>1097</v>
      </c>
      <c r="AJ2403" t="s">
        <v>1098</v>
      </c>
      <c r="AK2403" t="s">
        <v>87</v>
      </c>
      <c r="AL2403" t="s">
        <v>88</v>
      </c>
      <c r="AM2403">
        <v>4720963</v>
      </c>
      <c r="AN2403" t="s">
        <v>59</v>
      </c>
      <c r="AO2403" t="s">
        <v>52</v>
      </c>
      <c r="AP2403" t="s">
        <v>89</v>
      </c>
      <c r="AQ2403" s="1" t="s">
        <v>13418</v>
      </c>
    </row>
    <row r="2404" spans="1:43" x14ac:dyDescent="0.25">
      <c r="A2404" t="s">
        <v>5913</v>
      </c>
      <c r="B2404">
        <v>33647.019999999997</v>
      </c>
      <c r="C2404">
        <v>9.0909095800000006E-2</v>
      </c>
      <c r="D2404">
        <v>7060</v>
      </c>
      <c r="E2404" s="8">
        <v>45516</v>
      </c>
      <c r="H2404">
        <v>45516.512604166666</v>
      </c>
      <c r="I2404" t="s">
        <v>90</v>
      </c>
      <c r="J2404" t="s">
        <v>7538</v>
      </c>
      <c r="K2404">
        <v>1578209</v>
      </c>
      <c r="L2404" t="s">
        <v>7539</v>
      </c>
      <c r="M2404">
        <v>27523</v>
      </c>
      <c r="N2404">
        <v>1704767</v>
      </c>
      <c r="O2404">
        <v>1</v>
      </c>
      <c r="P2404" t="s">
        <v>47</v>
      </c>
      <c r="Q2404" t="s">
        <v>155</v>
      </c>
      <c r="R2404">
        <v>37011.72</v>
      </c>
      <c r="S2404" t="s">
        <v>7547</v>
      </c>
      <c r="T2404">
        <v>3175</v>
      </c>
      <c r="U2404" t="s">
        <v>7541</v>
      </c>
      <c r="V2404" t="s">
        <v>7542</v>
      </c>
      <c r="W2404" t="s">
        <v>7543</v>
      </c>
      <c r="X2404" t="s">
        <v>7544</v>
      </c>
      <c r="Y2404">
        <v>45460</v>
      </c>
      <c r="Z2404">
        <v>45462</v>
      </c>
      <c r="AA2404" t="s">
        <v>53</v>
      </c>
      <c r="AB2404" t="s">
        <v>52</v>
      </c>
      <c r="AC2404">
        <v>12</v>
      </c>
      <c r="AD2404">
        <v>1</v>
      </c>
      <c r="AE2404">
        <v>0.1</v>
      </c>
      <c r="AF2404" t="s">
        <v>54</v>
      </c>
      <c r="AG2404" t="s">
        <v>1095</v>
      </c>
      <c r="AH2404" t="s">
        <v>1096</v>
      </c>
      <c r="AI2404" t="s">
        <v>1097</v>
      </c>
      <c r="AJ2404" t="s">
        <v>1098</v>
      </c>
      <c r="AK2404" t="s">
        <v>87</v>
      </c>
      <c r="AL2404" t="s">
        <v>88</v>
      </c>
      <c r="AM2404">
        <v>4747633</v>
      </c>
      <c r="AN2404" t="s">
        <v>59</v>
      </c>
      <c r="AO2404" t="s">
        <v>52</v>
      </c>
      <c r="AP2404" t="s">
        <v>89</v>
      </c>
      <c r="AQ2404" s="1" t="s">
        <v>13418</v>
      </c>
    </row>
    <row r="2405" spans="1:43" x14ac:dyDescent="0.25">
      <c r="A2405" t="s">
        <v>5913</v>
      </c>
      <c r="B2405">
        <v>501.67</v>
      </c>
      <c r="C2405">
        <v>411.20317119800001</v>
      </c>
      <c r="D2405">
        <v>7060</v>
      </c>
      <c r="E2405" s="8">
        <v>45516</v>
      </c>
      <c r="H2405">
        <v>45516.512604166666</v>
      </c>
      <c r="I2405" t="s">
        <v>90</v>
      </c>
      <c r="J2405" t="s">
        <v>7538</v>
      </c>
      <c r="K2405">
        <v>1578209</v>
      </c>
      <c r="L2405" t="s">
        <v>7539</v>
      </c>
      <c r="M2405">
        <v>27523</v>
      </c>
      <c r="N2405">
        <v>1707713</v>
      </c>
      <c r="O2405">
        <v>1</v>
      </c>
      <c r="P2405" t="s">
        <v>47</v>
      </c>
      <c r="Q2405" t="s">
        <v>155</v>
      </c>
      <c r="R2405">
        <v>612.04</v>
      </c>
      <c r="S2405" t="s">
        <v>7548</v>
      </c>
      <c r="T2405">
        <v>3175</v>
      </c>
      <c r="U2405" t="s">
        <v>7541</v>
      </c>
      <c r="V2405" t="s">
        <v>7542</v>
      </c>
      <c r="W2405" t="s">
        <v>7543</v>
      </c>
      <c r="X2405" t="s">
        <v>7544</v>
      </c>
      <c r="Y2405">
        <v>45473</v>
      </c>
      <c r="Z2405">
        <v>45476</v>
      </c>
      <c r="AA2405" t="s">
        <v>53</v>
      </c>
      <c r="AB2405" t="s">
        <v>52</v>
      </c>
      <c r="AC2405">
        <v>1</v>
      </c>
      <c r="AD2405">
        <v>1</v>
      </c>
      <c r="AE2405">
        <v>501.67</v>
      </c>
      <c r="AF2405" t="s">
        <v>54</v>
      </c>
      <c r="AG2405" t="s">
        <v>1095</v>
      </c>
      <c r="AH2405" t="s">
        <v>1096</v>
      </c>
      <c r="AI2405" t="s">
        <v>1097</v>
      </c>
      <c r="AJ2405" t="s">
        <v>1098</v>
      </c>
      <c r="AK2405" t="s">
        <v>87</v>
      </c>
      <c r="AL2405" t="s">
        <v>88</v>
      </c>
      <c r="AM2405">
        <v>4722878</v>
      </c>
      <c r="AN2405" t="s">
        <v>59</v>
      </c>
      <c r="AO2405" t="s">
        <v>52</v>
      </c>
      <c r="AP2405" t="s">
        <v>89</v>
      </c>
      <c r="AQ2405" s="1" t="s">
        <v>13418</v>
      </c>
    </row>
    <row r="2406" spans="1:43" x14ac:dyDescent="0.25">
      <c r="A2406" t="s">
        <v>5913</v>
      </c>
      <c r="B2406">
        <v>501.67</v>
      </c>
      <c r="C2406">
        <v>411.20317119800001</v>
      </c>
      <c r="D2406">
        <v>7060</v>
      </c>
      <c r="E2406" s="8">
        <v>45516</v>
      </c>
      <c r="H2406">
        <v>45516.512604166666</v>
      </c>
      <c r="I2406" t="s">
        <v>90</v>
      </c>
      <c r="J2406" t="s">
        <v>7538</v>
      </c>
      <c r="K2406">
        <v>1578209</v>
      </c>
      <c r="L2406" t="s">
        <v>7539</v>
      </c>
      <c r="M2406">
        <v>27523</v>
      </c>
      <c r="N2406">
        <v>1707723</v>
      </c>
      <c r="O2406">
        <v>1</v>
      </c>
      <c r="P2406" t="s">
        <v>47</v>
      </c>
      <c r="Q2406" t="s">
        <v>155</v>
      </c>
      <c r="R2406">
        <v>612.04</v>
      </c>
      <c r="S2406" t="s">
        <v>7549</v>
      </c>
      <c r="T2406">
        <v>3175</v>
      </c>
      <c r="U2406" t="s">
        <v>7541</v>
      </c>
      <c r="V2406" t="s">
        <v>7542</v>
      </c>
      <c r="W2406" t="s">
        <v>7543</v>
      </c>
      <c r="X2406" t="s">
        <v>7544</v>
      </c>
      <c r="Y2406">
        <v>45473</v>
      </c>
      <c r="Z2406">
        <v>45476</v>
      </c>
      <c r="AA2406" t="s">
        <v>53</v>
      </c>
      <c r="AB2406" t="s">
        <v>52</v>
      </c>
      <c r="AC2406">
        <v>1</v>
      </c>
      <c r="AD2406">
        <v>1</v>
      </c>
      <c r="AE2406">
        <v>501.67</v>
      </c>
      <c r="AF2406" t="s">
        <v>54</v>
      </c>
      <c r="AG2406" t="s">
        <v>1095</v>
      </c>
      <c r="AH2406" t="s">
        <v>1096</v>
      </c>
      <c r="AI2406" t="s">
        <v>1097</v>
      </c>
      <c r="AJ2406" t="s">
        <v>1098</v>
      </c>
      <c r="AK2406" t="s">
        <v>87</v>
      </c>
      <c r="AL2406" t="s">
        <v>88</v>
      </c>
      <c r="AM2406">
        <v>4722982</v>
      </c>
      <c r="AN2406" t="s">
        <v>59</v>
      </c>
      <c r="AO2406" t="s">
        <v>52</v>
      </c>
      <c r="AP2406" t="s">
        <v>89</v>
      </c>
      <c r="AQ2406" s="1" t="s">
        <v>13418</v>
      </c>
    </row>
    <row r="2407" spans="1:43" x14ac:dyDescent="0.25">
      <c r="A2407" t="s">
        <v>5913</v>
      </c>
      <c r="B2407">
        <v>501.67</v>
      </c>
      <c r="C2407">
        <v>411.20317119800001</v>
      </c>
      <c r="D2407">
        <v>7060</v>
      </c>
      <c r="E2407" s="8">
        <v>45516</v>
      </c>
      <c r="H2407">
        <v>45516.512604166666</v>
      </c>
      <c r="I2407" t="s">
        <v>90</v>
      </c>
      <c r="J2407" t="s">
        <v>7538</v>
      </c>
      <c r="K2407">
        <v>1578209</v>
      </c>
      <c r="L2407" t="s">
        <v>7539</v>
      </c>
      <c r="M2407">
        <v>27523</v>
      </c>
      <c r="N2407">
        <v>1707724</v>
      </c>
      <c r="O2407">
        <v>1</v>
      </c>
      <c r="P2407" t="s">
        <v>47</v>
      </c>
      <c r="Q2407" t="s">
        <v>155</v>
      </c>
      <c r="R2407">
        <v>612.04</v>
      </c>
      <c r="S2407" t="s">
        <v>7550</v>
      </c>
      <c r="T2407">
        <v>3175</v>
      </c>
      <c r="U2407" t="s">
        <v>7541</v>
      </c>
      <c r="V2407" t="s">
        <v>7542</v>
      </c>
      <c r="W2407" t="s">
        <v>7543</v>
      </c>
      <c r="X2407" t="s">
        <v>7544</v>
      </c>
      <c r="Y2407">
        <v>45473</v>
      </c>
      <c r="Z2407">
        <v>45476</v>
      </c>
      <c r="AA2407" t="s">
        <v>53</v>
      </c>
      <c r="AB2407" t="s">
        <v>52</v>
      </c>
      <c r="AC2407">
        <v>1</v>
      </c>
      <c r="AD2407">
        <v>1</v>
      </c>
      <c r="AE2407">
        <v>501.67</v>
      </c>
      <c r="AF2407" t="s">
        <v>54</v>
      </c>
      <c r="AG2407" t="s">
        <v>1095</v>
      </c>
      <c r="AH2407" t="s">
        <v>1096</v>
      </c>
      <c r="AI2407" t="s">
        <v>1097</v>
      </c>
      <c r="AJ2407" t="s">
        <v>1098</v>
      </c>
      <c r="AK2407" t="s">
        <v>87</v>
      </c>
      <c r="AL2407" t="s">
        <v>88</v>
      </c>
      <c r="AM2407">
        <v>4722915</v>
      </c>
      <c r="AN2407" t="s">
        <v>59</v>
      </c>
      <c r="AO2407" t="s">
        <v>52</v>
      </c>
      <c r="AP2407" t="s">
        <v>89</v>
      </c>
      <c r="AQ2407" s="1" t="s">
        <v>13418</v>
      </c>
    </row>
    <row r="2408" spans="1:43" x14ac:dyDescent="0.25">
      <c r="A2408" t="s">
        <v>5913</v>
      </c>
      <c r="B2408">
        <v>501.67</v>
      </c>
      <c r="C2408">
        <v>411.20317119800001</v>
      </c>
      <c r="D2408">
        <v>7060</v>
      </c>
      <c r="E2408" s="8">
        <v>45516</v>
      </c>
      <c r="H2408">
        <v>45516.512604166666</v>
      </c>
      <c r="I2408" t="s">
        <v>90</v>
      </c>
      <c r="J2408" t="s">
        <v>7538</v>
      </c>
      <c r="K2408">
        <v>1578209</v>
      </c>
      <c r="L2408" t="s">
        <v>7539</v>
      </c>
      <c r="M2408">
        <v>27523</v>
      </c>
      <c r="N2408">
        <v>1707727</v>
      </c>
      <c r="O2408">
        <v>1</v>
      </c>
      <c r="P2408" t="s">
        <v>47</v>
      </c>
      <c r="Q2408" t="s">
        <v>155</v>
      </c>
      <c r="R2408">
        <v>612.04</v>
      </c>
      <c r="S2408" t="s">
        <v>7551</v>
      </c>
      <c r="T2408">
        <v>3175</v>
      </c>
      <c r="U2408" t="s">
        <v>7541</v>
      </c>
      <c r="V2408" t="s">
        <v>7542</v>
      </c>
      <c r="W2408" t="s">
        <v>7543</v>
      </c>
      <c r="X2408" t="s">
        <v>7544</v>
      </c>
      <c r="Y2408">
        <v>45473</v>
      </c>
      <c r="Z2408">
        <v>45476</v>
      </c>
      <c r="AA2408" t="s">
        <v>53</v>
      </c>
      <c r="AB2408" t="s">
        <v>52</v>
      </c>
      <c r="AC2408">
        <v>1</v>
      </c>
      <c r="AD2408">
        <v>1</v>
      </c>
      <c r="AE2408">
        <v>501.67</v>
      </c>
      <c r="AF2408" t="s">
        <v>54</v>
      </c>
      <c r="AG2408" t="s">
        <v>1095</v>
      </c>
      <c r="AH2408" t="s">
        <v>1096</v>
      </c>
      <c r="AI2408" t="s">
        <v>1097</v>
      </c>
      <c r="AJ2408" t="s">
        <v>1098</v>
      </c>
      <c r="AK2408" t="s">
        <v>87</v>
      </c>
      <c r="AL2408" t="s">
        <v>88</v>
      </c>
      <c r="AM2408">
        <v>4722902</v>
      </c>
      <c r="AN2408" t="s">
        <v>59</v>
      </c>
      <c r="AO2408" t="s">
        <v>52</v>
      </c>
      <c r="AP2408" t="s">
        <v>89</v>
      </c>
      <c r="AQ2408" s="1" t="s">
        <v>13418</v>
      </c>
    </row>
    <row r="2409" spans="1:43" x14ac:dyDescent="0.25">
      <c r="A2409" t="s">
        <v>5913</v>
      </c>
      <c r="B2409">
        <v>501.67</v>
      </c>
      <c r="C2409">
        <v>411.20317119800001</v>
      </c>
      <c r="D2409">
        <v>7060</v>
      </c>
      <c r="E2409" s="8">
        <v>45516</v>
      </c>
      <c r="H2409">
        <v>45516.512604166666</v>
      </c>
      <c r="I2409" t="s">
        <v>90</v>
      </c>
      <c r="J2409" t="s">
        <v>7538</v>
      </c>
      <c r="K2409">
        <v>1578209</v>
      </c>
      <c r="L2409" t="s">
        <v>7539</v>
      </c>
      <c r="M2409">
        <v>27523</v>
      </c>
      <c r="N2409">
        <v>1707729</v>
      </c>
      <c r="O2409">
        <v>1</v>
      </c>
      <c r="P2409" t="s">
        <v>47</v>
      </c>
      <c r="Q2409" t="s">
        <v>155</v>
      </c>
      <c r="R2409">
        <v>612.04</v>
      </c>
      <c r="S2409" t="s">
        <v>7552</v>
      </c>
      <c r="T2409">
        <v>3175</v>
      </c>
      <c r="U2409" t="s">
        <v>7541</v>
      </c>
      <c r="V2409" t="s">
        <v>7542</v>
      </c>
      <c r="W2409" t="s">
        <v>7543</v>
      </c>
      <c r="X2409" t="s">
        <v>7544</v>
      </c>
      <c r="Y2409">
        <v>45473</v>
      </c>
      <c r="Z2409">
        <v>45476</v>
      </c>
      <c r="AA2409" t="s">
        <v>53</v>
      </c>
      <c r="AB2409" t="s">
        <v>52</v>
      </c>
      <c r="AC2409">
        <v>1</v>
      </c>
      <c r="AD2409">
        <v>1</v>
      </c>
      <c r="AE2409">
        <v>501.67</v>
      </c>
      <c r="AF2409" t="s">
        <v>54</v>
      </c>
      <c r="AG2409" t="s">
        <v>1095</v>
      </c>
      <c r="AH2409" t="s">
        <v>1096</v>
      </c>
      <c r="AI2409" t="s">
        <v>1097</v>
      </c>
      <c r="AJ2409" t="s">
        <v>1098</v>
      </c>
      <c r="AK2409" t="s">
        <v>87</v>
      </c>
      <c r="AL2409" t="s">
        <v>88</v>
      </c>
      <c r="AM2409">
        <v>4722899</v>
      </c>
      <c r="AN2409" t="s">
        <v>59</v>
      </c>
      <c r="AO2409" t="s">
        <v>52</v>
      </c>
      <c r="AP2409" t="s">
        <v>89</v>
      </c>
      <c r="AQ2409" s="1" t="s">
        <v>13418</v>
      </c>
    </row>
    <row r="2410" spans="1:43" x14ac:dyDescent="0.25">
      <c r="A2410" t="s">
        <v>5913</v>
      </c>
      <c r="B2410">
        <v>3320</v>
      </c>
      <c r="C2410">
        <v>2721.3114754098001</v>
      </c>
      <c r="D2410">
        <v>7061</v>
      </c>
      <c r="E2410" s="8">
        <v>45516</v>
      </c>
      <c r="H2410">
        <v>45518.698449074072</v>
      </c>
      <c r="I2410" t="s">
        <v>90</v>
      </c>
      <c r="J2410" t="s">
        <v>7553</v>
      </c>
      <c r="K2410">
        <v>1578210</v>
      </c>
      <c r="L2410" t="s">
        <v>7554</v>
      </c>
      <c r="M2410">
        <v>21538</v>
      </c>
      <c r="N2410">
        <v>1706765</v>
      </c>
      <c r="O2410">
        <v>1</v>
      </c>
      <c r="P2410" t="s">
        <v>47</v>
      </c>
      <c r="Q2410" t="s">
        <v>155</v>
      </c>
      <c r="R2410">
        <v>4050.4</v>
      </c>
      <c r="S2410" t="s">
        <v>7555</v>
      </c>
      <c r="T2410">
        <v>789001</v>
      </c>
      <c r="U2410" t="s">
        <v>3250</v>
      </c>
      <c r="V2410" t="s">
        <v>3251</v>
      </c>
      <c r="W2410" t="s">
        <v>3252</v>
      </c>
      <c r="X2410" t="s">
        <v>3252</v>
      </c>
      <c r="Y2410">
        <v>45473</v>
      </c>
      <c r="Z2410">
        <v>45474</v>
      </c>
      <c r="AA2410" t="s">
        <v>53</v>
      </c>
      <c r="AB2410" t="s">
        <v>52</v>
      </c>
      <c r="AC2410">
        <v>1</v>
      </c>
      <c r="AD2410">
        <v>1</v>
      </c>
      <c r="AE2410">
        <v>3320</v>
      </c>
      <c r="AF2410" t="s">
        <v>54</v>
      </c>
      <c r="AG2410" t="s">
        <v>576</v>
      </c>
      <c r="AH2410" t="s">
        <v>577</v>
      </c>
      <c r="AI2410" t="s">
        <v>578</v>
      </c>
      <c r="AJ2410" t="s">
        <v>579</v>
      </c>
      <c r="AK2410" t="s">
        <v>87</v>
      </c>
      <c r="AL2410" t="s">
        <v>88</v>
      </c>
      <c r="AM2410">
        <v>4717948</v>
      </c>
      <c r="AN2410" t="s">
        <v>59</v>
      </c>
      <c r="AO2410" t="s">
        <v>52</v>
      </c>
      <c r="AP2410" t="s">
        <v>89</v>
      </c>
      <c r="AQ2410" s="1" t="s">
        <v>13424</v>
      </c>
    </row>
    <row r="2411" spans="1:43" x14ac:dyDescent="0.25">
      <c r="A2411" t="s">
        <v>5913</v>
      </c>
      <c r="B2411">
        <v>9289.08</v>
      </c>
      <c r="C2411">
        <v>7613.9983875305998</v>
      </c>
      <c r="D2411">
        <v>7061</v>
      </c>
      <c r="E2411" s="8">
        <v>45516</v>
      </c>
      <c r="H2411">
        <v>45518.698449074072</v>
      </c>
      <c r="I2411" t="s">
        <v>90</v>
      </c>
      <c r="J2411" t="s">
        <v>7553</v>
      </c>
      <c r="K2411">
        <v>1578210</v>
      </c>
      <c r="L2411" t="s">
        <v>7554</v>
      </c>
      <c r="M2411">
        <v>21538</v>
      </c>
      <c r="N2411">
        <v>1713792</v>
      </c>
      <c r="O2411">
        <v>1</v>
      </c>
      <c r="P2411" t="s">
        <v>47</v>
      </c>
      <c r="Q2411" t="s">
        <v>155</v>
      </c>
      <c r="R2411">
        <v>11332.68</v>
      </c>
      <c r="S2411" t="s">
        <v>7556</v>
      </c>
      <c r="T2411">
        <v>789001</v>
      </c>
      <c r="U2411" t="s">
        <v>3250</v>
      </c>
      <c r="V2411" t="s">
        <v>3251</v>
      </c>
      <c r="W2411" t="s">
        <v>3252</v>
      </c>
      <c r="X2411" t="s">
        <v>3252</v>
      </c>
      <c r="Y2411">
        <v>45483</v>
      </c>
      <c r="Z2411">
        <v>45485</v>
      </c>
      <c r="AA2411" t="s">
        <v>53</v>
      </c>
      <c r="AB2411" t="s">
        <v>52</v>
      </c>
      <c r="AC2411">
        <v>1</v>
      </c>
      <c r="AD2411">
        <v>1</v>
      </c>
      <c r="AE2411">
        <v>9289.08</v>
      </c>
      <c r="AF2411" t="s">
        <v>54</v>
      </c>
      <c r="AG2411" t="s">
        <v>347</v>
      </c>
      <c r="AH2411" t="s">
        <v>348</v>
      </c>
      <c r="AI2411" t="s">
        <v>204</v>
      </c>
      <c r="AJ2411" t="s">
        <v>205</v>
      </c>
      <c r="AK2411" t="s">
        <v>87</v>
      </c>
      <c r="AL2411" t="s">
        <v>88</v>
      </c>
      <c r="AM2411">
        <v>4746395</v>
      </c>
      <c r="AN2411" t="s">
        <v>59</v>
      </c>
      <c r="AO2411" t="s">
        <v>52</v>
      </c>
      <c r="AP2411" t="s">
        <v>89</v>
      </c>
      <c r="AQ2411" s="1" t="s">
        <v>13418</v>
      </c>
    </row>
    <row r="2412" spans="1:43" x14ac:dyDescent="0.25">
      <c r="A2412" t="s">
        <v>5913</v>
      </c>
      <c r="B2412">
        <v>7500</v>
      </c>
      <c r="C2412">
        <v>6147.5409836066001</v>
      </c>
      <c r="D2412">
        <v>7062</v>
      </c>
      <c r="E2412" s="8">
        <v>45516</v>
      </c>
      <c r="H2412">
        <v>45516.512754629628</v>
      </c>
      <c r="I2412" t="s">
        <v>90</v>
      </c>
      <c r="J2412" t="s">
        <v>7557</v>
      </c>
      <c r="K2412">
        <v>1578211</v>
      </c>
      <c r="L2412" t="s">
        <v>7558</v>
      </c>
      <c r="M2412">
        <v>20766</v>
      </c>
      <c r="N2412">
        <v>1706777</v>
      </c>
      <c r="O2412">
        <v>1</v>
      </c>
      <c r="P2412" t="s">
        <v>47</v>
      </c>
      <c r="Q2412" t="s">
        <v>155</v>
      </c>
      <c r="R2412">
        <v>9150</v>
      </c>
      <c r="S2412" t="s">
        <v>7559</v>
      </c>
      <c r="T2412">
        <v>17</v>
      </c>
      <c r="U2412" t="s">
        <v>684</v>
      </c>
      <c r="V2412" t="s">
        <v>685</v>
      </c>
      <c r="W2412" t="s">
        <v>686</v>
      </c>
      <c r="X2412" t="s">
        <v>687</v>
      </c>
      <c r="Y2412">
        <v>45473</v>
      </c>
      <c r="Z2412">
        <v>45474</v>
      </c>
      <c r="AA2412" t="s">
        <v>53</v>
      </c>
      <c r="AB2412" t="s">
        <v>52</v>
      </c>
      <c r="AC2412">
        <v>1</v>
      </c>
      <c r="AD2412">
        <v>1</v>
      </c>
      <c r="AE2412">
        <v>7500</v>
      </c>
      <c r="AF2412" t="s">
        <v>54</v>
      </c>
      <c r="AG2412" t="s">
        <v>1051</v>
      </c>
      <c r="AH2412" t="s">
        <v>1052</v>
      </c>
      <c r="AI2412" t="s">
        <v>1053</v>
      </c>
      <c r="AJ2412" t="s">
        <v>1054</v>
      </c>
      <c r="AK2412" t="s">
        <v>87</v>
      </c>
      <c r="AL2412" t="s">
        <v>88</v>
      </c>
      <c r="AM2412">
        <v>4713717</v>
      </c>
      <c r="AN2412" t="s">
        <v>59</v>
      </c>
      <c r="AO2412" t="s">
        <v>52</v>
      </c>
      <c r="AP2412" t="s">
        <v>89</v>
      </c>
      <c r="AQ2412" s="1" t="s">
        <v>13424</v>
      </c>
    </row>
    <row r="2413" spans="1:43" x14ac:dyDescent="0.25">
      <c r="A2413" t="s">
        <v>5913</v>
      </c>
      <c r="B2413">
        <v>16957.5</v>
      </c>
      <c r="C2413">
        <v>4.09836066E-2</v>
      </c>
      <c r="D2413">
        <v>7063</v>
      </c>
      <c r="E2413" s="8">
        <v>45516</v>
      </c>
      <c r="H2413">
        <v>45516.590312499997</v>
      </c>
      <c r="I2413" t="s">
        <v>90</v>
      </c>
      <c r="J2413" t="s">
        <v>7560</v>
      </c>
      <c r="K2413">
        <v>1578212</v>
      </c>
      <c r="L2413" t="s">
        <v>7561</v>
      </c>
      <c r="M2413">
        <v>20766</v>
      </c>
      <c r="N2413">
        <v>1706779</v>
      </c>
      <c r="O2413">
        <v>1</v>
      </c>
      <c r="P2413" t="s">
        <v>47</v>
      </c>
      <c r="Q2413" t="s">
        <v>155</v>
      </c>
      <c r="R2413">
        <v>20688.150000000001</v>
      </c>
      <c r="S2413" t="s">
        <v>7562</v>
      </c>
      <c r="T2413">
        <v>17</v>
      </c>
      <c r="U2413" t="s">
        <v>684</v>
      </c>
      <c r="V2413" t="s">
        <v>685</v>
      </c>
      <c r="W2413" t="s">
        <v>686</v>
      </c>
      <c r="X2413" t="s">
        <v>687</v>
      </c>
      <c r="Y2413">
        <v>45473</v>
      </c>
      <c r="Z2413">
        <v>45474</v>
      </c>
      <c r="AA2413" t="s">
        <v>53</v>
      </c>
      <c r="AB2413" t="s">
        <v>52</v>
      </c>
      <c r="AC2413">
        <v>5</v>
      </c>
      <c r="AD2413">
        <v>1</v>
      </c>
      <c r="AE2413">
        <v>0.05</v>
      </c>
      <c r="AF2413" t="s">
        <v>54</v>
      </c>
      <c r="AG2413" t="s">
        <v>1051</v>
      </c>
      <c r="AH2413" t="s">
        <v>1052</v>
      </c>
      <c r="AI2413" t="s">
        <v>1053</v>
      </c>
      <c r="AJ2413" t="s">
        <v>1054</v>
      </c>
      <c r="AK2413" t="s">
        <v>87</v>
      </c>
      <c r="AL2413" t="s">
        <v>88</v>
      </c>
      <c r="AM2413">
        <v>4792098</v>
      </c>
      <c r="AN2413" t="s">
        <v>59</v>
      </c>
      <c r="AO2413" t="s">
        <v>52</v>
      </c>
      <c r="AP2413" t="s">
        <v>89</v>
      </c>
      <c r="AQ2413" s="1" t="s">
        <v>13424</v>
      </c>
    </row>
    <row r="2414" spans="1:43" x14ac:dyDescent="0.25">
      <c r="A2414" t="s">
        <v>5913</v>
      </c>
      <c r="B2414">
        <v>6343.45</v>
      </c>
      <c r="C2414">
        <v>4.0983601299999999E-2</v>
      </c>
      <c r="D2414">
        <v>7064</v>
      </c>
      <c r="E2414" s="8">
        <v>45516</v>
      </c>
      <c r="H2414">
        <v>45517.595208333332</v>
      </c>
      <c r="I2414" t="s">
        <v>90</v>
      </c>
      <c r="J2414" t="s">
        <v>7563</v>
      </c>
      <c r="K2414">
        <v>1578213</v>
      </c>
      <c r="L2414" t="s">
        <v>7564</v>
      </c>
      <c r="M2414">
        <v>20766</v>
      </c>
      <c r="N2414">
        <v>1706776</v>
      </c>
      <c r="O2414">
        <v>1</v>
      </c>
      <c r="P2414" t="s">
        <v>47</v>
      </c>
      <c r="Q2414" t="s">
        <v>155</v>
      </c>
      <c r="R2414">
        <v>7739.01</v>
      </c>
      <c r="S2414" t="s">
        <v>7565</v>
      </c>
      <c r="T2414">
        <v>17</v>
      </c>
      <c r="U2414" t="s">
        <v>684</v>
      </c>
      <c r="V2414" t="s">
        <v>685</v>
      </c>
      <c r="W2414" t="s">
        <v>686</v>
      </c>
      <c r="X2414" t="s">
        <v>687</v>
      </c>
      <c r="Y2414">
        <v>45473</v>
      </c>
      <c r="Z2414">
        <v>45474</v>
      </c>
      <c r="AA2414" t="s">
        <v>53</v>
      </c>
      <c r="AB2414" t="s">
        <v>52</v>
      </c>
      <c r="AC2414">
        <v>7</v>
      </c>
      <c r="AD2414">
        <v>1</v>
      </c>
      <c r="AE2414">
        <v>0.05</v>
      </c>
      <c r="AF2414" t="s">
        <v>54</v>
      </c>
      <c r="AG2414" t="s">
        <v>629</v>
      </c>
      <c r="AH2414" t="s">
        <v>630</v>
      </c>
      <c r="AI2414" t="s">
        <v>631</v>
      </c>
      <c r="AJ2414" t="s">
        <v>632</v>
      </c>
      <c r="AK2414" t="s">
        <v>87</v>
      </c>
      <c r="AL2414" t="s">
        <v>88</v>
      </c>
      <c r="AM2414">
        <v>4792109</v>
      </c>
      <c r="AN2414" t="s">
        <v>59</v>
      </c>
      <c r="AO2414" t="s">
        <v>52</v>
      </c>
      <c r="AP2414" t="s">
        <v>89</v>
      </c>
      <c r="AQ2414" s="1" t="s">
        <v>13418</v>
      </c>
    </row>
    <row r="2415" spans="1:43" x14ac:dyDescent="0.25">
      <c r="A2415" t="s">
        <v>5913</v>
      </c>
      <c r="B2415">
        <v>5587.5</v>
      </c>
      <c r="C2415">
        <v>4579.9180327868999</v>
      </c>
      <c r="D2415">
        <v>7065</v>
      </c>
      <c r="E2415" s="8">
        <v>45516</v>
      </c>
      <c r="H2415">
        <v>45518.698587962965</v>
      </c>
      <c r="I2415" t="s">
        <v>90</v>
      </c>
      <c r="J2415" t="s">
        <v>7566</v>
      </c>
      <c r="K2415">
        <v>1578214</v>
      </c>
      <c r="L2415" t="s">
        <v>7567</v>
      </c>
      <c r="M2415">
        <v>20373</v>
      </c>
      <c r="N2415">
        <v>1706729</v>
      </c>
      <c r="O2415">
        <v>1</v>
      </c>
      <c r="P2415" t="s">
        <v>47</v>
      </c>
      <c r="Q2415" t="s">
        <v>155</v>
      </c>
      <c r="R2415">
        <v>6816.75</v>
      </c>
      <c r="S2415" t="s">
        <v>7568</v>
      </c>
      <c r="T2415">
        <v>3497</v>
      </c>
      <c r="U2415" t="s">
        <v>898</v>
      </c>
      <c r="V2415" t="s">
        <v>899</v>
      </c>
      <c r="W2415" t="s">
        <v>900</v>
      </c>
      <c r="X2415" t="s">
        <v>900</v>
      </c>
      <c r="Y2415">
        <v>45471</v>
      </c>
      <c r="Z2415">
        <v>45474</v>
      </c>
      <c r="AA2415" t="s">
        <v>53</v>
      </c>
      <c r="AB2415" t="s">
        <v>52</v>
      </c>
      <c r="AC2415">
        <v>1</v>
      </c>
      <c r="AD2415">
        <v>1</v>
      </c>
      <c r="AE2415">
        <v>5587.5</v>
      </c>
      <c r="AF2415" t="s">
        <v>54</v>
      </c>
      <c r="AG2415" t="s">
        <v>629</v>
      </c>
      <c r="AH2415" t="s">
        <v>630</v>
      </c>
      <c r="AI2415" t="s">
        <v>631</v>
      </c>
      <c r="AJ2415" t="s">
        <v>632</v>
      </c>
      <c r="AK2415" t="s">
        <v>87</v>
      </c>
      <c r="AL2415" t="s">
        <v>88</v>
      </c>
      <c r="AM2415">
        <v>4717380</v>
      </c>
      <c r="AN2415" t="s">
        <v>59</v>
      </c>
      <c r="AO2415" t="s">
        <v>52</v>
      </c>
      <c r="AP2415" t="s">
        <v>89</v>
      </c>
      <c r="AQ2415" s="1" t="s">
        <v>13418</v>
      </c>
    </row>
    <row r="2416" spans="1:43" x14ac:dyDescent="0.25">
      <c r="A2416" t="s">
        <v>5913</v>
      </c>
      <c r="B2416">
        <v>937</v>
      </c>
      <c r="C2416">
        <v>-0.40983606560000002</v>
      </c>
      <c r="D2416">
        <v>7066</v>
      </c>
      <c r="E2416" s="8">
        <v>45516</v>
      </c>
      <c r="H2416">
        <v>45518.698750000003</v>
      </c>
      <c r="I2416" t="s">
        <v>90</v>
      </c>
      <c r="J2416" t="s">
        <v>7569</v>
      </c>
      <c r="K2416">
        <v>1578215</v>
      </c>
      <c r="L2416" t="s">
        <v>7570</v>
      </c>
      <c r="M2416">
        <v>20373</v>
      </c>
      <c r="N2416">
        <v>1706732</v>
      </c>
      <c r="O2416">
        <v>1</v>
      </c>
      <c r="P2416" t="s">
        <v>47</v>
      </c>
      <c r="Q2416" t="s">
        <v>155</v>
      </c>
      <c r="R2416">
        <v>1143.1400000000001</v>
      </c>
      <c r="S2416" t="s">
        <v>7571</v>
      </c>
      <c r="T2416">
        <v>3497</v>
      </c>
      <c r="U2416" t="s">
        <v>898</v>
      </c>
      <c r="V2416" t="s">
        <v>899</v>
      </c>
      <c r="W2416" t="s">
        <v>900</v>
      </c>
      <c r="X2416" t="s">
        <v>900</v>
      </c>
      <c r="Y2416">
        <v>45471</v>
      </c>
      <c r="Z2416">
        <v>45474</v>
      </c>
      <c r="AA2416" t="s">
        <v>53</v>
      </c>
      <c r="AB2416" t="s">
        <v>52</v>
      </c>
      <c r="AC2416">
        <v>3</v>
      </c>
      <c r="AD2416">
        <v>2</v>
      </c>
      <c r="AE2416">
        <v>-0.5</v>
      </c>
      <c r="AF2416" t="s">
        <v>54</v>
      </c>
      <c r="AG2416" t="s">
        <v>1051</v>
      </c>
      <c r="AH2416" t="s">
        <v>1052</v>
      </c>
      <c r="AI2416" t="s">
        <v>1053</v>
      </c>
      <c r="AJ2416" t="s">
        <v>1054</v>
      </c>
      <c r="AK2416" t="s">
        <v>87</v>
      </c>
      <c r="AL2416" t="s">
        <v>88</v>
      </c>
      <c r="AM2416">
        <v>4792235</v>
      </c>
      <c r="AN2416" t="s">
        <v>59</v>
      </c>
      <c r="AO2416" t="s">
        <v>52</v>
      </c>
      <c r="AP2416" t="s">
        <v>89</v>
      </c>
      <c r="AQ2416" s="1" t="s">
        <v>13424</v>
      </c>
    </row>
    <row r="2417" spans="1:43" x14ac:dyDescent="0.25">
      <c r="A2417" t="s">
        <v>5913</v>
      </c>
      <c r="B2417">
        <v>63</v>
      </c>
      <c r="C2417">
        <v>2.7049180328000002</v>
      </c>
      <c r="D2417">
        <v>7067</v>
      </c>
      <c r="E2417" s="8">
        <v>45516</v>
      </c>
      <c r="H2417">
        <v>45518.698854166665</v>
      </c>
      <c r="I2417" t="s">
        <v>90</v>
      </c>
      <c r="J2417" t="s">
        <v>7572</v>
      </c>
      <c r="K2417">
        <v>1578216</v>
      </c>
      <c r="L2417" t="s">
        <v>7573</v>
      </c>
      <c r="M2417">
        <v>26773</v>
      </c>
      <c r="N2417">
        <v>1713804</v>
      </c>
      <c r="O2417">
        <v>1</v>
      </c>
      <c r="P2417" t="s">
        <v>47</v>
      </c>
      <c r="Q2417" t="s">
        <v>155</v>
      </c>
      <c r="R2417">
        <v>76.86</v>
      </c>
      <c r="S2417" t="s">
        <v>7574</v>
      </c>
      <c r="T2417">
        <v>325</v>
      </c>
      <c r="U2417" t="s">
        <v>4105</v>
      </c>
      <c r="V2417" t="s">
        <v>4106</v>
      </c>
      <c r="W2417" t="s">
        <v>4107</v>
      </c>
      <c r="X2417" t="s">
        <v>4107</v>
      </c>
      <c r="Y2417">
        <v>45483</v>
      </c>
      <c r="Z2417">
        <v>45485</v>
      </c>
      <c r="AA2417" t="s">
        <v>53</v>
      </c>
      <c r="AB2417" t="s">
        <v>52</v>
      </c>
      <c r="AC2417">
        <v>7</v>
      </c>
      <c r="AD2417">
        <v>2</v>
      </c>
      <c r="AE2417">
        <v>3.3</v>
      </c>
      <c r="AF2417" t="s">
        <v>54</v>
      </c>
      <c r="AG2417" t="s">
        <v>388</v>
      </c>
      <c r="AH2417" t="s">
        <v>389</v>
      </c>
      <c r="AI2417" t="s">
        <v>316</v>
      </c>
      <c r="AJ2417" t="s">
        <v>317</v>
      </c>
      <c r="AK2417" t="s">
        <v>87</v>
      </c>
      <c r="AL2417" t="s">
        <v>88</v>
      </c>
      <c r="AM2417">
        <v>4765684</v>
      </c>
      <c r="AN2417" t="s">
        <v>59</v>
      </c>
      <c r="AO2417" t="s">
        <v>52</v>
      </c>
      <c r="AP2417" t="s">
        <v>89</v>
      </c>
      <c r="AQ2417" s="1" t="s">
        <v>13418</v>
      </c>
    </row>
    <row r="2418" spans="1:43" x14ac:dyDescent="0.25">
      <c r="A2418" t="s">
        <v>5913</v>
      </c>
      <c r="B2418">
        <v>42700</v>
      </c>
      <c r="C2418">
        <v>35000</v>
      </c>
      <c r="D2418">
        <v>7068</v>
      </c>
      <c r="E2418" s="8">
        <v>45516</v>
      </c>
      <c r="H2418">
        <v>45518.698969907404</v>
      </c>
      <c r="I2418" t="s">
        <v>90</v>
      </c>
      <c r="J2418" t="s">
        <v>7575</v>
      </c>
      <c r="K2418">
        <v>1578217</v>
      </c>
      <c r="L2418" t="s">
        <v>7576</v>
      </c>
      <c r="M2418">
        <v>21588</v>
      </c>
      <c r="N2418">
        <v>1704710</v>
      </c>
      <c r="O2418">
        <v>1</v>
      </c>
      <c r="P2418" t="s">
        <v>47</v>
      </c>
      <c r="Q2418" t="s">
        <v>155</v>
      </c>
      <c r="R2418">
        <v>52094</v>
      </c>
      <c r="S2418" t="s">
        <v>7577</v>
      </c>
      <c r="T2418">
        <v>4032</v>
      </c>
      <c r="U2418" t="s">
        <v>573</v>
      </c>
      <c r="V2418" t="s">
        <v>574</v>
      </c>
      <c r="W2418" t="s">
        <v>575</v>
      </c>
      <c r="X2418" t="s">
        <v>575</v>
      </c>
      <c r="Y2418">
        <v>45450</v>
      </c>
      <c r="Z2418">
        <v>45461</v>
      </c>
      <c r="AA2418" t="s">
        <v>53</v>
      </c>
      <c r="AB2418" t="s">
        <v>52</v>
      </c>
      <c r="AC2418">
        <v>1</v>
      </c>
      <c r="AD2418">
        <v>1</v>
      </c>
      <c r="AE2418">
        <v>42700</v>
      </c>
      <c r="AF2418" t="s">
        <v>54</v>
      </c>
      <c r="AG2418" t="s">
        <v>576</v>
      </c>
      <c r="AH2418" t="s">
        <v>577</v>
      </c>
      <c r="AI2418" t="s">
        <v>578</v>
      </c>
      <c r="AJ2418" t="s">
        <v>579</v>
      </c>
      <c r="AK2418" t="s">
        <v>87</v>
      </c>
      <c r="AL2418" t="s">
        <v>88</v>
      </c>
      <c r="AM2418">
        <v>4690002</v>
      </c>
      <c r="AN2418" t="s">
        <v>59</v>
      </c>
      <c r="AO2418" t="s">
        <v>52</v>
      </c>
      <c r="AP2418" t="s">
        <v>89</v>
      </c>
      <c r="AQ2418" s="1" t="s">
        <v>13424</v>
      </c>
    </row>
    <row r="2419" spans="1:43" x14ac:dyDescent="0.25">
      <c r="A2419" t="s">
        <v>5913</v>
      </c>
      <c r="B2419">
        <v>1630</v>
      </c>
      <c r="C2419">
        <v>5</v>
      </c>
      <c r="D2419">
        <v>7069</v>
      </c>
      <c r="E2419" s="8">
        <v>45516</v>
      </c>
      <c r="H2419">
        <v>45518.699641203704</v>
      </c>
      <c r="I2419" t="s">
        <v>90</v>
      </c>
      <c r="J2419" t="s">
        <v>7578</v>
      </c>
      <c r="K2419">
        <v>1578218</v>
      </c>
      <c r="L2419" t="s">
        <v>7579</v>
      </c>
      <c r="M2419">
        <v>8340</v>
      </c>
      <c r="N2419">
        <v>1704895</v>
      </c>
      <c r="O2419">
        <v>1</v>
      </c>
      <c r="P2419" t="s">
        <v>47</v>
      </c>
      <c r="Q2419" t="s">
        <v>155</v>
      </c>
      <c r="R2419">
        <v>1695.2</v>
      </c>
      <c r="S2419" t="s">
        <v>7580</v>
      </c>
      <c r="T2419">
        <v>2261</v>
      </c>
      <c r="U2419" t="s">
        <v>1493</v>
      </c>
      <c r="V2419" t="s">
        <v>1494</v>
      </c>
      <c r="W2419" t="s">
        <v>1495</v>
      </c>
      <c r="X2419" t="s">
        <v>1495</v>
      </c>
      <c r="Y2419">
        <v>45455</v>
      </c>
      <c r="Z2419">
        <v>45463</v>
      </c>
      <c r="AA2419" t="s">
        <v>53</v>
      </c>
      <c r="AB2419" t="s">
        <v>52</v>
      </c>
      <c r="AC2419">
        <v>10</v>
      </c>
      <c r="AD2419">
        <v>2</v>
      </c>
      <c r="AE2419">
        <v>5.2</v>
      </c>
      <c r="AF2419" t="s">
        <v>54</v>
      </c>
      <c r="AG2419" t="s">
        <v>314</v>
      </c>
      <c r="AH2419" t="s">
        <v>315</v>
      </c>
      <c r="AI2419" t="s">
        <v>316</v>
      </c>
      <c r="AJ2419" t="s">
        <v>317</v>
      </c>
      <c r="AK2419" t="s">
        <v>87</v>
      </c>
      <c r="AL2419" t="s">
        <v>88</v>
      </c>
      <c r="AM2419">
        <v>4790519</v>
      </c>
      <c r="AN2419" t="s">
        <v>59</v>
      </c>
      <c r="AO2419" t="s">
        <v>52</v>
      </c>
      <c r="AP2419" t="s">
        <v>89</v>
      </c>
      <c r="AQ2419" s="1" t="s">
        <v>13418</v>
      </c>
    </row>
    <row r="2420" spans="1:43" x14ac:dyDescent="0.25">
      <c r="A2420" t="s">
        <v>5913</v>
      </c>
      <c r="B2420">
        <v>540</v>
      </c>
      <c r="C2420">
        <v>20.7692307692</v>
      </c>
      <c r="D2420">
        <v>7070</v>
      </c>
      <c r="E2420" s="8">
        <v>45516</v>
      </c>
      <c r="H2420">
        <v>45518.699756944443</v>
      </c>
      <c r="I2420" t="s">
        <v>90</v>
      </c>
      <c r="J2420" t="s">
        <v>7581</v>
      </c>
      <c r="K2420">
        <v>1578219</v>
      </c>
      <c r="L2420" t="s">
        <v>7582</v>
      </c>
      <c r="M2420">
        <v>8340</v>
      </c>
      <c r="N2420">
        <v>1704896</v>
      </c>
      <c r="O2420">
        <v>1</v>
      </c>
      <c r="P2420" t="s">
        <v>47</v>
      </c>
      <c r="Q2420" t="s">
        <v>155</v>
      </c>
      <c r="R2420">
        <v>561.6</v>
      </c>
      <c r="S2420" t="s">
        <v>7583</v>
      </c>
      <c r="T2420">
        <v>2261</v>
      </c>
      <c r="U2420" t="s">
        <v>1493</v>
      </c>
      <c r="V2420" t="s">
        <v>1494</v>
      </c>
      <c r="W2420" t="s">
        <v>1495</v>
      </c>
      <c r="X2420" t="s">
        <v>1495</v>
      </c>
      <c r="Y2420">
        <v>45455</v>
      </c>
      <c r="Z2420">
        <v>45463</v>
      </c>
      <c r="AA2420" t="s">
        <v>53</v>
      </c>
      <c r="AB2420" t="s">
        <v>52</v>
      </c>
      <c r="AC2420">
        <v>4</v>
      </c>
      <c r="AD2420">
        <v>2</v>
      </c>
      <c r="AE2420">
        <v>21.6</v>
      </c>
      <c r="AF2420" t="s">
        <v>54</v>
      </c>
      <c r="AG2420" t="s">
        <v>314</v>
      </c>
      <c r="AH2420" t="s">
        <v>315</v>
      </c>
      <c r="AI2420" t="s">
        <v>316</v>
      </c>
      <c r="AJ2420" t="s">
        <v>317</v>
      </c>
      <c r="AK2420" t="s">
        <v>87</v>
      </c>
      <c r="AL2420" t="s">
        <v>88</v>
      </c>
      <c r="AM2420">
        <v>4790526</v>
      </c>
      <c r="AN2420" t="s">
        <v>59</v>
      </c>
      <c r="AO2420" t="s">
        <v>52</v>
      </c>
      <c r="AP2420" t="s">
        <v>89</v>
      </c>
      <c r="AQ2420" s="1" t="s">
        <v>13418</v>
      </c>
    </row>
    <row r="2421" spans="1:43" x14ac:dyDescent="0.25">
      <c r="A2421" t="s">
        <v>5913</v>
      </c>
      <c r="B2421">
        <v>880</v>
      </c>
      <c r="C2421">
        <v>33.846153846199996</v>
      </c>
      <c r="D2421">
        <v>7071</v>
      </c>
      <c r="E2421" s="8">
        <v>45516</v>
      </c>
      <c r="H2421">
        <v>45518.699849537035</v>
      </c>
      <c r="I2421" t="s">
        <v>90</v>
      </c>
      <c r="J2421" t="s">
        <v>7584</v>
      </c>
      <c r="K2421">
        <v>1578220</v>
      </c>
      <c r="L2421" t="s">
        <v>7585</v>
      </c>
      <c r="M2421">
        <v>8340</v>
      </c>
      <c r="N2421">
        <v>1704888</v>
      </c>
      <c r="O2421">
        <v>1</v>
      </c>
      <c r="P2421" t="s">
        <v>47</v>
      </c>
      <c r="Q2421" t="s">
        <v>155</v>
      </c>
      <c r="R2421">
        <v>915.2</v>
      </c>
      <c r="S2421" t="s">
        <v>7586</v>
      </c>
      <c r="T2421">
        <v>2261</v>
      </c>
      <c r="U2421" t="s">
        <v>1493</v>
      </c>
      <c r="V2421" t="s">
        <v>1494</v>
      </c>
      <c r="W2421" t="s">
        <v>1495</v>
      </c>
      <c r="X2421" t="s">
        <v>1495</v>
      </c>
      <c r="Y2421">
        <v>45455</v>
      </c>
      <c r="Z2421">
        <v>45463</v>
      </c>
      <c r="AA2421" t="s">
        <v>53</v>
      </c>
      <c r="AB2421" t="s">
        <v>52</v>
      </c>
      <c r="AC2421">
        <v>4</v>
      </c>
      <c r="AD2421">
        <v>2</v>
      </c>
      <c r="AE2421">
        <v>35.200000000000003</v>
      </c>
      <c r="AF2421" t="s">
        <v>54</v>
      </c>
      <c r="AG2421" t="s">
        <v>314</v>
      </c>
      <c r="AH2421" t="s">
        <v>315</v>
      </c>
      <c r="AI2421" t="s">
        <v>316</v>
      </c>
      <c r="AJ2421" t="s">
        <v>317</v>
      </c>
      <c r="AK2421" t="s">
        <v>87</v>
      </c>
      <c r="AL2421" t="s">
        <v>88</v>
      </c>
      <c r="AM2421">
        <v>4790533</v>
      </c>
      <c r="AN2421" t="s">
        <v>59</v>
      </c>
      <c r="AO2421" t="s">
        <v>52</v>
      </c>
      <c r="AP2421" t="s">
        <v>89</v>
      </c>
      <c r="AQ2421" s="1" t="s">
        <v>13418</v>
      </c>
    </row>
    <row r="2422" spans="1:43" x14ac:dyDescent="0.25">
      <c r="A2422" t="s">
        <v>5913</v>
      </c>
      <c r="B2422">
        <v>585</v>
      </c>
      <c r="C2422">
        <v>12.3076923077</v>
      </c>
      <c r="D2422">
        <v>7072</v>
      </c>
      <c r="E2422" s="8">
        <v>45516</v>
      </c>
      <c r="H2422">
        <v>45516.513124999998</v>
      </c>
      <c r="I2422" t="s">
        <v>90</v>
      </c>
      <c r="J2422" t="s">
        <v>7587</v>
      </c>
      <c r="K2422">
        <v>1578221</v>
      </c>
      <c r="L2422" t="s">
        <v>7588</v>
      </c>
      <c r="M2422">
        <v>8340</v>
      </c>
      <c r="N2422">
        <v>1704899</v>
      </c>
      <c r="O2422">
        <v>1</v>
      </c>
      <c r="P2422" t="s">
        <v>47</v>
      </c>
      <c r="Q2422" t="s">
        <v>155</v>
      </c>
      <c r="R2422">
        <v>608.4</v>
      </c>
      <c r="S2422" t="s">
        <v>7589</v>
      </c>
      <c r="T2422">
        <v>2261</v>
      </c>
      <c r="U2422" t="s">
        <v>1493</v>
      </c>
      <c r="V2422" t="s">
        <v>1494</v>
      </c>
      <c r="W2422" t="s">
        <v>1495</v>
      </c>
      <c r="X2422" t="s">
        <v>1495</v>
      </c>
      <c r="Y2422">
        <v>45456</v>
      </c>
      <c r="Z2422">
        <v>45463</v>
      </c>
      <c r="AA2422" t="s">
        <v>53</v>
      </c>
      <c r="AB2422" t="s">
        <v>52</v>
      </c>
      <c r="AC2422">
        <v>7</v>
      </c>
      <c r="AD2422">
        <v>2</v>
      </c>
      <c r="AE2422">
        <v>12.8</v>
      </c>
      <c r="AF2422" t="s">
        <v>54</v>
      </c>
      <c r="AG2422" t="s">
        <v>314</v>
      </c>
      <c r="AH2422" t="s">
        <v>315</v>
      </c>
      <c r="AI2422" t="s">
        <v>316</v>
      </c>
      <c r="AJ2422" t="s">
        <v>317</v>
      </c>
      <c r="AK2422" t="s">
        <v>87</v>
      </c>
      <c r="AL2422" t="s">
        <v>88</v>
      </c>
      <c r="AM2422">
        <v>4790547</v>
      </c>
      <c r="AN2422" t="s">
        <v>59</v>
      </c>
      <c r="AO2422" t="s">
        <v>52</v>
      </c>
      <c r="AP2422" t="s">
        <v>89</v>
      </c>
      <c r="AQ2422" s="1" t="s">
        <v>13418</v>
      </c>
    </row>
    <row r="2423" spans="1:43" x14ac:dyDescent="0.25">
      <c r="A2423" t="s">
        <v>5913</v>
      </c>
      <c r="B2423">
        <v>205</v>
      </c>
      <c r="C2423">
        <v>7.8846153846</v>
      </c>
      <c r="D2423">
        <v>7073</v>
      </c>
      <c r="E2423" s="8">
        <v>45516</v>
      </c>
      <c r="H2423">
        <v>45516.513159722221</v>
      </c>
      <c r="I2423" t="s">
        <v>90</v>
      </c>
      <c r="J2423" t="s">
        <v>7590</v>
      </c>
      <c r="K2423">
        <v>1578222</v>
      </c>
      <c r="L2423" t="s">
        <v>7591</v>
      </c>
      <c r="M2423">
        <v>8340</v>
      </c>
      <c r="N2423">
        <v>1704890</v>
      </c>
      <c r="O2423">
        <v>1</v>
      </c>
      <c r="P2423" t="s">
        <v>47</v>
      </c>
      <c r="Q2423" t="s">
        <v>155</v>
      </c>
      <c r="R2423">
        <v>213.2</v>
      </c>
      <c r="S2423" t="s">
        <v>7592</v>
      </c>
      <c r="T2423">
        <v>2261</v>
      </c>
      <c r="U2423" t="s">
        <v>1493</v>
      </c>
      <c r="V2423" t="s">
        <v>1494</v>
      </c>
      <c r="W2423" t="s">
        <v>1495</v>
      </c>
      <c r="X2423" t="s">
        <v>1495</v>
      </c>
      <c r="Y2423">
        <v>45456</v>
      </c>
      <c r="Z2423">
        <v>45463</v>
      </c>
      <c r="AA2423" t="s">
        <v>53</v>
      </c>
      <c r="AB2423" t="s">
        <v>52</v>
      </c>
      <c r="AC2423">
        <v>4</v>
      </c>
      <c r="AD2423">
        <v>2</v>
      </c>
      <c r="AE2423">
        <v>8.1999999999999993</v>
      </c>
      <c r="AF2423" t="s">
        <v>54</v>
      </c>
      <c r="AG2423" t="s">
        <v>314</v>
      </c>
      <c r="AH2423" t="s">
        <v>315</v>
      </c>
      <c r="AI2423" t="s">
        <v>316</v>
      </c>
      <c r="AJ2423" t="s">
        <v>317</v>
      </c>
      <c r="AK2423" t="s">
        <v>87</v>
      </c>
      <c r="AL2423" t="s">
        <v>88</v>
      </c>
      <c r="AM2423">
        <v>4790651</v>
      </c>
      <c r="AN2423" t="s">
        <v>59</v>
      </c>
      <c r="AO2423" t="s">
        <v>52</v>
      </c>
      <c r="AP2423" t="s">
        <v>89</v>
      </c>
      <c r="AQ2423" s="1" t="s">
        <v>13418</v>
      </c>
    </row>
    <row r="2424" spans="1:43" x14ac:dyDescent="0.25">
      <c r="A2424" t="s">
        <v>5913</v>
      </c>
      <c r="B2424">
        <v>205</v>
      </c>
      <c r="C2424">
        <v>7.8846153846</v>
      </c>
      <c r="D2424">
        <v>7073</v>
      </c>
      <c r="E2424" s="8">
        <v>45516</v>
      </c>
      <c r="H2424">
        <v>45516.513159722221</v>
      </c>
      <c r="I2424" t="s">
        <v>90</v>
      </c>
      <c r="J2424" t="s">
        <v>7590</v>
      </c>
      <c r="K2424">
        <v>1578222</v>
      </c>
      <c r="L2424" t="s">
        <v>7591</v>
      </c>
      <c r="M2424">
        <v>8340</v>
      </c>
      <c r="N2424">
        <v>1704894</v>
      </c>
      <c r="O2424">
        <v>1</v>
      </c>
      <c r="P2424" t="s">
        <v>47</v>
      </c>
      <c r="Q2424" t="s">
        <v>155</v>
      </c>
      <c r="R2424">
        <v>213.2</v>
      </c>
      <c r="S2424" t="s">
        <v>7593</v>
      </c>
      <c r="T2424">
        <v>2261</v>
      </c>
      <c r="U2424" t="s">
        <v>1493</v>
      </c>
      <c r="V2424" t="s">
        <v>1494</v>
      </c>
      <c r="W2424" t="s">
        <v>1495</v>
      </c>
      <c r="X2424" t="s">
        <v>1495</v>
      </c>
      <c r="Y2424">
        <v>45456</v>
      </c>
      <c r="Z2424">
        <v>45463</v>
      </c>
      <c r="AA2424" t="s">
        <v>53</v>
      </c>
      <c r="AB2424" t="s">
        <v>52</v>
      </c>
      <c r="AC2424">
        <v>4</v>
      </c>
      <c r="AD2424">
        <v>2</v>
      </c>
      <c r="AE2424">
        <v>8.1999999999999993</v>
      </c>
      <c r="AF2424" t="s">
        <v>54</v>
      </c>
      <c r="AG2424" t="s">
        <v>314</v>
      </c>
      <c r="AH2424" t="s">
        <v>315</v>
      </c>
      <c r="AI2424" t="s">
        <v>316</v>
      </c>
      <c r="AJ2424" t="s">
        <v>317</v>
      </c>
      <c r="AK2424" t="s">
        <v>87</v>
      </c>
      <c r="AL2424" t="s">
        <v>88</v>
      </c>
      <c r="AM2424">
        <v>4790644</v>
      </c>
      <c r="AN2424" t="s">
        <v>59</v>
      </c>
      <c r="AO2424" t="s">
        <v>52</v>
      </c>
      <c r="AP2424" t="s">
        <v>89</v>
      </c>
      <c r="AQ2424" s="1" t="s">
        <v>13418</v>
      </c>
    </row>
    <row r="2425" spans="1:43" x14ac:dyDescent="0.25">
      <c r="A2425" t="s">
        <v>5913</v>
      </c>
      <c r="B2425">
        <v>1455</v>
      </c>
      <c r="C2425">
        <v>16.1538461538</v>
      </c>
      <c r="D2425">
        <v>7073</v>
      </c>
      <c r="E2425" s="8">
        <v>45516</v>
      </c>
      <c r="H2425">
        <v>45516.513159722221</v>
      </c>
      <c r="I2425" t="s">
        <v>90</v>
      </c>
      <c r="J2425" t="s">
        <v>7590</v>
      </c>
      <c r="K2425">
        <v>1578222</v>
      </c>
      <c r="L2425" t="s">
        <v>7591</v>
      </c>
      <c r="M2425">
        <v>8340</v>
      </c>
      <c r="N2425">
        <v>1704897</v>
      </c>
      <c r="O2425">
        <v>1</v>
      </c>
      <c r="P2425" t="s">
        <v>47</v>
      </c>
      <c r="Q2425" t="s">
        <v>155</v>
      </c>
      <c r="R2425">
        <v>1513.2</v>
      </c>
      <c r="S2425" t="s">
        <v>7594</v>
      </c>
      <c r="T2425">
        <v>2261</v>
      </c>
      <c r="U2425" t="s">
        <v>1493</v>
      </c>
      <c r="V2425" t="s">
        <v>1494</v>
      </c>
      <c r="W2425" t="s">
        <v>1495</v>
      </c>
      <c r="X2425" t="s">
        <v>1495</v>
      </c>
      <c r="Y2425">
        <v>45456</v>
      </c>
      <c r="Z2425">
        <v>45463</v>
      </c>
      <c r="AA2425" t="s">
        <v>53</v>
      </c>
      <c r="AB2425" t="s">
        <v>52</v>
      </c>
      <c r="AC2425">
        <v>16</v>
      </c>
      <c r="AD2425">
        <v>2</v>
      </c>
      <c r="AE2425">
        <v>16.8</v>
      </c>
      <c r="AF2425" t="s">
        <v>54</v>
      </c>
      <c r="AG2425" t="s">
        <v>314</v>
      </c>
      <c r="AH2425" t="s">
        <v>315</v>
      </c>
      <c r="AI2425" t="s">
        <v>316</v>
      </c>
      <c r="AJ2425" t="s">
        <v>317</v>
      </c>
      <c r="AK2425" t="s">
        <v>87</v>
      </c>
      <c r="AL2425" t="s">
        <v>88</v>
      </c>
      <c r="AM2425">
        <v>4790582</v>
      </c>
      <c r="AN2425" t="s">
        <v>59</v>
      </c>
      <c r="AO2425" t="s">
        <v>52</v>
      </c>
      <c r="AP2425" t="s">
        <v>89</v>
      </c>
      <c r="AQ2425" s="1" t="s">
        <v>13418</v>
      </c>
    </row>
    <row r="2426" spans="1:43" x14ac:dyDescent="0.25">
      <c r="A2426" t="s">
        <v>5913</v>
      </c>
      <c r="B2426">
        <v>460</v>
      </c>
      <c r="C2426">
        <v>8.8461538462</v>
      </c>
      <c r="D2426">
        <v>7074</v>
      </c>
      <c r="E2426" s="8">
        <v>45516</v>
      </c>
      <c r="H2426">
        <v>45516.513206018521</v>
      </c>
      <c r="I2426" t="s">
        <v>90</v>
      </c>
      <c r="J2426" t="s">
        <v>7595</v>
      </c>
      <c r="K2426">
        <v>1578223</v>
      </c>
      <c r="L2426" t="s">
        <v>7596</v>
      </c>
      <c r="M2426">
        <v>8340</v>
      </c>
      <c r="N2426">
        <v>1704889</v>
      </c>
      <c r="O2426">
        <v>1</v>
      </c>
      <c r="P2426" t="s">
        <v>47</v>
      </c>
      <c r="Q2426" t="s">
        <v>155</v>
      </c>
      <c r="R2426">
        <v>478.4</v>
      </c>
      <c r="S2426" t="s">
        <v>7597</v>
      </c>
      <c r="T2426">
        <v>2261</v>
      </c>
      <c r="U2426" t="s">
        <v>1493</v>
      </c>
      <c r="V2426" t="s">
        <v>1494</v>
      </c>
      <c r="W2426" t="s">
        <v>1495</v>
      </c>
      <c r="X2426" t="s">
        <v>1495</v>
      </c>
      <c r="Y2426">
        <v>45456</v>
      </c>
      <c r="Z2426">
        <v>45463</v>
      </c>
      <c r="AA2426" t="s">
        <v>53</v>
      </c>
      <c r="AB2426" t="s">
        <v>52</v>
      </c>
      <c r="AC2426">
        <v>7</v>
      </c>
      <c r="AD2426">
        <v>2</v>
      </c>
      <c r="AE2426">
        <v>9.1999999999999993</v>
      </c>
      <c r="AF2426" t="s">
        <v>54</v>
      </c>
      <c r="AG2426" t="s">
        <v>314</v>
      </c>
      <c r="AH2426" t="s">
        <v>315</v>
      </c>
      <c r="AI2426" t="s">
        <v>316</v>
      </c>
      <c r="AJ2426" t="s">
        <v>317</v>
      </c>
      <c r="AK2426" t="s">
        <v>87</v>
      </c>
      <c r="AL2426" t="s">
        <v>88</v>
      </c>
      <c r="AM2426">
        <v>4790596</v>
      </c>
      <c r="AN2426" t="s">
        <v>59</v>
      </c>
      <c r="AO2426" t="s">
        <v>52</v>
      </c>
      <c r="AP2426" t="s">
        <v>89</v>
      </c>
      <c r="AQ2426" s="1" t="s">
        <v>13418</v>
      </c>
    </row>
    <row r="2427" spans="1:43" x14ac:dyDescent="0.25">
      <c r="A2427" t="s">
        <v>5913</v>
      </c>
      <c r="B2427">
        <v>600</v>
      </c>
      <c r="C2427">
        <v>23.076923076900002</v>
      </c>
      <c r="D2427">
        <v>7075</v>
      </c>
      <c r="E2427" s="8">
        <v>45516</v>
      </c>
      <c r="H2427">
        <v>45516.513240740744</v>
      </c>
      <c r="I2427" t="s">
        <v>90</v>
      </c>
      <c r="J2427" t="s">
        <v>7598</v>
      </c>
      <c r="K2427">
        <v>1578224</v>
      </c>
      <c r="L2427" t="s">
        <v>7599</v>
      </c>
      <c r="M2427">
        <v>8340</v>
      </c>
      <c r="N2427">
        <v>1704891</v>
      </c>
      <c r="O2427">
        <v>1</v>
      </c>
      <c r="P2427" t="s">
        <v>47</v>
      </c>
      <c r="Q2427" t="s">
        <v>155</v>
      </c>
      <c r="R2427">
        <v>624</v>
      </c>
      <c r="S2427" t="s">
        <v>7600</v>
      </c>
      <c r="T2427">
        <v>2261</v>
      </c>
      <c r="U2427" t="s">
        <v>1493</v>
      </c>
      <c r="V2427" t="s">
        <v>1494</v>
      </c>
      <c r="W2427" t="s">
        <v>1495</v>
      </c>
      <c r="X2427" t="s">
        <v>1495</v>
      </c>
      <c r="Y2427">
        <v>45456</v>
      </c>
      <c r="Z2427">
        <v>45463</v>
      </c>
      <c r="AA2427" t="s">
        <v>53</v>
      </c>
      <c r="AB2427" t="s">
        <v>52</v>
      </c>
      <c r="AC2427">
        <v>4</v>
      </c>
      <c r="AD2427">
        <v>2</v>
      </c>
      <c r="AE2427">
        <v>24</v>
      </c>
      <c r="AF2427" t="s">
        <v>54</v>
      </c>
      <c r="AG2427" t="s">
        <v>314</v>
      </c>
      <c r="AH2427" t="s">
        <v>315</v>
      </c>
      <c r="AI2427" t="s">
        <v>316</v>
      </c>
      <c r="AJ2427" t="s">
        <v>317</v>
      </c>
      <c r="AK2427" t="s">
        <v>87</v>
      </c>
      <c r="AL2427" t="s">
        <v>88</v>
      </c>
      <c r="AM2427">
        <v>4790661</v>
      </c>
      <c r="AN2427" t="s">
        <v>59</v>
      </c>
      <c r="AO2427" t="s">
        <v>52</v>
      </c>
      <c r="AP2427" t="s">
        <v>89</v>
      </c>
      <c r="AQ2427" s="1" t="s">
        <v>13418</v>
      </c>
    </row>
    <row r="2428" spans="1:43" x14ac:dyDescent="0.25">
      <c r="A2428" t="s">
        <v>5913</v>
      </c>
      <c r="B2428">
        <v>600</v>
      </c>
      <c r="C2428">
        <v>23.076923076900002</v>
      </c>
      <c r="D2428">
        <v>7075</v>
      </c>
      <c r="E2428" s="8">
        <v>45516</v>
      </c>
      <c r="H2428">
        <v>45516.513240740744</v>
      </c>
      <c r="I2428" t="s">
        <v>90</v>
      </c>
      <c r="J2428" t="s">
        <v>7598</v>
      </c>
      <c r="K2428">
        <v>1578224</v>
      </c>
      <c r="L2428" t="s">
        <v>7599</v>
      </c>
      <c r="M2428">
        <v>8340</v>
      </c>
      <c r="N2428">
        <v>1704893</v>
      </c>
      <c r="O2428">
        <v>1</v>
      </c>
      <c r="P2428" t="s">
        <v>47</v>
      </c>
      <c r="Q2428" t="s">
        <v>155</v>
      </c>
      <c r="R2428">
        <v>624</v>
      </c>
      <c r="S2428" t="s">
        <v>7601</v>
      </c>
      <c r="T2428">
        <v>2261</v>
      </c>
      <c r="U2428" t="s">
        <v>1493</v>
      </c>
      <c r="V2428" t="s">
        <v>1494</v>
      </c>
      <c r="W2428" t="s">
        <v>1495</v>
      </c>
      <c r="X2428" t="s">
        <v>1495</v>
      </c>
      <c r="Y2428">
        <v>45456</v>
      </c>
      <c r="Z2428">
        <v>45463</v>
      </c>
      <c r="AA2428" t="s">
        <v>53</v>
      </c>
      <c r="AB2428" t="s">
        <v>52</v>
      </c>
      <c r="AC2428">
        <v>4</v>
      </c>
      <c r="AD2428">
        <v>2</v>
      </c>
      <c r="AE2428">
        <v>24</v>
      </c>
      <c r="AF2428" t="s">
        <v>54</v>
      </c>
      <c r="AG2428" t="s">
        <v>314</v>
      </c>
      <c r="AH2428" t="s">
        <v>315</v>
      </c>
      <c r="AI2428" t="s">
        <v>316</v>
      </c>
      <c r="AJ2428" t="s">
        <v>317</v>
      </c>
      <c r="AK2428" t="s">
        <v>87</v>
      </c>
      <c r="AL2428" t="s">
        <v>88</v>
      </c>
      <c r="AM2428">
        <v>4790603</v>
      </c>
      <c r="AN2428" t="s">
        <v>59</v>
      </c>
      <c r="AO2428" t="s">
        <v>52</v>
      </c>
      <c r="AP2428" t="s">
        <v>89</v>
      </c>
      <c r="AQ2428" s="1" t="s">
        <v>13418</v>
      </c>
    </row>
    <row r="2429" spans="1:43" x14ac:dyDescent="0.25">
      <c r="A2429" t="s">
        <v>5913</v>
      </c>
      <c r="B2429">
        <v>3082.39</v>
      </c>
      <c r="C2429">
        <v>35.8941815023</v>
      </c>
      <c r="D2429">
        <v>7075</v>
      </c>
      <c r="E2429" s="8">
        <v>45516</v>
      </c>
      <c r="H2429">
        <v>45516.513240740744</v>
      </c>
      <c r="I2429" t="s">
        <v>90</v>
      </c>
      <c r="J2429" t="s">
        <v>7598</v>
      </c>
      <c r="K2429">
        <v>1578224</v>
      </c>
      <c r="L2429" t="s">
        <v>7599</v>
      </c>
      <c r="M2429">
        <v>8340</v>
      </c>
      <c r="N2429">
        <v>1704898</v>
      </c>
      <c r="O2429">
        <v>1</v>
      </c>
      <c r="P2429" t="s">
        <v>47</v>
      </c>
      <c r="Q2429" t="s">
        <v>155</v>
      </c>
      <c r="R2429">
        <v>3205.69</v>
      </c>
      <c r="S2429" t="s">
        <v>7602</v>
      </c>
      <c r="T2429">
        <v>2261</v>
      </c>
      <c r="U2429" t="s">
        <v>1493</v>
      </c>
      <c r="V2429" t="s">
        <v>1494</v>
      </c>
      <c r="W2429" t="s">
        <v>1495</v>
      </c>
      <c r="X2429" t="s">
        <v>1495</v>
      </c>
      <c r="Y2429">
        <v>45456</v>
      </c>
      <c r="Z2429">
        <v>45463</v>
      </c>
      <c r="AA2429" t="s">
        <v>53</v>
      </c>
      <c r="AB2429" t="s">
        <v>52</v>
      </c>
      <c r="AC2429">
        <v>19</v>
      </c>
      <c r="AD2429">
        <v>2</v>
      </c>
      <c r="AE2429">
        <v>37.33</v>
      </c>
      <c r="AF2429" t="s">
        <v>54</v>
      </c>
      <c r="AG2429" t="s">
        <v>314</v>
      </c>
      <c r="AH2429" t="s">
        <v>315</v>
      </c>
      <c r="AI2429" t="s">
        <v>316</v>
      </c>
      <c r="AJ2429" t="s">
        <v>317</v>
      </c>
      <c r="AK2429" t="s">
        <v>87</v>
      </c>
      <c r="AL2429" t="s">
        <v>88</v>
      </c>
      <c r="AM2429">
        <v>4790703</v>
      </c>
      <c r="AN2429" t="s">
        <v>59</v>
      </c>
      <c r="AO2429" t="s">
        <v>52</v>
      </c>
      <c r="AP2429" t="s">
        <v>89</v>
      </c>
      <c r="AQ2429" s="1" t="s">
        <v>13418</v>
      </c>
    </row>
    <row r="2430" spans="1:43" x14ac:dyDescent="0.25">
      <c r="A2430" t="s">
        <v>5913</v>
      </c>
      <c r="B2430">
        <v>1170</v>
      </c>
      <c r="C2430">
        <v>12.3076923077</v>
      </c>
      <c r="D2430">
        <v>7076</v>
      </c>
      <c r="E2430" s="8">
        <v>45516</v>
      </c>
      <c r="H2430">
        <v>45518.699953703705</v>
      </c>
      <c r="I2430" t="s">
        <v>90</v>
      </c>
      <c r="J2430" t="s">
        <v>7603</v>
      </c>
      <c r="K2430">
        <v>1578225</v>
      </c>
      <c r="L2430" t="s">
        <v>7604</v>
      </c>
      <c r="M2430">
        <v>8340</v>
      </c>
      <c r="N2430">
        <v>1704900</v>
      </c>
      <c r="O2430">
        <v>1</v>
      </c>
      <c r="P2430" t="s">
        <v>47</v>
      </c>
      <c r="Q2430" t="s">
        <v>155</v>
      </c>
      <c r="R2430">
        <v>1216.8</v>
      </c>
      <c r="S2430" t="s">
        <v>7605</v>
      </c>
      <c r="T2430">
        <v>2261</v>
      </c>
      <c r="U2430" t="s">
        <v>1493</v>
      </c>
      <c r="V2430" t="s">
        <v>1494</v>
      </c>
      <c r="W2430" t="s">
        <v>1495</v>
      </c>
      <c r="X2430" t="s">
        <v>1495</v>
      </c>
      <c r="Y2430">
        <v>45456</v>
      </c>
      <c r="Z2430">
        <v>45463</v>
      </c>
      <c r="AA2430" t="s">
        <v>53</v>
      </c>
      <c r="AB2430" t="s">
        <v>52</v>
      </c>
      <c r="AC2430">
        <v>13</v>
      </c>
      <c r="AD2430">
        <v>2</v>
      </c>
      <c r="AE2430">
        <v>12.8</v>
      </c>
      <c r="AF2430" t="s">
        <v>54</v>
      </c>
      <c r="AG2430" t="s">
        <v>314</v>
      </c>
      <c r="AH2430" t="s">
        <v>315</v>
      </c>
      <c r="AI2430" t="s">
        <v>316</v>
      </c>
      <c r="AJ2430" t="s">
        <v>317</v>
      </c>
      <c r="AK2430" t="s">
        <v>87</v>
      </c>
      <c r="AL2430" t="s">
        <v>88</v>
      </c>
      <c r="AM2430">
        <v>4790631</v>
      </c>
      <c r="AN2430" t="s">
        <v>59</v>
      </c>
      <c r="AO2430" t="s">
        <v>52</v>
      </c>
      <c r="AP2430" t="s">
        <v>89</v>
      </c>
      <c r="AQ2430" s="1" t="s">
        <v>13418</v>
      </c>
    </row>
    <row r="2431" spans="1:43" x14ac:dyDescent="0.25">
      <c r="A2431" t="s">
        <v>5913</v>
      </c>
      <c r="B2431">
        <v>39</v>
      </c>
      <c r="C2431">
        <v>31.9672131148</v>
      </c>
      <c r="D2431">
        <v>7077</v>
      </c>
      <c r="E2431" s="8">
        <v>45516</v>
      </c>
      <c r="H2431">
        <v>45517.595821759256</v>
      </c>
      <c r="I2431" t="s">
        <v>90</v>
      </c>
      <c r="J2431" t="s">
        <v>7606</v>
      </c>
      <c r="K2431">
        <v>1578226</v>
      </c>
      <c r="L2431" t="s">
        <v>7607</v>
      </c>
      <c r="M2431">
        <v>1909</v>
      </c>
      <c r="N2431">
        <v>1705948</v>
      </c>
      <c r="O2431">
        <v>1</v>
      </c>
      <c r="P2431" t="s">
        <v>47</v>
      </c>
      <c r="Q2431" t="s">
        <v>155</v>
      </c>
      <c r="R2431">
        <v>47.58</v>
      </c>
      <c r="S2431" t="s">
        <v>7608</v>
      </c>
      <c r="T2431">
        <v>2175</v>
      </c>
      <c r="U2431" t="s">
        <v>904</v>
      </c>
      <c r="V2431" t="s">
        <v>905</v>
      </c>
      <c r="W2431" t="s">
        <v>906</v>
      </c>
      <c r="X2431" t="s">
        <v>907</v>
      </c>
      <c r="Y2431">
        <v>45443</v>
      </c>
      <c r="Z2431">
        <v>45470</v>
      </c>
      <c r="AA2431" t="s">
        <v>53</v>
      </c>
      <c r="AB2431" t="s">
        <v>52</v>
      </c>
      <c r="AC2431">
        <v>1</v>
      </c>
      <c r="AD2431">
        <v>1</v>
      </c>
      <c r="AE2431">
        <v>39</v>
      </c>
      <c r="AF2431" t="s">
        <v>54</v>
      </c>
      <c r="AG2431" t="s">
        <v>1614</v>
      </c>
      <c r="AH2431" t="s">
        <v>1615</v>
      </c>
      <c r="AI2431" t="s">
        <v>631</v>
      </c>
      <c r="AJ2431" t="s">
        <v>632</v>
      </c>
      <c r="AK2431" t="s">
        <v>87</v>
      </c>
      <c r="AL2431" t="s">
        <v>88</v>
      </c>
      <c r="AM2431">
        <v>4790217</v>
      </c>
      <c r="AN2431" t="s">
        <v>59</v>
      </c>
      <c r="AO2431" t="s">
        <v>52</v>
      </c>
      <c r="AP2431" t="s">
        <v>89</v>
      </c>
      <c r="AQ2431" s="1" t="s">
        <v>13418</v>
      </c>
    </row>
    <row r="2432" spans="1:43" x14ac:dyDescent="0.25">
      <c r="A2432" t="s">
        <v>5913</v>
      </c>
      <c r="B2432">
        <v>-1533.33</v>
      </c>
      <c r="C2432">
        <v>-0.27049217920000002</v>
      </c>
      <c r="D2432">
        <v>7078</v>
      </c>
      <c r="E2432" s="8">
        <v>45516</v>
      </c>
      <c r="H2432">
        <v>45516.588703703703</v>
      </c>
      <c r="I2432" t="s">
        <v>90</v>
      </c>
      <c r="J2432" t="s">
        <v>7609</v>
      </c>
      <c r="K2432">
        <v>1578227</v>
      </c>
      <c r="L2432" t="s">
        <v>7610</v>
      </c>
      <c r="M2432">
        <v>22979</v>
      </c>
      <c r="N2432">
        <v>1706785</v>
      </c>
      <c r="O2432">
        <v>1</v>
      </c>
      <c r="P2432" t="s">
        <v>206</v>
      </c>
      <c r="Q2432" t="s">
        <v>155</v>
      </c>
      <c r="R2432">
        <v>-1870.66</v>
      </c>
      <c r="S2432" t="s">
        <v>7611</v>
      </c>
      <c r="T2432">
        <v>103</v>
      </c>
      <c r="U2432" t="s">
        <v>7612</v>
      </c>
      <c r="V2432" t="s">
        <v>7613</v>
      </c>
      <c r="W2432" t="s">
        <v>7614</v>
      </c>
      <c r="X2432" t="s">
        <v>7614</v>
      </c>
      <c r="Y2432">
        <v>45469</v>
      </c>
      <c r="Z2432">
        <v>45475</v>
      </c>
      <c r="AA2432" t="s">
        <v>53</v>
      </c>
      <c r="AB2432" t="s">
        <v>52</v>
      </c>
      <c r="AC2432">
        <v>3</v>
      </c>
      <c r="AD2432">
        <v>1</v>
      </c>
      <c r="AE2432">
        <v>-0.33</v>
      </c>
      <c r="AF2432" t="s">
        <v>54</v>
      </c>
      <c r="AG2432" t="s">
        <v>7615</v>
      </c>
      <c r="AH2432" t="s">
        <v>13430</v>
      </c>
      <c r="AI2432" t="s">
        <v>603</v>
      </c>
      <c r="AJ2432" t="s">
        <v>604</v>
      </c>
      <c r="AK2432" t="s">
        <v>87</v>
      </c>
      <c r="AL2432" t="s">
        <v>88</v>
      </c>
      <c r="AM2432">
        <v>4792146</v>
      </c>
      <c r="AN2432" t="s">
        <v>59</v>
      </c>
      <c r="AO2432" t="s">
        <v>52</v>
      </c>
      <c r="AP2432" t="s">
        <v>89</v>
      </c>
      <c r="AQ2432" s="1" t="s">
        <v>13418</v>
      </c>
    </row>
    <row r="2433" spans="1:43" x14ac:dyDescent="0.25">
      <c r="A2433" t="s">
        <v>5913</v>
      </c>
      <c r="B2433">
        <v>497.5</v>
      </c>
      <c r="C2433">
        <v>407.78688524590001</v>
      </c>
      <c r="D2433">
        <v>7078</v>
      </c>
      <c r="E2433" s="8">
        <v>45516</v>
      </c>
      <c r="H2433">
        <v>45516.588703703703</v>
      </c>
      <c r="I2433" t="s">
        <v>90</v>
      </c>
      <c r="J2433" t="s">
        <v>7609</v>
      </c>
      <c r="K2433">
        <v>1578227</v>
      </c>
      <c r="L2433" t="s">
        <v>7610</v>
      </c>
      <c r="M2433">
        <v>22979</v>
      </c>
      <c r="N2433">
        <v>1717065</v>
      </c>
      <c r="O2433">
        <v>1</v>
      </c>
      <c r="P2433" t="s">
        <v>47</v>
      </c>
      <c r="Q2433" t="s">
        <v>155</v>
      </c>
      <c r="R2433">
        <v>606.95000000000005</v>
      </c>
      <c r="S2433" t="s">
        <v>7616</v>
      </c>
      <c r="T2433">
        <v>103</v>
      </c>
      <c r="U2433" t="s">
        <v>7612</v>
      </c>
      <c r="V2433" t="s">
        <v>7613</v>
      </c>
      <c r="W2433" t="s">
        <v>7614</v>
      </c>
      <c r="X2433" t="s">
        <v>7614</v>
      </c>
      <c r="Y2433">
        <v>45495</v>
      </c>
      <c r="Z2433">
        <v>45496</v>
      </c>
      <c r="AA2433" t="s">
        <v>53</v>
      </c>
      <c r="AB2433" t="s">
        <v>52</v>
      </c>
      <c r="AC2433">
        <v>1</v>
      </c>
      <c r="AD2433">
        <v>1</v>
      </c>
      <c r="AE2433">
        <v>497.5</v>
      </c>
      <c r="AF2433" t="s">
        <v>54</v>
      </c>
      <c r="AG2433" t="s">
        <v>601</v>
      </c>
      <c r="AH2433" t="s">
        <v>602</v>
      </c>
      <c r="AI2433" t="s">
        <v>603</v>
      </c>
      <c r="AJ2433" t="s">
        <v>604</v>
      </c>
      <c r="AK2433" t="s">
        <v>87</v>
      </c>
      <c r="AL2433" t="s">
        <v>88</v>
      </c>
      <c r="AM2433">
        <v>4790704</v>
      </c>
      <c r="AN2433" t="s">
        <v>59</v>
      </c>
      <c r="AO2433" t="s">
        <v>52</v>
      </c>
      <c r="AP2433" t="s">
        <v>89</v>
      </c>
      <c r="AQ2433" s="1" t="s">
        <v>13418</v>
      </c>
    </row>
    <row r="2434" spans="1:43" x14ac:dyDescent="0.25">
      <c r="A2434" t="s">
        <v>5913</v>
      </c>
      <c r="B2434">
        <v>3822</v>
      </c>
      <c r="C2434">
        <v>3132.7868852459001</v>
      </c>
      <c r="D2434">
        <v>7078</v>
      </c>
      <c r="E2434" s="8">
        <v>45516</v>
      </c>
      <c r="H2434">
        <v>45516.588703703703</v>
      </c>
      <c r="I2434" t="s">
        <v>90</v>
      </c>
      <c r="J2434" t="s">
        <v>7609</v>
      </c>
      <c r="K2434">
        <v>1578227</v>
      </c>
      <c r="L2434" t="s">
        <v>7610</v>
      </c>
      <c r="M2434">
        <v>22979</v>
      </c>
      <c r="N2434">
        <v>1717066</v>
      </c>
      <c r="O2434">
        <v>1</v>
      </c>
      <c r="P2434" t="s">
        <v>47</v>
      </c>
      <c r="Q2434" t="s">
        <v>155</v>
      </c>
      <c r="R2434">
        <v>4662.84</v>
      </c>
      <c r="S2434" t="s">
        <v>7617</v>
      </c>
      <c r="T2434">
        <v>103</v>
      </c>
      <c r="U2434" t="s">
        <v>7612</v>
      </c>
      <c r="V2434" t="s">
        <v>7613</v>
      </c>
      <c r="W2434" t="s">
        <v>7614</v>
      </c>
      <c r="X2434" t="s">
        <v>7614</v>
      </c>
      <c r="Y2434">
        <v>45495</v>
      </c>
      <c r="Z2434">
        <v>45496</v>
      </c>
      <c r="AA2434" t="s">
        <v>53</v>
      </c>
      <c r="AB2434" t="s">
        <v>52</v>
      </c>
      <c r="AC2434">
        <v>1</v>
      </c>
      <c r="AD2434">
        <v>1</v>
      </c>
      <c r="AE2434">
        <v>3822</v>
      </c>
      <c r="AF2434" t="s">
        <v>54</v>
      </c>
      <c r="AG2434" t="s">
        <v>601</v>
      </c>
      <c r="AH2434" t="s">
        <v>602</v>
      </c>
      <c r="AI2434" t="s">
        <v>603</v>
      </c>
      <c r="AJ2434" t="s">
        <v>604</v>
      </c>
      <c r="AK2434" t="s">
        <v>87</v>
      </c>
      <c r="AL2434" t="s">
        <v>88</v>
      </c>
      <c r="AM2434">
        <v>4790767</v>
      </c>
      <c r="AN2434" t="s">
        <v>59</v>
      </c>
      <c r="AO2434" t="s">
        <v>52</v>
      </c>
      <c r="AP2434" t="s">
        <v>89</v>
      </c>
      <c r="AQ2434" s="1" t="s">
        <v>13418</v>
      </c>
    </row>
    <row r="2435" spans="1:43" x14ac:dyDescent="0.25">
      <c r="A2435" t="s">
        <v>5913</v>
      </c>
      <c r="B2435">
        <v>702</v>
      </c>
      <c r="C2435">
        <v>575.40983606559996</v>
      </c>
      <c r="D2435">
        <v>7078</v>
      </c>
      <c r="E2435" s="8">
        <v>45516</v>
      </c>
      <c r="H2435">
        <v>45516.588703703703</v>
      </c>
      <c r="I2435" t="s">
        <v>90</v>
      </c>
      <c r="J2435" t="s">
        <v>7609</v>
      </c>
      <c r="K2435">
        <v>1578227</v>
      </c>
      <c r="L2435" t="s">
        <v>7610</v>
      </c>
      <c r="M2435">
        <v>22979</v>
      </c>
      <c r="N2435">
        <v>1717067</v>
      </c>
      <c r="O2435">
        <v>1</v>
      </c>
      <c r="P2435" t="s">
        <v>47</v>
      </c>
      <c r="Q2435" t="s">
        <v>155</v>
      </c>
      <c r="R2435">
        <v>856.44</v>
      </c>
      <c r="S2435" t="s">
        <v>7618</v>
      </c>
      <c r="T2435">
        <v>103</v>
      </c>
      <c r="U2435" t="s">
        <v>7612</v>
      </c>
      <c r="V2435" t="s">
        <v>7613</v>
      </c>
      <c r="W2435" t="s">
        <v>7614</v>
      </c>
      <c r="X2435" t="s">
        <v>7614</v>
      </c>
      <c r="Y2435">
        <v>45495</v>
      </c>
      <c r="Z2435">
        <v>45496</v>
      </c>
      <c r="AA2435" t="s">
        <v>53</v>
      </c>
      <c r="AB2435" t="s">
        <v>52</v>
      </c>
      <c r="AC2435">
        <v>1</v>
      </c>
      <c r="AD2435">
        <v>1</v>
      </c>
      <c r="AE2435">
        <v>702</v>
      </c>
      <c r="AF2435" t="s">
        <v>54</v>
      </c>
      <c r="AG2435" t="s">
        <v>601</v>
      </c>
      <c r="AH2435" t="s">
        <v>602</v>
      </c>
      <c r="AI2435" t="s">
        <v>603</v>
      </c>
      <c r="AJ2435" t="s">
        <v>604</v>
      </c>
      <c r="AK2435" t="s">
        <v>87</v>
      </c>
      <c r="AL2435" t="s">
        <v>88</v>
      </c>
      <c r="AM2435">
        <v>4790652</v>
      </c>
      <c r="AN2435" t="s">
        <v>59</v>
      </c>
      <c r="AO2435" t="s">
        <v>52</v>
      </c>
      <c r="AP2435" t="s">
        <v>89</v>
      </c>
      <c r="AQ2435" s="1" t="s">
        <v>13418</v>
      </c>
    </row>
    <row r="2436" spans="1:43" x14ac:dyDescent="0.25">
      <c r="A2436" t="s">
        <v>5913</v>
      </c>
      <c r="B2436">
        <v>2548</v>
      </c>
      <c r="C2436">
        <v>0.2459016393</v>
      </c>
      <c r="D2436">
        <v>7078</v>
      </c>
      <c r="E2436" s="8">
        <v>45516</v>
      </c>
      <c r="H2436">
        <v>45516.588703703703</v>
      </c>
      <c r="I2436" t="s">
        <v>90</v>
      </c>
      <c r="J2436" t="s">
        <v>7609</v>
      </c>
      <c r="K2436">
        <v>1578227</v>
      </c>
      <c r="L2436" t="s">
        <v>7610</v>
      </c>
      <c r="M2436">
        <v>22979</v>
      </c>
      <c r="N2436">
        <v>1717069</v>
      </c>
      <c r="O2436">
        <v>1</v>
      </c>
      <c r="P2436" t="s">
        <v>47</v>
      </c>
      <c r="Q2436" t="s">
        <v>155</v>
      </c>
      <c r="R2436">
        <v>3108.56</v>
      </c>
      <c r="S2436" t="s">
        <v>7619</v>
      </c>
      <c r="T2436">
        <v>103</v>
      </c>
      <c r="U2436" t="s">
        <v>7612</v>
      </c>
      <c r="V2436" t="s">
        <v>7613</v>
      </c>
      <c r="W2436" t="s">
        <v>7614</v>
      </c>
      <c r="X2436" t="s">
        <v>7614</v>
      </c>
      <c r="Y2436">
        <v>45495</v>
      </c>
      <c r="Z2436">
        <v>45496</v>
      </c>
      <c r="AA2436" t="s">
        <v>53</v>
      </c>
      <c r="AB2436" t="s">
        <v>52</v>
      </c>
      <c r="AC2436">
        <v>6</v>
      </c>
      <c r="AD2436">
        <v>1</v>
      </c>
      <c r="AE2436">
        <v>0.3</v>
      </c>
      <c r="AF2436" t="s">
        <v>54</v>
      </c>
      <c r="AG2436" t="s">
        <v>601</v>
      </c>
      <c r="AH2436" t="s">
        <v>602</v>
      </c>
      <c r="AI2436" t="s">
        <v>603</v>
      </c>
      <c r="AJ2436" t="s">
        <v>604</v>
      </c>
      <c r="AK2436" t="s">
        <v>87</v>
      </c>
      <c r="AL2436" t="s">
        <v>88</v>
      </c>
      <c r="AM2436">
        <v>4792136</v>
      </c>
      <c r="AN2436" t="s">
        <v>59</v>
      </c>
      <c r="AO2436" t="s">
        <v>52</v>
      </c>
      <c r="AP2436" t="s">
        <v>89</v>
      </c>
      <c r="AQ2436" s="1" t="s">
        <v>13418</v>
      </c>
    </row>
    <row r="2437" spans="1:43" x14ac:dyDescent="0.25">
      <c r="A2437" t="s">
        <v>5913</v>
      </c>
      <c r="B2437">
        <v>375</v>
      </c>
      <c r="C2437">
        <v>54.098360655699999</v>
      </c>
      <c r="D2437">
        <v>7079</v>
      </c>
      <c r="E2437" s="8">
        <v>45516</v>
      </c>
      <c r="H2437">
        <v>45517.595937500002</v>
      </c>
      <c r="I2437" t="s">
        <v>90</v>
      </c>
      <c r="J2437" t="s">
        <v>7620</v>
      </c>
      <c r="K2437">
        <v>1578228</v>
      </c>
      <c r="L2437" t="s">
        <v>7621</v>
      </c>
      <c r="M2437">
        <v>664</v>
      </c>
      <c r="N2437">
        <v>1704901</v>
      </c>
      <c r="O2437">
        <v>1</v>
      </c>
      <c r="P2437" t="s">
        <v>47</v>
      </c>
      <c r="Q2437" t="s">
        <v>155</v>
      </c>
      <c r="R2437">
        <v>457.5</v>
      </c>
      <c r="S2437" t="s">
        <v>7622</v>
      </c>
      <c r="T2437">
        <v>716</v>
      </c>
      <c r="U2437" t="s">
        <v>7623</v>
      </c>
      <c r="V2437" t="s">
        <v>7624</v>
      </c>
      <c r="W2437" t="s">
        <v>7625</v>
      </c>
      <c r="X2437" t="s">
        <v>7625</v>
      </c>
      <c r="Y2437">
        <v>45462</v>
      </c>
      <c r="Z2437">
        <v>45463</v>
      </c>
      <c r="AA2437" t="s">
        <v>53</v>
      </c>
      <c r="AB2437" t="s">
        <v>52</v>
      </c>
      <c r="AC2437">
        <v>7</v>
      </c>
      <c r="AD2437">
        <v>2</v>
      </c>
      <c r="AE2437">
        <v>66</v>
      </c>
      <c r="AF2437" t="s">
        <v>54</v>
      </c>
      <c r="AG2437" t="s">
        <v>891</v>
      </c>
      <c r="AH2437" t="s">
        <v>892</v>
      </c>
      <c r="AI2437" t="s">
        <v>893</v>
      </c>
      <c r="AJ2437" t="s">
        <v>894</v>
      </c>
      <c r="AK2437" t="s">
        <v>87</v>
      </c>
      <c r="AL2437" t="s">
        <v>88</v>
      </c>
      <c r="AM2437">
        <v>4792070</v>
      </c>
      <c r="AN2437" t="s">
        <v>59</v>
      </c>
      <c r="AO2437" t="s">
        <v>52</v>
      </c>
      <c r="AP2437" t="s">
        <v>89</v>
      </c>
      <c r="AQ2437" s="1" t="s">
        <v>13418</v>
      </c>
    </row>
    <row r="2438" spans="1:43" x14ac:dyDescent="0.25">
      <c r="A2438" t="s">
        <v>5913</v>
      </c>
      <c r="B2438">
        <v>10720</v>
      </c>
      <c r="C2438">
        <v>1208.1967213114999</v>
      </c>
      <c r="D2438">
        <v>7080</v>
      </c>
      <c r="E2438" s="8">
        <v>45516</v>
      </c>
      <c r="H2438">
        <v>45516.616342592592</v>
      </c>
      <c r="I2438" t="s">
        <v>90</v>
      </c>
      <c r="J2438" t="s">
        <v>7626</v>
      </c>
      <c r="K2438">
        <v>1578229</v>
      </c>
      <c r="L2438" t="s">
        <v>7627</v>
      </c>
      <c r="M2438">
        <v>13718</v>
      </c>
      <c r="N2438">
        <v>1711880</v>
      </c>
      <c r="O2438">
        <v>1</v>
      </c>
      <c r="P2438" t="s">
        <v>47</v>
      </c>
      <c r="Q2438" t="s">
        <v>155</v>
      </c>
      <c r="R2438">
        <v>13078.4</v>
      </c>
      <c r="S2438" t="s">
        <v>7628</v>
      </c>
      <c r="T2438">
        <v>5001</v>
      </c>
      <c r="U2438" t="s">
        <v>6864</v>
      </c>
      <c r="V2438" t="s">
        <v>6865</v>
      </c>
      <c r="W2438" t="s">
        <v>6866</v>
      </c>
      <c r="X2438" t="s">
        <v>6866</v>
      </c>
      <c r="Y2438">
        <v>45483</v>
      </c>
      <c r="Z2438">
        <v>45483</v>
      </c>
      <c r="AA2438" t="s">
        <v>53</v>
      </c>
      <c r="AB2438" t="s">
        <v>52</v>
      </c>
      <c r="AC2438">
        <v>3</v>
      </c>
      <c r="AD2438">
        <v>1</v>
      </c>
      <c r="AE2438">
        <v>1474</v>
      </c>
      <c r="AF2438" t="s">
        <v>54</v>
      </c>
      <c r="AG2438" t="s">
        <v>3377</v>
      </c>
      <c r="AH2438" t="s">
        <v>3378</v>
      </c>
      <c r="AI2438" t="s">
        <v>774</v>
      </c>
      <c r="AJ2438" t="s">
        <v>775</v>
      </c>
      <c r="AK2438" t="s">
        <v>87</v>
      </c>
      <c r="AL2438" t="s">
        <v>88</v>
      </c>
      <c r="AM2438">
        <v>4737785</v>
      </c>
      <c r="AN2438" t="s">
        <v>59</v>
      </c>
      <c r="AO2438" t="s">
        <v>52</v>
      </c>
      <c r="AP2438" t="s">
        <v>89</v>
      </c>
      <c r="AQ2438" s="1" t="s">
        <v>13424</v>
      </c>
    </row>
    <row r="2439" spans="1:43" x14ac:dyDescent="0.25">
      <c r="A2439" t="s">
        <v>5913</v>
      </c>
      <c r="B2439">
        <v>13633.91</v>
      </c>
      <c r="C2439">
        <v>3430.0738117351002</v>
      </c>
      <c r="D2439">
        <v>7080</v>
      </c>
      <c r="E2439" s="8">
        <v>45516</v>
      </c>
      <c r="H2439">
        <v>45516.616342592592</v>
      </c>
      <c r="I2439" t="s">
        <v>90</v>
      </c>
      <c r="J2439" t="s">
        <v>7626</v>
      </c>
      <c r="K2439">
        <v>1578229</v>
      </c>
      <c r="L2439" t="s">
        <v>7627</v>
      </c>
      <c r="M2439">
        <v>13718</v>
      </c>
      <c r="N2439">
        <v>1713867</v>
      </c>
      <c r="O2439">
        <v>1</v>
      </c>
      <c r="P2439" t="s">
        <v>47</v>
      </c>
      <c r="Q2439" t="s">
        <v>155</v>
      </c>
      <c r="R2439">
        <v>16633.37</v>
      </c>
      <c r="S2439" t="s">
        <v>7629</v>
      </c>
      <c r="T2439">
        <v>5001</v>
      </c>
      <c r="U2439" t="s">
        <v>6864</v>
      </c>
      <c r="V2439" t="s">
        <v>6865</v>
      </c>
      <c r="W2439" t="s">
        <v>6866</v>
      </c>
      <c r="X2439" t="s">
        <v>6866</v>
      </c>
      <c r="Y2439">
        <v>45485</v>
      </c>
      <c r="Z2439">
        <v>45485</v>
      </c>
      <c r="AA2439" t="s">
        <v>53</v>
      </c>
      <c r="AB2439" t="s">
        <v>52</v>
      </c>
      <c r="AC2439">
        <v>3</v>
      </c>
      <c r="AD2439">
        <v>1</v>
      </c>
      <c r="AE2439">
        <v>4184.6899999999996</v>
      </c>
      <c r="AF2439" t="s">
        <v>54</v>
      </c>
      <c r="AG2439" t="s">
        <v>3377</v>
      </c>
      <c r="AH2439" t="s">
        <v>3378</v>
      </c>
      <c r="AI2439" t="s">
        <v>774</v>
      </c>
      <c r="AJ2439" t="s">
        <v>775</v>
      </c>
      <c r="AK2439" t="s">
        <v>87</v>
      </c>
      <c r="AL2439" t="s">
        <v>88</v>
      </c>
      <c r="AM2439">
        <v>4741562</v>
      </c>
      <c r="AN2439" t="s">
        <v>59</v>
      </c>
      <c r="AO2439" t="s">
        <v>52</v>
      </c>
      <c r="AP2439" t="s">
        <v>89</v>
      </c>
      <c r="AQ2439" s="1" t="s">
        <v>13424</v>
      </c>
    </row>
    <row r="2440" spans="1:43" x14ac:dyDescent="0.25">
      <c r="A2440" t="s">
        <v>5913</v>
      </c>
      <c r="B2440">
        <v>5930.94</v>
      </c>
      <c r="C2440">
        <v>33.788448391599999</v>
      </c>
      <c r="D2440">
        <v>7081</v>
      </c>
      <c r="E2440" s="8">
        <v>45516</v>
      </c>
      <c r="H2440">
        <v>45517.579131944447</v>
      </c>
      <c r="I2440" t="s">
        <v>90</v>
      </c>
      <c r="J2440" t="s">
        <v>7630</v>
      </c>
      <c r="K2440">
        <v>1578230</v>
      </c>
      <c r="L2440" t="s">
        <v>7631</v>
      </c>
      <c r="M2440">
        <v>1976</v>
      </c>
      <c r="N2440">
        <v>1704908</v>
      </c>
      <c r="O2440">
        <v>1</v>
      </c>
      <c r="P2440" t="s">
        <v>47</v>
      </c>
      <c r="Q2440" t="s">
        <v>155</v>
      </c>
      <c r="R2440">
        <v>6168.18</v>
      </c>
      <c r="S2440" t="s">
        <v>7632</v>
      </c>
      <c r="T2440">
        <v>2254</v>
      </c>
      <c r="U2440" t="s">
        <v>1795</v>
      </c>
      <c r="V2440" t="s">
        <v>1796</v>
      </c>
      <c r="W2440" t="s">
        <v>1797</v>
      </c>
      <c r="X2440" t="s">
        <v>1797</v>
      </c>
      <c r="Y2440">
        <v>45462</v>
      </c>
      <c r="Z2440">
        <v>45463</v>
      </c>
      <c r="AA2440" t="s">
        <v>53</v>
      </c>
      <c r="AB2440" t="s">
        <v>52</v>
      </c>
      <c r="AC2440">
        <v>24</v>
      </c>
      <c r="AD2440">
        <v>2</v>
      </c>
      <c r="AE2440">
        <v>35.14</v>
      </c>
      <c r="AF2440" t="s">
        <v>54</v>
      </c>
      <c r="AG2440" t="s">
        <v>314</v>
      </c>
      <c r="AH2440" t="s">
        <v>315</v>
      </c>
      <c r="AI2440" t="s">
        <v>316</v>
      </c>
      <c r="AJ2440" t="s">
        <v>317</v>
      </c>
      <c r="AK2440" t="s">
        <v>87</v>
      </c>
      <c r="AL2440" t="s">
        <v>88</v>
      </c>
      <c r="AM2440">
        <v>4790755</v>
      </c>
      <c r="AN2440" t="s">
        <v>59</v>
      </c>
      <c r="AO2440" t="s">
        <v>52</v>
      </c>
      <c r="AP2440" t="s">
        <v>89</v>
      </c>
      <c r="AQ2440" s="1" t="s">
        <v>13418</v>
      </c>
    </row>
    <row r="2441" spans="1:43" x14ac:dyDescent="0.25">
      <c r="A2441" t="s">
        <v>5913</v>
      </c>
      <c r="B2441">
        <v>1423.76</v>
      </c>
      <c r="C2441">
        <v>22.528852239799999</v>
      </c>
      <c r="D2441">
        <v>7081</v>
      </c>
      <c r="E2441" s="8">
        <v>45516</v>
      </c>
      <c r="H2441">
        <v>45517.579131944447</v>
      </c>
      <c r="I2441" t="s">
        <v>90</v>
      </c>
      <c r="J2441" t="s">
        <v>7630</v>
      </c>
      <c r="K2441">
        <v>1578230</v>
      </c>
      <c r="L2441" t="s">
        <v>7631</v>
      </c>
      <c r="M2441">
        <v>1976</v>
      </c>
      <c r="N2441">
        <v>1711903</v>
      </c>
      <c r="O2441">
        <v>1</v>
      </c>
      <c r="P2441" t="s">
        <v>47</v>
      </c>
      <c r="Q2441" t="s">
        <v>155</v>
      </c>
      <c r="R2441">
        <v>1480.71</v>
      </c>
      <c r="S2441" t="s">
        <v>7633</v>
      </c>
      <c r="T2441">
        <v>2254</v>
      </c>
      <c r="U2441" t="s">
        <v>1795</v>
      </c>
      <c r="V2441" t="s">
        <v>1796</v>
      </c>
      <c r="W2441" t="s">
        <v>1797</v>
      </c>
      <c r="X2441" t="s">
        <v>1797</v>
      </c>
      <c r="Y2441">
        <v>45483</v>
      </c>
      <c r="Z2441">
        <v>45484</v>
      </c>
      <c r="AA2441" t="s">
        <v>53</v>
      </c>
      <c r="AB2441" t="s">
        <v>52</v>
      </c>
      <c r="AC2441">
        <v>15</v>
      </c>
      <c r="AD2441">
        <v>2</v>
      </c>
      <c r="AE2441">
        <v>23.43</v>
      </c>
      <c r="AF2441" t="s">
        <v>54</v>
      </c>
      <c r="AG2441" t="s">
        <v>314</v>
      </c>
      <c r="AH2441" t="s">
        <v>315</v>
      </c>
      <c r="AI2441" t="s">
        <v>316</v>
      </c>
      <c r="AJ2441" t="s">
        <v>317</v>
      </c>
      <c r="AK2441" t="s">
        <v>87</v>
      </c>
      <c r="AL2441" t="s">
        <v>88</v>
      </c>
      <c r="AM2441">
        <v>4764313</v>
      </c>
      <c r="AN2441" t="s">
        <v>59</v>
      </c>
      <c r="AO2441" t="s">
        <v>52</v>
      </c>
      <c r="AP2441" t="s">
        <v>89</v>
      </c>
      <c r="AQ2441" s="1" t="s">
        <v>13418</v>
      </c>
    </row>
    <row r="2442" spans="1:43" x14ac:dyDescent="0.25">
      <c r="A2442" t="s">
        <v>5913</v>
      </c>
      <c r="B2442">
        <v>440</v>
      </c>
      <c r="C2442">
        <v>5.1785013730999996</v>
      </c>
      <c r="D2442">
        <v>7081</v>
      </c>
      <c r="E2442" s="8">
        <v>45516</v>
      </c>
      <c r="H2442">
        <v>45517.579131944447</v>
      </c>
      <c r="I2442" t="s">
        <v>90</v>
      </c>
      <c r="J2442" t="s">
        <v>7630</v>
      </c>
      <c r="K2442">
        <v>1578230</v>
      </c>
      <c r="L2442" t="s">
        <v>7631</v>
      </c>
      <c r="M2442">
        <v>1976</v>
      </c>
      <c r="N2442">
        <v>1713856</v>
      </c>
      <c r="O2442">
        <v>1</v>
      </c>
      <c r="P2442" t="s">
        <v>47</v>
      </c>
      <c r="Q2442" t="s">
        <v>155</v>
      </c>
      <c r="R2442">
        <v>509.8</v>
      </c>
      <c r="S2442" t="s">
        <v>7634</v>
      </c>
      <c r="T2442">
        <v>2254</v>
      </c>
      <c r="U2442" t="s">
        <v>1795</v>
      </c>
      <c r="V2442" t="s">
        <v>1796</v>
      </c>
      <c r="W2442" t="s">
        <v>1797</v>
      </c>
      <c r="X2442" t="s">
        <v>1797</v>
      </c>
      <c r="Y2442">
        <v>45484</v>
      </c>
      <c r="Z2442">
        <v>45485</v>
      </c>
      <c r="AA2442" t="s">
        <v>53</v>
      </c>
      <c r="AB2442" t="s">
        <v>52</v>
      </c>
      <c r="AC2442">
        <v>17</v>
      </c>
      <c r="AD2442">
        <v>2</v>
      </c>
      <c r="AE2442">
        <v>6</v>
      </c>
      <c r="AF2442" t="s">
        <v>54</v>
      </c>
      <c r="AG2442" t="s">
        <v>399</v>
      </c>
      <c r="AH2442" t="s">
        <v>400</v>
      </c>
      <c r="AI2442" t="s">
        <v>316</v>
      </c>
      <c r="AJ2442" t="s">
        <v>317</v>
      </c>
      <c r="AK2442" t="s">
        <v>87</v>
      </c>
      <c r="AL2442" t="s">
        <v>88</v>
      </c>
      <c r="AM2442">
        <v>4767281</v>
      </c>
      <c r="AN2442" t="s">
        <v>59</v>
      </c>
      <c r="AO2442" t="s">
        <v>52</v>
      </c>
      <c r="AP2442" t="s">
        <v>89</v>
      </c>
      <c r="AQ2442" s="1" t="s">
        <v>13418</v>
      </c>
    </row>
    <row r="2443" spans="1:43" x14ac:dyDescent="0.25">
      <c r="A2443" t="s">
        <v>5913</v>
      </c>
      <c r="B2443">
        <v>23.22</v>
      </c>
      <c r="C2443">
        <v>4.1882880339000002</v>
      </c>
      <c r="D2443">
        <v>7082</v>
      </c>
      <c r="E2443" s="8">
        <v>45516</v>
      </c>
      <c r="H2443">
        <v>45517.57917824074</v>
      </c>
      <c r="I2443" t="s">
        <v>90</v>
      </c>
      <c r="J2443" t="s">
        <v>7635</v>
      </c>
      <c r="K2443">
        <v>1578231</v>
      </c>
      <c r="L2443" t="s">
        <v>7636</v>
      </c>
      <c r="M2443">
        <v>1976</v>
      </c>
      <c r="N2443">
        <v>1711895</v>
      </c>
      <c r="O2443">
        <v>1</v>
      </c>
      <c r="P2443" t="s">
        <v>47</v>
      </c>
      <c r="Q2443" t="s">
        <v>155</v>
      </c>
      <c r="R2443">
        <v>28.33</v>
      </c>
      <c r="S2443" t="s">
        <v>7637</v>
      </c>
      <c r="T2443">
        <v>2254</v>
      </c>
      <c r="U2443" t="s">
        <v>1795</v>
      </c>
      <c r="V2443" t="s">
        <v>1796</v>
      </c>
      <c r="W2443" t="s">
        <v>1797</v>
      </c>
      <c r="X2443" t="s">
        <v>1797</v>
      </c>
      <c r="Y2443">
        <v>45482</v>
      </c>
      <c r="Z2443">
        <v>45484</v>
      </c>
      <c r="AA2443" t="s">
        <v>53</v>
      </c>
      <c r="AB2443" t="s">
        <v>52</v>
      </c>
      <c r="AC2443">
        <v>4</v>
      </c>
      <c r="AD2443">
        <v>2</v>
      </c>
      <c r="AE2443">
        <v>5.1100000000000003</v>
      </c>
      <c r="AF2443" t="s">
        <v>54</v>
      </c>
      <c r="AG2443" t="s">
        <v>1223</v>
      </c>
      <c r="AH2443" t="s">
        <v>1224</v>
      </c>
      <c r="AI2443" t="s">
        <v>316</v>
      </c>
      <c r="AJ2443" t="s">
        <v>317</v>
      </c>
      <c r="AK2443" t="s">
        <v>87</v>
      </c>
      <c r="AL2443" t="s">
        <v>88</v>
      </c>
      <c r="AM2443">
        <v>4764285</v>
      </c>
      <c r="AN2443" t="s">
        <v>59</v>
      </c>
      <c r="AO2443" t="s">
        <v>52</v>
      </c>
      <c r="AP2443" t="s">
        <v>89</v>
      </c>
      <c r="AQ2443" s="1" t="s">
        <v>13418</v>
      </c>
    </row>
    <row r="2444" spans="1:43" x14ac:dyDescent="0.25">
      <c r="A2444" t="s">
        <v>5913</v>
      </c>
      <c r="B2444">
        <v>996</v>
      </c>
      <c r="C2444">
        <v>179.606557377</v>
      </c>
      <c r="D2444">
        <v>7083</v>
      </c>
      <c r="E2444" s="8">
        <v>45516</v>
      </c>
      <c r="H2444">
        <v>45517.579212962963</v>
      </c>
      <c r="I2444" t="s">
        <v>90</v>
      </c>
      <c r="J2444" t="s">
        <v>7638</v>
      </c>
      <c r="K2444">
        <v>1578232</v>
      </c>
      <c r="L2444" t="s">
        <v>7639</v>
      </c>
      <c r="M2444">
        <v>1976</v>
      </c>
      <c r="N2444">
        <v>1711717</v>
      </c>
      <c r="O2444">
        <v>1</v>
      </c>
      <c r="P2444" t="s">
        <v>47</v>
      </c>
      <c r="Q2444" t="s">
        <v>155</v>
      </c>
      <c r="R2444">
        <v>1215.1199999999999</v>
      </c>
      <c r="S2444" t="s">
        <v>7640</v>
      </c>
      <c r="T2444">
        <v>2254</v>
      </c>
      <c r="U2444" t="s">
        <v>1795</v>
      </c>
      <c r="V2444" t="s">
        <v>1796</v>
      </c>
      <c r="W2444" t="s">
        <v>1797</v>
      </c>
      <c r="X2444" t="s">
        <v>1797</v>
      </c>
      <c r="Y2444">
        <v>45482</v>
      </c>
      <c r="Z2444">
        <v>45483</v>
      </c>
      <c r="AA2444" t="s">
        <v>53</v>
      </c>
      <c r="AB2444" t="s">
        <v>52</v>
      </c>
      <c r="AC2444">
        <v>4</v>
      </c>
      <c r="AD2444">
        <v>2</v>
      </c>
      <c r="AE2444">
        <v>219.12</v>
      </c>
      <c r="AF2444" t="s">
        <v>54</v>
      </c>
      <c r="AG2444" t="s">
        <v>1811</v>
      </c>
      <c r="AH2444" t="s">
        <v>1812</v>
      </c>
      <c r="AI2444" t="s">
        <v>316</v>
      </c>
      <c r="AJ2444" t="s">
        <v>317</v>
      </c>
      <c r="AK2444" t="s">
        <v>87</v>
      </c>
      <c r="AL2444" t="s">
        <v>88</v>
      </c>
      <c r="AM2444">
        <v>4761528</v>
      </c>
      <c r="AN2444" t="s">
        <v>59</v>
      </c>
      <c r="AO2444" t="s">
        <v>52</v>
      </c>
      <c r="AP2444" t="s">
        <v>89</v>
      </c>
      <c r="AQ2444" s="1" t="s">
        <v>13418</v>
      </c>
    </row>
    <row r="2445" spans="1:43" x14ac:dyDescent="0.25">
      <c r="A2445" t="s">
        <v>5913</v>
      </c>
      <c r="B2445">
        <v>745.2</v>
      </c>
      <c r="C2445">
        <v>91.820076115899994</v>
      </c>
      <c r="D2445">
        <v>7084</v>
      </c>
      <c r="E2445" s="8">
        <v>45516</v>
      </c>
      <c r="H2445">
        <v>45517.579247685186</v>
      </c>
      <c r="I2445" t="s">
        <v>90</v>
      </c>
      <c r="J2445" t="s">
        <v>7641</v>
      </c>
      <c r="K2445">
        <v>1578233</v>
      </c>
      <c r="L2445" t="s">
        <v>7642</v>
      </c>
      <c r="M2445">
        <v>1976</v>
      </c>
      <c r="N2445">
        <v>1713805</v>
      </c>
      <c r="O2445">
        <v>1</v>
      </c>
      <c r="P2445" t="s">
        <v>47</v>
      </c>
      <c r="Q2445" t="s">
        <v>155</v>
      </c>
      <c r="R2445">
        <v>909.14</v>
      </c>
      <c r="S2445" t="s">
        <v>7643</v>
      </c>
      <c r="T2445">
        <v>2254</v>
      </c>
      <c r="U2445" t="s">
        <v>1795</v>
      </c>
      <c r="V2445" t="s">
        <v>1796</v>
      </c>
      <c r="W2445" t="s">
        <v>1797</v>
      </c>
      <c r="X2445" t="s">
        <v>1797</v>
      </c>
      <c r="Y2445">
        <v>45483</v>
      </c>
      <c r="Z2445">
        <v>45485</v>
      </c>
      <c r="AA2445" t="s">
        <v>53</v>
      </c>
      <c r="AB2445" t="s">
        <v>52</v>
      </c>
      <c r="AC2445">
        <v>7</v>
      </c>
      <c r="AD2445">
        <v>2</v>
      </c>
      <c r="AE2445">
        <v>112.02</v>
      </c>
      <c r="AF2445" t="s">
        <v>54</v>
      </c>
      <c r="AG2445" t="s">
        <v>1223</v>
      </c>
      <c r="AH2445" t="s">
        <v>1224</v>
      </c>
      <c r="AI2445" t="s">
        <v>316</v>
      </c>
      <c r="AJ2445" t="s">
        <v>317</v>
      </c>
      <c r="AK2445" t="s">
        <v>87</v>
      </c>
      <c r="AL2445" t="s">
        <v>88</v>
      </c>
      <c r="AM2445">
        <v>4767425</v>
      </c>
      <c r="AN2445" t="s">
        <v>59</v>
      </c>
      <c r="AO2445" t="s">
        <v>52</v>
      </c>
      <c r="AP2445" t="s">
        <v>89</v>
      </c>
      <c r="AQ2445" s="1" t="s">
        <v>13418</v>
      </c>
    </row>
    <row r="2446" spans="1:43" x14ac:dyDescent="0.25">
      <c r="A2446" t="s">
        <v>5913</v>
      </c>
      <c r="B2446">
        <v>92.67</v>
      </c>
      <c r="C2446">
        <v>16.712730408599999</v>
      </c>
      <c r="D2446">
        <v>7085</v>
      </c>
      <c r="E2446" s="8">
        <v>45516</v>
      </c>
      <c r="H2446">
        <v>45517.579282407409</v>
      </c>
      <c r="I2446" t="s">
        <v>90</v>
      </c>
      <c r="J2446" t="s">
        <v>7644</v>
      </c>
      <c r="K2446">
        <v>1578234</v>
      </c>
      <c r="L2446" t="s">
        <v>7645</v>
      </c>
      <c r="M2446">
        <v>1976</v>
      </c>
      <c r="N2446">
        <v>1713807</v>
      </c>
      <c r="O2446">
        <v>1</v>
      </c>
      <c r="P2446" t="s">
        <v>47</v>
      </c>
      <c r="Q2446" t="s">
        <v>155</v>
      </c>
      <c r="R2446">
        <v>113.06</v>
      </c>
      <c r="S2446" t="s">
        <v>7646</v>
      </c>
      <c r="T2446">
        <v>2254</v>
      </c>
      <c r="U2446" t="s">
        <v>1795</v>
      </c>
      <c r="V2446" t="s">
        <v>1796</v>
      </c>
      <c r="W2446" t="s">
        <v>1797</v>
      </c>
      <c r="X2446" t="s">
        <v>1797</v>
      </c>
      <c r="Y2446">
        <v>45483</v>
      </c>
      <c r="Z2446">
        <v>45485</v>
      </c>
      <c r="AA2446" t="s">
        <v>53</v>
      </c>
      <c r="AB2446" t="s">
        <v>52</v>
      </c>
      <c r="AC2446">
        <v>5</v>
      </c>
      <c r="AD2446">
        <v>2</v>
      </c>
      <c r="AE2446">
        <v>20.39</v>
      </c>
      <c r="AF2446" t="s">
        <v>54</v>
      </c>
      <c r="AG2446" t="s">
        <v>1223</v>
      </c>
      <c r="AH2446" t="s">
        <v>1224</v>
      </c>
      <c r="AI2446" t="s">
        <v>316</v>
      </c>
      <c r="AJ2446" t="s">
        <v>317</v>
      </c>
      <c r="AK2446" t="s">
        <v>87</v>
      </c>
      <c r="AL2446" t="s">
        <v>88</v>
      </c>
      <c r="AM2446">
        <v>4767434</v>
      </c>
      <c r="AN2446" t="s">
        <v>59</v>
      </c>
      <c r="AO2446" t="s">
        <v>52</v>
      </c>
      <c r="AP2446" t="s">
        <v>89</v>
      </c>
      <c r="AQ2446" s="1" t="s">
        <v>13418</v>
      </c>
    </row>
    <row r="2447" spans="1:43" x14ac:dyDescent="0.25">
      <c r="A2447" t="s">
        <v>5913</v>
      </c>
      <c r="B2447">
        <v>624</v>
      </c>
      <c r="C2447">
        <v>24</v>
      </c>
      <c r="D2447">
        <v>7086</v>
      </c>
      <c r="E2447" s="8">
        <v>45516</v>
      </c>
      <c r="H2447">
        <v>45517.579317129632</v>
      </c>
      <c r="I2447" t="s">
        <v>90</v>
      </c>
      <c r="J2447" t="s">
        <v>7647</v>
      </c>
      <c r="K2447">
        <v>1578235</v>
      </c>
      <c r="L2447" t="s">
        <v>7648</v>
      </c>
      <c r="M2447">
        <v>7242</v>
      </c>
      <c r="N2447">
        <v>1704856</v>
      </c>
      <c r="O2447">
        <v>1</v>
      </c>
      <c r="P2447" t="s">
        <v>47</v>
      </c>
      <c r="Q2447" t="s">
        <v>155</v>
      </c>
      <c r="R2447">
        <v>648.96</v>
      </c>
      <c r="S2447" t="s">
        <v>7649</v>
      </c>
      <c r="T2447">
        <v>3032</v>
      </c>
      <c r="U2447" t="s">
        <v>705</v>
      </c>
      <c r="V2447" t="s">
        <v>706</v>
      </c>
      <c r="W2447" t="s">
        <v>707</v>
      </c>
      <c r="X2447" t="s">
        <v>707</v>
      </c>
      <c r="Y2447">
        <v>45462</v>
      </c>
      <c r="Z2447">
        <v>45463</v>
      </c>
      <c r="AA2447" t="s">
        <v>53</v>
      </c>
      <c r="AB2447" t="s">
        <v>52</v>
      </c>
      <c r="AC2447">
        <v>4</v>
      </c>
      <c r="AD2447">
        <v>2</v>
      </c>
      <c r="AE2447">
        <v>24.96</v>
      </c>
      <c r="AF2447" t="s">
        <v>54</v>
      </c>
      <c r="AG2447" t="s">
        <v>314</v>
      </c>
      <c r="AH2447" t="s">
        <v>315</v>
      </c>
      <c r="AI2447" t="s">
        <v>316</v>
      </c>
      <c r="AJ2447" t="s">
        <v>317</v>
      </c>
      <c r="AK2447" t="s">
        <v>87</v>
      </c>
      <c r="AL2447" t="s">
        <v>88</v>
      </c>
      <c r="AM2447">
        <v>4790790</v>
      </c>
      <c r="AN2447" t="s">
        <v>59</v>
      </c>
      <c r="AO2447" t="s">
        <v>52</v>
      </c>
      <c r="AP2447" t="s">
        <v>89</v>
      </c>
      <c r="AQ2447" s="1" t="s">
        <v>13418</v>
      </c>
    </row>
    <row r="2448" spans="1:43" x14ac:dyDescent="0.25">
      <c r="A2448" t="s">
        <v>5913</v>
      </c>
      <c r="B2448">
        <v>93</v>
      </c>
      <c r="C2448">
        <v>3.5769230769</v>
      </c>
      <c r="D2448">
        <v>7086</v>
      </c>
      <c r="E2448" s="8">
        <v>45516</v>
      </c>
      <c r="H2448">
        <v>45517.579317129632</v>
      </c>
      <c r="I2448" t="s">
        <v>90</v>
      </c>
      <c r="J2448" t="s">
        <v>7647</v>
      </c>
      <c r="K2448">
        <v>1578235</v>
      </c>
      <c r="L2448" t="s">
        <v>7648</v>
      </c>
      <c r="M2448">
        <v>7242</v>
      </c>
      <c r="N2448">
        <v>1711709</v>
      </c>
      <c r="O2448">
        <v>1</v>
      </c>
      <c r="P2448" t="s">
        <v>47</v>
      </c>
      <c r="Q2448" t="s">
        <v>155</v>
      </c>
      <c r="R2448">
        <v>96.72</v>
      </c>
      <c r="S2448" t="s">
        <v>7650</v>
      </c>
      <c r="T2448">
        <v>3032</v>
      </c>
      <c r="U2448" t="s">
        <v>705</v>
      </c>
      <c r="V2448" t="s">
        <v>706</v>
      </c>
      <c r="W2448" t="s">
        <v>707</v>
      </c>
      <c r="X2448" t="s">
        <v>707</v>
      </c>
      <c r="Y2448">
        <v>45482</v>
      </c>
      <c r="Z2448">
        <v>45483</v>
      </c>
      <c r="AA2448" t="s">
        <v>53</v>
      </c>
      <c r="AB2448" t="s">
        <v>52</v>
      </c>
      <c r="AC2448">
        <v>4</v>
      </c>
      <c r="AD2448">
        <v>2</v>
      </c>
      <c r="AE2448">
        <v>3.72</v>
      </c>
      <c r="AF2448" t="s">
        <v>54</v>
      </c>
      <c r="AG2448" t="s">
        <v>314</v>
      </c>
      <c r="AH2448" t="s">
        <v>315</v>
      </c>
      <c r="AI2448" t="s">
        <v>316</v>
      </c>
      <c r="AJ2448" t="s">
        <v>317</v>
      </c>
      <c r="AK2448" t="s">
        <v>87</v>
      </c>
      <c r="AL2448" t="s">
        <v>88</v>
      </c>
      <c r="AM2448">
        <v>4761535</v>
      </c>
      <c r="AN2448" t="s">
        <v>59</v>
      </c>
      <c r="AO2448" t="s">
        <v>52</v>
      </c>
      <c r="AP2448" t="s">
        <v>89</v>
      </c>
      <c r="AQ2448" s="1" t="s">
        <v>13418</v>
      </c>
    </row>
    <row r="2449" spans="1:43" x14ac:dyDescent="0.25">
      <c r="A2449" t="s">
        <v>5913</v>
      </c>
      <c r="B2449">
        <v>700</v>
      </c>
      <c r="C2449">
        <v>126.2295081967</v>
      </c>
      <c r="D2449">
        <v>7087</v>
      </c>
      <c r="E2449" s="8">
        <v>45516</v>
      </c>
      <c r="H2449">
        <v>45517.579363425924</v>
      </c>
      <c r="I2449" t="s">
        <v>90</v>
      </c>
      <c r="J2449" t="s">
        <v>7651</v>
      </c>
      <c r="K2449">
        <v>1578236</v>
      </c>
      <c r="L2449" t="s">
        <v>7652</v>
      </c>
      <c r="M2449">
        <v>7242</v>
      </c>
      <c r="N2449">
        <v>1704857</v>
      </c>
      <c r="O2449">
        <v>1</v>
      </c>
      <c r="P2449" t="s">
        <v>47</v>
      </c>
      <c r="Q2449" t="s">
        <v>155</v>
      </c>
      <c r="R2449">
        <v>854</v>
      </c>
      <c r="S2449" t="s">
        <v>7653</v>
      </c>
      <c r="T2449">
        <v>3032</v>
      </c>
      <c r="U2449" t="s">
        <v>705</v>
      </c>
      <c r="V2449" t="s">
        <v>706</v>
      </c>
      <c r="W2449" t="s">
        <v>707</v>
      </c>
      <c r="X2449" t="s">
        <v>707</v>
      </c>
      <c r="Y2449">
        <v>45462</v>
      </c>
      <c r="Z2449">
        <v>45463</v>
      </c>
      <c r="AA2449" t="s">
        <v>53</v>
      </c>
      <c r="AB2449" t="s">
        <v>52</v>
      </c>
      <c r="AC2449">
        <v>4</v>
      </c>
      <c r="AD2449">
        <v>2</v>
      </c>
      <c r="AE2449">
        <v>154</v>
      </c>
      <c r="AF2449" t="s">
        <v>54</v>
      </c>
      <c r="AG2449" t="s">
        <v>314</v>
      </c>
      <c r="AH2449" t="s">
        <v>315</v>
      </c>
      <c r="AI2449" t="s">
        <v>316</v>
      </c>
      <c r="AJ2449" t="s">
        <v>317</v>
      </c>
      <c r="AK2449" t="s">
        <v>87</v>
      </c>
      <c r="AL2449" t="s">
        <v>88</v>
      </c>
      <c r="AM2449">
        <v>4790783</v>
      </c>
      <c r="AN2449" t="s">
        <v>59</v>
      </c>
      <c r="AO2449" t="s">
        <v>52</v>
      </c>
      <c r="AP2449" t="s">
        <v>89</v>
      </c>
      <c r="AQ2449" s="1" t="s">
        <v>13418</v>
      </c>
    </row>
    <row r="2450" spans="1:43" x14ac:dyDescent="0.25">
      <c r="A2450" t="s">
        <v>5913</v>
      </c>
      <c r="B2450">
        <v>1436</v>
      </c>
      <c r="C2450">
        <v>334</v>
      </c>
      <c r="D2450">
        <v>7088</v>
      </c>
      <c r="E2450" s="8">
        <v>45516</v>
      </c>
      <c r="H2450">
        <v>45517.579398148147</v>
      </c>
      <c r="I2450" t="s">
        <v>90</v>
      </c>
      <c r="J2450" t="s">
        <v>7654</v>
      </c>
      <c r="K2450">
        <v>1578237</v>
      </c>
      <c r="L2450" t="s">
        <v>7655</v>
      </c>
      <c r="M2450">
        <v>4216</v>
      </c>
      <c r="N2450">
        <v>1706784</v>
      </c>
      <c r="O2450">
        <v>1</v>
      </c>
      <c r="P2450" t="s">
        <v>47</v>
      </c>
      <c r="Q2450" t="s">
        <v>2154</v>
      </c>
      <c r="R2450">
        <v>1436</v>
      </c>
      <c r="S2450" t="s">
        <v>7656</v>
      </c>
      <c r="T2450">
        <v>2485</v>
      </c>
      <c r="U2450" t="s">
        <v>7657</v>
      </c>
      <c r="V2450" t="s">
        <v>7658</v>
      </c>
      <c r="W2450" t="s">
        <v>52</v>
      </c>
      <c r="X2450" t="s">
        <v>7659</v>
      </c>
      <c r="Y2450">
        <v>45470</v>
      </c>
      <c r="Z2450">
        <v>45470</v>
      </c>
      <c r="AA2450" t="s">
        <v>53</v>
      </c>
      <c r="AB2450" t="s">
        <v>52</v>
      </c>
      <c r="AC2450">
        <v>14</v>
      </c>
      <c r="AD2450">
        <v>1</v>
      </c>
      <c r="AE2450">
        <v>334</v>
      </c>
      <c r="AF2450" t="s">
        <v>54</v>
      </c>
      <c r="AG2450" t="s">
        <v>427</v>
      </c>
      <c r="AH2450" t="s">
        <v>428</v>
      </c>
      <c r="AI2450" t="s">
        <v>316</v>
      </c>
      <c r="AJ2450" t="s">
        <v>317</v>
      </c>
      <c r="AK2450" t="s">
        <v>87</v>
      </c>
      <c r="AL2450" t="s">
        <v>88</v>
      </c>
      <c r="AM2450">
        <v>4790818</v>
      </c>
      <c r="AN2450" t="s">
        <v>59</v>
      </c>
      <c r="AO2450" t="s">
        <v>52</v>
      </c>
      <c r="AP2450" t="s">
        <v>89</v>
      </c>
      <c r="AQ2450" s="1" t="s">
        <v>13418</v>
      </c>
    </row>
    <row r="2451" spans="1:43" x14ac:dyDescent="0.25">
      <c r="A2451" t="s">
        <v>5913</v>
      </c>
      <c r="B2451">
        <v>800</v>
      </c>
      <c r="C2451">
        <v>7.6923076923</v>
      </c>
      <c r="D2451">
        <v>7089</v>
      </c>
      <c r="E2451" s="8">
        <v>45516</v>
      </c>
      <c r="H2451">
        <v>45517.579432870371</v>
      </c>
      <c r="I2451" t="s">
        <v>90</v>
      </c>
      <c r="J2451" t="s">
        <v>7660</v>
      </c>
      <c r="K2451">
        <v>1578238</v>
      </c>
      <c r="L2451" t="s">
        <v>7661</v>
      </c>
      <c r="M2451">
        <v>21482</v>
      </c>
      <c r="N2451">
        <v>1704870</v>
      </c>
      <c r="O2451">
        <v>1</v>
      </c>
      <c r="P2451" t="s">
        <v>47</v>
      </c>
      <c r="Q2451" t="s">
        <v>155</v>
      </c>
      <c r="R2451">
        <v>832</v>
      </c>
      <c r="S2451" t="s">
        <v>7662</v>
      </c>
      <c r="T2451">
        <v>786005</v>
      </c>
      <c r="U2451" t="s">
        <v>311</v>
      </c>
      <c r="V2451" t="s">
        <v>312</v>
      </c>
      <c r="W2451" t="s">
        <v>313</v>
      </c>
      <c r="X2451" t="s">
        <v>313</v>
      </c>
      <c r="Y2451">
        <v>45460</v>
      </c>
      <c r="Z2451">
        <v>45463</v>
      </c>
      <c r="AA2451" t="s">
        <v>53</v>
      </c>
      <c r="AB2451" t="s">
        <v>52</v>
      </c>
      <c r="AC2451">
        <v>10</v>
      </c>
      <c r="AD2451">
        <v>2</v>
      </c>
      <c r="AE2451">
        <v>8</v>
      </c>
      <c r="AF2451" t="s">
        <v>54</v>
      </c>
      <c r="AG2451" t="s">
        <v>314</v>
      </c>
      <c r="AH2451" t="s">
        <v>315</v>
      </c>
      <c r="AI2451" t="s">
        <v>316</v>
      </c>
      <c r="AJ2451" t="s">
        <v>317</v>
      </c>
      <c r="AK2451" t="s">
        <v>87</v>
      </c>
      <c r="AL2451" t="s">
        <v>88</v>
      </c>
      <c r="AM2451">
        <v>4790839</v>
      </c>
      <c r="AN2451" t="s">
        <v>59</v>
      </c>
      <c r="AO2451" t="s">
        <v>52</v>
      </c>
      <c r="AP2451" t="s">
        <v>89</v>
      </c>
      <c r="AQ2451" s="1" t="s">
        <v>13418</v>
      </c>
    </row>
    <row r="2452" spans="1:43" x14ac:dyDescent="0.25">
      <c r="A2452" t="s">
        <v>5913</v>
      </c>
      <c r="B2452">
        <v>400</v>
      </c>
      <c r="C2452">
        <v>7.6923076923</v>
      </c>
      <c r="D2452">
        <v>7089</v>
      </c>
      <c r="E2452" s="8">
        <v>45516</v>
      </c>
      <c r="H2452">
        <v>45517.579432870371</v>
      </c>
      <c r="I2452" t="s">
        <v>90</v>
      </c>
      <c r="J2452" t="s">
        <v>7660</v>
      </c>
      <c r="K2452">
        <v>1578238</v>
      </c>
      <c r="L2452" t="s">
        <v>7661</v>
      </c>
      <c r="M2452">
        <v>21482</v>
      </c>
      <c r="N2452">
        <v>1714781</v>
      </c>
      <c r="O2452">
        <v>1</v>
      </c>
      <c r="P2452" t="s">
        <v>47</v>
      </c>
      <c r="Q2452" t="s">
        <v>155</v>
      </c>
      <c r="R2452">
        <v>416</v>
      </c>
      <c r="S2452" t="s">
        <v>7663</v>
      </c>
      <c r="T2452">
        <v>786005</v>
      </c>
      <c r="U2452" t="s">
        <v>311</v>
      </c>
      <c r="V2452" t="s">
        <v>312</v>
      </c>
      <c r="W2452" t="s">
        <v>313</v>
      </c>
      <c r="X2452" t="s">
        <v>313</v>
      </c>
      <c r="Y2452">
        <v>45478</v>
      </c>
      <c r="Z2452">
        <v>45488</v>
      </c>
      <c r="AA2452" t="s">
        <v>53</v>
      </c>
      <c r="AB2452" t="s">
        <v>52</v>
      </c>
      <c r="AC2452">
        <v>7</v>
      </c>
      <c r="AD2452">
        <v>2</v>
      </c>
      <c r="AE2452">
        <v>8</v>
      </c>
      <c r="AF2452" t="s">
        <v>54</v>
      </c>
      <c r="AG2452" t="s">
        <v>314</v>
      </c>
      <c r="AH2452" t="s">
        <v>315</v>
      </c>
      <c r="AI2452" t="s">
        <v>316</v>
      </c>
      <c r="AJ2452" t="s">
        <v>317</v>
      </c>
      <c r="AK2452" t="s">
        <v>87</v>
      </c>
      <c r="AL2452" t="s">
        <v>88</v>
      </c>
      <c r="AM2452">
        <v>4776209</v>
      </c>
      <c r="AN2452" t="s">
        <v>59</v>
      </c>
      <c r="AO2452" t="s">
        <v>52</v>
      </c>
      <c r="AP2452" t="s">
        <v>89</v>
      </c>
      <c r="AQ2452" s="1" t="s">
        <v>13418</v>
      </c>
    </row>
    <row r="2453" spans="1:43" x14ac:dyDescent="0.25">
      <c r="A2453" t="s">
        <v>5913</v>
      </c>
      <c r="B2453">
        <v>212.29</v>
      </c>
      <c r="C2453">
        <v>38.279250164099999</v>
      </c>
      <c r="D2453">
        <v>7090</v>
      </c>
      <c r="E2453" s="8">
        <v>45516</v>
      </c>
      <c r="H2453">
        <v>45517.579479166663</v>
      </c>
      <c r="I2453" t="s">
        <v>90</v>
      </c>
      <c r="J2453" t="s">
        <v>7664</v>
      </c>
      <c r="K2453">
        <v>1578239</v>
      </c>
      <c r="L2453" t="s">
        <v>7665</v>
      </c>
      <c r="M2453">
        <v>26494</v>
      </c>
      <c r="N2453">
        <v>1704902</v>
      </c>
      <c r="O2453">
        <v>1</v>
      </c>
      <c r="P2453" t="s">
        <v>47</v>
      </c>
      <c r="Q2453" t="s">
        <v>155</v>
      </c>
      <c r="R2453">
        <v>258.99</v>
      </c>
      <c r="S2453" t="s">
        <v>7666</v>
      </c>
      <c r="T2453">
        <v>1393</v>
      </c>
      <c r="U2453" t="s">
        <v>3658</v>
      </c>
      <c r="V2453" t="s">
        <v>3659</v>
      </c>
      <c r="W2453" t="s">
        <v>3660</v>
      </c>
      <c r="X2453" t="s">
        <v>3660</v>
      </c>
      <c r="Y2453">
        <v>45462</v>
      </c>
      <c r="Z2453">
        <v>45463</v>
      </c>
      <c r="AA2453" t="s">
        <v>53</v>
      </c>
      <c r="AB2453" t="s">
        <v>52</v>
      </c>
      <c r="AC2453">
        <v>4</v>
      </c>
      <c r="AD2453">
        <v>2</v>
      </c>
      <c r="AE2453">
        <v>46.7</v>
      </c>
      <c r="AF2453" t="s">
        <v>54</v>
      </c>
      <c r="AG2453" t="s">
        <v>388</v>
      </c>
      <c r="AH2453" t="s">
        <v>389</v>
      </c>
      <c r="AI2453" t="s">
        <v>316</v>
      </c>
      <c r="AJ2453" t="s">
        <v>317</v>
      </c>
      <c r="AK2453" t="s">
        <v>87</v>
      </c>
      <c r="AL2453" t="s">
        <v>88</v>
      </c>
      <c r="AM2453">
        <v>4790846</v>
      </c>
      <c r="AN2453" t="s">
        <v>59</v>
      </c>
      <c r="AO2453" t="s">
        <v>52</v>
      </c>
      <c r="AP2453" t="s">
        <v>89</v>
      </c>
      <c r="AQ2453" s="1" t="s">
        <v>13418</v>
      </c>
    </row>
    <row r="2454" spans="1:43" x14ac:dyDescent="0.25">
      <c r="A2454" t="s">
        <v>5913</v>
      </c>
      <c r="B2454">
        <v>424.58</v>
      </c>
      <c r="C2454">
        <v>76.565219019699995</v>
      </c>
      <c r="D2454">
        <v>7090</v>
      </c>
      <c r="E2454" s="8">
        <v>45516</v>
      </c>
      <c r="H2454">
        <v>45517.579479166663</v>
      </c>
      <c r="I2454" t="s">
        <v>90</v>
      </c>
      <c r="J2454" t="s">
        <v>7664</v>
      </c>
      <c r="K2454">
        <v>1578239</v>
      </c>
      <c r="L2454" t="s">
        <v>7665</v>
      </c>
      <c r="M2454">
        <v>26494</v>
      </c>
      <c r="N2454">
        <v>1704903</v>
      </c>
      <c r="O2454">
        <v>1</v>
      </c>
      <c r="P2454" t="s">
        <v>47</v>
      </c>
      <c r="Q2454" t="s">
        <v>155</v>
      </c>
      <c r="R2454">
        <v>517.99</v>
      </c>
      <c r="S2454" t="s">
        <v>7667</v>
      </c>
      <c r="T2454">
        <v>1393</v>
      </c>
      <c r="U2454" t="s">
        <v>3658</v>
      </c>
      <c r="V2454" t="s">
        <v>3659</v>
      </c>
      <c r="W2454" t="s">
        <v>3660</v>
      </c>
      <c r="X2454" t="s">
        <v>3660</v>
      </c>
      <c r="Y2454">
        <v>45462</v>
      </c>
      <c r="Z2454">
        <v>45463</v>
      </c>
      <c r="AA2454" t="s">
        <v>53</v>
      </c>
      <c r="AB2454" t="s">
        <v>52</v>
      </c>
      <c r="AC2454">
        <v>4</v>
      </c>
      <c r="AD2454">
        <v>2</v>
      </c>
      <c r="AE2454">
        <v>93.41</v>
      </c>
      <c r="AF2454" t="s">
        <v>54</v>
      </c>
      <c r="AG2454" t="s">
        <v>388</v>
      </c>
      <c r="AH2454" t="s">
        <v>389</v>
      </c>
      <c r="AI2454" t="s">
        <v>316</v>
      </c>
      <c r="AJ2454" t="s">
        <v>317</v>
      </c>
      <c r="AK2454" t="s">
        <v>87</v>
      </c>
      <c r="AL2454" t="s">
        <v>88</v>
      </c>
      <c r="AM2454">
        <v>4790853</v>
      </c>
      <c r="AN2454" t="s">
        <v>59</v>
      </c>
      <c r="AO2454" t="s">
        <v>52</v>
      </c>
      <c r="AP2454" t="s">
        <v>89</v>
      </c>
      <c r="AQ2454" s="1" t="s">
        <v>13418</v>
      </c>
    </row>
    <row r="2455" spans="1:43" x14ac:dyDescent="0.25">
      <c r="A2455" t="s">
        <v>5913</v>
      </c>
      <c r="B2455">
        <v>70</v>
      </c>
      <c r="C2455">
        <v>2.6923076923</v>
      </c>
      <c r="D2455">
        <v>7091</v>
      </c>
      <c r="E2455" s="8">
        <v>45516</v>
      </c>
      <c r="H2455">
        <v>45518.700069444443</v>
      </c>
      <c r="I2455" t="s">
        <v>90</v>
      </c>
      <c r="J2455" t="s">
        <v>7668</v>
      </c>
      <c r="K2455">
        <v>1578240</v>
      </c>
      <c r="L2455" t="s">
        <v>7669</v>
      </c>
      <c r="M2455">
        <v>23079</v>
      </c>
      <c r="N2455">
        <v>1705789</v>
      </c>
      <c r="O2455">
        <v>1</v>
      </c>
      <c r="P2455" t="s">
        <v>47</v>
      </c>
      <c r="Q2455" t="s">
        <v>155</v>
      </c>
      <c r="R2455">
        <v>72.8</v>
      </c>
      <c r="S2455" t="s">
        <v>7670</v>
      </c>
      <c r="T2455">
        <v>441005</v>
      </c>
      <c r="U2455" t="s">
        <v>3058</v>
      </c>
      <c r="V2455" t="s">
        <v>3059</v>
      </c>
      <c r="W2455" t="s">
        <v>3060</v>
      </c>
      <c r="X2455" t="s">
        <v>3060</v>
      </c>
      <c r="Y2455">
        <v>45468</v>
      </c>
      <c r="Z2455">
        <v>45469</v>
      </c>
      <c r="AA2455" t="s">
        <v>53</v>
      </c>
      <c r="AB2455" t="s">
        <v>52</v>
      </c>
      <c r="AC2455">
        <v>4</v>
      </c>
      <c r="AD2455">
        <v>2</v>
      </c>
      <c r="AE2455">
        <v>2.8</v>
      </c>
      <c r="AF2455" t="s">
        <v>54</v>
      </c>
      <c r="AG2455" t="s">
        <v>314</v>
      </c>
      <c r="AH2455" t="s">
        <v>315</v>
      </c>
      <c r="AI2455" t="s">
        <v>316</v>
      </c>
      <c r="AJ2455" t="s">
        <v>317</v>
      </c>
      <c r="AK2455" t="s">
        <v>87</v>
      </c>
      <c r="AL2455" t="s">
        <v>88</v>
      </c>
      <c r="AM2455">
        <v>4792083</v>
      </c>
      <c r="AN2455" t="s">
        <v>59</v>
      </c>
      <c r="AO2455" t="s">
        <v>52</v>
      </c>
      <c r="AP2455" t="s">
        <v>89</v>
      </c>
      <c r="AQ2455" s="1" t="s">
        <v>13418</v>
      </c>
    </row>
    <row r="2456" spans="1:43" x14ac:dyDescent="0.25">
      <c r="A2456" t="s">
        <v>5913</v>
      </c>
      <c r="B2456">
        <v>77.28</v>
      </c>
      <c r="C2456">
        <v>2.9711982083000001</v>
      </c>
      <c r="D2456">
        <v>7091</v>
      </c>
      <c r="E2456" s="8">
        <v>45516</v>
      </c>
      <c r="H2456">
        <v>45518.700069444443</v>
      </c>
      <c r="I2456" t="s">
        <v>90</v>
      </c>
      <c r="J2456" t="s">
        <v>7668</v>
      </c>
      <c r="K2456">
        <v>1578240</v>
      </c>
      <c r="L2456" t="s">
        <v>7669</v>
      </c>
      <c r="M2456">
        <v>23079</v>
      </c>
      <c r="N2456">
        <v>1714837</v>
      </c>
      <c r="O2456">
        <v>1</v>
      </c>
      <c r="P2456" t="s">
        <v>47</v>
      </c>
      <c r="Q2456" t="s">
        <v>155</v>
      </c>
      <c r="R2456">
        <v>80.37</v>
      </c>
      <c r="S2456" t="s">
        <v>7671</v>
      </c>
      <c r="T2456">
        <v>441005</v>
      </c>
      <c r="U2456" t="s">
        <v>3058</v>
      </c>
      <c r="V2456" t="s">
        <v>3059</v>
      </c>
      <c r="W2456" t="s">
        <v>3060</v>
      </c>
      <c r="X2456" t="s">
        <v>3060</v>
      </c>
      <c r="Y2456">
        <v>45483</v>
      </c>
      <c r="Z2456">
        <v>45488</v>
      </c>
      <c r="AA2456" t="s">
        <v>53</v>
      </c>
      <c r="AB2456" t="s">
        <v>52</v>
      </c>
      <c r="AC2456">
        <v>4</v>
      </c>
      <c r="AD2456">
        <v>2</v>
      </c>
      <c r="AE2456">
        <v>3.09</v>
      </c>
      <c r="AF2456" t="s">
        <v>54</v>
      </c>
      <c r="AG2456" t="s">
        <v>314</v>
      </c>
      <c r="AH2456" t="s">
        <v>315</v>
      </c>
      <c r="AI2456" t="s">
        <v>316</v>
      </c>
      <c r="AJ2456" t="s">
        <v>317</v>
      </c>
      <c r="AK2456" t="s">
        <v>87</v>
      </c>
      <c r="AL2456" t="s">
        <v>88</v>
      </c>
      <c r="AM2456">
        <v>4775986</v>
      </c>
      <c r="AN2456" t="s">
        <v>59</v>
      </c>
      <c r="AO2456" t="s">
        <v>52</v>
      </c>
      <c r="AP2456" t="s">
        <v>89</v>
      </c>
      <c r="AQ2456" s="1" t="s">
        <v>13418</v>
      </c>
    </row>
    <row r="2457" spans="1:43" x14ac:dyDescent="0.25">
      <c r="A2457" t="s">
        <v>5913</v>
      </c>
      <c r="B2457">
        <v>526.4</v>
      </c>
      <c r="C2457">
        <v>8.9133964124999991</v>
      </c>
      <c r="D2457">
        <v>7091</v>
      </c>
      <c r="E2457" s="8">
        <v>45516</v>
      </c>
      <c r="H2457">
        <v>45518.700069444443</v>
      </c>
      <c r="I2457" t="s">
        <v>90</v>
      </c>
      <c r="J2457" t="s">
        <v>7668</v>
      </c>
      <c r="K2457">
        <v>1578240</v>
      </c>
      <c r="L2457" t="s">
        <v>7669</v>
      </c>
      <c r="M2457">
        <v>23079</v>
      </c>
      <c r="N2457">
        <v>1714839</v>
      </c>
      <c r="O2457">
        <v>1</v>
      </c>
      <c r="P2457" t="s">
        <v>47</v>
      </c>
      <c r="Q2457" t="s">
        <v>155</v>
      </c>
      <c r="R2457">
        <v>547.46</v>
      </c>
      <c r="S2457" t="s">
        <v>7672</v>
      </c>
      <c r="T2457">
        <v>441005</v>
      </c>
      <c r="U2457" t="s">
        <v>3058</v>
      </c>
      <c r="V2457" t="s">
        <v>3059</v>
      </c>
      <c r="W2457" t="s">
        <v>3060</v>
      </c>
      <c r="X2457" t="s">
        <v>3060</v>
      </c>
      <c r="Y2457">
        <v>45484</v>
      </c>
      <c r="Z2457">
        <v>45488</v>
      </c>
      <c r="AA2457" t="s">
        <v>53</v>
      </c>
      <c r="AB2457" t="s">
        <v>52</v>
      </c>
      <c r="AC2457">
        <v>15</v>
      </c>
      <c r="AD2457">
        <v>2</v>
      </c>
      <c r="AE2457">
        <v>9.27</v>
      </c>
      <c r="AF2457" t="s">
        <v>54</v>
      </c>
      <c r="AG2457" t="s">
        <v>314</v>
      </c>
      <c r="AH2457" t="s">
        <v>315</v>
      </c>
      <c r="AI2457" t="s">
        <v>316</v>
      </c>
      <c r="AJ2457" t="s">
        <v>317</v>
      </c>
      <c r="AK2457" t="s">
        <v>87</v>
      </c>
      <c r="AL2457" t="s">
        <v>88</v>
      </c>
      <c r="AM2457">
        <v>4776095</v>
      </c>
      <c r="AN2457" t="s">
        <v>59</v>
      </c>
      <c r="AO2457" t="s">
        <v>52</v>
      </c>
      <c r="AP2457" t="s">
        <v>89</v>
      </c>
      <c r="AQ2457" s="1" t="s">
        <v>13418</v>
      </c>
    </row>
    <row r="2458" spans="1:43" x14ac:dyDescent="0.25">
      <c r="A2458" t="s">
        <v>5913</v>
      </c>
      <c r="B2458">
        <v>427.28</v>
      </c>
      <c r="C2458">
        <v>2.9711618695999999</v>
      </c>
      <c r="D2458">
        <v>7091</v>
      </c>
      <c r="E2458" s="8">
        <v>45516</v>
      </c>
      <c r="H2458">
        <v>45518.700069444443</v>
      </c>
      <c r="I2458" t="s">
        <v>90</v>
      </c>
      <c r="J2458" t="s">
        <v>7668</v>
      </c>
      <c r="K2458">
        <v>1578240</v>
      </c>
      <c r="L2458" t="s">
        <v>7669</v>
      </c>
      <c r="M2458">
        <v>23079</v>
      </c>
      <c r="N2458">
        <v>1714863</v>
      </c>
      <c r="O2458">
        <v>1</v>
      </c>
      <c r="P2458" t="s">
        <v>47</v>
      </c>
      <c r="Q2458" t="s">
        <v>155</v>
      </c>
      <c r="R2458">
        <v>444.37</v>
      </c>
      <c r="S2458" t="s">
        <v>7673</v>
      </c>
      <c r="T2458">
        <v>441005</v>
      </c>
      <c r="U2458" t="s">
        <v>3058</v>
      </c>
      <c r="V2458" t="s">
        <v>3059</v>
      </c>
      <c r="W2458" t="s">
        <v>3060</v>
      </c>
      <c r="X2458" t="s">
        <v>3060</v>
      </c>
      <c r="Y2458">
        <v>45483</v>
      </c>
      <c r="Z2458">
        <v>45488</v>
      </c>
      <c r="AA2458" t="s">
        <v>53</v>
      </c>
      <c r="AB2458" t="s">
        <v>52</v>
      </c>
      <c r="AC2458">
        <v>13</v>
      </c>
      <c r="AD2458">
        <v>2</v>
      </c>
      <c r="AE2458">
        <v>3.09</v>
      </c>
      <c r="AF2458" t="s">
        <v>54</v>
      </c>
      <c r="AG2458" t="s">
        <v>314</v>
      </c>
      <c r="AH2458" t="s">
        <v>315</v>
      </c>
      <c r="AI2458" t="s">
        <v>316</v>
      </c>
      <c r="AJ2458" t="s">
        <v>317</v>
      </c>
      <c r="AK2458" t="s">
        <v>87</v>
      </c>
      <c r="AL2458" t="s">
        <v>88</v>
      </c>
      <c r="AM2458">
        <v>4776195</v>
      </c>
      <c r="AN2458" t="s">
        <v>59</v>
      </c>
      <c r="AO2458" t="s">
        <v>52</v>
      </c>
      <c r="AP2458" t="s">
        <v>89</v>
      </c>
      <c r="AQ2458" s="1" t="s">
        <v>13418</v>
      </c>
    </row>
    <row r="2459" spans="1:43" x14ac:dyDescent="0.25">
      <c r="A2459" t="s">
        <v>5913</v>
      </c>
      <c r="B2459">
        <v>992.8</v>
      </c>
      <c r="C2459">
        <v>3.5000067796000001</v>
      </c>
      <c r="D2459">
        <v>7092</v>
      </c>
      <c r="E2459" s="8">
        <v>45516</v>
      </c>
      <c r="H2459">
        <v>45518.700208333335</v>
      </c>
      <c r="I2459" t="s">
        <v>90</v>
      </c>
      <c r="J2459" t="s">
        <v>7674</v>
      </c>
      <c r="K2459">
        <v>1578241</v>
      </c>
      <c r="L2459" t="s">
        <v>7675</v>
      </c>
      <c r="M2459">
        <v>23079</v>
      </c>
      <c r="N2459">
        <v>1714836</v>
      </c>
      <c r="O2459">
        <v>1</v>
      </c>
      <c r="P2459" t="s">
        <v>47</v>
      </c>
      <c r="Q2459" t="s">
        <v>155</v>
      </c>
      <c r="R2459">
        <v>1032.51</v>
      </c>
      <c r="S2459" t="s">
        <v>7676</v>
      </c>
      <c r="T2459">
        <v>441005</v>
      </c>
      <c r="U2459" t="s">
        <v>3058</v>
      </c>
      <c r="V2459" t="s">
        <v>3059</v>
      </c>
      <c r="W2459" t="s">
        <v>3060</v>
      </c>
      <c r="X2459" t="s">
        <v>3060</v>
      </c>
      <c r="Y2459">
        <v>45483</v>
      </c>
      <c r="Z2459">
        <v>45488</v>
      </c>
      <c r="AA2459" t="s">
        <v>53</v>
      </c>
      <c r="AB2459" t="s">
        <v>52</v>
      </c>
      <c r="AC2459">
        <v>18</v>
      </c>
      <c r="AD2459">
        <v>2</v>
      </c>
      <c r="AE2459">
        <v>3.64</v>
      </c>
      <c r="AF2459" t="s">
        <v>54</v>
      </c>
      <c r="AG2459" t="s">
        <v>314</v>
      </c>
      <c r="AH2459" t="s">
        <v>315</v>
      </c>
      <c r="AI2459" t="s">
        <v>316</v>
      </c>
      <c r="AJ2459" t="s">
        <v>317</v>
      </c>
      <c r="AK2459" t="s">
        <v>87</v>
      </c>
      <c r="AL2459" t="s">
        <v>88</v>
      </c>
      <c r="AM2459">
        <v>4775855</v>
      </c>
      <c r="AN2459" t="s">
        <v>59</v>
      </c>
      <c r="AO2459" t="s">
        <v>52</v>
      </c>
      <c r="AP2459" t="s">
        <v>89</v>
      </c>
      <c r="AQ2459" s="1" t="s">
        <v>13418</v>
      </c>
    </row>
    <row r="2460" spans="1:43" x14ac:dyDescent="0.25">
      <c r="A2460" t="s">
        <v>5913</v>
      </c>
      <c r="B2460">
        <v>2309.3000000000002</v>
      </c>
      <c r="C2460">
        <v>3.5000029146</v>
      </c>
      <c r="D2460">
        <v>7092</v>
      </c>
      <c r="E2460" s="8">
        <v>45516</v>
      </c>
      <c r="H2460">
        <v>45518.700208333335</v>
      </c>
      <c r="I2460" t="s">
        <v>90</v>
      </c>
      <c r="J2460" t="s">
        <v>7674</v>
      </c>
      <c r="K2460">
        <v>1578241</v>
      </c>
      <c r="L2460" t="s">
        <v>7675</v>
      </c>
      <c r="M2460">
        <v>23079</v>
      </c>
      <c r="N2460">
        <v>1714838</v>
      </c>
      <c r="O2460">
        <v>1</v>
      </c>
      <c r="P2460" t="s">
        <v>47</v>
      </c>
      <c r="Q2460" t="s">
        <v>155</v>
      </c>
      <c r="R2460">
        <v>2401.67</v>
      </c>
      <c r="S2460" t="s">
        <v>7677</v>
      </c>
      <c r="T2460">
        <v>441005</v>
      </c>
      <c r="U2460" t="s">
        <v>3058</v>
      </c>
      <c r="V2460" t="s">
        <v>3059</v>
      </c>
      <c r="W2460" t="s">
        <v>3060</v>
      </c>
      <c r="X2460" t="s">
        <v>3060</v>
      </c>
      <c r="Y2460">
        <v>45483</v>
      </c>
      <c r="Z2460">
        <v>45488</v>
      </c>
      <c r="AA2460" t="s">
        <v>53</v>
      </c>
      <c r="AB2460" t="s">
        <v>52</v>
      </c>
      <c r="AC2460">
        <v>36</v>
      </c>
      <c r="AD2460">
        <v>2</v>
      </c>
      <c r="AE2460">
        <v>3.64</v>
      </c>
      <c r="AF2460" t="s">
        <v>54</v>
      </c>
      <c r="AG2460" t="s">
        <v>314</v>
      </c>
      <c r="AH2460" t="s">
        <v>315</v>
      </c>
      <c r="AI2460" t="s">
        <v>316</v>
      </c>
      <c r="AJ2460" t="s">
        <v>317</v>
      </c>
      <c r="AK2460" t="s">
        <v>87</v>
      </c>
      <c r="AL2460" t="s">
        <v>88</v>
      </c>
      <c r="AM2460">
        <v>4776063</v>
      </c>
      <c r="AN2460" t="s">
        <v>59</v>
      </c>
      <c r="AO2460" t="s">
        <v>52</v>
      </c>
      <c r="AP2460" t="s">
        <v>89</v>
      </c>
      <c r="AQ2460" s="1" t="s">
        <v>13418</v>
      </c>
    </row>
    <row r="2461" spans="1:43" x14ac:dyDescent="0.25">
      <c r="A2461" t="s">
        <v>5913</v>
      </c>
      <c r="B2461">
        <v>949.99</v>
      </c>
      <c r="C2461">
        <v>36.538446745400002</v>
      </c>
      <c r="D2461">
        <v>7093</v>
      </c>
      <c r="E2461" s="8">
        <v>45516</v>
      </c>
      <c r="H2461">
        <v>45517.579618055555</v>
      </c>
      <c r="I2461" t="s">
        <v>90</v>
      </c>
      <c r="J2461" t="s">
        <v>7678</v>
      </c>
      <c r="K2461">
        <v>1578242</v>
      </c>
      <c r="L2461" t="s">
        <v>7679</v>
      </c>
      <c r="M2461">
        <v>23079</v>
      </c>
      <c r="N2461">
        <v>1714840</v>
      </c>
      <c r="O2461">
        <v>1</v>
      </c>
      <c r="P2461" t="s">
        <v>47</v>
      </c>
      <c r="Q2461" t="s">
        <v>155</v>
      </c>
      <c r="R2461">
        <v>987.99</v>
      </c>
      <c r="S2461" t="s">
        <v>7680</v>
      </c>
      <c r="T2461">
        <v>441005</v>
      </c>
      <c r="U2461" t="s">
        <v>3058</v>
      </c>
      <c r="V2461" t="s">
        <v>3059</v>
      </c>
      <c r="W2461" t="s">
        <v>3060</v>
      </c>
      <c r="X2461" t="s">
        <v>3060</v>
      </c>
      <c r="Y2461">
        <v>45484</v>
      </c>
      <c r="Z2461">
        <v>45488</v>
      </c>
      <c r="AA2461" t="s">
        <v>53</v>
      </c>
      <c r="AB2461" t="s">
        <v>52</v>
      </c>
      <c r="AC2461">
        <v>4</v>
      </c>
      <c r="AD2461">
        <v>2</v>
      </c>
      <c r="AE2461">
        <v>38</v>
      </c>
      <c r="AF2461" t="s">
        <v>54</v>
      </c>
      <c r="AG2461" t="s">
        <v>314</v>
      </c>
      <c r="AH2461" t="s">
        <v>315</v>
      </c>
      <c r="AI2461" t="s">
        <v>316</v>
      </c>
      <c r="AJ2461" t="s">
        <v>317</v>
      </c>
      <c r="AK2461" t="s">
        <v>87</v>
      </c>
      <c r="AL2461" t="s">
        <v>88</v>
      </c>
      <c r="AM2461">
        <v>4776106</v>
      </c>
      <c r="AN2461" t="s">
        <v>59</v>
      </c>
      <c r="AO2461" t="s">
        <v>52</v>
      </c>
      <c r="AP2461" t="s">
        <v>89</v>
      </c>
      <c r="AQ2461" s="1" t="s">
        <v>13418</v>
      </c>
    </row>
    <row r="2462" spans="1:43" x14ac:dyDescent="0.25">
      <c r="A2462" t="s">
        <v>5913</v>
      </c>
      <c r="B2462">
        <v>949.99</v>
      </c>
      <c r="C2462">
        <v>36.538446745400002</v>
      </c>
      <c r="D2462">
        <v>7093</v>
      </c>
      <c r="E2462" s="8">
        <v>45516</v>
      </c>
      <c r="H2462">
        <v>45517.579618055555</v>
      </c>
      <c r="I2462" t="s">
        <v>90</v>
      </c>
      <c r="J2462" t="s">
        <v>7678</v>
      </c>
      <c r="K2462">
        <v>1578242</v>
      </c>
      <c r="L2462" t="s">
        <v>7679</v>
      </c>
      <c r="M2462">
        <v>23079</v>
      </c>
      <c r="N2462">
        <v>1714860</v>
      </c>
      <c r="O2462">
        <v>1</v>
      </c>
      <c r="P2462" t="s">
        <v>47</v>
      </c>
      <c r="Q2462" t="s">
        <v>155</v>
      </c>
      <c r="R2462">
        <v>987.99</v>
      </c>
      <c r="S2462" t="s">
        <v>7681</v>
      </c>
      <c r="T2462">
        <v>441005</v>
      </c>
      <c r="U2462" t="s">
        <v>3058</v>
      </c>
      <c r="V2462" t="s">
        <v>3059</v>
      </c>
      <c r="W2462" t="s">
        <v>3060</v>
      </c>
      <c r="X2462" t="s">
        <v>3060</v>
      </c>
      <c r="Y2462">
        <v>45483</v>
      </c>
      <c r="Z2462">
        <v>45488</v>
      </c>
      <c r="AA2462" t="s">
        <v>53</v>
      </c>
      <c r="AB2462" t="s">
        <v>52</v>
      </c>
      <c r="AC2462">
        <v>4</v>
      </c>
      <c r="AD2462">
        <v>2</v>
      </c>
      <c r="AE2462">
        <v>38</v>
      </c>
      <c r="AF2462" t="s">
        <v>54</v>
      </c>
      <c r="AG2462" t="s">
        <v>314</v>
      </c>
      <c r="AH2462" t="s">
        <v>315</v>
      </c>
      <c r="AI2462" t="s">
        <v>316</v>
      </c>
      <c r="AJ2462" t="s">
        <v>317</v>
      </c>
      <c r="AK2462" t="s">
        <v>87</v>
      </c>
      <c r="AL2462" t="s">
        <v>88</v>
      </c>
      <c r="AM2462">
        <v>4776129</v>
      </c>
      <c r="AN2462" t="s">
        <v>59</v>
      </c>
      <c r="AO2462" t="s">
        <v>52</v>
      </c>
      <c r="AP2462" t="s">
        <v>89</v>
      </c>
      <c r="AQ2462" s="1" t="s">
        <v>13418</v>
      </c>
    </row>
    <row r="2463" spans="1:43" x14ac:dyDescent="0.25">
      <c r="A2463" t="s">
        <v>5913</v>
      </c>
      <c r="B2463">
        <v>1524.55</v>
      </c>
      <c r="C2463">
        <v>5.9423151880000002</v>
      </c>
      <c r="D2463">
        <v>7093</v>
      </c>
      <c r="E2463" s="8">
        <v>45516</v>
      </c>
      <c r="H2463">
        <v>45517.579618055555</v>
      </c>
      <c r="I2463" t="s">
        <v>90</v>
      </c>
      <c r="J2463" t="s">
        <v>7678</v>
      </c>
      <c r="K2463">
        <v>1578242</v>
      </c>
      <c r="L2463" t="s">
        <v>7679</v>
      </c>
      <c r="M2463">
        <v>23079</v>
      </c>
      <c r="N2463">
        <v>1714861</v>
      </c>
      <c r="O2463">
        <v>1</v>
      </c>
      <c r="P2463" t="s">
        <v>47</v>
      </c>
      <c r="Q2463" t="s">
        <v>155</v>
      </c>
      <c r="R2463">
        <v>1585.53</v>
      </c>
      <c r="S2463" t="s">
        <v>7682</v>
      </c>
      <c r="T2463">
        <v>441005</v>
      </c>
      <c r="U2463" t="s">
        <v>3058</v>
      </c>
      <c r="V2463" t="s">
        <v>3059</v>
      </c>
      <c r="W2463" t="s">
        <v>3060</v>
      </c>
      <c r="X2463" t="s">
        <v>3060</v>
      </c>
      <c r="Y2463">
        <v>45483</v>
      </c>
      <c r="Z2463">
        <v>45488</v>
      </c>
      <c r="AA2463" t="s">
        <v>53</v>
      </c>
      <c r="AB2463" t="s">
        <v>52</v>
      </c>
      <c r="AC2463">
        <v>16</v>
      </c>
      <c r="AD2463">
        <v>2</v>
      </c>
      <c r="AE2463">
        <v>6.18</v>
      </c>
      <c r="AF2463" t="s">
        <v>54</v>
      </c>
      <c r="AG2463" t="s">
        <v>314</v>
      </c>
      <c r="AH2463" t="s">
        <v>315</v>
      </c>
      <c r="AI2463" t="s">
        <v>316</v>
      </c>
      <c r="AJ2463" t="s">
        <v>317</v>
      </c>
      <c r="AK2463" t="s">
        <v>87</v>
      </c>
      <c r="AL2463" t="s">
        <v>88</v>
      </c>
      <c r="AM2463">
        <v>4776167</v>
      </c>
      <c r="AN2463" t="s">
        <v>59</v>
      </c>
      <c r="AO2463" t="s">
        <v>52</v>
      </c>
      <c r="AP2463" t="s">
        <v>89</v>
      </c>
      <c r="AQ2463" s="1" t="s">
        <v>13418</v>
      </c>
    </row>
    <row r="2464" spans="1:43" x14ac:dyDescent="0.25">
      <c r="A2464" t="s">
        <v>5913</v>
      </c>
      <c r="B2464">
        <v>3348</v>
      </c>
      <c r="C2464">
        <v>603.73770491799996</v>
      </c>
      <c r="D2464">
        <v>7094</v>
      </c>
      <c r="E2464" s="8">
        <v>45516</v>
      </c>
      <c r="H2464">
        <v>45517.579664351855</v>
      </c>
      <c r="I2464" t="s">
        <v>90</v>
      </c>
      <c r="J2464" t="s">
        <v>7683</v>
      </c>
      <c r="K2464">
        <v>1578243</v>
      </c>
      <c r="L2464" t="s">
        <v>7684</v>
      </c>
      <c r="M2464">
        <v>23079</v>
      </c>
      <c r="N2464">
        <v>1714858</v>
      </c>
      <c r="O2464">
        <v>1</v>
      </c>
      <c r="P2464" t="s">
        <v>47</v>
      </c>
      <c r="Q2464" t="s">
        <v>155</v>
      </c>
      <c r="R2464">
        <v>4084.56</v>
      </c>
      <c r="S2464" t="s">
        <v>7685</v>
      </c>
      <c r="T2464">
        <v>441005</v>
      </c>
      <c r="U2464" t="s">
        <v>3058</v>
      </c>
      <c r="V2464" t="s">
        <v>3059</v>
      </c>
      <c r="W2464" t="s">
        <v>3060</v>
      </c>
      <c r="X2464" t="s">
        <v>3060</v>
      </c>
      <c r="Y2464">
        <v>45482</v>
      </c>
      <c r="Z2464">
        <v>45488</v>
      </c>
      <c r="AA2464" t="s">
        <v>53</v>
      </c>
      <c r="AB2464" t="s">
        <v>52</v>
      </c>
      <c r="AC2464">
        <v>4</v>
      </c>
      <c r="AD2464">
        <v>2</v>
      </c>
      <c r="AE2464">
        <v>736.56</v>
      </c>
      <c r="AF2464" t="s">
        <v>54</v>
      </c>
      <c r="AG2464" t="s">
        <v>444</v>
      </c>
      <c r="AH2464" t="s">
        <v>445</v>
      </c>
      <c r="AI2464" t="s">
        <v>316</v>
      </c>
      <c r="AJ2464" t="s">
        <v>317</v>
      </c>
      <c r="AK2464" t="s">
        <v>87</v>
      </c>
      <c r="AL2464" t="s">
        <v>88</v>
      </c>
      <c r="AM2464">
        <v>4776113</v>
      </c>
      <c r="AN2464" t="s">
        <v>59</v>
      </c>
      <c r="AO2464" t="s">
        <v>52</v>
      </c>
      <c r="AP2464" t="s">
        <v>89</v>
      </c>
      <c r="AQ2464" s="1" t="s">
        <v>13418</v>
      </c>
    </row>
    <row r="2465" spans="1:43" x14ac:dyDescent="0.25">
      <c r="A2465" t="s">
        <v>5913</v>
      </c>
      <c r="B2465">
        <v>3200</v>
      </c>
      <c r="C2465">
        <v>2377.0491803279001</v>
      </c>
      <c r="D2465">
        <v>7095</v>
      </c>
      <c r="E2465" s="8">
        <v>45516</v>
      </c>
      <c r="H2465">
        <v>45517.579699074071</v>
      </c>
      <c r="I2465" t="s">
        <v>90</v>
      </c>
      <c r="J2465" t="s">
        <v>7686</v>
      </c>
      <c r="K2465">
        <v>1578244</v>
      </c>
      <c r="L2465" t="s">
        <v>7687</v>
      </c>
      <c r="M2465">
        <v>628</v>
      </c>
      <c r="N2465">
        <v>1706782</v>
      </c>
      <c r="O2465">
        <v>1</v>
      </c>
      <c r="P2465" t="s">
        <v>47</v>
      </c>
      <c r="Q2465" t="s">
        <v>155</v>
      </c>
      <c r="R2465">
        <v>3904</v>
      </c>
      <c r="S2465" t="s">
        <v>7688</v>
      </c>
      <c r="T2465">
        <v>664</v>
      </c>
      <c r="U2465" t="s">
        <v>3701</v>
      </c>
      <c r="V2465" t="s">
        <v>3702</v>
      </c>
      <c r="W2465" t="s">
        <v>3703</v>
      </c>
      <c r="X2465" t="s">
        <v>3703</v>
      </c>
      <c r="Y2465">
        <v>45471</v>
      </c>
      <c r="Z2465">
        <v>45474</v>
      </c>
      <c r="AA2465" t="s">
        <v>53</v>
      </c>
      <c r="AB2465" t="s">
        <v>52</v>
      </c>
      <c r="AC2465">
        <v>2</v>
      </c>
      <c r="AD2465">
        <v>1</v>
      </c>
      <c r="AE2465">
        <v>2900</v>
      </c>
      <c r="AF2465" t="s">
        <v>54</v>
      </c>
      <c r="AG2465" t="s">
        <v>1051</v>
      </c>
      <c r="AH2465" t="s">
        <v>1052</v>
      </c>
      <c r="AI2465" t="s">
        <v>1053</v>
      </c>
      <c r="AJ2465" t="s">
        <v>1054</v>
      </c>
      <c r="AK2465" t="s">
        <v>87</v>
      </c>
      <c r="AL2465" t="s">
        <v>88</v>
      </c>
      <c r="AM2465">
        <v>4713719</v>
      </c>
      <c r="AN2465" t="s">
        <v>59</v>
      </c>
      <c r="AO2465" t="s">
        <v>52</v>
      </c>
      <c r="AP2465" t="s">
        <v>89</v>
      </c>
      <c r="AQ2465" s="1" t="s">
        <v>13424</v>
      </c>
    </row>
    <row r="2466" spans="1:43" x14ac:dyDescent="0.25">
      <c r="A2466" t="s">
        <v>5913</v>
      </c>
      <c r="B2466">
        <v>1395.6</v>
      </c>
      <c r="C2466">
        <v>34.622991489599997</v>
      </c>
      <c r="D2466">
        <v>7096</v>
      </c>
      <c r="E2466" s="8">
        <v>45516</v>
      </c>
      <c r="H2466">
        <v>45517.579733796294</v>
      </c>
      <c r="I2466" t="s">
        <v>90</v>
      </c>
      <c r="J2466" t="s">
        <v>7689</v>
      </c>
      <c r="K2466">
        <v>1578245</v>
      </c>
      <c r="L2466" t="s">
        <v>7690</v>
      </c>
      <c r="M2466">
        <v>11278</v>
      </c>
      <c r="N2466">
        <v>1705744</v>
      </c>
      <c r="O2466">
        <v>1</v>
      </c>
      <c r="P2466" t="s">
        <v>47</v>
      </c>
      <c r="Q2466" t="s">
        <v>155</v>
      </c>
      <c r="R2466">
        <v>1702.63</v>
      </c>
      <c r="S2466" t="s">
        <v>7691</v>
      </c>
      <c r="T2466">
        <v>350001</v>
      </c>
      <c r="U2466" t="s">
        <v>698</v>
      </c>
      <c r="V2466" t="s">
        <v>699</v>
      </c>
      <c r="W2466" t="s">
        <v>700</v>
      </c>
      <c r="X2466" t="s">
        <v>700</v>
      </c>
      <c r="Y2466">
        <v>45464</v>
      </c>
      <c r="Z2466">
        <v>45468</v>
      </c>
      <c r="AA2466" t="s">
        <v>53</v>
      </c>
      <c r="AB2466" t="s">
        <v>52</v>
      </c>
      <c r="AC2466">
        <v>19</v>
      </c>
      <c r="AD2466">
        <v>2</v>
      </c>
      <c r="AE2466">
        <v>42.24</v>
      </c>
      <c r="AF2466" t="s">
        <v>54</v>
      </c>
      <c r="AG2466" t="s">
        <v>388</v>
      </c>
      <c r="AH2466" t="s">
        <v>389</v>
      </c>
      <c r="AI2466" t="s">
        <v>316</v>
      </c>
      <c r="AJ2466" t="s">
        <v>317</v>
      </c>
      <c r="AK2466" t="s">
        <v>87</v>
      </c>
      <c r="AL2466" t="s">
        <v>88</v>
      </c>
      <c r="AM2466">
        <v>4790895</v>
      </c>
      <c r="AN2466" t="s">
        <v>59</v>
      </c>
      <c r="AO2466" t="s">
        <v>52</v>
      </c>
      <c r="AP2466" t="s">
        <v>89</v>
      </c>
      <c r="AQ2466" s="1" t="s">
        <v>13418</v>
      </c>
    </row>
    <row r="2467" spans="1:43" x14ac:dyDescent="0.25">
      <c r="A2467" t="s">
        <v>5913</v>
      </c>
      <c r="B2467">
        <v>14520</v>
      </c>
      <c r="C2467">
        <v>3786.8852459015998</v>
      </c>
      <c r="D2467">
        <v>7097</v>
      </c>
      <c r="E2467" s="8">
        <v>45516</v>
      </c>
      <c r="H2467">
        <v>45518.700324074074</v>
      </c>
      <c r="I2467" t="s">
        <v>90</v>
      </c>
      <c r="J2467" t="s">
        <v>7692</v>
      </c>
      <c r="K2467">
        <v>1578246</v>
      </c>
      <c r="L2467" t="s">
        <v>7693</v>
      </c>
      <c r="M2467">
        <v>1704</v>
      </c>
      <c r="N2467">
        <v>1704701</v>
      </c>
      <c r="O2467">
        <v>1</v>
      </c>
      <c r="P2467" t="s">
        <v>47</v>
      </c>
      <c r="Q2467" t="s">
        <v>155</v>
      </c>
      <c r="R2467">
        <v>17714.400000000001</v>
      </c>
      <c r="S2467" t="s">
        <v>7694</v>
      </c>
      <c r="T2467">
        <v>1954</v>
      </c>
      <c r="U2467" t="s">
        <v>470</v>
      </c>
      <c r="V2467" t="s">
        <v>471</v>
      </c>
      <c r="W2467" t="s">
        <v>472</v>
      </c>
      <c r="X2467" t="s">
        <v>473</v>
      </c>
      <c r="Y2467">
        <v>45457</v>
      </c>
      <c r="Z2467">
        <v>45461</v>
      </c>
      <c r="AA2467" t="s">
        <v>53</v>
      </c>
      <c r="AB2467" t="s">
        <v>52</v>
      </c>
      <c r="AC2467">
        <v>2</v>
      </c>
      <c r="AD2467">
        <v>1</v>
      </c>
      <c r="AE2467">
        <v>4620</v>
      </c>
      <c r="AF2467" t="s">
        <v>54</v>
      </c>
      <c r="AG2467" t="s">
        <v>629</v>
      </c>
      <c r="AH2467" t="s">
        <v>630</v>
      </c>
      <c r="AI2467" t="s">
        <v>631</v>
      </c>
      <c r="AJ2467" t="s">
        <v>632</v>
      </c>
      <c r="AK2467" t="s">
        <v>87</v>
      </c>
      <c r="AL2467" t="s">
        <v>88</v>
      </c>
      <c r="AM2467">
        <v>4725259</v>
      </c>
      <c r="AN2467" t="s">
        <v>59</v>
      </c>
      <c r="AO2467" t="s">
        <v>52</v>
      </c>
      <c r="AP2467" t="s">
        <v>89</v>
      </c>
      <c r="AQ2467" s="1" t="s">
        <v>13418</v>
      </c>
    </row>
    <row r="2468" spans="1:43" x14ac:dyDescent="0.25">
      <c r="A2468" t="s">
        <v>5913</v>
      </c>
      <c r="B2468">
        <v>13470</v>
      </c>
      <c r="C2468">
        <v>1844.262295082</v>
      </c>
      <c r="D2468">
        <v>7098</v>
      </c>
      <c r="E2468" s="8">
        <v>45516</v>
      </c>
      <c r="H2468">
        <v>45517.57980324074</v>
      </c>
      <c r="I2468" t="s">
        <v>90</v>
      </c>
      <c r="J2468" t="s">
        <v>7695</v>
      </c>
      <c r="K2468">
        <v>1578247</v>
      </c>
      <c r="L2468" t="s">
        <v>7696</v>
      </c>
      <c r="M2468">
        <v>1704</v>
      </c>
      <c r="N2468">
        <v>1702782</v>
      </c>
      <c r="O2468">
        <v>1</v>
      </c>
      <c r="P2468" t="s">
        <v>47</v>
      </c>
      <c r="Q2468" t="s">
        <v>155</v>
      </c>
      <c r="R2468">
        <v>16433.400000000001</v>
      </c>
      <c r="S2468" t="s">
        <v>7697</v>
      </c>
      <c r="T2468">
        <v>1954</v>
      </c>
      <c r="U2468" t="s">
        <v>470</v>
      </c>
      <c r="V2468" t="s">
        <v>471</v>
      </c>
      <c r="W2468" t="s">
        <v>472</v>
      </c>
      <c r="X2468" t="s">
        <v>473</v>
      </c>
      <c r="Y2468">
        <v>45457</v>
      </c>
      <c r="Z2468">
        <v>45460</v>
      </c>
      <c r="AA2468" t="s">
        <v>53</v>
      </c>
      <c r="AB2468" t="s">
        <v>52</v>
      </c>
      <c r="AC2468">
        <v>3</v>
      </c>
      <c r="AD2468">
        <v>1</v>
      </c>
      <c r="AE2468">
        <v>2250</v>
      </c>
      <c r="AF2468" t="s">
        <v>54</v>
      </c>
      <c r="AG2468" t="s">
        <v>629</v>
      </c>
      <c r="AH2468" t="s">
        <v>630</v>
      </c>
      <c r="AI2468" t="s">
        <v>631</v>
      </c>
      <c r="AJ2468" t="s">
        <v>632</v>
      </c>
      <c r="AK2468" t="s">
        <v>87</v>
      </c>
      <c r="AL2468" t="s">
        <v>88</v>
      </c>
      <c r="AM2468">
        <v>4754255</v>
      </c>
      <c r="AN2468" t="s">
        <v>59</v>
      </c>
      <c r="AO2468" t="s">
        <v>52</v>
      </c>
      <c r="AP2468" t="s">
        <v>89</v>
      </c>
      <c r="AQ2468" s="1" t="s">
        <v>13418</v>
      </c>
    </row>
    <row r="2469" spans="1:43" x14ac:dyDescent="0.25">
      <c r="A2469" t="s">
        <v>5913</v>
      </c>
      <c r="B2469">
        <v>1016.08</v>
      </c>
      <c r="C2469">
        <v>2</v>
      </c>
      <c r="D2469">
        <v>7100</v>
      </c>
      <c r="E2469" s="8">
        <v>45516</v>
      </c>
      <c r="H2469">
        <v>45523.688252314816</v>
      </c>
      <c r="I2469" t="s">
        <v>115</v>
      </c>
      <c r="J2469" t="s">
        <v>7698</v>
      </c>
      <c r="K2469">
        <v>1578249</v>
      </c>
      <c r="L2469" t="s">
        <v>7699</v>
      </c>
      <c r="M2469">
        <v>24560</v>
      </c>
      <c r="N2469">
        <v>1719692</v>
      </c>
      <c r="O2469">
        <v>1</v>
      </c>
      <c r="P2469" t="s">
        <v>47</v>
      </c>
      <c r="Q2469" t="s">
        <v>155</v>
      </c>
      <c r="R2469">
        <v>1016.08</v>
      </c>
      <c r="S2469" t="s">
        <v>7700</v>
      </c>
      <c r="T2469">
        <v>935006</v>
      </c>
      <c r="U2469" t="s">
        <v>5917</v>
      </c>
      <c r="V2469" t="s">
        <v>5918</v>
      </c>
      <c r="W2469" t="s">
        <v>5919</v>
      </c>
      <c r="X2469" t="s">
        <v>5920</v>
      </c>
      <c r="Y2469">
        <v>45506</v>
      </c>
      <c r="Z2469">
        <v>45509</v>
      </c>
      <c r="AA2469" t="s">
        <v>53</v>
      </c>
      <c r="AB2469" t="s">
        <v>52</v>
      </c>
      <c r="AC2469">
        <v>2</v>
      </c>
      <c r="AD2469">
        <v>1</v>
      </c>
      <c r="AE2469">
        <v>2</v>
      </c>
      <c r="AF2469" t="s">
        <v>54</v>
      </c>
      <c r="AG2469" t="s">
        <v>190</v>
      </c>
      <c r="AH2469" t="s">
        <v>13430</v>
      </c>
      <c r="AI2469" t="s">
        <v>192</v>
      </c>
      <c r="AJ2469" t="s">
        <v>193</v>
      </c>
      <c r="AK2469" t="s">
        <v>655</v>
      </c>
      <c r="AL2469" t="s">
        <v>656</v>
      </c>
      <c r="AM2469">
        <v>4784863</v>
      </c>
      <c r="AN2469" t="s">
        <v>59</v>
      </c>
      <c r="AO2469" t="s">
        <v>52</v>
      </c>
      <c r="AP2469" t="s">
        <v>262</v>
      </c>
      <c r="AQ2469" s="1" t="s">
        <v>13418</v>
      </c>
    </row>
    <row r="2470" spans="1:43" x14ac:dyDescent="0.25">
      <c r="A2470" t="s">
        <v>5913</v>
      </c>
      <c r="B2470">
        <v>2291.33</v>
      </c>
      <c r="C2470">
        <v>72.236075910099999</v>
      </c>
      <c r="D2470">
        <v>7101</v>
      </c>
      <c r="E2470" s="8">
        <v>45516</v>
      </c>
      <c r="H2470">
        <v>45518.700428240743</v>
      </c>
      <c r="I2470" t="s">
        <v>90</v>
      </c>
      <c r="J2470" t="s">
        <v>7701</v>
      </c>
      <c r="K2470">
        <v>1578250</v>
      </c>
      <c r="L2470" t="s">
        <v>7702</v>
      </c>
      <c r="M2470">
        <v>25741</v>
      </c>
      <c r="N2470">
        <v>1720727</v>
      </c>
      <c r="O2470">
        <v>1</v>
      </c>
      <c r="P2470" t="s">
        <v>47</v>
      </c>
      <c r="Q2470" t="s">
        <v>155</v>
      </c>
      <c r="R2470">
        <v>2740.61</v>
      </c>
      <c r="S2470" t="s">
        <v>7703</v>
      </c>
      <c r="T2470">
        <v>767002</v>
      </c>
      <c r="U2470" t="s">
        <v>1839</v>
      </c>
      <c r="V2470" t="s">
        <v>1840</v>
      </c>
      <c r="W2470" t="s">
        <v>1841</v>
      </c>
      <c r="X2470" t="s">
        <v>1842</v>
      </c>
      <c r="Y2470">
        <v>45510</v>
      </c>
      <c r="Z2470">
        <v>45511</v>
      </c>
      <c r="AA2470" t="s">
        <v>53</v>
      </c>
      <c r="AB2470" t="s">
        <v>52</v>
      </c>
      <c r="AC2470">
        <v>2</v>
      </c>
      <c r="AD2470">
        <v>1</v>
      </c>
      <c r="AE2470">
        <v>86.4</v>
      </c>
      <c r="AF2470" t="s">
        <v>54</v>
      </c>
      <c r="AG2470" t="s">
        <v>1832</v>
      </c>
      <c r="AH2470" t="s">
        <v>1833</v>
      </c>
      <c r="AI2470" t="s">
        <v>1834</v>
      </c>
      <c r="AJ2470" t="s">
        <v>1835</v>
      </c>
      <c r="AK2470" t="s">
        <v>87</v>
      </c>
      <c r="AL2470" t="s">
        <v>88</v>
      </c>
      <c r="AM2470">
        <v>4790028</v>
      </c>
      <c r="AN2470" t="s">
        <v>59</v>
      </c>
      <c r="AO2470" t="s">
        <v>52</v>
      </c>
      <c r="AP2470" t="s">
        <v>89</v>
      </c>
      <c r="AQ2470" s="1" t="s">
        <v>13424</v>
      </c>
    </row>
    <row r="2471" spans="1:43" x14ac:dyDescent="0.25">
      <c r="A2471" t="s">
        <v>5913</v>
      </c>
      <c r="B2471">
        <v>180.32</v>
      </c>
      <c r="C2471">
        <v>32.516452565999998</v>
      </c>
      <c r="D2471">
        <v>7102</v>
      </c>
      <c r="E2471" s="8">
        <v>45516</v>
      </c>
      <c r="H2471">
        <v>45518.700601851851</v>
      </c>
      <c r="I2471" t="s">
        <v>90</v>
      </c>
      <c r="J2471" t="s">
        <v>7704</v>
      </c>
      <c r="K2471">
        <v>1578251</v>
      </c>
      <c r="L2471" t="s">
        <v>7705</v>
      </c>
      <c r="M2471">
        <v>540</v>
      </c>
      <c r="N2471">
        <v>1704880</v>
      </c>
      <c r="O2471">
        <v>1</v>
      </c>
      <c r="P2471" t="s">
        <v>47</v>
      </c>
      <c r="Q2471" t="s">
        <v>155</v>
      </c>
      <c r="R2471">
        <v>219.99</v>
      </c>
      <c r="S2471" t="s">
        <v>7706</v>
      </c>
      <c r="T2471">
        <v>568</v>
      </c>
      <c r="U2471" t="s">
        <v>2291</v>
      </c>
      <c r="V2471" t="s">
        <v>2292</v>
      </c>
      <c r="W2471" t="s">
        <v>2293</v>
      </c>
      <c r="X2471" t="s">
        <v>2294</v>
      </c>
      <c r="Y2471">
        <v>45455</v>
      </c>
      <c r="Z2471">
        <v>45463</v>
      </c>
      <c r="AA2471" t="s">
        <v>53</v>
      </c>
      <c r="AB2471" t="s">
        <v>52</v>
      </c>
      <c r="AC2471">
        <v>4</v>
      </c>
      <c r="AD2471">
        <v>2</v>
      </c>
      <c r="AE2471">
        <v>39.67</v>
      </c>
      <c r="AF2471" t="s">
        <v>54</v>
      </c>
      <c r="AG2471" t="s">
        <v>314</v>
      </c>
      <c r="AH2471" t="s">
        <v>315</v>
      </c>
      <c r="AI2471" t="s">
        <v>316</v>
      </c>
      <c r="AJ2471" t="s">
        <v>317</v>
      </c>
      <c r="AK2471" t="s">
        <v>87</v>
      </c>
      <c r="AL2471" t="s">
        <v>88</v>
      </c>
      <c r="AM2471">
        <v>4791937</v>
      </c>
      <c r="AN2471" t="s">
        <v>59</v>
      </c>
      <c r="AO2471" t="s">
        <v>52</v>
      </c>
      <c r="AP2471" t="s">
        <v>89</v>
      </c>
      <c r="AQ2471" s="1" t="s">
        <v>13418</v>
      </c>
    </row>
    <row r="2472" spans="1:43" x14ac:dyDescent="0.25">
      <c r="A2472" t="s">
        <v>5913</v>
      </c>
      <c r="B2472">
        <v>393.6</v>
      </c>
      <c r="C2472">
        <v>15.134763277499999</v>
      </c>
      <c r="D2472">
        <v>7103</v>
      </c>
      <c r="E2472" s="8">
        <v>45516</v>
      </c>
      <c r="H2472">
        <v>45518.700706018521</v>
      </c>
      <c r="I2472" t="s">
        <v>90</v>
      </c>
      <c r="J2472" t="s">
        <v>7707</v>
      </c>
      <c r="K2472">
        <v>1578253</v>
      </c>
      <c r="L2472" t="s">
        <v>7708</v>
      </c>
      <c r="M2472">
        <v>540</v>
      </c>
      <c r="N2472">
        <v>1709949</v>
      </c>
      <c r="O2472">
        <v>1</v>
      </c>
      <c r="P2472" t="s">
        <v>47</v>
      </c>
      <c r="Q2472" t="s">
        <v>155</v>
      </c>
      <c r="R2472">
        <v>409.34</v>
      </c>
      <c r="S2472" t="s">
        <v>7709</v>
      </c>
      <c r="T2472">
        <v>568</v>
      </c>
      <c r="U2472" t="s">
        <v>2291</v>
      </c>
      <c r="V2472" t="s">
        <v>2292</v>
      </c>
      <c r="W2472" t="s">
        <v>2293</v>
      </c>
      <c r="X2472" t="s">
        <v>2294</v>
      </c>
      <c r="Y2472">
        <v>45476</v>
      </c>
      <c r="Z2472">
        <v>45481</v>
      </c>
      <c r="AA2472" t="s">
        <v>53</v>
      </c>
      <c r="AB2472" t="s">
        <v>52</v>
      </c>
      <c r="AC2472">
        <v>4</v>
      </c>
      <c r="AD2472">
        <v>2</v>
      </c>
      <c r="AE2472">
        <v>15.74</v>
      </c>
      <c r="AF2472" t="s">
        <v>54</v>
      </c>
      <c r="AG2472" t="s">
        <v>314</v>
      </c>
      <c r="AH2472" t="s">
        <v>315</v>
      </c>
      <c r="AI2472" t="s">
        <v>316</v>
      </c>
      <c r="AJ2472" t="s">
        <v>317</v>
      </c>
      <c r="AK2472" t="s">
        <v>87</v>
      </c>
      <c r="AL2472" t="s">
        <v>88</v>
      </c>
      <c r="AM2472">
        <v>4755134</v>
      </c>
      <c r="AN2472" t="s">
        <v>59</v>
      </c>
      <c r="AO2472" t="s">
        <v>52</v>
      </c>
      <c r="AP2472" t="s">
        <v>89</v>
      </c>
      <c r="AQ2472" s="1" t="s">
        <v>13418</v>
      </c>
    </row>
    <row r="2473" spans="1:43" x14ac:dyDescent="0.25">
      <c r="A2473" t="s">
        <v>5913</v>
      </c>
      <c r="B2473">
        <v>393.6</v>
      </c>
      <c r="C2473">
        <v>15.134763277499999</v>
      </c>
      <c r="D2473">
        <v>7103</v>
      </c>
      <c r="E2473" s="8">
        <v>45516</v>
      </c>
      <c r="H2473">
        <v>45518.700706018521</v>
      </c>
      <c r="I2473" t="s">
        <v>90</v>
      </c>
      <c r="J2473" t="s">
        <v>7707</v>
      </c>
      <c r="K2473">
        <v>1578253</v>
      </c>
      <c r="L2473" t="s">
        <v>7708</v>
      </c>
      <c r="M2473">
        <v>540</v>
      </c>
      <c r="N2473">
        <v>1709955</v>
      </c>
      <c r="O2473">
        <v>1</v>
      </c>
      <c r="P2473" t="s">
        <v>47</v>
      </c>
      <c r="Q2473" t="s">
        <v>155</v>
      </c>
      <c r="R2473">
        <v>409.34</v>
      </c>
      <c r="S2473" t="s">
        <v>7710</v>
      </c>
      <c r="T2473">
        <v>568</v>
      </c>
      <c r="U2473" t="s">
        <v>2291</v>
      </c>
      <c r="V2473" t="s">
        <v>2292</v>
      </c>
      <c r="W2473" t="s">
        <v>2293</v>
      </c>
      <c r="X2473" t="s">
        <v>2294</v>
      </c>
      <c r="Y2473">
        <v>45476</v>
      </c>
      <c r="Z2473">
        <v>45481</v>
      </c>
      <c r="AA2473" t="s">
        <v>53</v>
      </c>
      <c r="AB2473" t="s">
        <v>52</v>
      </c>
      <c r="AC2473">
        <v>4</v>
      </c>
      <c r="AD2473">
        <v>2</v>
      </c>
      <c r="AE2473">
        <v>15.74</v>
      </c>
      <c r="AF2473" t="s">
        <v>54</v>
      </c>
      <c r="AG2473" t="s">
        <v>314</v>
      </c>
      <c r="AH2473" t="s">
        <v>315</v>
      </c>
      <c r="AI2473" t="s">
        <v>316</v>
      </c>
      <c r="AJ2473" t="s">
        <v>317</v>
      </c>
      <c r="AK2473" t="s">
        <v>87</v>
      </c>
      <c r="AL2473" t="s">
        <v>88</v>
      </c>
      <c r="AM2473">
        <v>4755219</v>
      </c>
      <c r="AN2473" t="s">
        <v>59</v>
      </c>
      <c r="AO2473" t="s">
        <v>52</v>
      </c>
      <c r="AP2473" t="s">
        <v>89</v>
      </c>
      <c r="AQ2473" s="1" t="s">
        <v>13418</v>
      </c>
    </row>
    <row r="2474" spans="1:43" x14ac:dyDescent="0.25">
      <c r="A2474" t="s">
        <v>5913</v>
      </c>
      <c r="B2474">
        <v>2309.7600000000002</v>
      </c>
      <c r="C2474">
        <v>7.7500012905000002</v>
      </c>
      <c r="D2474">
        <v>7103</v>
      </c>
      <c r="E2474" s="8">
        <v>45516</v>
      </c>
      <c r="H2474">
        <v>45518.700706018521</v>
      </c>
      <c r="I2474" t="s">
        <v>90</v>
      </c>
      <c r="J2474" t="s">
        <v>7707</v>
      </c>
      <c r="K2474">
        <v>1578253</v>
      </c>
      <c r="L2474" t="s">
        <v>7708</v>
      </c>
      <c r="M2474">
        <v>540</v>
      </c>
      <c r="N2474">
        <v>1709956</v>
      </c>
      <c r="O2474">
        <v>1</v>
      </c>
      <c r="P2474" t="s">
        <v>47</v>
      </c>
      <c r="Q2474" t="s">
        <v>155</v>
      </c>
      <c r="R2474">
        <v>2402.15</v>
      </c>
      <c r="S2474" t="s">
        <v>7711</v>
      </c>
      <c r="T2474">
        <v>568</v>
      </c>
      <c r="U2474" t="s">
        <v>2291</v>
      </c>
      <c r="V2474" t="s">
        <v>2292</v>
      </c>
      <c r="W2474" t="s">
        <v>2293</v>
      </c>
      <c r="X2474" t="s">
        <v>2294</v>
      </c>
      <c r="Y2474">
        <v>45476</v>
      </c>
      <c r="Z2474">
        <v>45481</v>
      </c>
      <c r="AA2474" t="s">
        <v>53</v>
      </c>
      <c r="AB2474" t="s">
        <v>52</v>
      </c>
      <c r="AC2474">
        <v>24</v>
      </c>
      <c r="AD2474">
        <v>2</v>
      </c>
      <c r="AE2474">
        <v>8.06</v>
      </c>
      <c r="AF2474" t="s">
        <v>54</v>
      </c>
      <c r="AG2474" t="s">
        <v>314</v>
      </c>
      <c r="AH2474" t="s">
        <v>315</v>
      </c>
      <c r="AI2474" t="s">
        <v>316</v>
      </c>
      <c r="AJ2474" t="s">
        <v>317</v>
      </c>
      <c r="AK2474" t="s">
        <v>87</v>
      </c>
      <c r="AL2474" t="s">
        <v>88</v>
      </c>
      <c r="AM2474">
        <v>4755268</v>
      </c>
      <c r="AN2474" t="s">
        <v>59</v>
      </c>
      <c r="AO2474" t="s">
        <v>52</v>
      </c>
      <c r="AP2474" t="s">
        <v>89</v>
      </c>
      <c r="AQ2474" s="1" t="s">
        <v>13418</v>
      </c>
    </row>
    <row r="2475" spans="1:43" x14ac:dyDescent="0.25">
      <c r="A2475" t="s">
        <v>5913</v>
      </c>
      <c r="B2475">
        <v>1612.8</v>
      </c>
      <c r="C2475">
        <v>3.8750046204999999</v>
      </c>
      <c r="D2475">
        <v>7103</v>
      </c>
      <c r="E2475" s="8">
        <v>45516</v>
      </c>
      <c r="H2475">
        <v>45518.700706018521</v>
      </c>
      <c r="I2475" t="s">
        <v>90</v>
      </c>
      <c r="J2475" t="s">
        <v>7707</v>
      </c>
      <c r="K2475">
        <v>1578253</v>
      </c>
      <c r="L2475" t="s">
        <v>7708</v>
      </c>
      <c r="M2475">
        <v>540</v>
      </c>
      <c r="N2475">
        <v>1709959</v>
      </c>
      <c r="O2475">
        <v>1</v>
      </c>
      <c r="P2475" t="s">
        <v>47</v>
      </c>
      <c r="Q2475" t="s">
        <v>155</v>
      </c>
      <c r="R2475">
        <v>1677.31</v>
      </c>
      <c r="S2475" t="s">
        <v>7712</v>
      </c>
      <c r="T2475">
        <v>568</v>
      </c>
      <c r="U2475" t="s">
        <v>2291</v>
      </c>
      <c r="V2475" t="s">
        <v>2292</v>
      </c>
      <c r="W2475" t="s">
        <v>2293</v>
      </c>
      <c r="X2475" t="s">
        <v>2294</v>
      </c>
      <c r="Y2475">
        <v>45475</v>
      </c>
      <c r="Z2475">
        <v>45481</v>
      </c>
      <c r="AA2475" t="s">
        <v>53</v>
      </c>
      <c r="AB2475" t="s">
        <v>52</v>
      </c>
      <c r="AC2475">
        <v>18</v>
      </c>
      <c r="AD2475">
        <v>2</v>
      </c>
      <c r="AE2475">
        <v>4.03</v>
      </c>
      <c r="AF2475" t="s">
        <v>54</v>
      </c>
      <c r="AG2475" t="s">
        <v>314</v>
      </c>
      <c r="AH2475" t="s">
        <v>315</v>
      </c>
      <c r="AI2475" t="s">
        <v>316</v>
      </c>
      <c r="AJ2475" t="s">
        <v>317</v>
      </c>
      <c r="AK2475" t="s">
        <v>87</v>
      </c>
      <c r="AL2475" t="s">
        <v>88</v>
      </c>
      <c r="AM2475">
        <v>4755314</v>
      </c>
      <c r="AN2475" t="s">
        <v>59</v>
      </c>
      <c r="AO2475" t="s">
        <v>52</v>
      </c>
      <c r="AP2475" t="s">
        <v>89</v>
      </c>
      <c r="AQ2475" s="1" t="s">
        <v>13418</v>
      </c>
    </row>
    <row r="2476" spans="1:43" x14ac:dyDescent="0.25">
      <c r="A2476" t="s">
        <v>5913</v>
      </c>
      <c r="B2476">
        <v>3511.68</v>
      </c>
      <c r="C2476">
        <v>4.4326889093000004</v>
      </c>
      <c r="D2476">
        <v>7103</v>
      </c>
      <c r="E2476" s="8">
        <v>45516</v>
      </c>
      <c r="H2476">
        <v>45518.700706018521</v>
      </c>
      <c r="I2476" t="s">
        <v>90</v>
      </c>
      <c r="J2476" t="s">
        <v>7707</v>
      </c>
      <c r="K2476">
        <v>1578253</v>
      </c>
      <c r="L2476" t="s">
        <v>7708</v>
      </c>
      <c r="M2476">
        <v>540</v>
      </c>
      <c r="N2476">
        <v>1714844</v>
      </c>
      <c r="O2476">
        <v>1</v>
      </c>
      <c r="P2476" t="s">
        <v>47</v>
      </c>
      <c r="Q2476" t="s">
        <v>155</v>
      </c>
      <c r="R2476">
        <v>3652.15</v>
      </c>
      <c r="S2476" t="s">
        <v>7713</v>
      </c>
      <c r="T2476">
        <v>568</v>
      </c>
      <c r="U2476" t="s">
        <v>2291</v>
      </c>
      <c r="V2476" t="s">
        <v>2292</v>
      </c>
      <c r="W2476" t="s">
        <v>2293</v>
      </c>
      <c r="X2476" t="s">
        <v>2294</v>
      </c>
      <c r="Y2476">
        <v>45478</v>
      </c>
      <c r="Z2476">
        <v>45488</v>
      </c>
      <c r="AA2476" t="s">
        <v>53</v>
      </c>
      <c r="AB2476" t="s">
        <v>52</v>
      </c>
      <c r="AC2476">
        <v>39</v>
      </c>
      <c r="AD2476">
        <v>2</v>
      </c>
      <c r="AE2476">
        <v>4.6100000000000003</v>
      </c>
      <c r="AF2476" t="s">
        <v>54</v>
      </c>
      <c r="AG2476" t="s">
        <v>314</v>
      </c>
      <c r="AH2476" t="s">
        <v>315</v>
      </c>
      <c r="AI2476" t="s">
        <v>316</v>
      </c>
      <c r="AJ2476" t="s">
        <v>317</v>
      </c>
      <c r="AK2476" t="s">
        <v>87</v>
      </c>
      <c r="AL2476" t="s">
        <v>88</v>
      </c>
      <c r="AM2476">
        <v>4771320</v>
      </c>
      <c r="AN2476" t="s">
        <v>59</v>
      </c>
      <c r="AO2476" t="s">
        <v>52</v>
      </c>
      <c r="AP2476" t="s">
        <v>89</v>
      </c>
      <c r="AQ2476" s="1" t="s">
        <v>13418</v>
      </c>
    </row>
    <row r="2477" spans="1:43" x14ac:dyDescent="0.25">
      <c r="A2477" t="s">
        <v>5913</v>
      </c>
      <c r="B2477">
        <v>1602.24</v>
      </c>
      <c r="C2477">
        <v>2.2884609890999998</v>
      </c>
      <c r="D2477">
        <v>7103</v>
      </c>
      <c r="E2477" s="8">
        <v>45516</v>
      </c>
      <c r="H2477">
        <v>45518.700706018521</v>
      </c>
      <c r="I2477" t="s">
        <v>90</v>
      </c>
      <c r="J2477" t="s">
        <v>7707</v>
      </c>
      <c r="K2477">
        <v>1578253</v>
      </c>
      <c r="L2477" t="s">
        <v>7708</v>
      </c>
      <c r="M2477">
        <v>540</v>
      </c>
      <c r="N2477">
        <v>1714852</v>
      </c>
      <c r="O2477">
        <v>1</v>
      </c>
      <c r="P2477" t="s">
        <v>47</v>
      </c>
      <c r="Q2477" t="s">
        <v>155</v>
      </c>
      <c r="R2477">
        <v>1666.33</v>
      </c>
      <c r="S2477" t="s">
        <v>7714</v>
      </c>
      <c r="T2477">
        <v>568</v>
      </c>
      <c r="U2477" t="s">
        <v>2291</v>
      </c>
      <c r="V2477" t="s">
        <v>2292</v>
      </c>
      <c r="W2477" t="s">
        <v>2293</v>
      </c>
      <c r="X2477" t="s">
        <v>2294</v>
      </c>
      <c r="Y2477">
        <v>45481</v>
      </c>
      <c r="Z2477">
        <v>45488</v>
      </c>
      <c r="AA2477" t="s">
        <v>53</v>
      </c>
      <c r="AB2477" t="s">
        <v>52</v>
      </c>
      <c r="AC2477">
        <v>24</v>
      </c>
      <c r="AD2477">
        <v>2</v>
      </c>
      <c r="AE2477">
        <v>2.38</v>
      </c>
      <c r="AF2477" t="s">
        <v>54</v>
      </c>
      <c r="AG2477" t="s">
        <v>314</v>
      </c>
      <c r="AH2477" t="s">
        <v>315</v>
      </c>
      <c r="AI2477" t="s">
        <v>316</v>
      </c>
      <c r="AJ2477" t="s">
        <v>317</v>
      </c>
      <c r="AK2477" t="s">
        <v>87</v>
      </c>
      <c r="AL2477" t="s">
        <v>88</v>
      </c>
      <c r="AM2477">
        <v>4771495</v>
      </c>
      <c r="AN2477" t="s">
        <v>59</v>
      </c>
      <c r="AO2477" t="s">
        <v>52</v>
      </c>
      <c r="AP2477" t="s">
        <v>89</v>
      </c>
      <c r="AQ2477" s="1" t="s">
        <v>13418</v>
      </c>
    </row>
    <row r="2478" spans="1:43" x14ac:dyDescent="0.25">
      <c r="A2478" t="s">
        <v>5913</v>
      </c>
      <c r="B2478">
        <v>196.8</v>
      </c>
      <c r="C2478">
        <v>7.5673816386999997</v>
      </c>
      <c r="D2478">
        <v>7103</v>
      </c>
      <c r="E2478" s="8">
        <v>45516</v>
      </c>
      <c r="H2478">
        <v>45518.700706018521</v>
      </c>
      <c r="I2478" t="s">
        <v>90</v>
      </c>
      <c r="J2478" t="s">
        <v>7707</v>
      </c>
      <c r="K2478">
        <v>1578253</v>
      </c>
      <c r="L2478" t="s">
        <v>7708</v>
      </c>
      <c r="M2478">
        <v>540</v>
      </c>
      <c r="N2478">
        <v>1714853</v>
      </c>
      <c r="O2478">
        <v>1</v>
      </c>
      <c r="P2478" t="s">
        <v>47</v>
      </c>
      <c r="Q2478" t="s">
        <v>155</v>
      </c>
      <c r="R2478">
        <v>204.67</v>
      </c>
      <c r="S2478" t="s">
        <v>7715</v>
      </c>
      <c r="T2478">
        <v>568</v>
      </c>
      <c r="U2478" t="s">
        <v>2291</v>
      </c>
      <c r="V2478" t="s">
        <v>2292</v>
      </c>
      <c r="W2478" t="s">
        <v>2293</v>
      </c>
      <c r="X2478" t="s">
        <v>2294</v>
      </c>
      <c r="Y2478">
        <v>45478</v>
      </c>
      <c r="Z2478">
        <v>45488</v>
      </c>
      <c r="AA2478" t="s">
        <v>53</v>
      </c>
      <c r="AB2478" t="s">
        <v>52</v>
      </c>
      <c r="AC2478">
        <v>4</v>
      </c>
      <c r="AD2478">
        <v>2</v>
      </c>
      <c r="AE2478">
        <v>7.87</v>
      </c>
      <c r="AF2478" t="s">
        <v>54</v>
      </c>
      <c r="AG2478" t="s">
        <v>314</v>
      </c>
      <c r="AH2478" t="s">
        <v>315</v>
      </c>
      <c r="AI2478" t="s">
        <v>316</v>
      </c>
      <c r="AJ2478" t="s">
        <v>317</v>
      </c>
      <c r="AK2478" t="s">
        <v>87</v>
      </c>
      <c r="AL2478" t="s">
        <v>88</v>
      </c>
      <c r="AM2478">
        <v>4771506</v>
      </c>
      <c r="AN2478" t="s">
        <v>59</v>
      </c>
      <c r="AO2478" t="s">
        <v>52</v>
      </c>
      <c r="AP2478" t="s">
        <v>89</v>
      </c>
      <c r="AQ2478" s="1" t="s">
        <v>13418</v>
      </c>
    </row>
    <row r="2479" spans="1:43" x14ac:dyDescent="0.25">
      <c r="A2479" t="s">
        <v>5913</v>
      </c>
      <c r="B2479">
        <v>2142.7199999999998</v>
      </c>
      <c r="C2479">
        <v>6.8653809183999996</v>
      </c>
      <c r="D2479">
        <v>7103</v>
      </c>
      <c r="E2479" s="8">
        <v>45516</v>
      </c>
      <c r="H2479">
        <v>45518.700706018521</v>
      </c>
      <c r="I2479" t="s">
        <v>90</v>
      </c>
      <c r="J2479" t="s">
        <v>7707</v>
      </c>
      <c r="K2479">
        <v>1578253</v>
      </c>
      <c r="L2479" t="s">
        <v>7708</v>
      </c>
      <c r="M2479">
        <v>540</v>
      </c>
      <c r="N2479">
        <v>1714871</v>
      </c>
      <c r="O2479">
        <v>1</v>
      </c>
      <c r="P2479" t="s">
        <v>47</v>
      </c>
      <c r="Q2479" t="s">
        <v>155</v>
      </c>
      <c r="R2479">
        <v>2228.4299999999998</v>
      </c>
      <c r="S2479" t="s">
        <v>7716</v>
      </c>
      <c r="T2479">
        <v>568</v>
      </c>
      <c r="U2479" t="s">
        <v>2291</v>
      </c>
      <c r="V2479" t="s">
        <v>2292</v>
      </c>
      <c r="W2479" t="s">
        <v>2293</v>
      </c>
      <c r="X2479" t="s">
        <v>2294</v>
      </c>
      <c r="Y2479">
        <v>45478</v>
      </c>
      <c r="Z2479">
        <v>45488</v>
      </c>
      <c r="AA2479" t="s">
        <v>53</v>
      </c>
      <c r="AB2479" t="s">
        <v>52</v>
      </c>
      <c r="AC2479">
        <v>39</v>
      </c>
      <c r="AD2479">
        <v>2</v>
      </c>
      <c r="AE2479">
        <v>7.14</v>
      </c>
      <c r="AF2479" t="s">
        <v>54</v>
      </c>
      <c r="AG2479" t="s">
        <v>314</v>
      </c>
      <c r="AH2479" t="s">
        <v>315</v>
      </c>
      <c r="AI2479" t="s">
        <v>316</v>
      </c>
      <c r="AJ2479" t="s">
        <v>317</v>
      </c>
      <c r="AK2479" t="s">
        <v>87</v>
      </c>
      <c r="AL2479" t="s">
        <v>88</v>
      </c>
      <c r="AM2479">
        <v>4771625</v>
      </c>
      <c r="AN2479" t="s">
        <v>59</v>
      </c>
      <c r="AO2479" t="s">
        <v>52</v>
      </c>
      <c r="AP2479" t="s">
        <v>89</v>
      </c>
      <c r="AQ2479" s="1" t="s">
        <v>13418</v>
      </c>
    </row>
    <row r="2480" spans="1:43" x14ac:dyDescent="0.25">
      <c r="A2480" t="s">
        <v>5913</v>
      </c>
      <c r="B2480">
        <v>2071.6799999999998</v>
      </c>
      <c r="C2480">
        <v>11.6346002646</v>
      </c>
      <c r="D2480">
        <v>7103</v>
      </c>
      <c r="E2480" s="8">
        <v>45516</v>
      </c>
      <c r="H2480">
        <v>45518.700706018521</v>
      </c>
      <c r="I2480" t="s">
        <v>90</v>
      </c>
      <c r="J2480" t="s">
        <v>7707</v>
      </c>
      <c r="K2480">
        <v>1578253</v>
      </c>
      <c r="L2480" t="s">
        <v>7708</v>
      </c>
      <c r="M2480">
        <v>540</v>
      </c>
      <c r="N2480">
        <v>1714876</v>
      </c>
      <c r="O2480">
        <v>1</v>
      </c>
      <c r="P2480" t="s">
        <v>47</v>
      </c>
      <c r="Q2480" t="s">
        <v>155</v>
      </c>
      <c r="R2480">
        <v>2154.5500000000002</v>
      </c>
      <c r="S2480" t="s">
        <v>7717</v>
      </c>
      <c r="T2480">
        <v>568</v>
      </c>
      <c r="U2480" t="s">
        <v>2291</v>
      </c>
      <c r="V2480" t="s">
        <v>2292</v>
      </c>
      <c r="W2480" t="s">
        <v>2293</v>
      </c>
      <c r="X2480" t="s">
        <v>2294</v>
      </c>
      <c r="Y2480">
        <v>45481</v>
      </c>
      <c r="Z2480">
        <v>45488</v>
      </c>
      <c r="AA2480" t="s">
        <v>53</v>
      </c>
      <c r="AB2480" t="s">
        <v>52</v>
      </c>
      <c r="AC2480">
        <v>22</v>
      </c>
      <c r="AD2480">
        <v>2</v>
      </c>
      <c r="AE2480">
        <v>12.1</v>
      </c>
      <c r="AF2480" t="s">
        <v>54</v>
      </c>
      <c r="AG2480" t="s">
        <v>314</v>
      </c>
      <c r="AH2480" t="s">
        <v>315</v>
      </c>
      <c r="AI2480" t="s">
        <v>316</v>
      </c>
      <c r="AJ2480" t="s">
        <v>317</v>
      </c>
      <c r="AK2480" t="s">
        <v>87</v>
      </c>
      <c r="AL2480" t="s">
        <v>88</v>
      </c>
      <c r="AM2480">
        <v>4771745</v>
      </c>
      <c r="AN2480" t="s">
        <v>59</v>
      </c>
      <c r="AO2480" t="s">
        <v>52</v>
      </c>
      <c r="AP2480" t="s">
        <v>89</v>
      </c>
      <c r="AQ2480" s="1" t="s">
        <v>13418</v>
      </c>
    </row>
    <row r="2481" spans="1:43" x14ac:dyDescent="0.25">
      <c r="A2481" t="s">
        <v>5913</v>
      </c>
      <c r="B2481">
        <v>3219.43</v>
      </c>
      <c r="C2481">
        <v>51.874956618600002</v>
      </c>
      <c r="D2481">
        <v>7104</v>
      </c>
      <c r="E2481" s="8">
        <v>45516</v>
      </c>
      <c r="H2481">
        <v>45518.700925925928</v>
      </c>
      <c r="I2481" t="s">
        <v>90</v>
      </c>
      <c r="J2481" t="s">
        <v>7718</v>
      </c>
      <c r="K2481">
        <v>1578254</v>
      </c>
      <c r="L2481" t="s">
        <v>7719</v>
      </c>
      <c r="M2481">
        <v>540</v>
      </c>
      <c r="N2481">
        <v>1704879</v>
      </c>
      <c r="O2481">
        <v>1</v>
      </c>
      <c r="P2481" t="s">
        <v>47</v>
      </c>
      <c r="Q2481" t="s">
        <v>155</v>
      </c>
      <c r="R2481">
        <v>3348.21</v>
      </c>
      <c r="S2481" t="s">
        <v>7720</v>
      </c>
      <c r="T2481">
        <v>568</v>
      </c>
      <c r="U2481" t="s">
        <v>2291</v>
      </c>
      <c r="V2481" t="s">
        <v>2292</v>
      </c>
      <c r="W2481" t="s">
        <v>2293</v>
      </c>
      <c r="X2481" t="s">
        <v>2294</v>
      </c>
      <c r="Y2481">
        <v>45455</v>
      </c>
      <c r="Z2481">
        <v>45463</v>
      </c>
      <c r="AA2481" t="s">
        <v>53</v>
      </c>
      <c r="AB2481" t="s">
        <v>52</v>
      </c>
      <c r="AC2481">
        <v>12</v>
      </c>
      <c r="AD2481">
        <v>2</v>
      </c>
      <c r="AE2481">
        <v>53.95</v>
      </c>
      <c r="AF2481" t="s">
        <v>54</v>
      </c>
      <c r="AG2481" t="s">
        <v>314</v>
      </c>
      <c r="AH2481" t="s">
        <v>315</v>
      </c>
      <c r="AI2481" t="s">
        <v>316</v>
      </c>
      <c r="AJ2481" t="s">
        <v>317</v>
      </c>
      <c r="AK2481" t="s">
        <v>87</v>
      </c>
      <c r="AL2481" t="s">
        <v>88</v>
      </c>
      <c r="AM2481">
        <v>4791884</v>
      </c>
      <c r="AN2481" t="s">
        <v>59</v>
      </c>
      <c r="AO2481" t="s">
        <v>52</v>
      </c>
      <c r="AP2481" t="s">
        <v>89</v>
      </c>
      <c r="AQ2481" s="1" t="s">
        <v>13418</v>
      </c>
    </row>
    <row r="2482" spans="1:43" x14ac:dyDescent="0.25">
      <c r="A2482" t="s">
        <v>5913</v>
      </c>
      <c r="B2482">
        <v>4614.6499999999996</v>
      </c>
      <c r="C2482">
        <v>58.6151631874</v>
      </c>
      <c r="D2482">
        <v>7104</v>
      </c>
      <c r="E2482" s="8">
        <v>45516</v>
      </c>
      <c r="H2482">
        <v>45518.700925925928</v>
      </c>
      <c r="I2482" t="s">
        <v>90</v>
      </c>
      <c r="J2482" t="s">
        <v>7718</v>
      </c>
      <c r="K2482">
        <v>1578254</v>
      </c>
      <c r="L2482" t="s">
        <v>7719</v>
      </c>
      <c r="M2482">
        <v>540</v>
      </c>
      <c r="N2482">
        <v>1709720</v>
      </c>
      <c r="O2482">
        <v>1</v>
      </c>
      <c r="P2482" t="s">
        <v>47</v>
      </c>
      <c r="Q2482" t="s">
        <v>155</v>
      </c>
      <c r="R2482">
        <v>4849.6400000000003</v>
      </c>
      <c r="S2482" t="s">
        <v>7721</v>
      </c>
      <c r="T2482">
        <v>568</v>
      </c>
      <c r="U2482" t="s">
        <v>2291</v>
      </c>
      <c r="V2482" t="s">
        <v>2292</v>
      </c>
      <c r="W2482" t="s">
        <v>2293</v>
      </c>
      <c r="X2482" t="s">
        <v>2294</v>
      </c>
      <c r="Y2482">
        <v>45469</v>
      </c>
      <c r="Z2482">
        <v>45481</v>
      </c>
      <c r="AA2482" t="s">
        <v>53</v>
      </c>
      <c r="AB2482" t="s">
        <v>52</v>
      </c>
      <c r="AC2482">
        <v>19</v>
      </c>
      <c r="AD2482">
        <v>2</v>
      </c>
      <c r="AE2482">
        <v>61.6</v>
      </c>
      <c r="AF2482" t="s">
        <v>54</v>
      </c>
      <c r="AG2482" t="s">
        <v>818</v>
      </c>
      <c r="AH2482" t="s">
        <v>819</v>
      </c>
      <c r="AI2482" t="s">
        <v>316</v>
      </c>
      <c r="AJ2482" t="s">
        <v>317</v>
      </c>
      <c r="AK2482" t="s">
        <v>87</v>
      </c>
      <c r="AL2482" t="s">
        <v>88</v>
      </c>
      <c r="AM2482">
        <v>4759801</v>
      </c>
      <c r="AN2482" t="s">
        <v>59</v>
      </c>
      <c r="AO2482" t="s">
        <v>52</v>
      </c>
      <c r="AP2482" t="s">
        <v>89</v>
      </c>
      <c r="AQ2482" s="1" t="s">
        <v>13418</v>
      </c>
    </row>
    <row r="2483" spans="1:43" x14ac:dyDescent="0.25">
      <c r="A2483" t="s">
        <v>5913</v>
      </c>
      <c r="B2483">
        <v>1257.3</v>
      </c>
      <c r="C2483">
        <v>48.355843192400002</v>
      </c>
      <c r="D2483">
        <v>7105</v>
      </c>
      <c r="E2483" s="8">
        <v>45516</v>
      </c>
      <c r="H2483">
        <v>45517.58011574074</v>
      </c>
      <c r="I2483" t="s">
        <v>90</v>
      </c>
      <c r="J2483" t="s">
        <v>7722</v>
      </c>
      <c r="K2483">
        <v>1578255</v>
      </c>
      <c r="L2483" t="s">
        <v>7723</v>
      </c>
      <c r="M2483">
        <v>540</v>
      </c>
      <c r="N2483">
        <v>1709735</v>
      </c>
      <c r="O2483">
        <v>1</v>
      </c>
      <c r="P2483" t="s">
        <v>47</v>
      </c>
      <c r="Q2483" t="s">
        <v>155</v>
      </c>
      <c r="R2483">
        <v>1307.5899999999999</v>
      </c>
      <c r="S2483" t="s">
        <v>7724</v>
      </c>
      <c r="T2483">
        <v>568</v>
      </c>
      <c r="U2483" t="s">
        <v>2291</v>
      </c>
      <c r="V2483" t="s">
        <v>2292</v>
      </c>
      <c r="W2483" t="s">
        <v>2293</v>
      </c>
      <c r="X2483" t="s">
        <v>2294</v>
      </c>
      <c r="Y2483">
        <v>45470</v>
      </c>
      <c r="Z2483">
        <v>45481</v>
      </c>
      <c r="AA2483" t="s">
        <v>53</v>
      </c>
      <c r="AB2483" t="s">
        <v>52</v>
      </c>
      <c r="AC2483">
        <v>4</v>
      </c>
      <c r="AD2483">
        <v>2</v>
      </c>
      <c r="AE2483">
        <v>50.29</v>
      </c>
      <c r="AF2483" t="s">
        <v>54</v>
      </c>
      <c r="AG2483" t="s">
        <v>314</v>
      </c>
      <c r="AH2483" t="s">
        <v>315</v>
      </c>
      <c r="AI2483" t="s">
        <v>316</v>
      </c>
      <c r="AJ2483" t="s">
        <v>317</v>
      </c>
      <c r="AK2483" t="s">
        <v>87</v>
      </c>
      <c r="AL2483" t="s">
        <v>88</v>
      </c>
      <c r="AM2483">
        <v>4755360</v>
      </c>
      <c r="AN2483" t="s">
        <v>59</v>
      </c>
      <c r="AO2483" t="s">
        <v>52</v>
      </c>
      <c r="AP2483" t="s">
        <v>89</v>
      </c>
      <c r="AQ2483" s="1" t="s">
        <v>13418</v>
      </c>
    </row>
    <row r="2484" spans="1:43" x14ac:dyDescent="0.25">
      <c r="A2484" t="s">
        <v>5913</v>
      </c>
      <c r="B2484">
        <v>424.2</v>
      </c>
      <c r="C2484">
        <v>16.317233719400001</v>
      </c>
      <c r="D2484">
        <v>7106</v>
      </c>
      <c r="E2484" s="8">
        <v>45516</v>
      </c>
      <c r="H2484">
        <v>45517.580150462964</v>
      </c>
      <c r="I2484" t="s">
        <v>90</v>
      </c>
      <c r="J2484" t="s">
        <v>7725</v>
      </c>
      <c r="K2484">
        <v>1578256</v>
      </c>
      <c r="L2484" t="s">
        <v>7726</v>
      </c>
      <c r="M2484">
        <v>540</v>
      </c>
      <c r="N2484">
        <v>1709948</v>
      </c>
      <c r="O2484">
        <v>1</v>
      </c>
      <c r="P2484" t="s">
        <v>47</v>
      </c>
      <c r="Q2484" t="s">
        <v>155</v>
      </c>
      <c r="R2484">
        <v>441.17</v>
      </c>
      <c r="S2484" t="s">
        <v>7727</v>
      </c>
      <c r="T2484">
        <v>568</v>
      </c>
      <c r="U2484" t="s">
        <v>2291</v>
      </c>
      <c r="V2484" t="s">
        <v>2292</v>
      </c>
      <c r="W2484" t="s">
        <v>2293</v>
      </c>
      <c r="X2484" t="s">
        <v>2294</v>
      </c>
      <c r="Y2484">
        <v>45475</v>
      </c>
      <c r="Z2484">
        <v>45481</v>
      </c>
      <c r="AA2484" t="s">
        <v>53</v>
      </c>
      <c r="AB2484" t="s">
        <v>52</v>
      </c>
      <c r="AC2484">
        <v>4</v>
      </c>
      <c r="AD2484">
        <v>2</v>
      </c>
      <c r="AE2484">
        <v>16.97</v>
      </c>
      <c r="AF2484" t="s">
        <v>54</v>
      </c>
      <c r="AG2484" t="s">
        <v>314</v>
      </c>
      <c r="AH2484" t="s">
        <v>315</v>
      </c>
      <c r="AI2484" t="s">
        <v>316</v>
      </c>
      <c r="AJ2484" t="s">
        <v>317</v>
      </c>
      <c r="AK2484" t="s">
        <v>87</v>
      </c>
      <c r="AL2484" t="s">
        <v>88</v>
      </c>
      <c r="AM2484">
        <v>4755124</v>
      </c>
      <c r="AN2484" t="s">
        <v>59</v>
      </c>
      <c r="AO2484" t="s">
        <v>52</v>
      </c>
      <c r="AP2484" t="s">
        <v>89</v>
      </c>
      <c r="AQ2484" s="1" t="s">
        <v>13418</v>
      </c>
    </row>
    <row r="2485" spans="1:43" x14ac:dyDescent="0.25">
      <c r="A2485" t="s">
        <v>5913</v>
      </c>
      <c r="B2485">
        <v>19.5</v>
      </c>
      <c r="C2485">
        <v>3.5163934426000001</v>
      </c>
      <c r="D2485">
        <v>7107</v>
      </c>
      <c r="E2485" s="8">
        <v>45516</v>
      </c>
      <c r="H2485">
        <v>45517.580185185187</v>
      </c>
      <c r="I2485" t="s">
        <v>90</v>
      </c>
      <c r="J2485" t="s">
        <v>7728</v>
      </c>
      <c r="K2485">
        <v>1578257</v>
      </c>
      <c r="L2485" t="s">
        <v>7729</v>
      </c>
      <c r="M2485">
        <v>540</v>
      </c>
      <c r="N2485">
        <v>1709957</v>
      </c>
      <c r="O2485">
        <v>1</v>
      </c>
      <c r="P2485" t="s">
        <v>47</v>
      </c>
      <c r="Q2485" t="s">
        <v>155</v>
      </c>
      <c r="R2485">
        <v>23.79</v>
      </c>
      <c r="S2485" t="s">
        <v>7730</v>
      </c>
      <c r="T2485">
        <v>568</v>
      </c>
      <c r="U2485" t="s">
        <v>2291</v>
      </c>
      <c r="V2485" t="s">
        <v>2292</v>
      </c>
      <c r="W2485" t="s">
        <v>2293</v>
      </c>
      <c r="X2485" t="s">
        <v>2294</v>
      </c>
      <c r="Y2485">
        <v>45477</v>
      </c>
      <c r="Z2485">
        <v>45481</v>
      </c>
      <c r="AA2485" t="s">
        <v>53</v>
      </c>
      <c r="AB2485" t="s">
        <v>52</v>
      </c>
      <c r="AC2485">
        <v>4</v>
      </c>
      <c r="AD2485">
        <v>2</v>
      </c>
      <c r="AE2485">
        <v>4.29</v>
      </c>
      <c r="AF2485" t="s">
        <v>54</v>
      </c>
      <c r="AG2485" t="s">
        <v>314</v>
      </c>
      <c r="AH2485" t="s">
        <v>315</v>
      </c>
      <c r="AI2485" t="s">
        <v>316</v>
      </c>
      <c r="AJ2485" t="s">
        <v>317</v>
      </c>
      <c r="AK2485" t="s">
        <v>87</v>
      </c>
      <c r="AL2485" t="s">
        <v>88</v>
      </c>
      <c r="AM2485">
        <v>4755279</v>
      </c>
      <c r="AN2485" t="s">
        <v>59</v>
      </c>
      <c r="AO2485" t="s">
        <v>52</v>
      </c>
      <c r="AP2485" t="s">
        <v>89</v>
      </c>
      <c r="AQ2485" s="1" t="s">
        <v>13418</v>
      </c>
    </row>
    <row r="2486" spans="1:43" x14ac:dyDescent="0.25">
      <c r="A2486" t="s">
        <v>5913</v>
      </c>
      <c r="B2486">
        <v>19.5</v>
      </c>
      <c r="C2486">
        <v>3.5163934426000001</v>
      </c>
      <c r="D2486">
        <v>7107</v>
      </c>
      <c r="E2486" s="8">
        <v>45516</v>
      </c>
      <c r="H2486">
        <v>45517.580185185187</v>
      </c>
      <c r="I2486" t="s">
        <v>90</v>
      </c>
      <c r="J2486" t="s">
        <v>7728</v>
      </c>
      <c r="K2486">
        <v>1578257</v>
      </c>
      <c r="L2486" t="s">
        <v>7729</v>
      </c>
      <c r="M2486">
        <v>540</v>
      </c>
      <c r="N2486">
        <v>1714881</v>
      </c>
      <c r="O2486">
        <v>1</v>
      </c>
      <c r="P2486" t="s">
        <v>47</v>
      </c>
      <c r="Q2486" t="s">
        <v>155</v>
      </c>
      <c r="R2486">
        <v>23.79</v>
      </c>
      <c r="S2486" t="s">
        <v>7731</v>
      </c>
      <c r="T2486">
        <v>568</v>
      </c>
      <c r="U2486" t="s">
        <v>2291</v>
      </c>
      <c r="V2486" t="s">
        <v>2292</v>
      </c>
      <c r="W2486" t="s">
        <v>2293</v>
      </c>
      <c r="X2486" t="s">
        <v>2294</v>
      </c>
      <c r="Y2486">
        <v>45482</v>
      </c>
      <c r="Z2486">
        <v>45488</v>
      </c>
      <c r="AA2486" t="s">
        <v>53</v>
      </c>
      <c r="AB2486" t="s">
        <v>52</v>
      </c>
      <c r="AC2486">
        <v>4</v>
      </c>
      <c r="AD2486">
        <v>2</v>
      </c>
      <c r="AE2486">
        <v>4.29</v>
      </c>
      <c r="AF2486" t="s">
        <v>54</v>
      </c>
      <c r="AG2486" t="s">
        <v>314</v>
      </c>
      <c r="AH2486" t="s">
        <v>315</v>
      </c>
      <c r="AI2486" t="s">
        <v>316</v>
      </c>
      <c r="AJ2486" t="s">
        <v>317</v>
      </c>
      <c r="AK2486" t="s">
        <v>87</v>
      </c>
      <c r="AL2486" t="s">
        <v>88</v>
      </c>
      <c r="AM2486">
        <v>4771938</v>
      </c>
      <c r="AN2486" t="s">
        <v>59</v>
      </c>
      <c r="AO2486" t="s">
        <v>52</v>
      </c>
      <c r="AP2486" t="s">
        <v>89</v>
      </c>
      <c r="AQ2486" s="1" t="s">
        <v>13418</v>
      </c>
    </row>
    <row r="2487" spans="1:43" x14ac:dyDescent="0.25">
      <c r="A2487" t="s">
        <v>5913</v>
      </c>
      <c r="B2487">
        <v>750</v>
      </c>
      <c r="C2487">
        <v>9.6153846154</v>
      </c>
      <c r="D2487">
        <v>7108</v>
      </c>
      <c r="E2487" s="8">
        <v>45516</v>
      </c>
      <c r="H2487">
        <v>45517.580231481479</v>
      </c>
      <c r="I2487" t="s">
        <v>90</v>
      </c>
      <c r="J2487" t="s">
        <v>7732</v>
      </c>
      <c r="K2487">
        <v>1578258</v>
      </c>
      <c r="L2487" t="s">
        <v>7733</v>
      </c>
      <c r="M2487">
        <v>540</v>
      </c>
      <c r="N2487">
        <v>1709726</v>
      </c>
      <c r="O2487">
        <v>1</v>
      </c>
      <c r="P2487" t="s">
        <v>47</v>
      </c>
      <c r="Q2487" t="s">
        <v>155</v>
      </c>
      <c r="R2487">
        <v>780</v>
      </c>
      <c r="S2487" t="s">
        <v>7734</v>
      </c>
      <c r="T2487">
        <v>568</v>
      </c>
      <c r="U2487" t="s">
        <v>2291</v>
      </c>
      <c r="V2487" t="s">
        <v>2292</v>
      </c>
      <c r="W2487" t="s">
        <v>2293</v>
      </c>
      <c r="X2487" t="s">
        <v>2294</v>
      </c>
      <c r="Y2487">
        <v>45468</v>
      </c>
      <c r="Z2487">
        <v>45481</v>
      </c>
      <c r="AA2487" t="s">
        <v>53</v>
      </c>
      <c r="AB2487" t="s">
        <v>52</v>
      </c>
      <c r="AC2487">
        <v>13</v>
      </c>
      <c r="AD2487">
        <v>2</v>
      </c>
      <c r="AE2487">
        <v>10</v>
      </c>
      <c r="AF2487" t="s">
        <v>54</v>
      </c>
      <c r="AG2487" t="s">
        <v>314</v>
      </c>
      <c r="AH2487" t="s">
        <v>315</v>
      </c>
      <c r="AI2487" t="s">
        <v>316</v>
      </c>
      <c r="AJ2487" t="s">
        <v>317</v>
      </c>
      <c r="AK2487" t="s">
        <v>87</v>
      </c>
      <c r="AL2487" t="s">
        <v>88</v>
      </c>
      <c r="AM2487">
        <v>4761141</v>
      </c>
      <c r="AN2487" t="s">
        <v>59</v>
      </c>
      <c r="AO2487" t="s">
        <v>52</v>
      </c>
      <c r="AP2487" t="s">
        <v>89</v>
      </c>
      <c r="AQ2487" s="1" t="s">
        <v>13418</v>
      </c>
    </row>
    <row r="2488" spans="1:43" x14ac:dyDescent="0.25">
      <c r="A2488" t="s">
        <v>5913</v>
      </c>
      <c r="B2488">
        <v>2180</v>
      </c>
      <c r="C2488">
        <v>4.8076923077</v>
      </c>
      <c r="D2488">
        <v>7108</v>
      </c>
      <c r="E2488" s="8">
        <v>45516</v>
      </c>
      <c r="H2488">
        <v>45517.580231481479</v>
      </c>
      <c r="I2488" t="s">
        <v>90</v>
      </c>
      <c r="J2488" t="s">
        <v>7732</v>
      </c>
      <c r="K2488">
        <v>1578258</v>
      </c>
      <c r="L2488" t="s">
        <v>7733</v>
      </c>
      <c r="M2488">
        <v>540</v>
      </c>
      <c r="N2488">
        <v>1709730</v>
      </c>
      <c r="O2488">
        <v>1</v>
      </c>
      <c r="P2488" t="s">
        <v>47</v>
      </c>
      <c r="Q2488" t="s">
        <v>155</v>
      </c>
      <c r="R2488">
        <v>2267.1999999999998</v>
      </c>
      <c r="S2488" t="s">
        <v>7735</v>
      </c>
      <c r="T2488">
        <v>568</v>
      </c>
      <c r="U2488" t="s">
        <v>2291</v>
      </c>
      <c r="V2488" t="s">
        <v>2292</v>
      </c>
      <c r="W2488" t="s">
        <v>2293</v>
      </c>
      <c r="X2488" t="s">
        <v>2294</v>
      </c>
      <c r="Y2488">
        <v>45469</v>
      </c>
      <c r="Z2488">
        <v>45481</v>
      </c>
      <c r="AA2488" t="s">
        <v>53</v>
      </c>
      <c r="AB2488" t="s">
        <v>52</v>
      </c>
      <c r="AC2488">
        <v>28</v>
      </c>
      <c r="AD2488">
        <v>2</v>
      </c>
      <c r="AE2488">
        <v>5</v>
      </c>
      <c r="AF2488" t="s">
        <v>54</v>
      </c>
      <c r="AG2488" t="s">
        <v>314</v>
      </c>
      <c r="AH2488" t="s">
        <v>315</v>
      </c>
      <c r="AI2488" t="s">
        <v>316</v>
      </c>
      <c r="AJ2488" t="s">
        <v>317</v>
      </c>
      <c r="AK2488" t="s">
        <v>87</v>
      </c>
      <c r="AL2488" t="s">
        <v>88</v>
      </c>
      <c r="AM2488">
        <v>4761407</v>
      </c>
      <c r="AN2488" t="s">
        <v>59</v>
      </c>
      <c r="AO2488" t="s">
        <v>52</v>
      </c>
      <c r="AP2488" t="s">
        <v>89</v>
      </c>
      <c r="AQ2488" s="1" t="s">
        <v>13418</v>
      </c>
    </row>
    <row r="2489" spans="1:43" x14ac:dyDescent="0.25">
      <c r="A2489" t="s">
        <v>5913</v>
      </c>
      <c r="B2489">
        <v>224</v>
      </c>
      <c r="C2489">
        <v>6.6153846154</v>
      </c>
      <c r="D2489">
        <v>7108</v>
      </c>
      <c r="E2489" s="8">
        <v>45516</v>
      </c>
      <c r="H2489">
        <v>45517.580231481479</v>
      </c>
      <c r="I2489" t="s">
        <v>90</v>
      </c>
      <c r="J2489" t="s">
        <v>7732</v>
      </c>
      <c r="K2489">
        <v>1578258</v>
      </c>
      <c r="L2489" t="s">
        <v>7733</v>
      </c>
      <c r="M2489">
        <v>540</v>
      </c>
      <c r="N2489">
        <v>1709736</v>
      </c>
      <c r="O2489">
        <v>1</v>
      </c>
      <c r="P2489" t="s">
        <v>47</v>
      </c>
      <c r="Q2489" t="s">
        <v>155</v>
      </c>
      <c r="R2489">
        <v>232.96</v>
      </c>
      <c r="S2489" t="s">
        <v>7736</v>
      </c>
      <c r="T2489">
        <v>568</v>
      </c>
      <c r="U2489" t="s">
        <v>2291</v>
      </c>
      <c r="V2489" t="s">
        <v>2292</v>
      </c>
      <c r="W2489" t="s">
        <v>2293</v>
      </c>
      <c r="X2489" t="s">
        <v>2294</v>
      </c>
      <c r="Y2489">
        <v>45471</v>
      </c>
      <c r="Z2489">
        <v>45481</v>
      </c>
      <c r="AA2489" t="s">
        <v>53</v>
      </c>
      <c r="AB2489" t="s">
        <v>52</v>
      </c>
      <c r="AC2489">
        <v>7</v>
      </c>
      <c r="AD2489">
        <v>2</v>
      </c>
      <c r="AE2489">
        <v>6.88</v>
      </c>
      <c r="AF2489" t="s">
        <v>54</v>
      </c>
      <c r="AG2489" t="s">
        <v>314</v>
      </c>
      <c r="AH2489" t="s">
        <v>315</v>
      </c>
      <c r="AI2489" t="s">
        <v>316</v>
      </c>
      <c r="AJ2489" t="s">
        <v>317</v>
      </c>
      <c r="AK2489" t="s">
        <v>87</v>
      </c>
      <c r="AL2489" t="s">
        <v>88</v>
      </c>
      <c r="AM2489">
        <v>4755374</v>
      </c>
      <c r="AN2489" t="s">
        <v>59</v>
      </c>
      <c r="AO2489" t="s">
        <v>52</v>
      </c>
      <c r="AP2489" t="s">
        <v>89</v>
      </c>
      <c r="AQ2489" s="1" t="s">
        <v>13418</v>
      </c>
    </row>
    <row r="2490" spans="1:43" x14ac:dyDescent="0.25">
      <c r="A2490" t="s">
        <v>5913</v>
      </c>
      <c r="B2490">
        <v>342</v>
      </c>
      <c r="C2490">
        <v>3.5384615385</v>
      </c>
      <c r="D2490">
        <v>7108</v>
      </c>
      <c r="E2490" s="8">
        <v>45516</v>
      </c>
      <c r="H2490">
        <v>45517.580231481479</v>
      </c>
      <c r="I2490" t="s">
        <v>90</v>
      </c>
      <c r="J2490" t="s">
        <v>7732</v>
      </c>
      <c r="K2490">
        <v>1578258</v>
      </c>
      <c r="L2490" t="s">
        <v>7733</v>
      </c>
      <c r="M2490">
        <v>540</v>
      </c>
      <c r="N2490">
        <v>1709740</v>
      </c>
      <c r="O2490">
        <v>1</v>
      </c>
      <c r="P2490" t="s">
        <v>47</v>
      </c>
      <c r="Q2490" t="s">
        <v>155</v>
      </c>
      <c r="R2490">
        <v>355.68</v>
      </c>
      <c r="S2490" t="s">
        <v>7737</v>
      </c>
      <c r="T2490">
        <v>568</v>
      </c>
      <c r="U2490" t="s">
        <v>2291</v>
      </c>
      <c r="V2490" t="s">
        <v>2292</v>
      </c>
      <c r="W2490" t="s">
        <v>2293</v>
      </c>
      <c r="X2490" t="s">
        <v>2294</v>
      </c>
      <c r="Y2490">
        <v>45469</v>
      </c>
      <c r="Z2490">
        <v>45481</v>
      </c>
      <c r="AA2490" t="s">
        <v>53</v>
      </c>
      <c r="AB2490" t="s">
        <v>52</v>
      </c>
      <c r="AC2490">
        <v>10</v>
      </c>
      <c r="AD2490">
        <v>2</v>
      </c>
      <c r="AE2490">
        <v>3.68</v>
      </c>
      <c r="AF2490" t="s">
        <v>54</v>
      </c>
      <c r="AG2490" t="s">
        <v>314</v>
      </c>
      <c r="AH2490" t="s">
        <v>315</v>
      </c>
      <c r="AI2490" t="s">
        <v>316</v>
      </c>
      <c r="AJ2490" t="s">
        <v>317</v>
      </c>
      <c r="AK2490" t="s">
        <v>87</v>
      </c>
      <c r="AL2490" t="s">
        <v>88</v>
      </c>
      <c r="AM2490">
        <v>4755591</v>
      </c>
      <c r="AN2490" t="s">
        <v>59</v>
      </c>
      <c r="AO2490" t="s">
        <v>52</v>
      </c>
      <c r="AP2490" t="s">
        <v>89</v>
      </c>
      <c r="AQ2490" s="1" t="s">
        <v>13418</v>
      </c>
    </row>
    <row r="2491" spans="1:43" x14ac:dyDescent="0.25">
      <c r="A2491" t="s">
        <v>5913</v>
      </c>
      <c r="B2491">
        <v>2022</v>
      </c>
      <c r="C2491">
        <v>4.8076923077</v>
      </c>
      <c r="D2491">
        <v>7108</v>
      </c>
      <c r="E2491" s="8">
        <v>45516</v>
      </c>
      <c r="H2491">
        <v>45517.580231481479</v>
      </c>
      <c r="I2491" t="s">
        <v>90</v>
      </c>
      <c r="J2491" t="s">
        <v>7732</v>
      </c>
      <c r="K2491">
        <v>1578258</v>
      </c>
      <c r="L2491" t="s">
        <v>7733</v>
      </c>
      <c r="M2491">
        <v>540</v>
      </c>
      <c r="N2491">
        <v>1709749</v>
      </c>
      <c r="O2491">
        <v>1</v>
      </c>
      <c r="P2491" t="s">
        <v>47</v>
      </c>
      <c r="Q2491" t="s">
        <v>155</v>
      </c>
      <c r="R2491">
        <v>2102.88</v>
      </c>
      <c r="S2491" t="s">
        <v>7738</v>
      </c>
      <c r="T2491">
        <v>568</v>
      </c>
      <c r="U2491" t="s">
        <v>2291</v>
      </c>
      <c r="V2491" t="s">
        <v>2292</v>
      </c>
      <c r="W2491" t="s">
        <v>2293</v>
      </c>
      <c r="X2491" t="s">
        <v>2294</v>
      </c>
      <c r="Y2491">
        <v>45469</v>
      </c>
      <c r="Z2491">
        <v>45481</v>
      </c>
      <c r="AA2491" t="s">
        <v>53</v>
      </c>
      <c r="AB2491" t="s">
        <v>52</v>
      </c>
      <c r="AC2491">
        <v>34</v>
      </c>
      <c r="AD2491">
        <v>2</v>
      </c>
      <c r="AE2491">
        <v>5</v>
      </c>
      <c r="AF2491" t="s">
        <v>54</v>
      </c>
      <c r="AG2491" t="s">
        <v>314</v>
      </c>
      <c r="AH2491" t="s">
        <v>315</v>
      </c>
      <c r="AI2491" t="s">
        <v>316</v>
      </c>
      <c r="AJ2491" t="s">
        <v>317</v>
      </c>
      <c r="AK2491" t="s">
        <v>87</v>
      </c>
      <c r="AL2491" t="s">
        <v>88</v>
      </c>
      <c r="AM2491">
        <v>4755865</v>
      </c>
      <c r="AN2491" t="s">
        <v>59</v>
      </c>
      <c r="AO2491" t="s">
        <v>52</v>
      </c>
      <c r="AP2491" t="s">
        <v>89</v>
      </c>
      <c r="AQ2491" s="1" t="s">
        <v>13418</v>
      </c>
    </row>
    <row r="2492" spans="1:43" x14ac:dyDescent="0.25">
      <c r="A2492" t="s">
        <v>5913</v>
      </c>
      <c r="B2492">
        <v>344</v>
      </c>
      <c r="C2492">
        <v>6.6153846154</v>
      </c>
      <c r="D2492">
        <v>7108</v>
      </c>
      <c r="E2492" s="8">
        <v>45516</v>
      </c>
      <c r="H2492">
        <v>45517.580231481479</v>
      </c>
      <c r="I2492" t="s">
        <v>90</v>
      </c>
      <c r="J2492" t="s">
        <v>7732</v>
      </c>
      <c r="K2492">
        <v>1578258</v>
      </c>
      <c r="L2492" t="s">
        <v>7733</v>
      </c>
      <c r="M2492">
        <v>540</v>
      </c>
      <c r="N2492">
        <v>1709951</v>
      </c>
      <c r="O2492">
        <v>1</v>
      </c>
      <c r="P2492" t="s">
        <v>47</v>
      </c>
      <c r="Q2492" t="s">
        <v>155</v>
      </c>
      <c r="R2492">
        <v>357.76</v>
      </c>
      <c r="S2492" t="s">
        <v>7739</v>
      </c>
      <c r="T2492">
        <v>568</v>
      </c>
      <c r="U2492" t="s">
        <v>2291</v>
      </c>
      <c r="V2492" t="s">
        <v>2292</v>
      </c>
      <c r="W2492" t="s">
        <v>2293</v>
      </c>
      <c r="X2492" t="s">
        <v>2294</v>
      </c>
      <c r="Y2492">
        <v>45477</v>
      </c>
      <c r="Z2492">
        <v>45481</v>
      </c>
      <c r="AA2492" t="s">
        <v>53</v>
      </c>
      <c r="AB2492" t="s">
        <v>52</v>
      </c>
      <c r="AC2492">
        <v>7</v>
      </c>
      <c r="AD2492">
        <v>2</v>
      </c>
      <c r="AE2492">
        <v>6.88</v>
      </c>
      <c r="AF2492" t="s">
        <v>54</v>
      </c>
      <c r="AG2492" t="s">
        <v>314</v>
      </c>
      <c r="AH2492" t="s">
        <v>315</v>
      </c>
      <c r="AI2492" t="s">
        <v>316</v>
      </c>
      <c r="AJ2492" t="s">
        <v>317</v>
      </c>
      <c r="AK2492" t="s">
        <v>87</v>
      </c>
      <c r="AL2492" t="s">
        <v>88</v>
      </c>
      <c r="AM2492">
        <v>4755148</v>
      </c>
      <c r="AN2492" t="s">
        <v>59</v>
      </c>
      <c r="AO2492" t="s">
        <v>52</v>
      </c>
      <c r="AP2492" t="s">
        <v>89</v>
      </c>
      <c r="AQ2492" s="1" t="s">
        <v>13418</v>
      </c>
    </row>
    <row r="2493" spans="1:43" x14ac:dyDescent="0.25">
      <c r="A2493" t="s">
        <v>5913</v>
      </c>
      <c r="B2493">
        <v>740</v>
      </c>
      <c r="C2493">
        <v>2</v>
      </c>
      <c r="D2493">
        <v>7108</v>
      </c>
      <c r="E2493" s="8">
        <v>45516</v>
      </c>
      <c r="H2493">
        <v>45517.580231481479</v>
      </c>
      <c r="I2493" t="s">
        <v>90</v>
      </c>
      <c r="J2493" t="s">
        <v>7732</v>
      </c>
      <c r="K2493">
        <v>1578258</v>
      </c>
      <c r="L2493" t="s">
        <v>7733</v>
      </c>
      <c r="M2493">
        <v>540</v>
      </c>
      <c r="N2493">
        <v>1714855</v>
      </c>
      <c r="O2493">
        <v>1</v>
      </c>
      <c r="P2493" t="s">
        <v>47</v>
      </c>
      <c r="Q2493" t="s">
        <v>155</v>
      </c>
      <c r="R2493">
        <v>769.6</v>
      </c>
      <c r="S2493" t="s">
        <v>7740</v>
      </c>
      <c r="T2493">
        <v>568</v>
      </c>
      <c r="U2493" t="s">
        <v>2291</v>
      </c>
      <c r="V2493" t="s">
        <v>2292</v>
      </c>
      <c r="W2493" t="s">
        <v>2293</v>
      </c>
      <c r="X2493" t="s">
        <v>2294</v>
      </c>
      <c r="Y2493">
        <v>45481</v>
      </c>
      <c r="Z2493">
        <v>45488</v>
      </c>
      <c r="AA2493" t="s">
        <v>53</v>
      </c>
      <c r="AB2493" t="s">
        <v>52</v>
      </c>
      <c r="AC2493">
        <v>16</v>
      </c>
      <c r="AD2493">
        <v>2</v>
      </c>
      <c r="AE2493">
        <v>2.08</v>
      </c>
      <c r="AF2493" t="s">
        <v>54</v>
      </c>
      <c r="AG2493" t="s">
        <v>314</v>
      </c>
      <c r="AH2493" t="s">
        <v>315</v>
      </c>
      <c r="AI2493" t="s">
        <v>316</v>
      </c>
      <c r="AJ2493" t="s">
        <v>317</v>
      </c>
      <c r="AK2493" t="s">
        <v>87</v>
      </c>
      <c r="AL2493" t="s">
        <v>88</v>
      </c>
      <c r="AM2493">
        <v>4771541</v>
      </c>
      <c r="AN2493" t="s">
        <v>59</v>
      </c>
      <c r="AO2493" t="s">
        <v>52</v>
      </c>
      <c r="AP2493" t="s">
        <v>89</v>
      </c>
      <c r="AQ2493" s="1" t="s">
        <v>13418</v>
      </c>
    </row>
    <row r="2494" spans="1:43" x14ac:dyDescent="0.25">
      <c r="A2494" t="s">
        <v>5913</v>
      </c>
      <c r="B2494">
        <v>805</v>
      </c>
      <c r="C2494">
        <v>30.961538461500002</v>
      </c>
      <c r="D2494">
        <v>7109</v>
      </c>
      <c r="E2494" s="8">
        <v>45516</v>
      </c>
      <c r="H2494">
        <v>45518.701053240744</v>
      </c>
      <c r="I2494" t="s">
        <v>90</v>
      </c>
      <c r="J2494" t="s">
        <v>7741</v>
      </c>
      <c r="K2494">
        <v>1578259</v>
      </c>
      <c r="L2494" t="s">
        <v>7742</v>
      </c>
      <c r="M2494">
        <v>540</v>
      </c>
      <c r="N2494">
        <v>1709731</v>
      </c>
      <c r="O2494">
        <v>1</v>
      </c>
      <c r="P2494" t="s">
        <v>47</v>
      </c>
      <c r="Q2494" t="s">
        <v>155</v>
      </c>
      <c r="R2494">
        <v>837.2</v>
      </c>
      <c r="S2494" t="s">
        <v>7743</v>
      </c>
      <c r="T2494">
        <v>568</v>
      </c>
      <c r="U2494" t="s">
        <v>2291</v>
      </c>
      <c r="V2494" t="s">
        <v>2292</v>
      </c>
      <c r="W2494" t="s">
        <v>2293</v>
      </c>
      <c r="X2494" t="s">
        <v>2294</v>
      </c>
      <c r="Y2494">
        <v>45469</v>
      </c>
      <c r="Z2494">
        <v>45481</v>
      </c>
      <c r="AA2494" t="s">
        <v>53</v>
      </c>
      <c r="AB2494" t="s">
        <v>52</v>
      </c>
      <c r="AC2494">
        <v>4</v>
      </c>
      <c r="AD2494">
        <v>2</v>
      </c>
      <c r="AE2494">
        <v>32.200000000000003</v>
      </c>
      <c r="AF2494" t="s">
        <v>54</v>
      </c>
      <c r="AG2494" t="s">
        <v>314</v>
      </c>
      <c r="AH2494" t="s">
        <v>315</v>
      </c>
      <c r="AI2494" t="s">
        <v>316</v>
      </c>
      <c r="AJ2494" t="s">
        <v>317</v>
      </c>
      <c r="AK2494" t="s">
        <v>87</v>
      </c>
      <c r="AL2494" t="s">
        <v>88</v>
      </c>
      <c r="AM2494">
        <v>4761493</v>
      </c>
      <c r="AN2494" t="s">
        <v>59</v>
      </c>
      <c r="AO2494" t="s">
        <v>52</v>
      </c>
      <c r="AP2494" t="s">
        <v>89</v>
      </c>
      <c r="AQ2494" s="1" t="s">
        <v>13418</v>
      </c>
    </row>
    <row r="2495" spans="1:43" x14ac:dyDescent="0.25">
      <c r="A2495" t="s">
        <v>5913</v>
      </c>
      <c r="B2495">
        <v>940.5</v>
      </c>
      <c r="C2495">
        <v>36.173076923099998</v>
      </c>
      <c r="D2495">
        <v>7110</v>
      </c>
      <c r="E2495" s="8">
        <v>45516</v>
      </c>
      <c r="H2495">
        <v>45518.701145833336</v>
      </c>
      <c r="I2495" t="s">
        <v>90</v>
      </c>
      <c r="J2495" t="s">
        <v>7744</v>
      </c>
      <c r="K2495">
        <v>1578260</v>
      </c>
      <c r="L2495" t="s">
        <v>7745</v>
      </c>
      <c r="M2495">
        <v>540</v>
      </c>
      <c r="N2495">
        <v>1704878</v>
      </c>
      <c r="O2495">
        <v>1</v>
      </c>
      <c r="P2495" t="s">
        <v>47</v>
      </c>
      <c r="Q2495" t="s">
        <v>155</v>
      </c>
      <c r="R2495">
        <v>978.12</v>
      </c>
      <c r="S2495" t="s">
        <v>7746</v>
      </c>
      <c r="T2495">
        <v>568</v>
      </c>
      <c r="U2495" t="s">
        <v>2291</v>
      </c>
      <c r="V2495" t="s">
        <v>2292</v>
      </c>
      <c r="W2495" t="s">
        <v>2293</v>
      </c>
      <c r="X2495" t="s">
        <v>2294</v>
      </c>
      <c r="Y2495">
        <v>45455</v>
      </c>
      <c r="Z2495">
        <v>45463</v>
      </c>
      <c r="AA2495" t="s">
        <v>53</v>
      </c>
      <c r="AB2495" t="s">
        <v>52</v>
      </c>
      <c r="AC2495">
        <v>4</v>
      </c>
      <c r="AD2495">
        <v>2</v>
      </c>
      <c r="AE2495">
        <v>37.619999999999997</v>
      </c>
      <c r="AF2495" t="s">
        <v>54</v>
      </c>
      <c r="AG2495" t="s">
        <v>314</v>
      </c>
      <c r="AH2495" t="s">
        <v>315</v>
      </c>
      <c r="AI2495" t="s">
        <v>316</v>
      </c>
      <c r="AJ2495" t="s">
        <v>317</v>
      </c>
      <c r="AK2495" t="s">
        <v>87</v>
      </c>
      <c r="AL2495" t="s">
        <v>88</v>
      </c>
      <c r="AM2495">
        <v>4791863</v>
      </c>
      <c r="AN2495" t="s">
        <v>59</v>
      </c>
      <c r="AO2495" t="s">
        <v>52</v>
      </c>
      <c r="AP2495" t="s">
        <v>89</v>
      </c>
      <c r="AQ2495" s="1" t="s">
        <v>13418</v>
      </c>
    </row>
    <row r="2496" spans="1:43" x14ac:dyDescent="0.25">
      <c r="A2496" t="s">
        <v>5913</v>
      </c>
      <c r="B2496">
        <v>326</v>
      </c>
      <c r="C2496">
        <v>12.5384615385</v>
      </c>
      <c r="D2496">
        <v>7111</v>
      </c>
      <c r="E2496" s="8">
        <v>45516</v>
      </c>
      <c r="H2496">
        <v>45518.701249999998</v>
      </c>
      <c r="I2496" t="s">
        <v>90</v>
      </c>
      <c r="J2496" t="s">
        <v>7747</v>
      </c>
      <c r="K2496">
        <v>1578261</v>
      </c>
      <c r="L2496" t="s">
        <v>7748</v>
      </c>
      <c r="M2496">
        <v>540</v>
      </c>
      <c r="N2496">
        <v>1704868</v>
      </c>
      <c r="O2496">
        <v>1</v>
      </c>
      <c r="P2496" t="s">
        <v>47</v>
      </c>
      <c r="Q2496" t="s">
        <v>155</v>
      </c>
      <c r="R2496">
        <v>339.04</v>
      </c>
      <c r="S2496" t="s">
        <v>7749</v>
      </c>
      <c r="T2496">
        <v>568</v>
      </c>
      <c r="U2496" t="s">
        <v>2291</v>
      </c>
      <c r="V2496" t="s">
        <v>2292</v>
      </c>
      <c r="W2496" t="s">
        <v>2293</v>
      </c>
      <c r="X2496" t="s">
        <v>2294</v>
      </c>
      <c r="Y2496">
        <v>45454</v>
      </c>
      <c r="Z2496">
        <v>45463</v>
      </c>
      <c r="AA2496" t="s">
        <v>53</v>
      </c>
      <c r="AB2496" t="s">
        <v>52</v>
      </c>
      <c r="AC2496">
        <v>4</v>
      </c>
      <c r="AD2496">
        <v>2</v>
      </c>
      <c r="AE2496">
        <v>13.04</v>
      </c>
      <c r="AF2496" t="s">
        <v>54</v>
      </c>
      <c r="AG2496" t="s">
        <v>314</v>
      </c>
      <c r="AH2496" t="s">
        <v>315</v>
      </c>
      <c r="AI2496" t="s">
        <v>316</v>
      </c>
      <c r="AJ2496" t="s">
        <v>317</v>
      </c>
      <c r="AK2496" t="s">
        <v>87</v>
      </c>
      <c r="AL2496" t="s">
        <v>88</v>
      </c>
      <c r="AM2496">
        <v>4791474</v>
      </c>
      <c r="AN2496" t="s">
        <v>59</v>
      </c>
      <c r="AO2496" t="s">
        <v>52</v>
      </c>
      <c r="AP2496" t="s">
        <v>89</v>
      </c>
      <c r="AQ2496" s="1" t="s">
        <v>13418</v>
      </c>
    </row>
    <row r="2497" spans="1:43" x14ac:dyDescent="0.25">
      <c r="A2497" t="s">
        <v>5913</v>
      </c>
      <c r="B2497">
        <v>859.93</v>
      </c>
      <c r="C2497">
        <v>6.4903642951</v>
      </c>
      <c r="D2497">
        <v>7111</v>
      </c>
      <c r="E2497" s="8">
        <v>45516</v>
      </c>
      <c r="H2497">
        <v>45518.701249999998</v>
      </c>
      <c r="I2497" t="s">
        <v>90</v>
      </c>
      <c r="J2497" t="s">
        <v>7747</v>
      </c>
      <c r="K2497">
        <v>1578261</v>
      </c>
      <c r="L2497" t="s">
        <v>7748</v>
      </c>
      <c r="M2497">
        <v>540</v>
      </c>
      <c r="N2497">
        <v>1704869</v>
      </c>
      <c r="O2497">
        <v>1</v>
      </c>
      <c r="P2497" t="s">
        <v>47</v>
      </c>
      <c r="Q2497" t="s">
        <v>155</v>
      </c>
      <c r="R2497">
        <v>894.33</v>
      </c>
      <c r="S2497" t="s">
        <v>7750</v>
      </c>
      <c r="T2497">
        <v>568</v>
      </c>
      <c r="U2497" t="s">
        <v>2291</v>
      </c>
      <c r="V2497" t="s">
        <v>2292</v>
      </c>
      <c r="W2497" t="s">
        <v>2293</v>
      </c>
      <c r="X2497" t="s">
        <v>2294</v>
      </c>
      <c r="Y2497">
        <v>45454</v>
      </c>
      <c r="Z2497">
        <v>45463</v>
      </c>
      <c r="AA2497" t="s">
        <v>53</v>
      </c>
      <c r="AB2497" t="s">
        <v>52</v>
      </c>
      <c r="AC2497">
        <v>13</v>
      </c>
      <c r="AD2497">
        <v>2</v>
      </c>
      <c r="AE2497">
        <v>6.75</v>
      </c>
      <c r="AF2497" t="s">
        <v>54</v>
      </c>
      <c r="AG2497" t="s">
        <v>314</v>
      </c>
      <c r="AH2497" t="s">
        <v>315</v>
      </c>
      <c r="AI2497" t="s">
        <v>316</v>
      </c>
      <c r="AJ2497" t="s">
        <v>317</v>
      </c>
      <c r="AK2497" t="s">
        <v>87</v>
      </c>
      <c r="AL2497" t="s">
        <v>88</v>
      </c>
      <c r="AM2497">
        <v>4791467</v>
      </c>
      <c r="AN2497" t="s">
        <v>59</v>
      </c>
      <c r="AO2497" t="s">
        <v>52</v>
      </c>
      <c r="AP2497" t="s">
        <v>89</v>
      </c>
      <c r="AQ2497" s="1" t="s">
        <v>13418</v>
      </c>
    </row>
    <row r="2498" spans="1:43" x14ac:dyDescent="0.25">
      <c r="A2498" t="s">
        <v>5913</v>
      </c>
      <c r="B2498">
        <v>750.18</v>
      </c>
      <c r="C2498">
        <v>2.9519124829000001</v>
      </c>
      <c r="D2498">
        <v>7111</v>
      </c>
      <c r="E2498" s="8">
        <v>45516</v>
      </c>
      <c r="H2498">
        <v>45518.701249999998</v>
      </c>
      <c r="I2498" t="s">
        <v>90</v>
      </c>
      <c r="J2498" t="s">
        <v>7747</v>
      </c>
      <c r="K2498">
        <v>1578261</v>
      </c>
      <c r="L2498" t="s">
        <v>7748</v>
      </c>
      <c r="M2498">
        <v>540</v>
      </c>
      <c r="N2498">
        <v>1704871</v>
      </c>
      <c r="O2498">
        <v>1</v>
      </c>
      <c r="P2498" t="s">
        <v>47</v>
      </c>
      <c r="Q2498" t="s">
        <v>155</v>
      </c>
      <c r="R2498">
        <v>780.19</v>
      </c>
      <c r="S2498" t="s">
        <v>7751</v>
      </c>
      <c r="T2498">
        <v>568</v>
      </c>
      <c r="U2498" t="s">
        <v>2291</v>
      </c>
      <c r="V2498" t="s">
        <v>2292</v>
      </c>
      <c r="W2498" t="s">
        <v>2293</v>
      </c>
      <c r="X2498" t="s">
        <v>2294</v>
      </c>
      <c r="Y2498">
        <v>45454</v>
      </c>
      <c r="Z2498">
        <v>45463</v>
      </c>
      <c r="AA2498" t="s">
        <v>53</v>
      </c>
      <c r="AB2498" t="s">
        <v>52</v>
      </c>
      <c r="AC2498">
        <v>18</v>
      </c>
      <c r="AD2498">
        <v>2</v>
      </c>
      <c r="AE2498">
        <v>3.07</v>
      </c>
      <c r="AF2498" t="s">
        <v>54</v>
      </c>
      <c r="AG2498" t="s">
        <v>314</v>
      </c>
      <c r="AH2498" t="s">
        <v>315</v>
      </c>
      <c r="AI2498" t="s">
        <v>316</v>
      </c>
      <c r="AJ2498" t="s">
        <v>317</v>
      </c>
      <c r="AK2498" t="s">
        <v>87</v>
      </c>
      <c r="AL2498" t="s">
        <v>88</v>
      </c>
      <c r="AM2498">
        <v>4791541</v>
      </c>
      <c r="AN2498" t="s">
        <v>59</v>
      </c>
      <c r="AO2498" t="s">
        <v>52</v>
      </c>
      <c r="AP2498" t="s">
        <v>89</v>
      </c>
      <c r="AQ2498" s="1" t="s">
        <v>13418</v>
      </c>
    </row>
    <row r="2499" spans="1:43" x14ac:dyDescent="0.25">
      <c r="A2499" t="s">
        <v>5913</v>
      </c>
      <c r="B2499">
        <v>533.92999999999995</v>
      </c>
      <c r="C2499">
        <v>12.5383983144</v>
      </c>
      <c r="D2499">
        <v>7111</v>
      </c>
      <c r="E2499" s="8">
        <v>45516</v>
      </c>
      <c r="H2499">
        <v>45518.701249999998</v>
      </c>
      <c r="I2499" t="s">
        <v>90</v>
      </c>
      <c r="J2499" t="s">
        <v>7747</v>
      </c>
      <c r="K2499">
        <v>1578261</v>
      </c>
      <c r="L2499" t="s">
        <v>7748</v>
      </c>
      <c r="M2499">
        <v>540</v>
      </c>
      <c r="N2499">
        <v>1704875</v>
      </c>
      <c r="O2499">
        <v>1</v>
      </c>
      <c r="P2499" t="s">
        <v>47</v>
      </c>
      <c r="Q2499" t="s">
        <v>155</v>
      </c>
      <c r="R2499">
        <v>555.29</v>
      </c>
      <c r="S2499" t="s">
        <v>7752</v>
      </c>
      <c r="T2499">
        <v>568</v>
      </c>
      <c r="U2499" t="s">
        <v>2291</v>
      </c>
      <c r="V2499" t="s">
        <v>2292</v>
      </c>
      <c r="W2499" t="s">
        <v>2293</v>
      </c>
      <c r="X2499" t="s">
        <v>2294</v>
      </c>
      <c r="Y2499">
        <v>45455</v>
      </c>
      <c r="Z2499">
        <v>45463</v>
      </c>
      <c r="AA2499" t="s">
        <v>53</v>
      </c>
      <c r="AB2499" t="s">
        <v>52</v>
      </c>
      <c r="AC2499">
        <v>10</v>
      </c>
      <c r="AD2499">
        <v>2</v>
      </c>
      <c r="AE2499">
        <v>13.04</v>
      </c>
      <c r="AF2499" t="s">
        <v>54</v>
      </c>
      <c r="AG2499" t="s">
        <v>314</v>
      </c>
      <c r="AH2499" t="s">
        <v>315</v>
      </c>
      <c r="AI2499" t="s">
        <v>316</v>
      </c>
      <c r="AJ2499" t="s">
        <v>317</v>
      </c>
      <c r="AK2499" t="s">
        <v>87</v>
      </c>
      <c r="AL2499" t="s">
        <v>88</v>
      </c>
      <c r="AM2499">
        <v>4791652</v>
      </c>
      <c r="AN2499" t="s">
        <v>59</v>
      </c>
      <c r="AO2499" t="s">
        <v>52</v>
      </c>
      <c r="AP2499" t="s">
        <v>89</v>
      </c>
      <c r="AQ2499" s="1" t="s">
        <v>13418</v>
      </c>
    </row>
    <row r="2500" spans="1:43" x14ac:dyDescent="0.25">
      <c r="A2500" t="s">
        <v>5913</v>
      </c>
      <c r="B2500">
        <v>113</v>
      </c>
      <c r="C2500">
        <v>4.3461538462</v>
      </c>
      <c r="D2500">
        <v>7111</v>
      </c>
      <c r="E2500" s="8">
        <v>45516</v>
      </c>
      <c r="H2500">
        <v>45518.701249999998</v>
      </c>
      <c r="I2500" t="s">
        <v>90</v>
      </c>
      <c r="J2500" t="s">
        <v>7747</v>
      </c>
      <c r="K2500">
        <v>1578261</v>
      </c>
      <c r="L2500" t="s">
        <v>7748</v>
      </c>
      <c r="M2500">
        <v>540</v>
      </c>
      <c r="N2500">
        <v>1704876</v>
      </c>
      <c r="O2500">
        <v>1</v>
      </c>
      <c r="P2500" t="s">
        <v>47</v>
      </c>
      <c r="Q2500" t="s">
        <v>155</v>
      </c>
      <c r="R2500">
        <v>117.52</v>
      </c>
      <c r="S2500" t="s">
        <v>7753</v>
      </c>
      <c r="T2500">
        <v>568</v>
      </c>
      <c r="U2500" t="s">
        <v>2291</v>
      </c>
      <c r="V2500" t="s">
        <v>2292</v>
      </c>
      <c r="W2500" t="s">
        <v>2293</v>
      </c>
      <c r="X2500" t="s">
        <v>2294</v>
      </c>
      <c r="Y2500">
        <v>45455</v>
      </c>
      <c r="Z2500">
        <v>45463</v>
      </c>
      <c r="AA2500" t="s">
        <v>53</v>
      </c>
      <c r="AB2500" t="s">
        <v>52</v>
      </c>
      <c r="AC2500">
        <v>4</v>
      </c>
      <c r="AD2500">
        <v>2</v>
      </c>
      <c r="AE2500">
        <v>4.5199999999999996</v>
      </c>
      <c r="AF2500" t="s">
        <v>54</v>
      </c>
      <c r="AG2500" t="s">
        <v>314</v>
      </c>
      <c r="AH2500" t="s">
        <v>315</v>
      </c>
      <c r="AI2500" t="s">
        <v>316</v>
      </c>
      <c r="AJ2500" t="s">
        <v>317</v>
      </c>
      <c r="AK2500" t="s">
        <v>87</v>
      </c>
      <c r="AL2500" t="s">
        <v>88</v>
      </c>
      <c r="AM2500">
        <v>4791835</v>
      </c>
      <c r="AN2500" t="s">
        <v>59</v>
      </c>
      <c r="AO2500" t="s">
        <v>52</v>
      </c>
      <c r="AP2500" t="s">
        <v>89</v>
      </c>
      <c r="AQ2500" s="1" t="s">
        <v>13418</v>
      </c>
    </row>
    <row r="2501" spans="1:43" x14ac:dyDescent="0.25">
      <c r="A2501" t="s">
        <v>5913</v>
      </c>
      <c r="B2501">
        <v>533.92999999999995</v>
      </c>
      <c r="C2501">
        <v>6.4903518882000002</v>
      </c>
      <c r="D2501">
        <v>7111</v>
      </c>
      <c r="E2501" s="8">
        <v>45516</v>
      </c>
      <c r="H2501">
        <v>45518.701249999998</v>
      </c>
      <c r="I2501" t="s">
        <v>90</v>
      </c>
      <c r="J2501" t="s">
        <v>7747</v>
      </c>
      <c r="K2501">
        <v>1578261</v>
      </c>
      <c r="L2501" t="s">
        <v>7748</v>
      </c>
      <c r="M2501">
        <v>540</v>
      </c>
      <c r="N2501">
        <v>1704877</v>
      </c>
      <c r="O2501">
        <v>1</v>
      </c>
      <c r="P2501" t="s">
        <v>47</v>
      </c>
      <c r="Q2501" t="s">
        <v>155</v>
      </c>
      <c r="R2501">
        <v>555.29</v>
      </c>
      <c r="S2501" t="s">
        <v>7754</v>
      </c>
      <c r="T2501">
        <v>568</v>
      </c>
      <c r="U2501" t="s">
        <v>2291</v>
      </c>
      <c r="V2501" t="s">
        <v>2292</v>
      </c>
      <c r="W2501" t="s">
        <v>2293</v>
      </c>
      <c r="X2501" t="s">
        <v>2294</v>
      </c>
      <c r="Y2501">
        <v>45455</v>
      </c>
      <c r="Z2501">
        <v>45463</v>
      </c>
      <c r="AA2501" t="s">
        <v>53</v>
      </c>
      <c r="AB2501" t="s">
        <v>52</v>
      </c>
      <c r="AC2501">
        <v>10</v>
      </c>
      <c r="AD2501">
        <v>2</v>
      </c>
      <c r="AE2501">
        <v>6.75</v>
      </c>
      <c r="AF2501" t="s">
        <v>54</v>
      </c>
      <c r="AG2501" t="s">
        <v>314</v>
      </c>
      <c r="AH2501" t="s">
        <v>315</v>
      </c>
      <c r="AI2501" t="s">
        <v>316</v>
      </c>
      <c r="AJ2501" t="s">
        <v>317</v>
      </c>
      <c r="AK2501" t="s">
        <v>87</v>
      </c>
      <c r="AL2501" t="s">
        <v>88</v>
      </c>
      <c r="AM2501">
        <v>4791856</v>
      </c>
      <c r="AN2501" t="s">
        <v>59</v>
      </c>
      <c r="AO2501" t="s">
        <v>52</v>
      </c>
      <c r="AP2501" t="s">
        <v>89</v>
      </c>
      <c r="AQ2501" s="1" t="s">
        <v>13418</v>
      </c>
    </row>
    <row r="2502" spans="1:43" x14ac:dyDescent="0.25">
      <c r="A2502" t="s">
        <v>5913</v>
      </c>
      <c r="B2502">
        <v>533.92999999999995</v>
      </c>
      <c r="C2502">
        <v>12.5383983144</v>
      </c>
      <c r="D2502">
        <v>7111</v>
      </c>
      <c r="E2502" s="8">
        <v>45516</v>
      </c>
      <c r="H2502">
        <v>45518.701249999998</v>
      </c>
      <c r="I2502" t="s">
        <v>90</v>
      </c>
      <c r="J2502" t="s">
        <v>7747</v>
      </c>
      <c r="K2502">
        <v>1578261</v>
      </c>
      <c r="L2502" t="s">
        <v>7748</v>
      </c>
      <c r="M2502">
        <v>540</v>
      </c>
      <c r="N2502">
        <v>1704884</v>
      </c>
      <c r="O2502">
        <v>1</v>
      </c>
      <c r="P2502" t="s">
        <v>47</v>
      </c>
      <c r="Q2502" t="s">
        <v>155</v>
      </c>
      <c r="R2502">
        <v>555.29</v>
      </c>
      <c r="S2502" t="s">
        <v>7755</v>
      </c>
      <c r="T2502">
        <v>568</v>
      </c>
      <c r="U2502" t="s">
        <v>2291</v>
      </c>
      <c r="V2502" t="s">
        <v>2292</v>
      </c>
      <c r="W2502" t="s">
        <v>2293</v>
      </c>
      <c r="X2502" t="s">
        <v>2294</v>
      </c>
      <c r="Y2502">
        <v>45456</v>
      </c>
      <c r="Z2502">
        <v>45463</v>
      </c>
      <c r="AA2502" t="s">
        <v>53</v>
      </c>
      <c r="AB2502" t="s">
        <v>52</v>
      </c>
      <c r="AC2502">
        <v>10</v>
      </c>
      <c r="AD2502">
        <v>2</v>
      </c>
      <c r="AE2502">
        <v>13.04</v>
      </c>
      <c r="AF2502" t="s">
        <v>54</v>
      </c>
      <c r="AG2502" t="s">
        <v>314</v>
      </c>
      <c r="AH2502" t="s">
        <v>315</v>
      </c>
      <c r="AI2502" t="s">
        <v>316</v>
      </c>
      <c r="AJ2502" t="s">
        <v>317</v>
      </c>
      <c r="AK2502" t="s">
        <v>87</v>
      </c>
      <c r="AL2502" t="s">
        <v>88</v>
      </c>
      <c r="AM2502">
        <v>4791979</v>
      </c>
      <c r="AN2502" t="s">
        <v>59</v>
      </c>
      <c r="AO2502" t="s">
        <v>52</v>
      </c>
      <c r="AP2502" t="s">
        <v>89</v>
      </c>
      <c r="AQ2502" s="1" t="s">
        <v>13418</v>
      </c>
    </row>
    <row r="2503" spans="1:43" x14ac:dyDescent="0.25">
      <c r="A2503" t="s">
        <v>5913</v>
      </c>
      <c r="B2503">
        <v>533.92999999999995</v>
      </c>
      <c r="C2503">
        <v>12.5383983144</v>
      </c>
      <c r="D2503">
        <v>7111</v>
      </c>
      <c r="E2503" s="8">
        <v>45516</v>
      </c>
      <c r="H2503">
        <v>45518.701249999998</v>
      </c>
      <c r="I2503" t="s">
        <v>90</v>
      </c>
      <c r="J2503" t="s">
        <v>7747</v>
      </c>
      <c r="K2503">
        <v>1578261</v>
      </c>
      <c r="L2503" t="s">
        <v>7748</v>
      </c>
      <c r="M2503">
        <v>540</v>
      </c>
      <c r="N2503">
        <v>1704886</v>
      </c>
      <c r="O2503">
        <v>1</v>
      </c>
      <c r="P2503" t="s">
        <v>47</v>
      </c>
      <c r="Q2503" t="s">
        <v>155</v>
      </c>
      <c r="R2503">
        <v>555.29</v>
      </c>
      <c r="S2503" t="s">
        <v>7756</v>
      </c>
      <c r="T2503">
        <v>568</v>
      </c>
      <c r="U2503" t="s">
        <v>2291</v>
      </c>
      <c r="V2503" t="s">
        <v>2292</v>
      </c>
      <c r="W2503" t="s">
        <v>2293</v>
      </c>
      <c r="X2503" t="s">
        <v>2294</v>
      </c>
      <c r="Y2503">
        <v>45455</v>
      </c>
      <c r="Z2503">
        <v>45463</v>
      </c>
      <c r="AA2503" t="s">
        <v>53</v>
      </c>
      <c r="AB2503" t="s">
        <v>52</v>
      </c>
      <c r="AC2503">
        <v>10</v>
      </c>
      <c r="AD2503">
        <v>2</v>
      </c>
      <c r="AE2503">
        <v>13.04</v>
      </c>
      <c r="AF2503" t="s">
        <v>54</v>
      </c>
      <c r="AG2503" t="s">
        <v>314</v>
      </c>
      <c r="AH2503" t="s">
        <v>315</v>
      </c>
      <c r="AI2503" t="s">
        <v>316</v>
      </c>
      <c r="AJ2503" t="s">
        <v>317</v>
      </c>
      <c r="AK2503" t="s">
        <v>87</v>
      </c>
      <c r="AL2503" t="s">
        <v>88</v>
      </c>
      <c r="AM2503">
        <v>4791958</v>
      </c>
      <c r="AN2503" t="s">
        <v>59</v>
      </c>
      <c r="AO2503" t="s">
        <v>52</v>
      </c>
      <c r="AP2503" t="s">
        <v>89</v>
      </c>
      <c r="AQ2503" s="1" t="s">
        <v>13418</v>
      </c>
    </row>
    <row r="2504" spans="1:43" x14ac:dyDescent="0.25">
      <c r="A2504" t="s">
        <v>5913</v>
      </c>
      <c r="B2504">
        <v>533.92999999999995</v>
      </c>
      <c r="C2504">
        <v>1.5096077724999999</v>
      </c>
      <c r="D2504">
        <v>7111</v>
      </c>
      <c r="E2504" s="8">
        <v>45516</v>
      </c>
      <c r="H2504">
        <v>45518.701249999998</v>
      </c>
      <c r="I2504" t="s">
        <v>90</v>
      </c>
      <c r="J2504" t="s">
        <v>7747</v>
      </c>
      <c r="K2504">
        <v>1578261</v>
      </c>
      <c r="L2504" t="s">
        <v>7748</v>
      </c>
      <c r="M2504">
        <v>540</v>
      </c>
      <c r="N2504">
        <v>1708783</v>
      </c>
      <c r="O2504">
        <v>1</v>
      </c>
      <c r="P2504" t="s">
        <v>47</v>
      </c>
      <c r="Q2504" t="s">
        <v>155</v>
      </c>
      <c r="R2504">
        <v>555.29</v>
      </c>
      <c r="S2504" t="s">
        <v>7757</v>
      </c>
      <c r="T2504">
        <v>568</v>
      </c>
      <c r="U2504" t="s">
        <v>2291</v>
      </c>
      <c r="V2504" t="s">
        <v>2292</v>
      </c>
      <c r="W2504" t="s">
        <v>2293</v>
      </c>
      <c r="X2504" t="s">
        <v>2294</v>
      </c>
      <c r="Y2504">
        <v>45467</v>
      </c>
      <c r="Z2504">
        <v>45477</v>
      </c>
      <c r="AA2504" t="s">
        <v>53</v>
      </c>
      <c r="AB2504" t="s">
        <v>52</v>
      </c>
      <c r="AC2504">
        <v>10</v>
      </c>
      <c r="AD2504">
        <v>2</v>
      </c>
      <c r="AE2504">
        <v>1.57</v>
      </c>
      <c r="AF2504" t="s">
        <v>54</v>
      </c>
      <c r="AG2504" t="s">
        <v>314</v>
      </c>
      <c r="AH2504" t="s">
        <v>315</v>
      </c>
      <c r="AI2504" t="s">
        <v>316</v>
      </c>
      <c r="AJ2504" t="s">
        <v>317</v>
      </c>
      <c r="AK2504" t="s">
        <v>87</v>
      </c>
      <c r="AL2504" t="s">
        <v>88</v>
      </c>
      <c r="AM2504">
        <v>4746900</v>
      </c>
      <c r="AN2504" t="s">
        <v>59</v>
      </c>
      <c r="AO2504" t="s">
        <v>52</v>
      </c>
      <c r="AP2504" t="s">
        <v>89</v>
      </c>
      <c r="AQ2504" s="1" t="s">
        <v>13418</v>
      </c>
    </row>
    <row r="2505" spans="1:43" x14ac:dyDescent="0.25">
      <c r="A2505" t="s">
        <v>5913</v>
      </c>
      <c r="B2505">
        <v>533.92999999999995</v>
      </c>
      <c r="C2505">
        <v>1.5096077724999999</v>
      </c>
      <c r="D2505">
        <v>7111</v>
      </c>
      <c r="E2505" s="8">
        <v>45516</v>
      </c>
      <c r="H2505">
        <v>45518.701249999998</v>
      </c>
      <c r="I2505" t="s">
        <v>90</v>
      </c>
      <c r="J2505" t="s">
        <v>7747</v>
      </c>
      <c r="K2505">
        <v>1578261</v>
      </c>
      <c r="L2505" t="s">
        <v>7748</v>
      </c>
      <c r="M2505">
        <v>540</v>
      </c>
      <c r="N2505">
        <v>1709722</v>
      </c>
      <c r="O2505">
        <v>1</v>
      </c>
      <c r="P2505" t="s">
        <v>47</v>
      </c>
      <c r="Q2505" t="s">
        <v>155</v>
      </c>
      <c r="R2505">
        <v>555.29</v>
      </c>
      <c r="S2505" t="s">
        <v>7758</v>
      </c>
      <c r="T2505">
        <v>568</v>
      </c>
      <c r="U2505" t="s">
        <v>2291</v>
      </c>
      <c r="V2505" t="s">
        <v>2292</v>
      </c>
      <c r="W2505" t="s">
        <v>2293</v>
      </c>
      <c r="X2505" t="s">
        <v>2294</v>
      </c>
      <c r="Y2505">
        <v>45470</v>
      </c>
      <c r="Z2505">
        <v>45481</v>
      </c>
      <c r="AA2505" t="s">
        <v>53</v>
      </c>
      <c r="AB2505" t="s">
        <v>52</v>
      </c>
      <c r="AC2505">
        <v>10</v>
      </c>
      <c r="AD2505">
        <v>2</v>
      </c>
      <c r="AE2505">
        <v>1.57</v>
      </c>
      <c r="AF2505" t="s">
        <v>54</v>
      </c>
      <c r="AG2505" t="s">
        <v>314</v>
      </c>
      <c r="AH2505" t="s">
        <v>315</v>
      </c>
      <c r="AI2505" t="s">
        <v>316</v>
      </c>
      <c r="AJ2505" t="s">
        <v>317</v>
      </c>
      <c r="AK2505" t="s">
        <v>87</v>
      </c>
      <c r="AL2505" t="s">
        <v>88</v>
      </c>
      <c r="AM2505">
        <v>4761043</v>
      </c>
      <c r="AN2505" t="s">
        <v>59</v>
      </c>
      <c r="AO2505" t="s">
        <v>52</v>
      </c>
      <c r="AP2505" t="s">
        <v>89</v>
      </c>
      <c r="AQ2505" s="1" t="s">
        <v>13418</v>
      </c>
    </row>
    <row r="2506" spans="1:43" x14ac:dyDescent="0.25">
      <c r="A2506" t="s">
        <v>5913</v>
      </c>
      <c r="B2506">
        <v>533.92999999999995</v>
      </c>
      <c r="C2506">
        <v>6.4903518882000002</v>
      </c>
      <c r="D2506">
        <v>7111</v>
      </c>
      <c r="E2506" s="8">
        <v>45516</v>
      </c>
      <c r="H2506">
        <v>45518.701249999998</v>
      </c>
      <c r="I2506" t="s">
        <v>90</v>
      </c>
      <c r="J2506" t="s">
        <v>7747</v>
      </c>
      <c r="K2506">
        <v>1578261</v>
      </c>
      <c r="L2506" t="s">
        <v>7748</v>
      </c>
      <c r="M2506">
        <v>540</v>
      </c>
      <c r="N2506">
        <v>1709724</v>
      </c>
      <c r="O2506">
        <v>1</v>
      </c>
      <c r="P2506" t="s">
        <v>47</v>
      </c>
      <c r="Q2506" t="s">
        <v>155</v>
      </c>
      <c r="R2506">
        <v>555.29</v>
      </c>
      <c r="S2506" t="s">
        <v>7759</v>
      </c>
      <c r="T2506">
        <v>568</v>
      </c>
      <c r="U2506" t="s">
        <v>2291</v>
      </c>
      <c r="V2506" t="s">
        <v>2292</v>
      </c>
      <c r="W2506" t="s">
        <v>2293</v>
      </c>
      <c r="X2506" t="s">
        <v>2294</v>
      </c>
      <c r="Y2506">
        <v>45470</v>
      </c>
      <c r="Z2506">
        <v>45481</v>
      </c>
      <c r="AA2506" t="s">
        <v>53</v>
      </c>
      <c r="AB2506" t="s">
        <v>52</v>
      </c>
      <c r="AC2506">
        <v>10</v>
      </c>
      <c r="AD2506">
        <v>2</v>
      </c>
      <c r="AE2506">
        <v>6.75</v>
      </c>
      <c r="AF2506" t="s">
        <v>54</v>
      </c>
      <c r="AG2506" t="s">
        <v>314</v>
      </c>
      <c r="AH2506" t="s">
        <v>315</v>
      </c>
      <c r="AI2506" t="s">
        <v>316</v>
      </c>
      <c r="AJ2506" t="s">
        <v>317</v>
      </c>
      <c r="AK2506" t="s">
        <v>87</v>
      </c>
      <c r="AL2506" t="s">
        <v>88</v>
      </c>
      <c r="AM2506">
        <v>4761085</v>
      </c>
      <c r="AN2506" t="s">
        <v>59</v>
      </c>
      <c r="AO2506" t="s">
        <v>52</v>
      </c>
      <c r="AP2506" t="s">
        <v>89</v>
      </c>
      <c r="AQ2506" s="1" t="s">
        <v>13418</v>
      </c>
    </row>
    <row r="2507" spans="1:43" x14ac:dyDescent="0.25">
      <c r="A2507" t="s">
        <v>5913</v>
      </c>
      <c r="B2507">
        <v>580.73</v>
      </c>
      <c r="C2507">
        <v>6.4010312055999998</v>
      </c>
      <c r="D2507">
        <v>7111</v>
      </c>
      <c r="E2507" s="8">
        <v>45516</v>
      </c>
      <c r="H2507">
        <v>45518.701249999998</v>
      </c>
      <c r="I2507" t="s">
        <v>90</v>
      </c>
      <c r="J2507" t="s">
        <v>7747</v>
      </c>
      <c r="K2507">
        <v>1578261</v>
      </c>
      <c r="L2507" t="s">
        <v>7748</v>
      </c>
      <c r="M2507">
        <v>540</v>
      </c>
      <c r="N2507">
        <v>1709725</v>
      </c>
      <c r="O2507">
        <v>1</v>
      </c>
      <c r="P2507" t="s">
        <v>47</v>
      </c>
      <c r="Q2507" t="s">
        <v>155</v>
      </c>
      <c r="R2507">
        <v>612.39</v>
      </c>
      <c r="S2507" t="s">
        <v>7760</v>
      </c>
      <c r="T2507">
        <v>568</v>
      </c>
      <c r="U2507" t="s">
        <v>2291</v>
      </c>
      <c r="V2507" t="s">
        <v>2292</v>
      </c>
      <c r="W2507" t="s">
        <v>2293</v>
      </c>
      <c r="X2507" t="s">
        <v>2294</v>
      </c>
      <c r="Y2507">
        <v>45468</v>
      </c>
      <c r="Z2507">
        <v>45481</v>
      </c>
      <c r="AA2507" t="s">
        <v>53</v>
      </c>
      <c r="AB2507" t="s">
        <v>52</v>
      </c>
      <c r="AC2507">
        <v>14</v>
      </c>
      <c r="AD2507">
        <v>2</v>
      </c>
      <c r="AE2507">
        <v>6.75</v>
      </c>
      <c r="AF2507" t="s">
        <v>54</v>
      </c>
      <c r="AG2507" t="s">
        <v>314</v>
      </c>
      <c r="AH2507" t="s">
        <v>315</v>
      </c>
      <c r="AI2507" t="s">
        <v>316</v>
      </c>
      <c r="AJ2507" t="s">
        <v>317</v>
      </c>
      <c r="AK2507" t="s">
        <v>87</v>
      </c>
      <c r="AL2507" t="s">
        <v>88</v>
      </c>
      <c r="AM2507">
        <v>4761111</v>
      </c>
      <c r="AN2507" t="s">
        <v>59</v>
      </c>
      <c r="AO2507" t="s">
        <v>52</v>
      </c>
      <c r="AP2507" t="s">
        <v>89</v>
      </c>
      <c r="AQ2507" s="1" t="s">
        <v>13418</v>
      </c>
    </row>
    <row r="2508" spans="1:43" x14ac:dyDescent="0.25">
      <c r="A2508" t="s">
        <v>5913</v>
      </c>
      <c r="B2508">
        <v>1183.71</v>
      </c>
      <c r="C2508">
        <v>6.4903761799000002</v>
      </c>
      <c r="D2508">
        <v>7111</v>
      </c>
      <c r="E2508" s="8">
        <v>45516</v>
      </c>
      <c r="H2508">
        <v>45518.701249999998</v>
      </c>
      <c r="I2508" t="s">
        <v>90</v>
      </c>
      <c r="J2508" t="s">
        <v>7747</v>
      </c>
      <c r="K2508">
        <v>1578261</v>
      </c>
      <c r="L2508" t="s">
        <v>7748</v>
      </c>
      <c r="M2508">
        <v>540</v>
      </c>
      <c r="N2508">
        <v>1709727</v>
      </c>
      <c r="O2508">
        <v>1</v>
      </c>
      <c r="P2508" t="s">
        <v>47</v>
      </c>
      <c r="Q2508" t="s">
        <v>155</v>
      </c>
      <c r="R2508">
        <v>1231.06</v>
      </c>
      <c r="S2508" t="s">
        <v>7761</v>
      </c>
      <c r="T2508">
        <v>568</v>
      </c>
      <c r="U2508" t="s">
        <v>2291</v>
      </c>
      <c r="V2508" t="s">
        <v>2292</v>
      </c>
      <c r="W2508" t="s">
        <v>2293</v>
      </c>
      <c r="X2508" t="s">
        <v>2294</v>
      </c>
      <c r="Y2508">
        <v>45468</v>
      </c>
      <c r="Z2508">
        <v>45481</v>
      </c>
      <c r="AA2508" t="s">
        <v>53</v>
      </c>
      <c r="AB2508" t="s">
        <v>52</v>
      </c>
      <c r="AC2508">
        <v>27</v>
      </c>
      <c r="AD2508">
        <v>2</v>
      </c>
      <c r="AE2508">
        <v>6.75</v>
      </c>
      <c r="AF2508" t="s">
        <v>54</v>
      </c>
      <c r="AG2508" t="s">
        <v>314</v>
      </c>
      <c r="AH2508" t="s">
        <v>315</v>
      </c>
      <c r="AI2508" t="s">
        <v>316</v>
      </c>
      <c r="AJ2508" t="s">
        <v>317</v>
      </c>
      <c r="AK2508" t="s">
        <v>87</v>
      </c>
      <c r="AL2508" t="s">
        <v>88</v>
      </c>
      <c r="AM2508">
        <v>4761221</v>
      </c>
      <c r="AN2508" t="s">
        <v>59</v>
      </c>
      <c r="AO2508" t="s">
        <v>52</v>
      </c>
      <c r="AP2508" t="s">
        <v>89</v>
      </c>
      <c r="AQ2508" s="1" t="s">
        <v>13418</v>
      </c>
    </row>
    <row r="2509" spans="1:43" x14ac:dyDescent="0.25">
      <c r="A2509" t="s">
        <v>5913</v>
      </c>
      <c r="B2509">
        <v>1025</v>
      </c>
      <c r="C2509">
        <v>15.7692307692</v>
      </c>
      <c r="D2509">
        <v>7111</v>
      </c>
      <c r="E2509" s="8">
        <v>45516</v>
      </c>
      <c r="H2509">
        <v>45518.701249999998</v>
      </c>
      <c r="I2509" t="s">
        <v>90</v>
      </c>
      <c r="J2509" t="s">
        <v>7747</v>
      </c>
      <c r="K2509">
        <v>1578261</v>
      </c>
      <c r="L2509" t="s">
        <v>7748</v>
      </c>
      <c r="M2509">
        <v>540</v>
      </c>
      <c r="N2509">
        <v>1709733</v>
      </c>
      <c r="O2509">
        <v>1</v>
      </c>
      <c r="P2509" t="s">
        <v>47</v>
      </c>
      <c r="Q2509" t="s">
        <v>155</v>
      </c>
      <c r="R2509">
        <v>1066</v>
      </c>
      <c r="S2509" t="s">
        <v>7762</v>
      </c>
      <c r="T2509">
        <v>568</v>
      </c>
      <c r="U2509" t="s">
        <v>2291</v>
      </c>
      <c r="V2509" t="s">
        <v>2292</v>
      </c>
      <c r="W2509" t="s">
        <v>2293</v>
      </c>
      <c r="X2509" t="s">
        <v>2294</v>
      </c>
      <c r="Y2509">
        <v>45471</v>
      </c>
      <c r="Z2509">
        <v>45481</v>
      </c>
      <c r="AA2509" t="s">
        <v>53</v>
      </c>
      <c r="AB2509" t="s">
        <v>52</v>
      </c>
      <c r="AC2509">
        <v>13</v>
      </c>
      <c r="AD2509">
        <v>2</v>
      </c>
      <c r="AE2509">
        <v>16.399999999999999</v>
      </c>
      <c r="AF2509" t="s">
        <v>54</v>
      </c>
      <c r="AG2509" t="s">
        <v>314</v>
      </c>
      <c r="AH2509" t="s">
        <v>315</v>
      </c>
      <c r="AI2509" t="s">
        <v>316</v>
      </c>
      <c r="AJ2509" t="s">
        <v>317</v>
      </c>
      <c r="AK2509" t="s">
        <v>87</v>
      </c>
      <c r="AL2509" t="s">
        <v>88</v>
      </c>
      <c r="AM2509">
        <v>4761825</v>
      </c>
      <c r="AN2509" t="s">
        <v>59</v>
      </c>
      <c r="AO2509" t="s">
        <v>52</v>
      </c>
      <c r="AP2509" t="s">
        <v>89</v>
      </c>
      <c r="AQ2509" s="1" t="s">
        <v>13418</v>
      </c>
    </row>
    <row r="2510" spans="1:43" x14ac:dyDescent="0.25">
      <c r="A2510" t="s">
        <v>5913</v>
      </c>
      <c r="B2510">
        <v>2439.98</v>
      </c>
      <c r="C2510">
        <v>6.4903825692000003</v>
      </c>
      <c r="D2510">
        <v>7111</v>
      </c>
      <c r="E2510" s="8">
        <v>45516</v>
      </c>
      <c r="H2510">
        <v>45518.701249999998</v>
      </c>
      <c r="I2510" t="s">
        <v>90</v>
      </c>
      <c r="J2510" t="s">
        <v>7747</v>
      </c>
      <c r="K2510">
        <v>1578261</v>
      </c>
      <c r="L2510" t="s">
        <v>7748</v>
      </c>
      <c r="M2510">
        <v>540</v>
      </c>
      <c r="N2510">
        <v>1709737</v>
      </c>
      <c r="O2510">
        <v>1</v>
      </c>
      <c r="P2510" t="s">
        <v>47</v>
      </c>
      <c r="Q2510" t="s">
        <v>155</v>
      </c>
      <c r="R2510">
        <v>2537.58</v>
      </c>
      <c r="S2510" t="s">
        <v>7763</v>
      </c>
      <c r="T2510">
        <v>568</v>
      </c>
      <c r="U2510" t="s">
        <v>2291</v>
      </c>
      <c r="V2510" t="s">
        <v>2292</v>
      </c>
      <c r="W2510" t="s">
        <v>2293</v>
      </c>
      <c r="X2510" t="s">
        <v>2294</v>
      </c>
      <c r="Y2510">
        <v>45469</v>
      </c>
      <c r="Z2510">
        <v>45481</v>
      </c>
      <c r="AA2510" t="s">
        <v>53</v>
      </c>
      <c r="AB2510" t="s">
        <v>52</v>
      </c>
      <c r="AC2510">
        <v>51</v>
      </c>
      <c r="AD2510">
        <v>2</v>
      </c>
      <c r="AE2510">
        <v>6.75</v>
      </c>
      <c r="AF2510" t="s">
        <v>54</v>
      </c>
      <c r="AG2510" t="s">
        <v>314</v>
      </c>
      <c r="AH2510" t="s">
        <v>315</v>
      </c>
      <c r="AI2510" t="s">
        <v>316</v>
      </c>
      <c r="AJ2510" t="s">
        <v>317</v>
      </c>
      <c r="AK2510" t="s">
        <v>87</v>
      </c>
      <c r="AL2510" t="s">
        <v>88</v>
      </c>
      <c r="AM2510">
        <v>4755486</v>
      </c>
      <c r="AN2510" t="s">
        <v>59</v>
      </c>
      <c r="AO2510" t="s">
        <v>52</v>
      </c>
      <c r="AP2510" t="s">
        <v>89</v>
      </c>
      <c r="AQ2510" s="1" t="s">
        <v>13418</v>
      </c>
    </row>
    <row r="2511" spans="1:43" x14ac:dyDescent="0.25">
      <c r="A2511" t="s">
        <v>5913</v>
      </c>
      <c r="B2511">
        <v>533.92999999999995</v>
      </c>
      <c r="C2511">
        <v>6.4903518882000002</v>
      </c>
      <c r="D2511">
        <v>7111</v>
      </c>
      <c r="E2511" s="8">
        <v>45516</v>
      </c>
      <c r="H2511">
        <v>45518.701249999998</v>
      </c>
      <c r="I2511" t="s">
        <v>90</v>
      </c>
      <c r="J2511" t="s">
        <v>7747</v>
      </c>
      <c r="K2511">
        <v>1578261</v>
      </c>
      <c r="L2511" t="s">
        <v>7748</v>
      </c>
      <c r="M2511">
        <v>540</v>
      </c>
      <c r="N2511">
        <v>1709738</v>
      </c>
      <c r="O2511">
        <v>1</v>
      </c>
      <c r="P2511" t="s">
        <v>47</v>
      </c>
      <c r="Q2511" t="s">
        <v>155</v>
      </c>
      <c r="R2511">
        <v>555.29</v>
      </c>
      <c r="S2511" t="s">
        <v>7764</v>
      </c>
      <c r="T2511">
        <v>568</v>
      </c>
      <c r="U2511" t="s">
        <v>2291</v>
      </c>
      <c r="V2511" t="s">
        <v>2292</v>
      </c>
      <c r="W2511" t="s">
        <v>2293</v>
      </c>
      <c r="X2511" t="s">
        <v>2294</v>
      </c>
      <c r="Y2511">
        <v>45469</v>
      </c>
      <c r="Z2511">
        <v>45481</v>
      </c>
      <c r="AA2511" t="s">
        <v>53</v>
      </c>
      <c r="AB2511" t="s">
        <v>52</v>
      </c>
      <c r="AC2511">
        <v>10</v>
      </c>
      <c r="AD2511">
        <v>2</v>
      </c>
      <c r="AE2511">
        <v>6.75</v>
      </c>
      <c r="AF2511" t="s">
        <v>54</v>
      </c>
      <c r="AG2511" t="s">
        <v>314</v>
      </c>
      <c r="AH2511" t="s">
        <v>315</v>
      </c>
      <c r="AI2511" t="s">
        <v>316</v>
      </c>
      <c r="AJ2511" t="s">
        <v>317</v>
      </c>
      <c r="AK2511" t="s">
        <v>87</v>
      </c>
      <c r="AL2511" t="s">
        <v>88</v>
      </c>
      <c r="AM2511">
        <v>4755511</v>
      </c>
      <c r="AN2511" t="s">
        <v>59</v>
      </c>
      <c r="AO2511" t="s">
        <v>52</v>
      </c>
      <c r="AP2511" t="s">
        <v>89</v>
      </c>
      <c r="AQ2511" s="1" t="s">
        <v>13418</v>
      </c>
    </row>
    <row r="2512" spans="1:43" x14ac:dyDescent="0.25">
      <c r="A2512" t="s">
        <v>5913</v>
      </c>
      <c r="B2512">
        <v>1662.79</v>
      </c>
      <c r="C2512">
        <v>6.4903906205000004</v>
      </c>
      <c r="D2512">
        <v>7111</v>
      </c>
      <c r="E2512" s="8">
        <v>45516</v>
      </c>
      <c r="H2512">
        <v>45518.701249999998</v>
      </c>
      <c r="I2512" t="s">
        <v>90</v>
      </c>
      <c r="J2512" t="s">
        <v>7747</v>
      </c>
      <c r="K2512">
        <v>1578261</v>
      </c>
      <c r="L2512" t="s">
        <v>7748</v>
      </c>
      <c r="M2512">
        <v>540</v>
      </c>
      <c r="N2512">
        <v>1709742</v>
      </c>
      <c r="O2512">
        <v>1</v>
      </c>
      <c r="P2512" t="s">
        <v>47</v>
      </c>
      <c r="Q2512" t="s">
        <v>155</v>
      </c>
      <c r="R2512">
        <v>1729.3</v>
      </c>
      <c r="S2512" t="s">
        <v>7765</v>
      </c>
      <c r="T2512">
        <v>568</v>
      </c>
      <c r="U2512" t="s">
        <v>2291</v>
      </c>
      <c r="V2512" t="s">
        <v>2292</v>
      </c>
      <c r="W2512" t="s">
        <v>2293</v>
      </c>
      <c r="X2512" t="s">
        <v>2294</v>
      </c>
      <c r="Y2512">
        <v>45468</v>
      </c>
      <c r="Z2512">
        <v>45481</v>
      </c>
      <c r="AA2512" t="s">
        <v>53</v>
      </c>
      <c r="AB2512" t="s">
        <v>52</v>
      </c>
      <c r="AC2512">
        <v>33</v>
      </c>
      <c r="AD2512">
        <v>2</v>
      </c>
      <c r="AE2512">
        <v>6.75</v>
      </c>
      <c r="AF2512" t="s">
        <v>54</v>
      </c>
      <c r="AG2512" t="s">
        <v>314</v>
      </c>
      <c r="AH2512" t="s">
        <v>315</v>
      </c>
      <c r="AI2512" t="s">
        <v>316</v>
      </c>
      <c r="AJ2512" t="s">
        <v>317</v>
      </c>
      <c r="AK2512" t="s">
        <v>87</v>
      </c>
      <c r="AL2512" t="s">
        <v>88</v>
      </c>
      <c r="AM2512">
        <v>4755668</v>
      </c>
      <c r="AN2512" t="s">
        <v>59</v>
      </c>
      <c r="AO2512" t="s">
        <v>52</v>
      </c>
      <c r="AP2512" t="s">
        <v>89</v>
      </c>
      <c r="AQ2512" s="1" t="s">
        <v>13418</v>
      </c>
    </row>
    <row r="2513" spans="1:43" x14ac:dyDescent="0.25">
      <c r="A2513" t="s">
        <v>5913</v>
      </c>
      <c r="B2513">
        <v>533.92999999999995</v>
      </c>
      <c r="C2513">
        <v>12.5383983144</v>
      </c>
      <c r="D2513">
        <v>7111</v>
      </c>
      <c r="E2513" s="8">
        <v>45516</v>
      </c>
      <c r="H2513">
        <v>45518.701249999998</v>
      </c>
      <c r="I2513" t="s">
        <v>90</v>
      </c>
      <c r="J2513" t="s">
        <v>7747</v>
      </c>
      <c r="K2513">
        <v>1578261</v>
      </c>
      <c r="L2513" t="s">
        <v>7748</v>
      </c>
      <c r="M2513">
        <v>540</v>
      </c>
      <c r="N2513">
        <v>1709743</v>
      </c>
      <c r="O2513">
        <v>1</v>
      </c>
      <c r="P2513" t="s">
        <v>47</v>
      </c>
      <c r="Q2513" t="s">
        <v>155</v>
      </c>
      <c r="R2513">
        <v>555.29</v>
      </c>
      <c r="S2513" t="s">
        <v>7766</v>
      </c>
      <c r="T2513">
        <v>568</v>
      </c>
      <c r="U2513" t="s">
        <v>2291</v>
      </c>
      <c r="V2513" t="s">
        <v>2292</v>
      </c>
      <c r="W2513" t="s">
        <v>2293</v>
      </c>
      <c r="X2513" t="s">
        <v>2294</v>
      </c>
      <c r="Y2513">
        <v>45469</v>
      </c>
      <c r="Z2513">
        <v>45481</v>
      </c>
      <c r="AA2513" t="s">
        <v>53</v>
      </c>
      <c r="AB2513" t="s">
        <v>52</v>
      </c>
      <c r="AC2513">
        <v>10</v>
      </c>
      <c r="AD2513">
        <v>2</v>
      </c>
      <c r="AE2513">
        <v>13.04</v>
      </c>
      <c r="AF2513" t="s">
        <v>54</v>
      </c>
      <c r="AG2513" t="s">
        <v>314</v>
      </c>
      <c r="AH2513" t="s">
        <v>315</v>
      </c>
      <c r="AI2513" t="s">
        <v>316</v>
      </c>
      <c r="AJ2513" t="s">
        <v>317</v>
      </c>
      <c r="AK2513" t="s">
        <v>87</v>
      </c>
      <c r="AL2513" t="s">
        <v>88</v>
      </c>
      <c r="AM2513">
        <v>4755697</v>
      </c>
      <c r="AN2513" t="s">
        <v>59</v>
      </c>
      <c r="AO2513" t="s">
        <v>52</v>
      </c>
      <c r="AP2513" t="s">
        <v>89</v>
      </c>
      <c r="AQ2513" s="1" t="s">
        <v>13418</v>
      </c>
    </row>
    <row r="2514" spans="1:43" x14ac:dyDescent="0.25">
      <c r="A2514" t="s">
        <v>5913</v>
      </c>
      <c r="B2514">
        <v>410</v>
      </c>
      <c r="C2514">
        <v>7.8846153846</v>
      </c>
      <c r="D2514">
        <v>7111</v>
      </c>
      <c r="E2514" s="8">
        <v>45516</v>
      </c>
      <c r="H2514">
        <v>45518.701249999998</v>
      </c>
      <c r="I2514" t="s">
        <v>90</v>
      </c>
      <c r="J2514" t="s">
        <v>7747</v>
      </c>
      <c r="K2514">
        <v>1578261</v>
      </c>
      <c r="L2514" t="s">
        <v>7748</v>
      </c>
      <c r="M2514">
        <v>540</v>
      </c>
      <c r="N2514">
        <v>1709744</v>
      </c>
      <c r="O2514">
        <v>1</v>
      </c>
      <c r="P2514" t="s">
        <v>47</v>
      </c>
      <c r="Q2514" t="s">
        <v>155</v>
      </c>
      <c r="R2514">
        <v>426.4</v>
      </c>
      <c r="S2514" t="s">
        <v>7767</v>
      </c>
      <c r="T2514">
        <v>568</v>
      </c>
      <c r="U2514" t="s">
        <v>2291</v>
      </c>
      <c r="V2514" t="s">
        <v>2292</v>
      </c>
      <c r="W2514" t="s">
        <v>2293</v>
      </c>
      <c r="X2514" t="s">
        <v>2294</v>
      </c>
      <c r="Y2514">
        <v>45470</v>
      </c>
      <c r="Z2514">
        <v>45481</v>
      </c>
      <c r="AA2514" t="s">
        <v>53</v>
      </c>
      <c r="AB2514" t="s">
        <v>52</v>
      </c>
      <c r="AC2514">
        <v>7</v>
      </c>
      <c r="AD2514">
        <v>2</v>
      </c>
      <c r="AE2514">
        <v>8.1999999999999993</v>
      </c>
      <c r="AF2514" t="s">
        <v>54</v>
      </c>
      <c r="AG2514" t="s">
        <v>314</v>
      </c>
      <c r="AH2514" t="s">
        <v>315</v>
      </c>
      <c r="AI2514" t="s">
        <v>316</v>
      </c>
      <c r="AJ2514" t="s">
        <v>317</v>
      </c>
      <c r="AK2514" t="s">
        <v>87</v>
      </c>
      <c r="AL2514" t="s">
        <v>88</v>
      </c>
      <c r="AM2514">
        <v>4755711</v>
      </c>
      <c r="AN2514" t="s">
        <v>59</v>
      </c>
      <c r="AO2514" t="s">
        <v>52</v>
      </c>
      <c r="AP2514" t="s">
        <v>89</v>
      </c>
      <c r="AQ2514" s="1" t="s">
        <v>13418</v>
      </c>
    </row>
    <row r="2515" spans="1:43" x14ac:dyDescent="0.25">
      <c r="A2515" t="s">
        <v>5913</v>
      </c>
      <c r="B2515">
        <v>580.73</v>
      </c>
      <c r="C2515">
        <v>1.4888324434</v>
      </c>
      <c r="D2515">
        <v>7111</v>
      </c>
      <c r="E2515" s="8">
        <v>45516</v>
      </c>
      <c r="H2515">
        <v>45518.701249999998</v>
      </c>
      <c r="I2515" t="s">
        <v>90</v>
      </c>
      <c r="J2515" t="s">
        <v>7747</v>
      </c>
      <c r="K2515">
        <v>1578261</v>
      </c>
      <c r="L2515" t="s">
        <v>7748</v>
      </c>
      <c r="M2515">
        <v>540</v>
      </c>
      <c r="N2515">
        <v>1709748</v>
      </c>
      <c r="O2515">
        <v>1</v>
      </c>
      <c r="P2515" t="s">
        <v>47</v>
      </c>
      <c r="Q2515" t="s">
        <v>155</v>
      </c>
      <c r="R2515">
        <v>612.39</v>
      </c>
      <c r="S2515" t="s">
        <v>7768</v>
      </c>
      <c r="T2515">
        <v>568</v>
      </c>
      <c r="U2515" t="s">
        <v>2291</v>
      </c>
      <c r="V2515" t="s">
        <v>2292</v>
      </c>
      <c r="W2515" t="s">
        <v>2293</v>
      </c>
      <c r="X2515" t="s">
        <v>2294</v>
      </c>
      <c r="Y2515">
        <v>45470</v>
      </c>
      <c r="Z2515">
        <v>45481</v>
      </c>
      <c r="AA2515" t="s">
        <v>53</v>
      </c>
      <c r="AB2515" t="s">
        <v>52</v>
      </c>
      <c r="AC2515">
        <v>14</v>
      </c>
      <c r="AD2515">
        <v>2</v>
      </c>
      <c r="AE2515">
        <v>1.57</v>
      </c>
      <c r="AF2515" t="s">
        <v>54</v>
      </c>
      <c r="AG2515" t="s">
        <v>314</v>
      </c>
      <c r="AH2515" t="s">
        <v>315</v>
      </c>
      <c r="AI2515" t="s">
        <v>316</v>
      </c>
      <c r="AJ2515" t="s">
        <v>317</v>
      </c>
      <c r="AK2515" t="s">
        <v>87</v>
      </c>
      <c r="AL2515" t="s">
        <v>88</v>
      </c>
      <c r="AM2515">
        <v>4755786</v>
      </c>
      <c r="AN2515" t="s">
        <v>59</v>
      </c>
      <c r="AO2515" t="s">
        <v>52</v>
      </c>
      <c r="AP2515" t="s">
        <v>89</v>
      </c>
      <c r="AQ2515" s="1" t="s">
        <v>13418</v>
      </c>
    </row>
    <row r="2516" spans="1:43" x14ac:dyDescent="0.25">
      <c r="A2516" t="s">
        <v>5913</v>
      </c>
      <c r="B2516">
        <v>533.92999999999995</v>
      </c>
      <c r="C2516">
        <v>6.4903518882000002</v>
      </c>
      <c r="D2516">
        <v>7111</v>
      </c>
      <c r="E2516" s="8">
        <v>45516</v>
      </c>
      <c r="H2516">
        <v>45518.701249999998</v>
      </c>
      <c r="I2516" t="s">
        <v>90</v>
      </c>
      <c r="J2516" t="s">
        <v>7747</v>
      </c>
      <c r="K2516">
        <v>1578261</v>
      </c>
      <c r="L2516" t="s">
        <v>7748</v>
      </c>
      <c r="M2516">
        <v>540</v>
      </c>
      <c r="N2516">
        <v>1709942</v>
      </c>
      <c r="O2516">
        <v>1</v>
      </c>
      <c r="P2516" t="s">
        <v>47</v>
      </c>
      <c r="Q2516" t="s">
        <v>155</v>
      </c>
      <c r="R2516">
        <v>555.29</v>
      </c>
      <c r="S2516" t="s">
        <v>7769</v>
      </c>
      <c r="T2516">
        <v>568</v>
      </c>
      <c r="U2516" t="s">
        <v>2291</v>
      </c>
      <c r="V2516" t="s">
        <v>2292</v>
      </c>
      <c r="W2516" t="s">
        <v>2293</v>
      </c>
      <c r="X2516" t="s">
        <v>2294</v>
      </c>
      <c r="Y2516">
        <v>45474</v>
      </c>
      <c r="Z2516">
        <v>45481</v>
      </c>
      <c r="AA2516" t="s">
        <v>53</v>
      </c>
      <c r="AB2516" t="s">
        <v>52</v>
      </c>
      <c r="AC2516">
        <v>10</v>
      </c>
      <c r="AD2516">
        <v>2</v>
      </c>
      <c r="AE2516">
        <v>6.75</v>
      </c>
      <c r="AF2516" t="s">
        <v>54</v>
      </c>
      <c r="AG2516" t="s">
        <v>314</v>
      </c>
      <c r="AH2516" t="s">
        <v>315</v>
      </c>
      <c r="AI2516" t="s">
        <v>316</v>
      </c>
      <c r="AJ2516" t="s">
        <v>317</v>
      </c>
      <c r="AK2516" t="s">
        <v>87</v>
      </c>
      <c r="AL2516" t="s">
        <v>88</v>
      </c>
      <c r="AM2516">
        <v>4753163</v>
      </c>
      <c r="AN2516" t="s">
        <v>59</v>
      </c>
      <c r="AO2516" t="s">
        <v>52</v>
      </c>
      <c r="AP2516" t="s">
        <v>89</v>
      </c>
      <c r="AQ2516" s="1" t="s">
        <v>13418</v>
      </c>
    </row>
    <row r="2517" spans="1:43" x14ac:dyDescent="0.25">
      <c r="A2517" t="s">
        <v>5913</v>
      </c>
      <c r="B2517">
        <v>533.92999999999995</v>
      </c>
      <c r="C2517">
        <v>6.4903518882000002</v>
      </c>
      <c r="D2517">
        <v>7111</v>
      </c>
      <c r="E2517" s="8">
        <v>45516</v>
      </c>
      <c r="H2517">
        <v>45518.701249999998</v>
      </c>
      <c r="I2517" t="s">
        <v>90</v>
      </c>
      <c r="J2517" t="s">
        <v>7747</v>
      </c>
      <c r="K2517">
        <v>1578261</v>
      </c>
      <c r="L2517" t="s">
        <v>7748</v>
      </c>
      <c r="M2517">
        <v>540</v>
      </c>
      <c r="N2517">
        <v>1709943</v>
      </c>
      <c r="O2517">
        <v>1</v>
      </c>
      <c r="P2517" t="s">
        <v>47</v>
      </c>
      <c r="Q2517" t="s">
        <v>155</v>
      </c>
      <c r="R2517">
        <v>555.29</v>
      </c>
      <c r="S2517" t="s">
        <v>7770</v>
      </c>
      <c r="T2517">
        <v>568</v>
      </c>
      <c r="U2517" t="s">
        <v>2291</v>
      </c>
      <c r="V2517" t="s">
        <v>2292</v>
      </c>
      <c r="W2517" t="s">
        <v>2293</v>
      </c>
      <c r="X2517" t="s">
        <v>2294</v>
      </c>
      <c r="Y2517">
        <v>45474</v>
      </c>
      <c r="Z2517">
        <v>45481</v>
      </c>
      <c r="AA2517" t="s">
        <v>53</v>
      </c>
      <c r="AB2517" t="s">
        <v>52</v>
      </c>
      <c r="AC2517">
        <v>10</v>
      </c>
      <c r="AD2517">
        <v>2</v>
      </c>
      <c r="AE2517">
        <v>6.75</v>
      </c>
      <c r="AF2517" t="s">
        <v>54</v>
      </c>
      <c r="AG2517" t="s">
        <v>314</v>
      </c>
      <c r="AH2517" t="s">
        <v>315</v>
      </c>
      <c r="AI2517" t="s">
        <v>316</v>
      </c>
      <c r="AJ2517" t="s">
        <v>317</v>
      </c>
      <c r="AK2517" t="s">
        <v>87</v>
      </c>
      <c r="AL2517" t="s">
        <v>88</v>
      </c>
      <c r="AM2517">
        <v>4754937</v>
      </c>
      <c r="AN2517" t="s">
        <v>59</v>
      </c>
      <c r="AO2517" t="s">
        <v>52</v>
      </c>
      <c r="AP2517" t="s">
        <v>89</v>
      </c>
      <c r="AQ2517" s="1" t="s">
        <v>13418</v>
      </c>
    </row>
    <row r="2518" spans="1:43" x14ac:dyDescent="0.25">
      <c r="A2518" t="s">
        <v>5913</v>
      </c>
      <c r="B2518">
        <v>1163.2</v>
      </c>
      <c r="C2518">
        <v>16.317280715500001</v>
      </c>
      <c r="D2518">
        <v>7111</v>
      </c>
      <c r="E2518" s="8">
        <v>45516</v>
      </c>
      <c r="H2518">
        <v>45518.701249999998</v>
      </c>
      <c r="I2518" t="s">
        <v>90</v>
      </c>
      <c r="J2518" t="s">
        <v>7747</v>
      </c>
      <c r="K2518">
        <v>1578261</v>
      </c>
      <c r="L2518" t="s">
        <v>7748</v>
      </c>
      <c r="M2518">
        <v>540</v>
      </c>
      <c r="N2518">
        <v>1709952</v>
      </c>
      <c r="O2518">
        <v>1</v>
      </c>
      <c r="P2518" t="s">
        <v>47</v>
      </c>
      <c r="Q2518" t="s">
        <v>155</v>
      </c>
      <c r="R2518">
        <v>1209.73</v>
      </c>
      <c r="S2518" t="s">
        <v>7771</v>
      </c>
      <c r="T2518">
        <v>568</v>
      </c>
      <c r="U2518" t="s">
        <v>2291</v>
      </c>
      <c r="V2518" t="s">
        <v>2292</v>
      </c>
      <c r="W2518" t="s">
        <v>2293</v>
      </c>
      <c r="X2518" t="s">
        <v>2294</v>
      </c>
      <c r="Y2518">
        <v>45477</v>
      </c>
      <c r="Z2518">
        <v>45481</v>
      </c>
      <c r="AA2518" t="s">
        <v>53</v>
      </c>
      <c r="AB2518" t="s">
        <v>52</v>
      </c>
      <c r="AC2518">
        <v>22</v>
      </c>
      <c r="AD2518">
        <v>2</v>
      </c>
      <c r="AE2518">
        <v>16.97</v>
      </c>
      <c r="AF2518" t="s">
        <v>54</v>
      </c>
      <c r="AG2518" t="s">
        <v>314</v>
      </c>
      <c r="AH2518" t="s">
        <v>315</v>
      </c>
      <c r="AI2518" t="s">
        <v>316</v>
      </c>
      <c r="AJ2518" t="s">
        <v>317</v>
      </c>
      <c r="AK2518" t="s">
        <v>87</v>
      </c>
      <c r="AL2518" t="s">
        <v>88</v>
      </c>
      <c r="AM2518">
        <v>4755198</v>
      </c>
      <c r="AN2518" t="s">
        <v>59</v>
      </c>
      <c r="AO2518" t="s">
        <v>52</v>
      </c>
      <c r="AP2518" t="s">
        <v>89</v>
      </c>
      <c r="AQ2518" s="1" t="s">
        <v>13418</v>
      </c>
    </row>
    <row r="2519" spans="1:43" x14ac:dyDescent="0.25">
      <c r="A2519" t="s">
        <v>5913</v>
      </c>
      <c r="B2519">
        <v>1067.8599999999999</v>
      </c>
      <c r="C2519">
        <v>6.4904103298000004</v>
      </c>
      <c r="D2519">
        <v>7111</v>
      </c>
      <c r="E2519" s="8">
        <v>45516</v>
      </c>
      <c r="H2519">
        <v>45518.701249999998</v>
      </c>
      <c r="I2519" t="s">
        <v>90</v>
      </c>
      <c r="J2519" t="s">
        <v>7747</v>
      </c>
      <c r="K2519">
        <v>1578261</v>
      </c>
      <c r="L2519" t="s">
        <v>7748</v>
      </c>
      <c r="M2519">
        <v>540</v>
      </c>
      <c r="N2519">
        <v>1714847</v>
      </c>
      <c r="O2519">
        <v>1</v>
      </c>
      <c r="P2519" t="s">
        <v>47</v>
      </c>
      <c r="Q2519" t="s">
        <v>155</v>
      </c>
      <c r="R2519">
        <v>1110.57</v>
      </c>
      <c r="S2519" t="s">
        <v>7772</v>
      </c>
      <c r="T2519">
        <v>568</v>
      </c>
      <c r="U2519" t="s">
        <v>2291</v>
      </c>
      <c r="V2519" t="s">
        <v>2292</v>
      </c>
      <c r="W2519" t="s">
        <v>2293</v>
      </c>
      <c r="X2519" t="s">
        <v>2294</v>
      </c>
      <c r="Y2519">
        <v>45481</v>
      </c>
      <c r="Z2519">
        <v>45488</v>
      </c>
      <c r="AA2519" t="s">
        <v>53</v>
      </c>
      <c r="AB2519" t="s">
        <v>52</v>
      </c>
      <c r="AC2519">
        <v>21</v>
      </c>
      <c r="AD2519">
        <v>2</v>
      </c>
      <c r="AE2519">
        <v>6.75</v>
      </c>
      <c r="AF2519" t="s">
        <v>54</v>
      </c>
      <c r="AG2519" t="s">
        <v>314</v>
      </c>
      <c r="AH2519" t="s">
        <v>315</v>
      </c>
      <c r="AI2519" t="s">
        <v>316</v>
      </c>
      <c r="AJ2519" t="s">
        <v>317</v>
      </c>
      <c r="AK2519" t="s">
        <v>87</v>
      </c>
      <c r="AL2519" t="s">
        <v>88</v>
      </c>
      <c r="AM2519">
        <v>4771374</v>
      </c>
      <c r="AN2519" t="s">
        <v>59</v>
      </c>
      <c r="AO2519" t="s">
        <v>52</v>
      </c>
      <c r="AP2519" t="s">
        <v>89</v>
      </c>
      <c r="AQ2519" s="1" t="s">
        <v>13418</v>
      </c>
    </row>
    <row r="2520" spans="1:43" x14ac:dyDescent="0.25">
      <c r="A2520" t="s">
        <v>5913</v>
      </c>
      <c r="B2520">
        <v>533.92999999999995</v>
      </c>
      <c r="C2520">
        <v>1.5096077724999999</v>
      </c>
      <c r="D2520">
        <v>7111</v>
      </c>
      <c r="E2520" s="8">
        <v>45516</v>
      </c>
      <c r="H2520">
        <v>45518.701249999998</v>
      </c>
      <c r="I2520" t="s">
        <v>90</v>
      </c>
      <c r="J2520" t="s">
        <v>7747</v>
      </c>
      <c r="K2520">
        <v>1578261</v>
      </c>
      <c r="L2520" t="s">
        <v>7748</v>
      </c>
      <c r="M2520">
        <v>540</v>
      </c>
      <c r="N2520">
        <v>1714874</v>
      </c>
      <c r="O2520">
        <v>1</v>
      </c>
      <c r="P2520" t="s">
        <v>47</v>
      </c>
      <c r="Q2520" t="s">
        <v>155</v>
      </c>
      <c r="R2520">
        <v>555.29</v>
      </c>
      <c r="S2520" t="s">
        <v>7773</v>
      </c>
      <c r="T2520">
        <v>568</v>
      </c>
      <c r="U2520" t="s">
        <v>2291</v>
      </c>
      <c r="V2520" t="s">
        <v>2292</v>
      </c>
      <c r="W2520" t="s">
        <v>2293</v>
      </c>
      <c r="X2520" t="s">
        <v>2294</v>
      </c>
      <c r="Y2520">
        <v>45482</v>
      </c>
      <c r="Z2520">
        <v>45488</v>
      </c>
      <c r="AA2520" t="s">
        <v>53</v>
      </c>
      <c r="AB2520" t="s">
        <v>52</v>
      </c>
      <c r="AC2520">
        <v>10</v>
      </c>
      <c r="AD2520">
        <v>2</v>
      </c>
      <c r="AE2520">
        <v>1.57</v>
      </c>
      <c r="AF2520" t="s">
        <v>54</v>
      </c>
      <c r="AG2520" t="s">
        <v>314</v>
      </c>
      <c r="AH2520" t="s">
        <v>315</v>
      </c>
      <c r="AI2520" t="s">
        <v>316</v>
      </c>
      <c r="AJ2520" t="s">
        <v>317</v>
      </c>
      <c r="AK2520" t="s">
        <v>87</v>
      </c>
      <c r="AL2520" t="s">
        <v>88</v>
      </c>
      <c r="AM2520">
        <v>4771671</v>
      </c>
      <c r="AN2520" t="s">
        <v>59</v>
      </c>
      <c r="AO2520" t="s">
        <v>52</v>
      </c>
      <c r="AP2520" t="s">
        <v>89</v>
      </c>
      <c r="AQ2520" s="1" t="s">
        <v>13418</v>
      </c>
    </row>
    <row r="2521" spans="1:43" x14ac:dyDescent="0.25">
      <c r="A2521" t="s">
        <v>5913</v>
      </c>
      <c r="B2521">
        <v>533.92999999999995</v>
      </c>
      <c r="C2521">
        <v>6.4903518882000002</v>
      </c>
      <c r="D2521">
        <v>7111</v>
      </c>
      <c r="E2521" s="8">
        <v>45516</v>
      </c>
      <c r="H2521">
        <v>45518.701249999998</v>
      </c>
      <c r="I2521" t="s">
        <v>90</v>
      </c>
      <c r="J2521" t="s">
        <v>7747</v>
      </c>
      <c r="K2521">
        <v>1578261</v>
      </c>
      <c r="L2521" t="s">
        <v>7748</v>
      </c>
      <c r="M2521">
        <v>540</v>
      </c>
      <c r="N2521">
        <v>1714875</v>
      </c>
      <c r="O2521">
        <v>1</v>
      </c>
      <c r="P2521" t="s">
        <v>47</v>
      </c>
      <c r="Q2521" t="s">
        <v>155</v>
      </c>
      <c r="R2521">
        <v>555.29</v>
      </c>
      <c r="S2521" t="s">
        <v>7774</v>
      </c>
      <c r="T2521">
        <v>568</v>
      </c>
      <c r="U2521" t="s">
        <v>2291</v>
      </c>
      <c r="V2521" t="s">
        <v>2292</v>
      </c>
      <c r="W2521" t="s">
        <v>2293</v>
      </c>
      <c r="X2521" t="s">
        <v>2294</v>
      </c>
      <c r="Y2521">
        <v>45482</v>
      </c>
      <c r="Z2521">
        <v>45488</v>
      </c>
      <c r="AA2521" t="s">
        <v>53</v>
      </c>
      <c r="AB2521" t="s">
        <v>52</v>
      </c>
      <c r="AC2521">
        <v>10</v>
      </c>
      <c r="AD2521">
        <v>2</v>
      </c>
      <c r="AE2521">
        <v>6.75</v>
      </c>
      <c r="AF2521" t="s">
        <v>54</v>
      </c>
      <c r="AG2521" t="s">
        <v>314</v>
      </c>
      <c r="AH2521" t="s">
        <v>315</v>
      </c>
      <c r="AI2521" t="s">
        <v>316</v>
      </c>
      <c r="AJ2521" t="s">
        <v>317</v>
      </c>
      <c r="AK2521" t="s">
        <v>87</v>
      </c>
      <c r="AL2521" t="s">
        <v>88</v>
      </c>
      <c r="AM2521">
        <v>4771692</v>
      </c>
      <c r="AN2521" t="s">
        <v>59</v>
      </c>
      <c r="AO2521" t="s">
        <v>52</v>
      </c>
      <c r="AP2521" t="s">
        <v>89</v>
      </c>
      <c r="AQ2521" s="1" t="s">
        <v>13418</v>
      </c>
    </row>
    <row r="2522" spans="1:43" x14ac:dyDescent="0.25">
      <c r="A2522" t="s">
        <v>5913</v>
      </c>
      <c r="B2522">
        <v>533.92999999999995</v>
      </c>
      <c r="C2522">
        <v>1.5096077724999999</v>
      </c>
      <c r="D2522">
        <v>7111</v>
      </c>
      <c r="E2522" s="8">
        <v>45516</v>
      </c>
      <c r="H2522">
        <v>45518.701249999998</v>
      </c>
      <c r="I2522" t="s">
        <v>90</v>
      </c>
      <c r="J2522" t="s">
        <v>7747</v>
      </c>
      <c r="K2522">
        <v>1578261</v>
      </c>
      <c r="L2522" t="s">
        <v>7748</v>
      </c>
      <c r="M2522">
        <v>540</v>
      </c>
      <c r="N2522">
        <v>1714878</v>
      </c>
      <c r="O2522">
        <v>1</v>
      </c>
      <c r="P2522" t="s">
        <v>47</v>
      </c>
      <c r="Q2522" t="s">
        <v>155</v>
      </c>
      <c r="R2522">
        <v>555.29</v>
      </c>
      <c r="S2522" t="s">
        <v>7775</v>
      </c>
      <c r="T2522">
        <v>568</v>
      </c>
      <c r="U2522" t="s">
        <v>2291</v>
      </c>
      <c r="V2522" t="s">
        <v>2292</v>
      </c>
      <c r="W2522" t="s">
        <v>2293</v>
      </c>
      <c r="X2522" t="s">
        <v>2294</v>
      </c>
      <c r="Y2522">
        <v>45482</v>
      </c>
      <c r="Z2522">
        <v>45488</v>
      </c>
      <c r="AA2522" t="s">
        <v>53</v>
      </c>
      <c r="AB2522" t="s">
        <v>52</v>
      </c>
      <c r="AC2522">
        <v>10</v>
      </c>
      <c r="AD2522">
        <v>2</v>
      </c>
      <c r="AE2522">
        <v>1.57</v>
      </c>
      <c r="AF2522" t="s">
        <v>54</v>
      </c>
      <c r="AG2522" t="s">
        <v>314</v>
      </c>
      <c r="AH2522" t="s">
        <v>315</v>
      </c>
      <c r="AI2522" t="s">
        <v>316</v>
      </c>
      <c r="AJ2522" t="s">
        <v>317</v>
      </c>
      <c r="AK2522" t="s">
        <v>87</v>
      </c>
      <c r="AL2522" t="s">
        <v>88</v>
      </c>
      <c r="AM2522">
        <v>4771815</v>
      </c>
      <c r="AN2522" t="s">
        <v>59</v>
      </c>
      <c r="AO2522" t="s">
        <v>52</v>
      </c>
      <c r="AP2522" t="s">
        <v>89</v>
      </c>
      <c r="AQ2522" s="1" t="s">
        <v>13418</v>
      </c>
    </row>
    <row r="2523" spans="1:43" x14ac:dyDescent="0.25">
      <c r="A2523" t="s">
        <v>5913</v>
      </c>
      <c r="B2523">
        <v>207.93</v>
      </c>
      <c r="C2523">
        <v>1.5095958382000001</v>
      </c>
      <c r="D2523">
        <v>7112</v>
      </c>
      <c r="E2523" s="8">
        <v>45516</v>
      </c>
      <c r="H2523">
        <v>45517.580601851849</v>
      </c>
      <c r="I2523" t="s">
        <v>90</v>
      </c>
      <c r="J2523" t="s">
        <v>7776</v>
      </c>
      <c r="K2523">
        <v>1578262</v>
      </c>
      <c r="L2523" t="s">
        <v>7777</v>
      </c>
      <c r="M2523">
        <v>540</v>
      </c>
      <c r="N2523">
        <v>1704873</v>
      </c>
      <c r="O2523">
        <v>1</v>
      </c>
      <c r="P2523" t="s">
        <v>47</v>
      </c>
      <c r="Q2523" t="s">
        <v>155</v>
      </c>
      <c r="R2523">
        <v>216.25</v>
      </c>
      <c r="S2523" t="s">
        <v>7778</v>
      </c>
      <c r="T2523">
        <v>568</v>
      </c>
      <c r="U2523" t="s">
        <v>2291</v>
      </c>
      <c r="V2523" t="s">
        <v>2292</v>
      </c>
      <c r="W2523" t="s">
        <v>2293</v>
      </c>
      <c r="X2523" t="s">
        <v>2294</v>
      </c>
      <c r="Y2523">
        <v>45454</v>
      </c>
      <c r="Z2523">
        <v>45463</v>
      </c>
      <c r="AA2523" t="s">
        <v>53</v>
      </c>
      <c r="AB2523" t="s">
        <v>52</v>
      </c>
      <c r="AC2523">
        <v>7</v>
      </c>
      <c r="AD2523">
        <v>2</v>
      </c>
      <c r="AE2523">
        <v>1.57</v>
      </c>
      <c r="AF2523" t="s">
        <v>54</v>
      </c>
      <c r="AG2523" t="s">
        <v>314</v>
      </c>
      <c r="AH2523" t="s">
        <v>315</v>
      </c>
      <c r="AI2523" t="s">
        <v>316</v>
      </c>
      <c r="AJ2523" t="s">
        <v>317</v>
      </c>
      <c r="AK2523" t="s">
        <v>87</v>
      </c>
      <c r="AL2523" t="s">
        <v>88</v>
      </c>
      <c r="AM2523">
        <v>4791488</v>
      </c>
      <c r="AN2523" t="s">
        <v>59</v>
      </c>
      <c r="AO2523" t="s">
        <v>52</v>
      </c>
      <c r="AP2523" t="s">
        <v>89</v>
      </c>
      <c r="AQ2523" s="1" t="s">
        <v>13418</v>
      </c>
    </row>
    <row r="2524" spans="1:43" x14ac:dyDescent="0.25">
      <c r="A2524" t="s">
        <v>5913</v>
      </c>
      <c r="B2524">
        <v>1112</v>
      </c>
      <c r="C2524">
        <v>20.538461538499998</v>
      </c>
      <c r="D2524">
        <v>7113</v>
      </c>
      <c r="E2524" s="8">
        <v>45516</v>
      </c>
      <c r="H2524">
        <v>45517.580636574072</v>
      </c>
      <c r="I2524" t="s">
        <v>90</v>
      </c>
      <c r="J2524" t="s">
        <v>7779</v>
      </c>
      <c r="K2524">
        <v>1578263</v>
      </c>
      <c r="L2524" t="s">
        <v>7780</v>
      </c>
      <c r="M2524">
        <v>540</v>
      </c>
      <c r="N2524">
        <v>1704885</v>
      </c>
      <c r="O2524">
        <v>1</v>
      </c>
      <c r="P2524" t="s">
        <v>47</v>
      </c>
      <c r="Q2524" t="s">
        <v>155</v>
      </c>
      <c r="R2524">
        <v>1156.48</v>
      </c>
      <c r="S2524" t="s">
        <v>7781</v>
      </c>
      <c r="T2524">
        <v>568</v>
      </c>
      <c r="U2524" t="s">
        <v>2291</v>
      </c>
      <c r="V2524" t="s">
        <v>2292</v>
      </c>
      <c r="W2524" t="s">
        <v>2293</v>
      </c>
      <c r="X2524" t="s">
        <v>2294</v>
      </c>
      <c r="Y2524">
        <v>45456</v>
      </c>
      <c r="Z2524">
        <v>45463</v>
      </c>
      <c r="AA2524" t="s">
        <v>53</v>
      </c>
      <c r="AB2524" t="s">
        <v>52</v>
      </c>
      <c r="AC2524">
        <v>7</v>
      </c>
      <c r="AD2524">
        <v>2</v>
      </c>
      <c r="AE2524">
        <v>21.36</v>
      </c>
      <c r="AF2524" t="s">
        <v>54</v>
      </c>
      <c r="AG2524" t="s">
        <v>314</v>
      </c>
      <c r="AH2524" t="s">
        <v>315</v>
      </c>
      <c r="AI2524" t="s">
        <v>316</v>
      </c>
      <c r="AJ2524" t="s">
        <v>317</v>
      </c>
      <c r="AK2524" t="s">
        <v>87</v>
      </c>
      <c r="AL2524" t="s">
        <v>88</v>
      </c>
      <c r="AM2524">
        <v>4791993</v>
      </c>
      <c r="AN2524" t="s">
        <v>59</v>
      </c>
      <c r="AO2524" t="s">
        <v>52</v>
      </c>
      <c r="AP2524" t="s">
        <v>89</v>
      </c>
      <c r="AQ2524" s="1" t="s">
        <v>13418</v>
      </c>
    </row>
    <row r="2525" spans="1:43" x14ac:dyDescent="0.25">
      <c r="A2525" t="s">
        <v>5913</v>
      </c>
      <c r="B2525">
        <v>594.79</v>
      </c>
      <c r="C2525">
        <v>0.64423243559999999</v>
      </c>
      <c r="D2525">
        <v>7113</v>
      </c>
      <c r="E2525" s="8">
        <v>45516</v>
      </c>
      <c r="H2525">
        <v>45517.580636574072</v>
      </c>
      <c r="I2525" t="s">
        <v>90</v>
      </c>
      <c r="J2525" t="s">
        <v>7779</v>
      </c>
      <c r="K2525">
        <v>1578263</v>
      </c>
      <c r="L2525" t="s">
        <v>7780</v>
      </c>
      <c r="M2525">
        <v>540</v>
      </c>
      <c r="N2525">
        <v>1708782</v>
      </c>
      <c r="O2525">
        <v>1</v>
      </c>
      <c r="P2525" t="s">
        <v>47</v>
      </c>
      <c r="Q2525" t="s">
        <v>155</v>
      </c>
      <c r="R2525">
        <v>618.58000000000004</v>
      </c>
      <c r="S2525" t="s">
        <v>7782</v>
      </c>
      <c r="T2525">
        <v>568</v>
      </c>
      <c r="U2525" t="s">
        <v>2291</v>
      </c>
      <c r="V2525" t="s">
        <v>2292</v>
      </c>
      <c r="W2525" t="s">
        <v>2293</v>
      </c>
      <c r="X2525" t="s">
        <v>2294</v>
      </c>
      <c r="Y2525">
        <v>45467</v>
      </c>
      <c r="Z2525">
        <v>45477</v>
      </c>
      <c r="AA2525" t="s">
        <v>53</v>
      </c>
      <c r="AB2525" t="s">
        <v>52</v>
      </c>
      <c r="AC2525">
        <v>7</v>
      </c>
      <c r="AD2525">
        <v>2</v>
      </c>
      <c r="AE2525">
        <v>0.67</v>
      </c>
      <c r="AF2525" t="s">
        <v>54</v>
      </c>
      <c r="AG2525" t="s">
        <v>314</v>
      </c>
      <c r="AH2525" t="s">
        <v>315</v>
      </c>
      <c r="AI2525" t="s">
        <v>316</v>
      </c>
      <c r="AJ2525" t="s">
        <v>317</v>
      </c>
      <c r="AK2525" t="s">
        <v>87</v>
      </c>
      <c r="AL2525" t="s">
        <v>88</v>
      </c>
      <c r="AM2525">
        <v>4746879</v>
      </c>
      <c r="AN2525" t="s">
        <v>59</v>
      </c>
      <c r="AO2525" t="s">
        <v>52</v>
      </c>
      <c r="AP2525" t="s">
        <v>89</v>
      </c>
      <c r="AQ2525" s="1" t="s">
        <v>13418</v>
      </c>
    </row>
    <row r="2526" spans="1:43" x14ac:dyDescent="0.25">
      <c r="A2526" t="s">
        <v>5913</v>
      </c>
      <c r="B2526">
        <v>1280</v>
      </c>
      <c r="C2526">
        <v>20.538461538499998</v>
      </c>
      <c r="D2526">
        <v>7113</v>
      </c>
      <c r="E2526" s="8">
        <v>45516</v>
      </c>
      <c r="H2526">
        <v>45517.580636574072</v>
      </c>
      <c r="I2526" t="s">
        <v>90</v>
      </c>
      <c r="J2526" t="s">
        <v>7779</v>
      </c>
      <c r="K2526">
        <v>1578263</v>
      </c>
      <c r="L2526" t="s">
        <v>7780</v>
      </c>
      <c r="M2526">
        <v>540</v>
      </c>
      <c r="N2526">
        <v>1709719</v>
      </c>
      <c r="O2526">
        <v>1</v>
      </c>
      <c r="P2526" t="s">
        <v>47</v>
      </c>
      <c r="Q2526" t="s">
        <v>155</v>
      </c>
      <c r="R2526">
        <v>1331.2</v>
      </c>
      <c r="S2526" t="s">
        <v>7783</v>
      </c>
      <c r="T2526">
        <v>568</v>
      </c>
      <c r="U2526" t="s">
        <v>2291</v>
      </c>
      <c r="V2526" t="s">
        <v>2292</v>
      </c>
      <c r="W2526" t="s">
        <v>2293</v>
      </c>
      <c r="X2526" t="s">
        <v>2294</v>
      </c>
      <c r="Y2526">
        <v>45468</v>
      </c>
      <c r="Z2526">
        <v>45481</v>
      </c>
      <c r="AA2526" t="s">
        <v>53</v>
      </c>
      <c r="AB2526" t="s">
        <v>52</v>
      </c>
      <c r="AC2526">
        <v>10</v>
      </c>
      <c r="AD2526">
        <v>2</v>
      </c>
      <c r="AE2526">
        <v>21.36</v>
      </c>
      <c r="AF2526" t="s">
        <v>54</v>
      </c>
      <c r="AG2526" t="s">
        <v>314</v>
      </c>
      <c r="AH2526" t="s">
        <v>315</v>
      </c>
      <c r="AI2526" t="s">
        <v>316</v>
      </c>
      <c r="AJ2526" t="s">
        <v>317</v>
      </c>
      <c r="AK2526" t="s">
        <v>87</v>
      </c>
      <c r="AL2526" t="s">
        <v>88</v>
      </c>
      <c r="AM2526">
        <v>4755902</v>
      </c>
      <c r="AN2526" t="s">
        <v>59</v>
      </c>
      <c r="AO2526" t="s">
        <v>52</v>
      </c>
      <c r="AP2526" t="s">
        <v>89</v>
      </c>
      <c r="AQ2526" s="1" t="s">
        <v>13418</v>
      </c>
    </row>
    <row r="2527" spans="1:43" x14ac:dyDescent="0.25">
      <c r="A2527" t="s">
        <v>5913</v>
      </c>
      <c r="B2527">
        <v>16.79</v>
      </c>
      <c r="C2527">
        <v>0.64428980530000002</v>
      </c>
      <c r="D2527">
        <v>7113</v>
      </c>
      <c r="E2527" s="8">
        <v>45516</v>
      </c>
      <c r="H2527">
        <v>45517.580636574072</v>
      </c>
      <c r="I2527" t="s">
        <v>90</v>
      </c>
      <c r="J2527" t="s">
        <v>7779</v>
      </c>
      <c r="K2527">
        <v>1578263</v>
      </c>
      <c r="L2527" t="s">
        <v>7780</v>
      </c>
      <c r="M2527">
        <v>540</v>
      </c>
      <c r="N2527">
        <v>1709746</v>
      </c>
      <c r="O2527">
        <v>1</v>
      </c>
      <c r="P2527" t="s">
        <v>47</v>
      </c>
      <c r="Q2527" t="s">
        <v>155</v>
      </c>
      <c r="R2527">
        <v>17.46</v>
      </c>
      <c r="S2527" t="s">
        <v>7784</v>
      </c>
      <c r="T2527">
        <v>568</v>
      </c>
      <c r="U2527" t="s">
        <v>2291</v>
      </c>
      <c r="V2527" t="s">
        <v>2292</v>
      </c>
      <c r="W2527" t="s">
        <v>2293</v>
      </c>
      <c r="X2527" t="s">
        <v>2294</v>
      </c>
      <c r="Y2527">
        <v>45471</v>
      </c>
      <c r="Z2527">
        <v>45481</v>
      </c>
      <c r="AA2527" t="s">
        <v>53</v>
      </c>
      <c r="AB2527" t="s">
        <v>52</v>
      </c>
      <c r="AC2527">
        <v>4</v>
      </c>
      <c r="AD2527">
        <v>2</v>
      </c>
      <c r="AE2527">
        <v>0.67</v>
      </c>
      <c r="AF2527" t="s">
        <v>54</v>
      </c>
      <c r="AG2527" t="s">
        <v>314</v>
      </c>
      <c r="AH2527" t="s">
        <v>315</v>
      </c>
      <c r="AI2527" t="s">
        <v>316</v>
      </c>
      <c r="AJ2527" t="s">
        <v>317</v>
      </c>
      <c r="AK2527" t="s">
        <v>87</v>
      </c>
      <c r="AL2527" t="s">
        <v>88</v>
      </c>
      <c r="AM2527">
        <v>4755752</v>
      </c>
      <c r="AN2527" t="s">
        <v>59</v>
      </c>
      <c r="AO2527" t="s">
        <v>52</v>
      </c>
      <c r="AP2527" t="s">
        <v>89</v>
      </c>
      <c r="AQ2527" s="1" t="s">
        <v>13418</v>
      </c>
    </row>
    <row r="2528" spans="1:43" x14ac:dyDescent="0.25">
      <c r="A2528" t="s">
        <v>5913</v>
      </c>
      <c r="B2528">
        <v>534</v>
      </c>
      <c r="C2528">
        <v>20.538461538499998</v>
      </c>
      <c r="D2528">
        <v>7114</v>
      </c>
      <c r="E2528" s="8">
        <v>45516</v>
      </c>
      <c r="H2528">
        <v>45518.703379629631</v>
      </c>
      <c r="I2528" t="s">
        <v>90</v>
      </c>
      <c r="J2528" t="s">
        <v>7785</v>
      </c>
      <c r="K2528">
        <v>1578264</v>
      </c>
      <c r="L2528" t="s">
        <v>7786</v>
      </c>
      <c r="M2528">
        <v>540</v>
      </c>
      <c r="N2528">
        <v>1704867</v>
      </c>
      <c r="O2528">
        <v>1</v>
      </c>
      <c r="P2528" t="s">
        <v>47</v>
      </c>
      <c r="Q2528" t="s">
        <v>155</v>
      </c>
      <c r="R2528">
        <v>555.36</v>
      </c>
      <c r="S2528" t="s">
        <v>7787</v>
      </c>
      <c r="T2528">
        <v>568</v>
      </c>
      <c r="U2528" t="s">
        <v>2291</v>
      </c>
      <c r="V2528" t="s">
        <v>2292</v>
      </c>
      <c r="W2528" t="s">
        <v>2293</v>
      </c>
      <c r="X2528" t="s">
        <v>2294</v>
      </c>
      <c r="Y2528">
        <v>45454</v>
      </c>
      <c r="Z2528">
        <v>45463</v>
      </c>
      <c r="AA2528" t="s">
        <v>53</v>
      </c>
      <c r="AB2528" t="s">
        <v>52</v>
      </c>
      <c r="AC2528">
        <v>4</v>
      </c>
      <c r="AD2528">
        <v>2</v>
      </c>
      <c r="AE2528">
        <v>21.36</v>
      </c>
      <c r="AF2528" t="s">
        <v>54</v>
      </c>
      <c r="AG2528" t="s">
        <v>314</v>
      </c>
      <c r="AH2528" t="s">
        <v>315</v>
      </c>
      <c r="AI2528" t="s">
        <v>316</v>
      </c>
      <c r="AJ2528" t="s">
        <v>317</v>
      </c>
      <c r="AK2528" t="s">
        <v>87</v>
      </c>
      <c r="AL2528" t="s">
        <v>88</v>
      </c>
      <c r="AM2528">
        <v>4791499</v>
      </c>
      <c r="AN2528" t="s">
        <v>59</v>
      </c>
      <c r="AO2528" t="s">
        <v>52</v>
      </c>
      <c r="AP2528" t="s">
        <v>89</v>
      </c>
      <c r="AQ2528" s="1" t="s">
        <v>13418</v>
      </c>
    </row>
    <row r="2529" spans="1:43" x14ac:dyDescent="0.25">
      <c r="A2529" t="s">
        <v>5913</v>
      </c>
      <c r="B2529">
        <v>534</v>
      </c>
      <c r="C2529">
        <v>20.538461538499998</v>
      </c>
      <c r="D2529">
        <v>7114</v>
      </c>
      <c r="E2529" s="8">
        <v>45516</v>
      </c>
      <c r="H2529">
        <v>45518.703379629631</v>
      </c>
      <c r="I2529" t="s">
        <v>90</v>
      </c>
      <c r="J2529" t="s">
        <v>7785</v>
      </c>
      <c r="K2529">
        <v>1578264</v>
      </c>
      <c r="L2529" t="s">
        <v>7786</v>
      </c>
      <c r="M2529">
        <v>540</v>
      </c>
      <c r="N2529">
        <v>1704872</v>
      </c>
      <c r="O2529">
        <v>1</v>
      </c>
      <c r="P2529" t="s">
        <v>47</v>
      </c>
      <c r="Q2529" t="s">
        <v>155</v>
      </c>
      <c r="R2529">
        <v>555.36</v>
      </c>
      <c r="S2529" t="s">
        <v>7788</v>
      </c>
      <c r="T2529">
        <v>568</v>
      </c>
      <c r="U2529" t="s">
        <v>2291</v>
      </c>
      <c r="V2529" t="s">
        <v>2292</v>
      </c>
      <c r="W2529" t="s">
        <v>2293</v>
      </c>
      <c r="X2529" t="s">
        <v>2294</v>
      </c>
      <c r="Y2529">
        <v>45454</v>
      </c>
      <c r="Z2529">
        <v>45463</v>
      </c>
      <c r="AA2529" t="s">
        <v>53</v>
      </c>
      <c r="AB2529" t="s">
        <v>52</v>
      </c>
      <c r="AC2529">
        <v>4</v>
      </c>
      <c r="AD2529">
        <v>2</v>
      </c>
      <c r="AE2529">
        <v>21.36</v>
      </c>
      <c r="AF2529" t="s">
        <v>54</v>
      </c>
      <c r="AG2529" t="s">
        <v>314</v>
      </c>
      <c r="AH2529" t="s">
        <v>315</v>
      </c>
      <c r="AI2529" t="s">
        <v>316</v>
      </c>
      <c r="AJ2529" t="s">
        <v>317</v>
      </c>
      <c r="AK2529" t="s">
        <v>87</v>
      </c>
      <c r="AL2529" t="s">
        <v>88</v>
      </c>
      <c r="AM2529">
        <v>4791506</v>
      </c>
      <c r="AN2529" t="s">
        <v>59</v>
      </c>
      <c r="AO2529" t="s">
        <v>52</v>
      </c>
      <c r="AP2529" t="s">
        <v>89</v>
      </c>
      <c r="AQ2529" s="1" t="s">
        <v>13418</v>
      </c>
    </row>
    <row r="2530" spans="1:43" x14ac:dyDescent="0.25">
      <c r="A2530" t="s">
        <v>5913</v>
      </c>
      <c r="B2530">
        <v>702</v>
      </c>
      <c r="C2530">
        <v>20.538461538499998</v>
      </c>
      <c r="D2530">
        <v>7114</v>
      </c>
      <c r="E2530" s="8">
        <v>45516</v>
      </c>
      <c r="H2530">
        <v>45518.703379629631</v>
      </c>
      <c r="I2530" t="s">
        <v>90</v>
      </c>
      <c r="J2530" t="s">
        <v>7785</v>
      </c>
      <c r="K2530">
        <v>1578264</v>
      </c>
      <c r="L2530" t="s">
        <v>7786</v>
      </c>
      <c r="M2530">
        <v>540</v>
      </c>
      <c r="N2530">
        <v>1704874</v>
      </c>
      <c r="O2530">
        <v>1</v>
      </c>
      <c r="P2530" t="s">
        <v>47</v>
      </c>
      <c r="Q2530" t="s">
        <v>155</v>
      </c>
      <c r="R2530">
        <v>730.08</v>
      </c>
      <c r="S2530" t="s">
        <v>7789</v>
      </c>
      <c r="T2530">
        <v>568</v>
      </c>
      <c r="U2530" t="s">
        <v>2291</v>
      </c>
      <c r="V2530" t="s">
        <v>2292</v>
      </c>
      <c r="W2530" t="s">
        <v>2293</v>
      </c>
      <c r="X2530" t="s">
        <v>2294</v>
      </c>
      <c r="Y2530">
        <v>45455</v>
      </c>
      <c r="Z2530">
        <v>45463</v>
      </c>
      <c r="AA2530" t="s">
        <v>53</v>
      </c>
      <c r="AB2530" t="s">
        <v>52</v>
      </c>
      <c r="AC2530">
        <v>7</v>
      </c>
      <c r="AD2530">
        <v>2</v>
      </c>
      <c r="AE2530">
        <v>21.36</v>
      </c>
      <c r="AF2530" t="s">
        <v>54</v>
      </c>
      <c r="AG2530" t="s">
        <v>314</v>
      </c>
      <c r="AH2530" t="s">
        <v>315</v>
      </c>
      <c r="AI2530" t="s">
        <v>316</v>
      </c>
      <c r="AJ2530" t="s">
        <v>317</v>
      </c>
      <c r="AK2530" t="s">
        <v>87</v>
      </c>
      <c r="AL2530" t="s">
        <v>88</v>
      </c>
      <c r="AM2530">
        <v>4791631</v>
      </c>
      <c r="AN2530" t="s">
        <v>59</v>
      </c>
      <c r="AO2530" t="s">
        <v>52</v>
      </c>
      <c r="AP2530" t="s">
        <v>89</v>
      </c>
      <c r="AQ2530" s="1" t="s">
        <v>13418</v>
      </c>
    </row>
    <row r="2531" spans="1:43" x14ac:dyDescent="0.25">
      <c r="A2531" t="s">
        <v>5913</v>
      </c>
      <c r="B2531">
        <v>2106</v>
      </c>
      <c r="C2531">
        <v>20.538461538499998</v>
      </c>
      <c r="D2531">
        <v>7114</v>
      </c>
      <c r="E2531" s="8">
        <v>45516</v>
      </c>
      <c r="H2531">
        <v>45518.703379629631</v>
      </c>
      <c r="I2531" t="s">
        <v>90</v>
      </c>
      <c r="J2531" t="s">
        <v>7785</v>
      </c>
      <c r="K2531">
        <v>1578264</v>
      </c>
      <c r="L2531" t="s">
        <v>7786</v>
      </c>
      <c r="M2531">
        <v>540</v>
      </c>
      <c r="N2531">
        <v>1704881</v>
      </c>
      <c r="O2531">
        <v>1</v>
      </c>
      <c r="P2531" t="s">
        <v>47</v>
      </c>
      <c r="Q2531" t="s">
        <v>155</v>
      </c>
      <c r="R2531">
        <v>2190.2399999999998</v>
      </c>
      <c r="S2531" t="s">
        <v>7790</v>
      </c>
      <c r="T2531">
        <v>568</v>
      </c>
      <c r="U2531" t="s">
        <v>2291</v>
      </c>
      <c r="V2531" t="s">
        <v>2292</v>
      </c>
      <c r="W2531" t="s">
        <v>2293</v>
      </c>
      <c r="X2531" t="s">
        <v>2294</v>
      </c>
      <c r="Y2531">
        <v>45455</v>
      </c>
      <c r="Z2531">
        <v>45463</v>
      </c>
      <c r="AA2531" t="s">
        <v>53</v>
      </c>
      <c r="AB2531" t="s">
        <v>52</v>
      </c>
      <c r="AC2531">
        <v>19</v>
      </c>
      <c r="AD2531">
        <v>2</v>
      </c>
      <c r="AE2531">
        <v>21.36</v>
      </c>
      <c r="AF2531" t="s">
        <v>54</v>
      </c>
      <c r="AG2531" t="s">
        <v>314</v>
      </c>
      <c r="AH2531" t="s">
        <v>315</v>
      </c>
      <c r="AI2531" t="s">
        <v>316</v>
      </c>
      <c r="AJ2531" t="s">
        <v>317</v>
      </c>
      <c r="AK2531" t="s">
        <v>87</v>
      </c>
      <c r="AL2531" t="s">
        <v>88</v>
      </c>
      <c r="AM2531">
        <v>4791930</v>
      </c>
      <c r="AN2531" t="s">
        <v>59</v>
      </c>
      <c r="AO2531" t="s">
        <v>52</v>
      </c>
      <c r="AP2531" t="s">
        <v>89</v>
      </c>
      <c r="AQ2531" s="1" t="s">
        <v>13418</v>
      </c>
    </row>
    <row r="2532" spans="1:43" x14ac:dyDescent="0.25">
      <c r="A2532" t="s">
        <v>5913</v>
      </c>
      <c r="B2532">
        <v>700.6</v>
      </c>
      <c r="C2532">
        <v>20.538574291100002</v>
      </c>
      <c r="D2532">
        <v>7114</v>
      </c>
      <c r="E2532" s="8">
        <v>45516</v>
      </c>
      <c r="H2532">
        <v>45518.703379629631</v>
      </c>
      <c r="I2532" t="s">
        <v>90</v>
      </c>
      <c r="J2532" t="s">
        <v>7785</v>
      </c>
      <c r="K2532">
        <v>1578264</v>
      </c>
      <c r="L2532" t="s">
        <v>7786</v>
      </c>
      <c r="M2532">
        <v>540</v>
      </c>
      <c r="N2532">
        <v>1708780</v>
      </c>
      <c r="O2532">
        <v>1</v>
      </c>
      <c r="P2532" t="s">
        <v>47</v>
      </c>
      <c r="Q2532" t="s">
        <v>155</v>
      </c>
      <c r="R2532">
        <v>728.62</v>
      </c>
      <c r="S2532" t="s">
        <v>7791</v>
      </c>
      <c r="T2532">
        <v>568</v>
      </c>
      <c r="U2532" t="s">
        <v>2291</v>
      </c>
      <c r="V2532" t="s">
        <v>2292</v>
      </c>
      <c r="W2532" t="s">
        <v>2293</v>
      </c>
      <c r="X2532" t="s">
        <v>2294</v>
      </c>
      <c r="Y2532">
        <v>45467</v>
      </c>
      <c r="Z2532">
        <v>45477</v>
      </c>
      <c r="AA2532" t="s">
        <v>53</v>
      </c>
      <c r="AB2532" t="s">
        <v>52</v>
      </c>
      <c r="AC2532">
        <v>7</v>
      </c>
      <c r="AD2532">
        <v>2</v>
      </c>
      <c r="AE2532">
        <v>21.36</v>
      </c>
      <c r="AF2532" t="s">
        <v>54</v>
      </c>
      <c r="AG2532" t="s">
        <v>314</v>
      </c>
      <c r="AH2532" t="s">
        <v>315</v>
      </c>
      <c r="AI2532" t="s">
        <v>316</v>
      </c>
      <c r="AJ2532" t="s">
        <v>317</v>
      </c>
      <c r="AK2532" t="s">
        <v>87</v>
      </c>
      <c r="AL2532" t="s">
        <v>88</v>
      </c>
      <c r="AM2532">
        <v>4746837</v>
      </c>
      <c r="AN2532" t="s">
        <v>59</v>
      </c>
      <c r="AO2532" t="s">
        <v>52</v>
      </c>
      <c r="AP2532" t="s">
        <v>89</v>
      </c>
      <c r="AQ2532" s="1" t="s">
        <v>13418</v>
      </c>
    </row>
    <row r="2533" spans="1:43" x14ac:dyDescent="0.25">
      <c r="A2533" t="s">
        <v>5913</v>
      </c>
      <c r="B2533">
        <v>829.3</v>
      </c>
      <c r="C2533">
        <v>4.9038575255000003</v>
      </c>
      <c r="D2533">
        <v>7114</v>
      </c>
      <c r="E2533" s="8">
        <v>45516</v>
      </c>
      <c r="H2533">
        <v>45518.703379629631</v>
      </c>
      <c r="I2533" t="s">
        <v>90</v>
      </c>
      <c r="J2533" t="s">
        <v>7785</v>
      </c>
      <c r="K2533">
        <v>1578264</v>
      </c>
      <c r="L2533" t="s">
        <v>7786</v>
      </c>
      <c r="M2533">
        <v>540</v>
      </c>
      <c r="N2533">
        <v>1708781</v>
      </c>
      <c r="O2533">
        <v>1</v>
      </c>
      <c r="P2533" t="s">
        <v>47</v>
      </c>
      <c r="Q2533" t="s">
        <v>155</v>
      </c>
      <c r="R2533">
        <v>862.47</v>
      </c>
      <c r="S2533" t="s">
        <v>7792</v>
      </c>
      <c r="T2533">
        <v>568</v>
      </c>
      <c r="U2533" t="s">
        <v>2291</v>
      </c>
      <c r="V2533" t="s">
        <v>2292</v>
      </c>
      <c r="W2533" t="s">
        <v>2293</v>
      </c>
      <c r="X2533" t="s">
        <v>2294</v>
      </c>
      <c r="Y2533">
        <v>45464</v>
      </c>
      <c r="Z2533">
        <v>45477</v>
      </c>
      <c r="AA2533" t="s">
        <v>53</v>
      </c>
      <c r="AB2533" t="s">
        <v>52</v>
      </c>
      <c r="AC2533">
        <v>13</v>
      </c>
      <c r="AD2533">
        <v>2</v>
      </c>
      <c r="AE2533">
        <v>5.0999999999999996</v>
      </c>
      <c r="AF2533" t="s">
        <v>54</v>
      </c>
      <c r="AG2533" t="s">
        <v>314</v>
      </c>
      <c r="AH2533" t="s">
        <v>315</v>
      </c>
      <c r="AI2533" t="s">
        <v>316</v>
      </c>
      <c r="AJ2533" t="s">
        <v>317</v>
      </c>
      <c r="AK2533" t="s">
        <v>87</v>
      </c>
      <c r="AL2533" t="s">
        <v>88</v>
      </c>
      <c r="AM2533">
        <v>4746865</v>
      </c>
      <c r="AN2533" t="s">
        <v>59</v>
      </c>
      <c r="AO2533" t="s">
        <v>52</v>
      </c>
      <c r="AP2533" t="s">
        <v>89</v>
      </c>
      <c r="AQ2533" s="1" t="s">
        <v>13418</v>
      </c>
    </row>
    <row r="2534" spans="1:43" x14ac:dyDescent="0.25">
      <c r="A2534" t="s">
        <v>5913</v>
      </c>
      <c r="B2534">
        <v>859</v>
      </c>
      <c r="C2534">
        <v>6.5384615385</v>
      </c>
      <c r="D2534">
        <v>7114</v>
      </c>
      <c r="E2534" s="8">
        <v>45516</v>
      </c>
      <c r="H2534">
        <v>45518.703379629631</v>
      </c>
      <c r="I2534" t="s">
        <v>90</v>
      </c>
      <c r="J2534" t="s">
        <v>7785</v>
      </c>
      <c r="K2534">
        <v>1578264</v>
      </c>
      <c r="L2534" t="s">
        <v>7786</v>
      </c>
      <c r="M2534">
        <v>540</v>
      </c>
      <c r="N2534">
        <v>1709721</v>
      </c>
      <c r="O2534">
        <v>1</v>
      </c>
      <c r="P2534" t="s">
        <v>47</v>
      </c>
      <c r="Q2534" t="s">
        <v>155</v>
      </c>
      <c r="R2534">
        <v>893.36</v>
      </c>
      <c r="S2534" t="s">
        <v>7793</v>
      </c>
      <c r="T2534">
        <v>568</v>
      </c>
      <c r="U2534" t="s">
        <v>2291</v>
      </c>
      <c r="V2534" t="s">
        <v>2292</v>
      </c>
      <c r="W2534" t="s">
        <v>2293</v>
      </c>
      <c r="X2534" t="s">
        <v>2294</v>
      </c>
      <c r="Y2534">
        <v>45468</v>
      </c>
      <c r="Z2534">
        <v>45481</v>
      </c>
      <c r="AA2534" t="s">
        <v>53</v>
      </c>
      <c r="AB2534" t="s">
        <v>52</v>
      </c>
      <c r="AC2534">
        <v>10</v>
      </c>
      <c r="AD2534">
        <v>2</v>
      </c>
      <c r="AE2534">
        <v>6.8</v>
      </c>
      <c r="AF2534" t="s">
        <v>54</v>
      </c>
      <c r="AG2534" t="s">
        <v>314</v>
      </c>
      <c r="AH2534" t="s">
        <v>315</v>
      </c>
      <c r="AI2534" t="s">
        <v>316</v>
      </c>
      <c r="AJ2534" t="s">
        <v>317</v>
      </c>
      <c r="AK2534" t="s">
        <v>87</v>
      </c>
      <c r="AL2534" t="s">
        <v>88</v>
      </c>
      <c r="AM2534">
        <v>4761022</v>
      </c>
      <c r="AN2534" t="s">
        <v>59</v>
      </c>
      <c r="AO2534" t="s">
        <v>52</v>
      </c>
      <c r="AP2534" t="s">
        <v>89</v>
      </c>
      <c r="AQ2534" s="1" t="s">
        <v>13418</v>
      </c>
    </row>
    <row r="2535" spans="1:43" x14ac:dyDescent="0.25">
      <c r="A2535" t="s">
        <v>5913</v>
      </c>
      <c r="B2535">
        <v>1236</v>
      </c>
      <c r="C2535">
        <v>20.538461538499998</v>
      </c>
      <c r="D2535">
        <v>7114</v>
      </c>
      <c r="E2535" s="8">
        <v>45516</v>
      </c>
      <c r="H2535">
        <v>45518.703379629631</v>
      </c>
      <c r="I2535" t="s">
        <v>90</v>
      </c>
      <c r="J2535" t="s">
        <v>7785</v>
      </c>
      <c r="K2535">
        <v>1578264</v>
      </c>
      <c r="L2535" t="s">
        <v>7786</v>
      </c>
      <c r="M2535">
        <v>540</v>
      </c>
      <c r="N2535">
        <v>1709723</v>
      </c>
      <c r="O2535">
        <v>1</v>
      </c>
      <c r="P2535" t="s">
        <v>47</v>
      </c>
      <c r="Q2535" t="s">
        <v>155</v>
      </c>
      <c r="R2535">
        <v>1285.44</v>
      </c>
      <c r="S2535" t="s">
        <v>7794</v>
      </c>
      <c r="T2535">
        <v>568</v>
      </c>
      <c r="U2535" t="s">
        <v>2291</v>
      </c>
      <c r="V2535" t="s">
        <v>2292</v>
      </c>
      <c r="W2535" t="s">
        <v>2293</v>
      </c>
      <c r="X2535" t="s">
        <v>2294</v>
      </c>
      <c r="Y2535">
        <v>45470</v>
      </c>
      <c r="Z2535">
        <v>45481</v>
      </c>
      <c r="AA2535" t="s">
        <v>53</v>
      </c>
      <c r="AB2535" t="s">
        <v>52</v>
      </c>
      <c r="AC2535">
        <v>10</v>
      </c>
      <c r="AD2535">
        <v>2</v>
      </c>
      <c r="AE2535">
        <v>21.36</v>
      </c>
      <c r="AF2535" t="s">
        <v>54</v>
      </c>
      <c r="AG2535" t="s">
        <v>314</v>
      </c>
      <c r="AH2535" t="s">
        <v>315</v>
      </c>
      <c r="AI2535" t="s">
        <v>316</v>
      </c>
      <c r="AJ2535" t="s">
        <v>317</v>
      </c>
      <c r="AK2535" t="s">
        <v>87</v>
      </c>
      <c r="AL2535" t="s">
        <v>88</v>
      </c>
      <c r="AM2535">
        <v>4761064</v>
      </c>
      <c r="AN2535" t="s">
        <v>59</v>
      </c>
      <c r="AO2535" t="s">
        <v>52</v>
      </c>
      <c r="AP2535" t="s">
        <v>89</v>
      </c>
      <c r="AQ2535" s="1" t="s">
        <v>13418</v>
      </c>
    </row>
    <row r="2536" spans="1:43" x14ac:dyDescent="0.25">
      <c r="A2536" t="s">
        <v>5913</v>
      </c>
      <c r="B2536">
        <v>1029</v>
      </c>
      <c r="C2536">
        <v>6.5384615385</v>
      </c>
      <c r="D2536">
        <v>7114</v>
      </c>
      <c r="E2536" s="8">
        <v>45516</v>
      </c>
      <c r="H2536">
        <v>45518.703379629631</v>
      </c>
      <c r="I2536" t="s">
        <v>90</v>
      </c>
      <c r="J2536" t="s">
        <v>7785</v>
      </c>
      <c r="K2536">
        <v>1578264</v>
      </c>
      <c r="L2536" t="s">
        <v>7786</v>
      </c>
      <c r="M2536">
        <v>540</v>
      </c>
      <c r="N2536">
        <v>1709729</v>
      </c>
      <c r="O2536">
        <v>1</v>
      </c>
      <c r="P2536" t="s">
        <v>47</v>
      </c>
      <c r="Q2536" t="s">
        <v>155</v>
      </c>
      <c r="R2536">
        <v>1070.1600000000001</v>
      </c>
      <c r="S2536" t="s">
        <v>7795</v>
      </c>
      <c r="T2536">
        <v>568</v>
      </c>
      <c r="U2536" t="s">
        <v>2291</v>
      </c>
      <c r="V2536" t="s">
        <v>2292</v>
      </c>
      <c r="W2536" t="s">
        <v>2293</v>
      </c>
      <c r="X2536" t="s">
        <v>2294</v>
      </c>
      <c r="Y2536">
        <v>45470</v>
      </c>
      <c r="Z2536">
        <v>45481</v>
      </c>
      <c r="AA2536" t="s">
        <v>53</v>
      </c>
      <c r="AB2536" t="s">
        <v>52</v>
      </c>
      <c r="AC2536">
        <v>13</v>
      </c>
      <c r="AD2536">
        <v>2</v>
      </c>
      <c r="AE2536">
        <v>6.8</v>
      </c>
      <c r="AF2536" t="s">
        <v>54</v>
      </c>
      <c r="AG2536" t="s">
        <v>314</v>
      </c>
      <c r="AH2536" t="s">
        <v>315</v>
      </c>
      <c r="AI2536" t="s">
        <v>316</v>
      </c>
      <c r="AJ2536" t="s">
        <v>317</v>
      </c>
      <c r="AK2536" t="s">
        <v>87</v>
      </c>
      <c r="AL2536" t="s">
        <v>88</v>
      </c>
      <c r="AM2536">
        <v>4761307</v>
      </c>
      <c r="AN2536" t="s">
        <v>59</v>
      </c>
      <c r="AO2536" t="s">
        <v>52</v>
      </c>
      <c r="AP2536" t="s">
        <v>89</v>
      </c>
      <c r="AQ2536" s="1" t="s">
        <v>13418</v>
      </c>
    </row>
    <row r="2537" spans="1:43" x14ac:dyDescent="0.25">
      <c r="A2537" t="s">
        <v>5913</v>
      </c>
      <c r="B2537">
        <v>859</v>
      </c>
      <c r="C2537">
        <v>5.9615384615</v>
      </c>
      <c r="D2537">
        <v>7114</v>
      </c>
      <c r="E2537" s="8">
        <v>45516</v>
      </c>
      <c r="H2537">
        <v>45518.703379629631</v>
      </c>
      <c r="I2537" t="s">
        <v>90</v>
      </c>
      <c r="J2537" t="s">
        <v>7785</v>
      </c>
      <c r="K2537">
        <v>1578264</v>
      </c>
      <c r="L2537" t="s">
        <v>7786</v>
      </c>
      <c r="M2537">
        <v>540</v>
      </c>
      <c r="N2537">
        <v>1709745</v>
      </c>
      <c r="O2537">
        <v>1</v>
      </c>
      <c r="P2537" t="s">
        <v>47</v>
      </c>
      <c r="Q2537" t="s">
        <v>155</v>
      </c>
      <c r="R2537">
        <v>893.36</v>
      </c>
      <c r="S2537" t="s">
        <v>7796</v>
      </c>
      <c r="T2537">
        <v>568</v>
      </c>
      <c r="U2537" t="s">
        <v>2291</v>
      </c>
      <c r="V2537" t="s">
        <v>2292</v>
      </c>
      <c r="W2537" t="s">
        <v>2293</v>
      </c>
      <c r="X2537" t="s">
        <v>2294</v>
      </c>
      <c r="Y2537">
        <v>45469</v>
      </c>
      <c r="Z2537">
        <v>45481</v>
      </c>
      <c r="AA2537" t="s">
        <v>53</v>
      </c>
      <c r="AB2537" t="s">
        <v>52</v>
      </c>
      <c r="AC2537">
        <v>10</v>
      </c>
      <c r="AD2537">
        <v>2</v>
      </c>
      <c r="AE2537">
        <v>6.2</v>
      </c>
      <c r="AF2537" t="s">
        <v>54</v>
      </c>
      <c r="AG2537" t="s">
        <v>314</v>
      </c>
      <c r="AH2537" t="s">
        <v>315</v>
      </c>
      <c r="AI2537" t="s">
        <v>316</v>
      </c>
      <c r="AJ2537" t="s">
        <v>317</v>
      </c>
      <c r="AK2537" t="s">
        <v>87</v>
      </c>
      <c r="AL2537" t="s">
        <v>88</v>
      </c>
      <c r="AM2537">
        <v>4755735</v>
      </c>
      <c r="AN2537" t="s">
        <v>59</v>
      </c>
      <c r="AO2537" t="s">
        <v>52</v>
      </c>
      <c r="AP2537" t="s">
        <v>89</v>
      </c>
      <c r="AQ2537" s="1" t="s">
        <v>13418</v>
      </c>
    </row>
    <row r="2538" spans="1:43" x14ac:dyDescent="0.25">
      <c r="A2538" t="s">
        <v>5913</v>
      </c>
      <c r="B2538">
        <v>534</v>
      </c>
      <c r="C2538">
        <v>20.538461538499998</v>
      </c>
      <c r="D2538">
        <v>7114</v>
      </c>
      <c r="E2538" s="8">
        <v>45516</v>
      </c>
      <c r="H2538">
        <v>45518.703379629631</v>
      </c>
      <c r="I2538" t="s">
        <v>90</v>
      </c>
      <c r="J2538" t="s">
        <v>7785</v>
      </c>
      <c r="K2538">
        <v>1578264</v>
      </c>
      <c r="L2538" t="s">
        <v>7786</v>
      </c>
      <c r="M2538">
        <v>540</v>
      </c>
      <c r="N2538">
        <v>1709953</v>
      </c>
      <c r="O2538">
        <v>1</v>
      </c>
      <c r="P2538" t="s">
        <v>47</v>
      </c>
      <c r="Q2538" t="s">
        <v>155</v>
      </c>
      <c r="R2538">
        <v>555.36</v>
      </c>
      <c r="S2538" t="s">
        <v>7797</v>
      </c>
      <c r="T2538">
        <v>568</v>
      </c>
      <c r="U2538" t="s">
        <v>2291</v>
      </c>
      <c r="V2538" t="s">
        <v>2292</v>
      </c>
      <c r="W2538" t="s">
        <v>2293</v>
      </c>
      <c r="X2538" t="s">
        <v>2294</v>
      </c>
      <c r="Y2538">
        <v>45476</v>
      </c>
      <c r="Z2538">
        <v>45481</v>
      </c>
      <c r="AA2538" t="s">
        <v>53</v>
      </c>
      <c r="AB2538" t="s">
        <v>52</v>
      </c>
      <c r="AC2538">
        <v>4</v>
      </c>
      <c r="AD2538">
        <v>2</v>
      </c>
      <c r="AE2538">
        <v>21.36</v>
      </c>
      <c r="AF2538" t="s">
        <v>54</v>
      </c>
      <c r="AG2538" t="s">
        <v>314</v>
      </c>
      <c r="AH2538" t="s">
        <v>315</v>
      </c>
      <c r="AI2538" t="s">
        <v>316</v>
      </c>
      <c r="AJ2538" t="s">
        <v>317</v>
      </c>
      <c r="AK2538" t="s">
        <v>87</v>
      </c>
      <c r="AL2538" t="s">
        <v>88</v>
      </c>
      <c r="AM2538">
        <v>4755205</v>
      </c>
      <c r="AN2538" t="s">
        <v>59</v>
      </c>
      <c r="AO2538" t="s">
        <v>52</v>
      </c>
      <c r="AP2538" t="s">
        <v>89</v>
      </c>
      <c r="AQ2538" s="1" t="s">
        <v>13418</v>
      </c>
    </row>
    <row r="2539" spans="1:43" x14ac:dyDescent="0.25">
      <c r="A2539" t="s">
        <v>5913</v>
      </c>
      <c r="B2539">
        <v>1938</v>
      </c>
      <c r="C2539">
        <v>20.538461538499998</v>
      </c>
      <c r="D2539">
        <v>7114</v>
      </c>
      <c r="E2539" s="8">
        <v>45516</v>
      </c>
      <c r="H2539">
        <v>45518.703379629631</v>
      </c>
      <c r="I2539" t="s">
        <v>90</v>
      </c>
      <c r="J2539" t="s">
        <v>7785</v>
      </c>
      <c r="K2539">
        <v>1578264</v>
      </c>
      <c r="L2539" t="s">
        <v>7786</v>
      </c>
      <c r="M2539">
        <v>540</v>
      </c>
      <c r="N2539">
        <v>1709964</v>
      </c>
      <c r="O2539">
        <v>1</v>
      </c>
      <c r="P2539" t="s">
        <v>47</v>
      </c>
      <c r="Q2539" t="s">
        <v>155</v>
      </c>
      <c r="R2539">
        <v>2015.52</v>
      </c>
      <c r="S2539" t="s">
        <v>7798</v>
      </c>
      <c r="T2539">
        <v>568</v>
      </c>
      <c r="U2539" t="s">
        <v>2291</v>
      </c>
      <c r="V2539" t="s">
        <v>2292</v>
      </c>
      <c r="W2539" t="s">
        <v>2293</v>
      </c>
      <c r="X2539" t="s">
        <v>2294</v>
      </c>
      <c r="Y2539">
        <v>45474</v>
      </c>
      <c r="Z2539">
        <v>45481</v>
      </c>
      <c r="AA2539" t="s">
        <v>53</v>
      </c>
      <c r="AB2539" t="s">
        <v>52</v>
      </c>
      <c r="AC2539">
        <v>16</v>
      </c>
      <c r="AD2539">
        <v>2</v>
      </c>
      <c r="AE2539">
        <v>21.36</v>
      </c>
      <c r="AF2539" t="s">
        <v>54</v>
      </c>
      <c r="AG2539" t="s">
        <v>314</v>
      </c>
      <c r="AH2539" t="s">
        <v>315</v>
      </c>
      <c r="AI2539" t="s">
        <v>316</v>
      </c>
      <c r="AJ2539" t="s">
        <v>317</v>
      </c>
      <c r="AK2539" t="s">
        <v>87</v>
      </c>
      <c r="AL2539" t="s">
        <v>88</v>
      </c>
      <c r="AM2539">
        <v>4755353</v>
      </c>
      <c r="AN2539" t="s">
        <v>59</v>
      </c>
      <c r="AO2539" t="s">
        <v>52</v>
      </c>
      <c r="AP2539" t="s">
        <v>89</v>
      </c>
      <c r="AQ2539" s="1" t="s">
        <v>13418</v>
      </c>
    </row>
    <row r="2540" spans="1:43" x14ac:dyDescent="0.25">
      <c r="A2540" t="s">
        <v>5913</v>
      </c>
      <c r="B2540">
        <v>2431</v>
      </c>
      <c r="C2540">
        <v>6.5384615385</v>
      </c>
      <c r="D2540">
        <v>7114</v>
      </c>
      <c r="E2540" s="8">
        <v>45516</v>
      </c>
      <c r="H2540">
        <v>45518.703379629631</v>
      </c>
      <c r="I2540" t="s">
        <v>90</v>
      </c>
      <c r="J2540" t="s">
        <v>7785</v>
      </c>
      <c r="K2540">
        <v>1578264</v>
      </c>
      <c r="L2540" t="s">
        <v>7786</v>
      </c>
      <c r="M2540">
        <v>540</v>
      </c>
      <c r="N2540">
        <v>1714848</v>
      </c>
      <c r="O2540">
        <v>1</v>
      </c>
      <c r="P2540" t="s">
        <v>47</v>
      </c>
      <c r="Q2540" t="s">
        <v>155</v>
      </c>
      <c r="R2540">
        <v>2528.2399999999998</v>
      </c>
      <c r="S2540" t="s">
        <v>7799</v>
      </c>
      <c r="T2540">
        <v>568</v>
      </c>
      <c r="U2540" t="s">
        <v>2291</v>
      </c>
      <c r="V2540" t="s">
        <v>2292</v>
      </c>
      <c r="W2540" t="s">
        <v>2293</v>
      </c>
      <c r="X2540" t="s">
        <v>2294</v>
      </c>
      <c r="Y2540">
        <v>45482</v>
      </c>
      <c r="Z2540">
        <v>45488</v>
      </c>
      <c r="AA2540" t="s">
        <v>53</v>
      </c>
      <c r="AB2540" t="s">
        <v>52</v>
      </c>
      <c r="AC2540">
        <v>25</v>
      </c>
      <c r="AD2540">
        <v>2</v>
      </c>
      <c r="AE2540">
        <v>6.8</v>
      </c>
      <c r="AF2540" t="s">
        <v>54</v>
      </c>
      <c r="AG2540" t="s">
        <v>314</v>
      </c>
      <c r="AH2540" t="s">
        <v>315</v>
      </c>
      <c r="AI2540" t="s">
        <v>316</v>
      </c>
      <c r="AJ2540" t="s">
        <v>317</v>
      </c>
      <c r="AK2540" t="s">
        <v>87</v>
      </c>
      <c r="AL2540" t="s">
        <v>88</v>
      </c>
      <c r="AM2540">
        <v>4771446</v>
      </c>
      <c r="AN2540" t="s">
        <v>59</v>
      </c>
      <c r="AO2540" t="s">
        <v>52</v>
      </c>
      <c r="AP2540" t="s">
        <v>89</v>
      </c>
      <c r="AQ2540" s="1" t="s">
        <v>13418</v>
      </c>
    </row>
    <row r="2541" spans="1:43" x14ac:dyDescent="0.25">
      <c r="A2541" t="s">
        <v>5913</v>
      </c>
      <c r="B2541">
        <v>534</v>
      </c>
      <c r="C2541">
        <v>20.538461538499998</v>
      </c>
      <c r="D2541">
        <v>7114</v>
      </c>
      <c r="E2541" s="8">
        <v>45516</v>
      </c>
      <c r="H2541">
        <v>45518.703379629631</v>
      </c>
      <c r="I2541" t="s">
        <v>90</v>
      </c>
      <c r="J2541" t="s">
        <v>7785</v>
      </c>
      <c r="K2541">
        <v>1578264</v>
      </c>
      <c r="L2541" t="s">
        <v>7786</v>
      </c>
      <c r="M2541">
        <v>540</v>
      </c>
      <c r="N2541">
        <v>1714877</v>
      </c>
      <c r="O2541">
        <v>1</v>
      </c>
      <c r="P2541" t="s">
        <v>47</v>
      </c>
      <c r="Q2541" t="s">
        <v>155</v>
      </c>
      <c r="R2541">
        <v>555.36</v>
      </c>
      <c r="S2541" t="s">
        <v>7800</v>
      </c>
      <c r="T2541">
        <v>568</v>
      </c>
      <c r="U2541" t="s">
        <v>2291</v>
      </c>
      <c r="V2541" t="s">
        <v>2292</v>
      </c>
      <c r="W2541" t="s">
        <v>2293</v>
      </c>
      <c r="X2541" t="s">
        <v>2294</v>
      </c>
      <c r="Y2541">
        <v>45482</v>
      </c>
      <c r="Z2541">
        <v>45488</v>
      </c>
      <c r="AA2541" t="s">
        <v>53</v>
      </c>
      <c r="AB2541" t="s">
        <v>52</v>
      </c>
      <c r="AC2541">
        <v>4</v>
      </c>
      <c r="AD2541">
        <v>2</v>
      </c>
      <c r="AE2541">
        <v>21.36</v>
      </c>
      <c r="AF2541" t="s">
        <v>54</v>
      </c>
      <c r="AG2541" t="s">
        <v>314</v>
      </c>
      <c r="AH2541" t="s">
        <v>315</v>
      </c>
      <c r="AI2541" t="s">
        <v>316</v>
      </c>
      <c r="AJ2541" t="s">
        <v>317</v>
      </c>
      <c r="AK2541" t="s">
        <v>87</v>
      </c>
      <c r="AL2541" t="s">
        <v>88</v>
      </c>
      <c r="AM2541">
        <v>4771752</v>
      </c>
      <c r="AN2541" t="s">
        <v>59</v>
      </c>
      <c r="AO2541" t="s">
        <v>52</v>
      </c>
      <c r="AP2541" t="s">
        <v>89</v>
      </c>
      <c r="AQ2541" s="1" t="s">
        <v>13418</v>
      </c>
    </row>
    <row r="2542" spans="1:43" x14ac:dyDescent="0.25">
      <c r="A2542" t="s">
        <v>5913</v>
      </c>
      <c r="B2542">
        <v>166.6</v>
      </c>
      <c r="C2542">
        <v>6.4039939974999998</v>
      </c>
      <c r="D2542">
        <v>7115</v>
      </c>
      <c r="E2542" s="8">
        <v>45516</v>
      </c>
      <c r="H2542">
        <v>45517.580821759257</v>
      </c>
      <c r="I2542" t="s">
        <v>90</v>
      </c>
      <c r="J2542" t="s">
        <v>7801</v>
      </c>
      <c r="K2542">
        <v>1578265</v>
      </c>
      <c r="L2542" t="s">
        <v>7802</v>
      </c>
      <c r="M2542">
        <v>540</v>
      </c>
      <c r="N2542">
        <v>1709947</v>
      </c>
      <c r="O2542">
        <v>1</v>
      </c>
      <c r="P2542" t="s">
        <v>47</v>
      </c>
      <c r="Q2542" t="s">
        <v>155</v>
      </c>
      <c r="R2542">
        <v>173.26</v>
      </c>
      <c r="S2542" t="s">
        <v>7803</v>
      </c>
      <c r="T2542">
        <v>568</v>
      </c>
      <c r="U2542" t="s">
        <v>2291</v>
      </c>
      <c r="V2542" t="s">
        <v>2292</v>
      </c>
      <c r="W2542" t="s">
        <v>2293</v>
      </c>
      <c r="X2542" t="s">
        <v>2294</v>
      </c>
      <c r="Y2542">
        <v>45476</v>
      </c>
      <c r="Z2542">
        <v>45481</v>
      </c>
      <c r="AA2542" t="s">
        <v>53</v>
      </c>
      <c r="AB2542" t="s">
        <v>52</v>
      </c>
      <c r="AC2542">
        <v>4</v>
      </c>
      <c r="AD2542">
        <v>2</v>
      </c>
      <c r="AE2542">
        <v>6.66</v>
      </c>
      <c r="AF2542" t="s">
        <v>54</v>
      </c>
      <c r="AG2542" t="s">
        <v>314</v>
      </c>
      <c r="AH2542" t="s">
        <v>315</v>
      </c>
      <c r="AI2542" t="s">
        <v>316</v>
      </c>
      <c r="AJ2542" t="s">
        <v>317</v>
      </c>
      <c r="AK2542" t="s">
        <v>87</v>
      </c>
      <c r="AL2542" t="s">
        <v>88</v>
      </c>
      <c r="AM2542">
        <v>4755117</v>
      </c>
      <c r="AN2542" t="s">
        <v>59</v>
      </c>
      <c r="AO2542" t="s">
        <v>52</v>
      </c>
      <c r="AP2542" t="s">
        <v>89</v>
      </c>
      <c r="AQ2542" s="1" t="s">
        <v>13418</v>
      </c>
    </row>
    <row r="2543" spans="1:43" x14ac:dyDescent="0.25">
      <c r="A2543" t="s">
        <v>5913</v>
      </c>
      <c r="B2543">
        <v>166.6</v>
      </c>
      <c r="C2543">
        <v>6.4039939974999998</v>
      </c>
      <c r="D2543">
        <v>7115</v>
      </c>
      <c r="E2543" s="8">
        <v>45516</v>
      </c>
      <c r="H2543">
        <v>45517.580821759257</v>
      </c>
      <c r="I2543" t="s">
        <v>90</v>
      </c>
      <c r="J2543" t="s">
        <v>7801</v>
      </c>
      <c r="K2543">
        <v>1578265</v>
      </c>
      <c r="L2543" t="s">
        <v>7802</v>
      </c>
      <c r="M2543">
        <v>540</v>
      </c>
      <c r="N2543">
        <v>1709954</v>
      </c>
      <c r="O2543">
        <v>1</v>
      </c>
      <c r="P2543" t="s">
        <v>47</v>
      </c>
      <c r="Q2543" t="s">
        <v>155</v>
      </c>
      <c r="R2543">
        <v>173.26</v>
      </c>
      <c r="S2543" t="s">
        <v>7804</v>
      </c>
      <c r="T2543">
        <v>568</v>
      </c>
      <c r="U2543" t="s">
        <v>2291</v>
      </c>
      <c r="V2543" t="s">
        <v>2292</v>
      </c>
      <c r="W2543" t="s">
        <v>2293</v>
      </c>
      <c r="X2543" t="s">
        <v>2294</v>
      </c>
      <c r="Y2543">
        <v>45476</v>
      </c>
      <c r="Z2543">
        <v>45481</v>
      </c>
      <c r="AA2543" t="s">
        <v>53</v>
      </c>
      <c r="AB2543" t="s">
        <v>52</v>
      </c>
      <c r="AC2543">
        <v>4</v>
      </c>
      <c r="AD2543">
        <v>2</v>
      </c>
      <c r="AE2543">
        <v>6.66</v>
      </c>
      <c r="AF2543" t="s">
        <v>54</v>
      </c>
      <c r="AG2543" t="s">
        <v>314</v>
      </c>
      <c r="AH2543" t="s">
        <v>315</v>
      </c>
      <c r="AI2543" t="s">
        <v>316</v>
      </c>
      <c r="AJ2543" t="s">
        <v>317</v>
      </c>
      <c r="AK2543" t="s">
        <v>87</v>
      </c>
      <c r="AL2543" t="s">
        <v>88</v>
      </c>
      <c r="AM2543">
        <v>4755212</v>
      </c>
      <c r="AN2543" t="s">
        <v>59</v>
      </c>
      <c r="AO2543" t="s">
        <v>52</v>
      </c>
      <c r="AP2543" t="s">
        <v>89</v>
      </c>
      <c r="AQ2543" s="1" t="s">
        <v>13418</v>
      </c>
    </row>
    <row r="2544" spans="1:43" x14ac:dyDescent="0.25">
      <c r="A2544" t="s">
        <v>5913</v>
      </c>
      <c r="B2544">
        <v>1296.79</v>
      </c>
      <c r="C2544">
        <v>6.4615461273000001</v>
      </c>
      <c r="D2544">
        <v>7116</v>
      </c>
      <c r="E2544" s="8">
        <v>45516</v>
      </c>
      <c r="H2544">
        <v>45517.58085648148</v>
      </c>
      <c r="I2544" t="s">
        <v>90</v>
      </c>
      <c r="J2544" t="s">
        <v>7805</v>
      </c>
      <c r="K2544">
        <v>1578266</v>
      </c>
      <c r="L2544" t="s">
        <v>7806</v>
      </c>
      <c r="M2544">
        <v>540</v>
      </c>
      <c r="N2544">
        <v>1709732</v>
      </c>
      <c r="O2544">
        <v>1</v>
      </c>
      <c r="P2544" t="s">
        <v>47</v>
      </c>
      <c r="Q2544" t="s">
        <v>155</v>
      </c>
      <c r="R2544">
        <v>1348.66</v>
      </c>
      <c r="S2544" t="s">
        <v>7807</v>
      </c>
      <c r="T2544">
        <v>568</v>
      </c>
      <c r="U2544" t="s">
        <v>2291</v>
      </c>
      <c r="V2544" t="s">
        <v>2292</v>
      </c>
      <c r="W2544" t="s">
        <v>2293</v>
      </c>
      <c r="X2544" t="s">
        <v>2294</v>
      </c>
      <c r="Y2544">
        <v>45468</v>
      </c>
      <c r="Z2544">
        <v>45481</v>
      </c>
      <c r="AA2544" t="s">
        <v>53</v>
      </c>
      <c r="AB2544" t="s">
        <v>52</v>
      </c>
      <c r="AC2544">
        <v>13</v>
      </c>
      <c r="AD2544">
        <v>2</v>
      </c>
      <c r="AE2544">
        <v>6.72</v>
      </c>
      <c r="AF2544" t="s">
        <v>54</v>
      </c>
      <c r="AG2544" t="s">
        <v>314</v>
      </c>
      <c r="AH2544" t="s">
        <v>315</v>
      </c>
      <c r="AI2544" t="s">
        <v>316</v>
      </c>
      <c r="AJ2544" t="s">
        <v>317</v>
      </c>
      <c r="AK2544" t="s">
        <v>87</v>
      </c>
      <c r="AL2544" t="s">
        <v>88</v>
      </c>
      <c r="AM2544">
        <v>4761574</v>
      </c>
      <c r="AN2544" t="s">
        <v>59</v>
      </c>
      <c r="AO2544" t="s">
        <v>52</v>
      </c>
      <c r="AP2544" t="s">
        <v>89</v>
      </c>
      <c r="AQ2544" s="1" t="s">
        <v>13418</v>
      </c>
    </row>
    <row r="2545" spans="1:43" x14ac:dyDescent="0.25">
      <c r="A2545" t="s">
        <v>5913</v>
      </c>
      <c r="B2545">
        <v>1296.79</v>
      </c>
      <c r="C2545">
        <v>0.64423153349999995</v>
      </c>
      <c r="D2545">
        <v>7116</v>
      </c>
      <c r="E2545" s="8">
        <v>45516</v>
      </c>
      <c r="H2545">
        <v>45517.58085648148</v>
      </c>
      <c r="I2545" t="s">
        <v>90</v>
      </c>
      <c r="J2545" t="s">
        <v>7805</v>
      </c>
      <c r="K2545">
        <v>1578266</v>
      </c>
      <c r="L2545" t="s">
        <v>7806</v>
      </c>
      <c r="M2545">
        <v>540</v>
      </c>
      <c r="N2545">
        <v>1714880</v>
      </c>
      <c r="O2545">
        <v>1</v>
      </c>
      <c r="P2545" t="s">
        <v>47</v>
      </c>
      <c r="Q2545" t="s">
        <v>155</v>
      </c>
      <c r="R2545">
        <v>1348.66</v>
      </c>
      <c r="S2545" t="s">
        <v>7808</v>
      </c>
      <c r="T2545">
        <v>568</v>
      </c>
      <c r="U2545" t="s">
        <v>2291</v>
      </c>
      <c r="V2545" t="s">
        <v>2292</v>
      </c>
      <c r="W2545" t="s">
        <v>2293</v>
      </c>
      <c r="X2545" t="s">
        <v>2294</v>
      </c>
      <c r="Y2545">
        <v>45482</v>
      </c>
      <c r="Z2545">
        <v>45488</v>
      </c>
      <c r="AA2545" t="s">
        <v>53</v>
      </c>
      <c r="AB2545" t="s">
        <v>52</v>
      </c>
      <c r="AC2545">
        <v>13</v>
      </c>
      <c r="AD2545">
        <v>2</v>
      </c>
      <c r="AE2545">
        <v>0.67</v>
      </c>
      <c r="AF2545" t="s">
        <v>54</v>
      </c>
      <c r="AG2545" t="s">
        <v>314</v>
      </c>
      <c r="AH2545" t="s">
        <v>315</v>
      </c>
      <c r="AI2545" t="s">
        <v>316</v>
      </c>
      <c r="AJ2545" t="s">
        <v>317</v>
      </c>
      <c r="AK2545" t="s">
        <v>87</v>
      </c>
      <c r="AL2545" t="s">
        <v>88</v>
      </c>
      <c r="AM2545">
        <v>4771931</v>
      </c>
      <c r="AN2545" t="s">
        <v>59</v>
      </c>
      <c r="AO2545" t="s">
        <v>52</v>
      </c>
      <c r="AP2545" t="s">
        <v>89</v>
      </c>
      <c r="AQ2545" s="1" t="s">
        <v>13418</v>
      </c>
    </row>
    <row r="2546" spans="1:43" x14ac:dyDescent="0.25">
      <c r="A2546" t="s">
        <v>5913</v>
      </c>
      <c r="B2546">
        <v>341.79</v>
      </c>
      <c r="C2546">
        <v>6.5384909693999997</v>
      </c>
      <c r="D2546">
        <v>7117</v>
      </c>
      <c r="E2546" s="8">
        <v>45516</v>
      </c>
      <c r="H2546">
        <v>45517.58090277778</v>
      </c>
      <c r="I2546" t="s">
        <v>90</v>
      </c>
      <c r="J2546" t="s">
        <v>7809</v>
      </c>
      <c r="K2546">
        <v>1578267</v>
      </c>
      <c r="L2546" t="s">
        <v>7810</v>
      </c>
      <c r="M2546">
        <v>540</v>
      </c>
      <c r="N2546">
        <v>1709944</v>
      </c>
      <c r="O2546">
        <v>1</v>
      </c>
      <c r="P2546" t="s">
        <v>47</v>
      </c>
      <c r="Q2546" t="s">
        <v>155</v>
      </c>
      <c r="R2546">
        <v>355.46</v>
      </c>
      <c r="S2546" t="s">
        <v>7811</v>
      </c>
      <c r="T2546">
        <v>568</v>
      </c>
      <c r="U2546" t="s">
        <v>2291</v>
      </c>
      <c r="V2546" t="s">
        <v>2292</v>
      </c>
      <c r="W2546" t="s">
        <v>2293</v>
      </c>
      <c r="X2546" t="s">
        <v>2294</v>
      </c>
      <c r="Y2546">
        <v>45475</v>
      </c>
      <c r="Z2546">
        <v>45481</v>
      </c>
      <c r="AA2546" t="s">
        <v>53</v>
      </c>
      <c r="AB2546" t="s">
        <v>52</v>
      </c>
      <c r="AC2546">
        <v>10</v>
      </c>
      <c r="AD2546">
        <v>2</v>
      </c>
      <c r="AE2546">
        <v>6.8</v>
      </c>
      <c r="AF2546" t="s">
        <v>54</v>
      </c>
      <c r="AG2546" t="s">
        <v>314</v>
      </c>
      <c r="AH2546" t="s">
        <v>315</v>
      </c>
      <c r="AI2546" t="s">
        <v>316</v>
      </c>
      <c r="AJ2546" t="s">
        <v>317</v>
      </c>
      <c r="AK2546" t="s">
        <v>87</v>
      </c>
      <c r="AL2546" t="s">
        <v>88</v>
      </c>
      <c r="AM2546">
        <v>4754990</v>
      </c>
      <c r="AN2546" t="s">
        <v>59</v>
      </c>
      <c r="AO2546" t="s">
        <v>52</v>
      </c>
      <c r="AP2546" t="s">
        <v>89</v>
      </c>
      <c r="AQ2546" s="1" t="s">
        <v>13418</v>
      </c>
    </row>
    <row r="2547" spans="1:43" x14ac:dyDescent="0.25">
      <c r="A2547" t="s">
        <v>5913</v>
      </c>
      <c r="B2547">
        <v>325</v>
      </c>
      <c r="C2547">
        <v>6.5384615385</v>
      </c>
      <c r="D2547">
        <v>7117</v>
      </c>
      <c r="E2547" s="8">
        <v>45516</v>
      </c>
      <c r="H2547">
        <v>45517.58090277778</v>
      </c>
      <c r="I2547" t="s">
        <v>90</v>
      </c>
      <c r="J2547" t="s">
        <v>7809</v>
      </c>
      <c r="K2547">
        <v>1578267</v>
      </c>
      <c r="L2547" t="s">
        <v>7810</v>
      </c>
      <c r="M2547">
        <v>540</v>
      </c>
      <c r="N2547">
        <v>1709945</v>
      </c>
      <c r="O2547">
        <v>1</v>
      </c>
      <c r="P2547" t="s">
        <v>47</v>
      </c>
      <c r="Q2547" t="s">
        <v>155</v>
      </c>
      <c r="R2547">
        <v>338</v>
      </c>
      <c r="S2547" t="s">
        <v>7812</v>
      </c>
      <c r="T2547">
        <v>568</v>
      </c>
      <c r="U2547" t="s">
        <v>2291</v>
      </c>
      <c r="V2547" t="s">
        <v>2292</v>
      </c>
      <c r="W2547" t="s">
        <v>2293</v>
      </c>
      <c r="X2547" t="s">
        <v>2294</v>
      </c>
      <c r="Y2547">
        <v>45475</v>
      </c>
      <c r="Z2547">
        <v>45481</v>
      </c>
      <c r="AA2547" t="s">
        <v>53</v>
      </c>
      <c r="AB2547" t="s">
        <v>52</v>
      </c>
      <c r="AC2547">
        <v>7</v>
      </c>
      <c r="AD2547">
        <v>2</v>
      </c>
      <c r="AE2547">
        <v>6.8</v>
      </c>
      <c r="AF2547" t="s">
        <v>54</v>
      </c>
      <c r="AG2547" t="s">
        <v>314</v>
      </c>
      <c r="AH2547" t="s">
        <v>315</v>
      </c>
      <c r="AI2547" t="s">
        <v>316</v>
      </c>
      <c r="AJ2547" t="s">
        <v>317</v>
      </c>
      <c r="AK2547" t="s">
        <v>87</v>
      </c>
      <c r="AL2547" t="s">
        <v>88</v>
      </c>
      <c r="AM2547">
        <v>4755036</v>
      </c>
      <c r="AN2547" t="s">
        <v>59</v>
      </c>
      <c r="AO2547" t="s">
        <v>52</v>
      </c>
      <c r="AP2547" t="s">
        <v>89</v>
      </c>
      <c r="AQ2547" s="1" t="s">
        <v>13418</v>
      </c>
    </row>
    <row r="2548" spans="1:43" x14ac:dyDescent="0.25">
      <c r="A2548" t="s">
        <v>5913</v>
      </c>
      <c r="B2548">
        <v>859</v>
      </c>
      <c r="C2548">
        <v>6.5384615385</v>
      </c>
      <c r="D2548">
        <v>7118</v>
      </c>
      <c r="E2548" s="8">
        <v>45516</v>
      </c>
      <c r="H2548">
        <v>45517.580937500003</v>
      </c>
      <c r="I2548" t="s">
        <v>90</v>
      </c>
      <c r="J2548" t="s">
        <v>7813</v>
      </c>
      <c r="K2548">
        <v>1578268</v>
      </c>
      <c r="L2548" t="s">
        <v>7814</v>
      </c>
      <c r="M2548">
        <v>540</v>
      </c>
      <c r="N2548">
        <v>1714872</v>
      </c>
      <c r="O2548">
        <v>1</v>
      </c>
      <c r="P2548" t="s">
        <v>47</v>
      </c>
      <c r="Q2548" t="s">
        <v>155</v>
      </c>
      <c r="R2548">
        <v>893.36</v>
      </c>
      <c r="S2548" t="s">
        <v>7815</v>
      </c>
      <c r="T2548">
        <v>568</v>
      </c>
      <c r="U2548" t="s">
        <v>2291</v>
      </c>
      <c r="V2548" t="s">
        <v>2292</v>
      </c>
      <c r="W2548" t="s">
        <v>2293</v>
      </c>
      <c r="X2548" t="s">
        <v>2294</v>
      </c>
      <c r="Y2548">
        <v>45481</v>
      </c>
      <c r="Z2548">
        <v>45488</v>
      </c>
      <c r="AA2548" t="s">
        <v>53</v>
      </c>
      <c r="AB2548" t="s">
        <v>52</v>
      </c>
      <c r="AC2548">
        <v>10</v>
      </c>
      <c r="AD2548">
        <v>2</v>
      </c>
      <c r="AE2548">
        <v>6.8</v>
      </c>
      <c r="AF2548" t="s">
        <v>54</v>
      </c>
      <c r="AG2548" t="s">
        <v>314</v>
      </c>
      <c r="AH2548" t="s">
        <v>315</v>
      </c>
      <c r="AI2548" t="s">
        <v>316</v>
      </c>
      <c r="AJ2548" t="s">
        <v>317</v>
      </c>
      <c r="AK2548" t="s">
        <v>87</v>
      </c>
      <c r="AL2548" t="s">
        <v>88</v>
      </c>
      <c r="AM2548">
        <v>4771650</v>
      </c>
      <c r="AN2548" t="s">
        <v>59</v>
      </c>
      <c r="AO2548" t="s">
        <v>52</v>
      </c>
      <c r="AP2548" t="s">
        <v>89</v>
      </c>
      <c r="AQ2548" s="1" t="s">
        <v>13418</v>
      </c>
    </row>
    <row r="2549" spans="1:43" x14ac:dyDescent="0.25">
      <c r="A2549" t="s">
        <v>5913</v>
      </c>
      <c r="B2549">
        <v>1547</v>
      </c>
      <c r="C2549">
        <v>2.9615384615</v>
      </c>
      <c r="D2549">
        <v>7119</v>
      </c>
      <c r="E2549" s="8">
        <v>45516</v>
      </c>
      <c r="H2549">
        <v>45517.580972222226</v>
      </c>
      <c r="I2549" t="s">
        <v>90</v>
      </c>
      <c r="J2549" t="s">
        <v>7816</v>
      </c>
      <c r="K2549">
        <v>1578269</v>
      </c>
      <c r="L2549" t="s">
        <v>7817</v>
      </c>
      <c r="M2549">
        <v>540</v>
      </c>
      <c r="N2549">
        <v>1709739</v>
      </c>
      <c r="O2549">
        <v>1</v>
      </c>
      <c r="P2549" t="s">
        <v>47</v>
      </c>
      <c r="Q2549" t="s">
        <v>155</v>
      </c>
      <c r="R2549">
        <v>1608.88</v>
      </c>
      <c r="S2549" t="s">
        <v>7818</v>
      </c>
      <c r="T2549">
        <v>568</v>
      </c>
      <c r="U2549" t="s">
        <v>2291</v>
      </c>
      <c r="V2549" t="s">
        <v>2292</v>
      </c>
      <c r="W2549" t="s">
        <v>2293</v>
      </c>
      <c r="X2549" t="s">
        <v>2294</v>
      </c>
      <c r="Y2549">
        <v>45469</v>
      </c>
      <c r="Z2549">
        <v>45481</v>
      </c>
      <c r="AA2549" t="s">
        <v>53</v>
      </c>
      <c r="AB2549" t="s">
        <v>52</v>
      </c>
      <c r="AC2549">
        <v>7</v>
      </c>
      <c r="AD2549">
        <v>2</v>
      </c>
      <c r="AE2549">
        <v>3.08</v>
      </c>
      <c r="AF2549" t="s">
        <v>54</v>
      </c>
      <c r="AG2549" t="s">
        <v>314</v>
      </c>
      <c r="AH2549" t="s">
        <v>315</v>
      </c>
      <c r="AI2549" t="s">
        <v>316</v>
      </c>
      <c r="AJ2549" t="s">
        <v>317</v>
      </c>
      <c r="AK2549" t="s">
        <v>87</v>
      </c>
      <c r="AL2549" t="s">
        <v>88</v>
      </c>
      <c r="AM2549">
        <v>4755550</v>
      </c>
      <c r="AN2549" t="s">
        <v>59</v>
      </c>
      <c r="AO2549" t="s">
        <v>52</v>
      </c>
      <c r="AP2549" t="s">
        <v>89</v>
      </c>
      <c r="AQ2549" s="1" t="s">
        <v>13418</v>
      </c>
    </row>
    <row r="2550" spans="1:43" x14ac:dyDescent="0.25">
      <c r="A2550" t="s">
        <v>5913</v>
      </c>
      <c r="B2550">
        <v>1153</v>
      </c>
      <c r="C2550">
        <v>1108.6538461538</v>
      </c>
      <c r="D2550">
        <v>7120</v>
      </c>
      <c r="E2550" s="8">
        <v>45516</v>
      </c>
      <c r="H2550">
        <v>45517.581006944441</v>
      </c>
      <c r="I2550" t="s">
        <v>90</v>
      </c>
      <c r="J2550" t="s">
        <v>7819</v>
      </c>
      <c r="K2550">
        <v>1578270</v>
      </c>
      <c r="L2550" t="s">
        <v>7820</v>
      </c>
      <c r="M2550">
        <v>540</v>
      </c>
      <c r="N2550">
        <v>1701835</v>
      </c>
      <c r="O2550">
        <v>1</v>
      </c>
      <c r="P2550" t="s">
        <v>47</v>
      </c>
      <c r="Q2550" t="s">
        <v>155</v>
      </c>
      <c r="R2550">
        <v>1199.1199999999999</v>
      </c>
      <c r="S2550" t="s">
        <v>7821</v>
      </c>
      <c r="T2550">
        <v>568</v>
      </c>
      <c r="U2550" t="s">
        <v>2291</v>
      </c>
      <c r="V2550" t="s">
        <v>2292</v>
      </c>
      <c r="W2550" t="s">
        <v>2293</v>
      </c>
      <c r="X2550" t="s">
        <v>2294</v>
      </c>
      <c r="Y2550">
        <v>45446</v>
      </c>
      <c r="Z2550">
        <v>45453</v>
      </c>
      <c r="AA2550" t="s">
        <v>53</v>
      </c>
      <c r="AB2550" t="s">
        <v>52</v>
      </c>
      <c r="AC2550">
        <v>6</v>
      </c>
      <c r="AD2550">
        <v>1</v>
      </c>
      <c r="AE2550">
        <v>1153</v>
      </c>
      <c r="AF2550" t="s">
        <v>54</v>
      </c>
      <c r="AG2550" t="s">
        <v>5444</v>
      </c>
      <c r="AH2550" t="s">
        <v>13430</v>
      </c>
      <c r="AI2550" t="s">
        <v>316</v>
      </c>
      <c r="AJ2550" t="s">
        <v>317</v>
      </c>
      <c r="AK2550" t="s">
        <v>87</v>
      </c>
      <c r="AL2550" t="s">
        <v>88</v>
      </c>
      <c r="AM2550">
        <v>4717286</v>
      </c>
      <c r="AN2550" t="s">
        <v>59</v>
      </c>
      <c r="AO2550" t="s">
        <v>52</v>
      </c>
      <c r="AP2550" t="s">
        <v>89</v>
      </c>
      <c r="AQ2550" s="1" t="s">
        <v>13418</v>
      </c>
    </row>
    <row r="2551" spans="1:43" x14ac:dyDescent="0.25">
      <c r="A2551" t="s">
        <v>5913</v>
      </c>
      <c r="B2551">
        <v>4729.0600000000004</v>
      </c>
      <c r="C2551">
        <v>30.403860990399998</v>
      </c>
      <c r="D2551">
        <v>7122</v>
      </c>
      <c r="E2551" s="8">
        <v>45517</v>
      </c>
      <c r="H2551">
        <v>45517.581111111111</v>
      </c>
      <c r="I2551" t="s">
        <v>90</v>
      </c>
      <c r="J2551" t="s">
        <v>7822</v>
      </c>
      <c r="K2551">
        <v>1578272</v>
      </c>
      <c r="L2551" t="s">
        <v>7823</v>
      </c>
      <c r="M2551">
        <v>95</v>
      </c>
      <c r="N2551">
        <v>1708738</v>
      </c>
      <c r="O2551">
        <v>1</v>
      </c>
      <c r="P2551" t="s">
        <v>47</v>
      </c>
      <c r="Q2551" t="s">
        <v>155</v>
      </c>
      <c r="R2551">
        <v>4918.22</v>
      </c>
      <c r="S2551" t="s">
        <v>7824</v>
      </c>
      <c r="T2551">
        <v>107</v>
      </c>
      <c r="U2551" t="s">
        <v>1202</v>
      </c>
      <c r="V2551" t="s">
        <v>1203</v>
      </c>
      <c r="W2551" t="s">
        <v>1204</v>
      </c>
      <c r="X2551" t="s">
        <v>1205</v>
      </c>
      <c r="Y2551">
        <v>45476</v>
      </c>
      <c r="Z2551">
        <v>45477</v>
      </c>
      <c r="AA2551" t="s">
        <v>53</v>
      </c>
      <c r="AB2551" t="s">
        <v>52</v>
      </c>
      <c r="AC2551">
        <v>18</v>
      </c>
      <c r="AD2551">
        <v>2</v>
      </c>
      <c r="AE2551">
        <v>31.62</v>
      </c>
      <c r="AF2551" t="s">
        <v>54</v>
      </c>
      <c r="AG2551" t="s">
        <v>314</v>
      </c>
      <c r="AH2551" t="s">
        <v>315</v>
      </c>
      <c r="AI2551" t="s">
        <v>316</v>
      </c>
      <c r="AJ2551" t="s">
        <v>317</v>
      </c>
      <c r="AK2551" t="s">
        <v>87</v>
      </c>
      <c r="AL2551" t="s">
        <v>88</v>
      </c>
      <c r="AM2551">
        <v>4746497</v>
      </c>
      <c r="AN2551" t="s">
        <v>59</v>
      </c>
      <c r="AO2551" t="s">
        <v>52</v>
      </c>
      <c r="AP2551" t="s">
        <v>89</v>
      </c>
      <c r="AQ2551" s="1" t="s">
        <v>13418</v>
      </c>
    </row>
    <row r="2552" spans="1:43" x14ac:dyDescent="0.25">
      <c r="A2552" t="s">
        <v>5913</v>
      </c>
      <c r="B2552">
        <v>113.68</v>
      </c>
      <c r="C2552">
        <v>4.3748963883999998</v>
      </c>
      <c r="D2552">
        <v>7122</v>
      </c>
      <c r="E2552" s="8">
        <v>45517</v>
      </c>
      <c r="H2552">
        <v>45517.581111111111</v>
      </c>
      <c r="I2552" t="s">
        <v>90</v>
      </c>
      <c r="J2552" t="s">
        <v>7822</v>
      </c>
      <c r="K2552">
        <v>1578272</v>
      </c>
      <c r="L2552" t="s">
        <v>7823</v>
      </c>
      <c r="M2552">
        <v>95</v>
      </c>
      <c r="N2552">
        <v>1714753</v>
      </c>
      <c r="O2552">
        <v>1</v>
      </c>
      <c r="P2552" t="s">
        <v>47</v>
      </c>
      <c r="Q2552" t="s">
        <v>155</v>
      </c>
      <c r="R2552">
        <v>118.23</v>
      </c>
      <c r="S2552" t="s">
        <v>7825</v>
      </c>
      <c r="T2552">
        <v>107</v>
      </c>
      <c r="U2552" t="s">
        <v>1202</v>
      </c>
      <c r="V2552" t="s">
        <v>1203</v>
      </c>
      <c r="W2552" t="s">
        <v>1204</v>
      </c>
      <c r="X2552" t="s">
        <v>1205</v>
      </c>
      <c r="Y2552">
        <v>45484</v>
      </c>
      <c r="Z2552">
        <v>45488</v>
      </c>
      <c r="AA2552" t="s">
        <v>53</v>
      </c>
      <c r="AB2552" t="s">
        <v>52</v>
      </c>
      <c r="AC2552">
        <v>4</v>
      </c>
      <c r="AD2552">
        <v>2</v>
      </c>
      <c r="AE2552">
        <v>4.55</v>
      </c>
      <c r="AF2552" t="s">
        <v>251</v>
      </c>
      <c r="AG2552" t="s">
        <v>7826</v>
      </c>
      <c r="AH2552" t="s">
        <v>13430</v>
      </c>
      <c r="AI2552" t="s">
        <v>316</v>
      </c>
      <c r="AJ2552" t="s">
        <v>317</v>
      </c>
      <c r="AK2552" t="s">
        <v>87</v>
      </c>
      <c r="AL2552" t="s">
        <v>88</v>
      </c>
      <c r="AM2552">
        <v>4767885</v>
      </c>
      <c r="AN2552" t="s">
        <v>59</v>
      </c>
      <c r="AO2552" t="s">
        <v>52</v>
      </c>
      <c r="AP2552" t="s">
        <v>89</v>
      </c>
      <c r="AQ2552" s="1" t="s">
        <v>13418</v>
      </c>
    </row>
    <row r="2553" spans="1:43" x14ac:dyDescent="0.25">
      <c r="A2553" t="s">
        <v>5913</v>
      </c>
      <c r="B2553">
        <v>510.25</v>
      </c>
      <c r="C2553">
        <v>0.5192307692</v>
      </c>
      <c r="D2553">
        <v>7123</v>
      </c>
      <c r="E2553" s="8">
        <v>45517</v>
      </c>
      <c r="H2553">
        <v>45517.581145833334</v>
      </c>
      <c r="I2553" t="s">
        <v>90</v>
      </c>
      <c r="J2553" t="s">
        <v>7827</v>
      </c>
      <c r="K2553">
        <v>1578273</v>
      </c>
      <c r="L2553" t="s">
        <v>7828</v>
      </c>
      <c r="M2553">
        <v>95</v>
      </c>
      <c r="N2553">
        <v>1707740</v>
      </c>
      <c r="O2553">
        <v>1</v>
      </c>
      <c r="P2553" t="s">
        <v>47</v>
      </c>
      <c r="Q2553" t="s">
        <v>155</v>
      </c>
      <c r="R2553">
        <v>530.66</v>
      </c>
      <c r="S2553" t="s">
        <v>7829</v>
      </c>
      <c r="T2553">
        <v>107</v>
      </c>
      <c r="U2553" t="s">
        <v>1202</v>
      </c>
      <c r="V2553" t="s">
        <v>1203</v>
      </c>
      <c r="W2553" t="s">
        <v>1204</v>
      </c>
      <c r="X2553" t="s">
        <v>1205</v>
      </c>
      <c r="Y2553">
        <v>45475</v>
      </c>
      <c r="Z2553">
        <v>45476</v>
      </c>
      <c r="AA2553" t="s">
        <v>53</v>
      </c>
      <c r="AB2553" t="s">
        <v>52</v>
      </c>
      <c r="AC2553">
        <v>7</v>
      </c>
      <c r="AD2553">
        <v>2</v>
      </c>
      <c r="AE2553">
        <v>0.54</v>
      </c>
      <c r="AF2553" t="s">
        <v>54</v>
      </c>
      <c r="AG2553" t="s">
        <v>314</v>
      </c>
      <c r="AH2553" t="s">
        <v>315</v>
      </c>
      <c r="AI2553" t="s">
        <v>316</v>
      </c>
      <c r="AJ2553" t="s">
        <v>317</v>
      </c>
      <c r="AK2553" t="s">
        <v>87</v>
      </c>
      <c r="AL2553" t="s">
        <v>88</v>
      </c>
      <c r="AM2553">
        <v>4741779</v>
      </c>
      <c r="AN2553" t="s">
        <v>59</v>
      </c>
      <c r="AO2553" t="s">
        <v>52</v>
      </c>
      <c r="AP2553" t="s">
        <v>89</v>
      </c>
      <c r="AQ2553" s="1" t="s">
        <v>13418</v>
      </c>
    </row>
    <row r="2554" spans="1:43" x14ac:dyDescent="0.25">
      <c r="A2554" t="s">
        <v>5913</v>
      </c>
      <c r="B2554">
        <v>1336.57</v>
      </c>
      <c r="C2554">
        <v>19.105807716400001</v>
      </c>
      <c r="D2554">
        <v>7123</v>
      </c>
      <c r="E2554" s="8">
        <v>45517</v>
      </c>
      <c r="H2554">
        <v>45517.581145833334</v>
      </c>
      <c r="I2554" t="s">
        <v>90</v>
      </c>
      <c r="J2554" t="s">
        <v>7827</v>
      </c>
      <c r="K2554">
        <v>1578273</v>
      </c>
      <c r="L2554" t="s">
        <v>7828</v>
      </c>
      <c r="M2554">
        <v>95</v>
      </c>
      <c r="N2554">
        <v>1708916</v>
      </c>
      <c r="O2554">
        <v>1</v>
      </c>
      <c r="P2554" t="s">
        <v>47</v>
      </c>
      <c r="Q2554" t="s">
        <v>155</v>
      </c>
      <c r="R2554">
        <v>1390.03</v>
      </c>
      <c r="S2554" t="s">
        <v>7830</v>
      </c>
      <c r="T2554">
        <v>107</v>
      </c>
      <c r="U2554" t="s">
        <v>1202</v>
      </c>
      <c r="V2554" t="s">
        <v>1203</v>
      </c>
      <c r="W2554" t="s">
        <v>1204</v>
      </c>
      <c r="X2554" t="s">
        <v>1205</v>
      </c>
      <c r="Y2554">
        <v>45477</v>
      </c>
      <c r="Z2554">
        <v>45478</v>
      </c>
      <c r="AA2554" t="s">
        <v>53</v>
      </c>
      <c r="AB2554" t="s">
        <v>52</v>
      </c>
      <c r="AC2554">
        <v>10</v>
      </c>
      <c r="AD2554">
        <v>2</v>
      </c>
      <c r="AE2554">
        <v>19.87</v>
      </c>
      <c r="AF2554" t="s">
        <v>54</v>
      </c>
      <c r="AG2554" t="s">
        <v>314</v>
      </c>
      <c r="AH2554" t="s">
        <v>315</v>
      </c>
      <c r="AI2554" t="s">
        <v>316</v>
      </c>
      <c r="AJ2554" t="s">
        <v>317</v>
      </c>
      <c r="AK2554" t="s">
        <v>87</v>
      </c>
      <c r="AL2554" t="s">
        <v>88</v>
      </c>
      <c r="AM2554">
        <v>4748625</v>
      </c>
      <c r="AN2554" t="s">
        <v>59</v>
      </c>
      <c r="AO2554" t="s">
        <v>52</v>
      </c>
      <c r="AP2554" t="s">
        <v>89</v>
      </c>
      <c r="AQ2554" s="1" t="s">
        <v>13418</v>
      </c>
    </row>
    <row r="2555" spans="1:43" x14ac:dyDescent="0.25">
      <c r="A2555" t="s">
        <v>5913</v>
      </c>
      <c r="B2555">
        <v>677.34</v>
      </c>
      <c r="C2555">
        <v>0.51923342279999996</v>
      </c>
      <c r="D2555">
        <v>7123</v>
      </c>
      <c r="E2555" s="8">
        <v>45517</v>
      </c>
      <c r="H2555">
        <v>45517.581145833334</v>
      </c>
      <c r="I2555" t="s">
        <v>90</v>
      </c>
      <c r="J2555" t="s">
        <v>7827</v>
      </c>
      <c r="K2555">
        <v>1578273</v>
      </c>
      <c r="L2555" t="s">
        <v>7828</v>
      </c>
      <c r="M2555">
        <v>95</v>
      </c>
      <c r="N2555">
        <v>1709758</v>
      </c>
      <c r="O2555">
        <v>1</v>
      </c>
      <c r="P2555" t="s">
        <v>47</v>
      </c>
      <c r="Q2555" t="s">
        <v>155</v>
      </c>
      <c r="R2555">
        <v>704.43</v>
      </c>
      <c r="S2555" t="s">
        <v>7831</v>
      </c>
      <c r="T2555">
        <v>107</v>
      </c>
      <c r="U2555" t="s">
        <v>1202</v>
      </c>
      <c r="V2555" t="s">
        <v>1203</v>
      </c>
      <c r="W2555" t="s">
        <v>1204</v>
      </c>
      <c r="X2555" t="s">
        <v>1205</v>
      </c>
      <c r="Y2555">
        <v>45478</v>
      </c>
      <c r="Z2555">
        <v>45481</v>
      </c>
      <c r="AA2555" t="s">
        <v>53</v>
      </c>
      <c r="AB2555" t="s">
        <v>52</v>
      </c>
      <c r="AC2555">
        <v>10</v>
      </c>
      <c r="AD2555">
        <v>2</v>
      </c>
      <c r="AE2555">
        <v>0.54</v>
      </c>
      <c r="AF2555" t="s">
        <v>54</v>
      </c>
      <c r="AG2555" t="s">
        <v>314</v>
      </c>
      <c r="AH2555" t="s">
        <v>315</v>
      </c>
      <c r="AI2555" t="s">
        <v>316</v>
      </c>
      <c r="AJ2555" t="s">
        <v>317</v>
      </c>
      <c r="AK2555" t="s">
        <v>87</v>
      </c>
      <c r="AL2555" t="s">
        <v>88</v>
      </c>
      <c r="AM2555">
        <v>4752353</v>
      </c>
      <c r="AN2555" t="s">
        <v>59</v>
      </c>
      <c r="AO2555" t="s">
        <v>52</v>
      </c>
      <c r="AP2555" t="s">
        <v>89</v>
      </c>
      <c r="AQ2555" s="1" t="s">
        <v>13418</v>
      </c>
    </row>
    <row r="2556" spans="1:43" x14ac:dyDescent="0.25">
      <c r="A2556" t="s">
        <v>5913</v>
      </c>
      <c r="B2556">
        <v>450</v>
      </c>
      <c r="C2556">
        <v>81.147540983599995</v>
      </c>
      <c r="D2556">
        <v>7124</v>
      </c>
      <c r="E2556" s="8">
        <v>45517</v>
      </c>
      <c r="H2556">
        <v>45517.581192129626</v>
      </c>
      <c r="I2556" t="s">
        <v>90</v>
      </c>
      <c r="J2556" t="s">
        <v>7832</v>
      </c>
      <c r="K2556">
        <v>1578274</v>
      </c>
      <c r="L2556" t="s">
        <v>7833</v>
      </c>
      <c r="M2556">
        <v>95</v>
      </c>
      <c r="N2556">
        <v>1708736</v>
      </c>
      <c r="O2556">
        <v>1</v>
      </c>
      <c r="P2556" t="s">
        <v>47</v>
      </c>
      <c r="Q2556" t="s">
        <v>155</v>
      </c>
      <c r="R2556">
        <v>549</v>
      </c>
      <c r="S2556" t="s">
        <v>7834</v>
      </c>
      <c r="T2556">
        <v>107</v>
      </c>
      <c r="U2556" t="s">
        <v>1202</v>
      </c>
      <c r="V2556" t="s">
        <v>1203</v>
      </c>
      <c r="W2556" t="s">
        <v>1204</v>
      </c>
      <c r="X2556" t="s">
        <v>1205</v>
      </c>
      <c r="Y2556">
        <v>45476</v>
      </c>
      <c r="Z2556">
        <v>45477</v>
      </c>
      <c r="AA2556" t="s">
        <v>53</v>
      </c>
      <c r="AB2556" t="s">
        <v>52</v>
      </c>
      <c r="AC2556">
        <v>4</v>
      </c>
      <c r="AD2556">
        <v>2</v>
      </c>
      <c r="AE2556">
        <v>99</v>
      </c>
      <c r="AF2556" t="s">
        <v>54</v>
      </c>
      <c r="AG2556" t="s">
        <v>454</v>
      </c>
      <c r="AH2556" t="s">
        <v>455</v>
      </c>
      <c r="AI2556" t="s">
        <v>316</v>
      </c>
      <c r="AJ2556" t="s">
        <v>317</v>
      </c>
      <c r="AK2556" t="s">
        <v>87</v>
      </c>
      <c r="AL2556" t="s">
        <v>88</v>
      </c>
      <c r="AM2556">
        <v>4791426</v>
      </c>
      <c r="AN2556" t="s">
        <v>59</v>
      </c>
      <c r="AO2556" t="s">
        <v>52</v>
      </c>
      <c r="AP2556" t="s">
        <v>89</v>
      </c>
      <c r="AQ2556" s="1" t="s">
        <v>13418</v>
      </c>
    </row>
    <row r="2557" spans="1:43" x14ac:dyDescent="0.25">
      <c r="A2557" t="s">
        <v>5913</v>
      </c>
      <c r="B2557">
        <v>270</v>
      </c>
      <c r="C2557">
        <v>48.688524590199997</v>
      </c>
      <c r="D2557">
        <v>7124</v>
      </c>
      <c r="E2557" s="8">
        <v>45517</v>
      </c>
      <c r="H2557">
        <v>45517.581192129626</v>
      </c>
      <c r="I2557" t="s">
        <v>90</v>
      </c>
      <c r="J2557" t="s">
        <v>7832</v>
      </c>
      <c r="K2557">
        <v>1578274</v>
      </c>
      <c r="L2557" t="s">
        <v>7833</v>
      </c>
      <c r="M2557">
        <v>95</v>
      </c>
      <c r="N2557">
        <v>1709995</v>
      </c>
      <c r="O2557">
        <v>1</v>
      </c>
      <c r="P2557" t="s">
        <v>47</v>
      </c>
      <c r="Q2557" t="s">
        <v>155</v>
      </c>
      <c r="R2557">
        <v>329.4</v>
      </c>
      <c r="S2557" t="s">
        <v>7835</v>
      </c>
      <c r="T2557">
        <v>107</v>
      </c>
      <c r="U2557" t="s">
        <v>1202</v>
      </c>
      <c r="V2557" t="s">
        <v>1203</v>
      </c>
      <c r="W2557" t="s">
        <v>1204</v>
      </c>
      <c r="X2557" t="s">
        <v>1205</v>
      </c>
      <c r="Y2557">
        <v>45481</v>
      </c>
      <c r="Z2557">
        <v>45482</v>
      </c>
      <c r="AA2557" t="s">
        <v>53</v>
      </c>
      <c r="AB2557" t="s">
        <v>52</v>
      </c>
      <c r="AC2557">
        <v>4</v>
      </c>
      <c r="AD2557">
        <v>2</v>
      </c>
      <c r="AE2557">
        <v>59.4</v>
      </c>
      <c r="AF2557" t="s">
        <v>54</v>
      </c>
      <c r="AG2557" t="s">
        <v>454</v>
      </c>
      <c r="AH2557" t="s">
        <v>455</v>
      </c>
      <c r="AI2557" t="s">
        <v>316</v>
      </c>
      <c r="AJ2557" t="s">
        <v>317</v>
      </c>
      <c r="AK2557" t="s">
        <v>87</v>
      </c>
      <c r="AL2557" t="s">
        <v>88</v>
      </c>
      <c r="AM2557">
        <v>4753471</v>
      </c>
      <c r="AN2557" t="s">
        <v>59</v>
      </c>
      <c r="AO2557" t="s">
        <v>52</v>
      </c>
      <c r="AP2557" t="s">
        <v>89</v>
      </c>
      <c r="AQ2557" s="1" t="s">
        <v>13418</v>
      </c>
    </row>
    <row r="2558" spans="1:43" x14ac:dyDescent="0.25">
      <c r="A2558" t="s">
        <v>5913</v>
      </c>
      <c r="B2558">
        <v>5070</v>
      </c>
      <c r="C2558">
        <v>914.26229508200004</v>
      </c>
      <c r="D2558">
        <v>7125</v>
      </c>
      <c r="E2558" s="8">
        <v>45517</v>
      </c>
      <c r="H2558">
        <v>45518.705613425926</v>
      </c>
      <c r="I2558" t="s">
        <v>90</v>
      </c>
      <c r="J2558" t="s">
        <v>7836</v>
      </c>
      <c r="K2558">
        <v>1578275</v>
      </c>
      <c r="L2558" t="s">
        <v>7837</v>
      </c>
      <c r="M2558">
        <v>95</v>
      </c>
      <c r="N2558">
        <v>1708737</v>
      </c>
      <c r="O2558">
        <v>1</v>
      </c>
      <c r="P2558" t="s">
        <v>47</v>
      </c>
      <c r="Q2558" t="s">
        <v>155</v>
      </c>
      <c r="R2558">
        <v>6185.4</v>
      </c>
      <c r="S2558" t="s">
        <v>7838</v>
      </c>
      <c r="T2558">
        <v>107</v>
      </c>
      <c r="U2558" t="s">
        <v>1202</v>
      </c>
      <c r="V2558" t="s">
        <v>1203</v>
      </c>
      <c r="W2558" t="s">
        <v>1204</v>
      </c>
      <c r="X2558" t="s">
        <v>1205</v>
      </c>
      <c r="Y2558">
        <v>45476</v>
      </c>
      <c r="Z2558">
        <v>45477</v>
      </c>
      <c r="AA2558" t="s">
        <v>53</v>
      </c>
      <c r="AB2558" t="s">
        <v>52</v>
      </c>
      <c r="AC2558">
        <v>4</v>
      </c>
      <c r="AD2558">
        <v>2</v>
      </c>
      <c r="AE2558">
        <v>1115.4000000000001</v>
      </c>
      <c r="AF2558" t="s">
        <v>54</v>
      </c>
      <c r="AG2558" t="s">
        <v>454</v>
      </c>
      <c r="AH2558" t="s">
        <v>455</v>
      </c>
      <c r="AI2558" t="s">
        <v>316</v>
      </c>
      <c r="AJ2558" t="s">
        <v>317</v>
      </c>
      <c r="AK2558" t="s">
        <v>87</v>
      </c>
      <c r="AL2558" t="s">
        <v>88</v>
      </c>
      <c r="AM2558">
        <v>4746462</v>
      </c>
      <c r="AN2558" t="s">
        <v>59</v>
      </c>
      <c r="AO2558" t="s">
        <v>52</v>
      </c>
      <c r="AP2558" t="s">
        <v>89</v>
      </c>
      <c r="AQ2558" s="1" t="s">
        <v>13418</v>
      </c>
    </row>
    <row r="2559" spans="1:43" x14ac:dyDescent="0.25">
      <c r="A2559" t="s">
        <v>5913</v>
      </c>
      <c r="B2559">
        <v>4361.3999999999996</v>
      </c>
      <c r="C2559">
        <v>-8.1967181999999996E-3</v>
      </c>
      <c r="D2559">
        <v>7126</v>
      </c>
      <c r="E2559" s="8">
        <v>45517</v>
      </c>
      <c r="H2559">
        <v>45518.705775462964</v>
      </c>
      <c r="I2559" t="s">
        <v>90</v>
      </c>
      <c r="J2559" t="s">
        <v>7839</v>
      </c>
      <c r="K2559">
        <v>1578276</v>
      </c>
      <c r="L2559" t="s">
        <v>7840</v>
      </c>
      <c r="M2559">
        <v>95</v>
      </c>
      <c r="N2559">
        <v>1709757</v>
      </c>
      <c r="O2559">
        <v>1</v>
      </c>
      <c r="P2559" t="s">
        <v>47</v>
      </c>
      <c r="Q2559" t="s">
        <v>155</v>
      </c>
      <c r="R2559">
        <v>5320.91</v>
      </c>
      <c r="S2559" t="s">
        <v>7841</v>
      </c>
      <c r="T2559">
        <v>107</v>
      </c>
      <c r="U2559" t="s">
        <v>1202</v>
      </c>
      <c r="V2559" t="s">
        <v>1203</v>
      </c>
      <c r="W2559" t="s">
        <v>1204</v>
      </c>
      <c r="X2559" t="s">
        <v>1205</v>
      </c>
      <c r="Y2559">
        <v>45478</v>
      </c>
      <c r="Z2559">
        <v>45481</v>
      </c>
      <c r="AA2559" t="s">
        <v>53</v>
      </c>
      <c r="AB2559" t="s">
        <v>52</v>
      </c>
      <c r="AC2559">
        <v>4</v>
      </c>
      <c r="AD2559">
        <v>4</v>
      </c>
      <c r="AE2559">
        <v>-0.01</v>
      </c>
      <c r="AF2559" t="s">
        <v>54</v>
      </c>
      <c r="AG2559" t="s">
        <v>1223</v>
      </c>
      <c r="AH2559" t="s">
        <v>1224</v>
      </c>
      <c r="AI2559" t="s">
        <v>316</v>
      </c>
      <c r="AJ2559" t="s">
        <v>317</v>
      </c>
      <c r="AK2559" t="s">
        <v>87</v>
      </c>
      <c r="AL2559" t="s">
        <v>88</v>
      </c>
      <c r="AM2559">
        <v>4752320</v>
      </c>
      <c r="AN2559" t="s">
        <v>59</v>
      </c>
      <c r="AO2559" t="s">
        <v>52</v>
      </c>
      <c r="AP2559" t="s">
        <v>89</v>
      </c>
      <c r="AQ2559" s="1" t="s">
        <v>13418</v>
      </c>
    </row>
    <row r="2560" spans="1:43" x14ac:dyDescent="0.25">
      <c r="A2560" t="s">
        <v>5913</v>
      </c>
      <c r="B2560">
        <v>1712.5</v>
      </c>
      <c r="C2560">
        <v>65.865384615400004</v>
      </c>
      <c r="D2560">
        <v>7127</v>
      </c>
      <c r="E2560" s="8">
        <v>45517</v>
      </c>
      <c r="H2560">
        <v>45517.581307870372</v>
      </c>
      <c r="I2560" t="s">
        <v>90</v>
      </c>
      <c r="J2560" t="s">
        <v>7842</v>
      </c>
      <c r="K2560">
        <v>1578277</v>
      </c>
      <c r="L2560" t="s">
        <v>7843</v>
      </c>
      <c r="M2560">
        <v>95</v>
      </c>
      <c r="N2560">
        <v>1708919</v>
      </c>
      <c r="O2560">
        <v>1</v>
      </c>
      <c r="P2560" t="s">
        <v>47</v>
      </c>
      <c r="Q2560" t="s">
        <v>155</v>
      </c>
      <c r="R2560">
        <v>1781</v>
      </c>
      <c r="S2560" t="s">
        <v>7844</v>
      </c>
      <c r="T2560">
        <v>107</v>
      </c>
      <c r="U2560" t="s">
        <v>1202</v>
      </c>
      <c r="V2560" t="s">
        <v>1203</v>
      </c>
      <c r="W2560" t="s">
        <v>1204</v>
      </c>
      <c r="X2560" t="s">
        <v>1205</v>
      </c>
      <c r="Y2560">
        <v>45477</v>
      </c>
      <c r="Z2560">
        <v>45478</v>
      </c>
      <c r="AA2560" t="s">
        <v>53</v>
      </c>
      <c r="AB2560" t="s">
        <v>52</v>
      </c>
      <c r="AC2560">
        <v>4</v>
      </c>
      <c r="AD2560">
        <v>2</v>
      </c>
      <c r="AE2560">
        <v>68.5</v>
      </c>
      <c r="AF2560" t="s">
        <v>54</v>
      </c>
      <c r="AG2560" t="s">
        <v>314</v>
      </c>
      <c r="AH2560" t="s">
        <v>315</v>
      </c>
      <c r="AI2560" t="s">
        <v>316</v>
      </c>
      <c r="AJ2560" t="s">
        <v>317</v>
      </c>
      <c r="AK2560" t="s">
        <v>87</v>
      </c>
      <c r="AL2560" t="s">
        <v>88</v>
      </c>
      <c r="AM2560">
        <v>4748716</v>
      </c>
      <c r="AN2560" t="s">
        <v>59</v>
      </c>
      <c r="AO2560" t="s">
        <v>52</v>
      </c>
      <c r="AP2560" t="s">
        <v>89</v>
      </c>
      <c r="AQ2560" s="1" t="s">
        <v>13418</v>
      </c>
    </row>
    <row r="2561" spans="1:43" x14ac:dyDescent="0.25">
      <c r="A2561" t="s">
        <v>5913</v>
      </c>
      <c r="B2561">
        <v>1712.5</v>
      </c>
      <c r="C2561">
        <v>65.865384615400004</v>
      </c>
      <c r="D2561">
        <v>7127</v>
      </c>
      <c r="E2561" s="8">
        <v>45517</v>
      </c>
      <c r="H2561">
        <v>45517.581307870372</v>
      </c>
      <c r="I2561" t="s">
        <v>90</v>
      </c>
      <c r="J2561" t="s">
        <v>7842</v>
      </c>
      <c r="K2561">
        <v>1578277</v>
      </c>
      <c r="L2561" t="s">
        <v>7843</v>
      </c>
      <c r="M2561">
        <v>95</v>
      </c>
      <c r="N2561">
        <v>1714776</v>
      </c>
      <c r="O2561">
        <v>1</v>
      </c>
      <c r="P2561" t="s">
        <v>47</v>
      </c>
      <c r="Q2561" t="s">
        <v>155</v>
      </c>
      <c r="R2561">
        <v>1781</v>
      </c>
      <c r="S2561" t="s">
        <v>7845</v>
      </c>
      <c r="T2561">
        <v>107</v>
      </c>
      <c r="U2561" t="s">
        <v>1202</v>
      </c>
      <c r="V2561" t="s">
        <v>1203</v>
      </c>
      <c r="W2561" t="s">
        <v>1204</v>
      </c>
      <c r="X2561" t="s">
        <v>1205</v>
      </c>
      <c r="Y2561">
        <v>45485</v>
      </c>
      <c r="Z2561">
        <v>45488</v>
      </c>
      <c r="AA2561" t="s">
        <v>53</v>
      </c>
      <c r="AB2561" t="s">
        <v>52</v>
      </c>
      <c r="AC2561">
        <v>4</v>
      </c>
      <c r="AD2561">
        <v>2</v>
      </c>
      <c r="AE2561">
        <v>68.5</v>
      </c>
      <c r="AF2561" t="s">
        <v>54</v>
      </c>
      <c r="AG2561" t="s">
        <v>314</v>
      </c>
      <c r="AH2561" t="s">
        <v>315</v>
      </c>
      <c r="AI2561" t="s">
        <v>316</v>
      </c>
      <c r="AJ2561" t="s">
        <v>317</v>
      </c>
      <c r="AK2561" t="s">
        <v>87</v>
      </c>
      <c r="AL2561" t="s">
        <v>88</v>
      </c>
      <c r="AM2561">
        <v>4769462</v>
      </c>
      <c r="AN2561" t="s">
        <v>59</v>
      </c>
      <c r="AO2561" t="s">
        <v>52</v>
      </c>
      <c r="AP2561" t="s">
        <v>89</v>
      </c>
      <c r="AQ2561" s="1" t="s">
        <v>13418</v>
      </c>
    </row>
    <row r="2562" spans="1:43" x14ac:dyDescent="0.25">
      <c r="A2562" t="s">
        <v>5913</v>
      </c>
      <c r="B2562">
        <v>630</v>
      </c>
      <c r="C2562">
        <v>605.76923076920002</v>
      </c>
      <c r="D2562">
        <v>7128</v>
      </c>
      <c r="E2562" s="8">
        <v>45517</v>
      </c>
      <c r="H2562">
        <v>45517.581342592595</v>
      </c>
      <c r="I2562" t="s">
        <v>90</v>
      </c>
      <c r="J2562" t="s">
        <v>7846</v>
      </c>
      <c r="K2562">
        <v>1578278</v>
      </c>
      <c r="L2562" t="s">
        <v>7847</v>
      </c>
      <c r="M2562">
        <v>95</v>
      </c>
      <c r="N2562">
        <v>1648445</v>
      </c>
      <c r="O2562">
        <v>1</v>
      </c>
      <c r="P2562" t="s">
        <v>47</v>
      </c>
      <c r="Q2562" t="s">
        <v>155</v>
      </c>
      <c r="R2562">
        <v>655.20000000000005</v>
      </c>
      <c r="S2562" t="s">
        <v>7848</v>
      </c>
      <c r="T2562">
        <v>107</v>
      </c>
      <c r="U2562" t="s">
        <v>1202</v>
      </c>
      <c r="V2562" t="s">
        <v>1203</v>
      </c>
      <c r="W2562" t="s">
        <v>1204</v>
      </c>
      <c r="X2562" t="s">
        <v>1205</v>
      </c>
      <c r="Y2562">
        <v>45261</v>
      </c>
      <c r="Z2562">
        <v>45264</v>
      </c>
      <c r="AA2562" t="s">
        <v>53</v>
      </c>
      <c r="AB2562" t="s">
        <v>52</v>
      </c>
      <c r="AC2562">
        <v>6</v>
      </c>
      <c r="AD2562">
        <v>1</v>
      </c>
      <c r="AE2562">
        <v>630</v>
      </c>
      <c r="AF2562" t="s">
        <v>251</v>
      </c>
      <c r="AG2562" t="s">
        <v>4248</v>
      </c>
      <c r="AH2562" t="s">
        <v>13430</v>
      </c>
      <c r="AI2562" t="s">
        <v>316</v>
      </c>
      <c r="AJ2562" t="s">
        <v>317</v>
      </c>
      <c r="AK2562" t="s">
        <v>87</v>
      </c>
      <c r="AL2562" t="s">
        <v>88</v>
      </c>
      <c r="AM2562">
        <v>4332985</v>
      </c>
      <c r="AN2562" t="s">
        <v>59</v>
      </c>
      <c r="AO2562" t="s">
        <v>52</v>
      </c>
      <c r="AP2562" t="s">
        <v>89</v>
      </c>
      <c r="AQ2562" s="1" t="s">
        <v>13418</v>
      </c>
    </row>
    <row r="2563" spans="1:43" x14ac:dyDescent="0.25">
      <c r="A2563" t="s">
        <v>5913</v>
      </c>
      <c r="B2563">
        <v>299</v>
      </c>
      <c r="C2563">
        <v>11.5</v>
      </c>
      <c r="D2563">
        <v>7128</v>
      </c>
      <c r="E2563" s="8">
        <v>45517</v>
      </c>
      <c r="H2563">
        <v>45517.581342592595</v>
      </c>
      <c r="I2563" t="s">
        <v>90</v>
      </c>
      <c r="J2563" t="s">
        <v>7846</v>
      </c>
      <c r="K2563">
        <v>1578278</v>
      </c>
      <c r="L2563" t="s">
        <v>7847</v>
      </c>
      <c r="M2563">
        <v>95</v>
      </c>
      <c r="N2563">
        <v>1704906</v>
      </c>
      <c r="O2563">
        <v>1</v>
      </c>
      <c r="P2563" t="s">
        <v>47</v>
      </c>
      <c r="Q2563" t="s">
        <v>155</v>
      </c>
      <c r="R2563">
        <v>310.95999999999998</v>
      </c>
      <c r="S2563" t="s">
        <v>7849</v>
      </c>
      <c r="T2563">
        <v>107</v>
      </c>
      <c r="U2563" t="s">
        <v>1202</v>
      </c>
      <c r="V2563" t="s">
        <v>1203</v>
      </c>
      <c r="W2563" t="s">
        <v>1204</v>
      </c>
      <c r="X2563" t="s">
        <v>1205</v>
      </c>
      <c r="Y2563">
        <v>45462</v>
      </c>
      <c r="Z2563">
        <v>45463</v>
      </c>
      <c r="AA2563" t="s">
        <v>53</v>
      </c>
      <c r="AB2563" t="s">
        <v>52</v>
      </c>
      <c r="AC2563">
        <v>4</v>
      </c>
      <c r="AD2563">
        <v>2</v>
      </c>
      <c r="AE2563">
        <v>11.96</v>
      </c>
      <c r="AF2563" t="s">
        <v>54</v>
      </c>
      <c r="AG2563" t="s">
        <v>314</v>
      </c>
      <c r="AH2563" t="s">
        <v>315</v>
      </c>
      <c r="AI2563" t="s">
        <v>316</v>
      </c>
      <c r="AJ2563" t="s">
        <v>317</v>
      </c>
      <c r="AK2563" t="s">
        <v>87</v>
      </c>
      <c r="AL2563" t="s">
        <v>88</v>
      </c>
      <c r="AM2563">
        <v>4791419</v>
      </c>
      <c r="AN2563" t="s">
        <v>59</v>
      </c>
      <c r="AO2563" t="s">
        <v>52</v>
      </c>
      <c r="AP2563" t="s">
        <v>89</v>
      </c>
      <c r="AQ2563" s="1" t="s">
        <v>13418</v>
      </c>
    </row>
    <row r="2564" spans="1:43" x14ac:dyDescent="0.25">
      <c r="A2564" t="s">
        <v>5913</v>
      </c>
      <c r="B2564">
        <v>299</v>
      </c>
      <c r="C2564">
        <v>11.5</v>
      </c>
      <c r="D2564">
        <v>7128</v>
      </c>
      <c r="E2564" s="8">
        <v>45517</v>
      </c>
      <c r="H2564">
        <v>45517.581342592595</v>
      </c>
      <c r="I2564" t="s">
        <v>90</v>
      </c>
      <c r="J2564" t="s">
        <v>7846</v>
      </c>
      <c r="K2564">
        <v>1578278</v>
      </c>
      <c r="L2564" t="s">
        <v>7847</v>
      </c>
      <c r="M2564">
        <v>95</v>
      </c>
      <c r="N2564">
        <v>1704907</v>
      </c>
      <c r="O2564">
        <v>1</v>
      </c>
      <c r="P2564" t="s">
        <v>47</v>
      </c>
      <c r="Q2564" t="s">
        <v>155</v>
      </c>
      <c r="R2564">
        <v>310.95999999999998</v>
      </c>
      <c r="S2564" t="s">
        <v>7850</v>
      </c>
      <c r="T2564">
        <v>107</v>
      </c>
      <c r="U2564" t="s">
        <v>1202</v>
      </c>
      <c r="V2564" t="s">
        <v>1203</v>
      </c>
      <c r="W2564" t="s">
        <v>1204</v>
      </c>
      <c r="X2564" t="s">
        <v>1205</v>
      </c>
      <c r="Y2564">
        <v>45462</v>
      </c>
      <c r="Z2564">
        <v>45463</v>
      </c>
      <c r="AA2564" t="s">
        <v>53</v>
      </c>
      <c r="AB2564" t="s">
        <v>52</v>
      </c>
      <c r="AC2564">
        <v>4</v>
      </c>
      <c r="AD2564">
        <v>2</v>
      </c>
      <c r="AE2564">
        <v>11.96</v>
      </c>
      <c r="AF2564" t="s">
        <v>54</v>
      </c>
      <c r="AG2564" t="s">
        <v>314</v>
      </c>
      <c r="AH2564" t="s">
        <v>315</v>
      </c>
      <c r="AI2564" t="s">
        <v>316</v>
      </c>
      <c r="AJ2564" t="s">
        <v>317</v>
      </c>
      <c r="AK2564" t="s">
        <v>87</v>
      </c>
      <c r="AL2564" t="s">
        <v>88</v>
      </c>
      <c r="AM2564">
        <v>4791412</v>
      </c>
      <c r="AN2564" t="s">
        <v>59</v>
      </c>
      <c r="AO2564" t="s">
        <v>52</v>
      </c>
      <c r="AP2564" t="s">
        <v>89</v>
      </c>
      <c r="AQ2564" s="1" t="s">
        <v>13418</v>
      </c>
    </row>
    <row r="2565" spans="1:43" x14ac:dyDescent="0.25">
      <c r="A2565" t="s">
        <v>5913</v>
      </c>
      <c r="B2565">
        <v>299</v>
      </c>
      <c r="C2565">
        <v>11.5</v>
      </c>
      <c r="D2565">
        <v>7128</v>
      </c>
      <c r="E2565" s="8">
        <v>45517</v>
      </c>
      <c r="H2565">
        <v>45517.581342592595</v>
      </c>
      <c r="I2565" t="s">
        <v>90</v>
      </c>
      <c r="J2565" t="s">
        <v>7846</v>
      </c>
      <c r="K2565">
        <v>1578278</v>
      </c>
      <c r="L2565" t="s">
        <v>7847</v>
      </c>
      <c r="M2565">
        <v>95</v>
      </c>
      <c r="N2565">
        <v>1708735</v>
      </c>
      <c r="O2565">
        <v>1</v>
      </c>
      <c r="P2565" t="s">
        <v>47</v>
      </c>
      <c r="Q2565" t="s">
        <v>155</v>
      </c>
      <c r="R2565">
        <v>310.95999999999998</v>
      </c>
      <c r="S2565" t="s">
        <v>7851</v>
      </c>
      <c r="T2565">
        <v>107</v>
      </c>
      <c r="U2565" t="s">
        <v>1202</v>
      </c>
      <c r="V2565" t="s">
        <v>1203</v>
      </c>
      <c r="W2565" t="s">
        <v>1204</v>
      </c>
      <c r="X2565" t="s">
        <v>1205</v>
      </c>
      <c r="Y2565">
        <v>45476</v>
      </c>
      <c r="Z2565">
        <v>45477</v>
      </c>
      <c r="AA2565" t="s">
        <v>53</v>
      </c>
      <c r="AB2565" t="s">
        <v>52</v>
      </c>
      <c r="AC2565">
        <v>4</v>
      </c>
      <c r="AD2565">
        <v>2</v>
      </c>
      <c r="AE2565">
        <v>11.96</v>
      </c>
      <c r="AF2565" t="s">
        <v>54</v>
      </c>
      <c r="AG2565" t="s">
        <v>314</v>
      </c>
      <c r="AH2565" t="s">
        <v>315</v>
      </c>
      <c r="AI2565" t="s">
        <v>316</v>
      </c>
      <c r="AJ2565" t="s">
        <v>317</v>
      </c>
      <c r="AK2565" t="s">
        <v>87</v>
      </c>
      <c r="AL2565" t="s">
        <v>88</v>
      </c>
      <c r="AM2565">
        <v>4746455</v>
      </c>
      <c r="AN2565" t="s">
        <v>59</v>
      </c>
      <c r="AO2565" t="s">
        <v>52</v>
      </c>
      <c r="AP2565" t="s">
        <v>89</v>
      </c>
      <c r="AQ2565" s="1" t="s">
        <v>13418</v>
      </c>
    </row>
    <row r="2566" spans="1:43" x14ac:dyDescent="0.25">
      <c r="A2566" t="s">
        <v>5913</v>
      </c>
      <c r="B2566">
        <v>276.25</v>
      </c>
      <c r="C2566">
        <v>10.625</v>
      </c>
      <c r="D2566">
        <v>7128</v>
      </c>
      <c r="E2566" s="8">
        <v>45517</v>
      </c>
      <c r="H2566">
        <v>45517.581342592595</v>
      </c>
      <c r="I2566" t="s">
        <v>90</v>
      </c>
      <c r="J2566" t="s">
        <v>7846</v>
      </c>
      <c r="K2566">
        <v>1578278</v>
      </c>
      <c r="L2566" t="s">
        <v>7847</v>
      </c>
      <c r="M2566">
        <v>95</v>
      </c>
      <c r="N2566">
        <v>1708913</v>
      </c>
      <c r="O2566">
        <v>1</v>
      </c>
      <c r="P2566" t="s">
        <v>47</v>
      </c>
      <c r="Q2566" t="s">
        <v>155</v>
      </c>
      <c r="R2566">
        <v>287.3</v>
      </c>
      <c r="S2566" t="s">
        <v>7852</v>
      </c>
      <c r="T2566">
        <v>107</v>
      </c>
      <c r="U2566" t="s">
        <v>1202</v>
      </c>
      <c r="V2566" t="s">
        <v>1203</v>
      </c>
      <c r="W2566" t="s">
        <v>1204</v>
      </c>
      <c r="X2566" t="s">
        <v>1205</v>
      </c>
      <c r="Y2566">
        <v>45477</v>
      </c>
      <c r="Z2566">
        <v>45478</v>
      </c>
      <c r="AA2566" t="s">
        <v>53</v>
      </c>
      <c r="AB2566" t="s">
        <v>52</v>
      </c>
      <c r="AC2566">
        <v>4</v>
      </c>
      <c r="AD2566">
        <v>2</v>
      </c>
      <c r="AE2566">
        <v>11.05</v>
      </c>
      <c r="AF2566" t="s">
        <v>54</v>
      </c>
      <c r="AG2566" t="s">
        <v>314</v>
      </c>
      <c r="AH2566" t="s">
        <v>315</v>
      </c>
      <c r="AI2566" t="s">
        <v>316</v>
      </c>
      <c r="AJ2566" t="s">
        <v>317</v>
      </c>
      <c r="AK2566" t="s">
        <v>87</v>
      </c>
      <c r="AL2566" t="s">
        <v>88</v>
      </c>
      <c r="AM2566">
        <v>4748297</v>
      </c>
      <c r="AN2566" t="s">
        <v>59</v>
      </c>
      <c r="AO2566" t="s">
        <v>52</v>
      </c>
      <c r="AP2566" t="s">
        <v>89</v>
      </c>
      <c r="AQ2566" s="1" t="s">
        <v>13418</v>
      </c>
    </row>
    <row r="2567" spans="1:43" x14ac:dyDescent="0.25">
      <c r="A2567" t="s">
        <v>5913</v>
      </c>
      <c r="B2567">
        <v>8670</v>
      </c>
      <c r="C2567">
        <v>83.365384615400004</v>
      </c>
      <c r="D2567">
        <v>7128</v>
      </c>
      <c r="E2567" s="8">
        <v>45517</v>
      </c>
      <c r="H2567">
        <v>45517.581342592595</v>
      </c>
      <c r="I2567" t="s">
        <v>90</v>
      </c>
      <c r="J2567" t="s">
        <v>7846</v>
      </c>
      <c r="K2567">
        <v>1578278</v>
      </c>
      <c r="L2567" t="s">
        <v>7847</v>
      </c>
      <c r="M2567">
        <v>95</v>
      </c>
      <c r="N2567">
        <v>1708914</v>
      </c>
      <c r="O2567">
        <v>1</v>
      </c>
      <c r="P2567" t="s">
        <v>47</v>
      </c>
      <c r="Q2567" t="s">
        <v>155</v>
      </c>
      <c r="R2567">
        <v>9016.7999999999993</v>
      </c>
      <c r="S2567" t="s">
        <v>7853</v>
      </c>
      <c r="T2567">
        <v>107</v>
      </c>
      <c r="U2567" t="s">
        <v>1202</v>
      </c>
      <c r="V2567" t="s">
        <v>1203</v>
      </c>
      <c r="W2567" t="s">
        <v>1204</v>
      </c>
      <c r="X2567" t="s">
        <v>1205</v>
      </c>
      <c r="Y2567">
        <v>45477</v>
      </c>
      <c r="Z2567">
        <v>45478</v>
      </c>
      <c r="AA2567" t="s">
        <v>53</v>
      </c>
      <c r="AB2567" t="s">
        <v>52</v>
      </c>
      <c r="AC2567">
        <v>7</v>
      </c>
      <c r="AD2567">
        <v>2</v>
      </c>
      <c r="AE2567">
        <v>86.7</v>
      </c>
      <c r="AF2567" t="s">
        <v>54</v>
      </c>
      <c r="AG2567" t="s">
        <v>314</v>
      </c>
      <c r="AH2567" t="s">
        <v>315</v>
      </c>
      <c r="AI2567" t="s">
        <v>316</v>
      </c>
      <c r="AJ2567" t="s">
        <v>317</v>
      </c>
      <c r="AK2567" t="s">
        <v>87</v>
      </c>
      <c r="AL2567" t="s">
        <v>88</v>
      </c>
      <c r="AM2567">
        <v>4748597</v>
      </c>
      <c r="AN2567" t="s">
        <v>59</v>
      </c>
      <c r="AO2567" t="s">
        <v>52</v>
      </c>
      <c r="AP2567" t="s">
        <v>89</v>
      </c>
      <c r="AQ2567" s="1" t="s">
        <v>13418</v>
      </c>
    </row>
    <row r="2568" spans="1:43" x14ac:dyDescent="0.25">
      <c r="A2568" t="s">
        <v>5913</v>
      </c>
      <c r="B2568">
        <v>2167.5</v>
      </c>
      <c r="C2568">
        <v>83.365384615400004</v>
      </c>
      <c r="D2568">
        <v>7128</v>
      </c>
      <c r="E2568" s="8">
        <v>45517</v>
      </c>
      <c r="H2568">
        <v>45517.581342592595</v>
      </c>
      <c r="I2568" t="s">
        <v>90</v>
      </c>
      <c r="J2568" t="s">
        <v>7846</v>
      </c>
      <c r="K2568">
        <v>1578278</v>
      </c>
      <c r="L2568" t="s">
        <v>7847</v>
      </c>
      <c r="M2568">
        <v>95</v>
      </c>
      <c r="N2568">
        <v>1709998</v>
      </c>
      <c r="O2568">
        <v>1</v>
      </c>
      <c r="P2568" t="s">
        <v>47</v>
      </c>
      <c r="Q2568" t="s">
        <v>155</v>
      </c>
      <c r="R2568">
        <v>2254.1999999999998</v>
      </c>
      <c r="S2568" t="s">
        <v>7854</v>
      </c>
      <c r="T2568">
        <v>107</v>
      </c>
      <c r="U2568" t="s">
        <v>1202</v>
      </c>
      <c r="V2568" t="s">
        <v>1203</v>
      </c>
      <c r="W2568" t="s">
        <v>1204</v>
      </c>
      <c r="X2568" t="s">
        <v>1205</v>
      </c>
      <c r="Y2568">
        <v>45481</v>
      </c>
      <c r="Z2568">
        <v>45482</v>
      </c>
      <c r="AA2568" t="s">
        <v>53</v>
      </c>
      <c r="AB2568" t="s">
        <v>52</v>
      </c>
      <c r="AC2568">
        <v>4</v>
      </c>
      <c r="AD2568">
        <v>2</v>
      </c>
      <c r="AE2568">
        <v>86.7</v>
      </c>
      <c r="AF2568" t="s">
        <v>54</v>
      </c>
      <c r="AG2568" t="s">
        <v>314</v>
      </c>
      <c r="AH2568" t="s">
        <v>315</v>
      </c>
      <c r="AI2568" t="s">
        <v>316</v>
      </c>
      <c r="AJ2568" t="s">
        <v>317</v>
      </c>
      <c r="AK2568" t="s">
        <v>87</v>
      </c>
      <c r="AL2568" t="s">
        <v>88</v>
      </c>
      <c r="AM2568">
        <v>4753490</v>
      </c>
      <c r="AN2568" t="s">
        <v>59</v>
      </c>
      <c r="AO2568" t="s">
        <v>52</v>
      </c>
      <c r="AP2568" t="s">
        <v>89</v>
      </c>
      <c r="AQ2568" s="1" t="s">
        <v>13418</v>
      </c>
    </row>
    <row r="2569" spans="1:43" x14ac:dyDescent="0.25">
      <c r="A2569" t="s">
        <v>5913</v>
      </c>
      <c r="B2569">
        <v>2167.5</v>
      </c>
      <c r="C2569">
        <v>83.365384615400004</v>
      </c>
      <c r="D2569">
        <v>7128</v>
      </c>
      <c r="E2569" s="8">
        <v>45517</v>
      </c>
      <c r="H2569">
        <v>45517.581342592595</v>
      </c>
      <c r="I2569" t="s">
        <v>90</v>
      </c>
      <c r="J2569" t="s">
        <v>7846</v>
      </c>
      <c r="K2569">
        <v>1578278</v>
      </c>
      <c r="L2569" t="s">
        <v>7847</v>
      </c>
      <c r="M2569">
        <v>95</v>
      </c>
      <c r="N2569">
        <v>1709999</v>
      </c>
      <c r="O2569">
        <v>1</v>
      </c>
      <c r="P2569" t="s">
        <v>47</v>
      </c>
      <c r="Q2569" t="s">
        <v>155</v>
      </c>
      <c r="R2569">
        <v>2254.1999999999998</v>
      </c>
      <c r="S2569" t="s">
        <v>7855</v>
      </c>
      <c r="T2569">
        <v>107</v>
      </c>
      <c r="U2569" t="s">
        <v>1202</v>
      </c>
      <c r="V2569" t="s">
        <v>1203</v>
      </c>
      <c r="W2569" t="s">
        <v>1204</v>
      </c>
      <c r="X2569" t="s">
        <v>1205</v>
      </c>
      <c r="Y2569">
        <v>45481</v>
      </c>
      <c r="Z2569">
        <v>45482</v>
      </c>
      <c r="AA2569" t="s">
        <v>53</v>
      </c>
      <c r="AB2569" t="s">
        <v>52</v>
      </c>
      <c r="AC2569">
        <v>4</v>
      </c>
      <c r="AD2569">
        <v>2</v>
      </c>
      <c r="AE2569">
        <v>86.7</v>
      </c>
      <c r="AF2569" t="s">
        <v>54</v>
      </c>
      <c r="AG2569" t="s">
        <v>314</v>
      </c>
      <c r="AH2569" t="s">
        <v>315</v>
      </c>
      <c r="AI2569" t="s">
        <v>316</v>
      </c>
      <c r="AJ2569" t="s">
        <v>317</v>
      </c>
      <c r="AK2569" t="s">
        <v>87</v>
      </c>
      <c r="AL2569" t="s">
        <v>88</v>
      </c>
      <c r="AM2569">
        <v>4753497</v>
      </c>
      <c r="AN2569" t="s">
        <v>59</v>
      </c>
      <c r="AO2569" t="s">
        <v>52</v>
      </c>
      <c r="AP2569" t="s">
        <v>89</v>
      </c>
      <c r="AQ2569" s="1" t="s">
        <v>13418</v>
      </c>
    </row>
    <row r="2570" spans="1:43" x14ac:dyDescent="0.25">
      <c r="A2570" t="s">
        <v>5913</v>
      </c>
      <c r="B2570">
        <v>299</v>
      </c>
      <c r="C2570">
        <v>11.5</v>
      </c>
      <c r="D2570">
        <v>7128</v>
      </c>
      <c r="E2570" s="8">
        <v>45517</v>
      </c>
      <c r="H2570">
        <v>45517.581342592595</v>
      </c>
      <c r="I2570" t="s">
        <v>90</v>
      </c>
      <c r="J2570" t="s">
        <v>7846</v>
      </c>
      <c r="K2570">
        <v>1578278</v>
      </c>
      <c r="L2570" t="s">
        <v>7847</v>
      </c>
      <c r="M2570">
        <v>95</v>
      </c>
      <c r="N2570">
        <v>1711706</v>
      </c>
      <c r="O2570">
        <v>1</v>
      </c>
      <c r="P2570" t="s">
        <v>47</v>
      </c>
      <c r="Q2570" t="s">
        <v>155</v>
      </c>
      <c r="R2570">
        <v>310.95999999999998</v>
      </c>
      <c r="S2570" t="s">
        <v>7856</v>
      </c>
      <c r="T2570">
        <v>107</v>
      </c>
      <c r="U2570" t="s">
        <v>1202</v>
      </c>
      <c r="V2570" t="s">
        <v>1203</v>
      </c>
      <c r="W2570" t="s">
        <v>1204</v>
      </c>
      <c r="X2570" t="s">
        <v>1205</v>
      </c>
      <c r="Y2570">
        <v>45482</v>
      </c>
      <c r="Z2570">
        <v>45483</v>
      </c>
      <c r="AA2570" t="s">
        <v>53</v>
      </c>
      <c r="AB2570" t="s">
        <v>52</v>
      </c>
      <c r="AC2570">
        <v>4</v>
      </c>
      <c r="AD2570">
        <v>2</v>
      </c>
      <c r="AE2570">
        <v>11.96</v>
      </c>
      <c r="AF2570" t="s">
        <v>54</v>
      </c>
      <c r="AG2570" t="s">
        <v>314</v>
      </c>
      <c r="AH2570" t="s">
        <v>315</v>
      </c>
      <c r="AI2570" t="s">
        <v>316</v>
      </c>
      <c r="AJ2570" t="s">
        <v>317</v>
      </c>
      <c r="AK2570" t="s">
        <v>87</v>
      </c>
      <c r="AL2570" t="s">
        <v>88</v>
      </c>
      <c r="AM2570">
        <v>4760762</v>
      </c>
      <c r="AN2570" t="s">
        <v>59</v>
      </c>
      <c r="AO2570" t="s">
        <v>52</v>
      </c>
      <c r="AP2570" t="s">
        <v>89</v>
      </c>
      <c r="AQ2570" s="1" t="s">
        <v>13418</v>
      </c>
    </row>
    <row r="2571" spans="1:43" x14ac:dyDescent="0.25">
      <c r="A2571" t="s">
        <v>5913</v>
      </c>
      <c r="B2571">
        <v>406.3</v>
      </c>
      <c r="C2571">
        <v>5.0000236657999997</v>
      </c>
      <c r="D2571">
        <v>7128</v>
      </c>
      <c r="E2571" s="8">
        <v>45517</v>
      </c>
      <c r="H2571">
        <v>45517.581342592595</v>
      </c>
      <c r="I2571" t="s">
        <v>90</v>
      </c>
      <c r="J2571" t="s">
        <v>7846</v>
      </c>
      <c r="K2571">
        <v>1578278</v>
      </c>
      <c r="L2571" t="s">
        <v>7847</v>
      </c>
      <c r="M2571">
        <v>95</v>
      </c>
      <c r="N2571">
        <v>1713821</v>
      </c>
      <c r="O2571">
        <v>1</v>
      </c>
      <c r="P2571" t="s">
        <v>47</v>
      </c>
      <c r="Q2571" t="s">
        <v>155</v>
      </c>
      <c r="R2571">
        <v>422.55</v>
      </c>
      <c r="S2571" t="s">
        <v>7857</v>
      </c>
      <c r="T2571">
        <v>107</v>
      </c>
      <c r="U2571" t="s">
        <v>1202</v>
      </c>
      <c r="V2571" t="s">
        <v>1203</v>
      </c>
      <c r="W2571" t="s">
        <v>1204</v>
      </c>
      <c r="X2571" t="s">
        <v>1205</v>
      </c>
      <c r="Y2571">
        <v>45483</v>
      </c>
      <c r="Z2571">
        <v>45485</v>
      </c>
      <c r="AA2571" t="s">
        <v>53</v>
      </c>
      <c r="AB2571" t="s">
        <v>52</v>
      </c>
      <c r="AC2571">
        <v>7</v>
      </c>
      <c r="AD2571">
        <v>2</v>
      </c>
      <c r="AE2571">
        <v>5.2</v>
      </c>
      <c r="AF2571" t="s">
        <v>251</v>
      </c>
      <c r="AG2571" t="s">
        <v>7826</v>
      </c>
      <c r="AH2571" t="s">
        <v>13430</v>
      </c>
      <c r="AI2571" t="s">
        <v>316</v>
      </c>
      <c r="AJ2571" t="s">
        <v>317</v>
      </c>
      <c r="AK2571" t="s">
        <v>87</v>
      </c>
      <c r="AL2571" t="s">
        <v>88</v>
      </c>
      <c r="AM2571">
        <v>4765490</v>
      </c>
      <c r="AN2571" t="s">
        <v>59</v>
      </c>
      <c r="AO2571" t="s">
        <v>52</v>
      </c>
      <c r="AP2571" t="s">
        <v>89</v>
      </c>
      <c r="AQ2571" s="1" t="s">
        <v>13418</v>
      </c>
    </row>
    <row r="2572" spans="1:43" x14ac:dyDescent="0.25">
      <c r="A2572" t="s">
        <v>5913</v>
      </c>
      <c r="B2572">
        <v>2022.58</v>
      </c>
      <c r="C2572">
        <v>11.9230950615</v>
      </c>
      <c r="D2572">
        <v>7129</v>
      </c>
      <c r="E2572" s="8">
        <v>45517</v>
      </c>
      <c r="H2572">
        <v>45517.581446759257</v>
      </c>
      <c r="I2572" t="s">
        <v>90</v>
      </c>
      <c r="J2572" t="s">
        <v>7858</v>
      </c>
      <c r="K2572">
        <v>1578279</v>
      </c>
      <c r="L2572" t="s">
        <v>7859</v>
      </c>
      <c r="M2572">
        <v>95</v>
      </c>
      <c r="N2572">
        <v>1708733</v>
      </c>
      <c r="O2572">
        <v>1</v>
      </c>
      <c r="P2572" t="s">
        <v>47</v>
      </c>
      <c r="Q2572" t="s">
        <v>155</v>
      </c>
      <c r="R2572">
        <v>2103.48</v>
      </c>
      <c r="S2572" t="s">
        <v>7860</v>
      </c>
      <c r="T2572">
        <v>107</v>
      </c>
      <c r="U2572" t="s">
        <v>1202</v>
      </c>
      <c r="V2572" t="s">
        <v>1203</v>
      </c>
      <c r="W2572" t="s">
        <v>1204</v>
      </c>
      <c r="X2572" t="s">
        <v>1205</v>
      </c>
      <c r="Y2572">
        <v>45476</v>
      </c>
      <c r="Z2572">
        <v>45477</v>
      </c>
      <c r="AA2572" t="s">
        <v>53</v>
      </c>
      <c r="AB2572" t="s">
        <v>52</v>
      </c>
      <c r="AC2572">
        <v>7</v>
      </c>
      <c r="AD2572">
        <v>2</v>
      </c>
      <c r="AE2572">
        <v>12.4</v>
      </c>
      <c r="AF2572" t="s">
        <v>54</v>
      </c>
      <c r="AG2572" t="s">
        <v>314</v>
      </c>
      <c r="AH2572" t="s">
        <v>315</v>
      </c>
      <c r="AI2572" t="s">
        <v>316</v>
      </c>
      <c r="AJ2572" t="s">
        <v>317</v>
      </c>
      <c r="AK2572" t="s">
        <v>87</v>
      </c>
      <c r="AL2572" t="s">
        <v>88</v>
      </c>
      <c r="AM2572">
        <v>4746441</v>
      </c>
      <c r="AN2572" t="s">
        <v>59</v>
      </c>
      <c r="AO2572" t="s">
        <v>52</v>
      </c>
      <c r="AP2572" t="s">
        <v>89</v>
      </c>
      <c r="AQ2572" s="1" t="s">
        <v>13418</v>
      </c>
    </row>
    <row r="2573" spans="1:43" x14ac:dyDescent="0.25">
      <c r="A2573" t="s">
        <v>5913</v>
      </c>
      <c r="B2573">
        <v>3538.68</v>
      </c>
      <c r="C2573">
        <v>65.865334503599996</v>
      </c>
      <c r="D2573">
        <v>7130</v>
      </c>
      <c r="E2573" s="8">
        <v>45517</v>
      </c>
      <c r="H2573">
        <v>45517.58148148148</v>
      </c>
      <c r="I2573" t="s">
        <v>90</v>
      </c>
      <c r="J2573" t="s">
        <v>7861</v>
      </c>
      <c r="K2573">
        <v>1578280</v>
      </c>
      <c r="L2573" t="s">
        <v>7862</v>
      </c>
      <c r="M2573">
        <v>95</v>
      </c>
      <c r="N2573">
        <v>1711901</v>
      </c>
      <c r="O2573">
        <v>1</v>
      </c>
      <c r="P2573" t="s">
        <v>47</v>
      </c>
      <c r="Q2573" t="s">
        <v>155</v>
      </c>
      <c r="R2573">
        <v>3680.23</v>
      </c>
      <c r="S2573" t="s">
        <v>7863</v>
      </c>
      <c r="T2573">
        <v>107</v>
      </c>
      <c r="U2573" t="s">
        <v>1202</v>
      </c>
      <c r="V2573" t="s">
        <v>1203</v>
      </c>
      <c r="W2573" t="s">
        <v>1204</v>
      </c>
      <c r="X2573" t="s">
        <v>1205</v>
      </c>
      <c r="Y2573">
        <v>45483</v>
      </c>
      <c r="Z2573">
        <v>45484</v>
      </c>
      <c r="AA2573" t="s">
        <v>53</v>
      </c>
      <c r="AB2573" t="s">
        <v>52</v>
      </c>
      <c r="AC2573">
        <v>10</v>
      </c>
      <c r="AD2573">
        <v>2</v>
      </c>
      <c r="AE2573">
        <v>68.5</v>
      </c>
      <c r="AF2573" t="s">
        <v>251</v>
      </c>
      <c r="AG2573" t="s">
        <v>7826</v>
      </c>
      <c r="AH2573" t="s">
        <v>13430</v>
      </c>
      <c r="AI2573" t="s">
        <v>316</v>
      </c>
      <c r="AJ2573" t="s">
        <v>317</v>
      </c>
      <c r="AK2573" t="s">
        <v>87</v>
      </c>
      <c r="AL2573" t="s">
        <v>88</v>
      </c>
      <c r="AM2573">
        <v>4755532</v>
      </c>
      <c r="AN2573" t="s">
        <v>59</v>
      </c>
      <c r="AO2573" t="s">
        <v>52</v>
      </c>
      <c r="AP2573" t="s">
        <v>89</v>
      </c>
      <c r="AQ2573" s="1" t="s">
        <v>13418</v>
      </c>
    </row>
    <row r="2574" spans="1:43" x14ac:dyDescent="0.25">
      <c r="A2574" t="s">
        <v>5913</v>
      </c>
      <c r="B2574">
        <v>1826.18</v>
      </c>
      <c r="C2574">
        <v>65.865287511299996</v>
      </c>
      <c r="D2574">
        <v>7130</v>
      </c>
      <c r="E2574" s="8">
        <v>45517</v>
      </c>
      <c r="H2574">
        <v>45517.58148148148</v>
      </c>
      <c r="I2574" t="s">
        <v>90</v>
      </c>
      <c r="J2574" t="s">
        <v>7861</v>
      </c>
      <c r="K2574">
        <v>1578280</v>
      </c>
      <c r="L2574" t="s">
        <v>7862</v>
      </c>
      <c r="M2574">
        <v>95</v>
      </c>
      <c r="N2574">
        <v>1711906</v>
      </c>
      <c r="O2574">
        <v>1</v>
      </c>
      <c r="P2574" t="s">
        <v>47</v>
      </c>
      <c r="Q2574" t="s">
        <v>155</v>
      </c>
      <c r="R2574">
        <v>1899.23</v>
      </c>
      <c r="S2574" t="s">
        <v>7864</v>
      </c>
      <c r="T2574">
        <v>107</v>
      </c>
      <c r="U2574" t="s">
        <v>1202</v>
      </c>
      <c r="V2574" t="s">
        <v>1203</v>
      </c>
      <c r="W2574" t="s">
        <v>1204</v>
      </c>
      <c r="X2574" t="s">
        <v>1205</v>
      </c>
      <c r="Y2574">
        <v>45483</v>
      </c>
      <c r="Z2574">
        <v>45484</v>
      </c>
      <c r="AA2574" t="s">
        <v>53</v>
      </c>
      <c r="AB2574" t="s">
        <v>52</v>
      </c>
      <c r="AC2574">
        <v>7</v>
      </c>
      <c r="AD2574">
        <v>2</v>
      </c>
      <c r="AE2574">
        <v>68.5</v>
      </c>
      <c r="AF2574" t="s">
        <v>251</v>
      </c>
      <c r="AG2574" t="s">
        <v>7826</v>
      </c>
      <c r="AH2574" t="s">
        <v>13430</v>
      </c>
      <c r="AI2574" t="s">
        <v>316</v>
      </c>
      <c r="AJ2574" t="s">
        <v>317</v>
      </c>
      <c r="AK2574" t="s">
        <v>87</v>
      </c>
      <c r="AL2574" t="s">
        <v>88</v>
      </c>
      <c r="AM2574">
        <v>4755570</v>
      </c>
      <c r="AN2574" t="s">
        <v>59</v>
      </c>
      <c r="AO2574" t="s">
        <v>52</v>
      </c>
      <c r="AP2574" t="s">
        <v>89</v>
      </c>
      <c r="AQ2574" s="1" t="s">
        <v>13418</v>
      </c>
    </row>
    <row r="2575" spans="1:43" x14ac:dyDescent="0.25">
      <c r="A2575" t="s">
        <v>5913</v>
      </c>
      <c r="B2575">
        <v>1601.43</v>
      </c>
      <c r="C2575">
        <v>4.0961469598000004</v>
      </c>
      <c r="D2575">
        <v>7131</v>
      </c>
      <c r="E2575" s="8">
        <v>45517</v>
      </c>
      <c r="H2575">
        <v>45518.705891203703</v>
      </c>
      <c r="I2575" t="s">
        <v>90</v>
      </c>
      <c r="J2575" t="s">
        <v>7865</v>
      </c>
      <c r="K2575">
        <v>1578281</v>
      </c>
      <c r="L2575" t="s">
        <v>7866</v>
      </c>
      <c r="M2575">
        <v>95</v>
      </c>
      <c r="N2575">
        <v>1711894</v>
      </c>
      <c r="O2575">
        <v>1</v>
      </c>
      <c r="P2575" t="s">
        <v>47</v>
      </c>
      <c r="Q2575" t="s">
        <v>155</v>
      </c>
      <c r="R2575">
        <v>1665.49</v>
      </c>
      <c r="S2575" t="s">
        <v>7867</v>
      </c>
      <c r="T2575">
        <v>107</v>
      </c>
      <c r="U2575" t="s">
        <v>1202</v>
      </c>
      <c r="V2575" t="s">
        <v>1203</v>
      </c>
      <c r="W2575" t="s">
        <v>1204</v>
      </c>
      <c r="X2575" t="s">
        <v>1205</v>
      </c>
      <c r="Y2575">
        <v>45482</v>
      </c>
      <c r="Z2575">
        <v>45484</v>
      </c>
      <c r="AA2575" t="s">
        <v>53</v>
      </c>
      <c r="AB2575" t="s">
        <v>52</v>
      </c>
      <c r="AC2575">
        <v>42</v>
      </c>
      <c r="AD2575">
        <v>2</v>
      </c>
      <c r="AE2575">
        <v>4.26</v>
      </c>
      <c r="AF2575" t="s">
        <v>54</v>
      </c>
      <c r="AG2575" t="s">
        <v>314</v>
      </c>
      <c r="AH2575" t="s">
        <v>315</v>
      </c>
      <c r="AI2575" t="s">
        <v>316</v>
      </c>
      <c r="AJ2575" t="s">
        <v>317</v>
      </c>
      <c r="AK2575" t="s">
        <v>87</v>
      </c>
      <c r="AL2575" t="s">
        <v>88</v>
      </c>
      <c r="AM2575">
        <v>4763100</v>
      </c>
      <c r="AN2575" t="s">
        <v>59</v>
      </c>
      <c r="AO2575" t="s">
        <v>52</v>
      </c>
      <c r="AP2575" t="s">
        <v>89</v>
      </c>
      <c r="AQ2575" s="1" t="s">
        <v>13418</v>
      </c>
    </row>
    <row r="2576" spans="1:43" x14ac:dyDescent="0.25">
      <c r="A2576" t="s">
        <v>5913</v>
      </c>
      <c r="B2576">
        <v>231.61</v>
      </c>
      <c r="C2576">
        <v>8.9040088013999998</v>
      </c>
      <c r="D2576">
        <v>7132</v>
      </c>
      <c r="E2576" s="8">
        <v>45517</v>
      </c>
      <c r="H2576">
        <v>45518.705995370372</v>
      </c>
      <c r="I2576" t="s">
        <v>90</v>
      </c>
      <c r="J2576" t="s">
        <v>7868</v>
      </c>
      <c r="K2576">
        <v>1578282</v>
      </c>
      <c r="L2576" t="s">
        <v>7869</v>
      </c>
      <c r="M2576">
        <v>95</v>
      </c>
      <c r="N2576">
        <v>1707742</v>
      </c>
      <c r="O2576">
        <v>1</v>
      </c>
      <c r="P2576" t="s">
        <v>47</v>
      </c>
      <c r="Q2576" t="s">
        <v>155</v>
      </c>
      <c r="R2576">
        <v>240.87</v>
      </c>
      <c r="S2576" t="s">
        <v>7870</v>
      </c>
      <c r="T2576">
        <v>107</v>
      </c>
      <c r="U2576" t="s">
        <v>1202</v>
      </c>
      <c r="V2576" t="s">
        <v>1203</v>
      </c>
      <c r="W2576" t="s">
        <v>1204</v>
      </c>
      <c r="X2576" t="s">
        <v>1205</v>
      </c>
      <c r="Y2576">
        <v>45475</v>
      </c>
      <c r="Z2576">
        <v>45476</v>
      </c>
      <c r="AA2576" t="s">
        <v>53</v>
      </c>
      <c r="AB2576" t="s">
        <v>52</v>
      </c>
      <c r="AC2576">
        <v>4</v>
      </c>
      <c r="AD2576">
        <v>2</v>
      </c>
      <c r="AE2576">
        <v>9.26</v>
      </c>
      <c r="AF2576" t="s">
        <v>54</v>
      </c>
      <c r="AG2576" t="s">
        <v>314</v>
      </c>
      <c r="AH2576" t="s">
        <v>315</v>
      </c>
      <c r="AI2576" t="s">
        <v>316</v>
      </c>
      <c r="AJ2576" t="s">
        <v>317</v>
      </c>
      <c r="AK2576" t="s">
        <v>87</v>
      </c>
      <c r="AL2576" t="s">
        <v>88</v>
      </c>
      <c r="AM2576">
        <v>4741991</v>
      </c>
      <c r="AN2576" t="s">
        <v>59</v>
      </c>
      <c r="AO2576" t="s">
        <v>52</v>
      </c>
      <c r="AP2576" t="s">
        <v>89</v>
      </c>
      <c r="AQ2576" s="1" t="s">
        <v>13418</v>
      </c>
    </row>
    <row r="2577" spans="1:43" x14ac:dyDescent="0.25">
      <c r="A2577" t="s">
        <v>5913</v>
      </c>
      <c r="B2577">
        <v>10.32</v>
      </c>
      <c r="C2577">
        <v>0.29815470640000002</v>
      </c>
      <c r="D2577">
        <v>7133</v>
      </c>
      <c r="E2577" s="8">
        <v>45517</v>
      </c>
      <c r="H2577">
        <v>45517.581585648149</v>
      </c>
      <c r="I2577" t="s">
        <v>90</v>
      </c>
      <c r="J2577" t="s">
        <v>7871</v>
      </c>
      <c r="K2577">
        <v>1578283</v>
      </c>
      <c r="L2577" t="s">
        <v>7872</v>
      </c>
      <c r="M2577">
        <v>95</v>
      </c>
      <c r="N2577">
        <v>1706795</v>
      </c>
      <c r="O2577">
        <v>1</v>
      </c>
      <c r="P2577" t="s">
        <v>47</v>
      </c>
      <c r="Q2577" t="s">
        <v>155</v>
      </c>
      <c r="R2577">
        <v>10.73</v>
      </c>
      <c r="S2577" t="s">
        <v>7873</v>
      </c>
      <c r="T2577">
        <v>107</v>
      </c>
      <c r="U2577" t="s">
        <v>1202</v>
      </c>
      <c r="V2577" t="s">
        <v>1203</v>
      </c>
      <c r="W2577" t="s">
        <v>1204</v>
      </c>
      <c r="X2577" t="s">
        <v>1205</v>
      </c>
      <c r="Y2577">
        <v>45474</v>
      </c>
      <c r="Z2577">
        <v>45475</v>
      </c>
      <c r="AA2577" t="s">
        <v>53</v>
      </c>
      <c r="AB2577" t="s">
        <v>52</v>
      </c>
      <c r="AC2577">
        <v>7</v>
      </c>
      <c r="AD2577">
        <v>2</v>
      </c>
      <c r="AE2577">
        <v>0.31</v>
      </c>
      <c r="AF2577" t="s">
        <v>54</v>
      </c>
      <c r="AG2577" t="s">
        <v>314</v>
      </c>
      <c r="AH2577" t="s">
        <v>315</v>
      </c>
      <c r="AI2577" t="s">
        <v>316</v>
      </c>
      <c r="AJ2577" t="s">
        <v>317</v>
      </c>
      <c r="AK2577" t="s">
        <v>87</v>
      </c>
      <c r="AL2577" t="s">
        <v>88</v>
      </c>
      <c r="AM2577">
        <v>4740874</v>
      </c>
      <c r="AN2577" t="s">
        <v>59</v>
      </c>
      <c r="AO2577" t="s">
        <v>52</v>
      </c>
      <c r="AP2577" t="s">
        <v>89</v>
      </c>
      <c r="AQ2577" s="1" t="s">
        <v>13418</v>
      </c>
    </row>
    <row r="2578" spans="1:43" x14ac:dyDescent="0.25">
      <c r="A2578" t="s">
        <v>5913</v>
      </c>
      <c r="B2578">
        <v>7.74</v>
      </c>
      <c r="C2578">
        <v>0.29806211179999997</v>
      </c>
      <c r="D2578">
        <v>7133</v>
      </c>
      <c r="E2578" s="8">
        <v>45517</v>
      </c>
      <c r="H2578">
        <v>45517.581585648149</v>
      </c>
      <c r="I2578" t="s">
        <v>90</v>
      </c>
      <c r="J2578" t="s">
        <v>7871</v>
      </c>
      <c r="K2578">
        <v>1578283</v>
      </c>
      <c r="L2578" t="s">
        <v>7872</v>
      </c>
      <c r="M2578">
        <v>95</v>
      </c>
      <c r="N2578">
        <v>1707737</v>
      </c>
      <c r="O2578">
        <v>1</v>
      </c>
      <c r="P2578" t="s">
        <v>47</v>
      </c>
      <c r="Q2578" t="s">
        <v>155</v>
      </c>
      <c r="R2578">
        <v>8.0500000000000007</v>
      </c>
      <c r="S2578" t="s">
        <v>7874</v>
      </c>
      <c r="T2578">
        <v>107</v>
      </c>
      <c r="U2578" t="s">
        <v>1202</v>
      </c>
      <c r="V2578" t="s">
        <v>1203</v>
      </c>
      <c r="W2578" t="s">
        <v>1204</v>
      </c>
      <c r="X2578" t="s">
        <v>1205</v>
      </c>
      <c r="Y2578">
        <v>45475</v>
      </c>
      <c r="Z2578">
        <v>45476</v>
      </c>
      <c r="AA2578" t="s">
        <v>53</v>
      </c>
      <c r="AB2578" t="s">
        <v>52</v>
      </c>
      <c r="AC2578">
        <v>4</v>
      </c>
      <c r="AD2578">
        <v>2</v>
      </c>
      <c r="AE2578">
        <v>0.31</v>
      </c>
      <c r="AF2578" t="s">
        <v>54</v>
      </c>
      <c r="AG2578" t="s">
        <v>314</v>
      </c>
      <c r="AH2578" t="s">
        <v>315</v>
      </c>
      <c r="AI2578" t="s">
        <v>316</v>
      </c>
      <c r="AJ2578" t="s">
        <v>317</v>
      </c>
      <c r="AK2578" t="s">
        <v>87</v>
      </c>
      <c r="AL2578" t="s">
        <v>88</v>
      </c>
      <c r="AM2578">
        <v>4741614</v>
      </c>
      <c r="AN2578" t="s">
        <v>59</v>
      </c>
      <c r="AO2578" t="s">
        <v>52</v>
      </c>
      <c r="AP2578" t="s">
        <v>89</v>
      </c>
      <c r="AQ2578" s="1" t="s">
        <v>13418</v>
      </c>
    </row>
    <row r="2579" spans="1:43" x14ac:dyDescent="0.25">
      <c r="A2579" t="s">
        <v>5913</v>
      </c>
      <c r="B2579">
        <v>7.74</v>
      </c>
      <c r="C2579">
        <v>0.29806211179999997</v>
      </c>
      <c r="D2579">
        <v>7133</v>
      </c>
      <c r="E2579" s="8">
        <v>45517</v>
      </c>
      <c r="H2579">
        <v>45517.581585648149</v>
      </c>
      <c r="I2579" t="s">
        <v>90</v>
      </c>
      <c r="J2579" t="s">
        <v>7871</v>
      </c>
      <c r="K2579">
        <v>1578283</v>
      </c>
      <c r="L2579" t="s">
        <v>7872</v>
      </c>
      <c r="M2579">
        <v>95</v>
      </c>
      <c r="N2579">
        <v>1708731</v>
      </c>
      <c r="O2579">
        <v>1</v>
      </c>
      <c r="P2579" t="s">
        <v>47</v>
      </c>
      <c r="Q2579" t="s">
        <v>155</v>
      </c>
      <c r="R2579">
        <v>8.0500000000000007</v>
      </c>
      <c r="S2579" t="s">
        <v>7875</v>
      </c>
      <c r="T2579">
        <v>107</v>
      </c>
      <c r="U2579" t="s">
        <v>1202</v>
      </c>
      <c r="V2579" t="s">
        <v>1203</v>
      </c>
      <c r="W2579" t="s">
        <v>1204</v>
      </c>
      <c r="X2579" t="s">
        <v>1205</v>
      </c>
      <c r="Y2579">
        <v>45476</v>
      </c>
      <c r="Z2579">
        <v>45477</v>
      </c>
      <c r="AA2579" t="s">
        <v>53</v>
      </c>
      <c r="AB2579" t="s">
        <v>52</v>
      </c>
      <c r="AC2579">
        <v>4</v>
      </c>
      <c r="AD2579">
        <v>2</v>
      </c>
      <c r="AE2579">
        <v>0.31</v>
      </c>
      <c r="AF2579" t="s">
        <v>54</v>
      </c>
      <c r="AG2579" t="s">
        <v>314</v>
      </c>
      <c r="AH2579" t="s">
        <v>315</v>
      </c>
      <c r="AI2579" t="s">
        <v>316</v>
      </c>
      <c r="AJ2579" t="s">
        <v>317</v>
      </c>
      <c r="AK2579" t="s">
        <v>87</v>
      </c>
      <c r="AL2579" t="s">
        <v>88</v>
      </c>
      <c r="AM2579">
        <v>4745867</v>
      </c>
      <c r="AN2579" t="s">
        <v>59</v>
      </c>
      <c r="AO2579" t="s">
        <v>52</v>
      </c>
      <c r="AP2579" t="s">
        <v>89</v>
      </c>
      <c r="AQ2579" s="1" t="s">
        <v>13418</v>
      </c>
    </row>
    <row r="2580" spans="1:43" x14ac:dyDescent="0.25">
      <c r="A2580" t="s">
        <v>5913</v>
      </c>
      <c r="B2580">
        <v>447.2</v>
      </c>
      <c r="C2580">
        <v>9.5961125803999998</v>
      </c>
      <c r="D2580">
        <v>7133</v>
      </c>
      <c r="E2580" s="8">
        <v>45517</v>
      </c>
      <c r="H2580">
        <v>45517.581585648149</v>
      </c>
      <c r="I2580" t="s">
        <v>90</v>
      </c>
      <c r="J2580" t="s">
        <v>7871</v>
      </c>
      <c r="K2580">
        <v>1578283</v>
      </c>
      <c r="L2580" t="s">
        <v>7872</v>
      </c>
      <c r="M2580">
        <v>95</v>
      </c>
      <c r="N2580">
        <v>1709763</v>
      </c>
      <c r="O2580">
        <v>1</v>
      </c>
      <c r="P2580" t="s">
        <v>47</v>
      </c>
      <c r="Q2580" t="s">
        <v>155</v>
      </c>
      <c r="R2580">
        <v>465.09</v>
      </c>
      <c r="S2580" t="s">
        <v>7876</v>
      </c>
      <c r="T2580">
        <v>107</v>
      </c>
      <c r="U2580" t="s">
        <v>1202</v>
      </c>
      <c r="V2580" t="s">
        <v>1203</v>
      </c>
      <c r="W2580" t="s">
        <v>1204</v>
      </c>
      <c r="X2580" t="s">
        <v>1205</v>
      </c>
      <c r="Y2580">
        <v>45478</v>
      </c>
      <c r="Z2580">
        <v>45481</v>
      </c>
      <c r="AA2580" t="s">
        <v>53</v>
      </c>
      <c r="AB2580" t="s">
        <v>52</v>
      </c>
      <c r="AC2580">
        <v>9</v>
      </c>
      <c r="AD2580">
        <v>2</v>
      </c>
      <c r="AE2580">
        <v>9.98</v>
      </c>
      <c r="AF2580" t="s">
        <v>54</v>
      </c>
      <c r="AG2580" t="s">
        <v>314</v>
      </c>
      <c r="AH2580" t="s">
        <v>315</v>
      </c>
      <c r="AI2580" t="s">
        <v>316</v>
      </c>
      <c r="AJ2580" t="s">
        <v>317</v>
      </c>
      <c r="AK2580" t="s">
        <v>87</v>
      </c>
      <c r="AL2580" t="s">
        <v>88</v>
      </c>
      <c r="AM2580">
        <v>4753013</v>
      </c>
      <c r="AN2580" t="s">
        <v>59</v>
      </c>
      <c r="AO2580" t="s">
        <v>52</v>
      </c>
      <c r="AP2580" t="s">
        <v>89</v>
      </c>
      <c r="AQ2580" s="1" t="s">
        <v>13418</v>
      </c>
    </row>
    <row r="2581" spans="1:43" x14ac:dyDescent="0.25">
      <c r="A2581" t="s">
        <v>5913</v>
      </c>
      <c r="B2581">
        <v>114.4</v>
      </c>
      <c r="C2581">
        <v>4.4036981004999998</v>
      </c>
      <c r="D2581">
        <v>7133</v>
      </c>
      <c r="E2581" s="8">
        <v>45517</v>
      </c>
      <c r="H2581">
        <v>45517.581585648149</v>
      </c>
      <c r="I2581" t="s">
        <v>90</v>
      </c>
      <c r="J2581" t="s">
        <v>7871</v>
      </c>
      <c r="K2581">
        <v>1578283</v>
      </c>
      <c r="L2581" t="s">
        <v>7872</v>
      </c>
      <c r="M2581">
        <v>95</v>
      </c>
      <c r="N2581">
        <v>1709997</v>
      </c>
      <c r="O2581">
        <v>1</v>
      </c>
      <c r="P2581" t="s">
        <v>47</v>
      </c>
      <c r="Q2581" t="s">
        <v>155</v>
      </c>
      <c r="R2581">
        <v>118.98</v>
      </c>
      <c r="S2581" t="s">
        <v>7877</v>
      </c>
      <c r="T2581">
        <v>107</v>
      </c>
      <c r="U2581" t="s">
        <v>1202</v>
      </c>
      <c r="V2581" t="s">
        <v>1203</v>
      </c>
      <c r="W2581" t="s">
        <v>1204</v>
      </c>
      <c r="X2581" t="s">
        <v>1205</v>
      </c>
      <c r="Y2581">
        <v>45481</v>
      </c>
      <c r="Z2581">
        <v>45482</v>
      </c>
      <c r="AA2581" t="s">
        <v>53</v>
      </c>
      <c r="AB2581" t="s">
        <v>52</v>
      </c>
      <c r="AC2581">
        <v>5</v>
      </c>
      <c r="AD2581">
        <v>2</v>
      </c>
      <c r="AE2581">
        <v>4.58</v>
      </c>
      <c r="AF2581" t="s">
        <v>54</v>
      </c>
      <c r="AG2581" t="s">
        <v>314</v>
      </c>
      <c r="AH2581" t="s">
        <v>315</v>
      </c>
      <c r="AI2581" t="s">
        <v>316</v>
      </c>
      <c r="AJ2581" t="s">
        <v>317</v>
      </c>
      <c r="AK2581" t="s">
        <v>87</v>
      </c>
      <c r="AL2581" t="s">
        <v>88</v>
      </c>
      <c r="AM2581">
        <v>4753483</v>
      </c>
      <c r="AN2581" t="s">
        <v>59</v>
      </c>
      <c r="AO2581" t="s">
        <v>52</v>
      </c>
      <c r="AP2581" t="s">
        <v>89</v>
      </c>
      <c r="AQ2581" s="1" t="s">
        <v>13418</v>
      </c>
    </row>
    <row r="2582" spans="1:43" x14ac:dyDescent="0.25">
      <c r="A2582" t="s">
        <v>5913</v>
      </c>
      <c r="B2582">
        <v>25.8</v>
      </c>
      <c r="C2582">
        <v>0.79813641449999995</v>
      </c>
      <c r="D2582">
        <v>7133</v>
      </c>
      <c r="E2582" s="8">
        <v>45517</v>
      </c>
      <c r="H2582">
        <v>45517.581585648149</v>
      </c>
      <c r="I2582" t="s">
        <v>90</v>
      </c>
      <c r="J2582" t="s">
        <v>7871</v>
      </c>
      <c r="K2582">
        <v>1578283</v>
      </c>
      <c r="L2582" t="s">
        <v>7872</v>
      </c>
      <c r="M2582">
        <v>95</v>
      </c>
      <c r="N2582">
        <v>1710000</v>
      </c>
      <c r="O2582">
        <v>1</v>
      </c>
      <c r="P2582" t="s">
        <v>47</v>
      </c>
      <c r="Q2582" t="s">
        <v>155</v>
      </c>
      <c r="R2582">
        <v>26.83</v>
      </c>
      <c r="S2582" t="s">
        <v>7878</v>
      </c>
      <c r="T2582">
        <v>107</v>
      </c>
      <c r="U2582" t="s">
        <v>1202</v>
      </c>
      <c r="V2582" t="s">
        <v>1203</v>
      </c>
      <c r="W2582" t="s">
        <v>1204</v>
      </c>
      <c r="X2582" t="s">
        <v>1205</v>
      </c>
      <c r="Y2582">
        <v>45481</v>
      </c>
      <c r="Z2582">
        <v>45482</v>
      </c>
      <c r="AA2582" t="s">
        <v>53</v>
      </c>
      <c r="AB2582" t="s">
        <v>52</v>
      </c>
      <c r="AC2582">
        <v>9</v>
      </c>
      <c r="AD2582">
        <v>2</v>
      </c>
      <c r="AE2582">
        <v>0.83</v>
      </c>
      <c r="AF2582" t="s">
        <v>54</v>
      </c>
      <c r="AG2582" t="s">
        <v>314</v>
      </c>
      <c r="AH2582" t="s">
        <v>315</v>
      </c>
      <c r="AI2582" t="s">
        <v>316</v>
      </c>
      <c r="AJ2582" t="s">
        <v>317</v>
      </c>
      <c r="AK2582" t="s">
        <v>87</v>
      </c>
      <c r="AL2582" t="s">
        <v>88</v>
      </c>
      <c r="AM2582">
        <v>4753511</v>
      </c>
      <c r="AN2582" t="s">
        <v>59</v>
      </c>
      <c r="AO2582" t="s">
        <v>52</v>
      </c>
      <c r="AP2582" t="s">
        <v>89</v>
      </c>
      <c r="AQ2582" s="1" t="s">
        <v>13418</v>
      </c>
    </row>
    <row r="2583" spans="1:43" x14ac:dyDescent="0.25">
      <c r="A2583" t="s">
        <v>5913</v>
      </c>
      <c r="B2583">
        <v>606.22</v>
      </c>
      <c r="C2583">
        <v>4.5192221675999997</v>
      </c>
      <c r="D2583">
        <v>7133</v>
      </c>
      <c r="E2583" s="8">
        <v>45517</v>
      </c>
      <c r="H2583">
        <v>45517.581585648149</v>
      </c>
      <c r="I2583" t="s">
        <v>90</v>
      </c>
      <c r="J2583" t="s">
        <v>7871</v>
      </c>
      <c r="K2583">
        <v>1578283</v>
      </c>
      <c r="L2583" t="s">
        <v>7872</v>
      </c>
      <c r="M2583">
        <v>95</v>
      </c>
      <c r="N2583">
        <v>1711704</v>
      </c>
      <c r="O2583">
        <v>1</v>
      </c>
      <c r="P2583" t="s">
        <v>47</v>
      </c>
      <c r="Q2583" t="s">
        <v>155</v>
      </c>
      <c r="R2583">
        <v>630.47</v>
      </c>
      <c r="S2583" t="s">
        <v>7879</v>
      </c>
      <c r="T2583">
        <v>107</v>
      </c>
      <c r="U2583" t="s">
        <v>1202</v>
      </c>
      <c r="V2583" t="s">
        <v>1203</v>
      </c>
      <c r="W2583" t="s">
        <v>1204</v>
      </c>
      <c r="X2583" t="s">
        <v>1205</v>
      </c>
      <c r="Y2583">
        <v>45482</v>
      </c>
      <c r="Z2583">
        <v>45483</v>
      </c>
      <c r="AA2583" t="s">
        <v>53</v>
      </c>
      <c r="AB2583" t="s">
        <v>52</v>
      </c>
      <c r="AC2583">
        <v>10</v>
      </c>
      <c r="AD2583">
        <v>2</v>
      </c>
      <c r="AE2583">
        <v>4.7</v>
      </c>
      <c r="AF2583" t="s">
        <v>54</v>
      </c>
      <c r="AG2583" t="s">
        <v>314</v>
      </c>
      <c r="AH2583" t="s">
        <v>315</v>
      </c>
      <c r="AI2583" t="s">
        <v>316</v>
      </c>
      <c r="AJ2583" t="s">
        <v>317</v>
      </c>
      <c r="AK2583" t="s">
        <v>87</v>
      </c>
      <c r="AL2583" t="s">
        <v>88</v>
      </c>
      <c r="AM2583">
        <v>4760582</v>
      </c>
      <c r="AN2583" t="s">
        <v>59</v>
      </c>
      <c r="AO2583" t="s">
        <v>52</v>
      </c>
      <c r="AP2583" t="s">
        <v>89</v>
      </c>
      <c r="AQ2583" s="1" t="s">
        <v>13418</v>
      </c>
    </row>
    <row r="2584" spans="1:43" x14ac:dyDescent="0.25">
      <c r="A2584" t="s">
        <v>5913</v>
      </c>
      <c r="B2584">
        <v>359.78</v>
      </c>
      <c r="C2584">
        <v>8.6346430766999998</v>
      </c>
      <c r="D2584">
        <v>7133</v>
      </c>
      <c r="E2584" s="8">
        <v>45517</v>
      </c>
      <c r="H2584">
        <v>45517.581585648149</v>
      </c>
      <c r="I2584" t="s">
        <v>90</v>
      </c>
      <c r="J2584" t="s">
        <v>7871</v>
      </c>
      <c r="K2584">
        <v>1578283</v>
      </c>
      <c r="L2584" t="s">
        <v>7872</v>
      </c>
      <c r="M2584">
        <v>95</v>
      </c>
      <c r="N2584">
        <v>1714786</v>
      </c>
      <c r="O2584">
        <v>1</v>
      </c>
      <c r="P2584" t="s">
        <v>47</v>
      </c>
      <c r="Q2584" t="s">
        <v>155</v>
      </c>
      <c r="R2584">
        <v>374.17</v>
      </c>
      <c r="S2584" t="s">
        <v>7880</v>
      </c>
      <c r="T2584">
        <v>107</v>
      </c>
      <c r="U2584" t="s">
        <v>1202</v>
      </c>
      <c r="V2584" t="s">
        <v>1203</v>
      </c>
      <c r="W2584" t="s">
        <v>1204</v>
      </c>
      <c r="X2584" t="s">
        <v>1205</v>
      </c>
      <c r="Y2584">
        <v>45485</v>
      </c>
      <c r="Z2584">
        <v>45488</v>
      </c>
      <c r="AA2584" t="s">
        <v>53</v>
      </c>
      <c r="AB2584" t="s">
        <v>52</v>
      </c>
      <c r="AC2584">
        <v>10</v>
      </c>
      <c r="AD2584">
        <v>2</v>
      </c>
      <c r="AE2584">
        <v>8.98</v>
      </c>
      <c r="AF2584" t="s">
        <v>54</v>
      </c>
      <c r="AG2584" t="s">
        <v>314</v>
      </c>
      <c r="AH2584" t="s">
        <v>315</v>
      </c>
      <c r="AI2584" t="s">
        <v>316</v>
      </c>
      <c r="AJ2584" t="s">
        <v>317</v>
      </c>
      <c r="AK2584" t="s">
        <v>87</v>
      </c>
      <c r="AL2584" t="s">
        <v>88</v>
      </c>
      <c r="AM2584">
        <v>4771057</v>
      </c>
      <c r="AN2584" t="s">
        <v>59</v>
      </c>
      <c r="AO2584" t="s">
        <v>52</v>
      </c>
      <c r="AP2584" t="s">
        <v>89</v>
      </c>
      <c r="AQ2584" s="1" t="s">
        <v>13418</v>
      </c>
    </row>
    <row r="2585" spans="1:43" x14ac:dyDescent="0.25">
      <c r="A2585" t="s">
        <v>5913</v>
      </c>
      <c r="B2585">
        <v>62.4</v>
      </c>
      <c r="C2585">
        <v>2.4036979969000001</v>
      </c>
      <c r="D2585">
        <v>7133</v>
      </c>
      <c r="E2585" s="8">
        <v>45517</v>
      </c>
      <c r="H2585">
        <v>45517.581585648149</v>
      </c>
      <c r="I2585" t="s">
        <v>90</v>
      </c>
      <c r="J2585" t="s">
        <v>7871</v>
      </c>
      <c r="K2585">
        <v>1578283</v>
      </c>
      <c r="L2585" t="s">
        <v>7872</v>
      </c>
      <c r="M2585">
        <v>95</v>
      </c>
      <c r="N2585">
        <v>1714789</v>
      </c>
      <c r="O2585">
        <v>1</v>
      </c>
      <c r="P2585" t="s">
        <v>47</v>
      </c>
      <c r="Q2585" t="s">
        <v>155</v>
      </c>
      <c r="R2585">
        <v>64.900000000000006</v>
      </c>
      <c r="S2585" t="s">
        <v>7881</v>
      </c>
      <c r="T2585">
        <v>107</v>
      </c>
      <c r="U2585" t="s">
        <v>1202</v>
      </c>
      <c r="V2585" t="s">
        <v>1203</v>
      </c>
      <c r="W2585" t="s">
        <v>1204</v>
      </c>
      <c r="X2585" t="s">
        <v>1205</v>
      </c>
      <c r="Y2585">
        <v>45485</v>
      </c>
      <c r="Z2585">
        <v>45488</v>
      </c>
      <c r="AA2585" t="s">
        <v>53</v>
      </c>
      <c r="AB2585" t="s">
        <v>52</v>
      </c>
      <c r="AC2585">
        <v>4</v>
      </c>
      <c r="AD2585">
        <v>2</v>
      </c>
      <c r="AE2585">
        <v>2.5</v>
      </c>
      <c r="AF2585" t="s">
        <v>54</v>
      </c>
      <c r="AG2585" t="s">
        <v>314</v>
      </c>
      <c r="AH2585" t="s">
        <v>315</v>
      </c>
      <c r="AI2585" t="s">
        <v>316</v>
      </c>
      <c r="AJ2585" t="s">
        <v>317</v>
      </c>
      <c r="AK2585" t="s">
        <v>87</v>
      </c>
      <c r="AL2585" t="s">
        <v>88</v>
      </c>
      <c r="AM2585">
        <v>4771113</v>
      </c>
      <c r="AN2585" t="s">
        <v>59</v>
      </c>
      <c r="AO2585" t="s">
        <v>52</v>
      </c>
      <c r="AP2585" t="s">
        <v>89</v>
      </c>
      <c r="AQ2585" s="1" t="s">
        <v>13418</v>
      </c>
    </row>
    <row r="2586" spans="1:43" x14ac:dyDescent="0.25">
      <c r="A2586" t="s">
        <v>5913</v>
      </c>
      <c r="B2586">
        <v>978.19</v>
      </c>
      <c r="C2586">
        <v>4.0961441827999998</v>
      </c>
      <c r="D2586">
        <v>7134</v>
      </c>
      <c r="E2586" s="8">
        <v>45517</v>
      </c>
      <c r="H2586">
        <v>45518.706145833334</v>
      </c>
      <c r="I2586" t="s">
        <v>90</v>
      </c>
      <c r="J2586" t="s">
        <v>7882</v>
      </c>
      <c r="K2586">
        <v>1578284</v>
      </c>
      <c r="L2586" t="s">
        <v>7883</v>
      </c>
      <c r="M2586">
        <v>95</v>
      </c>
      <c r="N2586">
        <v>1704911</v>
      </c>
      <c r="O2586">
        <v>1</v>
      </c>
      <c r="P2586" t="s">
        <v>47</v>
      </c>
      <c r="Q2586" t="s">
        <v>155</v>
      </c>
      <c r="R2586">
        <v>1017.32</v>
      </c>
      <c r="S2586" t="s">
        <v>7884</v>
      </c>
      <c r="T2586">
        <v>107</v>
      </c>
      <c r="U2586" t="s">
        <v>1202</v>
      </c>
      <c r="V2586" t="s">
        <v>1203</v>
      </c>
      <c r="W2586" t="s">
        <v>1204</v>
      </c>
      <c r="X2586" t="s">
        <v>1205</v>
      </c>
      <c r="Y2586">
        <v>45462</v>
      </c>
      <c r="Z2586">
        <v>45463</v>
      </c>
      <c r="AA2586" t="s">
        <v>53</v>
      </c>
      <c r="AB2586" t="s">
        <v>52</v>
      </c>
      <c r="AC2586">
        <v>54</v>
      </c>
      <c r="AD2586">
        <v>2</v>
      </c>
      <c r="AE2586">
        <v>4.26</v>
      </c>
      <c r="AF2586" t="s">
        <v>54</v>
      </c>
      <c r="AG2586" t="s">
        <v>314</v>
      </c>
      <c r="AH2586" t="s">
        <v>315</v>
      </c>
      <c r="AI2586" t="s">
        <v>316</v>
      </c>
      <c r="AJ2586" t="s">
        <v>317</v>
      </c>
      <c r="AK2586" t="s">
        <v>87</v>
      </c>
      <c r="AL2586" t="s">
        <v>88</v>
      </c>
      <c r="AM2586">
        <v>4791401</v>
      </c>
      <c r="AN2586" t="s">
        <v>59</v>
      </c>
      <c r="AO2586" t="s">
        <v>52</v>
      </c>
      <c r="AP2586" t="s">
        <v>89</v>
      </c>
      <c r="AQ2586" s="1" t="s">
        <v>13418</v>
      </c>
    </row>
    <row r="2587" spans="1:43" x14ac:dyDescent="0.25">
      <c r="A2587" t="s">
        <v>5913</v>
      </c>
      <c r="B2587">
        <v>4994.74</v>
      </c>
      <c r="C2587">
        <v>30.288459206100001</v>
      </c>
      <c r="D2587">
        <v>7134</v>
      </c>
      <c r="E2587" s="8">
        <v>45517</v>
      </c>
      <c r="H2587">
        <v>45518.706145833334</v>
      </c>
      <c r="I2587" t="s">
        <v>90</v>
      </c>
      <c r="J2587" t="s">
        <v>7882</v>
      </c>
      <c r="K2587">
        <v>1578284</v>
      </c>
      <c r="L2587" t="s">
        <v>7883</v>
      </c>
      <c r="M2587">
        <v>95</v>
      </c>
      <c r="N2587">
        <v>1704912</v>
      </c>
      <c r="O2587">
        <v>1</v>
      </c>
      <c r="P2587" t="s">
        <v>47</v>
      </c>
      <c r="Q2587" t="s">
        <v>155</v>
      </c>
      <c r="R2587">
        <v>5194.53</v>
      </c>
      <c r="S2587" t="s">
        <v>7885</v>
      </c>
      <c r="T2587">
        <v>107</v>
      </c>
      <c r="U2587" t="s">
        <v>1202</v>
      </c>
      <c r="V2587" t="s">
        <v>1203</v>
      </c>
      <c r="W2587" t="s">
        <v>1204</v>
      </c>
      <c r="X2587" t="s">
        <v>1205</v>
      </c>
      <c r="Y2587">
        <v>45462</v>
      </c>
      <c r="Z2587">
        <v>45463</v>
      </c>
      <c r="AA2587" t="s">
        <v>53</v>
      </c>
      <c r="AB2587" t="s">
        <v>52</v>
      </c>
      <c r="AC2587">
        <v>130</v>
      </c>
      <c r="AD2587">
        <v>2</v>
      </c>
      <c r="AE2587">
        <v>31.5</v>
      </c>
      <c r="AF2587" t="s">
        <v>54</v>
      </c>
      <c r="AG2587" t="s">
        <v>314</v>
      </c>
      <c r="AH2587" t="s">
        <v>315</v>
      </c>
      <c r="AI2587" t="s">
        <v>316</v>
      </c>
      <c r="AJ2587" t="s">
        <v>317</v>
      </c>
      <c r="AK2587" t="s">
        <v>87</v>
      </c>
      <c r="AL2587" t="s">
        <v>88</v>
      </c>
      <c r="AM2587">
        <v>4791275</v>
      </c>
      <c r="AN2587" t="s">
        <v>59</v>
      </c>
      <c r="AO2587" t="s">
        <v>52</v>
      </c>
      <c r="AP2587" t="s">
        <v>89</v>
      </c>
      <c r="AQ2587" s="1" t="s">
        <v>13418</v>
      </c>
    </row>
    <row r="2588" spans="1:43" x14ac:dyDescent="0.25">
      <c r="A2588" t="s">
        <v>5913</v>
      </c>
      <c r="B2588">
        <v>232.4</v>
      </c>
      <c r="C2588">
        <v>3.0864873811</v>
      </c>
      <c r="D2588">
        <v>7134</v>
      </c>
      <c r="E2588" s="8">
        <v>45517</v>
      </c>
      <c r="H2588">
        <v>45518.706145833334</v>
      </c>
      <c r="I2588" t="s">
        <v>90</v>
      </c>
      <c r="J2588" t="s">
        <v>7882</v>
      </c>
      <c r="K2588">
        <v>1578284</v>
      </c>
      <c r="L2588" t="s">
        <v>7883</v>
      </c>
      <c r="M2588">
        <v>95</v>
      </c>
      <c r="N2588">
        <v>1706802</v>
      </c>
      <c r="O2588">
        <v>1</v>
      </c>
      <c r="P2588" t="s">
        <v>47</v>
      </c>
      <c r="Q2588" t="s">
        <v>155</v>
      </c>
      <c r="R2588">
        <v>241.7</v>
      </c>
      <c r="S2588" t="s">
        <v>7886</v>
      </c>
      <c r="T2588">
        <v>107</v>
      </c>
      <c r="U2588" t="s">
        <v>1202</v>
      </c>
      <c r="V2588" t="s">
        <v>1203</v>
      </c>
      <c r="W2588" t="s">
        <v>1204</v>
      </c>
      <c r="X2588" t="s">
        <v>1205</v>
      </c>
      <c r="Y2588">
        <v>45474</v>
      </c>
      <c r="Z2588">
        <v>45475</v>
      </c>
      <c r="AA2588" t="s">
        <v>53</v>
      </c>
      <c r="AB2588" t="s">
        <v>52</v>
      </c>
      <c r="AC2588">
        <v>10</v>
      </c>
      <c r="AD2588">
        <v>2</v>
      </c>
      <c r="AE2588">
        <v>3.21</v>
      </c>
      <c r="AF2588" t="s">
        <v>54</v>
      </c>
      <c r="AG2588" t="s">
        <v>314</v>
      </c>
      <c r="AH2588" t="s">
        <v>315</v>
      </c>
      <c r="AI2588" t="s">
        <v>316</v>
      </c>
      <c r="AJ2588" t="s">
        <v>317</v>
      </c>
      <c r="AK2588" t="s">
        <v>87</v>
      </c>
      <c r="AL2588" t="s">
        <v>88</v>
      </c>
      <c r="AM2588">
        <v>4740895</v>
      </c>
      <c r="AN2588" t="s">
        <v>59</v>
      </c>
      <c r="AO2588" t="s">
        <v>52</v>
      </c>
      <c r="AP2588" t="s">
        <v>89</v>
      </c>
      <c r="AQ2588" s="1" t="s">
        <v>13418</v>
      </c>
    </row>
    <row r="2589" spans="1:43" x14ac:dyDescent="0.25">
      <c r="A2589" t="s">
        <v>5913</v>
      </c>
      <c r="B2589">
        <v>353.74</v>
      </c>
      <c r="C2589">
        <v>6.7980695317000004</v>
      </c>
      <c r="D2589">
        <v>7134</v>
      </c>
      <c r="E2589" s="8">
        <v>45517</v>
      </c>
      <c r="H2589">
        <v>45518.706145833334</v>
      </c>
      <c r="I2589" t="s">
        <v>90</v>
      </c>
      <c r="J2589" t="s">
        <v>7882</v>
      </c>
      <c r="K2589">
        <v>1578284</v>
      </c>
      <c r="L2589" t="s">
        <v>7883</v>
      </c>
      <c r="M2589">
        <v>95</v>
      </c>
      <c r="N2589">
        <v>1706803</v>
      </c>
      <c r="O2589">
        <v>1</v>
      </c>
      <c r="P2589" t="s">
        <v>47</v>
      </c>
      <c r="Q2589" t="s">
        <v>155</v>
      </c>
      <c r="R2589">
        <v>367.89</v>
      </c>
      <c r="S2589" t="s">
        <v>7887</v>
      </c>
      <c r="T2589">
        <v>107</v>
      </c>
      <c r="U2589" t="s">
        <v>1202</v>
      </c>
      <c r="V2589" t="s">
        <v>1203</v>
      </c>
      <c r="W2589" t="s">
        <v>1204</v>
      </c>
      <c r="X2589" t="s">
        <v>1205</v>
      </c>
      <c r="Y2589">
        <v>45474</v>
      </c>
      <c r="Z2589">
        <v>45475</v>
      </c>
      <c r="AA2589" t="s">
        <v>53</v>
      </c>
      <c r="AB2589" t="s">
        <v>52</v>
      </c>
      <c r="AC2589">
        <v>9</v>
      </c>
      <c r="AD2589">
        <v>2</v>
      </c>
      <c r="AE2589">
        <v>7.07</v>
      </c>
      <c r="AF2589" t="s">
        <v>54</v>
      </c>
      <c r="AG2589" t="s">
        <v>314</v>
      </c>
      <c r="AH2589" t="s">
        <v>315</v>
      </c>
      <c r="AI2589" t="s">
        <v>316</v>
      </c>
      <c r="AJ2589" t="s">
        <v>317</v>
      </c>
      <c r="AK2589" t="s">
        <v>87</v>
      </c>
      <c r="AL2589" t="s">
        <v>88</v>
      </c>
      <c r="AM2589">
        <v>4744228</v>
      </c>
      <c r="AN2589" t="s">
        <v>59</v>
      </c>
      <c r="AO2589" t="s">
        <v>52</v>
      </c>
      <c r="AP2589" t="s">
        <v>89</v>
      </c>
      <c r="AQ2589" s="1" t="s">
        <v>13418</v>
      </c>
    </row>
    <row r="2590" spans="1:43" x14ac:dyDescent="0.25">
      <c r="A2590" t="s">
        <v>5913</v>
      </c>
      <c r="B2590">
        <v>1086.6500000000001</v>
      </c>
      <c r="C2590">
        <v>2.6730674619000001</v>
      </c>
      <c r="D2590">
        <v>7134</v>
      </c>
      <c r="E2590" s="8">
        <v>45517</v>
      </c>
      <c r="H2590">
        <v>45518.706145833334</v>
      </c>
      <c r="I2590" t="s">
        <v>90</v>
      </c>
      <c r="J2590" t="s">
        <v>7882</v>
      </c>
      <c r="K2590">
        <v>1578284</v>
      </c>
      <c r="L2590" t="s">
        <v>7883</v>
      </c>
      <c r="M2590">
        <v>95</v>
      </c>
      <c r="N2590">
        <v>1707738</v>
      </c>
      <c r="O2590">
        <v>1</v>
      </c>
      <c r="P2590" t="s">
        <v>47</v>
      </c>
      <c r="Q2590" t="s">
        <v>155</v>
      </c>
      <c r="R2590">
        <v>1130.1199999999999</v>
      </c>
      <c r="S2590" t="s">
        <v>7888</v>
      </c>
      <c r="T2590">
        <v>107</v>
      </c>
      <c r="U2590" t="s">
        <v>1202</v>
      </c>
      <c r="V2590" t="s">
        <v>1203</v>
      </c>
      <c r="W2590" t="s">
        <v>1204</v>
      </c>
      <c r="X2590" t="s">
        <v>1205</v>
      </c>
      <c r="Y2590">
        <v>45475</v>
      </c>
      <c r="Z2590">
        <v>45476</v>
      </c>
      <c r="AA2590" t="s">
        <v>53</v>
      </c>
      <c r="AB2590" t="s">
        <v>52</v>
      </c>
      <c r="AC2590">
        <v>57</v>
      </c>
      <c r="AD2590">
        <v>2</v>
      </c>
      <c r="AE2590">
        <v>2.78</v>
      </c>
      <c r="AF2590" t="s">
        <v>54</v>
      </c>
      <c r="AG2590" t="s">
        <v>314</v>
      </c>
      <c r="AH2590" t="s">
        <v>315</v>
      </c>
      <c r="AI2590" t="s">
        <v>316</v>
      </c>
      <c r="AJ2590" t="s">
        <v>317</v>
      </c>
      <c r="AK2590" t="s">
        <v>87</v>
      </c>
      <c r="AL2590" t="s">
        <v>88</v>
      </c>
      <c r="AM2590">
        <v>4741740</v>
      </c>
      <c r="AN2590" t="s">
        <v>59</v>
      </c>
      <c r="AO2590" t="s">
        <v>52</v>
      </c>
      <c r="AP2590" t="s">
        <v>89</v>
      </c>
      <c r="AQ2590" s="1" t="s">
        <v>13418</v>
      </c>
    </row>
    <row r="2591" spans="1:43" x14ac:dyDescent="0.25">
      <c r="A2591" t="s">
        <v>5913</v>
      </c>
      <c r="B2591">
        <v>5379.09</v>
      </c>
      <c r="C2591">
        <v>3.5673099878999999</v>
      </c>
      <c r="D2591">
        <v>7134</v>
      </c>
      <c r="E2591" s="8">
        <v>45517</v>
      </c>
      <c r="H2591">
        <v>45518.706145833334</v>
      </c>
      <c r="I2591" t="s">
        <v>90</v>
      </c>
      <c r="J2591" t="s">
        <v>7882</v>
      </c>
      <c r="K2591">
        <v>1578284</v>
      </c>
      <c r="L2591" t="s">
        <v>7883</v>
      </c>
      <c r="M2591">
        <v>95</v>
      </c>
      <c r="N2591">
        <v>1708720</v>
      </c>
      <c r="O2591">
        <v>1</v>
      </c>
      <c r="P2591" t="s">
        <v>47</v>
      </c>
      <c r="Q2591" t="s">
        <v>155</v>
      </c>
      <c r="R2591">
        <v>5594.25</v>
      </c>
      <c r="S2591" t="s">
        <v>7889</v>
      </c>
      <c r="T2591">
        <v>107</v>
      </c>
      <c r="U2591" t="s">
        <v>1202</v>
      </c>
      <c r="V2591" t="s">
        <v>1203</v>
      </c>
      <c r="W2591" t="s">
        <v>1204</v>
      </c>
      <c r="X2591" t="s">
        <v>1205</v>
      </c>
      <c r="Y2591">
        <v>45476</v>
      </c>
      <c r="Z2591">
        <v>45477</v>
      </c>
      <c r="AA2591" t="s">
        <v>53</v>
      </c>
      <c r="AB2591" t="s">
        <v>52</v>
      </c>
      <c r="AC2591">
        <v>139</v>
      </c>
      <c r="AD2591">
        <v>2</v>
      </c>
      <c r="AE2591">
        <v>3.71</v>
      </c>
      <c r="AF2591" t="s">
        <v>54</v>
      </c>
      <c r="AG2591" t="s">
        <v>314</v>
      </c>
      <c r="AH2591" t="s">
        <v>315</v>
      </c>
      <c r="AI2591" t="s">
        <v>316</v>
      </c>
      <c r="AJ2591" t="s">
        <v>317</v>
      </c>
      <c r="AK2591" t="s">
        <v>87</v>
      </c>
      <c r="AL2591" t="s">
        <v>88</v>
      </c>
      <c r="AM2591">
        <v>4746816</v>
      </c>
      <c r="AN2591" t="s">
        <v>59</v>
      </c>
      <c r="AO2591" t="s">
        <v>52</v>
      </c>
      <c r="AP2591" t="s">
        <v>89</v>
      </c>
      <c r="AQ2591" s="1" t="s">
        <v>13418</v>
      </c>
    </row>
    <row r="2592" spans="1:43" x14ac:dyDescent="0.25">
      <c r="A2592" t="s">
        <v>5913</v>
      </c>
      <c r="B2592">
        <v>3583.81</v>
      </c>
      <c r="C2592">
        <v>1.4711547935</v>
      </c>
      <c r="D2592">
        <v>7134</v>
      </c>
      <c r="E2592" s="8">
        <v>45517</v>
      </c>
      <c r="H2592">
        <v>45518.706145833334</v>
      </c>
      <c r="I2592" t="s">
        <v>90</v>
      </c>
      <c r="J2592" t="s">
        <v>7882</v>
      </c>
      <c r="K2592">
        <v>1578284</v>
      </c>
      <c r="L2592" t="s">
        <v>7883</v>
      </c>
      <c r="M2592">
        <v>95</v>
      </c>
      <c r="N2592">
        <v>1708732</v>
      </c>
      <c r="O2592">
        <v>1</v>
      </c>
      <c r="P2592" t="s">
        <v>47</v>
      </c>
      <c r="Q2592" t="s">
        <v>155</v>
      </c>
      <c r="R2592">
        <v>3727.16</v>
      </c>
      <c r="S2592" t="s">
        <v>7890</v>
      </c>
      <c r="T2592">
        <v>107</v>
      </c>
      <c r="U2592" t="s">
        <v>1202</v>
      </c>
      <c r="V2592" t="s">
        <v>1203</v>
      </c>
      <c r="W2592" t="s">
        <v>1204</v>
      </c>
      <c r="X2592" t="s">
        <v>1205</v>
      </c>
      <c r="Y2592">
        <v>45476</v>
      </c>
      <c r="Z2592">
        <v>45477</v>
      </c>
      <c r="AA2592" t="s">
        <v>53</v>
      </c>
      <c r="AB2592" t="s">
        <v>52</v>
      </c>
      <c r="AC2592">
        <v>103</v>
      </c>
      <c r="AD2592">
        <v>2</v>
      </c>
      <c r="AE2592">
        <v>1.53</v>
      </c>
      <c r="AF2592" t="s">
        <v>54</v>
      </c>
      <c r="AG2592" t="s">
        <v>314</v>
      </c>
      <c r="AH2592" t="s">
        <v>315</v>
      </c>
      <c r="AI2592" t="s">
        <v>316</v>
      </c>
      <c r="AJ2592" t="s">
        <v>317</v>
      </c>
      <c r="AK2592" t="s">
        <v>87</v>
      </c>
      <c r="AL2592" t="s">
        <v>88</v>
      </c>
      <c r="AM2592">
        <v>4746098</v>
      </c>
      <c r="AN2592" t="s">
        <v>59</v>
      </c>
      <c r="AO2592" t="s">
        <v>52</v>
      </c>
      <c r="AP2592" t="s">
        <v>89</v>
      </c>
      <c r="AQ2592" s="1" t="s">
        <v>13418</v>
      </c>
    </row>
    <row r="2593" spans="1:43" x14ac:dyDescent="0.25">
      <c r="A2593" t="s">
        <v>5913</v>
      </c>
      <c r="B2593">
        <v>2075.73</v>
      </c>
      <c r="C2593">
        <v>1.471153301</v>
      </c>
      <c r="D2593">
        <v>7134</v>
      </c>
      <c r="E2593" s="8">
        <v>45517</v>
      </c>
      <c r="H2593">
        <v>45518.706145833334</v>
      </c>
      <c r="I2593" t="s">
        <v>90</v>
      </c>
      <c r="J2593" t="s">
        <v>7882</v>
      </c>
      <c r="K2593">
        <v>1578284</v>
      </c>
      <c r="L2593" t="s">
        <v>7883</v>
      </c>
      <c r="M2593">
        <v>95</v>
      </c>
      <c r="N2593">
        <v>1708921</v>
      </c>
      <c r="O2593">
        <v>1</v>
      </c>
      <c r="P2593" t="s">
        <v>47</v>
      </c>
      <c r="Q2593" t="s">
        <v>155</v>
      </c>
      <c r="R2593">
        <v>2158.7600000000002</v>
      </c>
      <c r="S2593" t="s">
        <v>7891</v>
      </c>
      <c r="T2593">
        <v>107</v>
      </c>
      <c r="U2593" t="s">
        <v>1202</v>
      </c>
      <c r="V2593" t="s">
        <v>1203</v>
      </c>
      <c r="W2593" t="s">
        <v>1204</v>
      </c>
      <c r="X2593" t="s">
        <v>1205</v>
      </c>
      <c r="Y2593">
        <v>45477</v>
      </c>
      <c r="Z2593">
        <v>45478</v>
      </c>
      <c r="AA2593" t="s">
        <v>53</v>
      </c>
      <c r="AB2593" t="s">
        <v>52</v>
      </c>
      <c r="AC2593">
        <v>51</v>
      </c>
      <c r="AD2593">
        <v>2</v>
      </c>
      <c r="AE2593">
        <v>1.53</v>
      </c>
      <c r="AF2593" t="s">
        <v>54</v>
      </c>
      <c r="AG2593" t="s">
        <v>314</v>
      </c>
      <c r="AH2593" t="s">
        <v>315</v>
      </c>
      <c r="AI2593" t="s">
        <v>316</v>
      </c>
      <c r="AJ2593" t="s">
        <v>317</v>
      </c>
      <c r="AK2593" t="s">
        <v>87</v>
      </c>
      <c r="AL2593" t="s">
        <v>88</v>
      </c>
      <c r="AM2593">
        <v>4748828</v>
      </c>
      <c r="AN2593" t="s">
        <v>59</v>
      </c>
      <c r="AO2593" t="s">
        <v>52</v>
      </c>
      <c r="AP2593" t="s">
        <v>89</v>
      </c>
      <c r="AQ2593" s="1" t="s">
        <v>13418</v>
      </c>
    </row>
    <row r="2594" spans="1:43" x14ac:dyDescent="0.25">
      <c r="A2594" t="s">
        <v>5913</v>
      </c>
      <c r="B2594">
        <v>706</v>
      </c>
      <c r="C2594">
        <v>2.6730769231</v>
      </c>
      <c r="D2594">
        <v>7134</v>
      </c>
      <c r="E2594" s="8">
        <v>45517</v>
      </c>
      <c r="H2594">
        <v>45518.706145833334</v>
      </c>
      <c r="I2594" t="s">
        <v>90</v>
      </c>
      <c r="J2594" t="s">
        <v>7882</v>
      </c>
      <c r="K2594">
        <v>1578284</v>
      </c>
      <c r="L2594" t="s">
        <v>7883</v>
      </c>
      <c r="M2594">
        <v>95</v>
      </c>
      <c r="N2594">
        <v>1710001</v>
      </c>
      <c r="O2594">
        <v>1</v>
      </c>
      <c r="P2594" t="s">
        <v>47</v>
      </c>
      <c r="Q2594" t="s">
        <v>155</v>
      </c>
      <c r="R2594">
        <v>734.24</v>
      </c>
      <c r="S2594" t="s">
        <v>7892</v>
      </c>
      <c r="T2594">
        <v>107</v>
      </c>
      <c r="U2594" t="s">
        <v>1202</v>
      </c>
      <c r="V2594" t="s">
        <v>1203</v>
      </c>
      <c r="W2594" t="s">
        <v>1204</v>
      </c>
      <c r="X2594" t="s">
        <v>1205</v>
      </c>
      <c r="Y2594">
        <v>45481</v>
      </c>
      <c r="Z2594">
        <v>45482</v>
      </c>
      <c r="AA2594" t="s">
        <v>53</v>
      </c>
      <c r="AB2594" t="s">
        <v>52</v>
      </c>
      <c r="AC2594">
        <v>42</v>
      </c>
      <c r="AD2594">
        <v>2</v>
      </c>
      <c r="AE2594">
        <v>2.78</v>
      </c>
      <c r="AF2594" t="s">
        <v>54</v>
      </c>
      <c r="AG2594" t="s">
        <v>314</v>
      </c>
      <c r="AH2594" t="s">
        <v>315</v>
      </c>
      <c r="AI2594" t="s">
        <v>316</v>
      </c>
      <c r="AJ2594" t="s">
        <v>317</v>
      </c>
      <c r="AK2594" t="s">
        <v>87</v>
      </c>
      <c r="AL2594" t="s">
        <v>88</v>
      </c>
      <c r="AM2594">
        <v>4753611</v>
      </c>
      <c r="AN2594" t="s">
        <v>59</v>
      </c>
      <c r="AO2594" t="s">
        <v>52</v>
      </c>
      <c r="AP2594" t="s">
        <v>89</v>
      </c>
      <c r="AQ2594" s="1" t="s">
        <v>13418</v>
      </c>
    </row>
    <row r="2595" spans="1:43" x14ac:dyDescent="0.25">
      <c r="A2595" t="s">
        <v>5913</v>
      </c>
      <c r="B2595">
        <v>418.05</v>
      </c>
      <c r="C2595">
        <v>2.3846263541999999</v>
      </c>
      <c r="D2595">
        <v>7134</v>
      </c>
      <c r="E2595" s="8">
        <v>45517</v>
      </c>
      <c r="H2595">
        <v>45518.706145833334</v>
      </c>
      <c r="I2595" t="s">
        <v>90</v>
      </c>
      <c r="J2595" t="s">
        <v>7882</v>
      </c>
      <c r="K2595">
        <v>1578284</v>
      </c>
      <c r="L2595" t="s">
        <v>7883</v>
      </c>
      <c r="M2595">
        <v>95</v>
      </c>
      <c r="N2595">
        <v>1710002</v>
      </c>
      <c r="O2595">
        <v>1</v>
      </c>
      <c r="P2595" t="s">
        <v>47</v>
      </c>
      <c r="Q2595" t="s">
        <v>155</v>
      </c>
      <c r="R2595">
        <v>434.77</v>
      </c>
      <c r="S2595" t="s">
        <v>7893</v>
      </c>
      <c r="T2595">
        <v>107</v>
      </c>
      <c r="U2595" t="s">
        <v>1202</v>
      </c>
      <c r="V2595" t="s">
        <v>1203</v>
      </c>
      <c r="W2595" t="s">
        <v>1204</v>
      </c>
      <c r="X2595" t="s">
        <v>1205</v>
      </c>
      <c r="Y2595">
        <v>45481</v>
      </c>
      <c r="Z2595">
        <v>45482</v>
      </c>
      <c r="AA2595" t="s">
        <v>53</v>
      </c>
      <c r="AB2595" t="s">
        <v>52</v>
      </c>
      <c r="AC2595">
        <v>27</v>
      </c>
      <c r="AD2595">
        <v>2</v>
      </c>
      <c r="AE2595">
        <v>2.48</v>
      </c>
      <c r="AF2595" t="s">
        <v>54</v>
      </c>
      <c r="AG2595" t="s">
        <v>314</v>
      </c>
      <c r="AH2595" t="s">
        <v>315</v>
      </c>
      <c r="AI2595" t="s">
        <v>316</v>
      </c>
      <c r="AJ2595" t="s">
        <v>317</v>
      </c>
      <c r="AK2595" t="s">
        <v>87</v>
      </c>
      <c r="AL2595" t="s">
        <v>88</v>
      </c>
      <c r="AM2595">
        <v>4753673</v>
      </c>
      <c r="AN2595" t="s">
        <v>59</v>
      </c>
      <c r="AO2595" t="s">
        <v>52</v>
      </c>
      <c r="AP2595" t="s">
        <v>89</v>
      </c>
      <c r="AQ2595" s="1" t="s">
        <v>13418</v>
      </c>
    </row>
    <row r="2596" spans="1:43" x14ac:dyDescent="0.25">
      <c r="A2596" t="s">
        <v>5913</v>
      </c>
      <c r="B2596">
        <v>2258.31</v>
      </c>
      <c r="C2596">
        <v>1.4711553495</v>
      </c>
      <c r="D2596">
        <v>7134</v>
      </c>
      <c r="E2596" s="8">
        <v>45517</v>
      </c>
      <c r="H2596">
        <v>45518.706145833334</v>
      </c>
      <c r="I2596" t="s">
        <v>90</v>
      </c>
      <c r="J2596" t="s">
        <v>7882</v>
      </c>
      <c r="K2596">
        <v>1578284</v>
      </c>
      <c r="L2596" t="s">
        <v>7883</v>
      </c>
      <c r="M2596">
        <v>95</v>
      </c>
      <c r="N2596">
        <v>1710003</v>
      </c>
      <c r="O2596">
        <v>1</v>
      </c>
      <c r="P2596" t="s">
        <v>47</v>
      </c>
      <c r="Q2596" t="s">
        <v>155</v>
      </c>
      <c r="R2596">
        <v>2348.64</v>
      </c>
      <c r="S2596" t="s">
        <v>7894</v>
      </c>
      <c r="T2596">
        <v>107</v>
      </c>
      <c r="U2596" t="s">
        <v>1202</v>
      </c>
      <c r="V2596" t="s">
        <v>1203</v>
      </c>
      <c r="W2596" t="s">
        <v>1204</v>
      </c>
      <c r="X2596" t="s">
        <v>1205</v>
      </c>
      <c r="Y2596">
        <v>45481</v>
      </c>
      <c r="Z2596">
        <v>45482</v>
      </c>
      <c r="AA2596" t="s">
        <v>53</v>
      </c>
      <c r="AB2596" t="s">
        <v>52</v>
      </c>
      <c r="AC2596">
        <v>75</v>
      </c>
      <c r="AD2596">
        <v>2</v>
      </c>
      <c r="AE2596">
        <v>1.53</v>
      </c>
      <c r="AF2596" t="s">
        <v>54</v>
      </c>
      <c r="AG2596" t="s">
        <v>314</v>
      </c>
      <c r="AH2596" t="s">
        <v>315</v>
      </c>
      <c r="AI2596" t="s">
        <v>316</v>
      </c>
      <c r="AJ2596" t="s">
        <v>317</v>
      </c>
      <c r="AK2596" t="s">
        <v>87</v>
      </c>
      <c r="AL2596" t="s">
        <v>88</v>
      </c>
      <c r="AM2596">
        <v>4753866</v>
      </c>
      <c r="AN2596" t="s">
        <v>59</v>
      </c>
      <c r="AO2596" t="s">
        <v>52</v>
      </c>
      <c r="AP2596" t="s">
        <v>89</v>
      </c>
      <c r="AQ2596" s="1" t="s">
        <v>13418</v>
      </c>
    </row>
    <row r="2597" spans="1:43" x14ac:dyDescent="0.25">
      <c r="A2597" t="s">
        <v>5913</v>
      </c>
      <c r="B2597">
        <v>2291.73</v>
      </c>
      <c r="C2597">
        <v>1.4711533524</v>
      </c>
      <c r="D2597">
        <v>7134</v>
      </c>
      <c r="E2597" s="8">
        <v>45517</v>
      </c>
      <c r="H2597">
        <v>45518.706145833334</v>
      </c>
      <c r="I2597" t="s">
        <v>90</v>
      </c>
      <c r="J2597" t="s">
        <v>7882</v>
      </c>
      <c r="K2597">
        <v>1578284</v>
      </c>
      <c r="L2597" t="s">
        <v>7883</v>
      </c>
      <c r="M2597">
        <v>95</v>
      </c>
      <c r="N2597">
        <v>1711708</v>
      </c>
      <c r="O2597">
        <v>1</v>
      </c>
      <c r="P2597" t="s">
        <v>47</v>
      </c>
      <c r="Q2597" t="s">
        <v>155</v>
      </c>
      <c r="R2597">
        <v>2383.4</v>
      </c>
      <c r="S2597" t="s">
        <v>7895</v>
      </c>
      <c r="T2597">
        <v>107</v>
      </c>
      <c r="U2597" t="s">
        <v>1202</v>
      </c>
      <c r="V2597" t="s">
        <v>1203</v>
      </c>
      <c r="W2597" t="s">
        <v>1204</v>
      </c>
      <c r="X2597" t="s">
        <v>1205</v>
      </c>
      <c r="Y2597">
        <v>45482</v>
      </c>
      <c r="Z2597">
        <v>45483</v>
      </c>
      <c r="AA2597" t="s">
        <v>53</v>
      </c>
      <c r="AB2597" t="s">
        <v>52</v>
      </c>
      <c r="AC2597">
        <v>102</v>
      </c>
      <c r="AD2597">
        <v>2</v>
      </c>
      <c r="AE2597">
        <v>1.53</v>
      </c>
      <c r="AF2597" t="s">
        <v>54</v>
      </c>
      <c r="AG2597" t="s">
        <v>314</v>
      </c>
      <c r="AH2597" t="s">
        <v>315</v>
      </c>
      <c r="AI2597" t="s">
        <v>316</v>
      </c>
      <c r="AJ2597" t="s">
        <v>317</v>
      </c>
      <c r="AK2597" t="s">
        <v>87</v>
      </c>
      <c r="AL2597" t="s">
        <v>88</v>
      </c>
      <c r="AM2597">
        <v>4760997</v>
      </c>
      <c r="AN2597" t="s">
        <v>59</v>
      </c>
      <c r="AO2597" t="s">
        <v>52</v>
      </c>
      <c r="AP2597" t="s">
        <v>89</v>
      </c>
      <c r="AQ2597" s="1" t="s">
        <v>13418</v>
      </c>
    </row>
    <row r="2598" spans="1:43" x14ac:dyDescent="0.25">
      <c r="A2598" t="s">
        <v>5913</v>
      </c>
      <c r="B2598">
        <v>106.47</v>
      </c>
      <c r="C2598">
        <v>4.0961094553999997</v>
      </c>
      <c r="D2598">
        <v>7134</v>
      </c>
      <c r="E2598" s="8">
        <v>45517</v>
      </c>
      <c r="H2598">
        <v>45518.706145833334</v>
      </c>
      <c r="I2598" t="s">
        <v>90</v>
      </c>
      <c r="J2598" t="s">
        <v>7882</v>
      </c>
      <c r="K2598">
        <v>1578284</v>
      </c>
      <c r="L2598" t="s">
        <v>7883</v>
      </c>
      <c r="M2598">
        <v>95</v>
      </c>
      <c r="N2598">
        <v>1711893</v>
      </c>
      <c r="O2598">
        <v>1</v>
      </c>
      <c r="P2598" t="s">
        <v>47</v>
      </c>
      <c r="Q2598" t="s">
        <v>155</v>
      </c>
      <c r="R2598">
        <v>110.73</v>
      </c>
      <c r="S2598" t="s">
        <v>7896</v>
      </c>
      <c r="T2598">
        <v>107</v>
      </c>
      <c r="U2598" t="s">
        <v>1202</v>
      </c>
      <c r="V2598" t="s">
        <v>1203</v>
      </c>
      <c r="W2598" t="s">
        <v>1204</v>
      </c>
      <c r="X2598" t="s">
        <v>1205</v>
      </c>
      <c r="Y2598">
        <v>45482</v>
      </c>
      <c r="Z2598">
        <v>45484</v>
      </c>
      <c r="AA2598" t="s">
        <v>53</v>
      </c>
      <c r="AB2598" t="s">
        <v>52</v>
      </c>
      <c r="AC2598">
        <v>4</v>
      </c>
      <c r="AD2598">
        <v>2</v>
      </c>
      <c r="AE2598">
        <v>4.26</v>
      </c>
      <c r="AF2598" t="s">
        <v>251</v>
      </c>
      <c r="AG2598" t="s">
        <v>7826</v>
      </c>
      <c r="AH2598" t="s">
        <v>13430</v>
      </c>
      <c r="AI2598" t="s">
        <v>316</v>
      </c>
      <c r="AJ2598" t="s">
        <v>317</v>
      </c>
      <c r="AK2598" t="s">
        <v>87</v>
      </c>
      <c r="AL2598" t="s">
        <v>88</v>
      </c>
      <c r="AM2598">
        <v>4763009</v>
      </c>
      <c r="AN2598" t="s">
        <v>59</v>
      </c>
      <c r="AO2598" t="s">
        <v>52</v>
      </c>
      <c r="AP2598" t="s">
        <v>89</v>
      </c>
      <c r="AQ2598" s="1" t="s">
        <v>13418</v>
      </c>
    </row>
    <row r="2599" spans="1:43" x14ac:dyDescent="0.25">
      <c r="A2599" t="s">
        <v>5913</v>
      </c>
      <c r="B2599">
        <v>442.5</v>
      </c>
      <c r="C2599">
        <v>2.9903846154</v>
      </c>
      <c r="D2599">
        <v>7134</v>
      </c>
      <c r="E2599" s="8">
        <v>45517</v>
      </c>
      <c r="H2599">
        <v>45518.706145833334</v>
      </c>
      <c r="I2599" t="s">
        <v>90</v>
      </c>
      <c r="J2599" t="s">
        <v>7882</v>
      </c>
      <c r="K2599">
        <v>1578284</v>
      </c>
      <c r="L2599" t="s">
        <v>7883</v>
      </c>
      <c r="M2599">
        <v>95</v>
      </c>
      <c r="N2599">
        <v>1711902</v>
      </c>
      <c r="O2599">
        <v>1</v>
      </c>
      <c r="P2599" t="s">
        <v>47</v>
      </c>
      <c r="Q2599" t="s">
        <v>155</v>
      </c>
      <c r="R2599">
        <v>460.2</v>
      </c>
      <c r="S2599" t="s">
        <v>7897</v>
      </c>
      <c r="T2599">
        <v>107</v>
      </c>
      <c r="U2599" t="s">
        <v>1202</v>
      </c>
      <c r="V2599" t="s">
        <v>1203</v>
      </c>
      <c r="W2599" t="s">
        <v>1204</v>
      </c>
      <c r="X2599" t="s">
        <v>1205</v>
      </c>
      <c r="Y2599">
        <v>45483</v>
      </c>
      <c r="Z2599">
        <v>45484</v>
      </c>
      <c r="AA2599" t="s">
        <v>53</v>
      </c>
      <c r="AB2599" t="s">
        <v>52</v>
      </c>
      <c r="AC2599">
        <v>18</v>
      </c>
      <c r="AD2599">
        <v>2</v>
      </c>
      <c r="AE2599">
        <v>3.11</v>
      </c>
      <c r="AF2599" t="s">
        <v>54</v>
      </c>
      <c r="AG2599" t="s">
        <v>314</v>
      </c>
      <c r="AH2599" t="s">
        <v>315</v>
      </c>
      <c r="AI2599" t="s">
        <v>316</v>
      </c>
      <c r="AJ2599" t="s">
        <v>317</v>
      </c>
      <c r="AK2599" t="s">
        <v>87</v>
      </c>
      <c r="AL2599" t="s">
        <v>88</v>
      </c>
      <c r="AM2599">
        <v>4763139</v>
      </c>
      <c r="AN2599" t="s">
        <v>59</v>
      </c>
      <c r="AO2599" t="s">
        <v>52</v>
      </c>
      <c r="AP2599" t="s">
        <v>89</v>
      </c>
      <c r="AQ2599" s="1" t="s">
        <v>13418</v>
      </c>
    </row>
    <row r="2600" spans="1:43" x14ac:dyDescent="0.25">
      <c r="A2600" t="s">
        <v>5913</v>
      </c>
      <c r="B2600">
        <v>493.01</v>
      </c>
      <c r="C2600">
        <v>6.7980822265</v>
      </c>
      <c r="D2600">
        <v>7134</v>
      </c>
      <c r="E2600" s="8">
        <v>45517</v>
      </c>
      <c r="H2600">
        <v>45518.706145833334</v>
      </c>
      <c r="I2600" t="s">
        <v>90</v>
      </c>
      <c r="J2600" t="s">
        <v>7882</v>
      </c>
      <c r="K2600">
        <v>1578284</v>
      </c>
      <c r="L2600" t="s">
        <v>7883</v>
      </c>
      <c r="M2600">
        <v>95</v>
      </c>
      <c r="N2600">
        <v>1711907</v>
      </c>
      <c r="O2600">
        <v>1</v>
      </c>
      <c r="P2600" t="s">
        <v>47</v>
      </c>
      <c r="Q2600" t="s">
        <v>155</v>
      </c>
      <c r="R2600">
        <v>512.73</v>
      </c>
      <c r="S2600" t="s">
        <v>7898</v>
      </c>
      <c r="T2600">
        <v>107</v>
      </c>
      <c r="U2600" t="s">
        <v>1202</v>
      </c>
      <c r="V2600" t="s">
        <v>1203</v>
      </c>
      <c r="W2600" t="s">
        <v>1204</v>
      </c>
      <c r="X2600" t="s">
        <v>1205</v>
      </c>
      <c r="Y2600">
        <v>45483</v>
      </c>
      <c r="Z2600">
        <v>45484</v>
      </c>
      <c r="AA2600" t="s">
        <v>53</v>
      </c>
      <c r="AB2600" t="s">
        <v>52</v>
      </c>
      <c r="AC2600">
        <v>30</v>
      </c>
      <c r="AD2600">
        <v>2</v>
      </c>
      <c r="AE2600">
        <v>7.07</v>
      </c>
      <c r="AF2600" t="s">
        <v>54</v>
      </c>
      <c r="AG2600" t="s">
        <v>314</v>
      </c>
      <c r="AH2600" t="s">
        <v>315</v>
      </c>
      <c r="AI2600" t="s">
        <v>316</v>
      </c>
      <c r="AJ2600" t="s">
        <v>317</v>
      </c>
      <c r="AK2600" t="s">
        <v>87</v>
      </c>
      <c r="AL2600" t="s">
        <v>88</v>
      </c>
      <c r="AM2600">
        <v>4763870</v>
      </c>
      <c r="AN2600" t="s">
        <v>59</v>
      </c>
      <c r="AO2600" t="s">
        <v>52</v>
      </c>
      <c r="AP2600" t="s">
        <v>89</v>
      </c>
      <c r="AQ2600" s="1" t="s">
        <v>13418</v>
      </c>
    </row>
    <row r="2601" spans="1:43" x14ac:dyDescent="0.25">
      <c r="A2601" t="s">
        <v>5913</v>
      </c>
      <c r="B2601">
        <v>163.71</v>
      </c>
      <c r="C2601">
        <v>29.524028438399998</v>
      </c>
      <c r="D2601">
        <v>7134</v>
      </c>
      <c r="E2601" s="8">
        <v>45517</v>
      </c>
      <c r="H2601">
        <v>45518.706145833334</v>
      </c>
      <c r="I2601" t="s">
        <v>90</v>
      </c>
      <c r="J2601" t="s">
        <v>7882</v>
      </c>
      <c r="K2601">
        <v>1578284</v>
      </c>
      <c r="L2601" t="s">
        <v>7883</v>
      </c>
      <c r="M2601">
        <v>95</v>
      </c>
      <c r="N2601">
        <v>1713819</v>
      </c>
      <c r="O2601">
        <v>1</v>
      </c>
      <c r="P2601" t="s">
        <v>47</v>
      </c>
      <c r="Q2601" t="s">
        <v>155</v>
      </c>
      <c r="R2601">
        <v>199.73</v>
      </c>
      <c r="S2601" t="s">
        <v>7899</v>
      </c>
      <c r="T2601">
        <v>107</v>
      </c>
      <c r="U2601" t="s">
        <v>1202</v>
      </c>
      <c r="V2601" t="s">
        <v>1203</v>
      </c>
      <c r="W2601" t="s">
        <v>1204</v>
      </c>
      <c r="X2601" t="s">
        <v>1205</v>
      </c>
      <c r="Y2601">
        <v>45483</v>
      </c>
      <c r="Z2601">
        <v>45485</v>
      </c>
      <c r="AA2601" t="s">
        <v>53</v>
      </c>
      <c r="AB2601" t="s">
        <v>52</v>
      </c>
      <c r="AC2601">
        <v>7</v>
      </c>
      <c r="AD2601">
        <v>2</v>
      </c>
      <c r="AE2601">
        <v>36.020000000000003</v>
      </c>
      <c r="AF2601" t="s">
        <v>54</v>
      </c>
      <c r="AG2601" t="s">
        <v>399</v>
      </c>
      <c r="AH2601" t="s">
        <v>400</v>
      </c>
      <c r="AI2601" t="s">
        <v>316</v>
      </c>
      <c r="AJ2601" t="s">
        <v>317</v>
      </c>
      <c r="AK2601" t="s">
        <v>87</v>
      </c>
      <c r="AL2601" t="s">
        <v>88</v>
      </c>
      <c r="AM2601">
        <v>4767411</v>
      </c>
      <c r="AN2601" t="s">
        <v>59</v>
      </c>
      <c r="AO2601" t="s">
        <v>52</v>
      </c>
      <c r="AP2601" t="s">
        <v>89</v>
      </c>
      <c r="AQ2601" s="1" t="s">
        <v>13418</v>
      </c>
    </row>
    <row r="2602" spans="1:43" x14ac:dyDescent="0.25">
      <c r="A2602" t="s">
        <v>5913</v>
      </c>
      <c r="B2602">
        <v>353.74</v>
      </c>
      <c r="C2602">
        <v>6.7980695317000004</v>
      </c>
      <c r="D2602">
        <v>7134</v>
      </c>
      <c r="E2602" s="8">
        <v>45517</v>
      </c>
      <c r="H2602">
        <v>45518.706145833334</v>
      </c>
      <c r="I2602" t="s">
        <v>90</v>
      </c>
      <c r="J2602" t="s">
        <v>7882</v>
      </c>
      <c r="K2602">
        <v>1578284</v>
      </c>
      <c r="L2602" t="s">
        <v>7883</v>
      </c>
      <c r="M2602">
        <v>95</v>
      </c>
      <c r="N2602">
        <v>1713831</v>
      </c>
      <c r="O2602">
        <v>1</v>
      </c>
      <c r="P2602" t="s">
        <v>47</v>
      </c>
      <c r="Q2602" t="s">
        <v>155</v>
      </c>
      <c r="R2602">
        <v>367.89</v>
      </c>
      <c r="S2602" t="s">
        <v>7900</v>
      </c>
      <c r="T2602">
        <v>107</v>
      </c>
      <c r="U2602" t="s">
        <v>1202</v>
      </c>
      <c r="V2602" t="s">
        <v>1203</v>
      </c>
      <c r="W2602" t="s">
        <v>1204</v>
      </c>
      <c r="X2602" t="s">
        <v>1205</v>
      </c>
      <c r="Y2602">
        <v>45484</v>
      </c>
      <c r="Z2602">
        <v>45485</v>
      </c>
      <c r="AA2602" t="s">
        <v>53</v>
      </c>
      <c r="AB2602" t="s">
        <v>52</v>
      </c>
      <c r="AC2602">
        <v>9</v>
      </c>
      <c r="AD2602">
        <v>2</v>
      </c>
      <c r="AE2602">
        <v>7.07</v>
      </c>
      <c r="AF2602" t="s">
        <v>54</v>
      </c>
      <c r="AG2602" t="s">
        <v>314</v>
      </c>
      <c r="AH2602" t="s">
        <v>315</v>
      </c>
      <c r="AI2602" t="s">
        <v>316</v>
      </c>
      <c r="AJ2602" t="s">
        <v>317</v>
      </c>
      <c r="AK2602" t="s">
        <v>87</v>
      </c>
      <c r="AL2602" t="s">
        <v>88</v>
      </c>
      <c r="AM2602">
        <v>4765506</v>
      </c>
      <c r="AN2602" t="s">
        <v>59</v>
      </c>
      <c r="AO2602" t="s">
        <v>52</v>
      </c>
      <c r="AP2602" t="s">
        <v>89</v>
      </c>
      <c r="AQ2602" s="1" t="s">
        <v>13418</v>
      </c>
    </row>
    <row r="2603" spans="1:43" x14ac:dyDescent="0.25">
      <c r="A2603" t="s">
        <v>5913</v>
      </c>
      <c r="B2603">
        <v>353.74</v>
      </c>
      <c r="C2603">
        <v>6.7980695317000004</v>
      </c>
      <c r="D2603">
        <v>7134</v>
      </c>
      <c r="E2603" s="8">
        <v>45517</v>
      </c>
      <c r="H2603">
        <v>45518.706145833334</v>
      </c>
      <c r="I2603" t="s">
        <v>90</v>
      </c>
      <c r="J2603" t="s">
        <v>7882</v>
      </c>
      <c r="K2603">
        <v>1578284</v>
      </c>
      <c r="L2603" t="s">
        <v>7883</v>
      </c>
      <c r="M2603">
        <v>95</v>
      </c>
      <c r="N2603">
        <v>1714773</v>
      </c>
      <c r="O2603">
        <v>1</v>
      </c>
      <c r="P2603" t="s">
        <v>47</v>
      </c>
      <c r="Q2603" t="s">
        <v>155</v>
      </c>
      <c r="R2603">
        <v>367.89</v>
      </c>
      <c r="S2603" t="s">
        <v>7901</v>
      </c>
      <c r="T2603">
        <v>107</v>
      </c>
      <c r="U2603" t="s">
        <v>1202</v>
      </c>
      <c r="V2603" t="s">
        <v>1203</v>
      </c>
      <c r="W2603" t="s">
        <v>1204</v>
      </c>
      <c r="X2603" t="s">
        <v>1205</v>
      </c>
      <c r="Y2603">
        <v>45485</v>
      </c>
      <c r="Z2603">
        <v>45488</v>
      </c>
      <c r="AA2603" t="s">
        <v>53</v>
      </c>
      <c r="AB2603" t="s">
        <v>52</v>
      </c>
      <c r="AC2603">
        <v>9</v>
      </c>
      <c r="AD2603">
        <v>2</v>
      </c>
      <c r="AE2603">
        <v>7.07</v>
      </c>
      <c r="AF2603" t="s">
        <v>54</v>
      </c>
      <c r="AG2603" t="s">
        <v>314</v>
      </c>
      <c r="AH2603" t="s">
        <v>315</v>
      </c>
      <c r="AI2603" t="s">
        <v>316</v>
      </c>
      <c r="AJ2603" t="s">
        <v>317</v>
      </c>
      <c r="AK2603" t="s">
        <v>87</v>
      </c>
      <c r="AL2603" t="s">
        <v>88</v>
      </c>
      <c r="AM2603">
        <v>4768172</v>
      </c>
      <c r="AN2603" t="s">
        <v>59</v>
      </c>
      <c r="AO2603" t="s">
        <v>52</v>
      </c>
      <c r="AP2603" t="s">
        <v>89</v>
      </c>
      <c r="AQ2603" s="1" t="s">
        <v>13418</v>
      </c>
    </row>
    <row r="2604" spans="1:43" x14ac:dyDescent="0.25">
      <c r="A2604" t="s">
        <v>5913</v>
      </c>
      <c r="B2604">
        <v>3045.07</v>
      </c>
      <c r="C2604">
        <v>17.836554231800001</v>
      </c>
      <c r="D2604">
        <v>7134</v>
      </c>
      <c r="E2604" s="8">
        <v>45517</v>
      </c>
      <c r="H2604">
        <v>45518.706145833334</v>
      </c>
      <c r="I2604" t="s">
        <v>90</v>
      </c>
      <c r="J2604" t="s">
        <v>7882</v>
      </c>
      <c r="K2604">
        <v>1578284</v>
      </c>
      <c r="L2604" t="s">
        <v>7883</v>
      </c>
      <c r="M2604">
        <v>95</v>
      </c>
      <c r="N2604">
        <v>1714783</v>
      </c>
      <c r="O2604">
        <v>1</v>
      </c>
      <c r="P2604" t="s">
        <v>47</v>
      </c>
      <c r="Q2604" t="s">
        <v>155</v>
      </c>
      <c r="R2604">
        <v>3166.87</v>
      </c>
      <c r="S2604" t="s">
        <v>7902</v>
      </c>
      <c r="T2604">
        <v>107</v>
      </c>
      <c r="U2604" t="s">
        <v>1202</v>
      </c>
      <c r="V2604" t="s">
        <v>1203</v>
      </c>
      <c r="W2604" t="s">
        <v>1204</v>
      </c>
      <c r="X2604" t="s">
        <v>1205</v>
      </c>
      <c r="Y2604">
        <v>45485</v>
      </c>
      <c r="Z2604">
        <v>45488</v>
      </c>
      <c r="AA2604" t="s">
        <v>53</v>
      </c>
      <c r="AB2604" t="s">
        <v>52</v>
      </c>
      <c r="AC2604">
        <v>63</v>
      </c>
      <c r="AD2604">
        <v>2</v>
      </c>
      <c r="AE2604">
        <v>18.55</v>
      </c>
      <c r="AF2604" t="s">
        <v>54</v>
      </c>
      <c r="AG2604" t="s">
        <v>314</v>
      </c>
      <c r="AH2604" t="s">
        <v>315</v>
      </c>
      <c r="AI2604" t="s">
        <v>316</v>
      </c>
      <c r="AJ2604" t="s">
        <v>317</v>
      </c>
      <c r="AK2604" t="s">
        <v>87</v>
      </c>
      <c r="AL2604" t="s">
        <v>88</v>
      </c>
      <c r="AM2604">
        <v>4769602</v>
      </c>
      <c r="AN2604" t="s">
        <v>59</v>
      </c>
      <c r="AO2604" t="s">
        <v>52</v>
      </c>
      <c r="AP2604" t="s">
        <v>89</v>
      </c>
      <c r="AQ2604" s="1" t="s">
        <v>13418</v>
      </c>
    </row>
    <row r="2605" spans="1:43" x14ac:dyDescent="0.25">
      <c r="A2605" t="s">
        <v>5913</v>
      </c>
      <c r="B2605">
        <v>1187.8800000000001</v>
      </c>
      <c r="C2605">
        <v>1142.1878698396999</v>
      </c>
      <c r="D2605">
        <v>7135</v>
      </c>
      <c r="E2605" s="8">
        <v>45517</v>
      </c>
      <c r="H2605">
        <v>45518.706504629627</v>
      </c>
      <c r="I2605" t="s">
        <v>90</v>
      </c>
      <c r="J2605" t="s">
        <v>7903</v>
      </c>
      <c r="K2605">
        <v>1578285</v>
      </c>
      <c r="L2605" t="s">
        <v>7904</v>
      </c>
      <c r="M2605">
        <v>95</v>
      </c>
      <c r="N2605">
        <v>1653776</v>
      </c>
      <c r="O2605">
        <v>1</v>
      </c>
      <c r="P2605" t="s">
        <v>47</v>
      </c>
      <c r="Q2605" t="s">
        <v>155</v>
      </c>
      <c r="R2605">
        <v>1235.4000000000001</v>
      </c>
      <c r="S2605" t="s">
        <v>7905</v>
      </c>
      <c r="T2605">
        <v>107</v>
      </c>
      <c r="U2605" t="s">
        <v>1202</v>
      </c>
      <c r="V2605" t="s">
        <v>1203</v>
      </c>
      <c r="W2605" t="s">
        <v>1204</v>
      </c>
      <c r="X2605" t="s">
        <v>1205</v>
      </c>
      <c r="Y2605">
        <v>45282</v>
      </c>
      <c r="Z2605">
        <v>45287</v>
      </c>
      <c r="AA2605" t="s">
        <v>53</v>
      </c>
      <c r="AB2605" t="s">
        <v>52</v>
      </c>
      <c r="AC2605">
        <v>9</v>
      </c>
      <c r="AD2605">
        <v>1</v>
      </c>
      <c r="AE2605">
        <v>1187.8800000000001</v>
      </c>
      <c r="AF2605" t="s">
        <v>251</v>
      </c>
      <c r="AG2605" t="s">
        <v>4248</v>
      </c>
      <c r="AH2605" t="s">
        <v>13430</v>
      </c>
      <c r="AI2605" t="s">
        <v>316</v>
      </c>
      <c r="AJ2605" t="s">
        <v>317</v>
      </c>
      <c r="AK2605" t="s">
        <v>87</v>
      </c>
      <c r="AL2605" t="s">
        <v>88</v>
      </c>
      <c r="AM2605">
        <v>4402251</v>
      </c>
      <c r="AN2605" t="s">
        <v>59</v>
      </c>
      <c r="AO2605" t="s">
        <v>52</v>
      </c>
      <c r="AP2605" t="s">
        <v>89</v>
      </c>
      <c r="AQ2605" s="1" t="s">
        <v>13418</v>
      </c>
    </row>
    <row r="2606" spans="1:43" x14ac:dyDescent="0.25">
      <c r="A2606" t="s">
        <v>5913</v>
      </c>
      <c r="B2606">
        <v>1545</v>
      </c>
      <c r="C2606">
        <v>3.0865384615</v>
      </c>
      <c r="D2606">
        <v>7135</v>
      </c>
      <c r="E2606" s="8">
        <v>45517</v>
      </c>
      <c r="H2606">
        <v>45518.706504629627</v>
      </c>
      <c r="I2606" t="s">
        <v>90</v>
      </c>
      <c r="J2606" t="s">
        <v>7903</v>
      </c>
      <c r="K2606">
        <v>1578285</v>
      </c>
      <c r="L2606" t="s">
        <v>7904</v>
      </c>
      <c r="M2606">
        <v>95</v>
      </c>
      <c r="N2606">
        <v>1708727</v>
      </c>
      <c r="O2606">
        <v>1</v>
      </c>
      <c r="P2606" t="s">
        <v>47</v>
      </c>
      <c r="Q2606" t="s">
        <v>155</v>
      </c>
      <c r="R2606">
        <v>1606.8</v>
      </c>
      <c r="S2606" t="s">
        <v>7906</v>
      </c>
      <c r="T2606">
        <v>107</v>
      </c>
      <c r="U2606" t="s">
        <v>1202</v>
      </c>
      <c r="V2606" t="s">
        <v>1203</v>
      </c>
      <c r="W2606" t="s">
        <v>1204</v>
      </c>
      <c r="X2606" t="s">
        <v>1205</v>
      </c>
      <c r="Y2606">
        <v>45476</v>
      </c>
      <c r="Z2606">
        <v>45477</v>
      </c>
      <c r="AA2606" t="s">
        <v>53</v>
      </c>
      <c r="AB2606" t="s">
        <v>52</v>
      </c>
      <c r="AC2606">
        <v>30</v>
      </c>
      <c r="AD2606">
        <v>2</v>
      </c>
      <c r="AE2606">
        <v>3.21</v>
      </c>
      <c r="AF2606" t="s">
        <v>54</v>
      </c>
      <c r="AG2606" t="s">
        <v>314</v>
      </c>
      <c r="AH2606" t="s">
        <v>315</v>
      </c>
      <c r="AI2606" t="s">
        <v>316</v>
      </c>
      <c r="AJ2606" t="s">
        <v>317</v>
      </c>
      <c r="AK2606" t="s">
        <v>87</v>
      </c>
      <c r="AL2606" t="s">
        <v>88</v>
      </c>
      <c r="AM2606">
        <v>4745832</v>
      </c>
      <c r="AN2606" t="s">
        <v>59</v>
      </c>
      <c r="AO2606" t="s">
        <v>52</v>
      </c>
      <c r="AP2606" t="s">
        <v>89</v>
      </c>
      <c r="AQ2606" s="1" t="s">
        <v>13418</v>
      </c>
    </row>
    <row r="2607" spans="1:43" x14ac:dyDescent="0.25">
      <c r="A2607" t="s">
        <v>5913</v>
      </c>
      <c r="B2607">
        <v>-1187.8800000000001</v>
      </c>
      <c r="C2607">
        <v>-1142.1878698396999</v>
      </c>
      <c r="D2607">
        <v>7135</v>
      </c>
      <c r="E2607" s="8">
        <v>45517</v>
      </c>
      <c r="H2607">
        <v>45518.706504629627</v>
      </c>
      <c r="I2607" t="s">
        <v>90</v>
      </c>
      <c r="J2607" t="s">
        <v>7903</v>
      </c>
      <c r="K2607">
        <v>1578285</v>
      </c>
      <c r="L2607" t="s">
        <v>7904</v>
      </c>
      <c r="M2607">
        <v>95</v>
      </c>
      <c r="N2607">
        <v>1717247</v>
      </c>
      <c r="O2607">
        <v>1</v>
      </c>
      <c r="P2607" t="s">
        <v>206</v>
      </c>
      <c r="Q2607" t="s">
        <v>155</v>
      </c>
      <c r="R2607">
        <v>-1235.4000000000001</v>
      </c>
      <c r="S2607" t="s">
        <v>7907</v>
      </c>
      <c r="T2607">
        <v>107</v>
      </c>
      <c r="U2607" t="s">
        <v>1202</v>
      </c>
      <c r="V2607" t="s">
        <v>1203</v>
      </c>
      <c r="W2607" t="s">
        <v>1204</v>
      </c>
      <c r="X2607" t="s">
        <v>1205</v>
      </c>
      <c r="Y2607">
        <v>45493</v>
      </c>
      <c r="Z2607">
        <v>45497</v>
      </c>
      <c r="AA2607" t="s">
        <v>53</v>
      </c>
      <c r="AB2607" t="s">
        <v>52</v>
      </c>
      <c r="AC2607">
        <v>1</v>
      </c>
      <c r="AD2607">
        <v>1</v>
      </c>
      <c r="AE2607">
        <v>-1187.8800000000001</v>
      </c>
      <c r="AF2607" t="s">
        <v>54</v>
      </c>
      <c r="AG2607" t="s">
        <v>4248</v>
      </c>
      <c r="AH2607" t="s">
        <v>13430</v>
      </c>
      <c r="AI2607" t="s">
        <v>316</v>
      </c>
      <c r="AJ2607" t="s">
        <v>317</v>
      </c>
      <c r="AK2607" t="s">
        <v>87</v>
      </c>
      <c r="AL2607" t="s">
        <v>88</v>
      </c>
      <c r="AM2607">
        <v>4788636</v>
      </c>
      <c r="AN2607" t="s">
        <v>59</v>
      </c>
      <c r="AO2607" t="s">
        <v>52</v>
      </c>
      <c r="AP2607" t="s">
        <v>89</v>
      </c>
      <c r="AQ2607" s="1" t="s">
        <v>13418</v>
      </c>
    </row>
    <row r="2608" spans="1:43" x14ac:dyDescent="0.25">
      <c r="A2608" t="s">
        <v>5913</v>
      </c>
      <c r="B2608">
        <v>1057.1300000000001</v>
      </c>
      <c r="C2608">
        <v>0.58653590069999995</v>
      </c>
      <c r="D2608">
        <v>7136</v>
      </c>
      <c r="E2608" s="8">
        <v>45517</v>
      </c>
      <c r="H2608">
        <v>45518.708472222221</v>
      </c>
      <c r="I2608" t="s">
        <v>90</v>
      </c>
      <c r="J2608" t="s">
        <v>7908</v>
      </c>
      <c r="K2608">
        <v>1578288</v>
      </c>
      <c r="L2608" t="s">
        <v>7909</v>
      </c>
      <c r="M2608">
        <v>95</v>
      </c>
      <c r="N2608">
        <v>1709761</v>
      </c>
      <c r="O2608">
        <v>1</v>
      </c>
      <c r="P2608" t="s">
        <v>47</v>
      </c>
      <c r="Q2608" t="s">
        <v>155</v>
      </c>
      <c r="R2608">
        <v>1099.42</v>
      </c>
      <c r="S2608" t="s">
        <v>7910</v>
      </c>
      <c r="T2608">
        <v>107</v>
      </c>
      <c r="U2608" t="s">
        <v>1202</v>
      </c>
      <c r="V2608" t="s">
        <v>1203</v>
      </c>
      <c r="W2608" t="s">
        <v>1204</v>
      </c>
      <c r="X2608" t="s">
        <v>1205</v>
      </c>
      <c r="Y2608">
        <v>45478</v>
      </c>
      <c r="Z2608">
        <v>45481</v>
      </c>
      <c r="AA2608" t="s">
        <v>53</v>
      </c>
      <c r="AB2608" t="s">
        <v>52</v>
      </c>
      <c r="AC2608">
        <v>33</v>
      </c>
      <c r="AD2608">
        <v>2</v>
      </c>
      <c r="AE2608">
        <v>0.61</v>
      </c>
      <c r="AF2608" t="s">
        <v>54</v>
      </c>
      <c r="AG2608" t="s">
        <v>314</v>
      </c>
      <c r="AH2608" t="s">
        <v>315</v>
      </c>
      <c r="AI2608" t="s">
        <v>316</v>
      </c>
      <c r="AJ2608" t="s">
        <v>317</v>
      </c>
      <c r="AK2608" t="s">
        <v>87</v>
      </c>
      <c r="AL2608" t="s">
        <v>88</v>
      </c>
      <c r="AM2608">
        <v>4752837</v>
      </c>
      <c r="AN2608" t="s">
        <v>59</v>
      </c>
      <c r="AO2608" t="s">
        <v>52</v>
      </c>
      <c r="AP2608" t="s">
        <v>89</v>
      </c>
      <c r="AQ2608" s="1" t="s">
        <v>13418</v>
      </c>
    </row>
    <row r="2609" spans="1:43" x14ac:dyDescent="0.25">
      <c r="A2609" t="s">
        <v>5913</v>
      </c>
      <c r="B2609">
        <v>1093.3499999999999</v>
      </c>
      <c r="C2609">
        <v>1.4711590214000001</v>
      </c>
      <c r="D2609">
        <v>7136</v>
      </c>
      <c r="E2609" s="8">
        <v>45517</v>
      </c>
      <c r="H2609">
        <v>45518.708472222221</v>
      </c>
      <c r="I2609" t="s">
        <v>90</v>
      </c>
      <c r="J2609" t="s">
        <v>7908</v>
      </c>
      <c r="K2609">
        <v>1578288</v>
      </c>
      <c r="L2609" t="s">
        <v>7909</v>
      </c>
      <c r="M2609">
        <v>95</v>
      </c>
      <c r="N2609">
        <v>1713833</v>
      </c>
      <c r="O2609">
        <v>1</v>
      </c>
      <c r="P2609" t="s">
        <v>47</v>
      </c>
      <c r="Q2609" t="s">
        <v>155</v>
      </c>
      <c r="R2609">
        <v>1137.08</v>
      </c>
      <c r="S2609" t="s">
        <v>7911</v>
      </c>
      <c r="T2609">
        <v>107</v>
      </c>
      <c r="U2609" t="s">
        <v>1202</v>
      </c>
      <c r="V2609" t="s">
        <v>1203</v>
      </c>
      <c r="W2609" t="s">
        <v>1204</v>
      </c>
      <c r="X2609" t="s">
        <v>1205</v>
      </c>
      <c r="Y2609">
        <v>45484</v>
      </c>
      <c r="Z2609">
        <v>45485</v>
      </c>
      <c r="AA2609" t="s">
        <v>53</v>
      </c>
      <c r="AB2609" t="s">
        <v>52</v>
      </c>
      <c r="AC2609">
        <v>13</v>
      </c>
      <c r="AD2609">
        <v>2</v>
      </c>
      <c r="AE2609">
        <v>1.53</v>
      </c>
      <c r="AF2609" t="s">
        <v>54</v>
      </c>
      <c r="AG2609" t="s">
        <v>314</v>
      </c>
      <c r="AH2609" t="s">
        <v>315</v>
      </c>
      <c r="AI2609" t="s">
        <v>316</v>
      </c>
      <c r="AJ2609" t="s">
        <v>317</v>
      </c>
      <c r="AK2609" t="s">
        <v>87</v>
      </c>
      <c r="AL2609" t="s">
        <v>88</v>
      </c>
      <c r="AM2609">
        <v>4765554</v>
      </c>
      <c r="AN2609" t="s">
        <v>59</v>
      </c>
      <c r="AO2609" t="s">
        <v>52</v>
      </c>
      <c r="AP2609" t="s">
        <v>89</v>
      </c>
      <c r="AQ2609" s="1" t="s">
        <v>13418</v>
      </c>
    </row>
    <row r="2610" spans="1:43" x14ac:dyDescent="0.25">
      <c r="A2610" t="s">
        <v>5913</v>
      </c>
      <c r="B2610">
        <v>953.72</v>
      </c>
      <c r="C2610">
        <v>2.7692274188999999</v>
      </c>
      <c r="D2610">
        <v>7137</v>
      </c>
      <c r="E2610" s="8">
        <v>45517</v>
      </c>
      <c r="H2610">
        <v>45517.581944444442</v>
      </c>
      <c r="I2610" t="s">
        <v>90</v>
      </c>
      <c r="J2610" t="s">
        <v>7912</v>
      </c>
      <c r="K2610">
        <v>1578289</v>
      </c>
      <c r="L2610" t="s">
        <v>7913</v>
      </c>
      <c r="M2610">
        <v>95</v>
      </c>
      <c r="N2610">
        <v>1709760</v>
      </c>
      <c r="O2610">
        <v>1</v>
      </c>
      <c r="P2610" t="s">
        <v>47</v>
      </c>
      <c r="Q2610" t="s">
        <v>155</v>
      </c>
      <c r="R2610">
        <v>991.87</v>
      </c>
      <c r="S2610" t="s">
        <v>7914</v>
      </c>
      <c r="T2610">
        <v>107</v>
      </c>
      <c r="U2610" t="s">
        <v>1202</v>
      </c>
      <c r="V2610" t="s">
        <v>1203</v>
      </c>
      <c r="W2610" t="s">
        <v>1204</v>
      </c>
      <c r="X2610" t="s">
        <v>1205</v>
      </c>
      <c r="Y2610">
        <v>45478</v>
      </c>
      <c r="Z2610">
        <v>45481</v>
      </c>
      <c r="AA2610" t="s">
        <v>53</v>
      </c>
      <c r="AB2610" t="s">
        <v>52</v>
      </c>
      <c r="AC2610">
        <v>24</v>
      </c>
      <c r="AD2610">
        <v>2</v>
      </c>
      <c r="AE2610">
        <v>2.88</v>
      </c>
      <c r="AF2610" t="s">
        <v>54</v>
      </c>
      <c r="AG2610" t="s">
        <v>314</v>
      </c>
      <c r="AH2610" t="s">
        <v>315</v>
      </c>
      <c r="AI2610" t="s">
        <v>316</v>
      </c>
      <c r="AJ2610" t="s">
        <v>317</v>
      </c>
      <c r="AK2610" t="s">
        <v>87</v>
      </c>
      <c r="AL2610" t="s">
        <v>88</v>
      </c>
      <c r="AM2610">
        <v>4752751</v>
      </c>
      <c r="AN2610" t="s">
        <v>59</v>
      </c>
      <c r="AO2610" t="s">
        <v>52</v>
      </c>
      <c r="AP2610" t="s">
        <v>89</v>
      </c>
      <c r="AQ2610" s="1" t="s">
        <v>13418</v>
      </c>
    </row>
    <row r="2611" spans="1:43" x14ac:dyDescent="0.25">
      <c r="A2611" t="s">
        <v>5913</v>
      </c>
      <c r="B2611">
        <v>576</v>
      </c>
      <c r="C2611">
        <v>34.622950819700002</v>
      </c>
      <c r="D2611">
        <v>7138</v>
      </c>
      <c r="E2611" s="8">
        <v>45517</v>
      </c>
      <c r="H2611">
        <v>45517.581979166665</v>
      </c>
      <c r="I2611" t="s">
        <v>90</v>
      </c>
      <c r="J2611" t="s">
        <v>7915</v>
      </c>
      <c r="K2611">
        <v>1578290</v>
      </c>
      <c r="L2611" t="s">
        <v>7916</v>
      </c>
      <c r="M2611">
        <v>95</v>
      </c>
      <c r="N2611">
        <v>1714790</v>
      </c>
      <c r="O2611">
        <v>1</v>
      </c>
      <c r="P2611" t="s">
        <v>47</v>
      </c>
      <c r="Q2611" t="s">
        <v>155</v>
      </c>
      <c r="R2611">
        <v>702.72</v>
      </c>
      <c r="S2611" t="s">
        <v>7917</v>
      </c>
      <c r="T2611">
        <v>107</v>
      </c>
      <c r="U2611" t="s">
        <v>1202</v>
      </c>
      <c r="V2611" t="s">
        <v>1203</v>
      </c>
      <c r="W2611" t="s">
        <v>1204</v>
      </c>
      <c r="X2611" t="s">
        <v>1205</v>
      </c>
      <c r="Y2611">
        <v>45485</v>
      </c>
      <c r="Z2611">
        <v>45488</v>
      </c>
      <c r="AA2611" t="s">
        <v>53</v>
      </c>
      <c r="AB2611" t="s">
        <v>52</v>
      </c>
      <c r="AC2611">
        <v>10</v>
      </c>
      <c r="AD2611">
        <v>2</v>
      </c>
      <c r="AE2611">
        <v>42.24</v>
      </c>
      <c r="AF2611" t="s">
        <v>54</v>
      </c>
      <c r="AG2611" t="s">
        <v>1223</v>
      </c>
      <c r="AH2611" t="s">
        <v>1224</v>
      </c>
      <c r="AI2611" t="s">
        <v>316</v>
      </c>
      <c r="AJ2611" t="s">
        <v>317</v>
      </c>
      <c r="AK2611" t="s">
        <v>87</v>
      </c>
      <c r="AL2611" t="s">
        <v>88</v>
      </c>
      <c r="AM2611">
        <v>4771194</v>
      </c>
      <c r="AN2611" t="s">
        <v>59</v>
      </c>
      <c r="AO2611" t="s">
        <v>52</v>
      </c>
      <c r="AP2611" t="s">
        <v>89</v>
      </c>
      <c r="AQ2611" s="1" t="s">
        <v>13418</v>
      </c>
    </row>
    <row r="2612" spans="1:43" x14ac:dyDescent="0.25">
      <c r="A2612" t="s">
        <v>5913</v>
      </c>
      <c r="B2612">
        <v>500</v>
      </c>
      <c r="C2612">
        <v>19.2307692308</v>
      </c>
      <c r="D2612">
        <v>7139</v>
      </c>
      <c r="E2612" s="8">
        <v>45517</v>
      </c>
      <c r="H2612">
        <v>45517.582013888888</v>
      </c>
      <c r="I2612" t="s">
        <v>90</v>
      </c>
      <c r="J2612" t="s">
        <v>7918</v>
      </c>
      <c r="K2612">
        <v>1578291</v>
      </c>
      <c r="L2612" t="s">
        <v>7919</v>
      </c>
      <c r="M2612">
        <v>95</v>
      </c>
      <c r="N2612">
        <v>1704909</v>
      </c>
      <c r="O2612">
        <v>1</v>
      </c>
      <c r="P2612" t="s">
        <v>47</v>
      </c>
      <c r="Q2612" t="s">
        <v>155</v>
      </c>
      <c r="R2612">
        <v>520</v>
      </c>
      <c r="S2612" t="s">
        <v>7920</v>
      </c>
      <c r="T2612">
        <v>107</v>
      </c>
      <c r="U2612" t="s">
        <v>1202</v>
      </c>
      <c r="V2612" t="s">
        <v>1203</v>
      </c>
      <c r="W2612" t="s">
        <v>1204</v>
      </c>
      <c r="X2612" t="s">
        <v>1205</v>
      </c>
      <c r="Y2612">
        <v>45462</v>
      </c>
      <c r="Z2612">
        <v>45463</v>
      </c>
      <c r="AA2612" t="s">
        <v>53</v>
      </c>
      <c r="AB2612" t="s">
        <v>52</v>
      </c>
      <c r="AC2612">
        <v>4</v>
      </c>
      <c r="AD2612">
        <v>2</v>
      </c>
      <c r="AE2612">
        <v>20</v>
      </c>
      <c r="AF2612" t="s">
        <v>54</v>
      </c>
      <c r="AG2612" t="s">
        <v>314</v>
      </c>
      <c r="AH2612" t="s">
        <v>315</v>
      </c>
      <c r="AI2612" t="s">
        <v>316</v>
      </c>
      <c r="AJ2612" t="s">
        <v>317</v>
      </c>
      <c r="AK2612" t="s">
        <v>87</v>
      </c>
      <c r="AL2612" t="s">
        <v>88</v>
      </c>
      <c r="AM2612">
        <v>4790918</v>
      </c>
      <c r="AN2612" t="s">
        <v>59</v>
      </c>
      <c r="AO2612" t="s">
        <v>52</v>
      </c>
      <c r="AP2612" t="s">
        <v>89</v>
      </c>
      <c r="AQ2612" s="1" t="s">
        <v>13418</v>
      </c>
    </row>
    <row r="2613" spans="1:43" x14ac:dyDescent="0.25">
      <c r="A2613" t="s">
        <v>5913</v>
      </c>
      <c r="B2613">
        <v>790</v>
      </c>
      <c r="C2613">
        <v>19.2307692308</v>
      </c>
      <c r="D2613">
        <v>7139</v>
      </c>
      <c r="E2613" s="8">
        <v>45517</v>
      </c>
      <c r="H2613">
        <v>45517.582013888888</v>
      </c>
      <c r="I2613" t="s">
        <v>90</v>
      </c>
      <c r="J2613" t="s">
        <v>7918</v>
      </c>
      <c r="K2613">
        <v>1578291</v>
      </c>
      <c r="L2613" t="s">
        <v>7919</v>
      </c>
      <c r="M2613">
        <v>95</v>
      </c>
      <c r="N2613">
        <v>1707739</v>
      </c>
      <c r="O2613">
        <v>1</v>
      </c>
      <c r="P2613" t="s">
        <v>47</v>
      </c>
      <c r="Q2613" t="s">
        <v>155</v>
      </c>
      <c r="R2613">
        <v>821.6</v>
      </c>
      <c r="S2613" t="s">
        <v>7921</v>
      </c>
      <c r="T2613">
        <v>107</v>
      </c>
      <c r="U2613" t="s">
        <v>1202</v>
      </c>
      <c r="V2613" t="s">
        <v>1203</v>
      </c>
      <c r="W2613" t="s">
        <v>1204</v>
      </c>
      <c r="X2613" t="s">
        <v>1205</v>
      </c>
      <c r="Y2613">
        <v>45475</v>
      </c>
      <c r="Z2613">
        <v>45476</v>
      </c>
      <c r="AA2613" t="s">
        <v>53</v>
      </c>
      <c r="AB2613" t="s">
        <v>52</v>
      </c>
      <c r="AC2613">
        <v>10</v>
      </c>
      <c r="AD2613">
        <v>2</v>
      </c>
      <c r="AE2613">
        <v>20</v>
      </c>
      <c r="AF2613" t="s">
        <v>54</v>
      </c>
      <c r="AG2613" t="s">
        <v>314</v>
      </c>
      <c r="AH2613" t="s">
        <v>315</v>
      </c>
      <c r="AI2613" t="s">
        <v>316</v>
      </c>
      <c r="AJ2613" t="s">
        <v>317</v>
      </c>
      <c r="AK2613" t="s">
        <v>87</v>
      </c>
      <c r="AL2613" t="s">
        <v>88</v>
      </c>
      <c r="AM2613">
        <v>4741765</v>
      </c>
      <c r="AN2613" t="s">
        <v>59</v>
      </c>
      <c r="AO2613" t="s">
        <v>52</v>
      </c>
      <c r="AP2613" t="s">
        <v>89</v>
      </c>
      <c r="AQ2613" s="1" t="s">
        <v>13418</v>
      </c>
    </row>
    <row r="2614" spans="1:43" x14ac:dyDescent="0.25">
      <c r="A2614" t="s">
        <v>5913</v>
      </c>
      <c r="B2614">
        <v>90</v>
      </c>
      <c r="C2614">
        <v>3.4615384615</v>
      </c>
      <c r="D2614">
        <v>7139</v>
      </c>
      <c r="E2614" s="8">
        <v>45517</v>
      </c>
      <c r="H2614">
        <v>45517.582013888888</v>
      </c>
      <c r="I2614" t="s">
        <v>90</v>
      </c>
      <c r="J2614" t="s">
        <v>7918</v>
      </c>
      <c r="K2614">
        <v>1578291</v>
      </c>
      <c r="L2614" t="s">
        <v>7919</v>
      </c>
      <c r="M2614">
        <v>95</v>
      </c>
      <c r="N2614">
        <v>1707741</v>
      </c>
      <c r="O2614">
        <v>1</v>
      </c>
      <c r="P2614" t="s">
        <v>47</v>
      </c>
      <c r="Q2614" t="s">
        <v>155</v>
      </c>
      <c r="R2614">
        <v>93.6</v>
      </c>
      <c r="S2614" t="s">
        <v>7922</v>
      </c>
      <c r="T2614">
        <v>107</v>
      </c>
      <c r="U2614" t="s">
        <v>1202</v>
      </c>
      <c r="V2614" t="s">
        <v>1203</v>
      </c>
      <c r="W2614" t="s">
        <v>1204</v>
      </c>
      <c r="X2614" t="s">
        <v>1205</v>
      </c>
      <c r="Y2614">
        <v>45475</v>
      </c>
      <c r="Z2614">
        <v>45476</v>
      </c>
      <c r="AA2614" t="s">
        <v>53</v>
      </c>
      <c r="AB2614" t="s">
        <v>52</v>
      </c>
      <c r="AC2614">
        <v>4</v>
      </c>
      <c r="AD2614">
        <v>2</v>
      </c>
      <c r="AE2614">
        <v>3.6</v>
      </c>
      <c r="AF2614" t="s">
        <v>54</v>
      </c>
      <c r="AG2614" t="s">
        <v>314</v>
      </c>
      <c r="AH2614" t="s">
        <v>315</v>
      </c>
      <c r="AI2614" t="s">
        <v>316</v>
      </c>
      <c r="AJ2614" t="s">
        <v>317</v>
      </c>
      <c r="AK2614" t="s">
        <v>87</v>
      </c>
      <c r="AL2614" t="s">
        <v>88</v>
      </c>
      <c r="AM2614">
        <v>4742535</v>
      </c>
      <c r="AN2614" t="s">
        <v>59</v>
      </c>
      <c r="AO2614" t="s">
        <v>52</v>
      </c>
      <c r="AP2614" t="s">
        <v>89</v>
      </c>
      <c r="AQ2614" s="1" t="s">
        <v>13418</v>
      </c>
    </row>
    <row r="2615" spans="1:43" x14ac:dyDescent="0.25">
      <c r="A2615" t="s">
        <v>5913</v>
      </c>
      <c r="B2615">
        <v>1390</v>
      </c>
      <c r="C2615">
        <v>19.2307692308</v>
      </c>
      <c r="D2615">
        <v>7139</v>
      </c>
      <c r="E2615" s="8">
        <v>45517</v>
      </c>
      <c r="H2615">
        <v>45517.582013888888</v>
      </c>
      <c r="I2615" t="s">
        <v>90</v>
      </c>
      <c r="J2615" t="s">
        <v>7918</v>
      </c>
      <c r="K2615">
        <v>1578291</v>
      </c>
      <c r="L2615" t="s">
        <v>7919</v>
      </c>
      <c r="M2615">
        <v>95</v>
      </c>
      <c r="N2615">
        <v>1708724</v>
      </c>
      <c r="O2615">
        <v>1</v>
      </c>
      <c r="P2615" t="s">
        <v>47</v>
      </c>
      <c r="Q2615" t="s">
        <v>155</v>
      </c>
      <c r="R2615">
        <v>1445.6</v>
      </c>
      <c r="S2615" t="s">
        <v>7923</v>
      </c>
      <c r="T2615">
        <v>107</v>
      </c>
      <c r="U2615" t="s">
        <v>1202</v>
      </c>
      <c r="V2615" t="s">
        <v>1203</v>
      </c>
      <c r="W2615" t="s">
        <v>1204</v>
      </c>
      <c r="X2615" t="s">
        <v>1205</v>
      </c>
      <c r="Y2615">
        <v>45476</v>
      </c>
      <c r="Z2615">
        <v>45477</v>
      </c>
      <c r="AA2615" t="s">
        <v>53</v>
      </c>
      <c r="AB2615" t="s">
        <v>52</v>
      </c>
      <c r="AC2615">
        <v>13</v>
      </c>
      <c r="AD2615">
        <v>2</v>
      </c>
      <c r="AE2615">
        <v>20</v>
      </c>
      <c r="AF2615" t="s">
        <v>54</v>
      </c>
      <c r="AG2615" t="s">
        <v>314</v>
      </c>
      <c r="AH2615" t="s">
        <v>315</v>
      </c>
      <c r="AI2615" t="s">
        <v>316</v>
      </c>
      <c r="AJ2615" t="s">
        <v>317</v>
      </c>
      <c r="AK2615" t="s">
        <v>87</v>
      </c>
      <c r="AL2615" t="s">
        <v>88</v>
      </c>
      <c r="AM2615">
        <v>4745689</v>
      </c>
      <c r="AN2615" t="s">
        <v>59</v>
      </c>
      <c r="AO2615" t="s">
        <v>52</v>
      </c>
      <c r="AP2615" t="s">
        <v>89</v>
      </c>
      <c r="AQ2615" s="1" t="s">
        <v>13418</v>
      </c>
    </row>
    <row r="2616" spans="1:43" x14ac:dyDescent="0.25">
      <c r="A2616" t="s">
        <v>5913</v>
      </c>
      <c r="B2616">
        <v>790</v>
      </c>
      <c r="C2616">
        <v>3.4615384615</v>
      </c>
      <c r="D2616">
        <v>7139</v>
      </c>
      <c r="E2616" s="8">
        <v>45517</v>
      </c>
      <c r="H2616">
        <v>45517.582013888888</v>
      </c>
      <c r="I2616" t="s">
        <v>90</v>
      </c>
      <c r="J2616" t="s">
        <v>7918</v>
      </c>
      <c r="K2616">
        <v>1578291</v>
      </c>
      <c r="L2616" t="s">
        <v>7919</v>
      </c>
      <c r="M2616">
        <v>95</v>
      </c>
      <c r="N2616">
        <v>1713812</v>
      </c>
      <c r="O2616">
        <v>1</v>
      </c>
      <c r="P2616" t="s">
        <v>47</v>
      </c>
      <c r="Q2616" t="s">
        <v>155</v>
      </c>
      <c r="R2616">
        <v>821.6</v>
      </c>
      <c r="S2616" t="s">
        <v>7924</v>
      </c>
      <c r="T2616">
        <v>107</v>
      </c>
      <c r="U2616" t="s">
        <v>1202</v>
      </c>
      <c r="V2616" t="s">
        <v>1203</v>
      </c>
      <c r="W2616" t="s">
        <v>1204</v>
      </c>
      <c r="X2616" t="s">
        <v>1205</v>
      </c>
      <c r="Y2616">
        <v>45483</v>
      </c>
      <c r="Z2616">
        <v>45485</v>
      </c>
      <c r="AA2616" t="s">
        <v>53</v>
      </c>
      <c r="AB2616" t="s">
        <v>52</v>
      </c>
      <c r="AC2616">
        <v>10</v>
      </c>
      <c r="AD2616">
        <v>2</v>
      </c>
      <c r="AE2616">
        <v>3.6</v>
      </c>
      <c r="AF2616" t="s">
        <v>54</v>
      </c>
      <c r="AG2616" t="s">
        <v>314</v>
      </c>
      <c r="AH2616" t="s">
        <v>315</v>
      </c>
      <c r="AI2616" t="s">
        <v>316</v>
      </c>
      <c r="AJ2616" t="s">
        <v>317</v>
      </c>
      <c r="AK2616" t="s">
        <v>87</v>
      </c>
      <c r="AL2616" t="s">
        <v>88</v>
      </c>
      <c r="AM2616">
        <v>4765194</v>
      </c>
      <c r="AN2616" t="s">
        <v>59</v>
      </c>
      <c r="AO2616" t="s">
        <v>52</v>
      </c>
      <c r="AP2616" t="s">
        <v>89</v>
      </c>
      <c r="AQ2616" s="1" t="s">
        <v>13418</v>
      </c>
    </row>
    <row r="2617" spans="1:43" x14ac:dyDescent="0.25">
      <c r="A2617" t="s">
        <v>5913</v>
      </c>
      <c r="B2617">
        <v>790</v>
      </c>
      <c r="C2617">
        <v>19.2307692308</v>
      </c>
      <c r="D2617">
        <v>7139</v>
      </c>
      <c r="E2617" s="8">
        <v>45517</v>
      </c>
      <c r="H2617">
        <v>45517.582013888888</v>
      </c>
      <c r="I2617" t="s">
        <v>90</v>
      </c>
      <c r="J2617" t="s">
        <v>7918</v>
      </c>
      <c r="K2617">
        <v>1578291</v>
      </c>
      <c r="L2617" t="s">
        <v>7919</v>
      </c>
      <c r="M2617">
        <v>95</v>
      </c>
      <c r="N2617">
        <v>1714754</v>
      </c>
      <c r="O2617">
        <v>1</v>
      </c>
      <c r="P2617" t="s">
        <v>47</v>
      </c>
      <c r="Q2617" t="s">
        <v>155</v>
      </c>
      <c r="R2617">
        <v>821.6</v>
      </c>
      <c r="S2617" t="s">
        <v>7925</v>
      </c>
      <c r="T2617">
        <v>107</v>
      </c>
      <c r="U2617" t="s">
        <v>1202</v>
      </c>
      <c r="V2617" t="s">
        <v>1203</v>
      </c>
      <c r="W2617" t="s">
        <v>1204</v>
      </c>
      <c r="X2617" t="s">
        <v>1205</v>
      </c>
      <c r="Y2617">
        <v>45484</v>
      </c>
      <c r="Z2617">
        <v>45488</v>
      </c>
      <c r="AA2617" t="s">
        <v>53</v>
      </c>
      <c r="AB2617" t="s">
        <v>52</v>
      </c>
      <c r="AC2617">
        <v>10</v>
      </c>
      <c r="AD2617">
        <v>2</v>
      </c>
      <c r="AE2617">
        <v>20</v>
      </c>
      <c r="AF2617" t="s">
        <v>54</v>
      </c>
      <c r="AG2617" t="s">
        <v>314</v>
      </c>
      <c r="AH2617" t="s">
        <v>315</v>
      </c>
      <c r="AI2617" t="s">
        <v>316</v>
      </c>
      <c r="AJ2617" t="s">
        <v>317</v>
      </c>
      <c r="AK2617" t="s">
        <v>87</v>
      </c>
      <c r="AL2617" t="s">
        <v>88</v>
      </c>
      <c r="AM2617">
        <v>4767906</v>
      </c>
      <c r="AN2617" t="s">
        <v>59</v>
      </c>
      <c r="AO2617" t="s">
        <v>52</v>
      </c>
      <c r="AP2617" t="s">
        <v>89</v>
      </c>
      <c r="AQ2617" s="1" t="s">
        <v>13418</v>
      </c>
    </row>
    <row r="2618" spans="1:43" x14ac:dyDescent="0.25">
      <c r="A2618" t="s">
        <v>5913</v>
      </c>
      <c r="B2618">
        <v>1580</v>
      </c>
      <c r="C2618">
        <v>19.2307692308</v>
      </c>
      <c r="D2618">
        <v>7139</v>
      </c>
      <c r="E2618" s="8">
        <v>45517</v>
      </c>
      <c r="H2618">
        <v>45517.582013888888</v>
      </c>
      <c r="I2618" t="s">
        <v>90</v>
      </c>
      <c r="J2618" t="s">
        <v>7918</v>
      </c>
      <c r="K2618">
        <v>1578291</v>
      </c>
      <c r="L2618" t="s">
        <v>7919</v>
      </c>
      <c r="M2618">
        <v>95</v>
      </c>
      <c r="N2618">
        <v>1714771</v>
      </c>
      <c r="O2618">
        <v>1</v>
      </c>
      <c r="P2618" t="s">
        <v>47</v>
      </c>
      <c r="Q2618" t="s">
        <v>155</v>
      </c>
      <c r="R2618">
        <v>1643.2</v>
      </c>
      <c r="S2618" t="s">
        <v>7926</v>
      </c>
      <c r="T2618">
        <v>107</v>
      </c>
      <c r="U2618" t="s">
        <v>1202</v>
      </c>
      <c r="V2618" t="s">
        <v>1203</v>
      </c>
      <c r="W2618" t="s">
        <v>1204</v>
      </c>
      <c r="X2618" t="s">
        <v>1205</v>
      </c>
      <c r="Y2618">
        <v>45485</v>
      </c>
      <c r="Z2618">
        <v>45488</v>
      </c>
      <c r="AA2618" t="s">
        <v>53</v>
      </c>
      <c r="AB2618" t="s">
        <v>52</v>
      </c>
      <c r="AC2618">
        <v>19</v>
      </c>
      <c r="AD2618">
        <v>2</v>
      </c>
      <c r="AE2618">
        <v>20</v>
      </c>
      <c r="AF2618" t="s">
        <v>54</v>
      </c>
      <c r="AG2618" t="s">
        <v>314</v>
      </c>
      <c r="AH2618" t="s">
        <v>315</v>
      </c>
      <c r="AI2618" t="s">
        <v>316</v>
      </c>
      <c r="AJ2618" t="s">
        <v>317</v>
      </c>
      <c r="AK2618" t="s">
        <v>87</v>
      </c>
      <c r="AL2618" t="s">
        <v>88</v>
      </c>
      <c r="AM2618">
        <v>4767948</v>
      </c>
      <c r="AN2618" t="s">
        <v>59</v>
      </c>
      <c r="AO2618" t="s">
        <v>52</v>
      </c>
      <c r="AP2618" t="s">
        <v>89</v>
      </c>
      <c r="AQ2618" s="1" t="s">
        <v>13418</v>
      </c>
    </row>
    <row r="2619" spans="1:43" x14ac:dyDescent="0.25">
      <c r="A2619" t="s">
        <v>5913</v>
      </c>
      <c r="B2619">
        <v>290</v>
      </c>
      <c r="C2619">
        <v>3.4615384615</v>
      </c>
      <c r="D2619">
        <v>7139</v>
      </c>
      <c r="E2619" s="8">
        <v>45517</v>
      </c>
      <c r="H2619">
        <v>45517.582013888888</v>
      </c>
      <c r="I2619" t="s">
        <v>90</v>
      </c>
      <c r="J2619" t="s">
        <v>7918</v>
      </c>
      <c r="K2619">
        <v>1578291</v>
      </c>
      <c r="L2619" t="s">
        <v>7919</v>
      </c>
      <c r="M2619">
        <v>95</v>
      </c>
      <c r="N2619">
        <v>1714774</v>
      </c>
      <c r="O2619">
        <v>1</v>
      </c>
      <c r="P2619" t="s">
        <v>47</v>
      </c>
      <c r="Q2619" t="s">
        <v>155</v>
      </c>
      <c r="R2619">
        <v>301.60000000000002</v>
      </c>
      <c r="S2619" t="s">
        <v>7927</v>
      </c>
      <c r="T2619">
        <v>107</v>
      </c>
      <c r="U2619" t="s">
        <v>1202</v>
      </c>
      <c r="V2619" t="s">
        <v>1203</v>
      </c>
      <c r="W2619" t="s">
        <v>1204</v>
      </c>
      <c r="X2619" t="s">
        <v>1205</v>
      </c>
      <c r="Y2619">
        <v>45485</v>
      </c>
      <c r="Z2619">
        <v>45488</v>
      </c>
      <c r="AA2619" t="s">
        <v>53</v>
      </c>
      <c r="AB2619" t="s">
        <v>52</v>
      </c>
      <c r="AC2619">
        <v>7</v>
      </c>
      <c r="AD2619">
        <v>2</v>
      </c>
      <c r="AE2619">
        <v>3.6</v>
      </c>
      <c r="AF2619" t="s">
        <v>54</v>
      </c>
      <c r="AG2619" t="s">
        <v>314</v>
      </c>
      <c r="AH2619" t="s">
        <v>315</v>
      </c>
      <c r="AI2619" t="s">
        <v>316</v>
      </c>
      <c r="AJ2619" t="s">
        <v>317</v>
      </c>
      <c r="AK2619" t="s">
        <v>87</v>
      </c>
      <c r="AL2619" t="s">
        <v>88</v>
      </c>
      <c r="AM2619">
        <v>4768218</v>
      </c>
      <c r="AN2619" t="s">
        <v>59</v>
      </c>
      <c r="AO2619" t="s">
        <v>52</v>
      </c>
      <c r="AP2619" t="s">
        <v>89</v>
      </c>
      <c r="AQ2619" s="1" t="s">
        <v>13418</v>
      </c>
    </row>
    <row r="2620" spans="1:43" x14ac:dyDescent="0.25">
      <c r="A2620" t="s">
        <v>5913</v>
      </c>
      <c r="B2620">
        <v>2740.45</v>
      </c>
      <c r="C2620">
        <v>-15.624989035400001</v>
      </c>
      <c r="D2620">
        <v>7140</v>
      </c>
      <c r="E2620" s="8">
        <v>45517</v>
      </c>
      <c r="H2620">
        <v>45517.582094907404</v>
      </c>
      <c r="I2620" t="s">
        <v>90</v>
      </c>
      <c r="J2620" t="s">
        <v>7928</v>
      </c>
      <c r="K2620">
        <v>1578292</v>
      </c>
      <c r="L2620" t="s">
        <v>7929</v>
      </c>
      <c r="M2620">
        <v>95</v>
      </c>
      <c r="N2620">
        <v>1671501</v>
      </c>
      <c r="O2620">
        <v>1</v>
      </c>
      <c r="P2620" t="s">
        <v>47</v>
      </c>
      <c r="Q2620" t="s">
        <v>155</v>
      </c>
      <c r="R2620">
        <v>2850.07</v>
      </c>
      <c r="S2620" t="s">
        <v>7930</v>
      </c>
      <c r="T2620">
        <v>107</v>
      </c>
      <c r="U2620" t="s">
        <v>1202</v>
      </c>
      <c r="V2620" t="s">
        <v>1203</v>
      </c>
      <c r="W2620" t="s">
        <v>1204</v>
      </c>
      <c r="X2620" t="s">
        <v>1205</v>
      </c>
      <c r="Y2620">
        <v>45344</v>
      </c>
      <c r="Z2620">
        <v>45345</v>
      </c>
      <c r="AA2620" t="s">
        <v>53</v>
      </c>
      <c r="AB2620" t="s">
        <v>52</v>
      </c>
      <c r="AC2620">
        <v>19</v>
      </c>
      <c r="AD2620">
        <v>4</v>
      </c>
      <c r="AE2620">
        <v>-16.25</v>
      </c>
      <c r="AF2620" t="s">
        <v>54</v>
      </c>
      <c r="AG2620" t="s">
        <v>314</v>
      </c>
      <c r="AH2620" t="s">
        <v>315</v>
      </c>
      <c r="AI2620" t="s">
        <v>316</v>
      </c>
      <c r="AJ2620" t="s">
        <v>317</v>
      </c>
      <c r="AK2620" t="s">
        <v>87</v>
      </c>
      <c r="AL2620" t="s">
        <v>88</v>
      </c>
      <c r="AM2620">
        <v>4783873</v>
      </c>
      <c r="AN2620" t="s">
        <v>59</v>
      </c>
      <c r="AO2620" t="s">
        <v>52</v>
      </c>
      <c r="AP2620" t="s">
        <v>89</v>
      </c>
      <c r="AQ2620" s="1" t="s">
        <v>13418</v>
      </c>
    </row>
    <row r="2621" spans="1:43" x14ac:dyDescent="0.25">
      <c r="A2621" t="s">
        <v>5913</v>
      </c>
      <c r="B2621">
        <v>890</v>
      </c>
      <c r="C2621">
        <v>13.4615384615</v>
      </c>
      <c r="D2621">
        <v>7140</v>
      </c>
      <c r="E2621" s="8">
        <v>45517</v>
      </c>
      <c r="H2621">
        <v>45517.582094907404</v>
      </c>
      <c r="I2621" t="s">
        <v>90</v>
      </c>
      <c r="J2621" t="s">
        <v>7928</v>
      </c>
      <c r="K2621">
        <v>1578292</v>
      </c>
      <c r="L2621" t="s">
        <v>7929</v>
      </c>
      <c r="M2621">
        <v>95</v>
      </c>
      <c r="N2621">
        <v>1704915</v>
      </c>
      <c r="O2621">
        <v>1</v>
      </c>
      <c r="P2621" t="s">
        <v>47</v>
      </c>
      <c r="Q2621" t="s">
        <v>155</v>
      </c>
      <c r="R2621">
        <v>925.6</v>
      </c>
      <c r="S2621" t="s">
        <v>7931</v>
      </c>
      <c r="T2621">
        <v>107</v>
      </c>
      <c r="U2621" t="s">
        <v>1202</v>
      </c>
      <c r="V2621" t="s">
        <v>1203</v>
      </c>
      <c r="W2621" t="s">
        <v>1204</v>
      </c>
      <c r="X2621" t="s">
        <v>1205</v>
      </c>
      <c r="Y2621">
        <v>45462</v>
      </c>
      <c r="Z2621">
        <v>45463</v>
      </c>
      <c r="AA2621" t="s">
        <v>53</v>
      </c>
      <c r="AB2621" t="s">
        <v>52</v>
      </c>
      <c r="AC2621">
        <v>7</v>
      </c>
      <c r="AD2621">
        <v>2</v>
      </c>
      <c r="AE2621">
        <v>14</v>
      </c>
      <c r="AF2621" t="s">
        <v>54</v>
      </c>
      <c r="AG2621" t="s">
        <v>314</v>
      </c>
      <c r="AH2621" t="s">
        <v>315</v>
      </c>
      <c r="AI2621" t="s">
        <v>316</v>
      </c>
      <c r="AJ2621" t="s">
        <v>317</v>
      </c>
      <c r="AK2621" t="s">
        <v>87</v>
      </c>
      <c r="AL2621" t="s">
        <v>88</v>
      </c>
      <c r="AM2621">
        <v>4790911</v>
      </c>
      <c r="AN2621" t="s">
        <v>59</v>
      </c>
      <c r="AO2621" t="s">
        <v>52</v>
      </c>
      <c r="AP2621" t="s">
        <v>89</v>
      </c>
      <c r="AQ2621" s="1" t="s">
        <v>13418</v>
      </c>
    </row>
    <row r="2622" spans="1:43" x14ac:dyDescent="0.25">
      <c r="A2622" t="s">
        <v>5913</v>
      </c>
      <c r="B2622">
        <v>460</v>
      </c>
      <c r="C2622">
        <v>13.4615384615</v>
      </c>
      <c r="D2622">
        <v>7140</v>
      </c>
      <c r="E2622" s="8">
        <v>45517</v>
      </c>
      <c r="H2622">
        <v>45517.582094907404</v>
      </c>
      <c r="I2622" t="s">
        <v>90</v>
      </c>
      <c r="J2622" t="s">
        <v>7928</v>
      </c>
      <c r="K2622">
        <v>1578292</v>
      </c>
      <c r="L2622" t="s">
        <v>7929</v>
      </c>
      <c r="M2622">
        <v>95</v>
      </c>
      <c r="N2622">
        <v>1713848</v>
      </c>
      <c r="O2622">
        <v>1</v>
      </c>
      <c r="P2622" t="s">
        <v>47</v>
      </c>
      <c r="Q2622" t="s">
        <v>155</v>
      </c>
      <c r="R2622">
        <v>478.4</v>
      </c>
      <c r="S2622" t="s">
        <v>7932</v>
      </c>
      <c r="T2622">
        <v>107</v>
      </c>
      <c r="U2622" t="s">
        <v>1202</v>
      </c>
      <c r="V2622" t="s">
        <v>1203</v>
      </c>
      <c r="W2622" t="s">
        <v>1204</v>
      </c>
      <c r="X2622" t="s">
        <v>1205</v>
      </c>
      <c r="Y2622">
        <v>45484</v>
      </c>
      <c r="Z2622">
        <v>45485</v>
      </c>
      <c r="AA2622" t="s">
        <v>53</v>
      </c>
      <c r="AB2622" t="s">
        <v>52</v>
      </c>
      <c r="AC2622">
        <v>7</v>
      </c>
      <c r="AD2622">
        <v>2</v>
      </c>
      <c r="AE2622">
        <v>14</v>
      </c>
      <c r="AF2622" t="s">
        <v>54</v>
      </c>
      <c r="AG2622" t="s">
        <v>314</v>
      </c>
      <c r="AH2622" t="s">
        <v>315</v>
      </c>
      <c r="AI2622" t="s">
        <v>316</v>
      </c>
      <c r="AJ2622" t="s">
        <v>317</v>
      </c>
      <c r="AK2622" t="s">
        <v>87</v>
      </c>
      <c r="AL2622" t="s">
        <v>88</v>
      </c>
      <c r="AM2622">
        <v>4765568</v>
      </c>
      <c r="AN2622" t="s">
        <v>59</v>
      </c>
      <c r="AO2622" t="s">
        <v>52</v>
      </c>
      <c r="AP2622" t="s">
        <v>89</v>
      </c>
      <c r="AQ2622" s="1" t="s">
        <v>13418</v>
      </c>
    </row>
    <row r="2623" spans="1:43" x14ac:dyDescent="0.25">
      <c r="A2623" t="s">
        <v>5913</v>
      </c>
      <c r="B2623">
        <v>1850</v>
      </c>
      <c r="C2623">
        <v>0.9615384615</v>
      </c>
      <c r="D2623">
        <v>7141</v>
      </c>
      <c r="E2623" s="8">
        <v>45517</v>
      </c>
      <c r="H2623">
        <v>45518.708680555559</v>
      </c>
      <c r="I2623" t="s">
        <v>90</v>
      </c>
      <c r="J2623" t="s">
        <v>7933</v>
      </c>
      <c r="K2623">
        <v>1578293</v>
      </c>
      <c r="L2623" t="s">
        <v>7934</v>
      </c>
      <c r="M2623">
        <v>95</v>
      </c>
      <c r="N2623">
        <v>1704910</v>
      </c>
      <c r="O2623">
        <v>1</v>
      </c>
      <c r="P2623" t="s">
        <v>47</v>
      </c>
      <c r="Q2623" t="s">
        <v>155</v>
      </c>
      <c r="R2623">
        <v>1924</v>
      </c>
      <c r="S2623" t="s">
        <v>7935</v>
      </c>
      <c r="T2623">
        <v>107</v>
      </c>
      <c r="U2623" t="s">
        <v>1202</v>
      </c>
      <c r="V2623" t="s">
        <v>1203</v>
      </c>
      <c r="W2623" t="s">
        <v>1204</v>
      </c>
      <c r="X2623" t="s">
        <v>1205</v>
      </c>
      <c r="Y2623">
        <v>45462</v>
      </c>
      <c r="Z2623">
        <v>45463</v>
      </c>
      <c r="AA2623" t="s">
        <v>53</v>
      </c>
      <c r="AB2623" t="s">
        <v>52</v>
      </c>
      <c r="AC2623">
        <v>28</v>
      </c>
      <c r="AD2623">
        <v>2</v>
      </c>
      <c r="AE2623">
        <v>1</v>
      </c>
      <c r="AF2623" t="s">
        <v>54</v>
      </c>
      <c r="AG2623" t="s">
        <v>314</v>
      </c>
      <c r="AH2623" t="s">
        <v>315</v>
      </c>
      <c r="AI2623" t="s">
        <v>316</v>
      </c>
      <c r="AJ2623" t="s">
        <v>317</v>
      </c>
      <c r="AK2623" t="s">
        <v>87</v>
      </c>
      <c r="AL2623" t="s">
        <v>88</v>
      </c>
      <c r="AM2623">
        <v>4790981</v>
      </c>
      <c r="AN2623" t="s">
        <v>59</v>
      </c>
      <c r="AO2623" t="s">
        <v>52</v>
      </c>
      <c r="AP2623" t="s">
        <v>89</v>
      </c>
      <c r="AQ2623" s="1" t="s">
        <v>13418</v>
      </c>
    </row>
    <row r="2624" spans="1:43" x14ac:dyDescent="0.25">
      <c r="A2624" t="s">
        <v>5913</v>
      </c>
      <c r="B2624">
        <v>180</v>
      </c>
      <c r="C2624">
        <v>6.9230769231</v>
      </c>
      <c r="D2624">
        <v>7141</v>
      </c>
      <c r="E2624" s="8">
        <v>45517</v>
      </c>
      <c r="H2624">
        <v>45518.708680555559</v>
      </c>
      <c r="I2624" t="s">
        <v>90</v>
      </c>
      <c r="J2624" t="s">
        <v>7933</v>
      </c>
      <c r="K2624">
        <v>1578293</v>
      </c>
      <c r="L2624" t="s">
        <v>7934</v>
      </c>
      <c r="M2624">
        <v>95</v>
      </c>
      <c r="N2624">
        <v>1706805</v>
      </c>
      <c r="O2624">
        <v>1</v>
      </c>
      <c r="P2624" t="s">
        <v>47</v>
      </c>
      <c r="Q2624" t="s">
        <v>155</v>
      </c>
      <c r="R2624">
        <v>187.2</v>
      </c>
      <c r="S2624" t="s">
        <v>7936</v>
      </c>
      <c r="T2624">
        <v>107</v>
      </c>
      <c r="U2624" t="s">
        <v>1202</v>
      </c>
      <c r="V2624" t="s">
        <v>1203</v>
      </c>
      <c r="W2624" t="s">
        <v>1204</v>
      </c>
      <c r="X2624" t="s">
        <v>1205</v>
      </c>
      <c r="Y2624">
        <v>45474</v>
      </c>
      <c r="Z2624">
        <v>45475</v>
      </c>
      <c r="AA2624" t="s">
        <v>53</v>
      </c>
      <c r="AB2624" t="s">
        <v>52</v>
      </c>
      <c r="AC2624">
        <v>4</v>
      </c>
      <c r="AD2624">
        <v>2</v>
      </c>
      <c r="AE2624">
        <v>7.2</v>
      </c>
      <c r="AF2624" t="s">
        <v>54</v>
      </c>
      <c r="AG2624" t="s">
        <v>314</v>
      </c>
      <c r="AH2624" t="s">
        <v>315</v>
      </c>
      <c r="AI2624" t="s">
        <v>316</v>
      </c>
      <c r="AJ2624" t="s">
        <v>317</v>
      </c>
      <c r="AK2624" t="s">
        <v>87</v>
      </c>
      <c r="AL2624" t="s">
        <v>88</v>
      </c>
      <c r="AM2624">
        <v>4740960</v>
      </c>
      <c r="AN2624" t="s">
        <v>59</v>
      </c>
      <c r="AO2624" t="s">
        <v>52</v>
      </c>
      <c r="AP2624" t="s">
        <v>89</v>
      </c>
      <c r="AQ2624" s="1" t="s">
        <v>13418</v>
      </c>
    </row>
    <row r="2625" spans="1:43" x14ac:dyDescent="0.25">
      <c r="A2625" t="s">
        <v>5913</v>
      </c>
      <c r="B2625">
        <v>5.4</v>
      </c>
      <c r="C2625">
        <v>5.1886120996000002</v>
      </c>
      <c r="D2625">
        <v>7141</v>
      </c>
      <c r="E2625" s="8">
        <v>45517</v>
      </c>
      <c r="H2625">
        <v>45518.708680555559</v>
      </c>
      <c r="I2625" t="s">
        <v>90</v>
      </c>
      <c r="J2625" t="s">
        <v>7933</v>
      </c>
      <c r="K2625">
        <v>1578293</v>
      </c>
      <c r="L2625" t="s">
        <v>7934</v>
      </c>
      <c r="M2625">
        <v>95</v>
      </c>
      <c r="N2625">
        <v>1708725</v>
      </c>
      <c r="O2625">
        <v>1</v>
      </c>
      <c r="P2625" t="s">
        <v>47</v>
      </c>
      <c r="Q2625" t="s">
        <v>155</v>
      </c>
      <c r="R2625">
        <v>5.62</v>
      </c>
      <c r="S2625" t="s">
        <v>7937</v>
      </c>
      <c r="T2625">
        <v>107</v>
      </c>
      <c r="U2625" t="s">
        <v>1202</v>
      </c>
      <c r="V2625" t="s">
        <v>1203</v>
      </c>
      <c r="W2625" t="s">
        <v>1204</v>
      </c>
      <c r="X2625" t="s">
        <v>1205</v>
      </c>
      <c r="Y2625">
        <v>45476</v>
      </c>
      <c r="Z2625">
        <v>45477</v>
      </c>
      <c r="AA2625" t="s">
        <v>53</v>
      </c>
      <c r="AB2625" t="s">
        <v>52</v>
      </c>
      <c r="AC2625">
        <v>1</v>
      </c>
      <c r="AD2625">
        <v>1</v>
      </c>
      <c r="AE2625">
        <v>5.4</v>
      </c>
      <c r="AF2625" t="s">
        <v>54</v>
      </c>
      <c r="AG2625" t="s">
        <v>1303</v>
      </c>
      <c r="AH2625" t="s">
        <v>1304</v>
      </c>
      <c r="AI2625" t="s">
        <v>316</v>
      </c>
      <c r="AJ2625" t="s">
        <v>317</v>
      </c>
      <c r="AK2625" t="s">
        <v>87</v>
      </c>
      <c r="AL2625" t="s">
        <v>88</v>
      </c>
      <c r="AM2625">
        <v>4745715</v>
      </c>
      <c r="AN2625" t="s">
        <v>59</v>
      </c>
      <c r="AO2625" t="s">
        <v>52</v>
      </c>
      <c r="AP2625" t="s">
        <v>89</v>
      </c>
      <c r="AQ2625" s="1" t="s">
        <v>13418</v>
      </c>
    </row>
    <row r="2626" spans="1:43" x14ac:dyDescent="0.25">
      <c r="A2626" t="s">
        <v>5913</v>
      </c>
      <c r="B2626">
        <v>16.2</v>
      </c>
      <c r="C2626">
        <v>15.575074184</v>
      </c>
      <c r="D2626">
        <v>7141</v>
      </c>
      <c r="E2626" s="8">
        <v>45517</v>
      </c>
      <c r="H2626">
        <v>45518.708680555559</v>
      </c>
      <c r="I2626" t="s">
        <v>90</v>
      </c>
      <c r="J2626" t="s">
        <v>7933</v>
      </c>
      <c r="K2626">
        <v>1578293</v>
      </c>
      <c r="L2626" t="s">
        <v>7934</v>
      </c>
      <c r="M2626">
        <v>95</v>
      </c>
      <c r="N2626">
        <v>1708726</v>
      </c>
      <c r="O2626">
        <v>1</v>
      </c>
      <c r="P2626" t="s">
        <v>47</v>
      </c>
      <c r="Q2626" t="s">
        <v>155</v>
      </c>
      <c r="R2626">
        <v>16.850000000000001</v>
      </c>
      <c r="S2626" t="s">
        <v>7938</v>
      </c>
      <c r="T2626">
        <v>107</v>
      </c>
      <c r="U2626" t="s">
        <v>1202</v>
      </c>
      <c r="V2626" t="s">
        <v>1203</v>
      </c>
      <c r="W2626" t="s">
        <v>1204</v>
      </c>
      <c r="X2626" t="s">
        <v>1205</v>
      </c>
      <c r="Y2626">
        <v>45476</v>
      </c>
      <c r="Z2626">
        <v>45477</v>
      </c>
      <c r="AA2626" t="s">
        <v>53</v>
      </c>
      <c r="AB2626" t="s">
        <v>52</v>
      </c>
      <c r="AC2626">
        <v>1</v>
      </c>
      <c r="AD2626">
        <v>1</v>
      </c>
      <c r="AE2626">
        <v>16.2</v>
      </c>
      <c r="AF2626" t="s">
        <v>54</v>
      </c>
      <c r="AG2626" t="s">
        <v>1303</v>
      </c>
      <c r="AH2626" t="s">
        <v>1304</v>
      </c>
      <c r="AI2626" t="s">
        <v>316</v>
      </c>
      <c r="AJ2626" t="s">
        <v>317</v>
      </c>
      <c r="AK2626" t="s">
        <v>87</v>
      </c>
      <c r="AL2626" t="s">
        <v>88</v>
      </c>
      <c r="AM2626">
        <v>4745722</v>
      </c>
      <c r="AN2626" t="s">
        <v>59</v>
      </c>
      <c r="AO2626" t="s">
        <v>52</v>
      </c>
      <c r="AP2626" t="s">
        <v>89</v>
      </c>
      <c r="AQ2626" s="1" t="s">
        <v>13418</v>
      </c>
    </row>
    <row r="2627" spans="1:43" x14ac:dyDescent="0.25">
      <c r="A2627" t="s">
        <v>5913</v>
      </c>
      <c r="B2627">
        <v>540</v>
      </c>
      <c r="C2627">
        <v>6.9230769231</v>
      </c>
      <c r="D2627">
        <v>7141</v>
      </c>
      <c r="E2627" s="8">
        <v>45517</v>
      </c>
      <c r="H2627">
        <v>45518.708680555559</v>
      </c>
      <c r="I2627" t="s">
        <v>90</v>
      </c>
      <c r="J2627" t="s">
        <v>7933</v>
      </c>
      <c r="K2627">
        <v>1578293</v>
      </c>
      <c r="L2627" t="s">
        <v>7934</v>
      </c>
      <c r="M2627">
        <v>95</v>
      </c>
      <c r="N2627">
        <v>1708728</v>
      </c>
      <c r="O2627">
        <v>1</v>
      </c>
      <c r="P2627" t="s">
        <v>47</v>
      </c>
      <c r="Q2627" t="s">
        <v>155</v>
      </c>
      <c r="R2627">
        <v>561.6</v>
      </c>
      <c r="S2627" t="s">
        <v>7939</v>
      </c>
      <c r="T2627">
        <v>107</v>
      </c>
      <c r="U2627" t="s">
        <v>1202</v>
      </c>
      <c r="V2627" t="s">
        <v>1203</v>
      </c>
      <c r="W2627" t="s">
        <v>1204</v>
      </c>
      <c r="X2627" t="s">
        <v>1205</v>
      </c>
      <c r="Y2627">
        <v>45476</v>
      </c>
      <c r="Z2627">
        <v>45477</v>
      </c>
      <c r="AA2627" t="s">
        <v>53</v>
      </c>
      <c r="AB2627" t="s">
        <v>52</v>
      </c>
      <c r="AC2627">
        <v>7</v>
      </c>
      <c r="AD2627">
        <v>2</v>
      </c>
      <c r="AE2627">
        <v>7.2</v>
      </c>
      <c r="AF2627" t="s">
        <v>54</v>
      </c>
      <c r="AG2627" t="s">
        <v>314</v>
      </c>
      <c r="AH2627" t="s">
        <v>315</v>
      </c>
      <c r="AI2627" t="s">
        <v>316</v>
      </c>
      <c r="AJ2627" t="s">
        <v>317</v>
      </c>
      <c r="AK2627" t="s">
        <v>87</v>
      </c>
      <c r="AL2627" t="s">
        <v>88</v>
      </c>
      <c r="AM2627">
        <v>4745850</v>
      </c>
      <c r="AN2627" t="s">
        <v>59</v>
      </c>
      <c r="AO2627" t="s">
        <v>52</v>
      </c>
      <c r="AP2627" t="s">
        <v>89</v>
      </c>
      <c r="AQ2627" s="1" t="s">
        <v>13418</v>
      </c>
    </row>
    <row r="2628" spans="1:43" x14ac:dyDescent="0.25">
      <c r="A2628" t="s">
        <v>5913</v>
      </c>
      <c r="B2628">
        <v>76.650000000000006</v>
      </c>
      <c r="C2628">
        <v>73.698225037599997</v>
      </c>
      <c r="D2628">
        <v>7141</v>
      </c>
      <c r="E2628" s="8">
        <v>45517</v>
      </c>
      <c r="H2628">
        <v>45518.708680555559</v>
      </c>
      <c r="I2628" t="s">
        <v>90</v>
      </c>
      <c r="J2628" t="s">
        <v>7933</v>
      </c>
      <c r="K2628">
        <v>1578293</v>
      </c>
      <c r="L2628" t="s">
        <v>7934</v>
      </c>
      <c r="M2628">
        <v>95</v>
      </c>
      <c r="N2628">
        <v>1708730</v>
      </c>
      <c r="O2628">
        <v>1</v>
      </c>
      <c r="P2628" t="s">
        <v>47</v>
      </c>
      <c r="Q2628" t="s">
        <v>155</v>
      </c>
      <c r="R2628">
        <v>79.72</v>
      </c>
      <c r="S2628" t="s">
        <v>7940</v>
      </c>
      <c r="T2628">
        <v>107</v>
      </c>
      <c r="U2628" t="s">
        <v>1202</v>
      </c>
      <c r="V2628" t="s">
        <v>1203</v>
      </c>
      <c r="W2628" t="s">
        <v>1204</v>
      </c>
      <c r="X2628" t="s">
        <v>1205</v>
      </c>
      <c r="Y2628">
        <v>45476</v>
      </c>
      <c r="Z2628">
        <v>45477</v>
      </c>
      <c r="AA2628" t="s">
        <v>53</v>
      </c>
      <c r="AB2628" t="s">
        <v>52</v>
      </c>
      <c r="AC2628">
        <v>1</v>
      </c>
      <c r="AD2628">
        <v>1</v>
      </c>
      <c r="AE2628">
        <v>76.650000000000006</v>
      </c>
      <c r="AF2628" t="s">
        <v>54</v>
      </c>
      <c r="AG2628" t="s">
        <v>1303</v>
      </c>
      <c r="AH2628" t="s">
        <v>1304</v>
      </c>
      <c r="AI2628" t="s">
        <v>316</v>
      </c>
      <c r="AJ2628" t="s">
        <v>317</v>
      </c>
      <c r="AK2628" t="s">
        <v>87</v>
      </c>
      <c r="AL2628" t="s">
        <v>88</v>
      </c>
      <c r="AM2628">
        <v>4745858</v>
      </c>
      <c r="AN2628" t="s">
        <v>59</v>
      </c>
      <c r="AO2628" t="s">
        <v>52</v>
      </c>
      <c r="AP2628" t="s">
        <v>89</v>
      </c>
      <c r="AQ2628" s="1" t="s">
        <v>13418</v>
      </c>
    </row>
    <row r="2629" spans="1:43" x14ac:dyDescent="0.25">
      <c r="A2629" t="s">
        <v>5913</v>
      </c>
      <c r="B2629">
        <v>1005</v>
      </c>
      <c r="C2629">
        <v>0.9615384615</v>
      </c>
      <c r="D2629">
        <v>7141</v>
      </c>
      <c r="E2629" s="8">
        <v>45517</v>
      </c>
      <c r="H2629">
        <v>45518.708680555559</v>
      </c>
      <c r="I2629" t="s">
        <v>90</v>
      </c>
      <c r="J2629" t="s">
        <v>7933</v>
      </c>
      <c r="K2629">
        <v>1578293</v>
      </c>
      <c r="L2629" t="s">
        <v>7934</v>
      </c>
      <c r="M2629">
        <v>95</v>
      </c>
      <c r="N2629">
        <v>1708917</v>
      </c>
      <c r="O2629">
        <v>1</v>
      </c>
      <c r="P2629" t="s">
        <v>47</v>
      </c>
      <c r="Q2629" t="s">
        <v>155</v>
      </c>
      <c r="R2629">
        <v>1045.2</v>
      </c>
      <c r="S2629" t="s">
        <v>7941</v>
      </c>
      <c r="T2629">
        <v>107</v>
      </c>
      <c r="U2629" t="s">
        <v>1202</v>
      </c>
      <c r="V2629" t="s">
        <v>1203</v>
      </c>
      <c r="W2629" t="s">
        <v>1204</v>
      </c>
      <c r="X2629" t="s">
        <v>1205</v>
      </c>
      <c r="Y2629">
        <v>45477</v>
      </c>
      <c r="Z2629">
        <v>45478</v>
      </c>
      <c r="AA2629" t="s">
        <v>53</v>
      </c>
      <c r="AB2629" t="s">
        <v>52</v>
      </c>
      <c r="AC2629">
        <v>25</v>
      </c>
      <c r="AD2629">
        <v>2</v>
      </c>
      <c r="AE2629">
        <v>1</v>
      </c>
      <c r="AF2629" t="s">
        <v>54</v>
      </c>
      <c r="AG2629" t="s">
        <v>314</v>
      </c>
      <c r="AH2629" t="s">
        <v>315</v>
      </c>
      <c r="AI2629" t="s">
        <v>316</v>
      </c>
      <c r="AJ2629" t="s">
        <v>317</v>
      </c>
      <c r="AK2629" t="s">
        <v>87</v>
      </c>
      <c r="AL2629" t="s">
        <v>88</v>
      </c>
      <c r="AM2629">
        <v>4748681</v>
      </c>
      <c r="AN2629" t="s">
        <v>59</v>
      </c>
      <c r="AO2629" t="s">
        <v>52</v>
      </c>
      <c r="AP2629" t="s">
        <v>89</v>
      </c>
      <c r="AQ2629" s="1" t="s">
        <v>13418</v>
      </c>
    </row>
    <row r="2630" spans="1:43" x14ac:dyDescent="0.25">
      <c r="A2630" t="s">
        <v>5913</v>
      </c>
      <c r="B2630">
        <v>2425</v>
      </c>
      <c r="C2630">
        <v>4.8076923077</v>
      </c>
      <c r="D2630">
        <v>7141</v>
      </c>
      <c r="E2630" s="8">
        <v>45517</v>
      </c>
      <c r="H2630">
        <v>45518.708680555559</v>
      </c>
      <c r="I2630" t="s">
        <v>90</v>
      </c>
      <c r="J2630" t="s">
        <v>7933</v>
      </c>
      <c r="K2630">
        <v>1578293</v>
      </c>
      <c r="L2630" t="s">
        <v>7934</v>
      </c>
      <c r="M2630">
        <v>95</v>
      </c>
      <c r="N2630">
        <v>1709759</v>
      </c>
      <c r="O2630">
        <v>1</v>
      </c>
      <c r="P2630" t="s">
        <v>47</v>
      </c>
      <c r="Q2630" t="s">
        <v>155</v>
      </c>
      <c r="R2630">
        <v>2522</v>
      </c>
      <c r="S2630" t="s">
        <v>7942</v>
      </c>
      <c r="T2630">
        <v>107</v>
      </c>
      <c r="U2630" t="s">
        <v>1202</v>
      </c>
      <c r="V2630" t="s">
        <v>1203</v>
      </c>
      <c r="W2630" t="s">
        <v>1204</v>
      </c>
      <c r="X2630" t="s">
        <v>1205</v>
      </c>
      <c r="Y2630">
        <v>45478</v>
      </c>
      <c r="Z2630">
        <v>45481</v>
      </c>
      <c r="AA2630" t="s">
        <v>53</v>
      </c>
      <c r="AB2630" t="s">
        <v>52</v>
      </c>
      <c r="AC2630">
        <v>61</v>
      </c>
      <c r="AD2630">
        <v>2</v>
      </c>
      <c r="AE2630">
        <v>5</v>
      </c>
      <c r="AF2630" t="s">
        <v>54</v>
      </c>
      <c r="AG2630" t="s">
        <v>314</v>
      </c>
      <c r="AH2630" t="s">
        <v>315</v>
      </c>
      <c r="AI2630" t="s">
        <v>316</v>
      </c>
      <c r="AJ2630" t="s">
        <v>317</v>
      </c>
      <c r="AK2630" t="s">
        <v>87</v>
      </c>
      <c r="AL2630" t="s">
        <v>88</v>
      </c>
      <c r="AM2630">
        <v>4752588</v>
      </c>
      <c r="AN2630" t="s">
        <v>59</v>
      </c>
      <c r="AO2630" t="s">
        <v>52</v>
      </c>
      <c r="AP2630" t="s">
        <v>89</v>
      </c>
      <c r="AQ2630" s="1" t="s">
        <v>13418</v>
      </c>
    </row>
    <row r="2631" spans="1:43" x14ac:dyDescent="0.25">
      <c r="A2631" t="s">
        <v>5913</v>
      </c>
      <c r="B2631">
        <v>2555</v>
      </c>
      <c r="C2631">
        <v>0.9615384615</v>
      </c>
      <c r="D2631">
        <v>7141</v>
      </c>
      <c r="E2631" s="8">
        <v>45517</v>
      </c>
      <c r="H2631">
        <v>45518.708680555559</v>
      </c>
      <c r="I2631" t="s">
        <v>90</v>
      </c>
      <c r="J2631" t="s">
        <v>7933</v>
      </c>
      <c r="K2631">
        <v>1578293</v>
      </c>
      <c r="L2631" t="s">
        <v>7934</v>
      </c>
      <c r="M2631">
        <v>95</v>
      </c>
      <c r="N2631">
        <v>1710008</v>
      </c>
      <c r="O2631">
        <v>1</v>
      </c>
      <c r="P2631" t="s">
        <v>47</v>
      </c>
      <c r="Q2631" t="s">
        <v>155</v>
      </c>
      <c r="R2631">
        <v>2657.2</v>
      </c>
      <c r="S2631" t="s">
        <v>7943</v>
      </c>
      <c r="T2631">
        <v>107</v>
      </c>
      <c r="U2631" t="s">
        <v>1202</v>
      </c>
      <c r="V2631" t="s">
        <v>1203</v>
      </c>
      <c r="W2631" t="s">
        <v>1204</v>
      </c>
      <c r="X2631" t="s">
        <v>1205</v>
      </c>
      <c r="Y2631">
        <v>45481</v>
      </c>
      <c r="Z2631">
        <v>45482</v>
      </c>
      <c r="AA2631" t="s">
        <v>53</v>
      </c>
      <c r="AB2631" t="s">
        <v>52</v>
      </c>
      <c r="AC2631">
        <v>73</v>
      </c>
      <c r="AD2631">
        <v>2</v>
      </c>
      <c r="AE2631">
        <v>1</v>
      </c>
      <c r="AF2631" t="s">
        <v>54</v>
      </c>
      <c r="AG2631" t="s">
        <v>314</v>
      </c>
      <c r="AH2631" t="s">
        <v>315</v>
      </c>
      <c r="AI2631" t="s">
        <v>316</v>
      </c>
      <c r="AJ2631" t="s">
        <v>317</v>
      </c>
      <c r="AK2631" t="s">
        <v>87</v>
      </c>
      <c r="AL2631" t="s">
        <v>88</v>
      </c>
      <c r="AM2631">
        <v>4756263</v>
      </c>
      <c r="AN2631" t="s">
        <v>59</v>
      </c>
      <c r="AO2631" t="s">
        <v>52</v>
      </c>
      <c r="AP2631" t="s">
        <v>89</v>
      </c>
      <c r="AQ2631" s="1" t="s">
        <v>13418</v>
      </c>
    </row>
    <row r="2632" spans="1:43" x14ac:dyDescent="0.25">
      <c r="A2632" t="s">
        <v>5913</v>
      </c>
      <c r="B2632">
        <v>460</v>
      </c>
      <c r="C2632">
        <v>8.8461538462</v>
      </c>
      <c r="D2632">
        <v>7141</v>
      </c>
      <c r="E2632" s="8">
        <v>45517</v>
      </c>
      <c r="H2632">
        <v>45518.708680555559</v>
      </c>
      <c r="I2632" t="s">
        <v>90</v>
      </c>
      <c r="J2632" t="s">
        <v>7933</v>
      </c>
      <c r="K2632">
        <v>1578293</v>
      </c>
      <c r="L2632" t="s">
        <v>7934</v>
      </c>
      <c r="M2632">
        <v>95</v>
      </c>
      <c r="N2632">
        <v>1714775</v>
      </c>
      <c r="O2632">
        <v>1</v>
      </c>
      <c r="P2632" t="s">
        <v>47</v>
      </c>
      <c r="Q2632" t="s">
        <v>155</v>
      </c>
      <c r="R2632">
        <v>478.4</v>
      </c>
      <c r="S2632" t="s">
        <v>7944</v>
      </c>
      <c r="T2632">
        <v>107</v>
      </c>
      <c r="U2632" t="s">
        <v>1202</v>
      </c>
      <c r="V2632" t="s">
        <v>1203</v>
      </c>
      <c r="W2632" t="s">
        <v>1204</v>
      </c>
      <c r="X2632" t="s">
        <v>1205</v>
      </c>
      <c r="Y2632">
        <v>45485</v>
      </c>
      <c r="Z2632">
        <v>45488</v>
      </c>
      <c r="AA2632" t="s">
        <v>53</v>
      </c>
      <c r="AB2632" t="s">
        <v>52</v>
      </c>
      <c r="AC2632">
        <v>7</v>
      </c>
      <c r="AD2632">
        <v>2</v>
      </c>
      <c r="AE2632">
        <v>9.1999999999999993</v>
      </c>
      <c r="AF2632" t="s">
        <v>54</v>
      </c>
      <c r="AG2632" t="s">
        <v>314</v>
      </c>
      <c r="AH2632" t="s">
        <v>315</v>
      </c>
      <c r="AI2632" t="s">
        <v>316</v>
      </c>
      <c r="AJ2632" t="s">
        <v>317</v>
      </c>
      <c r="AK2632" t="s">
        <v>87</v>
      </c>
      <c r="AL2632" t="s">
        <v>88</v>
      </c>
      <c r="AM2632">
        <v>4769411</v>
      </c>
      <c r="AN2632" t="s">
        <v>59</v>
      </c>
      <c r="AO2632" t="s">
        <v>52</v>
      </c>
      <c r="AP2632" t="s">
        <v>89</v>
      </c>
      <c r="AQ2632" s="1" t="s">
        <v>13418</v>
      </c>
    </row>
    <row r="2633" spans="1:43" x14ac:dyDescent="0.25">
      <c r="A2633" t="s">
        <v>5913</v>
      </c>
      <c r="B2633">
        <v>200</v>
      </c>
      <c r="C2633">
        <v>7.6923076923</v>
      </c>
      <c r="D2633">
        <v>7142</v>
      </c>
      <c r="E2633" s="8">
        <v>45517</v>
      </c>
      <c r="H2633">
        <v>45517.582245370373</v>
      </c>
      <c r="I2633" t="s">
        <v>90</v>
      </c>
      <c r="J2633" t="s">
        <v>7945</v>
      </c>
      <c r="K2633">
        <v>1578294</v>
      </c>
      <c r="L2633" t="s">
        <v>7946</v>
      </c>
      <c r="M2633">
        <v>95</v>
      </c>
      <c r="N2633">
        <v>1708915</v>
      </c>
      <c r="O2633">
        <v>1</v>
      </c>
      <c r="P2633" t="s">
        <v>47</v>
      </c>
      <c r="Q2633" t="s">
        <v>155</v>
      </c>
      <c r="R2633">
        <v>208</v>
      </c>
      <c r="S2633" t="s">
        <v>7947</v>
      </c>
      <c r="T2633">
        <v>107</v>
      </c>
      <c r="U2633" t="s">
        <v>1202</v>
      </c>
      <c r="V2633" t="s">
        <v>1203</v>
      </c>
      <c r="W2633" t="s">
        <v>1204</v>
      </c>
      <c r="X2633" t="s">
        <v>1205</v>
      </c>
      <c r="Y2633">
        <v>45477</v>
      </c>
      <c r="Z2633">
        <v>45478</v>
      </c>
      <c r="AA2633" t="s">
        <v>53</v>
      </c>
      <c r="AB2633" t="s">
        <v>52</v>
      </c>
      <c r="AC2633">
        <v>4</v>
      </c>
      <c r="AD2633">
        <v>2</v>
      </c>
      <c r="AE2633">
        <v>8</v>
      </c>
      <c r="AF2633" t="s">
        <v>54</v>
      </c>
      <c r="AG2633" t="s">
        <v>314</v>
      </c>
      <c r="AH2633" t="s">
        <v>315</v>
      </c>
      <c r="AI2633" t="s">
        <v>316</v>
      </c>
      <c r="AJ2633" t="s">
        <v>317</v>
      </c>
      <c r="AK2633" t="s">
        <v>87</v>
      </c>
      <c r="AL2633" t="s">
        <v>88</v>
      </c>
      <c r="AM2633">
        <v>4748604</v>
      </c>
      <c r="AN2633" t="s">
        <v>59</v>
      </c>
      <c r="AO2633" t="s">
        <v>52</v>
      </c>
      <c r="AP2633" t="s">
        <v>89</v>
      </c>
      <c r="AQ2633" s="1" t="s">
        <v>13418</v>
      </c>
    </row>
    <row r="2634" spans="1:43" x14ac:dyDescent="0.25">
      <c r="A2634" t="s">
        <v>5913</v>
      </c>
      <c r="B2634">
        <v>200</v>
      </c>
      <c r="C2634">
        <v>7.6923076923</v>
      </c>
      <c r="D2634">
        <v>7142</v>
      </c>
      <c r="E2634" s="8">
        <v>45517</v>
      </c>
      <c r="H2634">
        <v>45517.582245370373</v>
      </c>
      <c r="I2634" t="s">
        <v>90</v>
      </c>
      <c r="J2634" t="s">
        <v>7945</v>
      </c>
      <c r="K2634">
        <v>1578294</v>
      </c>
      <c r="L2634" t="s">
        <v>7946</v>
      </c>
      <c r="M2634">
        <v>95</v>
      </c>
      <c r="N2634">
        <v>1713814</v>
      </c>
      <c r="O2634">
        <v>1</v>
      </c>
      <c r="P2634" t="s">
        <v>47</v>
      </c>
      <c r="Q2634" t="s">
        <v>155</v>
      </c>
      <c r="R2634">
        <v>208</v>
      </c>
      <c r="S2634" t="s">
        <v>7948</v>
      </c>
      <c r="T2634">
        <v>107</v>
      </c>
      <c r="U2634" t="s">
        <v>1202</v>
      </c>
      <c r="V2634" t="s">
        <v>1203</v>
      </c>
      <c r="W2634" t="s">
        <v>1204</v>
      </c>
      <c r="X2634" t="s">
        <v>1205</v>
      </c>
      <c r="Y2634">
        <v>45483</v>
      </c>
      <c r="Z2634">
        <v>45485</v>
      </c>
      <c r="AA2634" t="s">
        <v>53</v>
      </c>
      <c r="AB2634" t="s">
        <v>52</v>
      </c>
      <c r="AC2634">
        <v>4</v>
      </c>
      <c r="AD2634">
        <v>2</v>
      </c>
      <c r="AE2634">
        <v>8</v>
      </c>
      <c r="AF2634" t="s">
        <v>54</v>
      </c>
      <c r="AG2634" t="s">
        <v>314</v>
      </c>
      <c r="AH2634" t="s">
        <v>315</v>
      </c>
      <c r="AI2634" t="s">
        <v>316</v>
      </c>
      <c r="AJ2634" t="s">
        <v>317</v>
      </c>
      <c r="AK2634" t="s">
        <v>87</v>
      </c>
      <c r="AL2634" t="s">
        <v>88</v>
      </c>
      <c r="AM2634">
        <v>4765457</v>
      </c>
      <c r="AN2634" t="s">
        <v>59</v>
      </c>
      <c r="AO2634" t="s">
        <v>52</v>
      </c>
      <c r="AP2634" t="s">
        <v>89</v>
      </c>
      <c r="AQ2634" s="1" t="s">
        <v>13418</v>
      </c>
    </row>
    <row r="2635" spans="1:43" x14ac:dyDescent="0.25">
      <c r="A2635" t="s">
        <v>5913</v>
      </c>
      <c r="B2635">
        <v>650</v>
      </c>
      <c r="C2635">
        <v>9.6153846154</v>
      </c>
      <c r="D2635">
        <v>7142</v>
      </c>
      <c r="E2635" s="8">
        <v>45517</v>
      </c>
      <c r="H2635">
        <v>45517.582245370373</v>
      </c>
      <c r="I2635" t="s">
        <v>90</v>
      </c>
      <c r="J2635" t="s">
        <v>7945</v>
      </c>
      <c r="K2635">
        <v>1578294</v>
      </c>
      <c r="L2635" t="s">
        <v>7946</v>
      </c>
      <c r="M2635">
        <v>95</v>
      </c>
      <c r="N2635">
        <v>1714772</v>
      </c>
      <c r="O2635">
        <v>1</v>
      </c>
      <c r="P2635" t="s">
        <v>47</v>
      </c>
      <c r="Q2635" t="s">
        <v>155</v>
      </c>
      <c r="R2635">
        <v>676</v>
      </c>
      <c r="S2635" t="s">
        <v>7949</v>
      </c>
      <c r="T2635">
        <v>107</v>
      </c>
      <c r="U2635" t="s">
        <v>1202</v>
      </c>
      <c r="V2635" t="s">
        <v>1203</v>
      </c>
      <c r="W2635" t="s">
        <v>1204</v>
      </c>
      <c r="X2635" t="s">
        <v>1205</v>
      </c>
      <c r="Y2635">
        <v>45485</v>
      </c>
      <c r="Z2635">
        <v>45488</v>
      </c>
      <c r="AA2635" t="s">
        <v>53</v>
      </c>
      <c r="AB2635" t="s">
        <v>52</v>
      </c>
      <c r="AC2635">
        <v>7</v>
      </c>
      <c r="AD2635">
        <v>2</v>
      </c>
      <c r="AE2635">
        <v>10</v>
      </c>
      <c r="AF2635" t="s">
        <v>54</v>
      </c>
      <c r="AG2635" t="s">
        <v>314</v>
      </c>
      <c r="AH2635" t="s">
        <v>315</v>
      </c>
      <c r="AI2635" t="s">
        <v>316</v>
      </c>
      <c r="AJ2635" t="s">
        <v>317</v>
      </c>
      <c r="AK2635" t="s">
        <v>87</v>
      </c>
      <c r="AL2635" t="s">
        <v>88</v>
      </c>
      <c r="AM2635">
        <v>4767962</v>
      </c>
      <c r="AN2635" t="s">
        <v>59</v>
      </c>
      <c r="AO2635" t="s">
        <v>52</v>
      </c>
      <c r="AP2635" t="s">
        <v>89</v>
      </c>
      <c r="AQ2635" s="1" t="s">
        <v>13418</v>
      </c>
    </row>
    <row r="2636" spans="1:43" x14ac:dyDescent="0.25">
      <c r="A2636" t="s">
        <v>5913</v>
      </c>
      <c r="B2636">
        <v>90</v>
      </c>
      <c r="C2636">
        <v>3.4615384615</v>
      </c>
      <c r="D2636">
        <v>7143</v>
      </c>
      <c r="E2636" s="8">
        <v>45517</v>
      </c>
      <c r="H2636">
        <v>45517.582303240742</v>
      </c>
      <c r="I2636" t="s">
        <v>90</v>
      </c>
      <c r="J2636" t="s">
        <v>7950</v>
      </c>
      <c r="K2636">
        <v>1578295</v>
      </c>
      <c r="L2636" t="s">
        <v>7951</v>
      </c>
      <c r="M2636">
        <v>95</v>
      </c>
      <c r="N2636">
        <v>1710004</v>
      </c>
      <c r="O2636">
        <v>1</v>
      </c>
      <c r="P2636" t="s">
        <v>47</v>
      </c>
      <c r="Q2636" t="s">
        <v>155</v>
      </c>
      <c r="R2636">
        <v>93.6</v>
      </c>
      <c r="S2636" t="s">
        <v>7952</v>
      </c>
      <c r="T2636">
        <v>107</v>
      </c>
      <c r="U2636" t="s">
        <v>1202</v>
      </c>
      <c r="V2636" t="s">
        <v>1203</v>
      </c>
      <c r="W2636" t="s">
        <v>1204</v>
      </c>
      <c r="X2636" t="s">
        <v>1205</v>
      </c>
      <c r="Y2636">
        <v>45481</v>
      </c>
      <c r="Z2636">
        <v>45482</v>
      </c>
      <c r="AA2636" t="s">
        <v>53</v>
      </c>
      <c r="AB2636" t="s">
        <v>52</v>
      </c>
      <c r="AC2636">
        <v>4</v>
      </c>
      <c r="AD2636">
        <v>2</v>
      </c>
      <c r="AE2636">
        <v>3.6</v>
      </c>
      <c r="AF2636" t="s">
        <v>54</v>
      </c>
      <c r="AG2636" t="s">
        <v>314</v>
      </c>
      <c r="AH2636" t="s">
        <v>315</v>
      </c>
      <c r="AI2636" t="s">
        <v>316</v>
      </c>
      <c r="AJ2636" t="s">
        <v>317</v>
      </c>
      <c r="AK2636" t="s">
        <v>87</v>
      </c>
      <c r="AL2636" t="s">
        <v>88</v>
      </c>
      <c r="AM2636">
        <v>4756065</v>
      </c>
      <c r="AN2636" t="s">
        <v>59</v>
      </c>
      <c r="AO2636" t="s">
        <v>52</v>
      </c>
      <c r="AP2636" t="s">
        <v>89</v>
      </c>
      <c r="AQ2636" s="1" t="s">
        <v>13418</v>
      </c>
    </row>
    <row r="2637" spans="1:43" x14ac:dyDescent="0.25">
      <c r="A2637" t="s">
        <v>5913</v>
      </c>
      <c r="B2637">
        <v>150</v>
      </c>
      <c r="C2637">
        <v>5.7692307692</v>
      </c>
      <c r="D2637">
        <v>7144</v>
      </c>
      <c r="E2637" s="8">
        <v>45517</v>
      </c>
      <c r="H2637">
        <v>45517.582337962966</v>
      </c>
      <c r="I2637" t="s">
        <v>90</v>
      </c>
      <c r="J2637" t="s">
        <v>7953</v>
      </c>
      <c r="K2637">
        <v>1578296</v>
      </c>
      <c r="L2637" t="s">
        <v>7954</v>
      </c>
      <c r="M2637">
        <v>95</v>
      </c>
      <c r="N2637">
        <v>1708734</v>
      </c>
      <c r="O2637">
        <v>1</v>
      </c>
      <c r="P2637" t="s">
        <v>47</v>
      </c>
      <c r="Q2637" t="s">
        <v>155</v>
      </c>
      <c r="R2637">
        <v>156</v>
      </c>
      <c r="S2637" t="s">
        <v>7955</v>
      </c>
      <c r="T2637">
        <v>107</v>
      </c>
      <c r="U2637" t="s">
        <v>1202</v>
      </c>
      <c r="V2637" t="s">
        <v>1203</v>
      </c>
      <c r="W2637" t="s">
        <v>1204</v>
      </c>
      <c r="X2637" t="s">
        <v>1205</v>
      </c>
      <c r="Y2637">
        <v>45476</v>
      </c>
      <c r="Z2637">
        <v>45477</v>
      </c>
      <c r="AA2637" t="s">
        <v>53</v>
      </c>
      <c r="AB2637" t="s">
        <v>52</v>
      </c>
      <c r="AC2637">
        <v>4</v>
      </c>
      <c r="AD2637">
        <v>2</v>
      </c>
      <c r="AE2637">
        <v>6</v>
      </c>
      <c r="AF2637" t="s">
        <v>54</v>
      </c>
      <c r="AG2637" t="s">
        <v>314</v>
      </c>
      <c r="AH2637" t="s">
        <v>315</v>
      </c>
      <c r="AI2637" t="s">
        <v>316</v>
      </c>
      <c r="AJ2637" t="s">
        <v>317</v>
      </c>
      <c r="AK2637" t="s">
        <v>87</v>
      </c>
      <c r="AL2637" t="s">
        <v>88</v>
      </c>
      <c r="AM2637">
        <v>4746448</v>
      </c>
      <c r="AN2637" t="s">
        <v>59</v>
      </c>
      <c r="AO2637" t="s">
        <v>52</v>
      </c>
      <c r="AP2637" t="s">
        <v>89</v>
      </c>
      <c r="AQ2637" s="1" t="s">
        <v>13418</v>
      </c>
    </row>
    <row r="2638" spans="1:43" x14ac:dyDescent="0.25">
      <c r="A2638" t="s">
        <v>5913</v>
      </c>
      <c r="B2638">
        <v>1885</v>
      </c>
      <c r="C2638">
        <v>29.807692307700002</v>
      </c>
      <c r="D2638">
        <v>7145</v>
      </c>
      <c r="E2638" s="8">
        <v>45517</v>
      </c>
      <c r="H2638">
        <v>45517.582372685189</v>
      </c>
      <c r="I2638" t="s">
        <v>90</v>
      </c>
      <c r="J2638" t="s">
        <v>7956</v>
      </c>
      <c r="K2638">
        <v>1578297</v>
      </c>
      <c r="L2638" t="s">
        <v>7957</v>
      </c>
      <c r="M2638">
        <v>95</v>
      </c>
      <c r="N2638">
        <v>1706804</v>
      </c>
      <c r="O2638">
        <v>1</v>
      </c>
      <c r="P2638" t="s">
        <v>47</v>
      </c>
      <c r="Q2638" t="s">
        <v>155</v>
      </c>
      <c r="R2638">
        <v>1960.4</v>
      </c>
      <c r="S2638" t="s">
        <v>7958</v>
      </c>
      <c r="T2638">
        <v>107</v>
      </c>
      <c r="U2638" t="s">
        <v>1202</v>
      </c>
      <c r="V2638" t="s">
        <v>1203</v>
      </c>
      <c r="W2638" t="s">
        <v>1204</v>
      </c>
      <c r="X2638" t="s">
        <v>1205</v>
      </c>
      <c r="Y2638">
        <v>45474</v>
      </c>
      <c r="Z2638">
        <v>45475</v>
      </c>
      <c r="AA2638" t="s">
        <v>53</v>
      </c>
      <c r="AB2638" t="s">
        <v>52</v>
      </c>
      <c r="AC2638">
        <v>19</v>
      </c>
      <c r="AD2638">
        <v>2</v>
      </c>
      <c r="AE2638">
        <v>31</v>
      </c>
      <c r="AF2638" t="s">
        <v>54</v>
      </c>
      <c r="AG2638" t="s">
        <v>314</v>
      </c>
      <c r="AH2638" t="s">
        <v>315</v>
      </c>
      <c r="AI2638" t="s">
        <v>316</v>
      </c>
      <c r="AJ2638" t="s">
        <v>317</v>
      </c>
      <c r="AK2638" t="s">
        <v>87</v>
      </c>
      <c r="AL2638" t="s">
        <v>88</v>
      </c>
      <c r="AM2638">
        <v>4740937</v>
      </c>
      <c r="AN2638" t="s">
        <v>59</v>
      </c>
      <c r="AO2638" t="s">
        <v>52</v>
      </c>
      <c r="AP2638" t="s">
        <v>89</v>
      </c>
      <c r="AQ2638" s="1" t="s">
        <v>13418</v>
      </c>
    </row>
    <row r="2639" spans="1:43" x14ac:dyDescent="0.25">
      <c r="A2639" t="s">
        <v>5913</v>
      </c>
      <c r="B2639">
        <v>400</v>
      </c>
      <c r="C2639">
        <v>15.3846153846</v>
      </c>
      <c r="D2639">
        <v>7145</v>
      </c>
      <c r="E2639" s="8">
        <v>45517</v>
      </c>
      <c r="H2639">
        <v>45517.582372685189</v>
      </c>
      <c r="I2639" t="s">
        <v>90</v>
      </c>
      <c r="J2639" t="s">
        <v>7956</v>
      </c>
      <c r="K2639">
        <v>1578297</v>
      </c>
      <c r="L2639" t="s">
        <v>7957</v>
      </c>
      <c r="M2639">
        <v>95</v>
      </c>
      <c r="N2639">
        <v>1708729</v>
      </c>
      <c r="O2639">
        <v>1</v>
      </c>
      <c r="P2639" t="s">
        <v>47</v>
      </c>
      <c r="Q2639" t="s">
        <v>155</v>
      </c>
      <c r="R2639">
        <v>416</v>
      </c>
      <c r="S2639" t="s">
        <v>7959</v>
      </c>
      <c r="T2639">
        <v>107</v>
      </c>
      <c r="U2639" t="s">
        <v>1202</v>
      </c>
      <c r="V2639" t="s">
        <v>1203</v>
      </c>
      <c r="W2639" t="s">
        <v>1204</v>
      </c>
      <c r="X2639" t="s">
        <v>1205</v>
      </c>
      <c r="Y2639">
        <v>45476</v>
      </c>
      <c r="Z2639">
        <v>45477</v>
      </c>
      <c r="AA2639" t="s">
        <v>53</v>
      </c>
      <c r="AB2639" t="s">
        <v>52</v>
      </c>
      <c r="AC2639">
        <v>4</v>
      </c>
      <c r="AD2639">
        <v>2</v>
      </c>
      <c r="AE2639">
        <v>16</v>
      </c>
      <c r="AF2639" t="s">
        <v>54</v>
      </c>
      <c r="AG2639" t="s">
        <v>314</v>
      </c>
      <c r="AH2639" t="s">
        <v>315</v>
      </c>
      <c r="AI2639" t="s">
        <v>316</v>
      </c>
      <c r="AJ2639" t="s">
        <v>317</v>
      </c>
      <c r="AK2639" t="s">
        <v>87</v>
      </c>
      <c r="AL2639" t="s">
        <v>88</v>
      </c>
      <c r="AM2639">
        <v>4745857</v>
      </c>
      <c r="AN2639" t="s">
        <v>59</v>
      </c>
      <c r="AO2639" t="s">
        <v>52</v>
      </c>
      <c r="AP2639" t="s">
        <v>89</v>
      </c>
      <c r="AQ2639" s="1" t="s">
        <v>13418</v>
      </c>
    </row>
    <row r="2640" spans="1:43" x14ac:dyDescent="0.25">
      <c r="A2640" t="s">
        <v>5913</v>
      </c>
      <c r="B2640">
        <v>1350</v>
      </c>
      <c r="C2640">
        <v>9.6153846154</v>
      </c>
      <c r="D2640">
        <v>7146</v>
      </c>
      <c r="E2640" s="8">
        <v>45517</v>
      </c>
      <c r="H2640">
        <v>45518.708912037036</v>
      </c>
      <c r="I2640" t="s">
        <v>90</v>
      </c>
      <c r="J2640" t="s">
        <v>7960</v>
      </c>
      <c r="K2640">
        <v>1578298</v>
      </c>
      <c r="L2640" t="s">
        <v>7961</v>
      </c>
      <c r="M2640">
        <v>95</v>
      </c>
      <c r="N2640">
        <v>1708918</v>
      </c>
      <c r="O2640">
        <v>1</v>
      </c>
      <c r="P2640" t="s">
        <v>47</v>
      </c>
      <c r="Q2640" t="s">
        <v>155</v>
      </c>
      <c r="R2640">
        <v>1404</v>
      </c>
      <c r="S2640" t="s">
        <v>7962</v>
      </c>
      <c r="T2640">
        <v>107</v>
      </c>
      <c r="U2640" t="s">
        <v>1202</v>
      </c>
      <c r="V2640" t="s">
        <v>1203</v>
      </c>
      <c r="W2640" t="s">
        <v>1204</v>
      </c>
      <c r="X2640" t="s">
        <v>1205</v>
      </c>
      <c r="Y2640">
        <v>45477</v>
      </c>
      <c r="Z2640">
        <v>45478</v>
      </c>
      <c r="AA2640" t="s">
        <v>53</v>
      </c>
      <c r="AB2640" t="s">
        <v>52</v>
      </c>
      <c r="AC2640">
        <v>13</v>
      </c>
      <c r="AD2640">
        <v>2</v>
      </c>
      <c r="AE2640">
        <v>10</v>
      </c>
      <c r="AF2640" t="s">
        <v>54</v>
      </c>
      <c r="AG2640" t="s">
        <v>314</v>
      </c>
      <c r="AH2640" t="s">
        <v>315</v>
      </c>
      <c r="AI2640" t="s">
        <v>316</v>
      </c>
      <c r="AJ2640" t="s">
        <v>317</v>
      </c>
      <c r="AK2640" t="s">
        <v>87</v>
      </c>
      <c r="AL2640" t="s">
        <v>88</v>
      </c>
      <c r="AM2640">
        <v>4748709</v>
      </c>
      <c r="AN2640" t="s">
        <v>59</v>
      </c>
      <c r="AO2640" t="s">
        <v>52</v>
      </c>
      <c r="AP2640" t="s">
        <v>89</v>
      </c>
      <c r="AQ2640" s="1" t="s">
        <v>13418</v>
      </c>
    </row>
    <row r="2641" spans="1:43" x14ac:dyDescent="0.25">
      <c r="A2641" t="s">
        <v>5913</v>
      </c>
      <c r="B2641">
        <v>700</v>
      </c>
      <c r="C2641">
        <v>19.2307692308</v>
      </c>
      <c r="D2641">
        <v>7146</v>
      </c>
      <c r="E2641" s="8">
        <v>45517</v>
      </c>
      <c r="H2641">
        <v>45518.708912037036</v>
      </c>
      <c r="I2641" t="s">
        <v>90</v>
      </c>
      <c r="J2641" t="s">
        <v>7960</v>
      </c>
      <c r="K2641">
        <v>1578298</v>
      </c>
      <c r="L2641" t="s">
        <v>7961</v>
      </c>
      <c r="M2641">
        <v>95</v>
      </c>
      <c r="N2641">
        <v>1711892</v>
      </c>
      <c r="O2641">
        <v>1</v>
      </c>
      <c r="P2641" t="s">
        <v>47</v>
      </c>
      <c r="Q2641" t="s">
        <v>155</v>
      </c>
      <c r="R2641">
        <v>728</v>
      </c>
      <c r="S2641" t="s">
        <v>7963</v>
      </c>
      <c r="T2641">
        <v>107</v>
      </c>
      <c r="U2641" t="s">
        <v>1202</v>
      </c>
      <c r="V2641" t="s">
        <v>1203</v>
      </c>
      <c r="W2641" t="s">
        <v>1204</v>
      </c>
      <c r="X2641" t="s">
        <v>1205</v>
      </c>
      <c r="Y2641">
        <v>45482</v>
      </c>
      <c r="Z2641">
        <v>45484</v>
      </c>
      <c r="AA2641" t="s">
        <v>53</v>
      </c>
      <c r="AB2641" t="s">
        <v>52</v>
      </c>
      <c r="AC2641">
        <v>7</v>
      </c>
      <c r="AD2641">
        <v>2</v>
      </c>
      <c r="AE2641">
        <v>20</v>
      </c>
      <c r="AF2641" t="s">
        <v>54</v>
      </c>
      <c r="AG2641" t="s">
        <v>314</v>
      </c>
      <c r="AH2641" t="s">
        <v>315</v>
      </c>
      <c r="AI2641" t="s">
        <v>316</v>
      </c>
      <c r="AJ2641" t="s">
        <v>317</v>
      </c>
      <c r="AK2641" t="s">
        <v>87</v>
      </c>
      <c r="AL2641" t="s">
        <v>88</v>
      </c>
      <c r="AM2641">
        <v>4763002</v>
      </c>
      <c r="AN2641" t="s">
        <v>59</v>
      </c>
      <c r="AO2641" t="s">
        <v>52</v>
      </c>
      <c r="AP2641" t="s">
        <v>89</v>
      </c>
      <c r="AQ2641" s="1" t="s">
        <v>13418</v>
      </c>
    </row>
    <row r="2642" spans="1:43" x14ac:dyDescent="0.25">
      <c r="A2642" t="s">
        <v>5913</v>
      </c>
      <c r="B2642">
        <v>2380.61</v>
      </c>
      <c r="C2642">
        <v>18.9423413562</v>
      </c>
      <c r="D2642">
        <v>7147</v>
      </c>
      <c r="E2642" s="8">
        <v>45517</v>
      </c>
      <c r="H2642">
        <v>45518.709039351852</v>
      </c>
      <c r="I2642" t="s">
        <v>90</v>
      </c>
      <c r="J2642" t="s">
        <v>7964</v>
      </c>
      <c r="K2642">
        <v>1578299</v>
      </c>
      <c r="L2642" t="s">
        <v>7965</v>
      </c>
      <c r="M2642">
        <v>95</v>
      </c>
      <c r="N2642">
        <v>1709762</v>
      </c>
      <c r="O2642">
        <v>1</v>
      </c>
      <c r="P2642" t="s">
        <v>47</v>
      </c>
      <c r="Q2642" t="s">
        <v>155</v>
      </c>
      <c r="R2642">
        <v>2475.83</v>
      </c>
      <c r="S2642" t="s">
        <v>7966</v>
      </c>
      <c r="T2642">
        <v>107</v>
      </c>
      <c r="U2642" t="s">
        <v>1202</v>
      </c>
      <c r="V2642" t="s">
        <v>1203</v>
      </c>
      <c r="W2642" t="s">
        <v>1204</v>
      </c>
      <c r="X2642" t="s">
        <v>1205</v>
      </c>
      <c r="Y2642">
        <v>45478</v>
      </c>
      <c r="Z2642">
        <v>45481</v>
      </c>
      <c r="AA2642" t="s">
        <v>53</v>
      </c>
      <c r="AB2642" t="s">
        <v>52</v>
      </c>
      <c r="AC2642">
        <v>10</v>
      </c>
      <c r="AD2642">
        <v>2</v>
      </c>
      <c r="AE2642">
        <v>19.7</v>
      </c>
      <c r="AF2642" t="s">
        <v>54</v>
      </c>
      <c r="AG2642" t="s">
        <v>314</v>
      </c>
      <c r="AH2642" t="s">
        <v>315</v>
      </c>
      <c r="AI2642" t="s">
        <v>316</v>
      </c>
      <c r="AJ2642" t="s">
        <v>317</v>
      </c>
      <c r="AK2642" t="s">
        <v>87</v>
      </c>
      <c r="AL2642" t="s">
        <v>88</v>
      </c>
      <c r="AM2642">
        <v>4752874</v>
      </c>
      <c r="AN2642" t="s">
        <v>59</v>
      </c>
      <c r="AO2642" t="s">
        <v>52</v>
      </c>
      <c r="AP2642" t="s">
        <v>89</v>
      </c>
      <c r="AQ2642" s="1" t="s">
        <v>13418</v>
      </c>
    </row>
    <row r="2643" spans="1:43" x14ac:dyDescent="0.25">
      <c r="A2643" t="s">
        <v>5913</v>
      </c>
      <c r="B2643">
        <v>346.71</v>
      </c>
      <c r="C2643">
        <v>13.336479283399999</v>
      </c>
      <c r="D2643">
        <v>7148</v>
      </c>
      <c r="E2643" s="8">
        <v>45517</v>
      </c>
      <c r="H2643">
        <v>45518.709155092591</v>
      </c>
      <c r="I2643" t="s">
        <v>90</v>
      </c>
      <c r="J2643" t="s">
        <v>7967</v>
      </c>
      <c r="K2643">
        <v>1578300</v>
      </c>
      <c r="L2643" t="s">
        <v>7968</v>
      </c>
      <c r="M2643">
        <v>95</v>
      </c>
      <c r="N2643">
        <v>1707733</v>
      </c>
      <c r="O2643">
        <v>1</v>
      </c>
      <c r="P2643" t="s">
        <v>47</v>
      </c>
      <c r="Q2643" t="s">
        <v>155</v>
      </c>
      <c r="R2643">
        <v>360.58</v>
      </c>
      <c r="S2643" t="s">
        <v>7969</v>
      </c>
      <c r="T2643">
        <v>107</v>
      </c>
      <c r="U2643" t="s">
        <v>1202</v>
      </c>
      <c r="V2643" t="s">
        <v>1203</v>
      </c>
      <c r="W2643" t="s">
        <v>1204</v>
      </c>
      <c r="X2643" t="s">
        <v>1205</v>
      </c>
      <c r="Y2643">
        <v>45475</v>
      </c>
      <c r="Z2643">
        <v>45476</v>
      </c>
      <c r="AA2643" t="s">
        <v>53</v>
      </c>
      <c r="AB2643" t="s">
        <v>52</v>
      </c>
      <c r="AC2643">
        <v>4</v>
      </c>
      <c r="AD2643">
        <v>2</v>
      </c>
      <c r="AE2643">
        <v>13.87</v>
      </c>
      <c r="AF2643" t="s">
        <v>54</v>
      </c>
      <c r="AG2643" t="s">
        <v>314</v>
      </c>
      <c r="AH2643" t="s">
        <v>315</v>
      </c>
      <c r="AI2643" t="s">
        <v>316</v>
      </c>
      <c r="AJ2643" t="s">
        <v>317</v>
      </c>
      <c r="AK2643" t="s">
        <v>87</v>
      </c>
      <c r="AL2643" t="s">
        <v>88</v>
      </c>
      <c r="AM2643">
        <v>4741607</v>
      </c>
      <c r="AN2643" t="s">
        <v>59</v>
      </c>
      <c r="AO2643" t="s">
        <v>52</v>
      </c>
      <c r="AP2643" t="s">
        <v>89</v>
      </c>
      <c r="AQ2643" s="1" t="s">
        <v>13418</v>
      </c>
    </row>
    <row r="2644" spans="1:43" x14ac:dyDescent="0.25">
      <c r="A2644" t="s">
        <v>5913</v>
      </c>
      <c r="B2644">
        <v>250</v>
      </c>
      <c r="C2644">
        <v>9.6153846154</v>
      </c>
      <c r="D2644">
        <v>7149</v>
      </c>
      <c r="E2644" s="8">
        <v>45517</v>
      </c>
      <c r="H2644">
        <v>45518.709317129629</v>
      </c>
      <c r="I2644" t="s">
        <v>90</v>
      </c>
      <c r="J2644" t="s">
        <v>7970</v>
      </c>
      <c r="K2644">
        <v>1578301</v>
      </c>
      <c r="L2644" t="s">
        <v>7971</v>
      </c>
      <c r="M2644">
        <v>2394</v>
      </c>
      <c r="N2644">
        <v>1707744</v>
      </c>
      <c r="O2644">
        <v>1</v>
      </c>
      <c r="P2644" t="s">
        <v>47</v>
      </c>
      <c r="Q2644" t="s">
        <v>155</v>
      </c>
      <c r="R2644">
        <v>260</v>
      </c>
      <c r="S2644" t="s">
        <v>7972</v>
      </c>
      <c r="T2644">
        <v>3163</v>
      </c>
      <c r="U2644" t="s">
        <v>1850</v>
      </c>
      <c r="V2644" t="s">
        <v>1851</v>
      </c>
      <c r="W2644" t="s">
        <v>1852</v>
      </c>
      <c r="X2644" t="s">
        <v>1852</v>
      </c>
      <c r="Y2644">
        <v>45474</v>
      </c>
      <c r="Z2644">
        <v>45476</v>
      </c>
      <c r="AA2644" t="s">
        <v>53</v>
      </c>
      <c r="AB2644" t="s">
        <v>52</v>
      </c>
      <c r="AC2644">
        <v>4</v>
      </c>
      <c r="AD2644">
        <v>2</v>
      </c>
      <c r="AE2644">
        <v>10</v>
      </c>
      <c r="AF2644" t="s">
        <v>54</v>
      </c>
      <c r="AG2644" t="s">
        <v>314</v>
      </c>
      <c r="AH2644" t="s">
        <v>315</v>
      </c>
      <c r="AI2644" t="s">
        <v>316</v>
      </c>
      <c r="AJ2644" t="s">
        <v>317</v>
      </c>
      <c r="AK2644" t="s">
        <v>87</v>
      </c>
      <c r="AL2644" t="s">
        <v>88</v>
      </c>
      <c r="AM2644">
        <v>4744381</v>
      </c>
      <c r="AN2644" t="s">
        <v>59</v>
      </c>
      <c r="AO2644" t="s">
        <v>52</v>
      </c>
      <c r="AP2644" t="s">
        <v>89</v>
      </c>
      <c r="AQ2644" s="1" t="s">
        <v>13418</v>
      </c>
    </row>
    <row r="2645" spans="1:43" x14ac:dyDescent="0.25">
      <c r="A2645" t="s">
        <v>5913</v>
      </c>
      <c r="B2645">
        <v>5</v>
      </c>
      <c r="C2645">
        <v>0.1923076923</v>
      </c>
      <c r="D2645">
        <v>7149</v>
      </c>
      <c r="E2645" s="8">
        <v>45517</v>
      </c>
      <c r="H2645">
        <v>45518.709317129629</v>
      </c>
      <c r="I2645" t="s">
        <v>90</v>
      </c>
      <c r="J2645" t="s">
        <v>7970</v>
      </c>
      <c r="K2645">
        <v>1578301</v>
      </c>
      <c r="L2645" t="s">
        <v>7971</v>
      </c>
      <c r="M2645">
        <v>2394</v>
      </c>
      <c r="N2645">
        <v>1708801</v>
      </c>
      <c r="O2645">
        <v>1</v>
      </c>
      <c r="P2645" t="s">
        <v>47</v>
      </c>
      <c r="Q2645" t="s">
        <v>155</v>
      </c>
      <c r="R2645">
        <v>5.2</v>
      </c>
      <c r="S2645" t="s">
        <v>7973</v>
      </c>
      <c r="T2645">
        <v>3163</v>
      </c>
      <c r="U2645" t="s">
        <v>1850</v>
      </c>
      <c r="V2645" t="s">
        <v>1851</v>
      </c>
      <c r="W2645" t="s">
        <v>1852</v>
      </c>
      <c r="X2645" t="s">
        <v>1852</v>
      </c>
      <c r="Y2645">
        <v>45475</v>
      </c>
      <c r="Z2645">
        <v>45477</v>
      </c>
      <c r="AA2645" t="s">
        <v>53</v>
      </c>
      <c r="AB2645" t="s">
        <v>52</v>
      </c>
      <c r="AC2645">
        <v>4</v>
      </c>
      <c r="AD2645">
        <v>2</v>
      </c>
      <c r="AE2645">
        <v>0.2</v>
      </c>
      <c r="AF2645" t="s">
        <v>54</v>
      </c>
      <c r="AG2645" t="s">
        <v>314</v>
      </c>
      <c r="AH2645" t="s">
        <v>315</v>
      </c>
      <c r="AI2645" t="s">
        <v>316</v>
      </c>
      <c r="AJ2645" t="s">
        <v>317</v>
      </c>
      <c r="AK2645" t="s">
        <v>87</v>
      </c>
      <c r="AL2645" t="s">
        <v>88</v>
      </c>
      <c r="AM2645">
        <v>4747613</v>
      </c>
      <c r="AN2645" t="s">
        <v>59</v>
      </c>
      <c r="AO2645" t="s">
        <v>52</v>
      </c>
      <c r="AP2645" t="s">
        <v>89</v>
      </c>
      <c r="AQ2645" s="1" t="s">
        <v>13418</v>
      </c>
    </row>
    <row r="2646" spans="1:43" x14ac:dyDescent="0.25">
      <c r="A2646" t="s">
        <v>5913</v>
      </c>
      <c r="B2646">
        <v>250</v>
      </c>
      <c r="C2646">
        <v>9.6153846154</v>
      </c>
      <c r="D2646">
        <v>7149</v>
      </c>
      <c r="E2646" s="8">
        <v>45517</v>
      </c>
      <c r="H2646">
        <v>45518.709317129629</v>
      </c>
      <c r="I2646" t="s">
        <v>90</v>
      </c>
      <c r="J2646" t="s">
        <v>7970</v>
      </c>
      <c r="K2646">
        <v>1578301</v>
      </c>
      <c r="L2646" t="s">
        <v>7971</v>
      </c>
      <c r="M2646">
        <v>2394</v>
      </c>
      <c r="N2646">
        <v>1708802</v>
      </c>
      <c r="O2646">
        <v>1</v>
      </c>
      <c r="P2646" t="s">
        <v>47</v>
      </c>
      <c r="Q2646" t="s">
        <v>155</v>
      </c>
      <c r="R2646">
        <v>260</v>
      </c>
      <c r="S2646" t="s">
        <v>7974</v>
      </c>
      <c r="T2646">
        <v>3163</v>
      </c>
      <c r="U2646" t="s">
        <v>1850</v>
      </c>
      <c r="V2646" t="s">
        <v>1851</v>
      </c>
      <c r="W2646" t="s">
        <v>1852</v>
      </c>
      <c r="X2646" t="s">
        <v>1852</v>
      </c>
      <c r="Y2646">
        <v>45475</v>
      </c>
      <c r="Z2646">
        <v>45477</v>
      </c>
      <c r="AA2646" t="s">
        <v>53</v>
      </c>
      <c r="AB2646" t="s">
        <v>52</v>
      </c>
      <c r="AC2646">
        <v>4</v>
      </c>
      <c r="AD2646">
        <v>2</v>
      </c>
      <c r="AE2646">
        <v>10</v>
      </c>
      <c r="AF2646" t="s">
        <v>54</v>
      </c>
      <c r="AG2646" t="s">
        <v>314</v>
      </c>
      <c r="AH2646" t="s">
        <v>315</v>
      </c>
      <c r="AI2646" t="s">
        <v>316</v>
      </c>
      <c r="AJ2646" t="s">
        <v>317</v>
      </c>
      <c r="AK2646" t="s">
        <v>87</v>
      </c>
      <c r="AL2646" t="s">
        <v>88</v>
      </c>
      <c r="AM2646">
        <v>4747620</v>
      </c>
      <c r="AN2646" t="s">
        <v>59</v>
      </c>
      <c r="AO2646" t="s">
        <v>52</v>
      </c>
      <c r="AP2646" t="s">
        <v>89</v>
      </c>
      <c r="AQ2646" s="1" t="s">
        <v>13418</v>
      </c>
    </row>
    <row r="2647" spans="1:43" x14ac:dyDescent="0.25">
      <c r="A2647" t="s">
        <v>5913</v>
      </c>
      <c r="B2647">
        <v>1250</v>
      </c>
      <c r="C2647">
        <v>19.2307692308</v>
      </c>
      <c r="D2647">
        <v>7149</v>
      </c>
      <c r="E2647" s="8">
        <v>45517</v>
      </c>
      <c r="H2647">
        <v>45518.709317129629</v>
      </c>
      <c r="I2647" t="s">
        <v>90</v>
      </c>
      <c r="J2647" t="s">
        <v>7970</v>
      </c>
      <c r="K2647">
        <v>1578301</v>
      </c>
      <c r="L2647" t="s">
        <v>7971</v>
      </c>
      <c r="M2647">
        <v>2394</v>
      </c>
      <c r="N2647">
        <v>1708925</v>
      </c>
      <c r="O2647">
        <v>1</v>
      </c>
      <c r="P2647" t="s">
        <v>47</v>
      </c>
      <c r="Q2647" t="s">
        <v>155</v>
      </c>
      <c r="R2647">
        <v>1300</v>
      </c>
      <c r="S2647" t="s">
        <v>7975</v>
      </c>
      <c r="T2647">
        <v>3163</v>
      </c>
      <c r="U2647" t="s">
        <v>1850</v>
      </c>
      <c r="V2647" t="s">
        <v>1851</v>
      </c>
      <c r="W2647" t="s">
        <v>1852</v>
      </c>
      <c r="X2647" t="s">
        <v>1852</v>
      </c>
      <c r="Y2647">
        <v>45476</v>
      </c>
      <c r="Z2647">
        <v>45478</v>
      </c>
      <c r="AA2647" t="s">
        <v>53</v>
      </c>
      <c r="AB2647" t="s">
        <v>52</v>
      </c>
      <c r="AC2647">
        <v>10</v>
      </c>
      <c r="AD2647">
        <v>2</v>
      </c>
      <c r="AE2647">
        <v>20</v>
      </c>
      <c r="AF2647" t="s">
        <v>54</v>
      </c>
      <c r="AG2647" t="s">
        <v>314</v>
      </c>
      <c r="AH2647" t="s">
        <v>315</v>
      </c>
      <c r="AI2647" t="s">
        <v>316</v>
      </c>
      <c r="AJ2647" t="s">
        <v>317</v>
      </c>
      <c r="AK2647" t="s">
        <v>87</v>
      </c>
      <c r="AL2647" t="s">
        <v>88</v>
      </c>
      <c r="AM2647">
        <v>4750146</v>
      </c>
      <c r="AN2647" t="s">
        <v>59</v>
      </c>
      <c r="AO2647" t="s">
        <v>52</v>
      </c>
      <c r="AP2647" t="s">
        <v>89</v>
      </c>
      <c r="AQ2647" s="1" t="s">
        <v>13418</v>
      </c>
    </row>
    <row r="2648" spans="1:43" x14ac:dyDescent="0.25">
      <c r="A2648" t="s">
        <v>5913</v>
      </c>
      <c r="B2648">
        <v>1255</v>
      </c>
      <c r="C2648">
        <v>0.1923076923</v>
      </c>
      <c r="D2648">
        <v>7149</v>
      </c>
      <c r="E2648" s="8">
        <v>45517</v>
      </c>
      <c r="H2648">
        <v>45518.709317129629</v>
      </c>
      <c r="I2648" t="s">
        <v>90</v>
      </c>
      <c r="J2648" t="s">
        <v>7970</v>
      </c>
      <c r="K2648">
        <v>1578301</v>
      </c>
      <c r="L2648" t="s">
        <v>7971</v>
      </c>
      <c r="M2648">
        <v>2394</v>
      </c>
      <c r="N2648">
        <v>1709694</v>
      </c>
      <c r="O2648">
        <v>1</v>
      </c>
      <c r="P2648" t="s">
        <v>47</v>
      </c>
      <c r="Q2648" t="s">
        <v>155</v>
      </c>
      <c r="R2648">
        <v>1305.2</v>
      </c>
      <c r="S2648" t="s">
        <v>7976</v>
      </c>
      <c r="T2648">
        <v>3163</v>
      </c>
      <c r="U2648" t="s">
        <v>1850</v>
      </c>
      <c r="V2648" t="s">
        <v>1851</v>
      </c>
      <c r="W2648" t="s">
        <v>1852</v>
      </c>
      <c r="X2648" t="s">
        <v>1852</v>
      </c>
      <c r="Y2648">
        <v>45475</v>
      </c>
      <c r="Z2648">
        <v>45481</v>
      </c>
      <c r="AA2648" t="s">
        <v>53</v>
      </c>
      <c r="AB2648" t="s">
        <v>52</v>
      </c>
      <c r="AC2648">
        <v>13</v>
      </c>
      <c r="AD2648">
        <v>2</v>
      </c>
      <c r="AE2648">
        <v>0.2</v>
      </c>
      <c r="AF2648" t="s">
        <v>54</v>
      </c>
      <c r="AG2648" t="s">
        <v>314</v>
      </c>
      <c r="AH2648" t="s">
        <v>315</v>
      </c>
      <c r="AI2648" t="s">
        <v>316</v>
      </c>
      <c r="AJ2648" t="s">
        <v>317</v>
      </c>
      <c r="AK2648" t="s">
        <v>87</v>
      </c>
      <c r="AL2648" t="s">
        <v>88</v>
      </c>
      <c r="AM2648">
        <v>4765790</v>
      </c>
      <c r="AN2648" t="s">
        <v>59</v>
      </c>
      <c r="AO2648" t="s">
        <v>52</v>
      </c>
      <c r="AP2648" t="s">
        <v>89</v>
      </c>
      <c r="AQ2648" s="1" t="s">
        <v>13418</v>
      </c>
    </row>
    <row r="2649" spans="1:43" x14ac:dyDescent="0.25">
      <c r="A2649" t="s">
        <v>5913</v>
      </c>
      <c r="B2649">
        <v>1255</v>
      </c>
      <c r="C2649">
        <v>0.1923076923</v>
      </c>
      <c r="D2649">
        <v>7149</v>
      </c>
      <c r="E2649" s="8">
        <v>45517</v>
      </c>
      <c r="H2649">
        <v>45518.709317129629</v>
      </c>
      <c r="I2649" t="s">
        <v>90</v>
      </c>
      <c r="J2649" t="s">
        <v>7970</v>
      </c>
      <c r="K2649">
        <v>1578301</v>
      </c>
      <c r="L2649" t="s">
        <v>7971</v>
      </c>
      <c r="M2649">
        <v>2394</v>
      </c>
      <c r="N2649">
        <v>1709767</v>
      </c>
      <c r="O2649">
        <v>1</v>
      </c>
      <c r="P2649" t="s">
        <v>47</v>
      </c>
      <c r="Q2649" t="s">
        <v>155</v>
      </c>
      <c r="R2649">
        <v>1305.2</v>
      </c>
      <c r="S2649" t="s">
        <v>7977</v>
      </c>
      <c r="T2649">
        <v>3163</v>
      </c>
      <c r="U2649" t="s">
        <v>1850</v>
      </c>
      <c r="V2649" t="s">
        <v>1851</v>
      </c>
      <c r="W2649" t="s">
        <v>1852</v>
      </c>
      <c r="X2649" t="s">
        <v>1852</v>
      </c>
      <c r="Y2649">
        <v>45477</v>
      </c>
      <c r="Z2649">
        <v>45481</v>
      </c>
      <c r="AA2649" t="s">
        <v>53</v>
      </c>
      <c r="AB2649" t="s">
        <v>52</v>
      </c>
      <c r="AC2649">
        <v>13</v>
      </c>
      <c r="AD2649">
        <v>2</v>
      </c>
      <c r="AE2649">
        <v>0.2</v>
      </c>
      <c r="AF2649" t="s">
        <v>54</v>
      </c>
      <c r="AG2649" t="s">
        <v>314</v>
      </c>
      <c r="AH2649" t="s">
        <v>315</v>
      </c>
      <c r="AI2649" t="s">
        <v>316</v>
      </c>
      <c r="AJ2649" t="s">
        <v>317</v>
      </c>
      <c r="AK2649" t="s">
        <v>87</v>
      </c>
      <c r="AL2649" t="s">
        <v>88</v>
      </c>
      <c r="AM2649">
        <v>4765663</v>
      </c>
      <c r="AN2649" t="s">
        <v>59</v>
      </c>
      <c r="AO2649" t="s">
        <v>52</v>
      </c>
      <c r="AP2649" t="s">
        <v>89</v>
      </c>
      <c r="AQ2649" s="1" t="s">
        <v>13418</v>
      </c>
    </row>
    <row r="2650" spans="1:43" x14ac:dyDescent="0.25">
      <c r="A2650" t="s">
        <v>5913</v>
      </c>
      <c r="B2650">
        <v>1250</v>
      </c>
      <c r="C2650">
        <v>9.6153846154</v>
      </c>
      <c r="D2650">
        <v>7149</v>
      </c>
      <c r="E2650" s="8">
        <v>45517</v>
      </c>
      <c r="H2650">
        <v>45518.709317129629</v>
      </c>
      <c r="I2650" t="s">
        <v>90</v>
      </c>
      <c r="J2650" t="s">
        <v>7970</v>
      </c>
      <c r="K2650">
        <v>1578301</v>
      </c>
      <c r="L2650" t="s">
        <v>7971</v>
      </c>
      <c r="M2650">
        <v>2394</v>
      </c>
      <c r="N2650">
        <v>1709768</v>
      </c>
      <c r="O2650">
        <v>1</v>
      </c>
      <c r="P2650" t="s">
        <v>47</v>
      </c>
      <c r="Q2650" t="s">
        <v>155</v>
      </c>
      <c r="R2650">
        <v>1300</v>
      </c>
      <c r="S2650" t="s">
        <v>3186</v>
      </c>
      <c r="T2650">
        <v>3163</v>
      </c>
      <c r="U2650" t="s">
        <v>1850</v>
      </c>
      <c r="V2650" t="s">
        <v>1851</v>
      </c>
      <c r="W2650" t="s">
        <v>1852</v>
      </c>
      <c r="X2650" t="s">
        <v>1852</v>
      </c>
      <c r="Y2650">
        <v>45477</v>
      </c>
      <c r="Z2650">
        <v>45481</v>
      </c>
      <c r="AA2650" t="s">
        <v>53</v>
      </c>
      <c r="AB2650" t="s">
        <v>52</v>
      </c>
      <c r="AC2650">
        <v>10</v>
      </c>
      <c r="AD2650">
        <v>2</v>
      </c>
      <c r="AE2650">
        <v>10</v>
      </c>
      <c r="AF2650" t="s">
        <v>54</v>
      </c>
      <c r="AG2650" t="s">
        <v>314</v>
      </c>
      <c r="AH2650" t="s">
        <v>315</v>
      </c>
      <c r="AI2650" t="s">
        <v>316</v>
      </c>
      <c r="AJ2650" t="s">
        <v>317</v>
      </c>
      <c r="AK2650" t="s">
        <v>87</v>
      </c>
      <c r="AL2650" t="s">
        <v>88</v>
      </c>
      <c r="AM2650">
        <v>4765762</v>
      </c>
      <c r="AN2650" t="s">
        <v>59</v>
      </c>
      <c r="AO2650" t="s">
        <v>52</v>
      </c>
      <c r="AP2650" t="s">
        <v>89</v>
      </c>
      <c r="AQ2650" s="1" t="s">
        <v>13418</v>
      </c>
    </row>
    <row r="2651" spans="1:43" x14ac:dyDescent="0.25">
      <c r="A2651" t="s">
        <v>5913</v>
      </c>
      <c r="B2651">
        <v>250</v>
      </c>
      <c r="C2651">
        <v>9.6153846154</v>
      </c>
      <c r="D2651">
        <v>7149</v>
      </c>
      <c r="E2651" s="8">
        <v>45517</v>
      </c>
      <c r="H2651">
        <v>45518.709317129629</v>
      </c>
      <c r="I2651" t="s">
        <v>90</v>
      </c>
      <c r="J2651" t="s">
        <v>7970</v>
      </c>
      <c r="K2651">
        <v>1578301</v>
      </c>
      <c r="L2651" t="s">
        <v>7971</v>
      </c>
      <c r="M2651">
        <v>2394</v>
      </c>
      <c r="N2651">
        <v>1711713</v>
      </c>
      <c r="O2651">
        <v>1</v>
      </c>
      <c r="P2651" t="s">
        <v>47</v>
      </c>
      <c r="Q2651" t="s">
        <v>155</v>
      </c>
      <c r="R2651">
        <v>260</v>
      </c>
      <c r="S2651" t="s">
        <v>7978</v>
      </c>
      <c r="T2651">
        <v>3163</v>
      </c>
      <c r="U2651" t="s">
        <v>1850</v>
      </c>
      <c r="V2651" t="s">
        <v>1851</v>
      </c>
      <c r="W2651" t="s">
        <v>1852</v>
      </c>
      <c r="X2651" t="s">
        <v>1852</v>
      </c>
      <c r="Y2651">
        <v>45481</v>
      </c>
      <c r="Z2651">
        <v>45483</v>
      </c>
      <c r="AA2651" t="s">
        <v>53</v>
      </c>
      <c r="AB2651" t="s">
        <v>52</v>
      </c>
      <c r="AC2651">
        <v>4</v>
      </c>
      <c r="AD2651">
        <v>2</v>
      </c>
      <c r="AE2651">
        <v>10</v>
      </c>
      <c r="AF2651" t="s">
        <v>54</v>
      </c>
      <c r="AG2651" t="s">
        <v>314</v>
      </c>
      <c r="AH2651" t="s">
        <v>315</v>
      </c>
      <c r="AI2651" t="s">
        <v>316</v>
      </c>
      <c r="AJ2651" t="s">
        <v>317</v>
      </c>
      <c r="AK2651" t="s">
        <v>87</v>
      </c>
      <c r="AL2651" t="s">
        <v>88</v>
      </c>
      <c r="AM2651">
        <v>4761797</v>
      </c>
      <c r="AN2651" t="s">
        <v>59</v>
      </c>
      <c r="AO2651" t="s">
        <v>52</v>
      </c>
      <c r="AP2651" t="s">
        <v>89</v>
      </c>
      <c r="AQ2651" s="1" t="s">
        <v>13418</v>
      </c>
    </row>
    <row r="2652" spans="1:43" x14ac:dyDescent="0.25">
      <c r="A2652" t="s">
        <v>5913</v>
      </c>
      <c r="B2652">
        <v>250</v>
      </c>
      <c r="C2652">
        <v>9.6153846154</v>
      </c>
      <c r="D2652">
        <v>7149</v>
      </c>
      <c r="E2652" s="8">
        <v>45517</v>
      </c>
      <c r="H2652">
        <v>45518.709317129629</v>
      </c>
      <c r="I2652" t="s">
        <v>90</v>
      </c>
      <c r="J2652" t="s">
        <v>7970</v>
      </c>
      <c r="K2652">
        <v>1578301</v>
      </c>
      <c r="L2652" t="s">
        <v>7971</v>
      </c>
      <c r="M2652">
        <v>2394</v>
      </c>
      <c r="N2652">
        <v>1711720</v>
      </c>
      <c r="O2652">
        <v>1</v>
      </c>
      <c r="P2652" t="s">
        <v>47</v>
      </c>
      <c r="Q2652" t="s">
        <v>155</v>
      </c>
      <c r="R2652">
        <v>260</v>
      </c>
      <c r="S2652" t="s">
        <v>7979</v>
      </c>
      <c r="T2652">
        <v>3163</v>
      </c>
      <c r="U2652" t="s">
        <v>1850</v>
      </c>
      <c r="V2652" t="s">
        <v>1851</v>
      </c>
      <c r="W2652" t="s">
        <v>1852</v>
      </c>
      <c r="X2652" t="s">
        <v>1852</v>
      </c>
      <c r="Y2652">
        <v>45481</v>
      </c>
      <c r="Z2652">
        <v>45483</v>
      </c>
      <c r="AA2652" t="s">
        <v>53</v>
      </c>
      <c r="AB2652" t="s">
        <v>52</v>
      </c>
      <c r="AC2652">
        <v>4</v>
      </c>
      <c r="AD2652">
        <v>2</v>
      </c>
      <c r="AE2652">
        <v>10</v>
      </c>
      <c r="AF2652" t="s">
        <v>54</v>
      </c>
      <c r="AG2652" t="s">
        <v>314</v>
      </c>
      <c r="AH2652" t="s">
        <v>315</v>
      </c>
      <c r="AI2652" t="s">
        <v>316</v>
      </c>
      <c r="AJ2652" t="s">
        <v>317</v>
      </c>
      <c r="AK2652" t="s">
        <v>87</v>
      </c>
      <c r="AL2652" t="s">
        <v>88</v>
      </c>
      <c r="AM2652">
        <v>4761853</v>
      </c>
      <c r="AN2652" t="s">
        <v>59</v>
      </c>
      <c r="AO2652" t="s">
        <v>52</v>
      </c>
      <c r="AP2652" t="s">
        <v>89</v>
      </c>
      <c r="AQ2652" s="1" t="s">
        <v>13418</v>
      </c>
    </row>
    <row r="2653" spans="1:43" x14ac:dyDescent="0.25">
      <c r="A2653" t="s">
        <v>5913</v>
      </c>
      <c r="B2653">
        <v>505</v>
      </c>
      <c r="C2653">
        <v>0.1923076923</v>
      </c>
      <c r="D2653">
        <v>7149</v>
      </c>
      <c r="E2653" s="8">
        <v>45517</v>
      </c>
      <c r="H2653">
        <v>45518.709317129629</v>
      </c>
      <c r="I2653" t="s">
        <v>90</v>
      </c>
      <c r="J2653" t="s">
        <v>7970</v>
      </c>
      <c r="K2653">
        <v>1578301</v>
      </c>
      <c r="L2653" t="s">
        <v>7971</v>
      </c>
      <c r="M2653">
        <v>2394</v>
      </c>
      <c r="N2653">
        <v>1711938</v>
      </c>
      <c r="O2653">
        <v>1</v>
      </c>
      <c r="P2653" t="s">
        <v>47</v>
      </c>
      <c r="Q2653" t="s">
        <v>155</v>
      </c>
      <c r="R2653">
        <v>525.20000000000005</v>
      </c>
      <c r="S2653" t="s">
        <v>7980</v>
      </c>
      <c r="T2653">
        <v>3163</v>
      </c>
      <c r="U2653" t="s">
        <v>1850</v>
      </c>
      <c r="V2653" t="s">
        <v>1851</v>
      </c>
      <c r="W2653" t="s">
        <v>1852</v>
      </c>
      <c r="X2653" t="s">
        <v>1852</v>
      </c>
      <c r="Y2653">
        <v>45482</v>
      </c>
      <c r="Z2653">
        <v>45484</v>
      </c>
      <c r="AA2653" t="s">
        <v>53</v>
      </c>
      <c r="AB2653" t="s">
        <v>52</v>
      </c>
      <c r="AC2653">
        <v>7</v>
      </c>
      <c r="AD2653">
        <v>2</v>
      </c>
      <c r="AE2653">
        <v>0.2</v>
      </c>
      <c r="AF2653" t="s">
        <v>54</v>
      </c>
      <c r="AG2653" t="s">
        <v>314</v>
      </c>
      <c r="AH2653" t="s">
        <v>315</v>
      </c>
      <c r="AI2653" t="s">
        <v>316</v>
      </c>
      <c r="AJ2653" t="s">
        <v>317</v>
      </c>
      <c r="AK2653" t="s">
        <v>87</v>
      </c>
      <c r="AL2653" t="s">
        <v>88</v>
      </c>
      <c r="AM2653">
        <v>4764408</v>
      </c>
      <c r="AN2653" t="s">
        <v>59</v>
      </c>
      <c r="AO2653" t="s">
        <v>52</v>
      </c>
      <c r="AP2653" t="s">
        <v>89</v>
      </c>
      <c r="AQ2653" s="1" t="s">
        <v>13418</v>
      </c>
    </row>
    <row r="2654" spans="1:43" x14ac:dyDescent="0.25">
      <c r="A2654" t="s">
        <v>5913</v>
      </c>
      <c r="B2654">
        <v>250</v>
      </c>
      <c r="C2654">
        <v>9.6153846154</v>
      </c>
      <c r="D2654">
        <v>7149</v>
      </c>
      <c r="E2654" s="8">
        <v>45517</v>
      </c>
      <c r="H2654">
        <v>45518.709317129629</v>
      </c>
      <c r="I2654" t="s">
        <v>90</v>
      </c>
      <c r="J2654" t="s">
        <v>7970</v>
      </c>
      <c r="K2654">
        <v>1578301</v>
      </c>
      <c r="L2654" t="s">
        <v>7971</v>
      </c>
      <c r="M2654">
        <v>2394</v>
      </c>
      <c r="N2654">
        <v>1714891</v>
      </c>
      <c r="O2654">
        <v>1</v>
      </c>
      <c r="P2654" t="s">
        <v>47</v>
      </c>
      <c r="Q2654" t="s">
        <v>155</v>
      </c>
      <c r="R2654">
        <v>260</v>
      </c>
      <c r="S2654" t="s">
        <v>7981</v>
      </c>
      <c r="T2654">
        <v>3163</v>
      </c>
      <c r="U2654" t="s">
        <v>1850</v>
      </c>
      <c r="V2654" t="s">
        <v>1851</v>
      </c>
      <c r="W2654" t="s">
        <v>1852</v>
      </c>
      <c r="X2654" t="s">
        <v>1852</v>
      </c>
      <c r="Y2654">
        <v>45485</v>
      </c>
      <c r="Z2654">
        <v>45488</v>
      </c>
      <c r="AA2654" t="s">
        <v>53</v>
      </c>
      <c r="AB2654" t="s">
        <v>52</v>
      </c>
      <c r="AC2654">
        <v>4</v>
      </c>
      <c r="AD2654">
        <v>2</v>
      </c>
      <c r="AE2654">
        <v>10</v>
      </c>
      <c r="AF2654" t="s">
        <v>54</v>
      </c>
      <c r="AG2654" t="s">
        <v>314</v>
      </c>
      <c r="AH2654" t="s">
        <v>315</v>
      </c>
      <c r="AI2654" t="s">
        <v>316</v>
      </c>
      <c r="AJ2654" t="s">
        <v>317</v>
      </c>
      <c r="AK2654" t="s">
        <v>87</v>
      </c>
      <c r="AL2654" t="s">
        <v>88</v>
      </c>
      <c r="AM2654">
        <v>4774322</v>
      </c>
      <c r="AN2654" t="s">
        <v>59</v>
      </c>
      <c r="AO2654" t="s">
        <v>52</v>
      </c>
      <c r="AP2654" t="s">
        <v>89</v>
      </c>
      <c r="AQ2654" s="1" t="s">
        <v>13418</v>
      </c>
    </row>
    <row r="2655" spans="1:43" x14ac:dyDescent="0.25">
      <c r="A2655" t="s">
        <v>5913</v>
      </c>
      <c r="B2655">
        <v>1000</v>
      </c>
      <c r="C2655">
        <v>19.2307692308</v>
      </c>
      <c r="D2655">
        <v>7149</v>
      </c>
      <c r="E2655" s="8">
        <v>45517</v>
      </c>
      <c r="H2655">
        <v>45518.709317129629</v>
      </c>
      <c r="I2655" t="s">
        <v>90</v>
      </c>
      <c r="J2655" t="s">
        <v>7970</v>
      </c>
      <c r="K2655">
        <v>1578301</v>
      </c>
      <c r="L2655" t="s">
        <v>7971</v>
      </c>
      <c r="M2655">
        <v>2394</v>
      </c>
      <c r="N2655">
        <v>1714896</v>
      </c>
      <c r="O2655">
        <v>1</v>
      </c>
      <c r="P2655" t="s">
        <v>47</v>
      </c>
      <c r="Q2655" t="s">
        <v>155</v>
      </c>
      <c r="R2655">
        <v>1040</v>
      </c>
      <c r="S2655" t="s">
        <v>7982</v>
      </c>
      <c r="T2655">
        <v>3163</v>
      </c>
      <c r="U2655" t="s">
        <v>1850</v>
      </c>
      <c r="V2655" t="s">
        <v>1851</v>
      </c>
      <c r="W2655" t="s">
        <v>1852</v>
      </c>
      <c r="X2655" t="s">
        <v>1852</v>
      </c>
      <c r="Y2655">
        <v>45485</v>
      </c>
      <c r="Z2655">
        <v>45488</v>
      </c>
      <c r="AA2655" t="s">
        <v>53</v>
      </c>
      <c r="AB2655" t="s">
        <v>52</v>
      </c>
      <c r="AC2655">
        <v>7</v>
      </c>
      <c r="AD2655">
        <v>2</v>
      </c>
      <c r="AE2655">
        <v>20</v>
      </c>
      <c r="AF2655" t="s">
        <v>54</v>
      </c>
      <c r="AG2655" t="s">
        <v>314</v>
      </c>
      <c r="AH2655" t="s">
        <v>315</v>
      </c>
      <c r="AI2655" t="s">
        <v>316</v>
      </c>
      <c r="AJ2655" t="s">
        <v>317</v>
      </c>
      <c r="AK2655" t="s">
        <v>87</v>
      </c>
      <c r="AL2655" t="s">
        <v>88</v>
      </c>
      <c r="AM2655">
        <v>4773743</v>
      </c>
      <c r="AN2655" t="s">
        <v>59</v>
      </c>
      <c r="AO2655" t="s">
        <v>52</v>
      </c>
      <c r="AP2655" t="s">
        <v>89</v>
      </c>
      <c r="AQ2655" s="1" t="s">
        <v>13418</v>
      </c>
    </row>
    <row r="2656" spans="1:43" x14ac:dyDescent="0.25">
      <c r="A2656" t="s">
        <v>5913</v>
      </c>
      <c r="B2656">
        <v>250</v>
      </c>
      <c r="C2656">
        <v>9.6153846154</v>
      </c>
      <c r="D2656">
        <v>7149</v>
      </c>
      <c r="E2656" s="8">
        <v>45517</v>
      </c>
      <c r="H2656">
        <v>45518.709317129629</v>
      </c>
      <c r="I2656" t="s">
        <v>90</v>
      </c>
      <c r="J2656" t="s">
        <v>7970</v>
      </c>
      <c r="K2656">
        <v>1578301</v>
      </c>
      <c r="L2656" t="s">
        <v>7971</v>
      </c>
      <c r="M2656">
        <v>2394</v>
      </c>
      <c r="N2656">
        <v>1714898</v>
      </c>
      <c r="O2656">
        <v>1</v>
      </c>
      <c r="P2656" t="s">
        <v>47</v>
      </c>
      <c r="Q2656" t="s">
        <v>155</v>
      </c>
      <c r="R2656">
        <v>260</v>
      </c>
      <c r="S2656" t="s">
        <v>7983</v>
      </c>
      <c r="T2656">
        <v>3163</v>
      </c>
      <c r="U2656" t="s">
        <v>1850</v>
      </c>
      <c r="V2656" t="s">
        <v>1851</v>
      </c>
      <c r="W2656" t="s">
        <v>1852</v>
      </c>
      <c r="X2656" t="s">
        <v>1852</v>
      </c>
      <c r="Y2656">
        <v>45485</v>
      </c>
      <c r="Z2656">
        <v>45488</v>
      </c>
      <c r="AA2656" t="s">
        <v>53</v>
      </c>
      <c r="AB2656" t="s">
        <v>52</v>
      </c>
      <c r="AC2656">
        <v>4</v>
      </c>
      <c r="AD2656">
        <v>2</v>
      </c>
      <c r="AE2656">
        <v>10</v>
      </c>
      <c r="AF2656" t="s">
        <v>54</v>
      </c>
      <c r="AG2656" t="s">
        <v>314</v>
      </c>
      <c r="AH2656" t="s">
        <v>315</v>
      </c>
      <c r="AI2656" t="s">
        <v>316</v>
      </c>
      <c r="AJ2656" t="s">
        <v>317</v>
      </c>
      <c r="AK2656" t="s">
        <v>87</v>
      </c>
      <c r="AL2656" t="s">
        <v>88</v>
      </c>
      <c r="AM2656">
        <v>4773771</v>
      </c>
      <c r="AN2656" t="s">
        <v>59</v>
      </c>
      <c r="AO2656" t="s">
        <v>52</v>
      </c>
      <c r="AP2656" t="s">
        <v>89</v>
      </c>
      <c r="AQ2656" s="1" t="s">
        <v>13418</v>
      </c>
    </row>
    <row r="2657" spans="1:43" x14ac:dyDescent="0.25">
      <c r="A2657" t="s">
        <v>5913</v>
      </c>
      <c r="B2657">
        <v>2510.7600000000002</v>
      </c>
      <c r="C2657">
        <v>36.413467116500001</v>
      </c>
      <c r="D2657">
        <v>7150</v>
      </c>
      <c r="E2657" s="8">
        <v>45517</v>
      </c>
      <c r="H2657">
        <v>45518.70957175926</v>
      </c>
      <c r="I2657" t="s">
        <v>90</v>
      </c>
      <c r="J2657" t="s">
        <v>7984</v>
      </c>
      <c r="K2657">
        <v>1578302</v>
      </c>
      <c r="L2657" t="s">
        <v>7985</v>
      </c>
      <c r="M2657">
        <v>2394</v>
      </c>
      <c r="N2657">
        <v>1711931</v>
      </c>
      <c r="O2657">
        <v>1</v>
      </c>
      <c r="P2657" t="s">
        <v>47</v>
      </c>
      <c r="Q2657" t="s">
        <v>155</v>
      </c>
      <c r="R2657">
        <v>2611.19</v>
      </c>
      <c r="S2657" t="s">
        <v>7986</v>
      </c>
      <c r="T2657">
        <v>3163</v>
      </c>
      <c r="U2657" t="s">
        <v>1850</v>
      </c>
      <c r="V2657" t="s">
        <v>1851</v>
      </c>
      <c r="W2657" t="s">
        <v>1852</v>
      </c>
      <c r="X2657" t="s">
        <v>1852</v>
      </c>
      <c r="Y2657">
        <v>45481</v>
      </c>
      <c r="Z2657">
        <v>45484</v>
      </c>
      <c r="AA2657" t="s">
        <v>53</v>
      </c>
      <c r="AB2657" t="s">
        <v>52</v>
      </c>
      <c r="AC2657">
        <v>7</v>
      </c>
      <c r="AD2657">
        <v>2</v>
      </c>
      <c r="AE2657">
        <v>37.869999999999997</v>
      </c>
      <c r="AF2657" t="s">
        <v>54</v>
      </c>
      <c r="AG2657" t="s">
        <v>314</v>
      </c>
      <c r="AH2657" t="s">
        <v>315</v>
      </c>
      <c r="AI2657" t="s">
        <v>316</v>
      </c>
      <c r="AJ2657" t="s">
        <v>317</v>
      </c>
      <c r="AK2657" t="s">
        <v>87</v>
      </c>
      <c r="AL2657" t="s">
        <v>88</v>
      </c>
      <c r="AM2657">
        <v>4764331</v>
      </c>
      <c r="AN2657" t="s">
        <v>59</v>
      </c>
      <c r="AO2657" t="s">
        <v>52</v>
      </c>
      <c r="AP2657" t="s">
        <v>89</v>
      </c>
      <c r="AQ2657" s="1" t="s">
        <v>13418</v>
      </c>
    </row>
    <row r="2658" spans="1:43" x14ac:dyDescent="0.25">
      <c r="A2658" t="s">
        <v>5913</v>
      </c>
      <c r="B2658">
        <v>147.9</v>
      </c>
      <c r="C2658">
        <v>2.8460798336000002</v>
      </c>
      <c r="D2658">
        <v>7151</v>
      </c>
      <c r="E2658" s="8">
        <v>45517</v>
      </c>
      <c r="H2658">
        <v>45517.582673611112</v>
      </c>
      <c r="I2658" t="s">
        <v>90</v>
      </c>
      <c r="J2658" t="s">
        <v>7987</v>
      </c>
      <c r="K2658">
        <v>1578303</v>
      </c>
      <c r="L2658" t="s">
        <v>7988</v>
      </c>
      <c r="M2658">
        <v>2394</v>
      </c>
      <c r="N2658">
        <v>1711716</v>
      </c>
      <c r="O2658">
        <v>1</v>
      </c>
      <c r="P2658" t="s">
        <v>47</v>
      </c>
      <c r="Q2658" t="s">
        <v>155</v>
      </c>
      <c r="R2658">
        <v>153.82</v>
      </c>
      <c r="S2658" t="s">
        <v>7989</v>
      </c>
      <c r="T2658">
        <v>3163</v>
      </c>
      <c r="U2658" t="s">
        <v>1850</v>
      </c>
      <c r="V2658" t="s">
        <v>1851</v>
      </c>
      <c r="W2658" t="s">
        <v>1852</v>
      </c>
      <c r="X2658" t="s">
        <v>1852</v>
      </c>
      <c r="Y2658">
        <v>45481</v>
      </c>
      <c r="Z2658">
        <v>45483</v>
      </c>
      <c r="AA2658" t="s">
        <v>53</v>
      </c>
      <c r="AB2658" t="s">
        <v>52</v>
      </c>
      <c r="AC2658">
        <v>7</v>
      </c>
      <c r="AD2658">
        <v>2</v>
      </c>
      <c r="AE2658">
        <v>2.96</v>
      </c>
      <c r="AF2658" t="s">
        <v>54</v>
      </c>
      <c r="AG2658" t="s">
        <v>314</v>
      </c>
      <c r="AH2658" t="s">
        <v>315</v>
      </c>
      <c r="AI2658" t="s">
        <v>316</v>
      </c>
      <c r="AJ2658" t="s">
        <v>317</v>
      </c>
      <c r="AK2658" t="s">
        <v>87</v>
      </c>
      <c r="AL2658" t="s">
        <v>88</v>
      </c>
      <c r="AM2658">
        <v>4761839</v>
      </c>
      <c r="AN2658" t="s">
        <v>59</v>
      </c>
      <c r="AO2658" t="s">
        <v>52</v>
      </c>
      <c r="AP2658" t="s">
        <v>89</v>
      </c>
      <c r="AQ2658" s="1" t="s">
        <v>13418</v>
      </c>
    </row>
    <row r="2659" spans="1:43" x14ac:dyDescent="0.25">
      <c r="A2659" t="s">
        <v>5913</v>
      </c>
      <c r="B2659">
        <v>3199.2</v>
      </c>
      <c r="C2659">
        <v>45.567280301300002</v>
      </c>
      <c r="D2659">
        <v>7152</v>
      </c>
      <c r="E2659" s="8">
        <v>45517</v>
      </c>
      <c r="H2659">
        <v>45518.709687499999</v>
      </c>
      <c r="I2659" t="s">
        <v>90</v>
      </c>
      <c r="J2659" t="s">
        <v>7990</v>
      </c>
      <c r="K2659">
        <v>1578304</v>
      </c>
      <c r="L2659" t="s">
        <v>7991</v>
      </c>
      <c r="M2659">
        <v>2394</v>
      </c>
      <c r="N2659">
        <v>1711937</v>
      </c>
      <c r="O2659">
        <v>1</v>
      </c>
      <c r="P2659" t="s">
        <v>47</v>
      </c>
      <c r="Q2659" t="s">
        <v>155</v>
      </c>
      <c r="R2659">
        <v>3327.17</v>
      </c>
      <c r="S2659" t="s">
        <v>7992</v>
      </c>
      <c r="T2659">
        <v>3163</v>
      </c>
      <c r="U2659" t="s">
        <v>1850</v>
      </c>
      <c r="V2659" t="s">
        <v>1851</v>
      </c>
      <c r="W2659" t="s">
        <v>1852</v>
      </c>
      <c r="X2659" t="s">
        <v>1852</v>
      </c>
      <c r="Y2659">
        <v>45482</v>
      </c>
      <c r="Z2659">
        <v>45484</v>
      </c>
      <c r="AA2659" t="s">
        <v>53</v>
      </c>
      <c r="AB2659" t="s">
        <v>52</v>
      </c>
      <c r="AC2659">
        <v>28</v>
      </c>
      <c r="AD2659">
        <v>2</v>
      </c>
      <c r="AE2659">
        <v>47.39</v>
      </c>
      <c r="AF2659" t="s">
        <v>54</v>
      </c>
      <c r="AG2659" t="s">
        <v>314</v>
      </c>
      <c r="AH2659" t="s">
        <v>315</v>
      </c>
      <c r="AI2659" t="s">
        <v>316</v>
      </c>
      <c r="AJ2659" t="s">
        <v>317</v>
      </c>
      <c r="AK2659" t="s">
        <v>87</v>
      </c>
      <c r="AL2659" t="s">
        <v>88</v>
      </c>
      <c r="AM2659">
        <v>4764394</v>
      </c>
      <c r="AN2659" t="s">
        <v>59</v>
      </c>
      <c r="AO2659" t="s">
        <v>52</v>
      </c>
      <c r="AP2659" t="s">
        <v>89</v>
      </c>
      <c r="AQ2659" s="1" t="s">
        <v>13418</v>
      </c>
    </row>
    <row r="2660" spans="1:43" x14ac:dyDescent="0.25">
      <c r="A2660" t="s">
        <v>5913</v>
      </c>
      <c r="B2660">
        <v>830</v>
      </c>
      <c r="C2660">
        <v>10</v>
      </c>
      <c r="D2660">
        <v>7153</v>
      </c>
      <c r="E2660" s="8">
        <v>45517</v>
      </c>
      <c r="H2660">
        <v>45518.709803240738</v>
      </c>
      <c r="I2660" t="s">
        <v>90</v>
      </c>
      <c r="J2660" t="s">
        <v>7993</v>
      </c>
      <c r="K2660">
        <v>1578305</v>
      </c>
      <c r="L2660" t="s">
        <v>7994</v>
      </c>
      <c r="M2660">
        <v>2394</v>
      </c>
      <c r="N2660">
        <v>1713844</v>
      </c>
      <c r="O2660">
        <v>1</v>
      </c>
      <c r="P2660" t="s">
        <v>47</v>
      </c>
      <c r="Q2660" t="s">
        <v>155</v>
      </c>
      <c r="R2660">
        <v>863.2</v>
      </c>
      <c r="S2660" t="s">
        <v>7995</v>
      </c>
      <c r="T2660">
        <v>3163</v>
      </c>
      <c r="U2660" t="s">
        <v>1850</v>
      </c>
      <c r="V2660" t="s">
        <v>1851</v>
      </c>
      <c r="W2660" t="s">
        <v>1852</v>
      </c>
      <c r="X2660" t="s">
        <v>1852</v>
      </c>
      <c r="Y2660">
        <v>45483</v>
      </c>
      <c r="Z2660">
        <v>45485</v>
      </c>
      <c r="AA2660" t="s">
        <v>53</v>
      </c>
      <c r="AB2660" t="s">
        <v>52</v>
      </c>
      <c r="AC2660">
        <v>10</v>
      </c>
      <c r="AD2660">
        <v>2</v>
      </c>
      <c r="AE2660">
        <v>10.4</v>
      </c>
      <c r="AF2660" t="s">
        <v>54</v>
      </c>
      <c r="AG2660" t="s">
        <v>314</v>
      </c>
      <c r="AH2660" t="s">
        <v>315</v>
      </c>
      <c r="AI2660" t="s">
        <v>316</v>
      </c>
      <c r="AJ2660" t="s">
        <v>317</v>
      </c>
      <c r="AK2660" t="s">
        <v>87</v>
      </c>
      <c r="AL2660" t="s">
        <v>88</v>
      </c>
      <c r="AM2660">
        <v>4767616</v>
      </c>
      <c r="AN2660" t="s">
        <v>59</v>
      </c>
      <c r="AO2660" t="s">
        <v>52</v>
      </c>
      <c r="AP2660" t="s">
        <v>89</v>
      </c>
      <c r="AQ2660" s="1" t="s">
        <v>13418</v>
      </c>
    </row>
    <row r="2661" spans="1:43" x14ac:dyDescent="0.25">
      <c r="A2661" t="s">
        <v>5913</v>
      </c>
      <c r="B2661">
        <v>1360</v>
      </c>
      <c r="C2661">
        <v>11.5384615385</v>
      </c>
      <c r="D2661">
        <v>7154</v>
      </c>
      <c r="E2661" s="8">
        <v>45517</v>
      </c>
      <c r="H2661">
        <v>45517.582777777781</v>
      </c>
      <c r="I2661" t="s">
        <v>90</v>
      </c>
      <c r="J2661" t="s">
        <v>7996</v>
      </c>
      <c r="K2661">
        <v>1578306</v>
      </c>
      <c r="L2661" t="s">
        <v>7997</v>
      </c>
      <c r="M2661">
        <v>2394</v>
      </c>
      <c r="N2661">
        <v>1714834</v>
      </c>
      <c r="O2661">
        <v>1</v>
      </c>
      <c r="P2661" t="s">
        <v>47</v>
      </c>
      <c r="Q2661" t="s">
        <v>155</v>
      </c>
      <c r="R2661">
        <v>1414.4</v>
      </c>
      <c r="S2661" t="s">
        <v>7998</v>
      </c>
      <c r="T2661">
        <v>3163</v>
      </c>
      <c r="U2661" t="s">
        <v>1850</v>
      </c>
      <c r="V2661" t="s">
        <v>1851</v>
      </c>
      <c r="W2661" t="s">
        <v>1852</v>
      </c>
      <c r="X2661" t="s">
        <v>1852</v>
      </c>
      <c r="Y2661">
        <v>45483</v>
      </c>
      <c r="Z2661">
        <v>45488</v>
      </c>
      <c r="AA2661" t="s">
        <v>53</v>
      </c>
      <c r="AB2661" t="s">
        <v>52</v>
      </c>
      <c r="AC2661">
        <v>13</v>
      </c>
      <c r="AD2661">
        <v>2</v>
      </c>
      <c r="AE2661">
        <v>12</v>
      </c>
      <c r="AF2661" t="s">
        <v>54</v>
      </c>
      <c r="AG2661" t="s">
        <v>314</v>
      </c>
      <c r="AH2661" t="s">
        <v>315</v>
      </c>
      <c r="AI2661" t="s">
        <v>316</v>
      </c>
      <c r="AJ2661" t="s">
        <v>317</v>
      </c>
      <c r="AK2661" t="s">
        <v>87</v>
      </c>
      <c r="AL2661" t="s">
        <v>88</v>
      </c>
      <c r="AM2661">
        <v>4773916</v>
      </c>
      <c r="AN2661" t="s">
        <v>59</v>
      </c>
      <c r="AO2661" t="s">
        <v>52</v>
      </c>
      <c r="AP2661" t="s">
        <v>89</v>
      </c>
      <c r="AQ2661" s="1" t="s">
        <v>13418</v>
      </c>
    </row>
    <row r="2662" spans="1:43" x14ac:dyDescent="0.25">
      <c r="A2662" t="s">
        <v>5913</v>
      </c>
      <c r="B2662">
        <v>250</v>
      </c>
      <c r="C2662">
        <v>9.6153846154</v>
      </c>
      <c r="D2662">
        <v>7155</v>
      </c>
      <c r="E2662" s="8">
        <v>45517</v>
      </c>
      <c r="H2662">
        <v>45518.709907407407</v>
      </c>
      <c r="I2662" t="s">
        <v>90</v>
      </c>
      <c r="J2662" t="s">
        <v>7999</v>
      </c>
      <c r="K2662">
        <v>1578307</v>
      </c>
      <c r="L2662" t="s">
        <v>8000</v>
      </c>
      <c r="M2662">
        <v>2394</v>
      </c>
      <c r="N2662">
        <v>1713853</v>
      </c>
      <c r="O2662">
        <v>1</v>
      </c>
      <c r="P2662" t="s">
        <v>47</v>
      </c>
      <c r="Q2662" t="s">
        <v>155</v>
      </c>
      <c r="R2662">
        <v>260</v>
      </c>
      <c r="S2662" t="s">
        <v>8001</v>
      </c>
      <c r="T2662">
        <v>3163</v>
      </c>
      <c r="U2662" t="s">
        <v>1850</v>
      </c>
      <c r="V2662" t="s">
        <v>1851</v>
      </c>
      <c r="W2662" t="s">
        <v>1852</v>
      </c>
      <c r="X2662" t="s">
        <v>1852</v>
      </c>
      <c r="Y2662">
        <v>45483</v>
      </c>
      <c r="Z2662">
        <v>45485</v>
      </c>
      <c r="AA2662" t="s">
        <v>53</v>
      </c>
      <c r="AB2662" t="s">
        <v>52</v>
      </c>
      <c r="AC2662">
        <v>4</v>
      </c>
      <c r="AD2662">
        <v>2</v>
      </c>
      <c r="AE2662">
        <v>10</v>
      </c>
      <c r="AF2662" t="s">
        <v>54</v>
      </c>
      <c r="AG2662" t="s">
        <v>314</v>
      </c>
      <c r="AH2662" t="s">
        <v>315</v>
      </c>
      <c r="AI2662" t="s">
        <v>316</v>
      </c>
      <c r="AJ2662" t="s">
        <v>317</v>
      </c>
      <c r="AK2662" t="s">
        <v>87</v>
      </c>
      <c r="AL2662" t="s">
        <v>88</v>
      </c>
      <c r="AM2662">
        <v>4767647</v>
      </c>
      <c r="AN2662" t="s">
        <v>59</v>
      </c>
      <c r="AO2662" t="s">
        <v>52</v>
      </c>
      <c r="AP2662" t="s">
        <v>89</v>
      </c>
      <c r="AQ2662" s="1" t="s">
        <v>13418</v>
      </c>
    </row>
    <row r="2663" spans="1:43" x14ac:dyDescent="0.25">
      <c r="A2663" t="s">
        <v>5913</v>
      </c>
      <c r="B2663">
        <v>270</v>
      </c>
      <c r="C2663">
        <v>0.7692307692</v>
      </c>
      <c r="D2663">
        <v>7155</v>
      </c>
      <c r="E2663" s="8">
        <v>45517</v>
      </c>
      <c r="H2663">
        <v>45518.709907407407</v>
      </c>
      <c r="I2663" t="s">
        <v>90</v>
      </c>
      <c r="J2663" t="s">
        <v>7999</v>
      </c>
      <c r="K2663">
        <v>1578307</v>
      </c>
      <c r="L2663" t="s">
        <v>8000</v>
      </c>
      <c r="M2663">
        <v>2394</v>
      </c>
      <c r="N2663">
        <v>1714867</v>
      </c>
      <c r="O2663">
        <v>1</v>
      </c>
      <c r="P2663" t="s">
        <v>47</v>
      </c>
      <c r="Q2663" t="s">
        <v>155</v>
      </c>
      <c r="R2663">
        <v>280.8</v>
      </c>
      <c r="S2663" t="s">
        <v>8002</v>
      </c>
      <c r="T2663">
        <v>3163</v>
      </c>
      <c r="U2663" t="s">
        <v>1850</v>
      </c>
      <c r="V2663" t="s">
        <v>1851</v>
      </c>
      <c r="W2663" t="s">
        <v>1852</v>
      </c>
      <c r="X2663" t="s">
        <v>1852</v>
      </c>
      <c r="Y2663">
        <v>45484</v>
      </c>
      <c r="Z2663">
        <v>45488</v>
      </c>
      <c r="AA2663" t="s">
        <v>53</v>
      </c>
      <c r="AB2663" t="s">
        <v>52</v>
      </c>
      <c r="AC2663">
        <v>7</v>
      </c>
      <c r="AD2663">
        <v>2</v>
      </c>
      <c r="AE2663">
        <v>0.8</v>
      </c>
      <c r="AF2663" t="s">
        <v>54</v>
      </c>
      <c r="AG2663" t="s">
        <v>314</v>
      </c>
      <c r="AH2663" t="s">
        <v>315</v>
      </c>
      <c r="AI2663" t="s">
        <v>316</v>
      </c>
      <c r="AJ2663" t="s">
        <v>317</v>
      </c>
      <c r="AK2663" t="s">
        <v>87</v>
      </c>
      <c r="AL2663" t="s">
        <v>88</v>
      </c>
      <c r="AM2663">
        <v>4773962</v>
      </c>
      <c r="AN2663" t="s">
        <v>59</v>
      </c>
      <c r="AO2663" t="s">
        <v>52</v>
      </c>
      <c r="AP2663" t="s">
        <v>89</v>
      </c>
      <c r="AQ2663" s="1" t="s">
        <v>13418</v>
      </c>
    </row>
    <row r="2664" spans="1:43" x14ac:dyDescent="0.25">
      <c r="A2664" t="s">
        <v>5913</v>
      </c>
      <c r="B2664">
        <v>250</v>
      </c>
      <c r="C2664">
        <v>9.6153846154</v>
      </c>
      <c r="D2664">
        <v>7155</v>
      </c>
      <c r="E2664" s="8">
        <v>45517</v>
      </c>
      <c r="H2664">
        <v>45518.709907407407</v>
      </c>
      <c r="I2664" t="s">
        <v>90</v>
      </c>
      <c r="J2664" t="s">
        <v>7999</v>
      </c>
      <c r="K2664">
        <v>1578307</v>
      </c>
      <c r="L2664" t="s">
        <v>8000</v>
      </c>
      <c r="M2664">
        <v>2394</v>
      </c>
      <c r="N2664">
        <v>1714883</v>
      </c>
      <c r="O2664">
        <v>1</v>
      </c>
      <c r="P2664" t="s">
        <v>47</v>
      </c>
      <c r="Q2664" t="s">
        <v>155</v>
      </c>
      <c r="R2664">
        <v>260</v>
      </c>
      <c r="S2664" t="s">
        <v>8003</v>
      </c>
      <c r="T2664">
        <v>3163</v>
      </c>
      <c r="U2664" t="s">
        <v>1850</v>
      </c>
      <c r="V2664" t="s">
        <v>1851</v>
      </c>
      <c r="W2664" t="s">
        <v>1852</v>
      </c>
      <c r="X2664" t="s">
        <v>1852</v>
      </c>
      <c r="Y2664">
        <v>45484</v>
      </c>
      <c r="Z2664">
        <v>45488</v>
      </c>
      <c r="AA2664" t="s">
        <v>53</v>
      </c>
      <c r="AB2664" t="s">
        <v>52</v>
      </c>
      <c r="AC2664">
        <v>4</v>
      </c>
      <c r="AD2664">
        <v>2</v>
      </c>
      <c r="AE2664">
        <v>10</v>
      </c>
      <c r="AF2664" t="s">
        <v>54</v>
      </c>
      <c r="AG2664" t="s">
        <v>314</v>
      </c>
      <c r="AH2664" t="s">
        <v>315</v>
      </c>
      <c r="AI2664" t="s">
        <v>316</v>
      </c>
      <c r="AJ2664" t="s">
        <v>317</v>
      </c>
      <c r="AK2664" t="s">
        <v>87</v>
      </c>
      <c r="AL2664" t="s">
        <v>88</v>
      </c>
      <c r="AM2664">
        <v>4773969</v>
      </c>
      <c r="AN2664" t="s">
        <v>59</v>
      </c>
      <c r="AO2664" t="s">
        <v>52</v>
      </c>
      <c r="AP2664" t="s">
        <v>89</v>
      </c>
      <c r="AQ2664" s="1" t="s">
        <v>13418</v>
      </c>
    </row>
    <row r="2665" spans="1:43" x14ac:dyDescent="0.25">
      <c r="A2665" t="s">
        <v>5913</v>
      </c>
      <c r="B2665">
        <v>500</v>
      </c>
      <c r="C2665">
        <v>9.6153846154</v>
      </c>
      <c r="D2665">
        <v>7155</v>
      </c>
      <c r="E2665" s="8">
        <v>45517</v>
      </c>
      <c r="H2665">
        <v>45518.709907407407</v>
      </c>
      <c r="I2665" t="s">
        <v>90</v>
      </c>
      <c r="J2665" t="s">
        <v>7999</v>
      </c>
      <c r="K2665">
        <v>1578307</v>
      </c>
      <c r="L2665" t="s">
        <v>8000</v>
      </c>
      <c r="M2665">
        <v>2394</v>
      </c>
      <c r="N2665">
        <v>1714884</v>
      </c>
      <c r="O2665">
        <v>1</v>
      </c>
      <c r="P2665" t="s">
        <v>47</v>
      </c>
      <c r="Q2665" t="s">
        <v>155</v>
      </c>
      <c r="R2665">
        <v>520</v>
      </c>
      <c r="S2665" t="s">
        <v>8004</v>
      </c>
      <c r="T2665">
        <v>3163</v>
      </c>
      <c r="U2665" t="s">
        <v>1850</v>
      </c>
      <c r="V2665" t="s">
        <v>1851</v>
      </c>
      <c r="W2665" t="s">
        <v>1852</v>
      </c>
      <c r="X2665" t="s">
        <v>1852</v>
      </c>
      <c r="Y2665">
        <v>45484</v>
      </c>
      <c r="Z2665">
        <v>45488</v>
      </c>
      <c r="AA2665" t="s">
        <v>53</v>
      </c>
      <c r="AB2665" t="s">
        <v>52</v>
      </c>
      <c r="AC2665">
        <v>7</v>
      </c>
      <c r="AD2665">
        <v>2</v>
      </c>
      <c r="AE2665">
        <v>10</v>
      </c>
      <c r="AF2665" t="s">
        <v>54</v>
      </c>
      <c r="AG2665" t="s">
        <v>314</v>
      </c>
      <c r="AH2665" t="s">
        <v>315</v>
      </c>
      <c r="AI2665" t="s">
        <v>316</v>
      </c>
      <c r="AJ2665" t="s">
        <v>317</v>
      </c>
      <c r="AK2665" t="s">
        <v>87</v>
      </c>
      <c r="AL2665" t="s">
        <v>88</v>
      </c>
      <c r="AM2665">
        <v>4774003</v>
      </c>
      <c r="AN2665" t="s">
        <v>59</v>
      </c>
      <c r="AO2665" t="s">
        <v>52</v>
      </c>
      <c r="AP2665" t="s">
        <v>89</v>
      </c>
      <c r="AQ2665" s="1" t="s">
        <v>13418</v>
      </c>
    </row>
    <row r="2666" spans="1:43" x14ac:dyDescent="0.25">
      <c r="A2666" t="s">
        <v>5913</v>
      </c>
      <c r="B2666">
        <v>1600</v>
      </c>
      <c r="C2666">
        <v>5.7692307692</v>
      </c>
      <c r="D2666">
        <v>7155</v>
      </c>
      <c r="E2666" s="8">
        <v>45517</v>
      </c>
      <c r="H2666">
        <v>45518.709907407407</v>
      </c>
      <c r="I2666" t="s">
        <v>90</v>
      </c>
      <c r="J2666" t="s">
        <v>7999</v>
      </c>
      <c r="K2666">
        <v>1578307</v>
      </c>
      <c r="L2666" t="s">
        <v>8000</v>
      </c>
      <c r="M2666">
        <v>2394</v>
      </c>
      <c r="N2666">
        <v>1714887</v>
      </c>
      <c r="O2666">
        <v>1</v>
      </c>
      <c r="P2666" t="s">
        <v>47</v>
      </c>
      <c r="Q2666" t="s">
        <v>155</v>
      </c>
      <c r="R2666">
        <v>1664</v>
      </c>
      <c r="S2666" t="s">
        <v>8005</v>
      </c>
      <c r="T2666">
        <v>3163</v>
      </c>
      <c r="U2666" t="s">
        <v>1850</v>
      </c>
      <c r="V2666" t="s">
        <v>1851</v>
      </c>
      <c r="W2666" t="s">
        <v>1852</v>
      </c>
      <c r="X2666" t="s">
        <v>1852</v>
      </c>
      <c r="Y2666">
        <v>45485</v>
      </c>
      <c r="Z2666">
        <v>45488</v>
      </c>
      <c r="AA2666" t="s">
        <v>53</v>
      </c>
      <c r="AB2666" t="s">
        <v>52</v>
      </c>
      <c r="AC2666">
        <v>10</v>
      </c>
      <c r="AD2666">
        <v>2</v>
      </c>
      <c r="AE2666">
        <v>6</v>
      </c>
      <c r="AF2666" t="s">
        <v>54</v>
      </c>
      <c r="AG2666" t="s">
        <v>314</v>
      </c>
      <c r="AH2666" t="s">
        <v>315</v>
      </c>
      <c r="AI2666" t="s">
        <v>316</v>
      </c>
      <c r="AJ2666" t="s">
        <v>317</v>
      </c>
      <c r="AK2666" t="s">
        <v>87</v>
      </c>
      <c r="AL2666" t="s">
        <v>88</v>
      </c>
      <c r="AM2666">
        <v>4774052</v>
      </c>
      <c r="AN2666" t="s">
        <v>59</v>
      </c>
      <c r="AO2666" t="s">
        <v>52</v>
      </c>
      <c r="AP2666" t="s">
        <v>89</v>
      </c>
      <c r="AQ2666" s="1" t="s">
        <v>13418</v>
      </c>
    </row>
    <row r="2667" spans="1:43" x14ac:dyDescent="0.25">
      <c r="A2667" t="s">
        <v>5913</v>
      </c>
      <c r="B2667">
        <v>5300</v>
      </c>
      <c r="C2667">
        <v>34.615384615400004</v>
      </c>
      <c r="D2667">
        <v>7155</v>
      </c>
      <c r="E2667" s="8">
        <v>45517</v>
      </c>
      <c r="H2667">
        <v>45518.709907407407</v>
      </c>
      <c r="I2667" t="s">
        <v>90</v>
      </c>
      <c r="J2667" t="s">
        <v>7999</v>
      </c>
      <c r="K2667">
        <v>1578307</v>
      </c>
      <c r="L2667" t="s">
        <v>8000</v>
      </c>
      <c r="M2667">
        <v>2394</v>
      </c>
      <c r="N2667">
        <v>1714888</v>
      </c>
      <c r="O2667">
        <v>1</v>
      </c>
      <c r="P2667" t="s">
        <v>47</v>
      </c>
      <c r="Q2667" t="s">
        <v>155</v>
      </c>
      <c r="R2667">
        <v>5512</v>
      </c>
      <c r="S2667" t="s">
        <v>8006</v>
      </c>
      <c r="T2667">
        <v>3163</v>
      </c>
      <c r="U2667" t="s">
        <v>1850</v>
      </c>
      <c r="V2667" t="s">
        <v>1851</v>
      </c>
      <c r="W2667" t="s">
        <v>1852</v>
      </c>
      <c r="X2667" t="s">
        <v>1852</v>
      </c>
      <c r="Y2667">
        <v>45485</v>
      </c>
      <c r="Z2667">
        <v>45488</v>
      </c>
      <c r="AA2667" t="s">
        <v>53</v>
      </c>
      <c r="AB2667" t="s">
        <v>52</v>
      </c>
      <c r="AC2667">
        <v>34</v>
      </c>
      <c r="AD2667">
        <v>2</v>
      </c>
      <c r="AE2667">
        <v>36</v>
      </c>
      <c r="AF2667" t="s">
        <v>54</v>
      </c>
      <c r="AG2667" t="s">
        <v>314</v>
      </c>
      <c r="AH2667" t="s">
        <v>315</v>
      </c>
      <c r="AI2667" t="s">
        <v>316</v>
      </c>
      <c r="AJ2667" t="s">
        <v>317</v>
      </c>
      <c r="AK2667" t="s">
        <v>87</v>
      </c>
      <c r="AL2667" t="s">
        <v>88</v>
      </c>
      <c r="AM2667">
        <v>4774129</v>
      </c>
      <c r="AN2667" t="s">
        <v>59</v>
      </c>
      <c r="AO2667" t="s">
        <v>52</v>
      </c>
      <c r="AP2667" t="s">
        <v>89</v>
      </c>
      <c r="AQ2667" s="1" t="s">
        <v>13418</v>
      </c>
    </row>
    <row r="2668" spans="1:43" x14ac:dyDescent="0.25">
      <c r="A2668" t="s">
        <v>5913</v>
      </c>
      <c r="B2668">
        <v>1600</v>
      </c>
      <c r="C2668">
        <v>5.7692307692</v>
      </c>
      <c r="D2668">
        <v>7155</v>
      </c>
      <c r="E2668" s="8">
        <v>45517</v>
      </c>
      <c r="H2668">
        <v>45518.709907407407</v>
      </c>
      <c r="I2668" t="s">
        <v>90</v>
      </c>
      <c r="J2668" t="s">
        <v>7999</v>
      </c>
      <c r="K2668">
        <v>1578307</v>
      </c>
      <c r="L2668" t="s">
        <v>8000</v>
      </c>
      <c r="M2668">
        <v>2394</v>
      </c>
      <c r="N2668">
        <v>1714889</v>
      </c>
      <c r="O2668">
        <v>1</v>
      </c>
      <c r="P2668" t="s">
        <v>47</v>
      </c>
      <c r="Q2668" t="s">
        <v>155</v>
      </c>
      <c r="R2668">
        <v>1664</v>
      </c>
      <c r="S2668" t="s">
        <v>8007</v>
      </c>
      <c r="T2668">
        <v>3163</v>
      </c>
      <c r="U2668" t="s">
        <v>1850</v>
      </c>
      <c r="V2668" t="s">
        <v>1851</v>
      </c>
      <c r="W2668" t="s">
        <v>1852</v>
      </c>
      <c r="X2668" t="s">
        <v>1852</v>
      </c>
      <c r="Y2668">
        <v>45485</v>
      </c>
      <c r="Z2668">
        <v>45488</v>
      </c>
      <c r="AA2668" t="s">
        <v>53</v>
      </c>
      <c r="AB2668" t="s">
        <v>52</v>
      </c>
      <c r="AC2668">
        <v>10</v>
      </c>
      <c r="AD2668">
        <v>2</v>
      </c>
      <c r="AE2668">
        <v>6</v>
      </c>
      <c r="AF2668" t="s">
        <v>54</v>
      </c>
      <c r="AG2668" t="s">
        <v>314</v>
      </c>
      <c r="AH2668" t="s">
        <v>315</v>
      </c>
      <c r="AI2668" t="s">
        <v>316</v>
      </c>
      <c r="AJ2668" t="s">
        <v>317</v>
      </c>
      <c r="AK2668" t="s">
        <v>87</v>
      </c>
      <c r="AL2668" t="s">
        <v>88</v>
      </c>
      <c r="AM2668">
        <v>4774294</v>
      </c>
      <c r="AN2668" t="s">
        <v>59</v>
      </c>
      <c r="AO2668" t="s">
        <v>52</v>
      </c>
      <c r="AP2668" t="s">
        <v>89</v>
      </c>
      <c r="AQ2668" s="1" t="s">
        <v>13418</v>
      </c>
    </row>
    <row r="2669" spans="1:43" x14ac:dyDescent="0.25">
      <c r="A2669" t="s">
        <v>5913</v>
      </c>
      <c r="B2669">
        <v>1600</v>
      </c>
      <c r="C2669">
        <v>5.7692307692</v>
      </c>
      <c r="D2669">
        <v>7155</v>
      </c>
      <c r="E2669" s="8">
        <v>45517</v>
      </c>
      <c r="H2669">
        <v>45518.709907407407</v>
      </c>
      <c r="I2669" t="s">
        <v>90</v>
      </c>
      <c r="J2669" t="s">
        <v>7999</v>
      </c>
      <c r="K2669">
        <v>1578307</v>
      </c>
      <c r="L2669" t="s">
        <v>8000</v>
      </c>
      <c r="M2669">
        <v>2394</v>
      </c>
      <c r="N2669">
        <v>1714890</v>
      </c>
      <c r="O2669">
        <v>1</v>
      </c>
      <c r="P2669" t="s">
        <v>47</v>
      </c>
      <c r="Q2669" t="s">
        <v>155</v>
      </c>
      <c r="R2669">
        <v>1664</v>
      </c>
      <c r="S2669" t="s">
        <v>8008</v>
      </c>
      <c r="T2669">
        <v>3163</v>
      </c>
      <c r="U2669" t="s">
        <v>1850</v>
      </c>
      <c r="V2669" t="s">
        <v>1851</v>
      </c>
      <c r="W2669" t="s">
        <v>1852</v>
      </c>
      <c r="X2669" t="s">
        <v>1852</v>
      </c>
      <c r="Y2669">
        <v>45485</v>
      </c>
      <c r="Z2669">
        <v>45488</v>
      </c>
      <c r="AA2669" t="s">
        <v>53</v>
      </c>
      <c r="AB2669" t="s">
        <v>52</v>
      </c>
      <c r="AC2669">
        <v>10</v>
      </c>
      <c r="AD2669">
        <v>2</v>
      </c>
      <c r="AE2669">
        <v>6</v>
      </c>
      <c r="AF2669" t="s">
        <v>54</v>
      </c>
      <c r="AG2669" t="s">
        <v>314</v>
      </c>
      <c r="AH2669" t="s">
        <v>315</v>
      </c>
      <c r="AI2669" t="s">
        <v>316</v>
      </c>
      <c r="AJ2669" t="s">
        <v>317</v>
      </c>
      <c r="AK2669" t="s">
        <v>87</v>
      </c>
      <c r="AL2669" t="s">
        <v>88</v>
      </c>
      <c r="AM2669">
        <v>4774315</v>
      </c>
      <c r="AN2669" t="s">
        <v>59</v>
      </c>
      <c r="AO2669" t="s">
        <v>52</v>
      </c>
      <c r="AP2669" t="s">
        <v>89</v>
      </c>
      <c r="AQ2669" s="1" t="s">
        <v>13418</v>
      </c>
    </row>
    <row r="2670" spans="1:43" x14ac:dyDescent="0.25">
      <c r="A2670" t="s">
        <v>5913</v>
      </c>
      <c r="B2670">
        <v>1600</v>
      </c>
      <c r="C2670">
        <v>5.7692307692</v>
      </c>
      <c r="D2670">
        <v>7155</v>
      </c>
      <c r="E2670" s="8">
        <v>45517</v>
      </c>
      <c r="H2670">
        <v>45518.709907407407</v>
      </c>
      <c r="I2670" t="s">
        <v>90</v>
      </c>
      <c r="J2670" t="s">
        <v>7999</v>
      </c>
      <c r="K2670">
        <v>1578307</v>
      </c>
      <c r="L2670" t="s">
        <v>8000</v>
      </c>
      <c r="M2670">
        <v>2394</v>
      </c>
      <c r="N2670">
        <v>1714892</v>
      </c>
      <c r="O2670">
        <v>1</v>
      </c>
      <c r="P2670" t="s">
        <v>47</v>
      </c>
      <c r="Q2670" t="s">
        <v>155</v>
      </c>
      <c r="R2670">
        <v>1664</v>
      </c>
      <c r="S2670" t="s">
        <v>8009</v>
      </c>
      <c r="T2670">
        <v>3163</v>
      </c>
      <c r="U2670" t="s">
        <v>1850</v>
      </c>
      <c r="V2670" t="s">
        <v>1851</v>
      </c>
      <c r="W2670" t="s">
        <v>1852</v>
      </c>
      <c r="X2670" t="s">
        <v>1852</v>
      </c>
      <c r="Y2670">
        <v>45485</v>
      </c>
      <c r="Z2670">
        <v>45488</v>
      </c>
      <c r="AA2670" t="s">
        <v>53</v>
      </c>
      <c r="AB2670" t="s">
        <v>52</v>
      </c>
      <c r="AC2670">
        <v>10</v>
      </c>
      <c r="AD2670">
        <v>2</v>
      </c>
      <c r="AE2670">
        <v>6</v>
      </c>
      <c r="AF2670" t="s">
        <v>54</v>
      </c>
      <c r="AG2670" t="s">
        <v>314</v>
      </c>
      <c r="AH2670" t="s">
        <v>315</v>
      </c>
      <c r="AI2670" t="s">
        <v>316</v>
      </c>
      <c r="AJ2670" t="s">
        <v>317</v>
      </c>
      <c r="AK2670" t="s">
        <v>87</v>
      </c>
      <c r="AL2670" t="s">
        <v>88</v>
      </c>
      <c r="AM2670">
        <v>4774343</v>
      </c>
      <c r="AN2670" t="s">
        <v>59</v>
      </c>
      <c r="AO2670" t="s">
        <v>52</v>
      </c>
      <c r="AP2670" t="s">
        <v>89</v>
      </c>
      <c r="AQ2670" s="1" t="s">
        <v>13418</v>
      </c>
    </row>
    <row r="2671" spans="1:43" x14ac:dyDescent="0.25">
      <c r="A2671" t="s">
        <v>5913</v>
      </c>
      <c r="B2671">
        <v>1600</v>
      </c>
      <c r="C2671">
        <v>5.7692307692</v>
      </c>
      <c r="D2671">
        <v>7155</v>
      </c>
      <c r="E2671" s="8">
        <v>45517</v>
      </c>
      <c r="H2671">
        <v>45518.709907407407</v>
      </c>
      <c r="I2671" t="s">
        <v>90</v>
      </c>
      <c r="J2671" t="s">
        <v>7999</v>
      </c>
      <c r="K2671">
        <v>1578307</v>
      </c>
      <c r="L2671" t="s">
        <v>8000</v>
      </c>
      <c r="M2671">
        <v>2394</v>
      </c>
      <c r="N2671">
        <v>1714893</v>
      </c>
      <c r="O2671">
        <v>1</v>
      </c>
      <c r="P2671" t="s">
        <v>47</v>
      </c>
      <c r="Q2671" t="s">
        <v>155</v>
      </c>
      <c r="R2671">
        <v>1664</v>
      </c>
      <c r="S2671" t="s">
        <v>8010</v>
      </c>
      <c r="T2671">
        <v>3163</v>
      </c>
      <c r="U2671" t="s">
        <v>1850</v>
      </c>
      <c r="V2671" t="s">
        <v>1851</v>
      </c>
      <c r="W2671" t="s">
        <v>1852</v>
      </c>
      <c r="X2671" t="s">
        <v>1852</v>
      </c>
      <c r="Y2671">
        <v>45485</v>
      </c>
      <c r="Z2671">
        <v>45488</v>
      </c>
      <c r="AA2671" t="s">
        <v>53</v>
      </c>
      <c r="AB2671" t="s">
        <v>52</v>
      </c>
      <c r="AC2671">
        <v>10</v>
      </c>
      <c r="AD2671">
        <v>2</v>
      </c>
      <c r="AE2671">
        <v>6</v>
      </c>
      <c r="AF2671" t="s">
        <v>54</v>
      </c>
      <c r="AG2671" t="s">
        <v>314</v>
      </c>
      <c r="AH2671" t="s">
        <v>315</v>
      </c>
      <c r="AI2671" t="s">
        <v>316</v>
      </c>
      <c r="AJ2671" t="s">
        <v>317</v>
      </c>
      <c r="AK2671" t="s">
        <v>87</v>
      </c>
      <c r="AL2671" t="s">
        <v>88</v>
      </c>
      <c r="AM2671">
        <v>4774364</v>
      </c>
      <c r="AN2671" t="s">
        <v>59</v>
      </c>
      <c r="AO2671" t="s">
        <v>52</v>
      </c>
      <c r="AP2671" t="s">
        <v>89</v>
      </c>
      <c r="AQ2671" s="1" t="s">
        <v>13418</v>
      </c>
    </row>
    <row r="2672" spans="1:43" x14ac:dyDescent="0.25">
      <c r="A2672" t="s">
        <v>5913</v>
      </c>
      <c r="B2672">
        <v>1600</v>
      </c>
      <c r="C2672">
        <v>34.615384615400004</v>
      </c>
      <c r="D2672">
        <v>7155</v>
      </c>
      <c r="E2672" s="8">
        <v>45517</v>
      </c>
      <c r="H2672">
        <v>45518.709907407407</v>
      </c>
      <c r="I2672" t="s">
        <v>90</v>
      </c>
      <c r="J2672" t="s">
        <v>7999</v>
      </c>
      <c r="K2672">
        <v>1578307</v>
      </c>
      <c r="L2672" t="s">
        <v>8000</v>
      </c>
      <c r="M2672">
        <v>2394</v>
      </c>
      <c r="N2672">
        <v>1714894</v>
      </c>
      <c r="O2672">
        <v>1</v>
      </c>
      <c r="P2672" t="s">
        <v>47</v>
      </c>
      <c r="Q2672" t="s">
        <v>155</v>
      </c>
      <c r="R2672">
        <v>1664</v>
      </c>
      <c r="S2672" t="s">
        <v>8011</v>
      </c>
      <c r="T2672">
        <v>3163</v>
      </c>
      <c r="U2672" t="s">
        <v>1850</v>
      </c>
      <c r="V2672" t="s">
        <v>1851</v>
      </c>
      <c r="W2672" t="s">
        <v>1852</v>
      </c>
      <c r="X2672" t="s">
        <v>1852</v>
      </c>
      <c r="Y2672">
        <v>45485</v>
      </c>
      <c r="Z2672">
        <v>45488</v>
      </c>
      <c r="AA2672" t="s">
        <v>53</v>
      </c>
      <c r="AB2672" t="s">
        <v>52</v>
      </c>
      <c r="AC2672">
        <v>10</v>
      </c>
      <c r="AD2672">
        <v>2</v>
      </c>
      <c r="AE2672">
        <v>36</v>
      </c>
      <c r="AF2672" t="s">
        <v>54</v>
      </c>
      <c r="AG2672" t="s">
        <v>314</v>
      </c>
      <c r="AH2672" t="s">
        <v>315</v>
      </c>
      <c r="AI2672" t="s">
        <v>316</v>
      </c>
      <c r="AJ2672" t="s">
        <v>317</v>
      </c>
      <c r="AK2672" t="s">
        <v>87</v>
      </c>
      <c r="AL2672" t="s">
        <v>88</v>
      </c>
      <c r="AM2672">
        <v>4774385</v>
      </c>
      <c r="AN2672" t="s">
        <v>59</v>
      </c>
      <c r="AO2672" t="s">
        <v>52</v>
      </c>
      <c r="AP2672" t="s">
        <v>89</v>
      </c>
      <c r="AQ2672" s="1" t="s">
        <v>13418</v>
      </c>
    </row>
    <row r="2673" spans="1:43" x14ac:dyDescent="0.25">
      <c r="A2673" t="s">
        <v>5913</v>
      </c>
      <c r="B2673">
        <v>1600</v>
      </c>
      <c r="C2673">
        <v>34.615384615400004</v>
      </c>
      <c r="D2673">
        <v>7155</v>
      </c>
      <c r="E2673" s="8">
        <v>45517</v>
      </c>
      <c r="H2673">
        <v>45518.709907407407</v>
      </c>
      <c r="I2673" t="s">
        <v>90</v>
      </c>
      <c r="J2673" t="s">
        <v>7999</v>
      </c>
      <c r="K2673">
        <v>1578307</v>
      </c>
      <c r="L2673" t="s">
        <v>8000</v>
      </c>
      <c r="M2673">
        <v>2394</v>
      </c>
      <c r="N2673">
        <v>1714895</v>
      </c>
      <c r="O2673">
        <v>1</v>
      </c>
      <c r="P2673" t="s">
        <v>47</v>
      </c>
      <c r="Q2673" t="s">
        <v>155</v>
      </c>
      <c r="R2673">
        <v>1664</v>
      </c>
      <c r="S2673" t="s">
        <v>8012</v>
      </c>
      <c r="T2673">
        <v>3163</v>
      </c>
      <c r="U2673" t="s">
        <v>1850</v>
      </c>
      <c r="V2673" t="s">
        <v>1851</v>
      </c>
      <c r="W2673" t="s">
        <v>1852</v>
      </c>
      <c r="X2673" t="s">
        <v>1852</v>
      </c>
      <c r="Y2673">
        <v>45485</v>
      </c>
      <c r="Z2673">
        <v>45488</v>
      </c>
      <c r="AA2673" t="s">
        <v>53</v>
      </c>
      <c r="AB2673" t="s">
        <v>52</v>
      </c>
      <c r="AC2673">
        <v>10</v>
      </c>
      <c r="AD2673">
        <v>2</v>
      </c>
      <c r="AE2673">
        <v>36</v>
      </c>
      <c r="AF2673" t="s">
        <v>54</v>
      </c>
      <c r="AG2673" t="s">
        <v>314</v>
      </c>
      <c r="AH2673" t="s">
        <v>315</v>
      </c>
      <c r="AI2673" t="s">
        <v>316</v>
      </c>
      <c r="AJ2673" t="s">
        <v>317</v>
      </c>
      <c r="AK2673" t="s">
        <v>87</v>
      </c>
      <c r="AL2673" t="s">
        <v>88</v>
      </c>
      <c r="AM2673">
        <v>4773729</v>
      </c>
      <c r="AN2673" t="s">
        <v>59</v>
      </c>
      <c r="AO2673" t="s">
        <v>52</v>
      </c>
      <c r="AP2673" t="s">
        <v>89</v>
      </c>
      <c r="AQ2673" s="1" t="s">
        <v>13418</v>
      </c>
    </row>
    <row r="2674" spans="1:43" x14ac:dyDescent="0.25">
      <c r="A2674" t="s">
        <v>5913</v>
      </c>
      <c r="B2674">
        <v>1600</v>
      </c>
      <c r="C2674">
        <v>5.7692307692</v>
      </c>
      <c r="D2674">
        <v>7155</v>
      </c>
      <c r="E2674" s="8">
        <v>45517</v>
      </c>
      <c r="H2674">
        <v>45518.709907407407</v>
      </c>
      <c r="I2674" t="s">
        <v>90</v>
      </c>
      <c r="J2674" t="s">
        <v>7999</v>
      </c>
      <c r="K2674">
        <v>1578307</v>
      </c>
      <c r="L2674" t="s">
        <v>8000</v>
      </c>
      <c r="M2674">
        <v>2394</v>
      </c>
      <c r="N2674">
        <v>1714897</v>
      </c>
      <c r="O2674">
        <v>1</v>
      </c>
      <c r="P2674" t="s">
        <v>47</v>
      </c>
      <c r="Q2674" t="s">
        <v>155</v>
      </c>
      <c r="R2674">
        <v>1664</v>
      </c>
      <c r="S2674" t="s">
        <v>8013</v>
      </c>
      <c r="T2674">
        <v>3163</v>
      </c>
      <c r="U2674" t="s">
        <v>1850</v>
      </c>
      <c r="V2674" t="s">
        <v>1851</v>
      </c>
      <c r="W2674" t="s">
        <v>1852</v>
      </c>
      <c r="X2674" t="s">
        <v>1852</v>
      </c>
      <c r="Y2674">
        <v>45485</v>
      </c>
      <c r="Z2674">
        <v>45488</v>
      </c>
      <c r="AA2674" t="s">
        <v>53</v>
      </c>
      <c r="AB2674" t="s">
        <v>52</v>
      </c>
      <c r="AC2674">
        <v>10</v>
      </c>
      <c r="AD2674">
        <v>2</v>
      </c>
      <c r="AE2674">
        <v>6</v>
      </c>
      <c r="AF2674" t="s">
        <v>54</v>
      </c>
      <c r="AG2674" t="s">
        <v>314</v>
      </c>
      <c r="AH2674" t="s">
        <v>315</v>
      </c>
      <c r="AI2674" t="s">
        <v>316</v>
      </c>
      <c r="AJ2674" t="s">
        <v>317</v>
      </c>
      <c r="AK2674" t="s">
        <v>87</v>
      </c>
      <c r="AL2674" t="s">
        <v>88</v>
      </c>
      <c r="AM2674">
        <v>4773764</v>
      </c>
      <c r="AN2674" t="s">
        <v>59</v>
      </c>
      <c r="AO2674" t="s">
        <v>52</v>
      </c>
      <c r="AP2674" t="s">
        <v>89</v>
      </c>
      <c r="AQ2674" s="1" t="s">
        <v>13418</v>
      </c>
    </row>
    <row r="2675" spans="1:43" x14ac:dyDescent="0.25">
      <c r="A2675" t="s">
        <v>5913</v>
      </c>
      <c r="B2675">
        <v>1600</v>
      </c>
      <c r="C2675">
        <v>5.7692307692</v>
      </c>
      <c r="D2675">
        <v>7155</v>
      </c>
      <c r="E2675" s="8">
        <v>45517</v>
      </c>
      <c r="H2675">
        <v>45518.709907407407</v>
      </c>
      <c r="I2675" t="s">
        <v>90</v>
      </c>
      <c r="J2675" t="s">
        <v>7999</v>
      </c>
      <c r="K2675">
        <v>1578307</v>
      </c>
      <c r="L2675" t="s">
        <v>8000</v>
      </c>
      <c r="M2675">
        <v>2394</v>
      </c>
      <c r="N2675">
        <v>1714899</v>
      </c>
      <c r="O2675">
        <v>1</v>
      </c>
      <c r="P2675" t="s">
        <v>47</v>
      </c>
      <c r="Q2675" t="s">
        <v>155</v>
      </c>
      <c r="R2675">
        <v>1664</v>
      </c>
      <c r="S2675" t="s">
        <v>8014</v>
      </c>
      <c r="T2675">
        <v>3163</v>
      </c>
      <c r="U2675" t="s">
        <v>1850</v>
      </c>
      <c r="V2675" t="s">
        <v>1851</v>
      </c>
      <c r="W2675" t="s">
        <v>1852</v>
      </c>
      <c r="X2675" t="s">
        <v>1852</v>
      </c>
      <c r="Y2675">
        <v>45485</v>
      </c>
      <c r="Z2675">
        <v>45488</v>
      </c>
      <c r="AA2675" t="s">
        <v>53</v>
      </c>
      <c r="AB2675" t="s">
        <v>52</v>
      </c>
      <c r="AC2675">
        <v>10</v>
      </c>
      <c r="AD2675">
        <v>2</v>
      </c>
      <c r="AE2675">
        <v>6</v>
      </c>
      <c r="AF2675" t="s">
        <v>54</v>
      </c>
      <c r="AG2675" t="s">
        <v>314</v>
      </c>
      <c r="AH2675" t="s">
        <v>315</v>
      </c>
      <c r="AI2675" t="s">
        <v>316</v>
      </c>
      <c r="AJ2675" t="s">
        <v>317</v>
      </c>
      <c r="AK2675" t="s">
        <v>87</v>
      </c>
      <c r="AL2675" t="s">
        <v>88</v>
      </c>
      <c r="AM2675">
        <v>4773812</v>
      </c>
      <c r="AN2675" t="s">
        <v>59</v>
      </c>
      <c r="AO2675" t="s">
        <v>52</v>
      </c>
      <c r="AP2675" t="s">
        <v>89</v>
      </c>
      <c r="AQ2675" s="1" t="s">
        <v>13418</v>
      </c>
    </row>
    <row r="2676" spans="1:43" x14ac:dyDescent="0.25">
      <c r="A2676" t="s">
        <v>5913</v>
      </c>
      <c r="B2676">
        <v>840</v>
      </c>
      <c r="C2676">
        <v>10</v>
      </c>
      <c r="D2676">
        <v>7156</v>
      </c>
      <c r="E2676" s="8">
        <v>45517</v>
      </c>
      <c r="H2676">
        <v>45517.582939814813</v>
      </c>
      <c r="I2676" t="s">
        <v>90</v>
      </c>
      <c r="J2676" t="s">
        <v>8015</v>
      </c>
      <c r="K2676">
        <v>1578308</v>
      </c>
      <c r="L2676" t="s">
        <v>8016</v>
      </c>
      <c r="M2676">
        <v>2394</v>
      </c>
      <c r="N2676">
        <v>1708924</v>
      </c>
      <c r="O2676">
        <v>1</v>
      </c>
      <c r="P2676" t="s">
        <v>47</v>
      </c>
      <c r="Q2676" t="s">
        <v>155</v>
      </c>
      <c r="R2676">
        <v>873.6</v>
      </c>
      <c r="S2676" t="s">
        <v>8017</v>
      </c>
      <c r="T2676">
        <v>3163</v>
      </c>
      <c r="U2676" t="s">
        <v>1850</v>
      </c>
      <c r="V2676" t="s">
        <v>1851</v>
      </c>
      <c r="W2676" t="s">
        <v>1852</v>
      </c>
      <c r="X2676" t="s">
        <v>1852</v>
      </c>
      <c r="Y2676">
        <v>45476</v>
      </c>
      <c r="Z2676">
        <v>45478</v>
      </c>
      <c r="AA2676" t="s">
        <v>53</v>
      </c>
      <c r="AB2676" t="s">
        <v>52</v>
      </c>
      <c r="AC2676">
        <v>14</v>
      </c>
      <c r="AD2676">
        <v>2</v>
      </c>
      <c r="AE2676">
        <v>10.4</v>
      </c>
      <c r="AF2676" t="s">
        <v>54</v>
      </c>
      <c r="AG2676" t="s">
        <v>314</v>
      </c>
      <c r="AH2676" t="s">
        <v>315</v>
      </c>
      <c r="AI2676" t="s">
        <v>316</v>
      </c>
      <c r="AJ2676" t="s">
        <v>317</v>
      </c>
      <c r="AK2676" t="s">
        <v>87</v>
      </c>
      <c r="AL2676" t="s">
        <v>88</v>
      </c>
      <c r="AM2676">
        <v>4782344</v>
      </c>
      <c r="AN2676" t="s">
        <v>59</v>
      </c>
      <c r="AO2676" t="s">
        <v>52</v>
      </c>
      <c r="AP2676" t="s">
        <v>89</v>
      </c>
      <c r="AQ2676" s="1" t="s">
        <v>13418</v>
      </c>
    </row>
    <row r="2677" spans="1:43" x14ac:dyDescent="0.25">
      <c r="A2677" t="s">
        <v>5913</v>
      </c>
      <c r="B2677">
        <v>-10</v>
      </c>
      <c r="C2677">
        <v>-9.6153846154</v>
      </c>
      <c r="D2677">
        <v>7156</v>
      </c>
      <c r="E2677" s="8">
        <v>45517</v>
      </c>
      <c r="H2677">
        <v>45517.582939814813</v>
      </c>
      <c r="I2677" t="s">
        <v>90</v>
      </c>
      <c r="J2677" t="s">
        <v>8015</v>
      </c>
      <c r="K2677">
        <v>1578308</v>
      </c>
      <c r="L2677" t="s">
        <v>8016</v>
      </c>
      <c r="M2677">
        <v>2394</v>
      </c>
      <c r="N2677">
        <v>1719753</v>
      </c>
      <c r="O2677">
        <v>1</v>
      </c>
      <c r="P2677" t="s">
        <v>206</v>
      </c>
      <c r="Q2677" t="s">
        <v>155</v>
      </c>
      <c r="R2677">
        <v>-10.4</v>
      </c>
      <c r="S2677" t="s">
        <v>8018</v>
      </c>
      <c r="T2677">
        <v>3163</v>
      </c>
      <c r="U2677" t="s">
        <v>1850</v>
      </c>
      <c r="V2677" t="s">
        <v>1851</v>
      </c>
      <c r="W2677" t="s">
        <v>1852</v>
      </c>
      <c r="X2677" t="s">
        <v>1852</v>
      </c>
      <c r="Y2677">
        <v>45506</v>
      </c>
      <c r="Z2677">
        <v>45509</v>
      </c>
      <c r="AA2677" t="s">
        <v>53</v>
      </c>
      <c r="AB2677" t="s">
        <v>52</v>
      </c>
      <c r="AC2677">
        <v>1</v>
      </c>
      <c r="AD2677">
        <v>1</v>
      </c>
      <c r="AE2677">
        <v>-10</v>
      </c>
      <c r="AF2677" t="s">
        <v>54</v>
      </c>
      <c r="AG2677" t="s">
        <v>8019</v>
      </c>
      <c r="AH2677" t="s">
        <v>13430</v>
      </c>
      <c r="AI2677" t="s">
        <v>316</v>
      </c>
      <c r="AJ2677" t="s">
        <v>317</v>
      </c>
      <c r="AK2677" t="s">
        <v>87</v>
      </c>
      <c r="AL2677" t="s">
        <v>88</v>
      </c>
      <c r="AM2677">
        <v>4786476</v>
      </c>
      <c r="AN2677" t="s">
        <v>59</v>
      </c>
      <c r="AO2677" t="s">
        <v>52</v>
      </c>
      <c r="AP2677" t="s">
        <v>89</v>
      </c>
      <c r="AQ2677" s="1" t="s">
        <v>13418</v>
      </c>
    </row>
    <row r="2678" spans="1:43" x14ac:dyDescent="0.25">
      <c r="A2678" t="s">
        <v>5913</v>
      </c>
      <c r="B2678">
        <v>15975.9</v>
      </c>
      <c r="C2678">
        <v>1452.3545454545001</v>
      </c>
      <c r="D2678">
        <v>7157</v>
      </c>
      <c r="E2678" s="8">
        <v>45517</v>
      </c>
      <c r="H2678">
        <v>45517.582986111112</v>
      </c>
      <c r="I2678" t="s">
        <v>90</v>
      </c>
      <c r="J2678" t="s">
        <v>8020</v>
      </c>
      <c r="K2678">
        <v>1578309</v>
      </c>
      <c r="L2678" t="s">
        <v>8021</v>
      </c>
      <c r="M2678">
        <v>585</v>
      </c>
      <c r="N2678">
        <v>1708920</v>
      </c>
      <c r="O2678">
        <v>1</v>
      </c>
      <c r="P2678" t="s">
        <v>47</v>
      </c>
      <c r="Q2678" t="s">
        <v>155</v>
      </c>
      <c r="R2678">
        <v>17573.490000000002</v>
      </c>
      <c r="S2678" t="s">
        <v>8022</v>
      </c>
      <c r="T2678">
        <v>618</v>
      </c>
      <c r="U2678" t="s">
        <v>798</v>
      </c>
      <c r="V2678" t="s">
        <v>799</v>
      </c>
      <c r="W2678" t="s">
        <v>800</v>
      </c>
      <c r="X2678" t="s">
        <v>801</v>
      </c>
      <c r="Y2678">
        <v>45477</v>
      </c>
      <c r="Z2678">
        <v>45478</v>
      </c>
      <c r="AA2678" t="s">
        <v>53</v>
      </c>
      <c r="AB2678" t="s">
        <v>52</v>
      </c>
      <c r="AC2678">
        <v>4</v>
      </c>
      <c r="AD2678">
        <v>2</v>
      </c>
      <c r="AE2678">
        <v>1597.59</v>
      </c>
      <c r="AF2678" t="s">
        <v>54</v>
      </c>
      <c r="AG2678" t="s">
        <v>226</v>
      </c>
      <c r="AH2678" t="s">
        <v>227</v>
      </c>
      <c r="AI2678" t="s">
        <v>228</v>
      </c>
      <c r="AJ2678" t="s">
        <v>229</v>
      </c>
      <c r="AK2678" t="s">
        <v>87</v>
      </c>
      <c r="AL2678" t="s">
        <v>88</v>
      </c>
      <c r="AM2678">
        <v>4723921</v>
      </c>
      <c r="AN2678" t="s">
        <v>59</v>
      </c>
      <c r="AO2678" t="s">
        <v>52</v>
      </c>
      <c r="AP2678" t="s">
        <v>89</v>
      </c>
      <c r="AQ2678" s="1" t="s">
        <v>13418</v>
      </c>
    </row>
    <row r="2679" spans="1:43" x14ac:dyDescent="0.25">
      <c r="A2679" t="s">
        <v>5913</v>
      </c>
      <c r="B2679">
        <v>18106.02</v>
      </c>
      <c r="C2679">
        <v>1646.0001652891001</v>
      </c>
      <c r="D2679">
        <v>7157</v>
      </c>
      <c r="E2679" s="8">
        <v>45517</v>
      </c>
      <c r="H2679">
        <v>45517.582986111112</v>
      </c>
      <c r="I2679" t="s">
        <v>90</v>
      </c>
      <c r="J2679" t="s">
        <v>8020</v>
      </c>
      <c r="K2679">
        <v>1578309</v>
      </c>
      <c r="L2679" t="s">
        <v>8021</v>
      </c>
      <c r="M2679">
        <v>585</v>
      </c>
      <c r="N2679">
        <v>1711945</v>
      </c>
      <c r="O2679">
        <v>1</v>
      </c>
      <c r="P2679" t="s">
        <v>47</v>
      </c>
      <c r="Q2679" t="s">
        <v>155</v>
      </c>
      <c r="R2679">
        <v>19916.62</v>
      </c>
      <c r="S2679" t="s">
        <v>8023</v>
      </c>
      <c r="T2679">
        <v>618</v>
      </c>
      <c r="U2679" t="s">
        <v>798</v>
      </c>
      <c r="V2679" t="s">
        <v>799</v>
      </c>
      <c r="W2679" t="s">
        <v>800</v>
      </c>
      <c r="X2679" t="s">
        <v>801</v>
      </c>
      <c r="Y2679">
        <v>45483</v>
      </c>
      <c r="Z2679">
        <v>45484</v>
      </c>
      <c r="AA2679" t="s">
        <v>53</v>
      </c>
      <c r="AB2679" t="s">
        <v>52</v>
      </c>
      <c r="AC2679">
        <v>4</v>
      </c>
      <c r="AD2679">
        <v>2</v>
      </c>
      <c r="AE2679">
        <v>1810.6</v>
      </c>
      <c r="AF2679" t="s">
        <v>54</v>
      </c>
      <c r="AG2679" t="s">
        <v>226</v>
      </c>
      <c r="AH2679" t="s">
        <v>227</v>
      </c>
      <c r="AI2679" t="s">
        <v>228</v>
      </c>
      <c r="AJ2679" t="s">
        <v>229</v>
      </c>
      <c r="AK2679" t="s">
        <v>87</v>
      </c>
      <c r="AL2679" t="s">
        <v>88</v>
      </c>
      <c r="AM2679">
        <v>4743836</v>
      </c>
      <c r="AN2679" t="s">
        <v>59</v>
      </c>
      <c r="AO2679" t="s">
        <v>52</v>
      </c>
      <c r="AP2679" t="s">
        <v>89</v>
      </c>
      <c r="AQ2679" s="1" t="s">
        <v>13418</v>
      </c>
    </row>
    <row r="2680" spans="1:43" x14ac:dyDescent="0.25">
      <c r="A2680" t="s">
        <v>5913</v>
      </c>
      <c r="B2680">
        <v>7878.9</v>
      </c>
      <c r="C2680">
        <v>716.26363636359997</v>
      </c>
      <c r="D2680">
        <v>7158</v>
      </c>
      <c r="E2680" s="8">
        <v>45517</v>
      </c>
      <c r="H2680">
        <v>45517.583032407405</v>
      </c>
      <c r="I2680" t="s">
        <v>90</v>
      </c>
      <c r="J2680" t="s">
        <v>8024</v>
      </c>
      <c r="K2680">
        <v>1578310</v>
      </c>
      <c r="L2680" t="s">
        <v>8025</v>
      </c>
      <c r="M2680">
        <v>585</v>
      </c>
      <c r="N2680">
        <v>1711707</v>
      </c>
      <c r="O2680">
        <v>1</v>
      </c>
      <c r="P2680" t="s">
        <v>47</v>
      </c>
      <c r="Q2680" t="s">
        <v>155</v>
      </c>
      <c r="R2680">
        <v>8666.7900000000009</v>
      </c>
      <c r="S2680" t="s">
        <v>8026</v>
      </c>
      <c r="T2680">
        <v>618</v>
      </c>
      <c r="U2680" t="s">
        <v>798</v>
      </c>
      <c r="V2680" t="s">
        <v>799</v>
      </c>
      <c r="W2680" t="s">
        <v>800</v>
      </c>
      <c r="X2680" t="s">
        <v>801</v>
      </c>
      <c r="Y2680">
        <v>45482</v>
      </c>
      <c r="Z2680">
        <v>45483</v>
      </c>
      <c r="AA2680" t="s">
        <v>53</v>
      </c>
      <c r="AB2680" t="s">
        <v>52</v>
      </c>
      <c r="AC2680">
        <v>4</v>
      </c>
      <c r="AD2680">
        <v>2</v>
      </c>
      <c r="AE2680">
        <v>787.89</v>
      </c>
      <c r="AF2680" t="s">
        <v>54</v>
      </c>
      <c r="AG2680" t="s">
        <v>226</v>
      </c>
      <c r="AH2680" t="s">
        <v>227</v>
      </c>
      <c r="AI2680" t="s">
        <v>228</v>
      </c>
      <c r="AJ2680" t="s">
        <v>229</v>
      </c>
      <c r="AK2680" t="s">
        <v>87</v>
      </c>
      <c r="AL2680" t="s">
        <v>88</v>
      </c>
      <c r="AM2680">
        <v>4737798</v>
      </c>
      <c r="AN2680" t="s">
        <v>59</v>
      </c>
      <c r="AO2680" t="s">
        <v>52</v>
      </c>
      <c r="AP2680" t="s">
        <v>89</v>
      </c>
      <c r="AQ2680" s="1" t="s">
        <v>13418</v>
      </c>
    </row>
    <row r="2681" spans="1:43" x14ac:dyDescent="0.25">
      <c r="A2681" t="s">
        <v>5913</v>
      </c>
      <c r="B2681">
        <v>2760.45</v>
      </c>
      <c r="C2681">
        <v>101.4326216443</v>
      </c>
      <c r="D2681">
        <v>7159</v>
      </c>
      <c r="E2681" s="8">
        <v>45517</v>
      </c>
      <c r="H2681">
        <v>45523.705208333333</v>
      </c>
      <c r="I2681" t="s">
        <v>90</v>
      </c>
      <c r="J2681" t="s">
        <v>8027</v>
      </c>
      <c r="K2681">
        <v>1578311</v>
      </c>
      <c r="L2681" t="s">
        <v>8028</v>
      </c>
      <c r="M2681">
        <v>95</v>
      </c>
      <c r="N2681">
        <v>1617651</v>
      </c>
      <c r="O2681">
        <v>1</v>
      </c>
      <c r="P2681" t="s">
        <v>47</v>
      </c>
      <c r="Q2681" t="s">
        <v>155</v>
      </c>
      <c r="R2681">
        <v>2870.87</v>
      </c>
      <c r="S2681" t="s">
        <v>8029</v>
      </c>
      <c r="T2681">
        <v>107</v>
      </c>
      <c r="U2681" t="s">
        <v>1202</v>
      </c>
      <c r="V2681" t="s">
        <v>1203</v>
      </c>
      <c r="W2681" t="s">
        <v>1204</v>
      </c>
      <c r="X2681" t="s">
        <v>1205</v>
      </c>
      <c r="Y2681">
        <v>45162</v>
      </c>
      <c r="Z2681">
        <v>45163</v>
      </c>
      <c r="AA2681" t="s">
        <v>53</v>
      </c>
      <c r="AB2681" t="s">
        <v>52</v>
      </c>
      <c r="AC2681">
        <v>10</v>
      </c>
      <c r="AD2681">
        <v>2</v>
      </c>
      <c r="AE2681">
        <v>105.49</v>
      </c>
      <c r="AF2681" t="s">
        <v>8030</v>
      </c>
      <c r="AG2681" t="s">
        <v>7826</v>
      </c>
      <c r="AH2681" t="s">
        <v>13430</v>
      </c>
      <c r="AI2681" t="s">
        <v>316</v>
      </c>
      <c r="AJ2681" t="s">
        <v>317</v>
      </c>
      <c r="AK2681" t="s">
        <v>87</v>
      </c>
      <c r="AL2681" t="s">
        <v>88</v>
      </c>
      <c r="AM2681">
        <v>4223322</v>
      </c>
      <c r="AN2681" t="s">
        <v>59</v>
      </c>
      <c r="AO2681" t="s">
        <v>52</v>
      </c>
      <c r="AP2681" t="s">
        <v>89</v>
      </c>
      <c r="AQ2681" s="1" t="s">
        <v>13418</v>
      </c>
    </row>
    <row r="2682" spans="1:43" x14ac:dyDescent="0.25">
      <c r="A2682" t="s">
        <v>5913</v>
      </c>
      <c r="B2682">
        <v>1494.7</v>
      </c>
      <c r="C2682">
        <v>57.4903106485</v>
      </c>
      <c r="D2682">
        <v>7160</v>
      </c>
      <c r="E2682" s="8">
        <v>45517</v>
      </c>
      <c r="H2682">
        <v>45518.435127314813</v>
      </c>
      <c r="I2682" t="s">
        <v>90</v>
      </c>
      <c r="J2682" t="s">
        <v>8031</v>
      </c>
      <c r="K2682">
        <v>1578312</v>
      </c>
      <c r="L2682" t="s">
        <v>8032</v>
      </c>
      <c r="M2682">
        <v>534</v>
      </c>
      <c r="N2682">
        <v>1709773</v>
      </c>
      <c r="O2682">
        <v>1</v>
      </c>
      <c r="P2682" t="s">
        <v>47</v>
      </c>
      <c r="Q2682" t="s">
        <v>155</v>
      </c>
      <c r="R2682">
        <v>1554.49</v>
      </c>
      <c r="S2682" t="s">
        <v>8033</v>
      </c>
      <c r="T2682">
        <v>563</v>
      </c>
      <c r="U2682" t="s">
        <v>4564</v>
      </c>
      <c r="V2682" t="s">
        <v>4565</v>
      </c>
      <c r="W2682" t="s">
        <v>4566</v>
      </c>
      <c r="X2682" t="s">
        <v>4567</v>
      </c>
      <c r="Y2682">
        <v>45473</v>
      </c>
      <c r="Z2682">
        <v>45481</v>
      </c>
      <c r="AA2682" t="s">
        <v>53</v>
      </c>
      <c r="AB2682" t="s">
        <v>52</v>
      </c>
      <c r="AC2682">
        <v>4</v>
      </c>
      <c r="AD2682">
        <v>2</v>
      </c>
      <c r="AE2682">
        <v>59.79</v>
      </c>
      <c r="AF2682" t="s">
        <v>54</v>
      </c>
      <c r="AG2682" t="s">
        <v>314</v>
      </c>
      <c r="AH2682" t="s">
        <v>315</v>
      </c>
      <c r="AI2682" t="s">
        <v>316</v>
      </c>
      <c r="AJ2682" t="s">
        <v>317</v>
      </c>
      <c r="AK2682" t="s">
        <v>87</v>
      </c>
      <c r="AL2682" t="s">
        <v>88</v>
      </c>
      <c r="AM2682">
        <v>4753096</v>
      </c>
      <c r="AN2682" t="s">
        <v>59</v>
      </c>
      <c r="AO2682" t="s">
        <v>52</v>
      </c>
      <c r="AP2682" t="s">
        <v>89</v>
      </c>
      <c r="AQ2682" s="1" t="s">
        <v>13418</v>
      </c>
    </row>
    <row r="2683" spans="1:43" x14ac:dyDescent="0.25">
      <c r="A2683" t="s">
        <v>5913</v>
      </c>
      <c r="B2683">
        <v>1494.7</v>
      </c>
      <c r="C2683">
        <v>57.4903106485</v>
      </c>
      <c r="D2683">
        <v>7160</v>
      </c>
      <c r="E2683" s="8">
        <v>45517</v>
      </c>
      <c r="H2683">
        <v>45518.435127314813</v>
      </c>
      <c r="I2683" t="s">
        <v>90</v>
      </c>
      <c r="J2683" t="s">
        <v>8031</v>
      </c>
      <c r="K2683">
        <v>1578312</v>
      </c>
      <c r="L2683" t="s">
        <v>8032</v>
      </c>
      <c r="M2683">
        <v>534</v>
      </c>
      <c r="N2683">
        <v>1709774</v>
      </c>
      <c r="O2683">
        <v>1</v>
      </c>
      <c r="P2683" t="s">
        <v>47</v>
      </c>
      <c r="Q2683" t="s">
        <v>155</v>
      </c>
      <c r="R2683">
        <v>1554.49</v>
      </c>
      <c r="S2683" t="s">
        <v>8034</v>
      </c>
      <c r="T2683">
        <v>563</v>
      </c>
      <c r="U2683" t="s">
        <v>4564</v>
      </c>
      <c r="V2683" t="s">
        <v>4565</v>
      </c>
      <c r="W2683" t="s">
        <v>4566</v>
      </c>
      <c r="X2683" t="s">
        <v>4567</v>
      </c>
      <c r="Y2683">
        <v>45473</v>
      </c>
      <c r="Z2683">
        <v>45481</v>
      </c>
      <c r="AA2683" t="s">
        <v>53</v>
      </c>
      <c r="AB2683" t="s">
        <v>52</v>
      </c>
      <c r="AC2683">
        <v>4</v>
      </c>
      <c r="AD2683">
        <v>2</v>
      </c>
      <c r="AE2683">
        <v>59.79</v>
      </c>
      <c r="AF2683" t="s">
        <v>54</v>
      </c>
      <c r="AG2683" t="s">
        <v>314</v>
      </c>
      <c r="AH2683" t="s">
        <v>315</v>
      </c>
      <c r="AI2683" t="s">
        <v>316</v>
      </c>
      <c r="AJ2683" t="s">
        <v>317</v>
      </c>
      <c r="AK2683" t="s">
        <v>87</v>
      </c>
      <c r="AL2683" t="s">
        <v>88</v>
      </c>
      <c r="AM2683">
        <v>4753109</v>
      </c>
      <c r="AN2683" t="s">
        <v>59</v>
      </c>
      <c r="AO2683" t="s">
        <v>52</v>
      </c>
      <c r="AP2683" t="s">
        <v>89</v>
      </c>
      <c r="AQ2683" s="1" t="s">
        <v>13418</v>
      </c>
    </row>
    <row r="2684" spans="1:43" x14ac:dyDescent="0.25">
      <c r="A2684" t="s">
        <v>5913</v>
      </c>
      <c r="B2684">
        <v>1996.62</v>
      </c>
      <c r="C2684">
        <v>9.6538684697000008</v>
      </c>
      <c r="D2684">
        <v>7160</v>
      </c>
      <c r="E2684" s="8">
        <v>45517</v>
      </c>
      <c r="H2684">
        <v>45518.435127314813</v>
      </c>
      <c r="I2684" t="s">
        <v>90</v>
      </c>
      <c r="J2684" t="s">
        <v>8031</v>
      </c>
      <c r="K2684">
        <v>1578312</v>
      </c>
      <c r="L2684" t="s">
        <v>8032</v>
      </c>
      <c r="M2684">
        <v>534</v>
      </c>
      <c r="N2684">
        <v>1709775</v>
      </c>
      <c r="O2684">
        <v>1</v>
      </c>
      <c r="P2684" t="s">
        <v>47</v>
      </c>
      <c r="Q2684" t="s">
        <v>155</v>
      </c>
      <c r="R2684">
        <v>2076.48</v>
      </c>
      <c r="S2684" t="s">
        <v>8035</v>
      </c>
      <c r="T2684">
        <v>563</v>
      </c>
      <c r="U2684" t="s">
        <v>4564</v>
      </c>
      <c r="V2684" t="s">
        <v>4565</v>
      </c>
      <c r="W2684" t="s">
        <v>4566</v>
      </c>
      <c r="X2684" t="s">
        <v>4567</v>
      </c>
      <c r="Y2684">
        <v>45473</v>
      </c>
      <c r="Z2684">
        <v>45481</v>
      </c>
      <c r="AA2684" t="s">
        <v>53</v>
      </c>
      <c r="AB2684" t="s">
        <v>52</v>
      </c>
      <c r="AC2684">
        <v>12</v>
      </c>
      <c r="AD2684">
        <v>2</v>
      </c>
      <c r="AE2684">
        <v>10.039999999999999</v>
      </c>
      <c r="AF2684" t="s">
        <v>54</v>
      </c>
      <c r="AG2684" t="s">
        <v>314</v>
      </c>
      <c r="AH2684" t="s">
        <v>315</v>
      </c>
      <c r="AI2684" t="s">
        <v>316</v>
      </c>
      <c r="AJ2684" t="s">
        <v>317</v>
      </c>
      <c r="AK2684" t="s">
        <v>87</v>
      </c>
      <c r="AL2684" t="s">
        <v>88</v>
      </c>
      <c r="AM2684">
        <v>4753138</v>
      </c>
      <c r="AN2684" t="s">
        <v>59</v>
      </c>
      <c r="AO2684" t="s">
        <v>52</v>
      </c>
      <c r="AP2684" t="s">
        <v>89</v>
      </c>
      <c r="AQ2684" s="1" t="s">
        <v>13418</v>
      </c>
    </row>
    <row r="2685" spans="1:43" x14ac:dyDescent="0.25">
      <c r="A2685" t="s">
        <v>5913</v>
      </c>
      <c r="B2685">
        <v>1950</v>
      </c>
      <c r="C2685">
        <v>3.8461538462</v>
      </c>
      <c r="D2685">
        <v>7161</v>
      </c>
      <c r="E2685" s="8">
        <v>45517</v>
      </c>
      <c r="H2685">
        <v>45518.435185185182</v>
      </c>
      <c r="I2685" t="s">
        <v>90</v>
      </c>
      <c r="J2685" t="s">
        <v>8036</v>
      </c>
      <c r="K2685">
        <v>1578313</v>
      </c>
      <c r="L2685" t="s">
        <v>8037</v>
      </c>
      <c r="M2685">
        <v>22687</v>
      </c>
      <c r="N2685">
        <v>1708906</v>
      </c>
      <c r="O2685">
        <v>1</v>
      </c>
      <c r="P2685" t="s">
        <v>47</v>
      </c>
      <c r="Q2685" t="s">
        <v>155</v>
      </c>
      <c r="R2685">
        <v>2028</v>
      </c>
      <c r="S2685" t="s">
        <v>8038</v>
      </c>
      <c r="T2685">
        <v>262</v>
      </c>
      <c r="U2685" t="s">
        <v>1740</v>
      </c>
      <c r="V2685" t="s">
        <v>1741</v>
      </c>
      <c r="W2685" t="s">
        <v>1742</v>
      </c>
      <c r="X2685" t="s">
        <v>1743</v>
      </c>
      <c r="Y2685">
        <v>45477</v>
      </c>
      <c r="Z2685">
        <v>45478</v>
      </c>
      <c r="AA2685" t="s">
        <v>53</v>
      </c>
      <c r="AB2685" t="s">
        <v>52</v>
      </c>
      <c r="AC2685">
        <v>22</v>
      </c>
      <c r="AD2685">
        <v>2</v>
      </c>
      <c r="AE2685">
        <v>4</v>
      </c>
      <c r="AF2685" t="s">
        <v>54</v>
      </c>
      <c r="AG2685" t="s">
        <v>314</v>
      </c>
      <c r="AH2685" t="s">
        <v>315</v>
      </c>
      <c r="AI2685" t="s">
        <v>316</v>
      </c>
      <c r="AJ2685" t="s">
        <v>317</v>
      </c>
      <c r="AK2685" t="s">
        <v>87</v>
      </c>
      <c r="AL2685" t="s">
        <v>88</v>
      </c>
      <c r="AM2685">
        <v>4748881</v>
      </c>
      <c r="AN2685" t="s">
        <v>59</v>
      </c>
      <c r="AO2685" t="s">
        <v>52</v>
      </c>
      <c r="AP2685" t="s">
        <v>89</v>
      </c>
      <c r="AQ2685" s="1" t="s">
        <v>13418</v>
      </c>
    </row>
    <row r="2686" spans="1:43" x14ac:dyDescent="0.25">
      <c r="A2686" t="s">
        <v>5913</v>
      </c>
      <c r="B2686">
        <v>1350</v>
      </c>
      <c r="C2686">
        <v>3.8461538462</v>
      </c>
      <c r="D2686">
        <v>7161</v>
      </c>
      <c r="E2686" s="8">
        <v>45517</v>
      </c>
      <c r="H2686">
        <v>45518.435185185182</v>
      </c>
      <c r="I2686" t="s">
        <v>90</v>
      </c>
      <c r="J2686" t="s">
        <v>8036</v>
      </c>
      <c r="K2686">
        <v>1578313</v>
      </c>
      <c r="L2686" t="s">
        <v>8037</v>
      </c>
      <c r="M2686">
        <v>22687</v>
      </c>
      <c r="N2686">
        <v>1708907</v>
      </c>
      <c r="O2686">
        <v>1</v>
      </c>
      <c r="P2686" t="s">
        <v>47</v>
      </c>
      <c r="Q2686" t="s">
        <v>155</v>
      </c>
      <c r="R2686">
        <v>1404</v>
      </c>
      <c r="S2686" t="s">
        <v>8039</v>
      </c>
      <c r="T2686">
        <v>262</v>
      </c>
      <c r="U2686" t="s">
        <v>1740</v>
      </c>
      <c r="V2686" t="s">
        <v>1741</v>
      </c>
      <c r="W2686" t="s">
        <v>1742</v>
      </c>
      <c r="X2686" t="s">
        <v>1743</v>
      </c>
      <c r="Y2686">
        <v>45477</v>
      </c>
      <c r="Z2686">
        <v>45478</v>
      </c>
      <c r="AA2686" t="s">
        <v>53</v>
      </c>
      <c r="AB2686" t="s">
        <v>52</v>
      </c>
      <c r="AC2686">
        <v>16</v>
      </c>
      <c r="AD2686">
        <v>2</v>
      </c>
      <c r="AE2686">
        <v>4</v>
      </c>
      <c r="AF2686" t="s">
        <v>54</v>
      </c>
      <c r="AG2686" t="s">
        <v>314</v>
      </c>
      <c r="AH2686" t="s">
        <v>315</v>
      </c>
      <c r="AI2686" t="s">
        <v>316</v>
      </c>
      <c r="AJ2686" t="s">
        <v>317</v>
      </c>
      <c r="AK2686" t="s">
        <v>87</v>
      </c>
      <c r="AL2686" t="s">
        <v>88</v>
      </c>
      <c r="AM2686">
        <v>4748916</v>
      </c>
      <c r="AN2686" t="s">
        <v>59</v>
      </c>
      <c r="AO2686" t="s">
        <v>52</v>
      </c>
      <c r="AP2686" t="s">
        <v>89</v>
      </c>
      <c r="AQ2686" s="1" t="s">
        <v>13418</v>
      </c>
    </row>
    <row r="2687" spans="1:43" x14ac:dyDescent="0.25">
      <c r="A2687" t="s">
        <v>5913</v>
      </c>
      <c r="B2687">
        <v>300</v>
      </c>
      <c r="C2687">
        <v>27.0491803279</v>
      </c>
      <c r="D2687">
        <v>7162</v>
      </c>
      <c r="E2687" s="8">
        <v>45517</v>
      </c>
      <c r="H2687">
        <v>45518.435219907406</v>
      </c>
      <c r="I2687" t="s">
        <v>90</v>
      </c>
      <c r="J2687" t="s">
        <v>8040</v>
      </c>
      <c r="K2687">
        <v>1578314</v>
      </c>
      <c r="L2687" t="s">
        <v>8041</v>
      </c>
      <c r="M2687">
        <v>22687</v>
      </c>
      <c r="N2687">
        <v>1708908</v>
      </c>
      <c r="O2687">
        <v>1</v>
      </c>
      <c r="P2687" t="s">
        <v>47</v>
      </c>
      <c r="Q2687" t="s">
        <v>155</v>
      </c>
      <c r="R2687">
        <v>366</v>
      </c>
      <c r="S2687" t="s">
        <v>8042</v>
      </c>
      <c r="T2687">
        <v>262</v>
      </c>
      <c r="U2687" t="s">
        <v>1740</v>
      </c>
      <c r="V2687" t="s">
        <v>1741</v>
      </c>
      <c r="W2687" t="s">
        <v>1742</v>
      </c>
      <c r="X2687" t="s">
        <v>1743</v>
      </c>
      <c r="Y2687">
        <v>45477</v>
      </c>
      <c r="Z2687">
        <v>45478</v>
      </c>
      <c r="AA2687" t="s">
        <v>53</v>
      </c>
      <c r="AB2687" t="s">
        <v>52</v>
      </c>
      <c r="AC2687">
        <v>7</v>
      </c>
      <c r="AD2687">
        <v>2</v>
      </c>
      <c r="AE2687">
        <v>33</v>
      </c>
      <c r="AF2687" t="s">
        <v>54</v>
      </c>
      <c r="AG2687" t="s">
        <v>399</v>
      </c>
      <c r="AH2687" t="s">
        <v>400</v>
      </c>
      <c r="AI2687" t="s">
        <v>316</v>
      </c>
      <c r="AJ2687" t="s">
        <v>317</v>
      </c>
      <c r="AK2687" t="s">
        <v>87</v>
      </c>
      <c r="AL2687" t="s">
        <v>88</v>
      </c>
      <c r="AM2687">
        <v>4748930</v>
      </c>
      <c r="AN2687" t="s">
        <v>59</v>
      </c>
      <c r="AO2687" t="s">
        <v>52</v>
      </c>
      <c r="AP2687" t="s">
        <v>89</v>
      </c>
      <c r="AQ2687" s="1" t="s">
        <v>13418</v>
      </c>
    </row>
    <row r="2688" spans="1:43" x14ac:dyDescent="0.25">
      <c r="A2688" t="s">
        <v>5913</v>
      </c>
      <c r="B2688">
        <v>1057.9000000000001</v>
      </c>
      <c r="C2688">
        <v>190.77019618169999</v>
      </c>
      <c r="D2688">
        <v>7163</v>
      </c>
      <c r="E2688" s="8">
        <v>45517</v>
      </c>
      <c r="H2688">
        <v>45518.435266203705</v>
      </c>
      <c r="I2688" t="s">
        <v>90</v>
      </c>
      <c r="J2688" t="s">
        <v>8043</v>
      </c>
      <c r="K2688">
        <v>1578315</v>
      </c>
      <c r="L2688" t="s">
        <v>8044</v>
      </c>
      <c r="M2688">
        <v>24394</v>
      </c>
      <c r="N2688">
        <v>1708880</v>
      </c>
      <c r="O2688">
        <v>1</v>
      </c>
      <c r="P2688" t="s">
        <v>47</v>
      </c>
      <c r="Q2688" t="s">
        <v>155</v>
      </c>
      <c r="R2688">
        <v>1290.6400000000001</v>
      </c>
      <c r="S2688" t="s">
        <v>8045</v>
      </c>
      <c r="T2688">
        <v>16003</v>
      </c>
      <c r="U2688" t="s">
        <v>8046</v>
      </c>
      <c r="V2688" t="s">
        <v>8047</v>
      </c>
      <c r="W2688" t="s">
        <v>8048</v>
      </c>
      <c r="X2688" t="s">
        <v>8048</v>
      </c>
      <c r="Y2688">
        <v>45468</v>
      </c>
      <c r="Z2688">
        <v>45477</v>
      </c>
      <c r="AA2688" t="s">
        <v>53</v>
      </c>
      <c r="AB2688" t="s">
        <v>52</v>
      </c>
      <c r="AC2688">
        <v>4</v>
      </c>
      <c r="AD2688">
        <v>2</v>
      </c>
      <c r="AE2688">
        <v>232.74</v>
      </c>
      <c r="AF2688" t="s">
        <v>54</v>
      </c>
      <c r="AG2688" t="s">
        <v>813</v>
      </c>
      <c r="AH2688" t="s">
        <v>814</v>
      </c>
      <c r="AI2688" t="s">
        <v>815</v>
      </c>
      <c r="AJ2688" t="s">
        <v>816</v>
      </c>
      <c r="AK2688" t="s">
        <v>87</v>
      </c>
      <c r="AL2688" t="s">
        <v>88</v>
      </c>
      <c r="AM2688">
        <v>4747867</v>
      </c>
      <c r="AN2688" t="s">
        <v>59</v>
      </c>
      <c r="AO2688" t="s">
        <v>52</v>
      </c>
      <c r="AP2688" t="s">
        <v>89</v>
      </c>
      <c r="AQ2688" s="1" t="s">
        <v>13418</v>
      </c>
    </row>
    <row r="2689" spans="1:43" x14ac:dyDescent="0.25">
      <c r="A2689" t="s">
        <v>5913</v>
      </c>
      <c r="B2689">
        <v>984</v>
      </c>
      <c r="C2689">
        <v>46.857142857100001</v>
      </c>
      <c r="D2689">
        <v>7164</v>
      </c>
      <c r="E2689" s="8">
        <v>45517</v>
      </c>
      <c r="H2689">
        <v>45518.435300925928</v>
      </c>
      <c r="I2689" t="s">
        <v>90</v>
      </c>
      <c r="J2689" t="s">
        <v>8049</v>
      </c>
      <c r="K2689">
        <v>1578316</v>
      </c>
      <c r="L2689" t="s">
        <v>8050</v>
      </c>
      <c r="M2689">
        <v>8159</v>
      </c>
      <c r="N2689">
        <v>1708784</v>
      </c>
      <c r="O2689">
        <v>1</v>
      </c>
      <c r="P2689" t="s">
        <v>47</v>
      </c>
      <c r="Q2689" t="s">
        <v>155</v>
      </c>
      <c r="R2689">
        <v>1033.2</v>
      </c>
      <c r="S2689" t="s">
        <v>8051</v>
      </c>
      <c r="T2689">
        <v>2005</v>
      </c>
      <c r="U2689" t="s">
        <v>3087</v>
      </c>
      <c r="V2689" t="s">
        <v>3088</v>
      </c>
      <c r="W2689" t="s">
        <v>3089</v>
      </c>
      <c r="X2689" t="s">
        <v>3090</v>
      </c>
      <c r="Y2689">
        <v>45474</v>
      </c>
      <c r="Z2689">
        <v>45477</v>
      </c>
      <c r="AA2689" t="s">
        <v>53</v>
      </c>
      <c r="AB2689" t="s">
        <v>52</v>
      </c>
      <c r="AC2689">
        <v>4</v>
      </c>
      <c r="AD2689">
        <v>2</v>
      </c>
      <c r="AE2689">
        <v>49.2</v>
      </c>
      <c r="AF2689" t="s">
        <v>54</v>
      </c>
      <c r="AG2689" t="s">
        <v>813</v>
      </c>
      <c r="AH2689" t="s">
        <v>814</v>
      </c>
      <c r="AI2689" t="s">
        <v>815</v>
      </c>
      <c r="AJ2689" t="s">
        <v>816</v>
      </c>
      <c r="AK2689" t="s">
        <v>87</v>
      </c>
      <c r="AL2689" t="s">
        <v>88</v>
      </c>
      <c r="AM2689">
        <v>4747450</v>
      </c>
      <c r="AN2689" t="s">
        <v>59</v>
      </c>
      <c r="AO2689" t="s">
        <v>52</v>
      </c>
      <c r="AP2689" t="s">
        <v>89</v>
      </c>
      <c r="AQ2689" s="1" t="s">
        <v>13418</v>
      </c>
    </row>
    <row r="2690" spans="1:43" x14ac:dyDescent="0.25">
      <c r="A2690" t="s">
        <v>5913</v>
      </c>
      <c r="B2690">
        <v>984</v>
      </c>
      <c r="C2690">
        <v>46.857142857100001</v>
      </c>
      <c r="D2690">
        <v>7164</v>
      </c>
      <c r="E2690" s="8">
        <v>45517</v>
      </c>
      <c r="H2690">
        <v>45518.435300925928</v>
      </c>
      <c r="I2690" t="s">
        <v>90</v>
      </c>
      <c r="J2690" t="s">
        <v>8049</v>
      </c>
      <c r="K2690">
        <v>1578316</v>
      </c>
      <c r="L2690" t="s">
        <v>8050</v>
      </c>
      <c r="M2690">
        <v>8159</v>
      </c>
      <c r="N2690">
        <v>1714828</v>
      </c>
      <c r="O2690">
        <v>1</v>
      </c>
      <c r="P2690" t="s">
        <v>47</v>
      </c>
      <c r="Q2690" t="s">
        <v>155</v>
      </c>
      <c r="R2690">
        <v>1033.2</v>
      </c>
      <c r="S2690" t="s">
        <v>8052</v>
      </c>
      <c r="T2690">
        <v>2005</v>
      </c>
      <c r="U2690" t="s">
        <v>3087</v>
      </c>
      <c r="V2690" t="s">
        <v>3088</v>
      </c>
      <c r="W2690" t="s">
        <v>3089</v>
      </c>
      <c r="X2690" t="s">
        <v>3090</v>
      </c>
      <c r="Y2690">
        <v>45483</v>
      </c>
      <c r="Z2690">
        <v>45488</v>
      </c>
      <c r="AA2690" t="s">
        <v>53</v>
      </c>
      <c r="AB2690" t="s">
        <v>52</v>
      </c>
      <c r="AC2690">
        <v>4</v>
      </c>
      <c r="AD2690">
        <v>2</v>
      </c>
      <c r="AE2690">
        <v>49.2</v>
      </c>
      <c r="AF2690" t="s">
        <v>54</v>
      </c>
      <c r="AG2690" t="s">
        <v>813</v>
      </c>
      <c r="AH2690" t="s">
        <v>814</v>
      </c>
      <c r="AI2690" t="s">
        <v>815</v>
      </c>
      <c r="AJ2690" t="s">
        <v>816</v>
      </c>
      <c r="AK2690" t="s">
        <v>87</v>
      </c>
      <c r="AL2690" t="s">
        <v>88</v>
      </c>
      <c r="AM2690">
        <v>4773644</v>
      </c>
      <c r="AN2690" t="s">
        <v>59</v>
      </c>
      <c r="AO2690" t="s">
        <v>52</v>
      </c>
      <c r="AP2690" t="s">
        <v>89</v>
      </c>
      <c r="AQ2690" s="1" t="s">
        <v>13418</v>
      </c>
    </row>
    <row r="2691" spans="1:43" x14ac:dyDescent="0.25">
      <c r="A2691" t="s">
        <v>5913</v>
      </c>
      <c r="B2691">
        <v>1842</v>
      </c>
      <c r="C2691">
        <v>87.714285714300004</v>
      </c>
      <c r="D2691">
        <v>7165</v>
      </c>
      <c r="E2691" s="8">
        <v>45517</v>
      </c>
      <c r="H2691">
        <v>45518.435335648152</v>
      </c>
      <c r="I2691" t="s">
        <v>90</v>
      </c>
      <c r="J2691" t="s">
        <v>8053</v>
      </c>
      <c r="K2691">
        <v>1578317</v>
      </c>
      <c r="L2691" t="s">
        <v>8054</v>
      </c>
      <c r="M2691">
        <v>8159</v>
      </c>
      <c r="N2691">
        <v>1709752</v>
      </c>
      <c r="O2691">
        <v>1</v>
      </c>
      <c r="P2691" t="s">
        <v>47</v>
      </c>
      <c r="Q2691" t="s">
        <v>155</v>
      </c>
      <c r="R2691">
        <v>1934.1</v>
      </c>
      <c r="S2691" t="s">
        <v>8055</v>
      </c>
      <c r="T2691">
        <v>2005</v>
      </c>
      <c r="U2691" t="s">
        <v>3087</v>
      </c>
      <c r="V2691" t="s">
        <v>3088</v>
      </c>
      <c r="W2691" t="s">
        <v>3089</v>
      </c>
      <c r="X2691" t="s">
        <v>3090</v>
      </c>
      <c r="Y2691">
        <v>45477</v>
      </c>
      <c r="Z2691">
        <v>45481</v>
      </c>
      <c r="AA2691" t="s">
        <v>53</v>
      </c>
      <c r="AB2691" t="s">
        <v>52</v>
      </c>
      <c r="AC2691">
        <v>4</v>
      </c>
      <c r="AD2691">
        <v>2</v>
      </c>
      <c r="AE2691">
        <v>92.1</v>
      </c>
      <c r="AF2691" t="s">
        <v>54</v>
      </c>
      <c r="AG2691" t="s">
        <v>813</v>
      </c>
      <c r="AH2691" t="s">
        <v>814</v>
      </c>
      <c r="AI2691" t="s">
        <v>815</v>
      </c>
      <c r="AJ2691" t="s">
        <v>816</v>
      </c>
      <c r="AK2691" t="s">
        <v>87</v>
      </c>
      <c r="AL2691" t="s">
        <v>88</v>
      </c>
      <c r="AM2691">
        <v>4762874</v>
      </c>
      <c r="AN2691" t="s">
        <v>59</v>
      </c>
      <c r="AO2691" t="s">
        <v>52</v>
      </c>
      <c r="AP2691" t="s">
        <v>89</v>
      </c>
      <c r="AQ2691" s="1" t="s">
        <v>13418</v>
      </c>
    </row>
    <row r="2692" spans="1:43" x14ac:dyDescent="0.25">
      <c r="A2692" t="s">
        <v>5913</v>
      </c>
      <c r="B2692">
        <v>2184</v>
      </c>
      <c r="C2692">
        <v>127.868852459</v>
      </c>
      <c r="D2692">
        <v>7166</v>
      </c>
      <c r="E2692" s="8">
        <v>45517</v>
      </c>
      <c r="H2692">
        <v>45518.435381944444</v>
      </c>
      <c r="I2692" t="s">
        <v>90</v>
      </c>
      <c r="J2692" t="s">
        <v>8056</v>
      </c>
      <c r="K2692">
        <v>1578318</v>
      </c>
      <c r="L2692" t="s">
        <v>8057</v>
      </c>
      <c r="M2692">
        <v>2727</v>
      </c>
      <c r="N2692">
        <v>1707745</v>
      </c>
      <c r="O2692">
        <v>1</v>
      </c>
      <c r="P2692" t="s">
        <v>47</v>
      </c>
      <c r="Q2692" t="s">
        <v>155</v>
      </c>
      <c r="R2692">
        <v>2664.48</v>
      </c>
      <c r="S2692" t="s">
        <v>8058</v>
      </c>
      <c r="T2692">
        <v>3896</v>
      </c>
      <c r="U2692" t="s">
        <v>8059</v>
      </c>
      <c r="V2692" t="s">
        <v>8060</v>
      </c>
      <c r="W2692" t="s">
        <v>8061</v>
      </c>
      <c r="X2692" t="s">
        <v>8061</v>
      </c>
      <c r="Y2692">
        <v>45473</v>
      </c>
      <c r="Z2692">
        <v>45476</v>
      </c>
      <c r="AA2692" t="s">
        <v>53</v>
      </c>
      <c r="AB2692" t="s">
        <v>52</v>
      </c>
      <c r="AC2692">
        <v>14</v>
      </c>
      <c r="AD2692">
        <v>1</v>
      </c>
      <c r="AE2692">
        <v>156</v>
      </c>
      <c r="AF2692" t="s">
        <v>54</v>
      </c>
      <c r="AG2692" t="s">
        <v>1614</v>
      </c>
      <c r="AH2692" t="s">
        <v>1615</v>
      </c>
      <c r="AI2692" t="s">
        <v>631</v>
      </c>
      <c r="AJ2692" t="s">
        <v>632</v>
      </c>
      <c r="AK2692" t="s">
        <v>87</v>
      </c>
      <c r="AL2692" t="s">
        <v>88</v>
      </c>
      <c r="AM2692">
        <v>4719719</v>
      </c>
      <c r="AN2692" t="s">
        <v>59</v>
      </c>
      <c r="AO2692" t="s">
        <v>52</v>
      </c>
      <c r="AP2692" t="s">
        <v>89</v>
      </c>
      <c r="AQ2692" s="1" t="s">
        <v>13418</v>
      </c>
    </row>
    <row r="2693" spans="1:43" x14ac:dyDescent="0.25">
      <c r="A2693" t="s">
        <v>5913</v>
      </c>
      <c r="B2693">
        <v>2914</v>
      </c>
      <c r="C2693">
        <v>54.098360655699999</v>
      </c>
      <c r="D2693">
        <v>7167</v>
      </c>
      <c r="E2693" s="8">
        <v>45517</v>
      </c>
      <c r="H2693">
        <v>45518.435416666667</v>
      </c>
      <c r="I2693" t="s">
        <v>90</v>
      </c>
      <c r="J2693" t="s">
        <v>8062</v>
      </c>
      <c r="K2693">
        <v>1578319</v>
      </c>
      <c r="L2693" t="s">
        <v>8063</v>
      </c>
      <c r="M2693">
        <v>26376</v>
      </c>
      <c r="N2693">
        <v>1707753</v>
      </c>
      <c r="O2693">
        <v>1</v>
      </c>
      <c r="P2693" t="s">
        <v>47</v>
      </c>
      <c r="Q2693" t="s">
        <v>155</v>
      </c>
      <c r="R2693">
        <v>3555.08</v>
      </c>
      <c r="S2693" t="s">
        <v>3959</v>
      </c>
      <c r="T2693">
        <v>1019003</v>
      </c>
      <c r="U2693" t="s">
        <v>4252</v>
      </c>
      <c r="V2693" t="s">
        <v>4253</v>
      </c>
      <c r="W2693" t="s">
        <v>4254</v>
      </c>
      <c r="X2693" t="s">
        <v>4254</v>
      </c>
      <c r="Y2693">
        <v>45474</v>
      </c>
      <c r="Z2693">
        <v>45476</v>
      </c>
      <c r="AA2693" t="s">
        <v>53</v>
      </c>
      <c r="AB2693" t="s">
        <v>52</v>
      </c>
      <c r="AC2693">
        <v>19</v>
      </c>
      <c r="AD2693">
        <v>2</v>
      </c>
      <c r="AE2693">
        <v>66</v>
      </c>
      <c r="AF2693" t="s">
        <v>54</v>
      </c>
      <c r="AG2693" t="s">
        <v>813</v>
      </c>
      <c r="AH2693" t="s">
        <v>814</v>
      </c>
      <c r="AI2693" t="s">
        <v>815</v>
      </c>
      <c r="AJ2693" t="s">
        <v>816</v>
      </c>
      <c r="AK2693" t="s">
        <v>87</v>
      </c>
      <c r="AL2693" t="s">
        <v>88</v>
      </c>
      <c r="AM2693">
        <v>4717030</v>
      </c>
      <c r="AN2693" t="s">
        <v>59</v>
      </c>
      <c r="AO2693" t="s">
        <v>52</v>
      </c>
      <c r="AP2693" t="s">
        <v>89</v>
      </c>
      <c r="AQ2693" s="1" t="s">
        <v>13418</v>
      </c>
    </row>
    <row r="2694" spans="1:43" x14ac:dyDescent="0.25">
      <c r="A2694" t="s">
        <v>5913</v>
      </c>
      <c r="B2694">
        <v>251.52</v>
      </c>
      <c r="C2694">
        <v>14.803490956499999</v>
      </c>
      <c r="D2694">
        <v>7168</v>
      </c>
      <c r="E2694" s="8">
        <v>45517</v>
      </c>
      <c r="H2694">
        <v>45518.435474537036</v>
      </c>
      <c r="I2694" t="s">
        <v>90</v>
      </c>
      <c r="J2694" t="s">
        <v>8064</v>
      </c>
      <c r="K2694">
        <v>1578320</v>
      </c>
      <c r="L2694" t="s">
        <v>8065</v>
      </c>
      <c r="M2694">
        <v>1097</v>
      </c>
      <c r="N2694">
        <v>1708983</v>
      </c>
      <c r="O2694">
        <v>1</v>
      </c>
      <c r="P2694" t="s">
        <v>47</v>
      </c>
      <c r="Q2694" t="s">
        <v>155</v>
      </c>
      <c r="R2694">
        <v>306.85000000000002</v>
      </c>
      <c r="S2694" t="s">
        <v>8066</v>
      </c>
      <c r="T2694">
        <v>1197</v>
      </c>
      <c r="U2694" t="s">
        <v>3788</v>
      </c>
      <c r="V2694" t="s">
        <v>3789</v>
      </c>
      <c r="W2694" t="s">
        <v>3790</v>
      </c>
      <c r="X2694" t="s">
        <v>3790</v>
      </c>
      <c r="Y2694">
        <v>45467</v>
      </c>
      <c r="Z2694">
        <v>45478</v>
      </c>
      <c r="AA2694" t="s">
        <v>53</v>
      </c>
      <c r="AB2694" t="s">
        <v>52</v>
      </c>
      <c r="AC2694">
        <v>9</v>
      </c>
      <c r="AD2694">
        <v>2</v>
      </c>
      <c r="AE2694">
        <v>18.059999999999999</v>
      </c>
      <c r="AF2694" t="s">
        <v>54</v>
      </c>
      <c r="AG2694" t="s">
        <v>454</v>
      </c>
      <c r="AH2694" t="s">
        <v>455</v>
      </c>
      <c r="AI2694" t="s">
        <v>316</v>
      </c>
      <c r="AJ2694" t="s">
        <v>317</v>
      </c>
      <c r="AK2694" t="s">
        <v>87</v>
      </c>
      <c r="AL2694" t="s">
        <v>88</v>
      </c>
      <c r="AM2694">
        <v>4750027</v>
      </c>
      <c r="AN2694" t="s">
        <v>59</v>
      </c>
      <c r="AO2694" t="s">
        <v>52</v>
      </c>
      <c r="AP2694" t="s">
        <v>89</v>
      </c>
      <c r="AQ2694" s="1" t="s">
        <v>13418</v>
      </c>
    </row>
    <row r="2695" spans="1:43" x14ac:dyDescent="0.25">
      <c r="A2695" t="s">
        <v>5913</v>
      </c>
      <c r="B2695">
        <v>444</v>
      </c>
      <c r="C2695">
        <v>54.098360655699999</v>
      </c>
      <c r="D2695">
        <v>7169</v>
      </c>
      <c r="E2695" s="8">
        <v>45517</v>
      </c>
      <c r="H2695">
        <v>45518.43550925926</v>
      </c>
      <c r="I2695" t="s">
        <v>90</v>
      </c>
      <c r="J2695" t="s">
        <v>8067</v>
      </c>
      <c r="K2695">
        <v>1578321</v>
      </c>
      <c r="L2695" t="s">
        <v>8068</v>
      </c>
      <c r="M2695">
        <v>1097</v>
      </c>
      <c r="N2695">
        <v>1708984</v>
      </c>
      <c r="O2695">
        <v>1</v>
      </c>
      <c r="P2695" t="s">
        <v>47</v>
      </c>
      <c r="Q2695" t="s">
        <v>155</v>
      </c>
      <c r="R2695">
        <v>541.67999999999995</v>
      </c>
      <c r="S2695" t="s">
        <v>8069</v>
      </c>
      <c r="T2695">
        <v>1197</v>
      </c>
      <c r="U2695" t="s">
        <v>3788</v>
      </c>
      <c r="V2695" t="s">
        <v>3789</v>
      </c>
      <c r="W2695" t="s">
        <v>3790</v>
      </c>
      <c r="X2695" t="s">
        <v>3790</v>
      </c>
      <c r="Y2695">
        <v>45467</v>
      </c>
      <c r="Z2695">
        <v>45478</v>
      </c>
      <c r="AA2695" t="s">
        <v>53</v>
      </c>
      <c r="AB2695" t="s">
        <v>52</v>
      </c>
      <c r="AC2695">
        <v>7</v>
      </c>
      <c r="AD2695">
        <v>2</v>
      </c>
      <c r="AE2695">
        <v>66</v>
      </c>
      <c r="AF2695" t="s">
        <v>54</v>
      </c>
      <c r="AG2695" t="s">
        <v>454</v>
      </c>
      <c r="AH2695" t="s">
        <v>455</v>
      </c>
      <c r="AI2695" t="s">
        <v>316</v>
      </c>
      <c r="AJ2695" t="s">
        <v>317</v>
      </c>
      <c r="AK2695" t="s">
        <v>87</v>
      </c>
      <c r="AL2695" t="s">
        <v>88</v>
      </c>
      <c r="AM2695">
        <v>4750045</v>
      </c>
      <c r="AN2695" t="s">
        <v>59</v>
      </c>
      <c r="AO2695" t="s">
        <v>52</v>
      </c>
      <c r="AP2695" t="s">
        <v>89</v>
      </c>
      <c r="AQ2695" s="1" t="s">
        <v>13418</v>
      </c>
    </row>
    <row r="2696" spans="1:43" x14ac:dyDescent="0.25">
      <c r="A2696" t="s">
        <v>5913</v>
      </c>
      <c r="B2696">
        <v>2034</v>
      </c>
      <c r="C2696">
        <v>107.1147540984</v>
      </c>
      <c r="D2696">
        <v>7170</v>
      </c>
      <c r="E2696" s="8">
        <v>45517</v>
      </c>
      <c r="H2696">
        <v>45518.435543981483</v>
      </c>
      <c r="I2696" t="s">
        <v>90</v>
      </c>
      <c r="J2696" t="s">
        <v>8070</v>
      </c>
      <c r="K2696">
        <v>1578322</v>
      </c>
      <c r="L2696" t="s">
        <v>8071</v>
      </c>
      <c r="M2696">
        <v>1097</v>
      </c>
      <c r="N2696">
        <v>1708985</v>
      </c>
      <c r="O2696">
        <v>1</v>
      </c>
      <c r="P2696" t="s">
        <v>47</v>
      </c>
      <c r="Q2696" t="s">
        <v>155</v>
      </c>
      <c r="R2696">
        <v>2481.48</v>
      </c>
      <c r="S2696" t="s">
        <v>8072</v>
      </c>
      <c r="T2696">
        <v>1197</v>
      </c>
      <c r="U2696" t="s">
        <v>3788</v>
      </c>
      <c r="V2696" t="s">
        <v>3789</v>
      </c>
      <c r="W2696" t="s">
        <v>3790</v>
      </c>
      <c r="X2696" t="s">
        <v>3790</v>
      </c>
      <c r="Y2696">
        <v>45467</v>
      </c>
      <c r="Z2696">
        <v>45478</v>
      </c>
      <c r="AA2696" t="s">
        <v>53</v>
      </c>
      <c r="AB2696" t="s">
        <v>52</v>
      </c>
      <c r="AC2696">
        <v>7</v>
      </c>
      <c r="AD2696">
        <v>2</v>
      </c>
      <c r="AE2696">
        <v>130.68</v>
      </c>
      <c r="AF2696" t="s">
        <v>54</v>
      </c>
      <c r="AG2696" t="s">
        <v>454</v>
      </c>
      <c r="AH2696" t="s">
        <v>455</v>
      </c>
      <c r="AI2696" t="s">
        <v>316</v>
      </c>
      <c r="AJ2696" t="s">
        <v>317</v>
      </c>
      <c r="AK2696" t="s">
        <v>87</v>
      </c>
      <c r="AL2696" t="s">
        <v>88</v>
      </c>
      <c r="AM2696">
        <v>4750059</v>
      </c>
      <c r="AN2696" t="s">
        <v>59</v>
      </c>
      <c r="AO2696" t="s">
        <v>52</v>
      </c>
      <c r="AP2696" t="s">
        <v>89</v>
      </c>
      <c r="AQ2696" s="1" t="s">
        <v>13418</v>
      </c>
    </row>
    <row r="2697" spans="1:43" x14ac:dyDescent="0.25">
      <c r="A2697" t="s">
        <v>5913</v>
      </c>
      <c r="B2697">
        <v>2208</v>
      </c>
      <c r="C2697">
        <v>138.49180327869999</v>
      </c>
      <c r="D2697">
        <v>7170</v>
      </c>
      <c r="E2697" s="8">
        <v>45517</v>
      </c>
      <c r="H2697">
        <v>45518.435543981483</v>
      </c>
      <c r="I2697" t="s">
        <v>90</v>
      </c>
      <c r="J2697" t="s">
        <v>8070</v>
      </c>
      <c r="K2697">
        <v>1578322</v>
      </c>
      <c r="L2697" t="s">
        <v>8071</v>
      </c>
      <c r="M2697">
        <v>1097</v>
      </c>
      <c r="N2697">
        <v>1708986</v>
      </c>
      <c r="O2697">
        <v>1</v>
      </c>
      <c r="P2697" t="s">
        <v>47</v>
      </c>
      <c r="Q2697" t="s">
        <v>155</v>
      </c>
      <c r="R2697">
        <v>2693.76</v>
      </c>
      <c r="S2697" t="s">
        <v>8073</v>
      </c>
      <c r="T2697">
        <v>1197</v>
      </c>
      <c r="U2697" t="s">
        <v>3788</v>
      </c>
      <c r="V2697" t="s">
        <v>3789</v>
      </c>
      <c r="W2697" t="s">
        <v>3790</v>
      </c>
      <c r="X2697" t="s">
        <v>3790</v>
      </c>
      <c r="Y2697">
        <v>45467</v>
      </c>
      <c r="Z2697">
        <v>45478</v>
      </c>
      <c r="AA2697" t="s">
        <v>53</v>
      </c>
      <c r="AB2697" t="s">
        <v>52</v>
      </c>
      <c r="AC2697">
        <v>7</v>
      </c>
      <c r="AD2697">
        <v>2</v>
      </c>
      <c r="AE2697">
        <v>168.96</v>
      </c>
      <c r="AF2697" t="s">
        <v>54</v>
      </c>
      <c r="AG2697" t="s">
        <v>454</v>
      </c>
      <c r="AH2697" t="s">
        <v>455</v>
      </c>
      <c r="AI2697" t="s">
        <v>316</v>
      </c>
      <c r="AJ2697" t="s">
        <v>317</v>
      </c>
      <c r="AK2697" t="s">
        <v>87</v>
      </c>
      <c r="AL2697" t="s">
        <v>88</v>
      </c>
      <c r="AM2697">
        <v>4750073</v>
      </c>
      <c r="AN2697" t="s">
        <v>59</v>
      </c>
      <c r="AO2697" t="s">
        <v>52</v>
      </c>
      <c r="AP2697" t="s">
        <v>89</v>
      </c>
      <c r="AQ2697" s="1" t="s">
        <v>13418</v>
      </c>
    </row>
    <row r="2698" spans="1:43" x14ac:dyDescent="0.25">
      <c r="A2698" t="s">
        <v>5913</v>
      </c>
      <c r="B2698">
        <v>475.44</v>
      </c>
      <c r="C2698">
        <v>21.4343079788</v>
      </c>
      <c r="D2698">
        <v>7171</v>
      </c>
      <c r="E2698" s="8">
        <v>45517</v>
      </c>
      <c r="H2698">
        <v>45518.435590277775</v>
      </c>
      <c r="I2698" t="s">
        <v>90</v>
      </c>
      <c r="J2698" t="s">
        <v>8074</v>
      </c>
      <c r="K2698">
        <v>1578323</v>
      </c>
      <c r="L2698" t="s">
        <v>8075</v>
      </c>
      <c r="M2698">
        <v>1097</v>
      </c>
      <c r="N2698">
        <v>1708987</v>
      </c>
      <c r="O2698">
        <v>1</v>
      </c>
      <c r="P2698" t="s">
        <v>47</v>
      </c>
      <c r="Q2698" t="s">
        <v>155</v>
      </c>
      <c r="R2698">
        <v>580.04</v>
      </c>
      <c r="S2698" t="s">
        <v>8076</v>
      </c>
      <c r="T2698">
        <v>1197</v>
      </c>
      <c r="U2698" t="s">
        <v>3788</v>
      </c>
      <c r="V2698" t="s">
        <v>3789</v>
      </c>
      <c r="W2698" t="s">
        <v>3790</v>
      </c>
      <c r="X2698" t="s">
        <v>3790</v>
      </c>
      <c r="Y2698">
        <v>45467</v>
      </c>
      <c r="Z2698">
        <v>45478</v>
      </c>
      <c r="AA2698" t="s">
        <v>53</v>
      </c>
      <c r="AB2698" t="s">
        <v>52</v>
      </c>
      <c r="AC2698">
        <v>7</v>
      </c>
      <c r="AD2698">
        <v>2</v>
      </c>
      <c r="AE2698">
        <v>26.15</v>
      </c>
      <c r="AF2698" t="s">
        <v>54</v>
      </c>
      <c r="AG2698" t="s">
        <v>374</v>
      </c>
      <c r="AH2698" t="s">
        <v>375</v>
      </c>
      <c r="AI2698" t="s">
        <v>316</v>
      </c>
      <c r="AJ2698" t="s">
        <v>317</v>
      </c>
      <c r="AK2698" t="s">
        <v>87</v>
      </c>
      <c r="AL2698" t="s">
        <v>88</v>
      </c>
      <c r="AM2698">
        <v>4786493</v>
      </c>
      <c r="AN2698" t="s">
        <v>59</v>
      </c>
      <c r="AO2698" t="s">
        <v>52</v>
      </c>
      <c r="AP2698" t="s">
        <v>89</v>
      </c>
      <c r="AQ2698" s="1" t="s">
        <v>13418</v>
      </c>
    </row>
    <row r="2699" spans="1:43" x14ac:dyDescent="0.25">
      <c r="A2699" t="s">
        <v>5913</v>
      </c>
      <c r="B2699">
        <v>1784.97</v>
      </c>
      <c r="C2699">
        <v>37.445397332299997</v>
      </c>
      <c r="D2699">
        <v>7172</v>
      </c>
      <c r="E2699" s="8">
        <v>45517</v>
      </c>
      <c r="H2699">
        <v>45518.435624999998</v>
      </c>
      <c r="I2699" t="s">
        <v>90</v>
      </c>
      <c r="J2699" t="s">
        <v>8077</v>
      </c>
      <c r="K2699">
        <v>1578324</v>
      </c>
      <c r="L2699" t="s">
        <v>8078</v>
      </c>
      <c r="M2699">
        <v>19298</v>
      </c>
      <c r="N2699">
        <v>1708790</v>
      </c>
      <c r="O2699">
        <v>1</v>
      </c>
      <c r="P2699" t="s">
        <v>47</v>
      </c>
      <c r="Q2699" t="s">
        <v>155</v>
      </c>
      <c r="R2699">
        <v>1963.47</v>
      </c>
      <c r="S2699" t="s">
        <v>8079</v>
      </c>
      <c r="T2699">
        <v>370</v>
      </c>
      <c r="U2699" t="s">
        <v>872</v>
      </c>
      <c r="V2699" t="s">
        <v>873</v>
      </c>
      <c r="W2699" t="s">
        <v>874</v>
      </c>
      <c r="X2699" t="s">
        <v>874</v>
      </c>
      <c r="Y2699">
        <v>45476</v>
      </c>
      <c r="Z2699">
        <v>45477</v>
      </c>
      <c r="AA2699" t="s">
        <v>53</v>
      </c>
      <c r="AB2699" t="s">
        <v>52</v>
      </c>
      <c r="AC2699">
        <v>11</v>
      </c>
      <c r="AD2699">
        <v>2</v>
      </c>
      <c r="AE2699">
        <v>41.19</v>
      </c>
      <c r="AF2699" t="s">
        <v>54</v>
      </c>
      <c r="AG2699" t="s">
        <v>226</v>
      </c>
      <c r="AH2699" t="s">
        <v>227</v>
      </c>
      <c r="AI2699" t="s">
        <v>228</v>
      </c>
      <c r="AJ2699" t="s">
        <v>229</v>
      </c>
      <c r="AK2699" t="s">
        <v>87</v>
      </c>
      <c r="AL2699" t="s">
        <v>88</v>
      </c>
      <c r="AM2699">
        <v>4719785</v>
      </c>
      <c r="AN2699" t="s">
        <v>59</v>
      </c>
      <c r="AO2699" t="s">
        <v>52</v>
      </c>
      <c r="AP2699" t="s">
        <v>89</v>
      </c>
      <c r="AQ2699" s="1" t="s">
        <v>13418</v>
      </c>
    </row>
    <row r="2700" spans="1:43" x14ac:dyDescent="0.25">
      <c r="A2700" t="s">
        <v>5913</v>
      </c>
      <c r="B2700">
        <v>3007.81</v>
      </c>
      <c r="C2700">
        <v>1.9454551335000001</v>
      </c>
      <c r="D2700">
        <v>7172</v>
      </c>
      <c r="E2700" s="8">
        <v>45517</v>
      </c>
      <c r="H2700">
        <v>45518.435624999998</v>
      </c>
      <c r="I2700" t="s">
        <v>90</v>
      </c>
      <c r="J2700" t="s">
        <v>8077</v>
      </c>
      <c r="K2700">
        <v>1578324</v>
      </c>
      <c r="L2700" t="s">
        <v>8078</v>
      </c>
      <c r="M2700">
        <v>19298</v>
      </c>
      <c r="N2700">
        <v>1713837</v>
      </c>
      <c r="O2700">
        <v>1</v>
      </c>
      <c r="P2700" t="s">
        <v>47</v>
      </c>
      <c r="Q2700" t="s">
        <v>155</v>
      </c>
      <c r="R2700">
        <v>3308.59</v>
      </c>
      <c r="S2700" t="s">
        <v>8080</v>
      </c>
      <c r="T2700">
        <v>370</v>
      </c>
      <c r="U2700" t="s">
        <v>872</v>
      </c>
      <c r="V2700" t="s">
        <v>873</v>
      </c>
      <c r="W2700" t="s">
        <v>874</v>
      </c>
      <c r="X2700" t="s">
        <v>874</v>
      </c>
      <c r="Y2700">
        <v>45483</v>
      </c>
      <c r="Z2700">
        <v>45485</v>
      </c>
      <c r="AA2700" t="s">
        <v>53</v>
      </c>
      <c r="AB2700" t="s">
        <v>52</v>
      </c>
      <c r="AC2700">
        <v>14</v>
      </c>
      <c r="AD2700">
        <v>2</v>
      </c>
      <c r="AE2700">
        <v>2.14</v>
      </c>
      <c r="AF2700" t="s">
        <v>54</v>
      </c>
      <c r="AG2700" t="s">
        <v>299</v>
      </c>
      <c r="AH2700" t="s">
        <v>300</v>
      </c>
      <c r="AI2700" t="s">
        <v>228</v>
      </c>
      <c r="AJ2700" t="s">
        <v>229</v>
      </c>
      <c r="AK2700" t="s">
        <v>87</v>
      </c>
      <c r="AL2700" t="s">
        <v>88</v>
      </c>
      <c r="AM2700">
        <v>4744439</v>
      </c>
      <c r="AN2700" t="s">
        <v>59</v>
      </c>
      <c r="AO2700" t="s">
        <v>52</v>
      </c>
      <c r="AP2700" t="s">
        <v>89</v>
      </c>
      <c r="AQ2700" s="1" t="s">
        <v>13418</v>
      </c>
    </row>
    <row r="2701" spans="1:43" x14ac:dyDescent="0.25">
      <c r="A2701" t="s">
        <v>5913</v>
      </c>
      <c r="B2701">
        <v>31150.639999999999</v>
      </c>
      <c r="C2701">
        <v>478.19096491239998</v>
      </c>
      <c r="D2701">
        <v>7173</v>
      </c>
      <c r="E2701" s="8">
        <v>45517</v>
      </c>
      <c r="H2701">
        <v>45518.435671296298</v>
      </c>
      <c r="I2701" t="s">
        <v>90</v>
      </c>
      <c r="J2701" t="s">
        <v>8081</v>
      </c>
      <c r="K2701">
        <v>1578325</v>
      </c>
      <c r="L2701" t="s">
        <v>8082</v>
      </c>
      <c r="M2701">
        <v>19298</v>
      </c>
      <c r="N2701">
        <v>1708791</v>
      </c>
      <c r="O2701">
        <v>1</v>
      </c>
      <c r="P2701" t="s">
        <v>47</v>
      </c>
      <c r="Q2701" t="s">
        <v>155</v>
      </c>
      <c r="R2701">
        <v>34265.699999999997</v>
      </c>
      <c r="S2701" t="s">
        <v>8083</v>
      </c>
      <c r="T2701">
        <v>370</v>
      </c>
      <c r="U2701" t="s">
        <v>872</v>
      </c>
      <c r="V2701" t="s">
        <v>873</v>
      </c>
      <c r="W2701" t="s">
        <v>874</v>
      </c>
      <c r="X2701" t="s">
        <v>874</v>
      </c>
      <c r="Y2701">
        <v>45476</v>
      </c>
      <c r="Z2701">
        <v>45477</v>
      </c>
      <c r="AA2701" t="s">
        <v>53</v>
      </c>
      <c r="AB2701" t="s">
        <v>52</v>
      </c>
      <c r="AC2701">
        <v>8</v>
      </c>
      <c r="AD2701">
        <v>2</v>
      </c>
      <c r="AE2701">
        <v>526.01</v>
      </c>
      <c r="AF2701" t="s">
        <v>54</v>
      </c>
      <c r="AG2701" t="s">
        <v>226</v>
      </c>
      <c r="AH2701" t="s">
        <v>227</v>
      </c>
      <c r="AI2701" t="s">
        <v>228</v>
      </c>
      <c r="AJ2701" t="s">
        <v>229</v>
      </c>
      <c r="AK2701" t="s">
        <v>87</v>
      </c>
      <c r="AL2701" t="s">
        <v>88</v>
      </c>
      <c r="AM2701">
        <v>4719824</v>
      </c>
      <c r="AN2701" t="s">
        <v>59</v>
      </c>
      <c r="AO2701" t="s">
        <v>52</v>
      </c>
      <c r="AP2701" t="s">
        <v>89</v>
      </c>
      <c r="AQ2701" s="1" t="s">
        <v>13418</v>
      </c>
    </row>
    <row r="2702" spans="1:43" x14ac:dyDescent="0.25">
      <c r="A2702" t="s">
        <v>5913</v>
      </c>
      <c r="B2702">
        <v>20712.400000000001</v>
      </c>
      <c r="C2702">
        <v>1882.9363636364001</v>
      </c>
      <c r="D2702">
        <v>7173</v>
      </c>
      <c r="E2702" s="8">
        <v>45517</v>
      </c>
      <c r="H2702">
        <v>45518.435671296298</v>
      </c>
      <c r="I2702" t="s">
        <v>90</v>
      </c>
      <c r="J2702" t="s">
        <v>8081</v>
      </c>
      <c r="K2702">
        <v>1578325</v>
      </c>
      <c r="L2702" t="s">
        <v>8082</v>
      </c>
      <c r="M2702">
        <v>19298</v>
      </c>
      <c r="N2702">
        <v>1713832</v>
      </c>
      <c r="O2702">
        <v>1</v>
      </c>
      <c r="P2702" t="s">
        <v>47</v>
      </c>
      <c r="Q2702" t="s">
        <v>155</v>
      </c>
      <c r="R2702">
        <v>22783.64</v>
      </c>
      <c r="S2702" t="s">
        <v>8084</v>
      </c>
      <c r="T2702">
        <v>370</v>
      </c>
      <c r="U2702" t="s">
        <v>872</v>
      </c>
      <c r="V2702" t="s">
        <v>873</v>
      </c>
      <c r="W2702" t="s">
        <v>874</v>
      </c>
      <c r="X2702" t="s">
        <v>874</v>
      </c>
      <c r="Y2702">
        <v>45483</v>
      </c>
      <c r="Z2702">
        <v>45485</v>
      </c>
      <c r="AA2702" t="s">
        <v>53</v>
      </c>
      <c r="AB2702" t="s">
        <v>52</v>
      </c>
      <c r="AC2702">
        <v>5</v>
      </c>
      <c r="AD2702">
        <v>2</v>
      </c>
      <c r="AE2702">
        <v>2071.23</v>
      </c>
      <c r="AF2702" t="s">
        <v>54</v>
      </c>
      <c r="AG2702" t="s">
        <v>226</v>
      </c>
      <c r="AH2702" t="s">
        <v>227</v>
      </c>
      <c r="AI2702" t="s">
        <v>228</v>
      </c>
      <c r="AJ2702" t="s">
        <v>229</v>
      </c>
      <c r="AK2702" t="s">
        <v>87</v>
      </c>
      <c r="AL2702" t="s">
        <v>88</v>
      </c>
      <c r="AM2702">
        <v>4744398</v>
      </c>
      <c r="AN2702" t="s">
        <v>59</v>
      </c>
      <c r="AO2702" t="s">
        <v>52</v>
      </c>
      <c r="AP2702" t="s">
        <v>89</v>
      </c>
      <c r="AQ2702" s="1" t="s">
        <v>13418</v>
      </c>
    </row>
    <row r="2703" spans="1:43" x14ac:dyDescent="0.25">
      <c r="A2703" t="s">
        <v>5913</v>
      </c>
      <c r="B2703">
        <v>4383.45</v>
      </c>
      <c r="C2703">
        <v>9.0908997000000002E-3</v>
      </c>
      <c r="D2703">
        <v>7174</v>
      </c>
      <c r="E2703" s="8">
        <v>45517</v>
      </c>
      <c r="H2703">
        <v>45518.435706018521</v>
      </c>
      <c r="I2703" t="s">
        <v>90</v>
      </c>
      <c r="J2703" t="s">
        <v>8085</v>
      </c>
      <c r="K2703">
        <v>1578326</v>
      </c>
      <c r="L2703" t="s">
        <v>8086</v>
      </c>
      <c r="M2703">
        <v>19298</v>
      </c>
      <c r="N2703">
        <v>1713797</v>
      </c>
      <c r="O2703">
        <v>1</v>
      </c>
      <c r="P2703" t="s">
        <v>47</v>
      </c>
      <c r="Q2703" t="s">
        <v>155</v>
      </c>
      <c r="R2703">
        <v>4821.8</v>
      </c>
      <c r="S2703" t="s">
        <v>8087</v>
      </c>
      <c r="T2703">
        <v>370</v>
      </c>
      <c r="U2703" t="s">
        <v>872</v>
      </c>
      <c r="V2703" t="s">
        <v>873</v>
      </c>
      <c r="W2703" t="s">
        <v>874</v>
      </c>
      <c r="X2703" t="s">
        <v>874</v>
      </c>
      <c r="Y2703">
        <v>45483</v>
      </c>
      <c r="Z2703">
        <v>45485</v>
      </c>
      <c r="AA2703" t="s">
        <v>53</v>
      </c>
      <c r="AB2703" t="s">
        <v>52</v>
      </c>
      <c r="AC2703">
        <v>4</v>
      </c>
      <c r="AD2703">
        <v>3</v>
      </c>
      <c r="AE2703">
        <v>0.01</v>
      </c>
      <c r="AF2703" t="s">
        <v>54</v>
      </c>
      <c r="AG2703" t="s">
        <v>226</v>
      </c>
      <c r="AH2703" t="s">
        <v>227</v>
      </c>
      <c r="AI2703" t="s">
        <v>228</v>
      </c>
      <c r="AJ2703" t="s">
        <v>229</v>
      </c>
      <c r="AK2703" t="s">
        <v>87</v>
      </c>
      <c r="AL2703" t="s">
        <v>88</v>
      </c>
      <c r="AM2703">
        <v>4744374</v>
      </c>
      <c r="AN2703" t="s">
        <v>59</v>
      </c>
      <c r="AO2703" t="s">
        <v>52</v>
      </c>
      <c r="AP2703" t="s">
        <v>89</v>
      </c>
      <c r="AQ2703" s="1" t="s">
        <v>13418</v>
      </c>
    </row>
    <row r="2704" spans="1:43" x14ac:dyDescent="0.25">
      <c r="A2704" t="s">
        <v>5913</v>
      </c>
      <c r="B2704">
        <v>375</v>
      </c>
      <c r="C2704">
        <v>67.622950819699994</v>
      </c>
      <c r="D2704">
        <v>7175</v>
      </c>
      <c r="E2704" s="8">
        <v>45517</v>
      </c>
      <c r="H2704">
        <v>45518.435740740744</v>
      </c>
      <c r="I2704" t="s">
        <v>90</v>
      </c>
      <c r="J2704" t="s">
        <v>8088</v>
      </c>
      <c r="K2704">
        <v>1578327</v>
      </c>
      <c r="L2704" t="s">
        <v>8089</v>
      </c>
      <c r="M2704">
        <v>3877</v>
      </c>
      <c r="N2704">
        <v>1707706</v>
      </c>
      <c r="O2704">
        <v>1</v>
      </c>
      <c r="P2704" t="s">
        <v>47</v>
      </c>
      <c r="Q2704" t="s">
        <v>155</v>
      </c>
      <c r="R2704">
        <v>457.5</v>
      </c>
      <c r="S2704" t="s">
        <v>8090</v>
      </c>
      <c r="T2704">
        <v>32001</v>
      </c>
      <c r="U2704" t="s">
        <v>3242</v>
      </c>
      <c r="V2704" t="s">
        <v>3243</v>
      </c>
      <c r="W2704" t="s">
        <v>3244</v>
      </c>
      <c r="X2704" t="s">
        <v>3244</v>
      </c>
      <c r="Y2704">
        <v>45475</v>
      </c>
      <c r="Z2704">
        <v>45476</v>
      </c>
      <c r="AA2704" t="s">
        <v>53</v>
      </c>
      <c r="AB2704" t="s">
        <v>52</v>
      </c>
      <c r="AC2704">
        <v>4</v>
      </c>
      <c r="AD2704">
        <v>2</v>
      </c>
      <c r="AE2704">
        <v>82.5</v>
      </c>
      <c r="AF2704" t="s">
        <v>54</v>
      </c>
      <c r="AG2704" t="s">
        <v>215</v>
      </c>
      <c r="AH2704" t="s">
        <v>216</v>
      </c>
      <c r="AI2704" t="s">
        <v>217</v>
      </c>
      <c r="AJ2704" t="s">
        <v>218</v>
      </c>
      <c r="AK2704" t="s">
        <v>87</v>
      </c>
      <c r="AL2704" t="s">
        <v>88</v>
      </c>
      <c r="AM2704">
        <v>4744568</v>
      </c>
      <c r="AN2704" t="s">
        <v>59</v>
      </c>
      <c r="AO2704" t="s">
        <v>52</v>
      </c>
      <c r="AP2704" t="s">
        <v>89</v>
      </c>
      <c r="AQ2704" s="1" t="s">
        <v>13418</v>
      </c>
    </row>
    <row r="2705" spans="1:43" x14ac:dyDescent="0.25">
      <c r="A2705" t="s">
        <v>5913</v>
      </c>
      <c r="B2705">
        <v>4627.37</v>
      </c>
      <c r="C2705">
        <v>35.352467783400002</v>
      </c>
      <c r="D2705">
        <v>7175</v>
      </c>
      <c r="E2705" s="8">
        <v>45517</v>
      </c>
      <c r="H2705">
        <v>45518.435740740744</v>
      </c>
      <c r="I2705" t="s">
        <v>90</v>
      </c>
      <c r="J2705" t="s">
        <v>8088</v>
      </c>
      <c r="K2705">
        <v>1578327</v>
      </c>
      <c r="L2705" t="s">
        <v>8089</v>
      </c>
      <c r="M2705">
        <v>3877</v>
      </c>
      <c r="N2705">
        <v>1707715</v>
      </c>
      <c r="O2705">
        <v>1</v>
      </c>
      <c r="P2705" t="s">
        <v>47</v>
      </c>
      <c r="Q2705" t="s">
        <v>155</v>
      </c>
      <c r="R2705">
        <v>5645.39</v>
      </c>
      <c r="S2705" t="s">
        <v>8091</v>
      </c>
      <c r="T2705">
        <v>32001</v>
      </c>
      <c r="U2705" t="s">
        <v>3242</v>
      </c>
      <c r="V2705" t="s">
        <v>3243</v>
      </c>
      <c r="W2705" t="s">
        <v>3244</v>
      </c>
      <c r="X2705" t="s">
        <v>3244</v>
      </c>
      <c r="Y2705">
        <v>45471</v>
      </c>
      <c r="Z2705">
        <v>45476</v>
      </c>
      <c r="AA2705" t="s">
        <v>53</v>
      </c>
      <c r="AB2705" t="s">
        <v>52</v>
      </c>
      <c r="AC2705">
        <v>25</v>
      </c>
      <c r="AD2705">
        <v>2</v>
      </c>
      <c r="AE2705">
        <v>43.13</v>
      </c>
      <c r="AF2705" t="s">
        <v>54</v>
      </c>
      <c r="AG2705" t="s">
        <v>215</v>
      </c>
      <c r="AH2705" t="s">
        <v>216</v>
      </c>
      <c r="AI2705" t="s">
        <v>217</v>
      </c>
      <c r="AJ2705" t="s">
        <v>218</v>
      </c>
      <c r="AK2705" t="s">
        <v>87</v>
      </c>
      <c r="AL2705" t="s">
        <v>88</v>
      </c>
      <c r="AM2705">
        <v>4744624</v>
      </c>
      <c r="AN2705" t="s">
        <v>59</v>
      </c>
      <c r="AO2705" t="s">
        <v>52</v>
      </c>
      <c r="AP2705" t="s">
        <v>89</v>
      </c>
      <c r="AQ2705" s="1" t="s">
        <v>13418</v>
      </c>
    </row>
    <row r="2706" spans="1:43" x14ac:dyDescent="0.25">
      <c r="A2706" t="s">
        <v>5913</v>
      </c>
      <c r="B2706">
        <v>20012.98</v>
      </c>
      <c r="C2706">
        <v>-3.2786879300000002E-2</v>
      </c>
      <c r="D2706">
        <v>7176</v>
      </c>
      <c r="E2706" s="8">
        <v>45517</v>
      </c>
      <c r="H2706">
        <v>45518.435787037037</v>
      </c>
      <c r="I2706" t="s">
        <v>90</v>
      </c>
      <c r="J2706" t="s">
        <v>8092</v>
      </c>
      <c r="K2706">
        <v>1578328</v>
      </c>
      <c r="L2706" t="s">
        <v>8093</v>
      </c>
      <c r="M2706">
        <v>12922</v>
      </c>
      <c r="N2706">
        <v>1708980</v>
      </c>
      <c r="O2706">
        <v>1</v>
      </c>
      <c r="P2706" t="s">
        <v>47</v>
      </c>
      <c r="Q2706" t="s">
        <v>155</v>
      </c>
      <c r="R2706">
        <v>24415.84</v>
      </c>
      <c r="S2706" t="s">
        <v>8094</v>
      </c>
      <c r="T2706">
        <v>423003</v>
      </c>
      <c r="U2706" t="s">
        <v>3869</v>
      </c>
      <c r="V2706" t="s">
        <v>3870</v>
      </c>
      <c r="W2706" t="s">
        <v>3871</v>
      </c>
      <c r="X2706" t="s">
        <v>3871</v>
      </c>
      <c r="Y2706">
        <v>45471</v>
      </c>
      <c r="Z2706">
        <v>45478</v>
      </c>
      <c r="AA2706" t="s">
        <v>53</v>
      </c>
      <c r="AB2706" t="s">
        <v>52</v>
      </c>
      <c r="AC2706">
        <v>6</v>
      </c>
      <c r="AD2706">
        <v>1</v>
      </c>
      <c r="AE2706">
        <v>-0.04</v>
      </c>
      <c r="AF2706" t="s">
        <v>54</v>
      </c>
      <c r="AG2706" t="s">
        <v>347</v>
      </c>
      <c r="AH2706" t="s">
        <v>348</v>
      </c>
      <c r="AI2706" t="s">
        <v>204</v>
      </c>
      <c r="AJ2706" t="s">
        <v>205</v>
      </c>
      <c r="AK2706" t="s">
        <v>87</v>
      </c>
      <c r="AL2706" t="s">
        <v>88</v>
      </c>
      <c r="AM2706">
        <v>4723896</v>
      </c>
      <c r="AN2706" t="s">
        <v>59</v>
      </c>
      <c r="AO2706" t="s">
        <v>52</v>
      </c>
      <c r="AP2706" t="s">
        <v>89</v>
      </c>
      <c r="AQ2706" s="1" t="s">
        <v>13418</v>
      </c>
    </row>
    <row r="2707" spans="1:43" x14ac:dyDescent="0.25">
      <c r="A2707" t="s">
        <v>5913</v>
      </c>
      <c r="B2707">
        <v>603.85</v>
      </c>
      <c r="C2707">
        <v>0.76923566880000005</v>
      </c>
      <c r="D2707">
        <v>7177</v>
      </c>
      <c r="E2707" s="8">
        <v>45517</v>
      </c>
      <c r="H2707">
        <v>45518.43582175926</v>
      </c>
      <c r="I2707" t="s">
        <v>90</v>
      </c>
      <c r="J2707" t="s">
        <v>8095</v>
      </c>
      <c r="K2707">
        <v>1578329</v>
      </c>
      <c r="L2707" t="s">
        <v>8096</v>
      </c>
      <c r="M2707">
        <v>1909</v>
      </c>
      <c r="N2707">
        <v>1709728</v>
      </c>
      <c r="O2707">
        <v>1</v>
      </c>
      <c r="P2707" t="s">
        <v>47</v>
      </c>
      <c r="Q2707" t="s">
        <v>155</v>
      </c>
      <c r="R2707">
        <v>628</v>
      </c>
      <c r="S2707" t="s">
        <v>8097</v>
      </c>
      <c r="T2707">
        <v>2175</v>
      </c>
      <c r="U2707" t="s">
        <v>904</v>
      </c>
      <c r="V2707" t="s">
        <v>905</v>
      </c>
      <c r="W2707" t="s">
        <v>906</v>
      </c>
      <c r="X2707" t="s">
        <v>907</v>
      </c>
      <c r="Y2707">
        <v>45473</v>
      </c>
      <c r="Z2707">
        <v>45481</v>
      </c>
      <c r="AA2707" t="s">
        <v>53</v>
      </c>
      <c r="AB2707" t="s">
        <v>52</v>
      </c>
      <c r="AC2707">
        <v>13</v>
      </c>
      <c r="AD2707">
        <v>2</v>
      </c>
      <c r="AE2707">
        <v>0.8</v>
      </c>
      <c r="AF2707" t="s">
        <v>54</v>
      </c>
      <c r="AG2707" t="s">
        <v>5352</v>
      </c>
      <c r="AH2707" t="s">
        <v>5353</v>
      </c>
      <c r="AI2707" t="s">
        <v>5354</v>
      </c>
      <c r="AJ2707" t="s">
        <v>5355</v>
      </c>
      <c r="AK2707" t="s">
        <v>87</v>
      </c>
      <c r="AL2707" t="s">
        <v>88</v>
      </c>
      <c r="AM2707">
        <v>4724000</v>
      </c>
      <c r="AN2707" t="s">
        <v>59</v>
      </c>
      <c r="AO2707" t="s">
        <v>52</v>
      </c>
      <c r="AP2707" t="s">
        <v>89</v>
      </c>
      <c r="AQ2707" s="1" t="s">
        <v>13418</v>
      </c>
    </row>
    <row r="2708" spans="1:43" x14ac:dyDescent="0.25">
      <c r="A2708" t="s">
        <v>5913</v>
      </c>
      <c r="B2708">
        <v>400</v>
      </c>
      <c r="C2708">
        <v>1.5384615385</v>
      </c>
      <c r="D2708">
        <v>7177</v>
      </c>
      <c r="E2708" s="8">
        <v>45517</v>
      </c>
      <c r="H2708">
        <v>45518.43582175926</v>
      </c>
      <c r="I2708" t="s">
        <v>90</v>
      </c>
      <c r="J2708" t="s">
        <v>8095</v>
      </c>
      <c r="K2708">
        <v>1578329</v>
      </c>
      <c r="L2708" t="s">
        <v>8096</v>
      </c>
      <c r="M2708">
        <v>1909</v>
      </c>
      <c r="N2708">
        <v>1709734</v>
      </c>
      <c r="O2708">
        <v>1</v>
      </c>
      <c r="P2708" t="s">
        <v>47</v>
      </c>
      <c r="Q2708" t="s">
        <v>155</v>
      </c>
      <c r="R2708">
        <v>416</v>
      </c>
      <c r="S2708" t="s">
        <v>8098</v>
      </c>
      <c r="T2708">
        <v>2175</v>
      </c>
      <c r="U2708" t="s">
        <v>904</v>
      </c>
      <c r="V2708" t="s">
        <v>905</v>
      </c>
      <c r="W2708" t="s">
        <v>906</v>
      </c>
      <c r="X2708" t="s">
        <v>907</v>
      </c>
      <c r="Y2708">
        <v>45473</v>
      </c>
      <c r="Z2708">
        <v>45481</v>
      </c>
      <c r="AA2708" t="s">
        <v>53</v>
      </c>
      <c r="AB2708" t="s">
        <v>52</v>
      </c>
      <c r="AC2708">
        <v>10</v>
      </c>
      <c r="AD2708">
        <v>2</v>
      </c>
      <c r="AE2708">
        <v>1.6</v>
      </c>
      <c r="AF2708" t="s">
        <v>54</v>
      </c>
      <c r="AG2708" t="s">
        <v>5352</v>
      </c>
      <c r="AH2708" t="s">
        <v>5353</v>
      </c>
      <c r="AI2708" t="s">
        <v>5354</v>
      </c>
      <c r="AJ2708" t="s">
        <v>5355</v>
      </c>
      <c r="AK2708" t="s">
        <v>87</v>
      </c>
      <c r="AL2708" t="s">
        <v>88</v>
      </c>
      <c r="AM2708">
        <v>4724021</v>
      </c>
      <c r="AN2708" t="s">
        <v>59</v>
      </c>
      <c r="AO2708" t="s">
        <v>52</v>
      </c>
      <c r="AP2708" t="s">
        <v>89</v>
      </c>
      <c r="AQ2708" s="1" t="s">
        <v>13418</v>
      </c>
    </row>
    <row r="2709" spans="1:43" x14ac:dyDescent="0.25">
      <c r="A2709" t="s">
        <v>5913</v>
      </c>
      <c r="B2709">
        <v>78</v>
      </c>
      <c r="C2709">
        <v>63.934426229499998</v>
      </c>
      <c r="D2709">
        <v>7177</v>
      </c>
      <c r="E2709" s="8">
        <v>45517</v>
      </c>
      <c r="H2709">
        <v>45518.43582175926</v>
      </c>
      <c r="I2709" t="s">
        <v>90</v>
      </c>
      <c r="J2709" t="s">
        <v>8095</v>
      </c>
      <c r="K2709">
        <v>1578329</v>
      </c>
      <c r="L2709" t="s">
        <v>8096</v>
      </c>
      <c r="M2709">
        <v>1909</v>
      </c>
      <c r="N2709">
        <v>1709741</v>
      </c>
      <c r="O2709">
        <v>1</v>
      </c>
      <c r="P2709" t="s">
        <v>47</v>
      </c>
      <c r="Q2709" t="s">
        <v>155</v>
      </c>
      <c r="R2709">
        <v>95.16</v>
      </c>
      <c r="S2709" t="s">
        <v>8099</v>
      </c>
      <c r="T2709">
        <v>2175</v>
      </c>
      <c r="U2709" t="s">
        <v>904</v>
      </c>
      <c r="V2709" t="s">
        <v>905</v>
      </c>
      <c r="W2709" t="s">
        <v>906</v>
      </c>
      <c r="X2709" t="s">
        <v>907</v>
      </c>
      <c r="Y2709">
        <v>45473</v>
      </c>
      <c r="Z2709">
        <v>45481</v>
      </c>
      <c r="AA2709" t="s">
        <v>53</v>
      </c>
      <c r="AB2709" t="s">
        <v>52</v>
      </c>
      <c r="AC2709">
        <v>1</v>
      </c>
      <c r="AD2709">
        <v>1</v>
      </c>
      <c r="AE2709">
        <v>78</v>
      </c>
      <c r="AF2709" t="s">
        <v>54</v>
      </c>
      <c r="AG2709" t="s">
        <v>1614</v>
      </c>
      <c r="AH2709" t="s">
        <v>1615</v>
      </c>
      <c r="AI2709" t="s">
        <v>631</v>
      </c>
      <c r="AJ2709" t="s">
        <v>632</v>
      </c>
      <c r="AK2709" t="s">
        <v>87</v>
      </c>
      <c r="AL2709" t="s">
        <v>88</v>
      </c>
      <c r="AM2709">
        <v>4748262</v>
      </c>
      <c r="AN2709" t="s">
        <v>59</v>
      </c>
      <c r="AO2709" t="s">
        <v>52</v>
      </c>
      <c r="AP2709" t="s">
        <v>89</v>
      </c>
      <c r="AQ2709" s="1" t="s">
        <v>13418</v>
      </c>
    </row>
    <row r="2710" spans="1:43" x14ac:dyDescent="0.25">
      <c r="A2710" t="s">
        <v>5913</v>
      </c>
      <c r="B2710">
        <v>313.85000000000002</v>
      </c>
      <c r="C2710">
        <v>12.067455576</v>
      </c>
      <c r="D2710">
        <v>7177</v>
      </c>
      <c r="E2710" s="8">
        <v>45517</v>
      </c>
      <c r="H2710">
        <v>45518.43582175926</v>
      </c>
      <c r="I2710" t="s">
        <v>90</v>
      </c>
      <c r="J2710" t="s">
        <v>8095</v>
      </c>
      <c r="K2710">
        <v>1578329</v>
      </c>
      <c r="L2710" t="s">
        <v>8096</v>
      </c>
      <c r="M2710">
        <v>1909</v>
      </c>
      <c r="N2710">
        <v>1709747</v>
      </c>
      <c r="O2710">
        <v>1</v>
      </c>
      <c r="P2710" t="s">
        <v>47</v>
      </c>
      <c r="Q2710" t="s">
        <v>155</v>
      </c>
      <c r="R2710">
        <v>326.39999999999998</v>
      </c>
      <c r="S2710" t="s">
        <v>8100</v>
      </c>
      <c r="T2710">
        <v>2175</v>
      </c>
      <c r="U2710" t="s">
        <v>904</v>
      </c>
      <c r="V2710" t="s">
        <v>905</v>
      </c>
      <c r="W2710" t="s">
        <v>906</v>
      </c>
      <c r="X2710" t="s">
        <v>907</v>
      </c>
      <c r="Y2710">
        <v>45473</v>
      </c>
      <c r="Z2710">
        <v>45481</v>
      </c>
      <c r="AA2710" t="s">
        <v>53</v>
      </c>
      <c r="AB2710" t="s">
        <v>52</v>
      </c>
      <c r="AC2710">
        <v>4</v>
      </c>
      <c r="AD2710">
        <v>2</v>
      </c>
      <c r="AE2710">
        <v>12.55</v>
      </c>
      <c r="AF2710" t="s">
        <v>54</v>
      </c>
      <c r="AG2710" t="s">
        <v>5352</v>
      </c>
      <c r="AH2710" t="s">
        <v>5353</v>
      </c>
      <c r="AI2710" t="s">
        <v>5354</v>
      </c>
      <c r="AJ2710" t="s">
        <v>5355</v>
      </c>
      <c r="AK2710" t="s">
        <v>87</v>
      </c>
      <c r="AL2710" t="s">
        <v>88</v>
      </c>
      <c r="AM2710">
        <v>4723956</v>
      </c>
      <c r="AN2710" t="s">
        <v>59</v>
      </c>
      <c r="AO2710" t="s">
        <v>52</v>
      </c>
      <c r="AP2710" t="s">
        <v>89</v>
      </c>
      <c r="AQ2710" s="1" t="s">
        <v>13418</v>
      </c>
    </row>
    <row r="2711" spans="1:43" x14ac:dyDescent="0.25">
      <c r="A2711" t="s">
        <v>5913</v>
      </c>
      <c r="B2711">
        <v>11553.44</v>
      </c>
      <c r="C2711">
        <v>9470.0306369259997</v>
      </c>
      <c r="D2711">
        <v>7177</v>
      </c>
      <c r="E2711" s="8">
        <v>45517</v>
      </c>
      <c r="H2711">
        <v>45518.43582175926</v>
      </c>
      <c r="I2711" t="s">
        <v>90</v>
      </c>
      <c r="J2711" t="s">
        <v>8095</v>
      </c>
      <c r="K2711">
        <v>1578329</v>
      </c>
      <c r="L2711" t="s">
        <v>8096</v>
      </c>
      <c r="M2711">
        <v>1909</v>
      </c>
      <c r="N2711">
        <v>1709770</v>
      </c>
      <c r="O2711">
        <v>1</v>
      </c>
      <c r="P2711" t="s">
        <v>47</v>
      </c>
      <c r="Q2711" t="s">
        <v>155</v>
      </c>
      <c r="R2711">
        <v>14095.2</v>
      </c>
      <c r="S2711" t="s">
        <v>8101</v>
      </c>
      <c r="T2711">
        <v>2175</v>
      </c>
      <c r="U2711" t="s">
        <v>904</v>
      </c>
      <c r="V2711" t="s">
        <v>905</v>
      </c>
      <c r="W2711" t="s">
        <v>906</v>
      </c>
      <c r="X2711" t="s">
        <v>907</v>
      </c>
      <c r="Y2711">
        <v>45473</v>
      </c>
      <c r="Z2711">
        <v>45481</v>
      </c>
      <c r="AA2711" t="s">
        <v>53</v>
      </c>
      <c r="AB2711" t="s">
        <v>52</v>
      </c>
      <c r="AC2711">
        <v>1</v>
      </c>
      <c r="AD2711">
        <v>1</v>
      </c>
      <c r="AE2711">
        <v>11553.44</v>
      </c>
      <c r="AF2711" t="s">
        <v>54</v>
      </c>
      <c r="AG2711" t="s">
        <v>355</v>
      </c>
      <c r="AH2711" t="s">
        <v>356</v>
      </c>
      <c r="AI2711" t="s">
        <v>357</v>
      </c>
      <c r="AJ2711" t="s">
        <v>358</v>
      </c>
      <c r="AK2711" t="s">
        <v>87</v>
      </c>
      <c r="AL2711" t="s">
        <v>88</v>
      </c>
      <c r="AM2711">
        <v>4748273</v>
      </c>
      <c r="AN2711" t="s">
        <v>59</v>
      </c>
      <c r="AO2711" t="s">
        <v>52</v>
      </c>
      <c r="AP2711" t="s">
        <v>89</v>
      </c>
      <c r="AQ2711" s="1" t="s">
        <v>13424</v>
      </c>
    </row>
    <row r="2712" spans="1:43" x14ac:dyDescent="0.25">
      <c r="A2712" t="s">
        <v>5913</v>
      </c>
      <c r="B2712">
        <v>550</v>
      </c>
      <c r="C2712">
        <v>21.1538461538</v>
      </c>
      <c r="D2712">
        <v>7177</v>
      </c>
      <c r="E2712" s="8">
        <v>45517</v>
      </c>
      <c r="H2712">
        <v>45518.43582175926</v>
      </c>
      <c r="I2712" t="s">
        <v>90</v>
      </c>
      <c r="J2712" t="s">
        <v>8095</v>
      </c>
      <c r="K2712">
        <v>1578329</v>
      </c>
      <c r="L2712" t="s">
        <v>8096</v>
      </c>
      <c r="M2712">
        <v>1909</v>
      </c>
      <c r="N2712">
        <v>1711926</v>
      </c>
      <c r="O2712">
        <v>1</v>
      </c>
      <c r="P2712" t="s">
        <v>47</v>
      </c>
      <c r="Q2712" t="s">
        <v>155</v>
      </c>
      <c r="R2712">
        <v>572</v>
      </c>
      <c r="S2712" t="s">
        <v>8102</v>
      </c>
      <c r="T2712">
        <v>2175</v>
      </c>
      <c r="U2712" t="s">
        <v>904</v>
      </c>
      <c r="V2712" t="s">
        <v>905</v>
      </c>
      <c r="W2712" t="s">
        <v>906</v>
      </c>
      <c r="X2712" t="s">
        <v>907</v>
      </c>
      <c r="Y2712">
        <v>45473</v>
      </c>
      <c r="Z2712">
        <v>45484</v>
      </c>
      <c r="AA2712" t="s">
        <v>53</v>
      </c>
      <c r="AB2712" t="s">
        <v>52</v>
      </c>
      <c r="AC2712">
        <v>4</v>
      </c>
      <c r="AD2712">
        <v>2</v>
      </c>
      <c r="AE2712">
        <v>22</v>
      </c>
      <c r="AF2712" t="s">
        <v>54</v>
      </c>
      <c r="AG2712" t="s">
        <v>5352</v>
      </c>
      <c r="AH2712" t="s">
        <v>5353</v>
      </c>
      <c r="AI2712" t="s">
        <v>5354</v>
      </c>
      <c r="AJ2712" t="s">
        <v>5355</v>
      </c>
      <c r="AK2712" t="s">
        <v>87</v>
      </c>
      <c r="AL2712" t="s">
        <v>88</v>
      </c>
      <c r="AM2712">
        <v>4739680</v>
      </c>
      <c r="AN2712" t="s">
        <v>59</v>
      </c>
      <c r="AO2712" t="s">
        <v>52</v>
      </c>
      <c r="AP2712" t="s">
        <v>89</v>
      </c>
      <c r="AQ2712" s="1" t="s">
        <v>13418</v>
      </c>
    </row>
    <row r="2713" spans="1:43" x14ac:dyDescent="0.25">
      <c r="A2713" t="s">
        <v>5913</v>
      </c>
      <c r="B2713">
        <v>13852.23</v>
      </c>
      <c r="C2713">
        <v>1259.2911570243</v>
      </c>
      <c r="D2713">
        <v>7178</v>
      </c>
      <c r="E2713" s="8">
        <v>45517</v>
      </c>
      <c r="H2713">
        <v>45518.435925925929</v>
      </c>
      <c r="I2713" t="s">
        <v>90</v>
      </c>
      <c r="J2713" t="s">
        <v>8103</v>
      </c>
      <c r="K2713">
        <v>1578330</v>
      </c>
      <c r="L2713" t="s">
        <v>8104</v>
      </c>
      <c r="M2713">
        <v>1754</v>
      </c>
      <c r="N2713">
        <v>1708897</v>
      </c>
      <c r="O2713">
        <v>1</v>
      </c>
      <c r="P2713" t="s">
        <v>47</v>
      </c>
      <c r="Q2713" t="s">
        <v>155</v>
      </c>
      <c r="R2713">
        <v>15237.45</v>
      </c>
      <c r="S2713" t="s">
        <v>8105</v>
      </c>
      <c r="T2713">
        <v>2006</v>
      </c>
      <c r="U2713" t="s">
        <v>911</v>
      </c>
      <c r="V2713" t="s">
        <v>912</v>
      </c>
      <c r="W2713" t="s">
        <v>913</v>
      </c>
      <c r="X2713" t="s">
        <v>913</v>
      </c>
      <c r="Y2713">
        <v>45477</v>
      </c>
      <c r="Z2713">
        <v>45478</v>
      </c>
      <c r="AA2713" t="s">
        <v>53</v>
      </c>
      <c r="AB2713" t="s">
        <v>52</v>
      </c>
      <c r="AC2713">
        <v>4</v>
      </c>
      <c r="AD2713">
        <v>2</v>
      </c>
      <c r="AE2713">
        <v>1385.22</v>
      </c>
      <c r="AF2713" t="s">
        <v>54</v>
      </c>
      <c r="AG2713" t="s">
        <v>226</v>
      </c>
      <c r="AH2713" t="s">
        <v>227</v>
      </c>
      <c r="AI2713" t="s">
        <v>228</v>
      </c>
      <c r="AJ2713" t="s">
        <v>229</v>
      </c>
      <c r="AK2713" t="s">
        <v>87</v>
      </c>
      <c r="AL2713" t="s">
        <v>88</v>
      </c>
      <c r="AM2713">
        <v>4719994</v>
      </c>
      <c r="AN2713" t="s">
        <v>59</v>
      </c>
      <c r="AO2713" t="s">
        <v>52</v>
      </c>
      <c r="AP2713" t="s">
        <v>89</v>
      </c>
      <c r="AQ2713" s="1" t="s">
        <v>13418</v>
      </c>
    </row>
    <row r="2714" spans="1:43" x14ac:dyDescent="0.25">
      <c r="A2714" t="s">
        <v>5913</v>
      </c>
      <c r="B2714">
        <v>10655.56</v>
      </c>
      <c r="C2714">
        <v>968.69057851130003</v>
      </c>
      <c r="D2714">
        <v>7178</v>
      </c>
      <c r="E2714" s="8">
        <v>45517</v>
      </c>
      <c r="H2714">
        <v>45518.435925925929</v>
      </c>
      <c r="I2714" t="s">
        <v>90</v>
      </c>
      <c r="J2714" t="s">
        <v>8103</v>
      </c>
      <c r="K2714">
        <v>1578330</v>
      </c>
      <c r="L2714" t="s">
        <v>8104</v>
      </c>
      <c r="M2714">
        <v>1754</v>
      </c>
      <c r="N2714">
        <v>1713809</v>
      </c>
      <c r="O2714">
        <v>1</v>
      </c>
      <c r="P2714" t="s">
        <v>47</v>
      </c>
      <c r="Q2714" t="s">
        <v>155</v>
      </c>
      <c r="R2714">
        <v>11721.12</v>
      </c>
      <c r="S2714" t="s">
        <v>8106</v>
      </c>
      <c r="T2714">
        <v>2006</v>
      </c>
      <c r="U2714" t="s">
        <v>911</v>
      </c>
      <c r="V2714" t="s">
        <v>912</v>
      </c>
      <c r="W2714" t="s">
        <v>913</v>
      </c>
      <c r="X2714" t="s">
        <v>913</v>
      </c>
      <c r="Y2714">
        <v>45484</v>
      </c>
      <c r="Z2714">
        <v>45485</v>
      </c>
      <c r="AA2714" t="s">
        <v>53</v>
      </c>
      <c r="AB2714" t="s">
        <v>52</v>
      </c>
      <c r="AC2714">
        <v>4</v>
      </c>
      <c r="AD2714">
        <v>2</v>
      </c>
      <c r="AE2714">
        <v>1065.56</v>
      </c>
      <c r="AF2714" t="s">
        <v>54</v>
      </c>
      <c r="AG2714" t="s">
        <v>226</v>
      </c>
      <c r="AH2714" t="s">
        <v>227</v>
      </c>
      <c r="AI2714" t="s">
        <v>228</v>
      </c>
      <c r="AJ2714" t="s">
        <v>229</v>
      </c>
      <c r="AK2714" t="s">
        <v>87</v>
      </c>
      <c r="AL2714" t="s">
        <v>88</v>
      </c>
      <c r="AM2714">
        <v>4743889</v>
      </c>
      <c r="AN2714" t="s">
        <v>59</v>
      </c>
      <c r="AO2714" t="s">
        <v>52</v>
      </c>
      <c r="AP2714" t="s">
        <v>89</v>
      </c>
      <c r="AQ2714" s="1" t="s">
        <v>13418</v>
      </c>
    </row>
    <row r="2715" spans="1:43" x14ac:dyDescent="0.25">
      <c r="A2715" t="s">
        <v>5913</v>
      </c>
      <c r="B2715">
        <v>4305.25</v>
      </c>
      <c r="C2715">
        <v>391.39049586340002</v>
      </c>
      <c r="D2715">
        <v>7179</v>
      </c>
      <c r="E2715" s="8">
        <v>45517</v>
      </c>
      <c r="H2715">
        <v>45518.435960648145</v>
      </c>
      <c r="I2715" t="s">
        <v>90</v>
      </c>
      <c r="J2715" t="s">
        <v>8107</v>
      </c>
      <c r="K2715">
        <v>1578331</v>
      </c>
      <c r="L2715" t="s">
        <v>8108</v>
      </c>
      <c r="M2715">
        <v>1846</v>
      </c>
      <c r="N2715">
        <v>1708879</v>
      </c>
      <c r="O2715">
        <v>1</v>
      </c>
      <c r="P2715" t="s">
        <v>47</v>
      </c>
      <c r="Q2715" t="s">
        <v>155</v>
      </c>
      <c r="R2715">
        <v>4735.78</v>
      </c>
      <c r="S2715" t="s">
        <v>8109</v>
      </c>
      <c r="T2715">
        <v>2107</v>
      </c>
      <c r="U2715" t="s">
        <v>3808</v>
      </c>
      <c r="V2715" t="s">
        <v>3809</v>
      </c>
      <c r="W2715" t="s">
        <v>3810</v>
      </c>
      <c r="X2715" t="s">
        <v>3810</v>
      </c>
      <c r="Y2715">
        <v>45476</v>
      </c>
      <c r="Z2715">
        <v>45477</v>
      </c>
      <c r="AA2715" t="s">
        <v>53</v>
      </c>
      <c r="AB2715" t="s">
        <v>52</v>
      </c>
      <c r="AC2715">
        <v>4</v>
      </c>
      <c r="AD2715">
        <v>2</v>
      </c>
      <c r="AE2715">
        <v>430.53</v>
      </c>
      <c r="AF2715" t="s">
        <v>54</v>
      </c>
      <c r="AG2715" t="s">
        <v>226</v>
      </c>
      <c r="AH2715" t="s">
        <v>227</v>
      </c>
      <c r="AI2715" t="s">
        <v>228</v>
      </c>
      <c r="AJ2715" t="s">
        <v>229</v>
      </c>
      <c r="AK2715" t="s">
        <v>87</v>
      </c>
      <c r="AL2715" t="s">
        <v>88</v>
      </c>
      <c r="AM2715">
        <v>4723843</v>
      </c>
      <c r="AN2715" t="s">
        <v>59</v>
      </c>
      <c r="AO2715" t="s">
        <v>52</v>
      </c>
      <c r="AP2715" t="s">
        <v>89</v>
      </c>
      <c r="AQ2715" s="1" t="s">
        <v>13418</v>
      </c>
    </row>
    <row r="2716" spans="1:43" x14ac:dyDescent="0.25">
      <c r="A2716" t="s">
        <v>5913</v>
      </c>
      <c r="B2716">
        <v>7175.42</v>
      </c>
      <c r="C2716">
        <v>652.30925619790003</v>
      </c>
      <c r="D2716">
        <v>7179</v>
      </c>
      <c r="E2716" s="8">
        <v>45517</v>
      </c>
      <c r="H2716">
        <v>45518.435960648145</v>
      </c>
      <c r="I2716" t="s">
        <v>90</v>
      </c>
      <c r="J2716" t="s">
        <v>8107</v>
      </c>
      <c r="K2716">
        <v>1578331</v>
      </c>
      <c r="L2716" t="s">
        <v>8108</v>
      </c>
      <c r="M2716">
        <v>1846</v>
      </c>
      <c r="N2716">
        <v>1715828</v>
      </c>
      <c r="O2716">
        <v>1</v>
      </c>
      <c r="P2716" t="s">
        <v>47</v>
      </c>
      <c r="Q2716" t="s">
        <v>155</v>
      </c>
      <c r="R2716">
        <v>7892.96</v>
      </c>
      <c r="S2716" t="s">
        <v>8110</v>
      </c>
      <c r="T2716">
        <v>2107</v>
      </c>
      <c r="U2716" t="s">
        <v>3808</v>
      </c>
      <c r="V2716" t="s">
        <v>3809</v>
      </c>
      <c r="W2716" t="s">
        <v>3810</v>
      </c>
      <c r="X2716" t="s">
        <v>3810</v>
      </c>
      <c r="Y2716">
        <v>45490</v>
      </c>
      <c r="Z2716">
        <v>45491</v>
      </c>
      <c r="AA2716" t="s">
        <v>53</v>
      </c>
      <c r="AB2716" t="s">
        <v>52</v>
      </c>
      <c r="AC2716">
        <v>4</v>
      </c>
      <c r="AD2716">
        <v>2</v>
      </c>
      <c r="AE2716">
        <v>717.54</v>
      </c>
      <c r="AF2716" t="s">
        <v>54</v>
      </c>
      <c r="AG2716" t="s">
        <v>226</v>
      </c>
      <c r="AH2716" t="s">
        <v>227</v>
      </c>
      <c r="AI2716" t="s">
        <v>228</v>
      </c>
      <c r="AJ2716" t="s">
        <v>229</v>
      </c>
      <c r="AK2716" t="s">
        <v>87</v>
      </c>
      <c r="AL2716" t="s">
        <v>88</v>
      </c>
      <c r="AM2716">
        <v>4751367</v>
      </c>
      <c r="AN2716" t="s">
        <v>59</v>
      </c>
      <c r="AO2716" t="s">
        <v>52</v>
      </c>
      <c r="AP2716" t="s">
        <v>89</v>
      </c>
      <c r="AQ2716" s="1" t="s">
        <v>13418</v>
      </c>
    </row>
    <row r="2717" spans="1:43" x14ac:dyDescent="0.25">
      <c r="A2717" t="s">
        <v>5913</v>
      </c>
      <c r="B2717">
        <v>250</v>
      </c>
      <c r="C2717">
        <v>204.9180327869</v>
      </c>
      <c r="D2717">
        <v>7180</v>
      </c>
      <c r="E2717" s="8">
        <v>45517</v>
      </c>
      <c r="H2717">
        <v>45518.436006944445</v>
      </c>
      <c r="I2717" t="s">
        <v>90</v>
      </c>
      <c r="J2717" t="s">
        <v>8111</v>
      </c>
      <c r="K2717">
        <v>1578332</v>
      </c>
      <c r="L2717" t="s">
        <v>8112</v>
      </c>
      <c r="M2717">
        <v>25241</v>
      </c>
      <c r="N2717">
        <v>1706832</v>
      </c>
      <c r="O2717">
        <v>1</v>
      </c>
      <c r="P2717" t="s">
        <v>47</v>
      </c>
      <c r="Q2717" t="s">
        <v>155</v>
      </c>
      <c r="R2717">
        <v>305</v>
      </c>
      <c r="S2717" t="s">
        <v>8113</v>
      </c>
      <c r="T2717">
        <v>1613</v>
      </c>
      <c r="U2717" t="s">
        <v>2773</v>
      </c>
      <c r="V2717" t="s">
        <v>2774</v>
      </c>
      <c r="W2717" t="s">
        <v>2775</v>
      </c>
      <c r="X2717" t="s">
        <v>2776</v>
      </c>
      <c r="Y2717">
        <v>45474</v>
      </c>
      <c r="Z2717">
        <v>45475</v>
      </c>
      <c r="AA2717" t="s">
        <v>53</v>
      </c>
      <c r="AB2717" t="s">
        <v>52</v>
      </c>
      <c r="AC2717">
        <v>3</v>
      </c>
      <c r="AD2717">
        <v>1</v>
      </c>
      <c r="AE2717">
        <v>250</v>
      </c>
      <c r="AF2717" t="s">
        <v>54</v>
      </c>
      <c r="AG2717" t="s">
        <v>629</v>
      </c>
      <c r="AH2717" t="s">
        <v>630</v>
      </c>
      <c r="AI2717" t="s">
        <v>631</v>
      </c>
      <c r="AJ2717" t="s">
        <v>632</v>
      </c>
      <c r="AK2717" t="s">
        <v>87</v>
      </c>
      <c r="AL2717" t="s">
        <v>88</v>
      </c>
      <c r="AM2717">
        <v>4741859</v>
      </c>
      <c r="AN2717" t="s">
        <v>59</v>
      </c>
      <c r="AO2717" t="s">
        <v>52</v>
      </c>
      <c r="AP2717" t="s">
        <v>89</v>
      </c>
      <c r="AQ2717" s="1" t="s">
        <v>13418</v>
      </c>
    </row>
    <row r="2718" spans="1:43" x14ac:dyDescent="0.25">
      <c r="A2718" t="s">
        <v>5913</v>
      </c>
      <c r="B2718">
        <v>970</v>
      </c>
      <c r="C2718">
        <v>7.4615384615</v>
      </c>
      <c r="D2718">
        <v>7181</v>
      </c>
      <c r="E2718" s="8">
        <v>45517</v>
      </c>
      <c r="H2718">
        <v>45518.436041666668</v>
      </c>
      <c r="I2718" t="s">
        <v>90</v>
      </c>
      <c r="J2718" t="s">
        <v>8114</v>
      </c>
      <c r="K2718">
        <v>1578333</v>
      </c>
      <c r="L2718" t="s">
        <v>8115</v>
      </c>
      <c r="M2718">
        <v>25241</v>
      </c>
      <c r="N2718">
        <v>1707751</v>
      </c>
      <c r="O2718">
        <v>1</v>
      </c>
      <c r="P2718" t="s">
        <v>47</v>
      </c>
      <c r="Q2718" t="s">
        <v>155</v>
      </c>
      <c r="R2718">
        <v>1008.8</v>
      </c>
      <c r="S2718" t="s">
        <v>8116</v>
      </c>
      <c r="T2718">
        <v>1613</v>
      </c>
      <c r="U2718" t="s">
        <v>2773</v>
      </c>
      <c r="V2718" t="s">
        <v>2774</v>
      </c>
      <c r="W2718" t="s">
        <v>2775</v>
      </c>
      <c r="X2718" t="s">
        <v>2776</v>
      </c>
      <c r="Y2718">
        <v>45475</v>
      </c>
      <c r="Z2718">
        <v>45476</v>
      </c>
      <c r="AA2718" t="s">
        <v>53</v>
      </c>
      <c r="AB2718" t="s">
        <v>52</v>
      </c>
      <c r="AC2718">
        <v>16</v>
      </c>
      <c r="AD2718">
        <v>2</v>
      </c>
      <c r="AE2718">
        <v>7.76</v>
      </c>
      <c r="AF2718" t="s">
        <v>54</v>
      </c>
      <c r="AG2718" t="s">
        <v>314</v>
      </c>
      <c r="AH2718" t="s">
        <v>315</v>
      </c>
      <c r="AI2718" t="s">
        <v>316</v>
      </c>
      <c r="AJ2718" t="s">
        <v>317</v>
      </c>
      <c r="AK2718" t="s">
        <v>87</v>
      </c>
      <c r="AL2718" t="s">
        <v>88</v>
      </c>
      <c r="AM2718">
        <v>4742188</v>
      </c>
      <c r="AN2718" t="s">
        <v>59</v>
      </c>
      <c r="AO2718" t="s">
        <v>52</v>
      </c>
      <c r="AP2718" t="s">
        <v>89</v>
      </c>
      <c r="AQ2718" s="1" t="s">
        <v>13418</v>
      </c>
    </row>
    <row r="2719" spans="1:43" x14ac:dyDescent="0.25">
      <c r="A2719" t="s">
        <v>5913</v>
      </c>
      <c r="B2719">
        <v>194</v>
      </c>
      <c r="C2719">
        <v>7.4615384615</v>
      </c>
      <c r="D2719">
        <v>7181</v>
      </c>
      <c r="E2719" s="8">
        <v>45517</v>
      </c>
      <c r="H2719">
        <v>45518.436041666668</v>
      </c>
      <c r="I2719" t="s">
        <v>90</v>
      </c>
      <c r="J2719" t="s">
        <v>8114</v>
      </c>
      <c r="K2719">
        <v>1578333</v>
      </c>
      <c r="L2719" t="s">
        <v>8115</v>
      </c>
      <c r="M2719">
        <v>25241</v>
      </c>
      <c r="N2719">
        <v>1708805</v>
      </c>
      <c r="O2719">
        <v>1</v>
      </c>
      <c r="P2719" t="s">
        <v>47</v>
      </c>
      <c r="Q2719" t="s">
        <v>155</v>
      </c>
      <c r="R2719">
        <v>201.76</v>
      </c>
      <c r="S2719" t="s">
        <v>8117</v>
      </c>
      <c r="T2719">
        <v>1613</v>
      </c>
      <c r="U2719" t="s">
        <v>2773</v>
      </c>
      <c r="V2719" t="s">
        <v>2774</v>
      </c>
      <c r="W2719" t="s">
        <v>2775</v>
      </c>
      <c r="X2719" t="s">
        <v>2776</v>
      </c>
      <c r="Y2719">
        <v>45476</v>
      </c>
      <c r="Z2719">
        <v>45477</v>
      </c>
      <c r="AA2719" t="s">
        <v>53</v>
      </c>
      <c r="AB2719" t="s">
        <v>52</v>
      </c>
      <c r="AC2719">
        <v>4</v>
      </c>
      <c r="AD2719">
        <v>2</v>
      </c>
      <c r="AE2719">
        <v>7.76</v>
      </c>
      <c r="AF2719" t="s">
        <v>54</v>
      </c>
      <c r="AG2719" t="s">
        <v>314</v>
      </c>
      <c r="AH2719" t="s">
        <v>315</v>
      </c>
      <c r="AI2719" t="s">
        <v>316</v>
      </c>
      <c r="AJ2719" t="s">
        <v>317</v>
      </c>
      <c r="AK2719" t="s">
        <v>87</v>
      </c>
      <c r="AL2719" t="s">
        <v>88</v>
      </c>
      <c r="AM2719">
        <v>4746942</v>
      </c>
      <c r="AN2719" t="s">
        <v>59</v>
      </c>
      <c r="AO2719" t="s">
        <v>52</v>
      </c>
      <c r="AP2719" t="s">
        <v>89</v>
      </c>
      <c r="AQ2719" s="1" t="s">
        <v>13418</v>
      </c>
    </row>
    <row r="2720" spans="1:43" x14ac:dyDescent="0.25">
      <c r="A2720" t="s">
        <v>5913</v>
      </c>
      <c r="B2720">
        <v>606.29999999999995</v>
      </c>
      <c r="C2720">
        <v>26.971580298599999</v>
      </c>
      <c r="D2720">
        <v>7182</v>
      </c>
      <c r="E2720" s="8">
        <v>45517</v>
      </c>
      <c r="H2720">
        <v>45518.43608796296</v>
      </c>
      <c r="I2720" t="s">
        <v>90</v>
      </c>
      <c r="J2720" t="s">
        <v>8118</v>
      </c>
      <c r="K2720">
        <v>1578334</v>
      </c>
      <c r="L2720" t="s">
        <v>8119</v>
      </c>
      <c r="M2720">
        <v>25241</v>
      </c>
      <c r="N2720">
        <v>1707752</v>
      </c>
      <c r="O2720">
        <v>1</v>
      </c>
      <c r="P2720" t="s">
        <v>47</v>
      </c>
      <c r="Q2720" t="s">
        <v>155</v>
      </c>
      <c r="R2720">
        <v>654.37</v>
      </c>
      <c r="S2720" t="s">
        <v>8120</v>
      </c>
      <c r="T2720">
        <v>1613</v>
      </c>
      <c r="U2720" t="s">
        <v>2773</v>
      </c>
      <c r="V2720" t="s">
        <v>2774</v>
      </c>
      <c r="W2720" t="s">
        <v>2775</v>
      </c>
      <c r="X2720" t="s">
        <v>2776</v>
      </c>
      <c r="Y2720">
        <v>45475</v>
      </c>
      <c r="Z2720">
        <v>45476</v>
      </c>
      <c r="AA2720" t="s">
        <v>53</v>
      </c>
      <c r="AB2720" t="s">
        <v>52</v>
      </c>
      <c r="AC2720">
        <v>11</v>
      </c>
      <c r="AD2720">
        <v>2</v>
      </c>
      <c r="AE2720">
        <v>29.11</v>
      </c>
      <c r="AF2720" t="s">
        <v>54</v>
      </c>
      <c r="AG2720" t="s">
        <v>399</v>
      </c>
      <c r="AH2720" t="s">
        <v>400</v>
      </c>
      <c r="AI2720" t="s">
        <v>316</v>
      </c>
      <c r="AJ2720" t="s">
        <v>317</v>
      </c>
      <c r="AK2720" t="s">
        <v>87</v>
      </c>
      <c r="AL2720" t="s">
        <v>88</v>
      </c>
      <c r="AM2720">
        <v>4744048</v>
      </c>
      <c r="AN2720" t="s">
        <v>59</v>
      </c>
      <c r="AO2720" t="s">
        <v>52</v>
      </c>
      <c r="AP2720" t="s">
        <v>89</v>
      </c>
      <c r="AQ2720" s="1" t="s">
        <v>13418</v>
      </c>
    </row>
    <row r="2721" spans="1:43" x14ac:dyDescent="0.25">
      <c r="A2721" t="s">
        <v>5913</v>
      </c>
      <c r="B2721">
        <v>560</v>
      </c>
      <c r="C2721">
        <v>10.7692307692</v>
      </c>
      <c r="D2721">
        <v>7182</v>
      </c>
      <c r="E2721" s="8">
        <v>45517</v>
      </c>
      <c r="H2721">
        <v>45518.43608796296</v>
      </c>
      <c r="I2721" t="s">
        <v>90</v>
      </c>
      <c r="J2721" t="s">
        <v>8118</v>
      </c>
      <c r="K2721">
        <v>1578334</v>
      </c>
      <c r="L2721" t="s">
        <v>8119</v>
      </c>
      <c r="M2721">
        <v>25241</v>
      </c>
      <c r="N2721">
        <v>1708807</v>
      </c>
      <c r="O2721">
        <v>1</v>
      </c>
      <c r="P2721" t="s">
        <v>47</v>
      </c>
      <c r="Q2721" t="s">
        <v>155</v>
      </c>
      <c r="R2721">
        <v>582.4</v>
      </c>
      <c r="S2721" t="s">
        <v>8121</v>
      </c>
      <c r="T2721">
        <v>1613</v>
      </c>
      <c r="U2721" t="s">
        <v>2773</v>
      </c>
      <c r="V2721" t="s">
        <v>2774</v>
      </c>
      <c r="W2721" t="s">
        <v>2775</v>
      </c>
      <c r="X2721" t="s">
        <v>2776</v>
      </c>
      <c r="Y2721">
        <v>45476</v>
      </c>
      <c r="Z2721">
        <v>45477</v>
      </c>
      <c r="AA2721" t="s">
        <v>53</v>
      </c>
      <c r="AB2721" t="s">
        <v>52</v>
      </c>
      <c r="AC2721">
        <v>7</v>
      </c>
      <c r="AD2721">
        <v>2</v>
      </c>
      <c r="AE2721">
        <v>11.2</v>
      </c>
      <c r="AF2721" t="s">
        <v>54</v>
      </c>
      <c r="AG2721" t="s">
        <v>314</v>
      </c>
      <c r="AH2721" t="s">
        <v>315</v>
      </c>
      <c r="AI2721" t="s">
        <v>316</v>
      </c>
      <c r="AJ2721" t="s">
        <v>317</v>
      </c>
      <c r="AK2721" t="s">
        <v>87</v>
      </c>
      <c r="AL2721" t="s">
        <v>88</v>
      </c>
      <c r="AM2721">
        <v>4747287</v>
      </c>
      <c r="AN2721" t="s">
        <v>59</v>
      </c>
      <c r="AO2721" t="s">
        <v>52</v>
      </c>
      <c r="AP2721" t="s">
        <v>89</v>
      </c>
      <c r="AQ2721" s="1" t="s">
        <v>13418</v>
      </c>
    </row>
    <row r="2722" spans="1:43" x14ac:dyDescent="0.25">
      <c r="A2722" t="s">
        <v>5913</v>
      </c>
      <c r="B2722">
        <v>830</v>
      </c>
      <c r="C2722">
        <v>3.0769230769</v>
      </c>
      <c r="D2722">
        <v>7183</v>
      </c>
      <c r="E2722" s="8">
        <v>45517</v>
      </c>
      <c r="H2722">
        <v>45518.710335648146</v>
      </c>
      <c r="I2722" t="s">
        <v>90</v>
      </c>
      <c r="J2722" t="s">
        <v>8122</v>
      </c>
      <c r="K2722">
        <v>1578335</v>
      </c>
      <c r="L2722" t="s">
        <v>8123</v>
      </c>
      <c r="M2722">
        <v>25241</v>
      </c>
      <c r="N2722">
        <v>1708808</v>
      </c>
      <c r="O2722">
        <v>1</v>
      </c>
      <c r="P2722" t="s">
        <v>47</v>
      </c>
      <c r="Q2722" t="s">
        <v>155</v>
      </c>
      <c r="R2722">
        <v>863.2</v>
      </c>
      <c r="S2722" t="s">
        <v>8124</v>
      </c>
      <c r="T2722">
        <v>1613</v>
      </c>
      <c r="U2722" t="s">
        <v>2773</v>
      </c>
      <c r="V2722" t="s">
        <v>2774</v>
      </c>
      <c r="W2722" t="s">
        <v>2775</v>
      </c>
      <c r="X2722" t="s">
        <v>2776</v>
      </c>
      <c r="Y2722">
        <v>45476</v>
      </c>
      <c r="Z2722">
        <v>45477</v>
      </c>
      <c r="AA2722" t="s">
        <v>53</v>
      </c>
      <c r="AB2722" t="s">
        <v>52</v>
      </c>
      <c r="AC2722">
        <v>7</v>
      </c>
      <c r="AD2722">
        <v>2</v>
      </c>
      <c r="AE2722">
        <v>3.2</v>
      </c>
      <c r="AF2722" t="s">
        <v>54</v>
      </c>
      <c r="AG2722" t="s">
        <v>314</v>
      </c>
      <c r="AH2722" t="s">
        <v>315</v>
      </c>
      <c r="AI2722" t="s">
        <v>316</v>
      </c>
      <c r="AJ2722" t="s">
        <v>317</v>
      </c>
      <c r="AK2722" t="s">
        <v>87</v>
      </c>
      <c r="AL2722" t="s">
        <v>88</v>
      </c>
      <c r="AM2722">
        <v>4747301</v>
      </c>
      <c r="AN2722" t="s">
        <v>59</v>
      </c>
      <c r="AO2722" t="s">
        <v>52</v>
      </c>
      <c r="AP2722" t="s">
        <v>89</v>
      </c>
      <c r="AQ2722" s="1" t="s">
        <v>13418</v>
      </c>
    </row>
    <row r="2723" spans="1:43" x14ac:dyDescent="0.25">
      <c r="A2723" t="s">
        <v>5913</v>
      </c>
      <c r="B2723">
        <v>80</v>
      </c>
      <c r="C2723">
        <v>3.0769230769</v>
      </c>
      <c r="D2723">
        <v>7184</v>
      </c>
      <c r="E2723" s="8">
        <v>45517</v>
      </c>
      <c r="H2723">
        <v>45518.436168981483</v>
      </c>
      <c r="I2723" t="s">
        <v>90</v>
      </c>
      <c r="J2723" t="s">
        <v>8125</v>
      </c>
      <c r="K2723">
        <v>1578336</v>
      </c>
      <c r="L2723" t="s">
        <v>8126</v>
      </c>
      <c r="M2723">
        <v>25241</v>
      </c>
      <c r="N2723">
        <v>1707750</v>
      </c>
      <c r="O2723">
        <v>1</v>
      </c>
      <c r="P2723" t="s">
        <v>47</v>
      </c>
      <c r="Q2723" t="s">
        <v>155</v>
      </c>
      <c r="R2723">
        <v>83.2</v>
      </c>
      <c r="S2723" t="s">
        <v>8127</v>
      </c>
      <c r="T2723">
        <v>1613</v>
      </c>
      <c r="U2723" t="s">
        <v>2773</v>
      </c>
      <c r="V2723" t="s">
        <v>2774</v>
      </c>
      <c r="W2723" t="s">
        <v>2775</v>
      </c>
      <c r="X2723" t="s">
        <v>2776</v>
      </c>
      <c r="Y2723">
        <v>45475</v>
      </c>
      <c r="Z2723">
        <v>45476</v>
      </c>
      <c r="AA2723" t="s">
        <v>53</v>
      </c>
      <c r="AB2723" t="s">
        <v>52</v>
      </c>
      <c r="AC2723">
        <v>4</v>
      </c>
      <c r="AD2723">
        <v>2</v>
      </c>
      <c r="AE2723">
        <v>3.2</v>
      </c>
      <c r="AF2723" t="s">
        <v>54</v>
      </c>
      <c r="AG2723" t="s">
        <v>314</v>
      </c>
      <c r="AH2723" t="s">
        <v>315</v>
      </c>
      <c r="AI2723" t="s">
        <v>316</v>
      </c>
      <c r="AJ2723" t="s">
        <v>317</v>
      </c>
      <c r="AK2723" t="s">
        <v>87</v>
      </c>
      <c r="AL2723" t="s">
        <v>88</v>
      </c>
      <c r="AM2723">
        <v>4742153</v>
      </c>
      <c r="AN2723" t="s">
        <v>59</v>
      </c>
      <c r="AO2723" t="s">
        <v>52</v>
      </c>
      <c r="AP2723" t="s">
        <v>89</v>
      </c>
      <c r="AQ2723" s="1" t="s">
        <v>13418</v>
      </c>
    </row>
    <row r="2724" spans="1:43" x14ac:dyDescent="0.25">
      <c r="A2724" t="s">
        <v>5913</v>
      </c>
      <c r="B2724">
        <v>1365</v>
      </c>
      <c r="C2724">
        <v>48.461538461499998</v>
      </c>
      <c r="D2724">
        <v>7185</v>
      </c>
      <c r="E2724" s="8">
        <v>45517</v>
      </c>
      <c r="H2724">
        <v>45518.436203703706</v>
      </c>
      <c r="I2724" t="s">
        <v>90</v>
      </c>
      <c r="J2724" t="s">
        <v>8128</v>
      </c>
      <c r="K2724">
        <v>1578337</v>
      </c>
      <c r="L2724" t="s">
        <v>8129</v>
      </c>
      <c r="M2724">
        <v>25241</v>
      </c>
      <c r="N2724">
        <v>1706833</v>
      </c>
      <c r="O2724">
        <v>1</v>
      </c>
      <c r="P2724" t="s">
        <v>47</v>
      </c>
      <c r="Q2724" t="s">
        <v>155</v>
      </c>
      <c r="R2724">
        <v>1419.6</v>
      </c>
      <c r="S2724" t="s">
        <v>8130</v>
      </c>
      <c r="T2724">
        <v>1613</v>
      </c>
      <c r="U2724" t="s">
        <v>2773</v>
      </c>
      <c r="V2724" t="s">
        <v>2774</v>
      </c>
      <c r="W2724" t="s">
        <v>2775</v>
      </c>
      <c r="X2724" t="s">
        <v>2776</v>
      </c>
      <c r="Y2724">
        <v>45474</v>
      </c>
      <c r="Z2724">
        <v>45475</v>
      </c>
      <c r="AA2724" t="s">
        <v>53</v>
      </c>
      <c r="AB2724" t="s">
        <v>52</v>
      </c>
      <c r="AC2724">
        <v>7</v>
      </c>
      <c r="AD2724">
        <v>2</v>
      </c>
      <c r="AE2724">
        <v>50.4</v>
      </c>
      <c r="AF2724" t="s">
        <v>54</v>
      </c>
      <c r="AG2724" t="s">
        <v>314</v>
      </c>
      <c r="AH2724" t="s">
        <v>315</v>
      </c>
      <c r="AI2724" t="s">
        <v>316</v>
      </c>
      <c r="AJ2724" t="s">
        <v>317</v>
      </c>
      <c r="AK2724" t="s">
        <v>87</v>
      </c>
      <c r="AL2724" t="s">
        <v>88</v>
      </c>
      <c r="AM2724">
        <v>4741875</v>
      </c>
      <c r="AN2724" t="s">
        <v>59</v>
      </c>
      <c r="AO2724" t="s">
        <v>52</v>
      </c>
      <c r="AP2724" t="s">
        <v>89</v>
      </c>
      <c r="AQ2724" s="1" t="s">
        <v>13418</v>
      </c>
    </row>
    <row r="2725" spans="1:43" x14ac:dyDescent="0.25">
      <c r="A2725" t="s">
        <v>5913</v>
      </c>
      <c r="B2725">
        <v>50</v>
      </c>
      <c r="C2725">
        <v>1.9230769231</v>
      </c>
      <c r="D2725">
        <v>7185</v>
      </c>
      <c r="E2725" s="8">
        <v>45517</v>
      </c>
      <c r="H2725">
        <v>45518.436203703706</v>
      </c>
      <c r="I2725" t="s">
        <v>90</v>
      </c>
      <c r="J2725" t="s">
        <v>8128</v>
      </c>
      <c r="K2725">
        <v>1578337</v>
      </c>
      <c r="L2725" t="s">
        <v>8129</v>
      </c>
      <c r="M2725">
        <v>25241</v>
      </c>
      <c r="N2725">
        <v>1708806</v>
      </c>
      <c r="O2725">
        <v>1</v>
      </c>
      <c r="P2725" t="s">
        <v>47</v>
      </c>
      <c r="Q2725" t="s">
        <v>155</v>
      </c>
      <c r="R2725">
        <v>52</v>
      </c>
      <c r="S2725" t="s">
        <v>8131</v>
      </c>
      <c r="T2725">
        <v>1613</v>
      </c>
      <c r="U2725" t="s">
        <v>2773</v>
      </c>
      <c r="V2725" t="s">
        <v>2774</v>
      </c>
      <c r="W2725" t="s">
        <v>2775</v>
      </c>
      <c r="X2725" t="s">
        <v>2776</v>
      </c>
      <c r="Y2725">
        <v>45476</v>
      </c>
      <c r="Z2725">
        <v>45477</v>
      </c>
      <c r="AA2725" t="s">
        <v>53</v>
      </c>
      <c r="AB2725" t="s">
        <v>52</v>
      </c>
      <c r="AC2725">
        <v>4</v>
      </c>
      <c r="AD2725">
        <v>2</v>
      </c>
      <c r="AE2725">
        <v>2</v>
      </c>
      <c r="AF2725" t="s">
        <v>54</v>
      </c>
      <c r="AG2725" t="s">
        <v>314</v>
      </c>
      <c r="AH2725" t="s">
        <v>315</v>
      </c>
      <c r="AI2725" t="s">
        <v>316</v>
      </c>
      <c r="AJ2725" t="s">
        <v>317</v>
      </c>
      <c r="AK2725" t="s">
        <v>87</v>
      </c>
      <c r="AL2725" t="s">
        <v>88</v>
      </c>
      <c r="AM2725">
        <v>4721008</v>
      </c>
      <c r="AN2725" t="s">
        <v>59</v>
      </c>
      <c r="AO2725" t="s">
        <v>52</v>
      </c>
      <c r="AP2725" t="s">
        <v>89</v>
      </c>
      <c r="AQ2725" s="1" t="s">
        <v>13418</v>
      </c>
    </row>
    <row r="2726" spans="1:43" x14ac:dyDescent="0.25">
      <c r="A2726" t="s">
        <v>5913</v>
      </c>
      <c r="B2726">
        <v>460</v>
      </c>
      <c r="C2726">
        <v>82.950819672099996</v>
      </c>
      <c r="D2726">
        <v>7186</v>
      </c>
      <c r="E2726" s="8">
        <v>45517</v>
      </c>
      <c r="H2726">
        <v>45518.436238425929</v>
      </c>
      <c r="I2726" t="s">
        <v>90</v>
      </c>
      <c r="J2726" t="s">
        <v>8132</v>
      </c>
      <c r="K2726">
        <v>1578338</v>
      </c>
      <c r="L2726" t="s">
        <v>8133</v>
      </c>
      <c r="M2726">
        <v>15298</v>
      </c>
      <c r="N2726">
        <v>1708864</v>
      </c>
      <c r="O2726">
        <v>1</v>
      </c>
      <c r="P2726" t="s">
        <v>47</v>
      </c>
      <c r="Q2726" t="s">
        <v>155</v>
      </c>
      <c r="R2726">
        <v>561.20000000000005</v>
      </c>
      <c r="S2726" t="s">
        <v>8134</v>
      </c>
      <c r="T2726">
        <v>510001</v>
      </c>
      <c r="U2726" t="s">
        <v>2951</v>
      </c>
      <c r="V2726" t="s">
        <v>2952</v>
      </c>
      <c r="W2726" t="s">
        <v>2953</v>
      </c>
      <c r="X2726" t="s">
        <v>2953</v>
      </c>
      <c r="Y2726">
        <v>45474</v>
      </c>
      <c r="Z2726">
        <v>45477</v>
      </c>
      <c r="AA2726" t="s">
        <v>53</v>
      </c>
      <c r="AB2726" t="s">
        <v>52</v>
      </c>
      <c r="AC2726">
        <v>4</v>
      </c>
      <c r="AD2726">
        <v>2</v>
      </c>
      <c r="AE2726">
        <v>101.2</v>
      </c>
      <c r="AF2726" t="s">
        <v>54</v>
      </c>
      <c r="AG2726" t="s">
        <v>215</v>
      </c>
      <c r="AH2726" t="s">
        <v>216</v>
      </c>
      <c r="AI2726" t="s">
        <v>217</v>
      </c>
      <c r="AJ2726" t="s">
        <v>218</v>
      </c>
      <c r="AK2726" t="s">
        <v>87</v>
      </c>
      <c r="AL2726" t="s">
        <v>88</v>
      </c>
      <c r="AM2726">
        <v>4747874</v>
      </c>
      <c r="AN2726" t="s">
        <v>59</v>
      </c>
      <c r="AO2726" t="s">
        <v>52</v>
      </c>
      <c r="AP2726" t="s">
        <v>89</v>
      </c>
      <c r="AQ2726" s="1" t="s">
        <v>13418</v>
      </c>
    </row>
    <row r="2727" spans="1:43" x14ac:dyDescent="0.25">
      <c r="A2727" t="s">
        <v>5913</v>
      </c>
      <c r="B2727">
        <v>482.4</v>
      </c>
      <c r="C2727">
        <v>86.991507654700001</v>
      </c>
      <c r="D2727">
        <v>7187</v>
      </c>
      <c r="E2727" s="8">
        <v>45517</v>
      </c>
      <c r="H2727">
        <v>45518.436273148145</v>
      </c>
      <c r="I2727" t="s">
        <v>90</v>
      </c>
      <c r="J2727" t="s">
        <v>8135</v>
      </c>
      <c r="K2727">
        <v>1578339</v>
      </c>
      <c r="L2727" t="s">
        <v>8136</v>
      </c>
      <c r="M2727">
        <v>1937</v>
      </c>
      <c r="N2727">
        <v>1708804</v>
      </c>
      <c r="O2727">
        <v>1</v>
      </c>
      <c r="P2727" t="s">
        <v>47</v>
      </c>
      <c r="Q2727" t="s">
        <v>155</v>
      </c>
      <c r="R2727">
        <v>588.53</v>
      </c>
      <c r="S2727" t="s">
        <v>8137</v>
      </c>
      <c r="T2727">
        <v>2209</v>
      </c>
      <c r="U2727" t="s">
        <v>5581</v>
      </c>
      <c r="V2727" t="s">
        <v>5582</v>
      </c>
      <c r="W2727" t="s">
        <v>5583</v>
      </c>
      <c r="X2727" t="s">
        <v>5584</v>
      </c>
      <c r="Y2727">
        <v>45476</v>
      </c>
      <c r="Z2727">
        <v>45477</v>
      </c>
      <c r="AA2727" t="s">
        <v>53</v>
      </c>
      <c r="AB2727" t="s">
        <v>52</v>
      </c>
      <c r="AC2727">
        <v>4</v>
      </c>
      <c r="AD2727">
        <v>2</v>
      </c>
      <c r="AE2727">
        <v>106.13</v>
      </c>
      <c r="AF2727" t="s">
        <v>54</v>
      </c>
      <c r="AG2727" t="s">
        <v>374</v>
      </c>
      <c r="AH2727" t="s">
        <v>375</v>
      </c>
      <c r="AI2727" t="s">
        <v>316</v>
      </c>
      <c r="AJ2727" t="s">
        <v>317</v>
      </c>
      <c r="AK2727" t="s">
        <v>87</v>
      </c>
      <c r="AL2727" t="s">
        <v>88</v>
      </c>
      <c r="AM2727">
        <v>4747520</v>
      </c>
      <c r="AN2727" t="s">
        <v>59</v>
      </c>
      <c r="AO2727" t="s">
        <v>52</v>
      </c>
      <c r="AP2727" t="s">
        <v>89</v>
      </c>
      <c r="AQ2727" s="1" t="s">
        <v>13418</v>
      </c>
    </row>
    <row r="2728" spans="1:43" x14ac:dyDescent="0.25">
      <c r="A2728" t="s">
        <v>5913</v>
      </c>
      <c r="B2728">
        <v>480</v>
      </c>
      <c r="C2728">
        <v>86.557377049199999</v>
      </c>
      <c r="D2728">
        <v>7188</v>
      </c>
      <c r="E2728" s="8">
        <v>45517</v>
      </c>
      <c r="H2728">
        <v>45518.436307870368</v>
      </c>
      <c r="I2728" t="s">
        <v>90</v>
      </c>
      <c r="J2728" t="s">
        <v>8138</v>
      </c>
      <c r="K2728">
        <v>1578340</v>
      </c>
      <c r="L2728" t="s">
        <v>8139</v>
      </c>
      <c r="M2728">
        <v>1937</v>
      </c>
      <c r="N2728">
        <v>1713825</v>
      </c>
      <c r="O2728">
        <v>1</v>
      </c>
      <c r="P2728" t="s">
        <v>47</v>
      </c>
      <c r="Q2728" t="s">
        <v>155</v>
      </c>
      <c r="R2728">
        <v>585.6</v>
      </c>
      <c r="S2728" t="s">
        <v>8140</v>
      </c>
      <c r="T2728">
        <v>2209</v>
      </c>
      <c r="U2728" t="s">
        <v>5581</v>
      </c>
      <c r="V2728" t="s">
        <v>5582</v>
      </c>
      <c r="W2728" t="s">
        <v>5583</v>
      </c>
      <c r="X2728" t="s">
        <v>5584</v>
      </c>
      <c r="Y2728">
        <v>45483</v>
      </c>
      <c r="Z2728">
        <v>45485</v>
      </c>
      <c r="AA2728" t="s">
        <v>53</v>
      </c>
      <c r="AB2728" t="s">
        <v>52</v>
      </c>
      <c r="AC2728">
        <v>4</v>
      </c>
      <c r="AD2728">
        <v>2</v>
      </c>
      <c r="AE2728">
        <v>105.6</v>
      </c>
      <c r="AF2728" t="s">
        <v>54</v>
      </c>
      <c r="AG2728" t="s">
        <v>592</v>
      </c>
      <c r="AH2728" t="s">
        <v>593</v>
      </c>
      <c r="AI2728" t="s">
        <v>316</v>
      </c>
      <c r="AJ2728" t="s">
        <v>317</v>
      </c>
      <c r="AK2728" t="s">
        <v>87</v>
      </c>
      <c r="AL2728" t="s">
        <v>88</v>
      </c>
      <c r="AM2728">
        <v>4766874</v>
      </c>
      <c r="AN2728" t="s">
        <v>59</v>
      </c>
      <c r="AO2728" t="s">
        <v>52</v>
      </c>
      <c r="AP2728" t="s">
        <v>89</v>
      </c>
      <c r="AQ2728" s="1" t="s">
        <v>13418</v>
      </c>
    </row>
    <row r="2729" spans="1:43" x14ac:dyDescent="0.25">
      <c r="A2729" t="s">
        <v>5913</v>
      </c>
      <c r="B2729">
        <v>955.2</v>
      </c>
      <c r="C2729">
        <v>86.836363636399994</v>
      </c>
      <c r="D2729">
        <v>7189</v>
      </c>
      <c r="E2729" s="8">
        <v>45517</v>
      </c>
      <c r="H2729">
        <v>45518.436342592591</v>
      </c>
      <c r="I2729" t="s">
        <v>90</v>
      </c>
      <c r="J2729" t="s">
        <v>8141</v>
      </c>
      <c r="K2729">
        <v>1578341</v>
      </c>
      <c r="L2729" t="s">
        <v>8142</v>
      </c>
      <c r="M2729">
        <v>8638</v>
      </c>
      <c r="N2729">
        <v>1709711</v>
      </c>
      <c r="O2729">
        <v>1</v>
      </c>
      <c r="P2729" t="s">
        <v>47</v>
      </c>
      <c r="Q2729" t="s">
        <v>155</v>
      </c>
      <c r="R2729">
        <v>1050.72</v>
      </c>
      <c r="S2729" t="s">
        <v>8143</v>
      </c>
      <c r="T2729">
        <v>250001</v>
      </c>
      <c r="U2729" t="s">
        <v>3361</v>
      </c>
      <c r="V2729" t="s">
        <v>3362</v>
      </c>
      <c r="W2729" t="s">
        <v>3363</v>
      </c>
      <c r="X2729" t="s">
        <v>3363</v>
      </c>
      <c r="Y2729">
        <v>45477</v>
      </c>
      <c r="Z2729">
        <v>45481</v>
      </c>
      <c r="AA2729" t="s">
        <v>53</v>
      </c>
      <c r="AB2729" t="s">
        <v>52</v>
      </c>
      <c r="AC2729">
        <v>4</v>
      </c>
      <c r="AD2729">
        <v>2</v>
      </c>
      <c r="AE2729">
        <v>95.52</v>
      </c>
      <c r="AF2729" t="s">
        <v>54</v>
      </c>
      <c r="AG2729" t="s">
        <v>226</v>
      </c>
      <c r="AH2729" t="s">
        <v>227</v>
      </c>
      <c r="AI2729" t="s">
        <v>228</v>
      </c>
      <c r="AJ2729" t="s">
        <v>229</v>
      </c>
      <c r="AK2729" t="s">
        <v>87</v>
      </c>
      <c r="AL2729" t="s">
        <v>88</v>
      </c>
      <c r="AM2729">
        <v>4723930</v>
      </c>
      <c r="AN2729" t="s">
        <v>59</v>
      </c>
      <c r="AO2729" t="s">
        <v>52</v>
      </c>
      <c r="AP2729" t="s">
        <v>89</v>
      </c>
      <c r="AQ2729" s="1" t="s">
        <v>13418</v>
      </c>
    </row>
    <row r="2730" spans="1:43" x14ac:dyDescent="0.25">
      <c r="A2730" t="s">
        <v>5913</v>
      </c>
      <c r="B2730">
        <v>526.04999999999995</v>
      </c>
      <c r="C2730">
        <v>47.826859468400002</v>
      </c>
      <c r="D2730">
        <v>7190</v>
      </c>
      <c r="E2730" s="8">
        <v>45517</v>
      </c>
      <c r="H2730">
        <v>45518.436377314814</v>
      </c>
      <c r="I2730" t="s">
        <v>90</v>
      </c>
      <c r="J2730" t="s">
        <v>8144</v>
      </c>
      <c r="K2730">
        <v>1578342</v>
      </c>
      <c r="L2730" t="s">
        <v>8145</v>
      </c>
      <c r="M2730">
        <v>8638</v>
      </c>
      <c r="N2730">
        <v>1715966</v>
      </c>
      <c r="O2730">
        <v>1</v>
      </c>
      <c r="P2730" t="s">
        <v>47</v>
      </c>
      <c r="Q2730" t="s">
        <v>155</v>
      </c>
      <c r="R2730">
        <v>578.66</v>
      </c>
      <c r="S2730" t="s">
        <v>8146</v>
      </c>
      <c r="T2730">
        <v>250001</v>
      </c>
      <c r="U2730" t="s">
        <v>3361</v>
      </c>
      <c r="V2730" t="s">
        <v>3362</v>
      </c>
      <c r="W2730" t="s">
        <v>3363</v>
      </c>
      <c r="X2730" t="s">
        <v>3363</v>
      </c>
      <c r="Y2730">
        <v>45490</v>
      </c>
      <c r="Z2730">
        <v>45492</v>
      </c>
      <c r="AA2730" t="s">
        <v>53</v>
      </c>
      <c r="AB2730" t="s">
        <v>52</v>
      </c>
      <c r="AC2730">
        <v>5</v>
      </c>
      <c r="AD2730">
        <v>2</v>
      </c>
      <c r="AE2730">
        <v>52.61</v>
      </c>
      <c r="AF2730" t="s">
        <v>54</v>
      </c>
      <c r="AG2730" t="s">
        <v>299</v>
      </c>
      <c r="AH2730" t="s">
        <v>300</v>
      </c>
      <c r="AI2730" t="s">
        <v>228</v>
      </c>
      <c r="AJ2730" t="s">
        <v>229</v>
      </c>
      <c r="AK2730" t="s">
        <v>87</v>
      </c>
      <c r="AL2730" t="s">
        <v>88</v>
      </c>
      <c r="AM2730">
        <v>4751637</v>
      </c>
      <c r="AN2730" t="s">
        <v>59</v>
      </c>
      <c r="AO2730" t="s">
        <v>52</v>
      </c>
      <c r="AP2730" t="s">
        <v>89</v>
      </c>
      <c r="AQ2730" s="1" t="s">
        <v>13418</v>
      </c>
    </row>
    <row r="2731" spans="1:43" x14ac:dyDescent="0.25">
      <c r="A2731" t="s">
        <v>5913</v>
      </c>
      <c r="B2731">
        <v>873.12</v>
      </c>
      <c r="C2731">
        <v>3.6065451883000001</v>
      </c>
      <c r="D2731">
        <v>7191</v>
      </c>
      <c r="E2731" s="8">
        <v>45517</v>
      </c>
      <c r="H2731">
        <v>45518.436423611114</v>
      </c>
      <c r="I2731" t="s">
        <v>90</v>
      </c>
      <c r="J2731" t="s">
        <v>8147</v>
      </c>
      <c r="K2731">
        <v>1578343</v>
      </c>
      <c r="L2731" t="s">
        <v>8148</v>
      </c>
      <c r="M2731">
        <v>22022</v>
      </c>
      <c r="N2731">
        <v>1709769</v>
      </c>
      <c r="O2731">
        <v>1</v>
      </c>
      <c r="P2731" t="s">
        <v>47</v>
      </c>
      <c r="Q2731" t="s">
        <v>155</v>
      </c>
      <c r="R2731">
        <v>1065.21</v>
      </c>
      <c r="S2731" t="s">
        <v>8149</v>
      </c>
      <c r="T2731">
        <v>812001</v>
      </c>
      <c r="U2731" t="s">
        <v>8150</v>
      </c>
      <c r="V2731" t="s">
        <v>8151</v>
      </c>
      <c r="W2731" t="s">
        <v>8152</v>
      </c>
      <c r="X2731" t="s">
        <v>8152</v>
      </c>
      <c r="Y2731">
        <v>45477</v>
      </c>
      <c r="Z2731">
        <v>45481</v>
      </c>
      <c r="AA2731" t="s">
        <v>53</v>
      </c>
      <c r="AB2731" t="s">
        <v>52</v>
      </c>
      <c r="AC2731">
        <v>48</v>
      </c>
      <c r="AD2731">
        <v>2</v>
      </c>
      <c r="AE2731">
        <v>4.4000000000000004</v>
      </c>
      <c r="AF2731" t="s">
        <v>54</v>
      </c>
      <c r="AG2731" t="s">
        <v>5725</v>
      </c>
      <c r="AH2731" t="s">
        <v>892</v>
      </c>
      <c r="AI2731" t="s">
        <v>2531</v>
      </c>
      <c r="AJ2731" t="s">
        <v>2532</v>
      </c>
      <c r="AK2731" t="s">
        <v>87</v>
      </c>
      <c r="AL2731" t="s">
        <v>88</v>
      </c>
      <c r="AM2731">
        <v>4779456</v>
      </c>
      <c r="AN2731" t="s">
        <v>59</v>
      </c>
      <c r="AO2731" t="s">
        <v>52</v>
      </c>
      <c r="AP2731" t="s">
        <v>89</v>
      </c>
      <c r="AQ2731" s="1" t="s">
        <v>13418</v>
      </c>
    </row>
    <row r="2732" spans="1:43" x14ac:dyDescent="0.25">
      <c r="A2732" t="s">
        <v>5913</v>
      </c>
      <c r="B2732">
        <v>1519.25</v>
      </c>
      <c r="C2732">
        <v>23.7692307692</v>
      </c>
      <c r="D2732">
        <v>7192</v>
      </c>
      <c r="E2732" s="8">
        <v>45517</v>
      </c>
      <c r="H2732">
        <v>45518.43645833333</v>
      </c>
      <c r="I2732" t="s">
        <v>90</v>
      </c>
      <c r="J2732" t="s">
        <v>8153</v>
      </c>
      <c r="K2732">
        <v>1578344</v>
      </c>
      <c r="L2732" t="s">
        <v>8154</v>
      </c>
      <c r="M2732">
        <v>11738</v>
      </c>
      <c r="N2732">
        <v>1707749</v>
      </c>
      <c r="O2732">
        <v>1</v>
      </c>
      <c r="P2732" t="s">
        <v>47</v>
      </c>
      <c r="Q2732" t="s">
        <v>155</v>
      </c>
      <c r="R2732">
        <v>1580.02</v>
      </c>
      <c r="S2732" t="s">
        <v>8155</v>
      </c>
      <c r="T2732">
        <v>907</v>
      </c>
      <c r="U2732" t="s">
        <v>2069</v>
      </c>
      <c r="V2732" t="s">
        <v>2070</v>
      </c>
      <c r="W2732" t="s">
        <v>2071</v>
      </c>
      <c r="X2732" t="s">
        <v>2071</v>
      </c>
      <c r="Y2732">
        <v>45475</v>
      </c>
      <c r="Z2732">
        <v>45476</v>
      </c>
      <c r="AA2732" t="s">
        <v>53</v>
      </c>
      <c r="AB2732" t="s">
        <v>52</v>
      </c>
      <c r="AC2732">
        <v>10</v>
      </c>
      <c r="AD2732">
        <v>2</v>
      </c>
      <c r="AE2732">
        <v>24.72</v>
      </c>
      <c r="AF2732" t="s">
        <v>54</v>
      </c>
      <c r="AG2732" t="s">
        <v>314</v>
      </c>
      <c r="AH2732" t="s">
        <v>315</v>
      </c>
      <c r="AI2732" t="s">
        <v>316</v>
      </c>
      <c r="AJ2732" t="s">
        <v>317</v>
      </c>
      <c r="AK2732" t="s">
        <v>87</v>
      </c>
      <c r="AL2732" t="s">
        <v>88</v>
      </c>
      <c r="AM2732">
        <v>4742556</v>
      </c>
      <c r="AN2732" t="s">
        <v>59</v>
      </c>
      <c r="AO2732" t="s">
        <v>52</v>
      </c>
      <c r="AP2732" t="s">
        <v>89</v>
      </c>
      <c r="AQ2732" s="1" t="s">
        <v>13418</v>
      </c>
    </row>
    <row r="2733" spans="1:43" x14ac:dyDescent="0.25">
      <c r="A2733" t="s">
        <v>5913</v>
      </c>
      <c r="B2733">
        <v>1519.25</v>
      </c>
      <c r="C2733">
        <v>23.7692307692</v>
      </c>
      <c r="D2733">
        <v>7192</v>
      </c>
      <c r="E2733" s="8">
        <v>45517</v>
      </c>
      <c r="H2733">
        <v>45518.43645833333</v>
      </c>
      <c r="I2733" t="s">
        <v>90</v>
      </c>
      <c r="J2733" t="s">
        <v>8153</v>
      </c>
      <c r="K2733">
        <v>1578344</v>
      </c>
      <c r="L2733" t="s">
        <v>8154</v>
      </c>
      <c r="M2733">
        <v>11738</v>
      </c>
      <c r="N2733">
        <v>1708892</v>
      </c>
      <c r="O2733">
        <v>1</v>
      </c>
      <c r="P2733" t="s">
        <v>47</v>
      </c>
      <c r="Q2733" t="s">
        <v>155</v>
      </c>
      <c r="R2733">
        <v>1580.02</v>
      </c>
      <c r="S2733" t="s">
        <v>8156</v>
      </c>
      <c r="T2733">
        <v>907</v>
      </c>
      <c r="U2733" t="s">
        <v>2069</v>
      </c>
      <c r="V2733" t="s">
        <v>2070</v>
      </c>
      <c r="W2733" t="s">
        <v>2071</v>
      </c>
      <c r="X2733" t="s">
        <v>2071</v>
      </c>
      <c r="Y2733">
        <v>45477</v>
      </c>
      <c r="Z2733">
        <v>45478</v>
      </c>
      <c r="AA2733" t="s">
        <v>53</v>
      </c>
      <c r="AB2733" t="s">
        <v>52</v>
      </c>
      <c r="AC2733">
        <v>10</v>
      </c>
      <c r="AD2733">
        <v>2</v>
      </c>
      <c r="AE2733">
        <v>24.72</v>
      </c>
      <c r="AF2733" t="s">
        <v>54</v>
      </c>
      <c r="AG2733" t="s">
        <v>314</v>
      </c>
      <c r="AH2733" t="s">
        <v>315</v>
      </c>
      <c r="AI2733" t="s">
        <v>316</v>
      </c>
      <c r="AJ2733" t="s">
        <v>317</v>
      </c>
      <c r="AK2733" t="s">
        <v>87</v>
      </c>
      <c r="AL2733" t="s">
        <v>88</v>
      </c>
      <c r="AM2733">
        <v>4749973</v>
      </c>
      <c r="AN2733" t="s">
        <v>59</v>
      </c>
      <c r="AO2733" t="s">
        <v>52</v>
      </c>
      <c r="AP2733" t="s">
        <v>89</v>
      </c>
      <c r="AQ2733" s="1" t="s">
        <v>13418</v>
      </c>
    </row>
    <row r="2734" spans="1:43" x14ac:dyDescent="0.25">
      <c r="A2734" t="s">
        <v>5913</v>
      </c>
      <c r="B2734">
        <v>2950</v>
      </c>
      <c r="C2734">
        <v>22.692307692300002</v>
      </c>
      <c r="D2734">
        <v>7193</v>
      </c>
      <c r="E2734" s="8">
        <v>45517</v>
      </c>
      <c r="H2734">
        <v>45518.436493055553</v>
      </c>
      <c r="I2734" t="s">
        <v>90</v>
      </c>
      <c r="J2734" t="s">
        <v>8157</v>
      </c>
      <c r="K2734">
        <v>1578345</v>
      </c>
      <c r="L2734" t="s">
        <v>8158</v>
      </c>
      <c r="M2734">
        <v>24173</v>
      </c>
      <c r="N2734">
        <v>1708877</v>
      </c>
      <c r="O2734">
        <v>1</v>
      </c>
      <c r="P2734" t="s">
        <v>47</v>
      </c>
      <c r="Q2734" t="s">
        <v>155</v>
      </c>
      <c r="R2734">
        <v>3068</v>
      </c>
      <c r="S2734" t="s">
        <v>8159</v>
      </c>
      <c r="T2734">
        <v>917002</v>
      </c>
      <c r="U2734" t="s">
        <v>961</v>
      </c>
      <c r="V2734" t="s">
        <v>962</v>
      </c>
      <c r="W2734" t="s">
        <v>963</v>
      </c>
      <c r="X2734" t="s">
        <v>963</v>
      </c>
      <c r="Y2734">
        <v>45469</v>
      </c>
      <c r="Z2734">
        <v>45477</v>
      </c>
      <c r="AA2734" t="s">
        <v>53</v>
      </c>
      <c r="AB2734" t="s">
        <v>52</v>
      </c>
      <c r="AC2734">
        <v>16</v>
      </c>
      <c r="AD2734">
        <v>2</v>
      </c>
      <c r="AE2734">
        <v>23.6</v>
      </c>
      <c r="AF2734" t="s">
        <v>54</v>
      </c>
      <c r="AG2734" t="s">
        <v>314</v>
      </c>
      <c r="AH2734" t="s">
        <v>315</v>
      </c>
      <c r="AI2734" t="s">
        <v>316</v>
      </c>
      <c r="AJ2734" t="s">
        <v>317</v>
      </c>
      <c r="AK2734" t="s">
        <v>87</v>
      </c>
      <c r="AL2734" t="s">
        <v>88</v>
      </c>
      <c r="AM2734">
        <v>4747920</v>
      </c>
      <c r="AN2734" t="s">
        <v>59</v>
      </c>
      <c r="AO2734" t="s">
        <v>52</v>
      </c>
      <c r="AP2734" t="s">
        <v>89</v>
      </c>
      <c r="AQ2734" s="1" t="s">
        <v>13418</v>
      </c>
    </row>
    <row r="2735" spans="1:43" x14ac:dyDescent="0.25">
      <c r="A2735" t="s">
        <v>5913</v>
      </c>
      <c r="B2735">
        <v>2337</v>
      </c>
      <c r="C2735">
        <v>212.45454545449999</v>
      </c>
      <c r="D2735">
        <v>7194</v>
      </c>
      <c r="E2735" s="8">
        <v>45517</v>
      </c>
      <c r="H2735">
        <v>45518.436527777776</v>
      </c>
      <c r="I2735" t="s">
        <v>90</v>
      </c>
      <c r="J2735" t="s">
        <v>8160</v>
      </c>
      <c r="K2735">
        <v>1578346</v>
      </c>
      <c r="L2735" t="s">
        <v>8161</v>
      </c>
      <c r="M2735">
        <v>760</v>
      </c>
      <c r="N2735">
        <v>1709705</v>
      </c>
      <c r="O2735">
        <v>1</v>
      </c>
      <c r="P2735" t="s">
        <v>47</v>
      </c>
      <c r="Q2735" t="s">
        <v>155</v>
      </c>
      <c r="R2735">
        <v>2570.6999999999998</v>
      </c>
      <c r="S2735" t="s">
        <v>8162</v>
      </c>
      <c r="T2735">
        <v>831</v>
      </c>
      <c r="U2735" t="s">
        <v>3740</v>
      </c>
      <c r="V2735" t="s">
        <v>3741</v>
      </c>
      <c r="W2735" t="s">
        <v>3742</v>
      </c>
      <c r="X2735" t="s">
        <v>3742</v>
      </c>
      <c r="Y2735">
        <v>45475</v>
      </c>
      <c r="Z2735">
        <v>45481</v>
      </c>
      <c r="AA2735" t="s">
        <v>53</v>
      </c>
      <c r="AB2735" t="s">
        <v>52</v>
      </c>
      <c r="AC2735">
        <v>6</v>
      </c>
      <c r="AD2735">
        <v>2</v>
      </c>
      <c r="AE2735">
        <v>233.7</v>
      </c>
      <c r="AF2735" t="s">
        <v>54</v>
      </c>
      <c r="AG2735" t="s">
        <v>299</v>
      </c>
      <c r="AH2735" t="s">
        <v>300</v>
      </c>
      <c r="AI2735" t="s">
        <v>228</v>
      </c>
      <c r="AJ2735" t="s">
        <v>229</v>
      </c>
      <c r="AK2735" t="s">
        <v>87</v>
      </c>
      <c r="AL2735" t="s">
        <v>88</v>
      </c>
      <c r="AM2735">
        <v>4723949</v>
      </c>
      <c r="AN2735" t="s">
        <v>59</v>
      </c>
      <c r="AO2735" t="s">
        <v>52</v>
      </c>
      <c r="AP2735" t="s">
        <v>89</v>
      </c>
      <c r="AQ2735" s="1" t="s">
        <v>13418</v>
      </c>
    </row>
    <row r="2736" spans="1:43" x14ac:dyDescent="0.25">
      <c r="A2736" t="s">
        <v>5913</v>
      </c>
      <c r="B2736">
        <v>350</v>
      </c>
      <c r="C2736">
        <v>13.4615384615</v>
      </c>
      <c r="D2736">
        <v>7195</v>
      </c>
      <c r="E2736" s="8">
        <v>45517</v>
      </c>
      <c r="H2736">
        <v>45518.436562499999</v>
      </c>
      <c r="I2736" t="s">
        <v>90</v>
      </c>
      <c r="J2736" t="s">
        <v>8163</v>
      </c>
      <c r="K2736">
        <v>1578347</v>
      </c>
      <c r="L2736" t="s">
        <v>8164</v>
      </c>
      <c r="M2736">
        <v>18198</v>
      </c>
      <c r="N2736">
        <v>1709698</v>
      </c>
      <c r="O2736">
        <v>1</v>
      </c>
      <c r="P2736" t="s">
        <v>47</v>
      </c>
      <c r="Q2736" t="s">
        <v>155</v>
      </c>
      <c r="R2736">
        <v>364</v>
      </c>
      <c r="S2736" t="s">
        <v>8165</v>
      </c>
      <c r="T2736">
        <v>2788</v>
      </c>
      <c r="U2736" t="s">
        <v>2705</v>
      </c>
      <c r="V2736" t="s">
        <v>2706</v>
      </c>
      <c r="W2736" t="s">
        <v>2707</v>
      </c>
      <c r="X2736" t="s">
        <v>2707</v>
      </c>
      <c r="Y2736">
        <v>45469</v>
      </c>
      <c r="Z2736">
        <v>45481</v>
      </c>
      <c r="AA2736" t="s">
        <v>53</v>
      </c>
      <c r="AB2736" t="s">
        <v>52</v>
      </c>
      <c r="AC2736">
        <v>4</v>
      </c>
      <c r="AD2736">
        <v>2</v>
      </c>
      <c r="AE2736">
        <v>14</v>
      </c>
      <c r="AF2736" t="s">
        <v>54</v>
      </c>
      <c r="AG2736" t="s">
        <v>314</v>
      </c>
      <c r="AH2736" t="s">
        <v>315</v>
      </c>
      <c r="AI2736" t="s">
        <v>316</v>
      </c>
      <c r="AJ2736" t="s">
        <v>317</v>
      </c>
      <c r="AK2736" t="s">
        <v>87</v>
      </c>
      <c r="AL2736" t="s">
        <v>88</v>
      </c>
      <c r="AM2736">
        <v>4765246</v>
      </c>
      <c r="AN2736" t="s">
        <v>59</v>
      </c>
      <c r="AO2736" t="s">
        <v>52</v>
      </c>
      <c r="AP2736" t="s">
        <v>89</v>
      </c>
      <c r="AQ2736" s="1" t="s">
        <v>13418</v>
      </c>
    </row>
    <row r="2737" spans="1:43" x14ac:dyDescent="0.25">
      <c r="A2737" t="s">
        <v>5913</v>
      </c>
      <c r="B2737">
        <v>364.8</v>
      </c>
      <c r="C2737">
        <v>14.028920108599999</v>
      </c>
      <c r="D2737">
        <v>7195</v>
      </c>
      <c r="E2737" s="8">
        <v>45517</v>
      </c>
      <c r="H2737">
        <v>45518.436562499999</v>
      </c>
      <c r="I2737" t="s">
        <v>90</v>
      </c>
      <c r="J2737" t="s">
        <v>8163</v>
      </c>
      <c r="K2737">
        <v>1578347</v>
      </c>
      <c r="L2737" t="s">
        <v>8164</v>
      </c>
      <c r="M2737">
        <v>18198</v>
      </c>
      <c r="N2737">
        <v>1709700</v>
      </c>
      <c r="O2737">
        <v>1</v>
      </c>
      <c r="P2737" t="s">
        <v>47</v>
      </c>
      <c r="Q2737" t="s">
        <v>155</v>
      </c>
      <c r="R2737">
        <v>379.39</v>
      </c>
      <c r="S2737" t="s">
        <v>8166</v>
      </c>
      <c r="T2737">
        <v>2788</v>
      </c>
      <c r="U2737" t="s">
        <v>2705</v>
      </c>
      <c r="V2737" t="s">
        <v>2706</v>
      </c>
      <c r="W2737" t="s">
        <v>2707</v>
      </c>
      <c r="X2737" t="s">
        <v>2707</v>
      </c>
      <c r="Y2737">
        <v>45477</v>
      </c>
      <c r="Z2737">
        <v>45481</v>
      </c>
      <c r="AA2737" t="s">
        <v>53</v>
      </c>
      <c r="AB2737" t="s">
        <v>52</v>
      </c>
      <c r="AC2737">
        <v>4</v>
      </c>
      <c r="AD2737">
        <v>2</v>
      </c>
      <c r="AE2737">
        <v>14.59</v>
      </c>
      <c r="AF2737" t="s">
        <v>54</v>
      </c>
      <c r="AG2737" t="s">
        <v>314</v>
      </c>
      <c r="AH2737" t="s">
        <v>315</v>
      </c>
      <c r="AI2737" t="s">
        <v>316</v>
      </c>
      <c r="AJ2737" t="s">
        <v>317</v>
      </c>
      <c r="AK2737" t="s">
        <v>87</v>
      </c>
      <c r="AL2737" t="s">
        <v>88</v>
      </c>
      <c r="AM2737">
        <v>4765288</v>
      </c>
      <c r="AN2737" t="s">
        <v>59</v>
      </c>
      <c r="AO2737" t="s">
        <v>52</v>
      </c>
      <c r="AP2737" t="s">
        <v>89</v>
      </c>
      <c r="AQ2737" s="1" t="s">
        <v>13418</v>
      </c>
    </row>
    <row r="2738" spans="1:43" x14ac:dyDescent="0.25">
      <c r="A2738" t="s">
        <v>5913</v>
      </c>
      <c r="B2738">
        <v>350</v>
      </c>
      <c r="C2738">
        <v>13.4615384615</v>
      </c>
      <c r="D2738">
        <v>7195</v>
      </c>
      <c r="E2738" s="8">
        <v>45517</v>
      </c>
      <c r="H2738">
        <v>45518.436562499999</v>
      </c>
      <c r="I2738" t="s">
        <v>90</v>
      </c>
      <c r="J2738" t="s">
        <v>8163</v>
      </c>
      <c r="K2738">
        <v>1578347</v>
      </c>
      <c r="L2738" t="s">
        <v>8164</v>
      </c>
      <c r="M2738">
        <v>18198</v>
      </c>
      <c r="N2738">
        <v>1709704</v>
      </c>
      <c r="O2738">
        <v>1</v>
      </c>
      <c r="P2738" t="s">
        <v>47</v>
      </c>
      <c r="Q2738" t="s">
        <v>155</v>
      </c>
      <c r="R2738">
        <v>364</v>
      </c>
      <c r="S2738" t="s">
        <v>8167</v>
      </c>
      <c r="T2738">
        <v>2788</v>
      </c>
      <c r="U2738" t="s">
        <v>2705</v>
      </c>
      <c r="V2738" t="s">
        <v>2706</v>
      </c>
      <c r="W2738" t="s">
        <v>2707</v>
      </c>
      <c r="X2738" t="s">
        <v>2707</v>
      </c>
      <c r="Y2738">
        <v>45476</v>
      </c>
      <c r="Z2738">
        <v>45481</v>
      </c>
      <c r="AA2738" t="s">
        <v>53</v>
      </c>
      <c r="AB2738" t="s">
        <v>52</v>
      </c>
      <c r="AC2738">
        <v>4</v>
      </c>
      <c r="AD2738">
        <v>2</v>
      </c>
      <c r="AE2738">
        <v>14</v>
      </c>
      <c r="AF2738" t="s">
        <v>54</v>
      </c>
      <c r="AG2738" t="s">
        <v>314</v>
      </c>
      <c r="AH2738" t="s">
        <v>315</v>
      </c>
      <c r="AI2738" t="s">
        <v>316</v>
      </c>
      <c r="AJ2738" t="s">
        <v>317</v>
      </c>
      <c r="AK2738" t="s">
        <v>87</v>
      </c>
      <c r="AL2738" t="s">
        <v>88</v>
      </c>
      <c r="AM2738">
        <v>4765450</v>
      </c>
      <c r="AN2738" t="s">
        <v>59</v>
      </c>
      <c r="AO2738" t="s">
        <v>52</v>
      </c>
      <c r="AP2738" t="s">
        <v>89</v>
      </c>
      <c r="AQ2738" s="1" t="s">
        <v>13418</v>
      </c>
    </row>
    <row r="2739" spans="1:43" x14ac:dyDescent="0.25">
      <c r="A2739" t="s">
        <v>5913</v>
      </c>
      <c r="B2739">
        <v>242.88</v>
      </c>
      <c r="C2739">
        <v>1.5576627078</v>
      </c>
      <c r="D2739">
        <v>7196</v>
      </c>
      <c r="E2739" s="8">
        <v>45517</v>
      </c>
      <c r="H2739">
        <v>45518.436620370368</v>
      </c>
      <c r="I2739" t="s">
        <v>90</v>
      </c>
      <c r="J2739" t="s">
        <v>8168</v>
      </c>
      <c r="K2739">
        <v>1578348</v>
      </c>
      <c r="L2739" t="s">
        <v>8169</v>
      </c>
      <c r="M2739">
        <v>18198</v>
      </c>
      <c r="N2739">
        <v>1709699</v>
      </c>
      <c r="O2739">
        <v>1</v>
      </c>
      <c r="P2739" t="s">
        <v>47</v>
      </c>
      <c r="Q2739" t="s">
        <v>155</v>
      </c>
      <c r="R2739">
        <v>252.6</v>
      </c>
      <c r="S2739" t="s">
        <v>8170</v>
      </c>
      <c r="T2739">
        <v>2788</v>
      </c>
      <c r="U2739" t="s">
        <v>2705</v>
      </c>
      <c r="V2739" t="s">
        <v>2706</v>
      </c>
      <c r="W2739" t="s">
        <v>2707</v>
      </c>
      <c r="X2739" t="s">
        <v>2707</v>
      </c>
      <c r="Y2739">
        <v>45469</v>
      </c>
      <c r="Z2739">
        <v>45481</v>
      </c>
      <c r="AA2739" t="s">
        <v>53</v>
      </c>
      <c r="AB2739" t="s">
        <v>52</v>
      </c>
      <c r="AC2739">
        <v>16</v>
      </c>
      <c r="AD2739">
        <v>2</v>
      </c>
      <c r="AE2739">
        <v>1.62</v>
      </c>
      <c r="AF2739" t="s">
        <v>54</v>
      </c>
      <c r="AG2739" t="s">
        <v>314</v>
      </c>
      <c r="AH2739" t="s">
        <v>315</v>
      </c>
      <c r="AI2739" t="s">
        <v>316</v>
      </c>
      <c r="AJ2739" t="s">
        <v>317</v>
      </c>
      <c r="AK2739" t="s">
        <v>87</v>
      </c>
      <c r="AL2739" t="s">
        <v>88</v>
      </c>
      <c r="AM2739">
        <v>4765281</v>
      </c>
      <c r="AN2739" t="s">
        <v>59</v>
      </c>
      <c r="AO2739" t="s">
        <v>52</v>
      </c>
      <c r="AP2739" t="s">
        <v>89</v>
      </c>
      <c r="AQ2739" s="1" t="s">
        <v>13418</v>
      </c>
    </row>
    <row r="2740" spans="1:43" x14ac:dyDescent="0.25">
      <c r="A2740" t="s">
        <v>5913</v>
      </c>
      <c r="B2740">
        <v>445.28</v>
      </c>
      <c r="C2740">
        <v>1.5576963441</v>
      </c>
      <c r="D2740">
        <v>7196</v>
      </c>
      <c r="E2740" s="8">
        <v>45517</v>
      </c>
      <c r="H2740">
        <v>45518.436620370368</v>
      </c>
      <c r="I2740" t="s">
        <v>90</v>
      </c>
      <c r="J2740" t="s">
        <v>8168</v>
      </c>
      <c r="K2740">
        <v>1578348</v>
      </c>
      <c r="L2740" t="s">
        <v>8169</v>
      </c>
      <c r="M2740">
        <v>18198</v>
      </c>
      <c r="N2740">
        <v>1709701</v>
      </c>
      <c r="O2740">
        <v>1</v>
      </c>
      <c r="P2740" t="s">
        <v>47</v>
      </c>
      <c r="Q2740" t="s">
        <v>155</v>
      </c>
      <c r="R2740">
        <v>463.09</v>
      </c>
      <c r="S2740" t="s">
        <v>8171</v>
      </c>
      <c r="T2740">
        <v>2788</v>
      </c>
      <c r="U2740" t="s">
        <v>2705</v>
      </c>
      <c r="V2740" t="s">
        <v>2706</v>
      </c>
      <c r="W2740" t="s">
        <v>2707</v>
      </c>
      <c r="X2740" t="s">
        <v>2707</v>
      </c>
      <c r="Y2740">
        <v>45476</v>
      </c>
      <c r="Z2740">
        <v>45481</v>
      </c>
      <c r="AA2740" t="s">
        <v>53</v>
      </c>
      <c r="AB2740" t="s">
        <v>52</v>
      </c>
      <c r="AC2740">
        <v>36</v>
      </c>
      <c r="AD2740">
        <v>2</v>
      </c>
      <c r="AE2740">
        <v>1.62</v>
      </c>
      <c r="AF2740" t="s">
        <v>54</v>
      </c>
      <c r="AG2740" t="s">
        <v>314</v>
      </c>
      <c r="AH2740" t="s">
        <v>315</v>
      </c>
      <c r="AI2740" t="s">
        <v>316</v>
      </c>
      <c r="AJ2740" t="s">
        <v>317</v>
      </c>
      <c r="AK2740" t="s">
        <v>87</v>
      </c>
      <c r="AL2740" t="s">
        <v>88</v>
      </c>
      <c r="AM2740">
        <v>4765365</v>
      </c>
      <c r="AN2740" t="s">
        <v>59</v>
      </c>
      <c r="AO2740" t="s">
        <v>52</v>
      </c>
      <c r="AP2740" t="s">
        <v>89</v>
      </c>
      <c r="AQ2740" s="1" t="s">
        <v>13418</v>
      </c>
    </row>
    <row r="2741" spans="1:43" x14ac:dyDescent="0.25">
      <c r="A2741" t="s">
        <v>5913</v>
      </c>
      <c r="B2741">
        <v>404.8</v>
      </c>
      <c r="C2741">
        <v>1.5576997078000001</v>
      </c>
      <c r="D2741">
        <v>7196</v>
      </c>
      <c r="E2741" s="8">
        <v>45517</v>
      </c>
      <c r="H2741">
        <v>45518.436620370368</v>
      </c>
      <c r="I2741" t="s">
        <v>90</v>
      </c>
      <c r="J2741" t="s">
        <v>8168</v>
      </c>
      <c r="K2741">
        <v>1578348</v>
      </c>
      <c r="L2741" t="s">
        <v>8169</v>
      </c>
      <c r="M2741">
        <v>18198</v>
      </c>
      <c r="N2741">
        <v>1709703</v>
      </c>
      <c r="O2741">
        <v>1</v>
      </c>
      <c r="P2741" t="s">
        <v>47</v>
      </c>
      <c r="Q2741" t="s">
        <v>155</v>
      </c>
      <c r="R2741">
        <v>420.99</v>
      </c>
      <c r="S2741" t="s">
        <v>8172</v>
      </c>
      <c r="T2741">
        <v>2788</v>
      </c>
      <c r="U2741" t="s">
        <v>2705</v>
      </c>
      <c r="V2741" t="s">
        <v>2706</v>
      </c>
      <c r="W2741" t="s">
        <v>2707</v>
      </c>
      <c r="X2741" t="s">
        <v>2707</v>
      </c>
      <c r="Y2741">
        <v>45477</v>
      </c>
      <c r="Z2741">
        <v>45481</v>
      </c>
      <c r="AA2741" t="s">
        <v>53</v>
      </c>
      <c r="AB2741" t="s">
        <v>52</v>
      </c>
      <c r="AC2741">
        <v>33</v>
      </c>
      <c r="AD2741">
        <v>2</v>
      </c>
      <c r="AE2741">
        <v>1.62</v>
      </c>
      <c r="AF2741" t="s">
        <v>54</v>
      </c>
      <c r="AG2741" t="s">
        <v>314</v>
      </c>
      <c r="AH2741" t="s">
        <v>315</v>
      </c>
      <c r="AI2741" t="s">
        <v>316</v>
      </c>
      <c r="AJ2741" t="s">
        <v>317</v>
      </c>
      <c r="AK2741" t="s">
        <v>87</v>
      </c>
      <c r="AL2741" t="s">
        <v>88</v>
      </c>
      <c r="AM2741">
        <v>4765439</v>
      </c>
      <c r="AN2741" t="s">
        <v>59</v>
      </c>
      <c r="AO2741" t="s">
        <v>52</v>
      </c>
      <c r="AP2741" t="s">
        <v>89</v>
      </c>
      <c r="AQ2741" s="1" t="s">
        <v>13418</v>
      </c>
    </row>
    <row r="2742" spans="1:43" x14ac:dyDescent="0.25">
      <c r="A2742" t="s">
        <v>5913</v>
      </c>
      <c r="B2742">
        <v>1007.93</v>
      </c>
      <c r="C2742">
        <v>8.1000219171999994</v>
      </c>
      <c r="D2742">
        <v>7197</v>
      </c>
      <c r="E2742" s="8">
        <v>45517</v>
      </c>
      <c r="H2742">
        <v>45518.436666666668</v>
      </c>
      <c r="I2742" t="s">
        <v>90</v>
      </c>
      <c r="J2742" t="s">
        <v>8173</v>
      </c>
      <c r="K2742">
        <v>1578349</v>
      </c>
      <c r="L2742" t="s">
        <v>8174</v>
      </c>
      <c r="M2742">
        <v>1788</v>
      </c>
      <c r="N2742">
        <v>1709772</v>
      </c>
      <c r="O2742">
        <v>1</v>
      </c>
      <c r="P2742" t="s">
        <v>47</v>
      </c>
      <c r="Q2742" t="s">
        <v>155</v>
      </c>
      <c r="R2742">
        <v>1108.72</v>
      </c>
      <c r="S2742" t="s">
        <v>8175</v>
      </c>
      <c r="T2742">
        <v>2049</v>
      </c>
      <c r="U2742" t="s">
        <v>5841</v>
      </c>
      <c r="V2742" t="s">
        <v>5842</v>
      </c>
      <c r="W2742" t="s">
        <v>5843</v>
      </c>
      <c r="X2742" t="s">
        <v>5844</v>
      </c>
      <c r="Y2742">
        <v>45478</v>
      </c>
      <c r="Z2742">
        <v>45481</v>
      </c>
      <c r="AA2742" t="s">
        <v>53</v>
      </c>
      <c r="AB2742" t="s">
        <v>52</v>
      </c>
      <c r="AC2742">
        <v>17</v>
      </c>
      <c r="AD2742">
        <v>2</v>
      </c>
      <c r="AE2742">
        <v>8.91</v>
      </c>
      <c r="AF2742" t="s">
        <v>54</v>
      </c>
      <c r="AG2742" t="s">
        <v>299</v>
      </c>
      <c r="AH2742" t="s">
        <v>300</v>
      </c>
      <c r="AI2742" t="s">
        <v>228</v>
      </c>
      <c r="AJ2742" t="s">
        <v>229</v>
      </c>
      <c r="AK2742" t="s">
        <v>87</v>
      </c>
      <c r="AL2742" t="s">
        <v>88</v>
      </c>
      <c r="AM2742">
        <v>4739284</v>
      </c>
      <c r="AN2742" t="s">
        <v>59</v>
      </c>
      <c r="AO2742" t="s">
        <v>52</v>
      </c>
      <c r="AP2742" t="s">
        <v>89</v>
      </c>
      <c r="AQ2742" s="1" t="s">
        <v>13418</v>
      </c>
    </row>
    <row r="2743" spans="1:43" x14ac:dyDescent="0.25">
      <c r="A2743" t="s">
        <v>5913</v>
      </c>
      <c r="B2743">
        <v>540</v>
      </c>
      <c r="C2743">
        <v>38.950819672100003</v>
      </c>
      <c r="D2743">
        <v>7198</v>
      </c>
      <c r="E2743" s="8">
        <v>45517</v>
      </c>
      <c r="H2743">
        <v>45518.436701388891</v>
      </c>
      <c r="I2743" t="s">
        <v>90</v>
      </c>
      <c r="J2743" t="s">
        <v>8176</v>
      </c>
      <c r="K2743">
        <v>1578350</v>
      </c>
      <c r="L2743" t="s">
        <v>8177</v>
      </c>
      <c r="M2743">
        <v>23880</v>
      </c>
      <c r="N2743">
        <v>1709714</v>
      </c>
      <c r="O2743">
        <v>1</v>
      </c>
      <c r="P2743" t="s">
        <v>47</v>
      </c>
      <c r="Q2743" t="s">
        <v>155</v>
      </c>
      <c r="R2743">
        <v>658.8</v>
      </c>
      <c r="S2743" t="s">
        <v>8178</v>
      </c>
      <c r="T2743">
        <v>1682</v>
      </c>
      <c r="U2743" t="s">
        <v>393</v>
      </c>
      <c r="V2743" t="s">
        <v>394</v>
      </c>
      <c r="W2743" t="s">
        <v>395</v>
      </c>
      <c r="X2743" t="s">
        <v>395</v>
      </c>
      <c r="Y2743">
        <v>45471</v>
      </c>
      <c r="Z2743">
        <v>45481</v>
      </c>
      <c r="AA2743" t="s">
        <v>53</v>
      </c>
      <c r="AB2743" t="s">
        <v>52</v>
      </c>
      <c r="AC2743">
        <v>10</v>
      </c>
      <c r="AD2743">
        <v>2</v>
      </c>
      <c r="AE2743">
        <v>47.52</v>
      </c>
      <c r="AF2743" t="s">
        <v>54</v>
      </c>
      <c r="AG2743" t="s">
        <v>459</v>
      </c>
      <c r="AH2743" t="s">
        <v>460</v>
      </c>
      <c r="AI2743" t="s">
        <v>316</v>
      </c>
      <c r="AJ2743" t="s">
        <v>317</v>
      </c>
      <c r="AK2743" t="s">
        <v>87</v>
      </c>
      <c r="AL2743" t="s">
        <v>88</v>
      </c>
      <c r="AM2743">
        <v>4762832</v>
      </c>
      <c r="AN2743" t="s">
        <v>59</v>
      </c>
      <c r="AO2743" t="s">
        <v>52</v>
      </c>
      <c r="AP2743" t="s">
        <v>89</v>
      </c>
      <c r="AQ2743" s="1" t="s">
        <v>13418</v>
      </c>
    </row>
    <row r="2744" spans="1:43" x14ac:dyDescent="0.25">
      <c r="A2744" t="s">
        <v>5913</v>
      </c>
      <c r="B2744">
        <v>440</v>
      </c>
      <c r="C2744">
        <v>79.344262295099995</v>
      </c>
      <c r="D2744">
        <v>7199</v>
      </c>
      <c r="E2744" s="8">
        <v>45517</v>
      </c>
      <c r="H2744">
        <v>45518.436736111114</v>
      </c>
      <c r="I2744" t="s">
        <v>90</v>
      </c>
      <c r="J2744" t="s">
        <v>8179</v>
      </c>
      <c r="K2744">
        <v>1578351</v>
      </c>
      <c r="L2744" t="s">
        <v>8180</v>
      </c>
      <c r="M2744">
        <v>23880</v>
      </c>
      <c r="N2744">
        <v>1715923</v>
      </c>
      <c r="O2744">
        <v>1</v>
      </c>
      <c r="P2744" t="s">
        <v>47</v>
      </c>
      <c r="Q2744" t="s">
        <v>155</v>
      </c>
      <c r="R2744">
        <v>536.79999999999995</v>
      </c>
      <c r="S2744" t="s">
        <v>8181</v>
      </c>
      <c r="T2744">
        <v>1682</v>
      </c>
      <c r="U2744" t="s">
        <v>393</v>
      </c>
      <c r="V2744" t="s">
        <v>394</v>
      </c>
      <c r="W2744" t="s">
        <v>395</v>
      </c>
      <c r="X2744" t="s">
        <v>395</v>
      </c>
      <c r="Y2744">
        <v>45485</v>
      </c>
      <c r="Z2744">
        <v>45492</v>
      </c>
      <c r="AA2744" t="s">
        <v>53</v>
      </c>
      <c r="AB2744" t="s">
        <v>52</v>
      </c>
      <c r="AC2744">
        <v>4</v>
      </c>
      <c r="AD2744">
        <v>2</v>
      </c>
      <c r="AE2744">
        <v>96.8</v>
      </c>
      <c r="AF2744" t="s">
        <v>54</v>
      </c>
      <c r="AG2744" t="s">
        <v>459</v>
      </c>
      <c r="AH2744" t="s">
        <v>460</v>
      </c>
      <c r="AI2744" t="s">
        <v>316</v>
      </c>
      <c r="AJ2744" t="s">
        <v>317</v>
      </c>
      <c r="AK2744" t="s">
        <v>87</v>
      </c>
      <c r="AL2744" t="s">
        <v>88</v>
      </c>
      <c r="AM2744">
        <v>4788363</v>
      </c>
      <c r="AN2744" t="s">
        <v>59</v>
      </c>
      <c r="AO2744" t="s">
        <v>52</v>
      </c>
      <c r="AP2744" t="s">
        <v>89</v>
      </c>
      <c r="AQ2744" s="1" t="s">
        <v>13418</v>
      </c>
    </row>
    <row r="2745" spans="1:43" x14ac:dyDescent="0.25">
      <c r="A2745" t="s">
        <v>5913</v>
      </c>
      <c r="B2745">
        <v>428.64</v>
      </c>
      <c r="C2745">
        <v>38.963966914099998</v>
      </c>
      <c r="D2745">
        <v>7200</v>
      </c>
      <c r="E2745" s="8">
        <v>45517</v>
      </c>
      <c r="H2745">
        <v>45518.43677083333</v>
      </c>
      <c r="I2745" t="s">
        <v>90</v>
      </c>
      <c r="J2745" t="s">
        <v>8182</v>
      </c>
      <c r="K2745">
        <v>1578352</v>
      </c>
      <c r="L2745" t="s">
        <v>8183</v>
      </c>
      <c r="M2745">
        <v>18999</v>
      </c>
      <c r="N2745">
        <v>1708860</v>
      </c>
      <c r="O2745">
        <v>1</v>
      </c>
      <c r="P2745" t="s">
        <v>47</v>
      </c>
      <c r="Q2745" t="s">
        <v>155</v>
      </c>
      <c r="R2745">
        <v>471.5</v>
      </c>
      <c r="S2745" t="s">
        <v>8184</v>
      </c>
      <c r="T2745">
        <v>675001</v>
      </c>
      <c r="U2745" t="s">
        <v>406</v>
      </c>
      <c r="V2745" t="s">
        <v>407</v>
      </c>
      <c r="W2745" t="s">
        <v>408</v>
      </c>
      <c r="X2745" t="s">
        <v>408</v>
      </c>
      <c r="Y2745">
        <v>45476</v>
      </c>
      <c r="Z2745">
        <v>45477</v>
      </c>
      <c r="AA2745" t="s">
        <v>53</v>
      </c>
      <c r="AB2745" t="s">
        <v>52</v>
      </c>
      <c r="AC2745">
        <v>4</v>
      </c>
      <c r="AD2745">
        <v>2</v>
      </c>
      <c r="AE2745">
        <v>42.86</v>
      </c>
      <c r="AF2745" t="s">
        <v>54</v>
      </c>
      <c r="AG2745" t="s">
        <v>226</v>
      </c>
      <c r="AH2745" t="s">
        <v>227</v>
      </c>
      <c r="AI2745" t="s">
        <v>228</v>
      </c>
      <c r="AJ2745" t="s">
        <v>229</v>
      </c>
      <c r="AK2745" t="s">
        <v>87</v>
      </c>
      <c r="AL2745" t="s">
        <v>88</v>
      </c>
      <c r="AM2745">
        <v>4720168</v>
      </c>
      <c r="AN2745" t="s">
        <v>59</v>
      </c>
      <c r="AO2745" t="s">
        <v>52</v>
      </c>
      <c r="AP2745" t="s">
        <v>89</v>
      </c>
      <c r="AQ2745" s="1" t="s">
        <v>13418</v>
      </c>
    </row>
    <row r="2746" spans="1:43" x14ac:dyDescent="0.25">
      <c r="A2746" t="s">
        <v>5913</v>
      </c>
      <c r="B2746">
        <v>851.6</v>
      </c>
      <c r="C2746">
        <v>77.418181818199997</v>
      </c>
      <c r="D2746">
        <v>7201</v>
      </c>
      <c r="E2746" s="8">
        <v>45517</v>
      </c>
      <c r="H2746">
        <v>45518.436805555553</v>
      </c>
      <c r="I2746" t="s">
        <v>90</v>
      </c>
      <c r="J2746" t="s">
        <v>8185</v>
      </c>
      <c r="K2746">
        <v>1578353</v>
      </c>
      <c r="L2746" t="s">
        <v>8186</v>
      </c>
      <c r="M2746">
        <v>18999</v>
      </c>
      <c r="N2746">
        <v>1708861</v>
      </c>
      <c r="O2746">
        <v>1</v>
      </c>
      <c r="P2746" t="s">
        <v>47</v>
      </c>
      <c r="Q2746" t="s">
        <v>155</v>
      </c>
      <c r="R2746">
        <v>936.76</v>
      </c>
      <c r="S2746" t="s">
        <v>8187</v>
      </c>
      <c r="T2746">
        <v>675001</v>
      </c>
      <c r="U2746" t="s">
        <v>406</v>
      </c>
      <c r="V2746" t="s">
        <v>407</v>
      </c>
      <c r="W2746" t="s">
        <v>408</v>
      </c>
      <c r="X2746" t="s">
        <v>408</v>
      </c>
      <c r="Y2746">
        <v>45476</v>
      </c>
      <c r="Z2746">
        <v>45477</v>
      </c>
      <c r="AA2746" t="s">
        <v>53</v>
      </c>
      <c r="AB2746" t="s">
        <v>52</v>
      </c>
      <c r="AC2746">
        <v>4</v>
      </c>
      <c r="AD2746">
        <v>2</v>
      </c>
      <c r="AE2746">
        <v>85.16</v>
      </c>
      <c r="AF2746" t="s">
        <v>54</v>
      </c>
      <c r="AG2746" t="s">
        <v>226</v>
      </c>
      <c r="AH2746" t="s">
        <v>227</v>
      </c>
      <c r="AI2746" t="s">
        <v>228</v>
      </c>
      <c r="AJ2746" t="s">
        <v>229</v>
      </c>
      <c r="AK2746" t="s">
        <v>87</v>
      </c>
      <c r="AL2746" t="s">
        <v>88</v>
      </c>
      <c r="AM2746">
        <v>4720175</v>
      </c>
      <c r="AN2746" t="s">
        <v>59</v>
      </c>
      <c r="AO2746" t="s">
        <v>52</v>
      </c>
      <c r="AP2746" t="s">
        <v>89</v>
      </c>
      <c r="AQ2746" s="1" t="s">
        <v>13418</v>
      </c>
    </row>
    <row r="2747" spans="1:43" x14ac:dyDescent="0.25">
      <c r="A2747" t="s">
        <v>5913</v>
      </c>
      <c r="B2747">
        <v>1649.4</v>
      </c>
      <c r="C2747">
        <v>149.94545454550001</v>
      </c>
      <c r="D2747">
        <v>7202</v>
      </c>
      <c r="E2747" s="8">
        <v>45517</v>
      </c>
      <c r="H2747">
        <v>45518.436840277776</v>
      </c>
      <c r="I2747" t="s">
        <v>90</v>
      </c>
      <c r="J2747" t="s">
        <v>8188</v>
      </c>
      <c r="K2747">
        <v>1578354</v>
      </c>
      <c r="L2747" t="s">
        <v>8189</v>
      </c>
      <c r="M2747">
        <v>18999</v>
      </c>
      <c r="N2747">
        <v>1708858</v>
      </c>
      <c r="O2747">
        <v>1</v>
      </c>
      <c r="P2747" t="s">
        <v>47</v>
      </c>
      <c r="Q2747" t="s">
        <v>155</v>
      </c>
      <c r="R2747">
        <v>1814.34</v>
      </c>
      <c r="S2747" t="s">
        <v>8190</v>
      </c>
      <c r="T2747">
        <v>675001</v>
      </c>
      <c r="U2747" t="s">
        <v>406</v>
      </c>
      <c r="V2747" t="s">
        <v>407</v>
      </c>
      <c r="W2747" t="s">
        <v>408</v>
      </c>
      <c r="X2747" t="s">
        <v>408</v>
      </c>
      <c r="Y2747">
        <v>45476</v>
      </c>
      <c r="Z2747">
        <v>45477</v>
      </c>
      <c r="AA2747" t="s">
        <v>53</v>
      </c>
      <c r="AB2747" t="s">
        <v>52</v>
      </c>
      <c r="AC2747">
        <v>4</v>
      </c>
      <c r="AD2747">
        <v>2</v>
      </c>
      <c r="AE2747">
        <v>164.94</v>
      </c>
      <c r="AF2747" t="s">
        <v>54</v>
      </c>
      <c r="AG2747" t="s">
        <v>226</v>
      </c>
      <c r="AH2747" t="s">
        <v>227</v>
      </c>
      <c r="AI2747" t="s">
        <v>228</v>
      </c>
      <c r="AJ2747" t="s">
        <v>229</v>
      </c>
      <c r="AK2747" t="s">
        <v>87</v>
      </c>
      <c r="AL2747" t="s">
        <v>88</v>
      </c>
      <c r="AM2747">
        <v>4720106</v>
      </c>
      <c r="AN2747" t="s">
        <v>59</v>
      </c>
      <c r="AO2747" t="s">
        <v>52</v>
      </c>
      <c r="AP2747" t="s">
        <v>89</v>
      </c>
      <c r="AQ2747" s="1" t="s">
        <v>13418</v>
      </c>
    </row>
    <row r="2748" spans="1:43" x14ac:dyDescent="0.25">
      <c r="A2748" t="s">
        <v>5913</v>
      </c>
      <c r="B2748">
        <v>171.98</v>
      </c>
      <c r="C2748">
        <v>15.636198329599999</v>
      </c>
      <c r="D2748">
        <v>7203</v>
      </c>
      <c r="E2748" s="8">
        <v>45517</v>
      </c>
      <c r="H2748">
        <v>45518.436874999999</v>
      </c>
      <c r="I2748" t="s">
        <v>90</v>
      </c>
      <c r="J2748" t="s">
        <v>8191</v>
      </c>
      <c r="K2748">
        <v>1578355</v>
      </c>
      <c r="L2748" t="s">
        <v>8192</v>
      </c>
      <c r="M2748">
        <v>18999</v>
      </c>
      <c r="N2748">
        <v>1708859</v>
      </c>
      <c r="O2748">
        <v>1</v>
      </c>
      <c r="P2748" t="s">
        <v>47</v>
      </c>
      <c r="Q2748" t="s">
        <v>155</v>
      </c>
      <c r="R2748">
        <v>189.18</v>
      </c>
      <c r="S2748" t="s">
        <v>8193</v>
      </c>
      <c r="T2748">
        <v>675001</v>
      </c>
      <c r="U2748" t="s">
        <v>406</v>
      </c>
      <c r="V2748" t="s">
        <v>407</v>
      </c>
      <c r="W2748" t="s">
        <v>408</v>
      </c>
      <c r="X2748" t="s">
        <v>408</v>
      </c>
      <c r="Y2748">
        <v>45476</v>
      </c>
      <c r="Z2748">
        <v>45477</v>
      </c>
      <c r="AA2748" t="s">
        <v>53</v>
      </c>
      <c r="AB2748" t="s">
        <v>52</v>
      </c>
      <c r="AC2748">
        <v>4</v>
      </c>
      <c r="AD2748">
        <v>2</v>
      </c>
      <c r="AE2748">
        <v>17.2</v>
      </c>
      <c r="AF2748" t="s">
        <v>54</v>
      </c>
      <c r="AG2748" t="s">
        <v>226</v>
      </c>
      <c r="AH2748" t="s">
        <v>227</v>
      </c>
      <c r="AI2748" t="s">
        <v>228</v>
      </c>
      <c r="AJ2748" t="s">
        <v>229</v>
      </c>
      <c r="AK2748" t="s">
        <v>87</v>
      </c>
      <c r="AL2748" t="s">
        <v>88</v>
      </c>
      <c r="AM2748">
        <v>4720114</v>
      </c>
      <c r="AN2748" t="s">
        <v>59</v>
      </c>
      <c r="AO2748" t="s">
        <v>52</v>
      </c>
      <c r="AP2748" t="s">
        <v>89</v>
      </c>
      <c r="AQ2748" s="1" t="s">
        <v>13418</v>
      </c>
    </row>
    <row r="2749" spans="1:43" x14ac:dyDescent="0.25">
      <c r="A2749" t="s">
        <v>5913</v>
      </c>
      <c r="B2749">
        <v>2495</v>
      </c>
      <c r="C2749">
        <v>22</v>
      </c>
      <c r="D2749">
        <v>7204</v>
      </c>
      <c r="E2749" s="8">
        <v>45517</v>
      </c>
      <c r="H2749">
        <v>45518.436909722222</v>
      </c>
      <c r="I2749" t="s">
        <v>90</v>
      </c>
      <c r="J2749" t="s">
        <v>8194</v>
      </c>
      <c r="K2749">
        <v>1578356</v>
      </c>
      <c r="L2749" t="s">
        <v>8195</v>
      </c>
      <c r="M2749">
        <v>3164</v>
      </c>
      <c r="N2749">
        <v>1708905</v>
      </c>
      <c r="O2749">
        <v>1</v>
      </c>
      <c r="P2749" t="s">
        <v>47</v>
      </c>
      <c r="Q2749" t="s">
        <v>155</v>
      </c>
      <c r="R2749">
        <v>2594.8000000000002</v>
      </c>
      <c r="S2749" t="s">
        <v>8196</v>
      </c>
      <c r="T2749">
        <v>2025</v>
      </c>
      <c r="U2749" t="s">
        <v>2023</v>
      </c>
      <c r="V2749" t="s">
        <v>2024</v>
      </c>
      <c r="W2749" t="s">
        <v>2025</v>
      </c>
      <c r="X2749" t="s">
        <v>2025</v>
      </c>
      <c r="Y2749">
        <v>45477</v>
      </c>
      <c r="Z2749">
        <v>45478</v>
      </c>
      <c r="AA2749" t="s">
        <v>53</v>
      </c>
      <c r="AB2749" t="s">
        <v>52</v>
      </c>
      <c r="AC2749">
        <v>10</v>
      </c>
      <c r="AD2749">
        <v>2</v>
      </c>
      <c r="AE2749">
        <v>22.88</v>
      </c>
      <c r="AF2749" t="s">
        <v>54</v>
      </c>
      <c r="AG2749" t="s">
        <v>314</v>
      </c>
      <c r="AH2749" t="s">
        <v>315</v>
      </c>
      <c r="AI2749" t="s">
        <v>316</v>
      </c>
      <c r="AJ2749" t="s">
        <v>317</v>
      </c>
      <c r="AK2749" t="s">
        <v>87</v>
      </c>
      <c r="AL2749" t="s">
        <v>88</v>
      </c>
      <c r="AM2749">
        <v>4750097</v>
      </c>
      <c r="AN2749" t="s">
        <v>59</v>
      </c>
      <c r="AO2749" t="s">
        <v>52</v>
      </c>
      <c r="AP2749" t="s">
        <v>89</v>
      </c>
      <c r="AQ2749" s="1" t="s">
        <v>13418</v>
      </c>
    </row>
    <row r="2750" spans="1:43" x14ac:dyDescent="0.25">
      <c r="A2750" t="s">
        <v>5913</v>
      </c>
      <c r="B2750">
        <v>2495</v>
      </c>
      <c r="C2750">
        <v>22</v>
      </c>
      <c r="D2750">
        <v>7204</v>
      </c>
      <c r="E2750" s="8">
        <v>45517</v>
      </c>
      <c r="H2750">
        <v>45518.436909722222</v>
      </c>
      <c r="I2750" t="s">
        <v>90</v>
      </c>
      <c r="J2750" t="s">
        <v>8194</v>
      </c>
      <c r="K2750">
        <v>1578356</v>
      </c>
      <c r="L2750" t="s">
        <v>8195</v>
      </c>
      <c r="M2750">
        <v>3164</v>
      </c>
      <c r="N2750">
        <v>1715732</v>
      </c>
      <c r="O2750">
        <v>1</v>
      </c>
      <c r="P2750" t="s">
        <v>47</v>
      </c>
      <c r="Q2750" t="s">
        <v>155</v>
      </c>
      <c r="R2750">
        <v>2594.8000000000002</v>
      </c>
      <c r="S2750" t="s">
        <v>8197</v>
      </c>
      <c r="T2750">
        <v>2025</v>
      </c>
      <c r="U2750" t="s">
        <v>2023</v>
      </c>
      <c r="V2750" t="s">
        <v>2024</v>
      </c>
      <c r="W2750" t="s">
        <v>2025</v>
      </c>
      <c r="X2750" t="s">
        <v>2025</v>
      </c>
      <c r="Y2750">
        <v>45489</v>
      </c>
      <c r="Z2750">
        <v>45490</v>
      </c>
      <c r="AA2750" t="s">
        <v>53</v>
      </c>
      <c r="AB2750" t="s">
        <v>52</v>
      </c>
      <c r="AC2750">
        <v>10</v>
      </c>
      <c r="AD2750">
        <v>2</v>
      </c>
      <c r="AE2750">
        <v>22.88</v>
      </c>
      <c r="AF2750" t="s">
        <v>54</v>
      </c>
      <c r="AG2750" t="s">
        <v>314</v>
      </c>
      <c r="AH2750" t="s">
        <v>315</v>
      </c>
      <c r="AI2750" t="s">
        <v>316</v>
      </c>
      <c r="AJ2750" t="s">
        <v>317</v>
      </c>
      <c r="AK2750" t="s">
        <v>87</v>
      </c>
      <c r="AL2750" t="s">
        <v>88</v>
      </c>
      <c r="AM2750">
        <v>4782676</v>
      </c>
      <c r="AN2750" t="s">
        <v>59</v>
      </c>
      <c r="AO2750" t="s">
        <v>52</v>
      </c>
      <c r="AP2750" t="s">
        <v>89</v>
      </c>
      <c r="AQ2750" s="1" t="s">
        <v>13418</v>
      </c>
    </row>
    <row r="2751" spans="1:43" x14ac:dyDescent="0.25">
      <c r="A2751" t="s">
        <v>5913</v>
      </c>
      <c r="B2751">
        <v>3018.05</v>
      </c>
      <c r="C2751">
        <v>5.8750037434999998</v>
      </c>
      <c r="D2751">
        <v>7205</v>
      </c>
      <c r="E2751" s="8">
        <v>45517</v>
      </c>
      <c r="H2751">
        <v>45518.436956018515</v>
      </c>
      <c r="I2751" t="s">
        <v>90</v>
      </c>
      <c r="J2751" t="s">
        <v>8198</v>
      </c>
      <c r="K2751">
        <v>1578357</v>
      </c>
      <c r="L2751" t="s">
        <v>8199</v>
      </c>
      <c r="M2751">
        <v>3164</v>
      </c>
      <c r="N2751">
        <v>1711912</v>
      </c>
      <c r="O2751">
        <v>1</v>
      </c>
      <c r="P2751" t="s">
        <v>47</v>
      </c>
      <c r="Q2751" t="s">
        <v>155</v>
      </c>
      <c r="R2751">
        <v>3138.77</v>
      </c>
      <c r="S2751" t="s">
        <v>8200</v>
      </c>
      <c r="T2751">
        <v>2025</v>
      </c>
      <c r="U2751" t="s">
        <v>2023</v>
      </c>
      <c r="V2751" t="s">
        <v>2024</v>
      </c>
      <c r="W2751" t="s">
        <v>2025</v>
      </c>
      <c r="X2751" t="s">
        <v>2025</v>
      </c>
      <c r="Y2751">
        <v>45483</v>
      </c>
      <c r="Z2751">
        <v>45484</v>
      </c>
      <c r="AA2751" t="s">
        <v>53</v>
      </c>
      <c r="AB2751" t="s">
        <v>52</v>
      </c>
      <c r="AC2751">
        <v>16</v>
      </c>
      <c r="AD2751">
        <v>2</v>
      </c>
      <c r="AE2751">
        <v>6.11</v>
      </c>
      <c r="AF2751" t="s">
        <v>54</v>
      </c>
      <c r="AG2751" t="s">
        <v>314</v>
      </c>
      <c r="AH2751" t="s">
        <v>315</v>
      </c>
      <c r="AI2751" t="s">
        <v>316</v>
      </c>
      <c r="AJ2751" t="s">
        <v>317</v>
      </c>
      <c r="AK2751" t="s">
        <v>87</v>
      </c>
      <c r="AL2751" t="s">
        <v>88</v>
      </c>
      <c r="AM2751">
        <v>4764278</v>
      </c>
      <c r="AN2751" t="s">
        <v>59</v>
      </c>
      <c r="AO2751" t="s">
        <v>52</v>
      </c>
      <c r="AP2751" t="s">
        <v>89</v>
      </c>
      <c r="AQ2751" s="1" t="s">
        <v>13418</v>
      </c>
    </row>
    <row r="2752" spans="1:43" x14ac:dyDescent="0.25">
      <c r="A2752" t="s">
        <v>5913</v>
      </c>
      <c r="B2752">
        <v>104</v>
      </c>
      <c r="C2752">
        <v>18.754098360699999</v>
      </c>
      <c r="D2752">
        <v>7206</v>
      </c>
      <c r="E2752" s="8">
        <v>45517</v>
      </c>
      <c r="H2752">
        <v>45518.436990740738</v>
      </c>
      <c r="I2752" t="s">
        <v>90</v>
      </c>
      <c r="J2752" t="s">
        <v>8201</v>
      </c>
      <c r="K2752">
        <v>1578358</v>
      </c>
      <c r="L2752" t="s">
        <v>8202</v>
      </c>
      <c r="M2752">
        <v>946</v>
      </c>
      <c r="N2752">
        <v>1708928</v>
      </c>
      <c r="O2752">
        <v>1</v>
      </c>
      <c r="P2752" t="s">
        <v>47</v>
      </c>
      <c r="Q2752" t="s">
        <v>155</v>
      </c>
      <c r="R2752">
        <v>126.88</v>
      </c>
      <c r="S2752" t="s">
        <v>8203</v>
      </c>
      <c r="T2752">
        <v>1019</v>
      </c>
      <c r="U2752" t="s">
        <v>2079</v>
      </c>
      <c r="V2752" t="s">
        <v>2080</v>
      </c>
      <c r="W2752" t="s">
        <v>2081</v>
      </c>
      <c r="X2752" t="s">
        <v>2081</v>
      </c>
      <c r="Y2752">
        <v>45470</v>
      </c>
      <c r="Z2752">
        <v>45478</v>
      </c>
      <c r="AA2752" t="s">
        <v>53</v>
      </c>
      <c r="AB2752" t="s">
        <v>52</v>
      </c>
      <c r="AC2752">
        <v>4</v>
      </c>
      <c r="AD2752">
        <v>2</v>
      </c>
      <c r="AE2752">
        <v>22.88</v>
      </c>
      <c r="AF2752" t="s">
        <v>54</v>
      </c>
      <c r="AG2752" t="s">
        <v>1811</v>
      </c>
      <c r="AH2752" t="s">
        <v>1812</v>
      </c>
      <c r="AI2752" t="s">
        <v>316</v>
      </c>
      <c r="AJ2752" t="s">
        <v>317</v>
      </c>
      <c r="AK2752" t="s">
        <v>87</v>
      </c>
      <c r="AL2752" t="s">
        <v>88</v>
      </c>
      <c r="AM2752">
        <v>4748988</v>
      </c>
      <c r="AN2752" t="s">
        <v>59</v>
      </c>
      <c r="AO2752" t="s">
        <v>52</v>
      </c>
      <c r="AP2752" t="s">
        <v>89</v>
      </c>
      <c r="AQ2752" s="1" t="s">
        <v>13418</v>
      </c>
    </row>
    <row r="2753" spans="1:43" x14ac:dyDescent="0.25">
      <c r="A2753" t="s">
        <v>5913</v>
      </c>
      <c r="B2753">
        <v>116</v>
      </c>
      <c r="C2753">
        <v>20.9180327869</v>
      </c>
      <c r="D2753">
        <v>7207</v>
      </c>
      <c r="E2753" s="8">
        <v>45517</v>
      </c>
      <c r="H2753">
        <v>45518.437025462961</v>
      </c>
      <c r="I2753" t="s">
        <v>90</v>
      </c>
      <c r="J2753" t="s">
        <v>8204</v>
      </c>
      <c r="K2753">
        <v>1578359</v>
      </c>
      <c r="L2753" t="s">
        <v>8205</v>
      </c>
      <c r="M2753">
        <v>946</v>
      </c>
      <c r="N2753">
        <v>1711913</v>
      </c>
      <c r="O2753">
        <v>1</v>
      </c>
      <c r="P2753" t="s">
        <v>47</v>
      </c>
      <c r="Q2753" t="s">
        <v>155</v>
      </c>
      <c r="R2753">
        <v>141.52000000000001</v>
      </c>
      <c r="S2753" t="s">
        <v>8206</v>
      </c>
      <c r="T2753">
        <v>1019</v>
      </c>
      <c r="U2753" t="s">
        <v>2079</v>
      </c>
      <c r="V2753" t="s">
        <v>2080</v>
      </c>
      <c r="W2753" t="s">
        <v>2081</v>
      </c>
      <c r="X2753" t="s">
        <v>2081</v>
      </c>
      <c r="Y2753">
        <v>45483</v>
      </c>
      <c r="Z2753">
        <v>45484</v>
      </c>
      <c r="AA2753" t="s">
        <v>53</v>
      </c>
      <c r="AB2753" t="s">
        <v>52</v>
      </c>
      <c r="AC2753">
        <v>4</v>
      </c>
      <c r="AD2753">
        <v>2</v>
      </c>
      <c r="AE2753">
        <v>25.52</v>
      </c>
      <c r="AF2753" t="s">
        <v>54</v>
      </c>
      <c r="AG2753" t="s">
        <v>592</v>
      </c>
      <c r="AH2753" t="s">
        <v>593</v>
      </c>
      <c r="AI2753" t="s">
        <v>316</v>
      </c>
      <c r="AJ2753" t="s">
        <v>317</v>
      </c>
      <c r="AK2753" t="s">
        <v>87</v>
      </c>
      <c r="AL2753" t="s">
        <v>88</v>
      </c>
      <c r="AM2753">
        <v>4764090</v>
      </c>
      <c r="AN2753" t="s">
        <v>59</v>
      </c>
      <c r="AO2753" t="s">
        <v>52</v>
      </c>
      <c r="AP2753" t="s">
        <v>89</v>
      </c>
      <c r="AQ2753" s="1" t="s">
        <v>13418</v>
      </c>
    </row>
    <row r="2754" spans="1:43" x14ac:dyDescent="0.25">
      <c r="A2754" t="s">
        <v>5913</v>
      </c>
      <c r="B2754">
        <v>3719.99</v>
      </c>
      <c r="C2754">
        <v>338.18173553700001</v>
      </c>
      <c r="D2754">
        <v>7208</v>
      </c>
      <c r="E2754" s="8">
        <v>45517</v>
      </c>
      <c r="H2754">
        <v>45518.437060185184</v>
      </c>
      <c r="I2754" t="s">
        <v>90</v>
      </c>
      <c r="J2754" t="s">
        <v>8207</v>
      </c>
      <c r="K2754">
        <v>1578360</v>
      </c>
      <c r="L2754" t="s">
        <v>8208</v>
      </c>
      <c r="M2754">
        <v>574</v>
      </c>
      <c r="N2754">
        <v>1708803</v>
      </c>
      <c r="O2754">
        <v>1</v>
      </c>
      <c r="P2754" t="s">
        <v>47</v>
      </c>
      <c r="Q2754" t="s">
        <v>155</v>
      </c>
      <c r="R2754">
        <v>4091.99</v>
      </c>
      <c r="S2754" t="s">
        <v>8209</v>
      </c>
      <c r="T2754">
        <v>607</v>
      </c>
      <c r="U2754" t="s">
        <v>2089</v>
      </c>
      <c r="V2754" t="s">
        <v>2090</v>
      </c>
      <c r="W2754" t="s">
        <v>2091</v>
      </c>
      <c r="X2754" t="s">
        <v>52</v>
      </c>
      <c r="Y2754">
        <v>45477</v>
      </c>
      <c r="Z2754">
        <v>45477</v>
      </c>
      <c r="AA2754" t="s">
        <v>53</v>
      </c>
      <c r="AB2754" t="s">
        <v>52</v>
      </c>
      <c r="AC2754">
        <v>5</v>
      </c>
      <c r="AD2754">
        <v>2</v>
      </c>
      <c r="AE2754">
        <v>372</v>
      </c>
      <c r="AF2754" t="s">
        <v>54</v>
      </c>
      <c r="AG2754" t="s">
        <v>226</v>
      </c>
      <c r="AH2754" t="s">
        <v>227</v>
      </c>
      <c r="AI2754" t="s">
        <v>228</v>
      </c>
      <c r="AJ2754" t="s">
        <v>229</v>
      </c>
      <c r="AK2754" t="s">
        <v>87</v>
      </c>
      <c r="AL2754" t="s">
        <v>88</v>
      </c>
      <c r="AM2754">
        <v>4720011</v>
      </c>
      <c r="AN2754" t="s">
        <v>59</v>
      </c>
      <c r="AO2754" t="s">
        <v>52</v>
      </c>
      <c r="AP2754" t="s">
        <v>89</v>
      </c>
      <c r="AQ2754" s="1" t="s">
        <v>13418</v>
      </c>
    </row>
    <row r="2755" spans="1:43" x14ac:dyDescent="0.25">
      <c r="A2755" t="s">
        <v>5913</v>
      </c>
      <c r="B2755">
        <v>2975.99</v>
      </c>
      <c r="C2755">
        <v>270.5453719006</v>
      </c>
      <c r="D2755">
        <v>7208</v>
      </c>
      <c r="E2755" s="8">
        <v>45517</v>
      </c>
      <c r="H2755">
        <v>45518.437060185184</v>
      </c>
      <c r="I2755" t="s">
        <v>90</v>
      </c>
      <c r="J2755" t="s">
        <v>8207</v>
      </c>
      <c r="K2755">
        <v>1578360</v>
      </c>
      <c r="L2755" t="s">
        <v>8208</v>
      </c>
      <c r="M2755">
        <v>574</v>
      </c>
      <c r="N2755">
        <v>1711909</v>
      </c>
      <c r="O2755">
        <v>1</v>
      </c>
      <c r="P2755" t="s">
        <v>47</v>
      </c>
      <c r="Q2755" t="s">
        <v>155</v>
      </c>
      <c r="R2755">
        <v>3273.59</v>
      </c>
      <c r="S2755" t="s">
        <v>8210</v>
      </c>
      <c r="T2755">
        <v>607</v>
      </c>
      <c r="U2755" t="s">
        <v>2089</v>
      </c>
      <c r="V2755" t="s">
        <v>2090</v>
      </c>
      <c r="W2755" t="s">
        <v>2091</v>
      </c>
      <c r="X2755" t="s">
        <v>52</v>
      </c>
      <c r="Y2755">
        <v>45484</v>
      </c>
      <c r="Z2755">
        <v>45484</v>
      </c>
      <c r="AA2755" t="s">
        <v>53</v>
      </c>
      <c r="AB2755" t="s">
        <v>52</v>
      </c>
      <c r="AC2755">
        <v>5</v>
      </c>
      <c r="AD2755">
        <v>2</v>
      </c>
      <c r="AE2755">
        <v>297.60000000000002</v>
      </c>
      <c r="AF2755" t="s">
        <v>54</v>
      </c>
      <c r="AG2755" t="s">
        <v>226</v>
      </c>
      <c r="AH2755" t="s">
        <v>227</v>
      </c>
      <c r="AI2755" t="s">
        <v>228</v>
      </c>
      <c r="AJ2755" t="s">
        <v>229</v>
      </c>
      <c r="AK2755" t="s">
        <v>87</v>
      </c>
      <c r="AL2755" t="s">
        <v>88</v>
      </c>
      <c r="AM2755">
        <v>4744030</v>
      </c>
      <c r="AN2755" t="s">
        <v>59</v>
      </c>
      <c r="AO2755" t="s">
        <v>52</v>
      </c>
      <c r="AP2755" t="s">
        <v>89</v>
      </c>
      <c r="AQ2755" s="1" t="s">
        <v>13418</v>
      </c>
    </row>
    <row r="2756" spans="1:43" x14ac:dyDescent="0.25">
      <c r="A2756" t="s">
        <v>5913</v>
      </c>
      <c r="B2756">
        <v>1152.31</v>
      </c>
      <c r="C2756">
        <v>104.75462809850001</v>
      </c>
      <c r="D2756">
        <v>7209</v>
      </c>
      <c r="E2756" s="8">
        <v>45517</v>
      </c>
      <c r="H2756">
        <v>45518.437106481484</v>
      </c>
      <c r="I2756" t="s">
        <v>90</v>
      </c>
      <c r="J2756" t="s">
        <v>8211</v>
      </c>
      <c r="K2756">
        <v>1578361</v>
      </c>
      <c r="L2756" t="s">
        <v>8212</v>
      </c>
      <c r="M2756">
        <v>574</v>
      </c>
      <c r="N2756">
        <v>1711911</v>
      </c>
      <c r="O2756">
        <v>1</v>
      </c>
      <c r="P2756" t="s">
        <v>47</v>
      </c>
      <c r="Q2756" t="s">
        <v>155</v>
      </c>
      <c r="R2756">
        <v>1267.54</v>
      </c>
      <c r="S2756" t="s">
        <v>8213</v>
      </c>
      <c r="T2756">
        <v>607</v>
      </c>
      <c r="U2756" t="s">
        <v>2089</v>
      </c>
      <c r="V2756" t="s">
        <v>2090</v>
      </c>
      <c r="W2756" t="s">
        <v>2091</v>
      </c>
      <c r="X2756" t="s">
        <v>52</v>
      </c>
      <c r="Y2756">
        <v>45484</v>
      </c>
      <c r="Z2756">
        <v>45484</v>
      </c>
      <c r="AA2756" t="s">
        <v>53</v>
      </c>
      <c r="AB2756" t="s">
        <v>52</v>
      </c>
      <c r="AC2756">
        <v>5</v>
      </c>
      <c r="AD2756">
        <v>2</v>
      </c>
      <c r="AE2756">
        <v>115.23</v>
      </c>
      <c r="AF2756" t="s">
        <v>54</v>
      </c>
      <c r="AG2756" t="s">
        <v>226</v>
      </c>
      <c r="AH2756" t="s">
        <v>227</v>
      </c>
      <c r="AI2756" t="s">
        <v>228</v>
      </c>
      <c r="AJ2756" t="s">
        <v>229</v>
      </c>
      <c r="AK2756" t="s">
        <v>87</v>
      </c>
      <c r="AL2756" t="s">
        <v>88</v>
      </c>
      <c r="AM2756">
        <v>4744351</v>
      </c>
      <c r="AN2756" t="s">
        <v>59</v>
      </c>
      <c r="AO2756" t="s">
        <v>52</v>
      </c>
      <c r="AP2756" t="s">
        <v>89</v>
      </c>
      <c r="AQ2756" s="1" t="s">
        <v>13418</v>
      </c>
    </row>
    <row r="2757" spans="1:43" x14ac:dyDescent="0.25">
      <c r="A2757" t="s">
        <v>5913</v>
      </c>
      <c r="B2757">
        <v>307.5</v>
      </c>
      <c r="C2757">
        <v>55.450819672100003</v>
      </c>
      <c r="D2757">
        <v>7210</v>
      </c>
      <c r="E2757" s="8">
        <v>45517</v>
      </c>
      <c r="H2757">
        <v>45518.437141203707</v>
      </c>
      <c r="I2757" t="s">
        <v>90</v>
      </c>
      <c r="J2757" t="s">
        <v>8214</v>
      </c>
      <c r="K2757">
        <v>1578362</v>
      </c>
      <c r="L2757" t="s">
        <v>8215</v>
      </c>
      <c r="M2757">
        <v>2759</v>
      </c>
      <c r="N2757">
        <v>1708794</v>
      </c>
      <c r="O2757">
        <v>1</v>
      </c>
      <c r="P2757" t="s">
        <v>47</v>
      </c>
      <c r="Q2757" t="s">
        <v>155</v>
      </c>
      <c r="R2757">
        <v>375.15</v>
      </c>
      <c r="S2757" t="s">
        <v>8216</v>
      </c>
      <c r="T2757">
        <v>3944</v>
      </c>
      <c r="U2757" t="s">
        <v>2105</v>
      </c>
      <c r="V2757" t="s">
        <v>2106</v>
      </c>
      <c r="W2757" t="s">
        <v>2107</v>
      </c>
      <c r="X2757" t="s">
        <v>2108</v>
      </c>
      <c r="Y2757">
        <v>45476</v>
      </c>
      <c r="Z2757">
        <v>45477</v>
      </c>
      <c r="AA2757" t="s">
        <v>53</v>
      </c>
      <c r="AB2757" t="s">
        <v>52</v>
      </c>
      <c r="AC2757">
        <v>4</v>
      </c>
      <c r="AD2757">
        <v>2</v>
      </c>
      <c r="AE2757">
        <v>67.650000000000006</v>
      </c>
      <c r="AF2757" t="s">
        <v>54</v>
      </c>
      <c r="AG2757" t="s">
        <v>399</v>
      </c>
      <c r="AH2757" t="s">
        <v>400</v>
      </c>
      <c r="AI2757" t="s">
        <v>316</v>
      </c>
      <c r="AJ2757" t="s">
        <v>317</v>
      </c>
      <c r="AK2757" t="s">
        <v>87</v>
      </c>
      <c r="AL2757" t="s">
        <v>88</v>
      </c>
      <c r="AM2757">
        <v>4747631</v>
      </c>
      <c r="AN2757" t="s">
        <v>59</v>
      </c>
      <c r="AO2757" t="s">
        <v>52</v>
      </c>
      <c r="AP2757" t="s">
        <v>89</v>
      </c>
      <c r="AQ2757" s="1" t="s">
        <v>13418</v>
      </c>
    </row>
    <row r="2758" spans="1:43" x14ac:dyDescent="0.25">
      <c r="A2758" t="s">
        <v>5913</v>
      </c>
      <c r="B2758">
        <v>776.5</v>
      </c>
      <c r="C2758">
        <v>14.9224309624</v>
      </c>
      <c r="D2758">
        <v>7210</v>
      </c>
      <c r="E2758" s="8">
        <v>45517</v>
      </c>
      <c r="H2758">
        <v>45518.437141203707</v>
      </c>
      <c r="I2758" t="s">
        <v>90</v>
      </c>
      <c r="J2758" t="s">
        <v>8214</v>
      </c>
      <c r="K2758">
        <v>1578362</v>
      </c>
      <c r="L2758" t="s">
        <v>8215</v>
      </c>
      <c r="M2758">
        <v>2759</v>
      </c>
      <c r="N2758">
        <v>1708796</v>
      </c>
      <c r="O2758">
        <v>1</v>
      </c>
      <c r="P2758" t="s">
        <v>47</v>
      </c>
      <c r="Q2758" t="s">
        <v>155</v>
      </c>
      <c r="R2758">
        <v>858.59</v>
      </c>
      <c r="S2758" t="s">
        <v>8217</v>
      </c>
      <c r="T2758">
        <v>3944</v>
      </c>
      <c r="U2758" t="s">
        <v>2105</v>
      </c>
      <c r="V2758" t="s">
        <v>2106</v>
      </c>
      <c r="W2758" t="s">
        <v>2107</v>
      </c>
      <c r="X2758" t="s">
        <v>2108</v>
      </c>
      <c r="Y2758">
        <v>45476</v>
      </c>
      <c r="Z2758">
        <v>45477</v>
      </c>
      <c r="AA2758" t="s">
        <v>53</v>
      </c>
      <c r="AB2758" t="s">
        <v>52</v>
      </c>
      <c r="AC2758">
        <v>23</v>
      </c>
      <c r="AD2758">
        <v>2</v>
      </c>
      <c r="AE2758">
        <v>16.5</v>
      </c>
      <c r="AF2758" t="s">
        <v>54</v>
      </c>
      <c r="AG2758" t="s">
        <v>399</v>
      </c>
      <c r="AH2758" t="s">
        <v>400</v>
      </c>
      <c r="AI2758" t="s">
        <v>316</v>
      </c>
      <c r="AJ2758" t="s">
        <v>317</v>
      </c>
      <c r="AK2758" t="s">
        <v>87</v>
      </c>
      <c r="AL2758" t="s">
        <v>88</v>
      </c>
      <c r="AM2758">
        <v>4747776</v>
      </c>
      <c r="AN2758" t="s">
        <v>59</v>
      </c>
      <c r="AO2758" t="s">
        <v>52</v>
      </c>
      <c r="AP2758" t="s">
        <v>89</v>
      </c>
      <c r="AQ2758" s="1" t="s">
        <v>13418</v>
      </c>
    </row>
    <row r="2759" spans="1:43" x14ac:dyDescent="0.25">
      <c r="A2759" t="s">
        <v>5913</v>
      </c>
      <c r="B2759">
        <v>807.5</v>
      </c>
      <c r="C2759">
        <v>14.8634553385</v>
      </c>
      <c r="D2759">
        <v>7210</v>
      </c>
      <c r="E2759" s="8">
        <v>45517</v>
      </c>
      <c r="H2759">
        <v>45518.437141203707</v>
      </c>
      <c r="I2759" t="s">
        <v>90</v>
      </c>
      <c r="J2759" t="s">
        <v>8214</v>
      </c>
      <c r="K2759">
        <v>1578362</v>
      </c>
      <c r="L2759" t="s">
        <v>8215</v>
      </c>
      <c r="M2759">
        <v>2759</v>
      </c>
      <c r="N2759">
        <v>1708797</v>
      </c>
      <c r="O2759">
        <v>1</v>
      </c>
      <c r="P2759" t="s">
        <v>47</v>
      </c>
      <c r="Q2759" t="s">
        <v>155</v>
      </c>
      <c r="R2759">
        <v>896.41</v>
      </c>
      <c r="S2759" t="s">
        <v>8218</v>
      </c>
      <c r="T2759">
        <v>3944</v>
      </c>
      <c r="U2759" t="s">
        <v>2105</v>
      </c>
      <c r="V2759" t="s">
        <v>2106</v>
      </c>
      <c r="W2759" t="s">
        <v>2107</v>
      </c>
      <c r="X2759" t="s">
        <v>2108</v>
      </c>
      <c r="Y2759">
        <v>45476</v>
      </c>
      <c r="Z2759">
        <v>45477</v>
      </c>
      <c r="AA2759" t="s">
        <v>53</v>
      </c>
      <c r="AB2759" t="s">
        <v>52</v>
      </c>
      <c r="AC2759">
        <v>26</v>
      </c>
      <c r="AD2759">
        <v>2</v>
      </c>
      <c r="AE2759">
        <v>16.5</v>
      </c>
      <c r="AF2759" t="s">
        <v>54</v>
      </c>
      <c r="AG2759" t="s">
        <v>399</v>
      </c>
      <c r="AH2759" t="s">
        <v>400</v>
      </c>
      <c r="AI2759" t="s">
        <v>316</v>
      </c>
      <c r="AJ2759" t="s">
        <v>317</v>
      </c>
      <c r="AK2759" t="s">
        <v>87</v>
      </c>
      <c r="AL2759" t="s">
        <v>88</v>
      </c>
      <c r="AM2759">
        <v>4747832</v>
      </c>
      <c r="AN2759" t="s">
        <v>59</v>
      </c>
      <c r="AO2759" t="s">
        <v>52</v>
      </c>
      <c r="AP2759" t="s">
        <v>89</v>
      </c>
      <c r="AQ2759" s="1" t="s">
        <v>13418</v>
      </c>
    </row>
    <row r="2760" spans="1:43" x14ac:dyDescent="0.25">
      <c r="A2760" t="s">
        <v>5913</v>
      </c>
      <c r="B2760">
        <v>650</v>
      </c>
      <c r="C2760">
        <v>117.2131147541</v>
      </c>
      <c r="D2760">
        <v>7210</v>
      </c>
      <c r="E2760" s="8">
        <v>45517</v>
      </c>
      <c r="H2760">
        <v>45518.437141203707</v>
      </c>
      <c r="I2760" t="s">
        <v>90</v>
      </c>
      <c r="J2760" t="s">
        <v>8214</v>
      </c>
      <c r="K2760">
        <v>1578362</v>
      </c>
      <c r="L2760" t="s">
        <v>8215</v>
      </c>
      <c r="M2760">
        <v>2759</v>
      </c>
      <c r="N2760">
        <v>1709764</v>
      </c>
      <c r="O2760">
        <v>1</v>
      </c>
      <c r="P2760" t="s">
        <v>47</v>
      </c>
      <c r="Q2760" t="s">
        <v>155</v>
      </c>
      <c r="R2760">
        <v>793</v>
      </c>
      <c r="S2760" t="s">
        <v>8219</v>
      </c>
      <c r="T2760">
        <v>3944</v>
      </c>
      <c r="U2760" t="s">
        <v>2105</v>
      </c>
      <c r="V2760" t="s">
        <v>2106</v>
      </c>
      <c r="W2760" t="s">
        <v>2107</v>
      </c>
      <c r="X2760" t="s">
        <v>2108</v>
      </c>
      <c r="Y2760">
        <v>45478</v>
      </c>
      <c r="Z2760">
        <v>45481</v>
      </c>
      <c r="AA2760" t="s">
        <v>53</v>
      </c>
      <c r="AB2760" t="s">
        <v>52</v>
      </c>
      <c r="AC2760">
        <v>4</v>
      </c>
      <c r="AD2760">
        <v>2</v>
      </c>
      <c r="AE2760">
        <v>143</v>
      </c>
      <c r="AF2760" t="s">
        <v>54</v>
      </c>
      <c r="AG2760" t="s">
        <v>427</v>
      </c>
      <c r="AH2760" t="s">
        <v>428</v>
      </c>
      <c r="AI2760" t="s">
        <v>316</v>
      </c>
      <c r="AJ2760" t="s">
        <v>317</v>
      </c>
      <c r="AK2760" t="s">
        <v>87</v>
      </c>
      <c r="AL2760" t="s">
        <v>88</v>
      </c>
      <c r="AM2760">
        <v>4765850</v>
      </c>
      <c r="AN2760" t="s">
        <v>59</v>
      </c>
      <c r="AO2760" t="s">
        <v>52</v>
      </c>
      <c r="AP2760" t="s">
        <v>89</v>
      </c>
      <c r="AQ2760" s="1" t="s">
        <v>13418</v>
      </c>
    </row>
    <row r="2761" spans="1:43" x14ac:dyDescent="0.25">
      <c r="A2761" t="s">
        <v>5913</v>
      </c>
      <c r="B2761">
        <v>1540</v>
      </c>
      <c r="C2761">
        <v>59.2307692308</v>
      </c>
      <c r="D2761">
        <v>7210</v>
      </c>
      <c r="E2761" s="8">
        <v>45517</v>
      </c>
      <c r="H2761">
        <v>45518.437141203707</v>
      </c>
      <c r="I2761" t="s">
        <v>90</v>
      </c>
      <c r="J2761" t="s">
        <v>8214</v>
      </c>
      <c r="K2761">
        <v>1578362</v>
      </c>
      <c r="L2761" t="s">
        <v>8215</v>
      </c>
      <c r="M2761">
        <v>2759</v>
      </c>
      <c r="N2761">
        <v>1709765</v>
      </c>
      <c r="O2761">
        <v>1</v>
      </c>
      <c r="P2761" t="s">
        <v>47</v>
      </c>
      <c r="Q2761" t="s">
        <v>155</v>
      </c>
      <c r="R2761">
        <v>1601.6</v>
      </c>
      <c r="S2761" t="s">
        <v>8220</v>
      </c>
      <c r="T2761">
        <v>3944</v>
      </c>
      <c r="U2761" t="s">
        <v>2105</v>
      </c>
      <c r="V2761" t="s">
        <v>2106</v>
      </c>
      <c r="W2761" t="s">
        <v>2107</v>
      </c>
      <c r="X2761" t="s">
        <v>2108</v>
      </c>
      <c r="Y2761">
        <v>45478</v>
      </c>
      <c r="Z2761">
        <v>45481</v>
      </c>
      <c r="AA2761" t="s">
        <v>53</v>
      </c>
      <c r="AB2761" t="s">
        <v>52</v>
      </c>
      <c r="AC2761">
        <v>4</v>
      </c>
      <c r="AD2761">
        <v>2</v>
      </c>
      <c r="AE2761">
        <v>61.6</v>
      </c>
      <c r="AF2761" t="s">
        <v>54</v>
      </c>
      <c r="AG2761" t="s">
        <v>314</v>
      </c>
      <c r="AH2761" t="s">
        <v>315</v>
      </c>
      <c r="AI2761" t="s">
        <v>316</v>
      </c>
      <c r="AJ2761" t="s">
        <v>317</v>
      </c>
      <c r="AK2761" t="s">
        <v>87</v>
      </c>
      <c r="AL2761" t="s">
        <v>88</v>
      </c>
      <c r="AM2761">
        <v>4765857</v>
      </c>
      <c r="AN2761" t="s">
        <v>59</v>
      </c>
      <c r="AO2761" t="s">
        <v>52</v>
      </c>
      <c r="AP2761" t="s">
        <v>89</v>
      </c>
      <c r="AQ2761" s="1" t="s">
        <v>13418</v>
      </c>
    </row>
    <row r="2762" spans="1:43" x14ac:dyDescent="0.25">
      <c r="A2762" t="s">
        <v>5913</v>
      </c>
      <c r="B2762">
        <v>1410</v>
      </c>
      <c r="C2762">
        <v>15.080507156199999</v>
      </c>
      <c r="D2762">
        <v>7211</v>
      </c>
      <c r="E2762" s="8">
        <v>45517</v>
      </c>
      <c r="H2762">
        <v>45518.437199074076</v>
      </c>
      <c r="I2762" t="s">
        <v>90</v>
      </c>
      <c r="J2762" t="s">
        <v>8221</v>
      </c>
      <c r="K2762">
        <v>1578363</v>
      </c>
      <c r="L2762" t="s">
        <v>8222</v>
      </c>
      <c r="M2762">
        <v>2759</v>
      </c>
      <c r="N2762">
        <v>1708795</v>
      </c>
      <c r="O2762">
        <v>1</v>
      </c>
      <c r="P2762" t="s">
        <v>47</v>
      </c>
      <c r="Q2762" t="s">
        <v>155</v>
      </c>
      <c r="R2762">
        <v>1542.72</v>
      </c>
      <c r="S2762" t="s">
        <v>8223</v>
      </c>
      <c r="T2762">
        <v>3944</v>
      </c>
      <c r="U2762" t="s">
        <v>2105</v>
      </c>
      <c r="V2762" t="s">
        <v>2106</v>
      </c>
      <c r="W2762" t="s">
        <v>2107</v>
      </c>
      <c r="X2762" t="s">
        <v>2108</v>
      </c>
      <c r="Y2762">
        <v>45476</v>
      </c>
      <c r="Z2762">
        <v>45477</v>
      </c>
      <c r="AA2762" t="s">
        <v>53</v>
      </c>
      <c r="AB2762" t="s">
        <v>52</v>
      </c>
      <c r="AC2762">
        <v>38</v>
      </c>
      <c r="AD2762">
        <v>2</v>
      </c>
      <c r="AE2762">
        <v>16.5</v>
      </c>
      <c r="AF2762" t="s">
        <v>54</v>
      </c>
      <c r="AG2762" t="s">
        <v>399</v>
      </c>
      <c r="AH2762" t="s">
        <v>400</v>
      </c>
      <c r="AI2762" t="s">
        <v>316</v>
      </c>
      <c r="AJ2762" t="s">
        <v>317</v>
      </c>
      <c r="AK2762" t="s">
        <v>87</v>
      </c>
      <c r="AL2762" t="s">
        <v>88</v>
      </c>
      <c r="AM2762">
        <v>4747727</v>
      </c>
      <c r="AN2762" t="s">
        <v>59</v>
      </c>
      <c r="AO2762" t="s">
        <v>52</v>
      </c>
      <c r="AP2762" t="s">
        <v>89</v>
      </c>
      <c r="AQ2762" s="1" t="s">
        <v>13418</v>
      </c>
    </row>
    <row r="2763" spans="1:43" x14ac:dyDescent="0.25">
      <c r="A2763" t="s">
        <v>5913</v>
      </c>
      <c r="B2763">
        <v>705</v>
      </c>
      <c r="C2763">
        <v>15.080507156199999</v>
      </c>
      <c r="D2763">
        <v>7211</v>
      </c>
      <c r="E2763" s="8">
        <v>45517</v>
      </c>
      <c r="H2763">
        <v>45518.437199074076</v>
      </c>
      <c r="I2763" t="s">
        <v>90</v>
      </c>
      <c r="J2763" t="s">
        <v>8221</v>
      </c>
      <c r="K2763">
        <v>1578363</v>
      </c>
      <c r="L2763" t="s">
        <v>8222</v>
      </c>
      <c r="M2763">
        <v>2759</v>
      </c>
      <c r="N2763">
        <v>1709766</v>
      </c>
      <c r="O2763">
        <v>1</v>
      </c>
      <c r="P2763" t="s">
        <v>47</v>
      </c>
      <c r="Q2763" t="s">
        <v>155</v>
      </c>
      <c r="R2763">
        <v>771.36</v>
      </c>
      <c r="S2763" t="s">
        <v>8224</v>
      </c>
      <c r="T2763">
        <v>3944</v>
      </c>
      <c r="U2763" t="s">
        <v>2105</v>
      </c>
      <c r="V2763" t="s">
        <v>2106</v>
      </c>
      <c r="W2763" t="s">
        <v>2107</v>
      </c>
      <c r="X2763" t="s">
        <v>2108</v>
      </c>
      <c r="Y2763">
        <v>45478</v>
      </c>
      <c r="Z2763">
        <v>45481</v>
      </c>
      <c r="AA2763" t="s">
        <v>53</v>
      </c>
      <c r="AB2763" t="s">
        <v>52</v>
      </c>
      <c r="AC2763">
        <v>20</v>
      </c>
      <c r="AD2763">
        <v>2</v>
      </c>
      <c r="AE2763">
        <v>16.5</v>
      </c>
      <c r="AF2763" t="s">
        <v>54</v>
      </c>
      <c r="AG2763" t="s">
        <v>399</v>
      </c>
      <c r="AH2763" t="s">
        <v>400</v>
      </c>
      <c r="AI2763" t="s">
        <v>316</v>
      </c>
      <c r="AJ2763" t="s">
        <v>317</v>
      </c>
      <c r="AK2763" t="s">
        <v>87</v>
      </c>
      <c r="AL2763" t="s">
        <v>88</v>
      </c>
      <c r="AM2763">
        <v>4765899</v>
      </c>
      <c r="AN2763" t="s">
        <v>59</v>
      </c>
      <c r="AO2763" t="s">
        <v>52</v>
      </c>
      <c r="AP2763" t="s">
        <v>89</v>
      </c>
      <c r="AQ2763" s="1" t="s">
        <v>13418</v>
      </c>
    </row>
    <row r="2764" spans="1:43" x14ac:dyDescent="0.25">
      <c r="A2764" t="s">
        <v>5913</v>
      </c>
      <c r="B2764">
        <v>1694.8</v>
      </c>
      <c r="C2764">
        <v>154.07272727270001</v>
      </c>
      <c r="D2764">
        <v>7212</v>
      </c>
      <c r="E2764" s="8">
        <v>45517</v>
      </c>
      <c r="H2764">
        <v>45518.437245370369</v>
      </c>
      <c r="I2764" t="s">
        <v>90</v>
      </c>
      <c r="J2764" t="s">
        <v>8225</v>
      </c>
      <c r="K2764">
        <v>1578364</v>
      </c>
      <c r="L2764" t="s">
        <v>8226</v>
      </c>
      <c r="M2764">
        <v>8262</v>
      </c>
      <c r="N2764">
        <v>1709755</v>
      </c>
      <c r="O2764">
        <v>1</v>
      </c>
      <c r="P2764" t="s">
        <v>47</v>
      </c>
      <c r="Q2764" t="s">
        <v>155</v>
      </c>
      <c r="R2764">
        <v>1864.28</v>
      </c>
      <c r="S2764" t="s">
        <v>8227</v>
      </c>
      <c r="T2764">
        <v>2685</v>
      </c>
      <c r="U2764" t="s">
        <v>1120</v>
      </c>
      <c r="V2764" t="s">
        <v>1121</v>
      </c>
      <c r="W2764" t="s">
        <v>1122</v>
      </c>
      <c r="X2764" t="s">
        <v>1123</v>
      </c>
      <c r="Y2764">
        <v>45478</v>
      </c>
      <c r="Z2764">
        <v>45481</v>
      </c>
      <c r="AA2764" t="s">
        <v>53</v>
      </c>
      <c r="AB2764" t="s">
        <v>52</v>
      </c>
      <c r="AC2764">
        <v>4</v>
      </c>
      <c r="AD2764">
        <v>2</v>
      </c>
      <c r="AE2764">
        <v>169.48</v>
      </c>
      <c r="AF2764" t="s">
        <v>54</v>
      </c>
      <c r="AG2764" t="s">
        <v>226</v>
      </c>
      <c r="AH2764" t="s">
        <v>227</v>
      </c>
      <c r="AI2764" t="s">
        <v>228</v>
      </c>
      <c r="AJ2764" t="s">
        <v>229</v>
      </c>
      <c r="AK2764" t="s">
        <v>87</v>
      </c>
      <c r="AL2764" t="s">
        <v>88</v>
      </c>
      <c r="AM2764">
        <v>4730071</v>
      </c>
      <c r="AN2764" t="s">
        <v>59</v>
      </c>
      <c r="AO2764" t="s">
        <v>52</v>
      </c>
      <c r="AP2764" t="s">
        <v>89</v>
      </c>
      <c r="AQ2764" s="1" t="s">
        <v>13418</v>
      </c>
    </row>
    <row r="2765" spans="1:43" x14ac:dyDescent="0.25">
      <c r="A2765" t="s">
        <v>5913</v>
      </c>
      <c r="B2765">
        <v>1883.12</v>
      </c>
      <c r="C2765">
        <v>171.19107437860001</v>
      </c>
      <c r="D2765">
        <v>7213</v>
      </c>
      <c r="E2765" s="8">
        <v>45517</v>
      </c>
      <c r="H2765">
        <v>45518.437280092592</v>
      </c>
      <c r="I2765" t="s">
        <v>90</v>
      </c>
      <c r="J2765" t="s">
        <v>8228</v>
      </c>
      <c r="K2765">
        <v>1578365</v>
      </c>
      <c r="L2765" t="s">
        <v>8229</v>
      </c>
      <c r="M2765">
        <v>8262</v>
      </c>
      <c r="N2765">
        <v>1709756</v>
      </c>
      <c r="O2765">
        <v>1</v>
      </c>
      <c r="P2765" t="s">
        <v>47</v>
      </c>
      <c r="Q2765" t="s">
        <v>155</v>
      </c>
      <c r="R2765">
        <v>2071.4299999999998</v>
      </c>
      <c r="S2765" t="s">
        <v>8230</v>
      </c>
      <c r="T2765">
        <v>2685</v>
      </c>
      <c r="U2765" t="s">
        <v>1120</v>
      </c>
      <c r="V2765" t="s">
        <v>1121</v>
      </c>
      <c r="W2765" t="s">
        <v>1122</v>
      </c>
      <c r="X2765" t="s">
        <v>1123</v>
      </c>
      <c r="Y2765">
        <v>45478</v>
      </c>
      <c r="Z2765">
        <v>45481</v>
      </c>
      <c r="AA2765" t="s">
        <v>53</v>
      </c>
      <c r="AB2765" t="s">
        <v>52</v>
      </c>
      <c r="AC2765">
        <v>4</v>
      </c>
      <c r="AD2765">
        <v>2</v>
      </c>
      <c r="AE2765">
        <v>188.31</v>
      </c>
      <c r="AF2765" t="s">
        <v>54</v>
      </c>
      <c r="AG2765" t="s">
        <v>226</v>
      </c>
      <c r="AH2765" t="s">
        <v>227</v>
      </c>
      <c r="AI2765" t="s">
        <v>228</v>
      </c>
      <c r="AJ2765" t="s">
        <v>229</v>
      </c>
      <c r="AK2765" t="s">
        <v>87</v>
      </c>
      <c r="AL2765" t="s">
        <v>88</v>
      </c>
      <c r="AM2765">
        <v>4730078</v>
      </c>
      <c r="AN2765" t="s">
        <v>59</v>
      </c>
      <c r="AO2765" t="s">
        <v>52</v>
      </c>
      <c r="AP2765" t="s">
        <v>89</v>
      </c>
      <c r="AQ2765" s="1" t="s">
        <v>13418</v>
      </c>
    </row>
    <row r="2766" spans="1:43" x14ac:dyDescent="0.25">
      <c r="A2766" t="s">
        <v>5913</v>
      </c>
      <c r="B2766">
        <v>252</v>
      </c>
      <c r="C2766">
        <v>7.6363636363999996</v>
      </c>
      <c r="D2766">
        <v>7214</v>
      </c>
      <c r="E2766" s="8">
        <v>45517</v>
      </c>
      <c r="H2766">
        <v>45518.437314814815</v>
      </c>
      <c r="I2766" t="s">
        <v>90</v>
      </c>
      <c r="J2766" t="s">
        <v>8231</v>
      </c>
      <c r="K2766">
        <v>1578366</v>
      </c>
      <c r="L2766" t="s">
        <v>8232</v>
      </c>
      <c r="M2766">
        <v>21843</v>
      </c>
      <c r="N2766">
        <v>1708768</v>
      </c>
      <c r="O2766">
        <v>1</v>
      </c>
      <c r="P2766" t="s">
        <v>47</v>
      </c>
      <c r="Q2766" t="s">
        <v>155</v>
      </c>
      <c r="R2766">
        <v>277.2</v>
      </c>
      <c r="S2766" t="s">
        <v>8233</v>
      </c>
      <c r="T2766">
        <v>2168</v>
      </c>
      <c r="U2766" t="s">
        <v>8234</v>
      </c>
      <c r="V2766" t="s">
        <v>8235</v>
      </c>
      <c r="W2766" t="s">
        <v>8236</v>
      </c>
      <c r="X2766" t="s">
        <v>8236</v>
      </c>
      <c r="Y2766">
        <v>45475</v>
      </c>
      <c r="Z2766">
        <v>45477</v>
      </c>
      <c r="AA2766" t="s">
        <v>53</v>
      </c>
      <c r="AB2766" t="s">
        <v>52</v>
      </c>
      <c r="AC2766">
        <v>10</v>
      </c>
      <c r="AD2766">
        <v>2</v>
      </c>
      <c r="AE2766">
        <v>8.4</v>
      </c>
      <c r="AF2766" t="s">
        <v>54</v>
      </c>
      <c r="AG2766" t="s">
        <v>1030</v>
      </c>
      <c r="AH2766" t="s">
        <v>1024</v>
      </c>
      <c r="AI2766" t="s">
        <v>1023</v>
      </c>
      <c r="AJ2766" t="s">
        <v>1024</v>
      </c>
      <c r="AK2766" t="s">
        <v>87</v>
      </c>
      <c r="AL2766" t="s">
        <v>88</v>
      </c>
      <c r="AM2766">
        <v>4747471</v>
      </c>
      <c r="AN2766" t="s">
        <v>59</v>
      </c>
      <c r="AO2766" t="s">
        <v>52</v>
      </c>
      <c r="AP2766" t="s">
        <v>89</v>
      </c>
      <c r="AQ2766" s="1" t="s">
        <v>13418</v>
      </c>
    </row>
    <row r="2767" spans="1:43" x14ac:dyDescent="0.25">
      <c r="A2767" t="s">
        <v>5913</v>
      </c>
      <c r="B2767">
        <v>1349.1</v>
      </c>
      <c r="C2767">
        <v>122.6454545455</v>
      </c>
      <c r="D2767">
        <v>7215</v>
      </c>
      <c r="E2767" s="8">
        <v>45517</v>
      </c>
      <c r="H2767">
        <v>45518.437349537038</v>
      </c>
      <c r="I2767" t="s">
        <v>90</v>
      </c>
      <c r="J2767" t="s">
        <v>8237</v>
      </c>
      <c r="K2767">
        <v>1578367</v>
      </c>
      <c r="L2767" t="s">
        <v>8238</v>
      </c>
      <c r="M2767">
        <v>21843</v>
      </c>
      <c r="N2767">
        <v>1709977</v>
      </c>
      <c r="O2767">
        <v>1</v>
      </c>
      <c r="P2767" t="s">
        <v>47</v>
      </c>
      <c r="Q2767" t="s">
        <v>155</v>
      </c>
      <c r="R2767">
        <v>1484.01</v>
      </c>
      <c r="S2767" t="s">
        <v>8239</v>
      </c>
      <c r="T2767">
        <v>2168</v>
      </c>
      <c r="U2767" t="s">
        <v>8234</v>
      </c>
      <c r="V2767" t="s">
        <v>8235</v>
      </c>
      <c r="W2767" t="s">
        <v>8236</v>
      </c>
      <c r="X2767" t="s">
        <v>8236</v>
      </c>
      <c r="Y2767">
        <v>45478</v>
      </c>
      <c r="Z2767">
        <v>45482</v>
      </c>
      <c r="AA2767" t="s">
        <v>53</v>
      </c>
      <c r="AB2767" t="s">
        <v>52</v>
      </c>
      <c r="AC2767">
        <v>4</v>
      </c>
      <c r="AD2767">
        <v>2</v>
      </c>
      <c r="AE2767">
        <v>134.91</v>
      </c>
      <c r="AF2767" t="s">
        <v>54</v>
      </c>
      <c r="AG2767" t="s">
        <v>1030</v>
      </c>
      <c r="AH2767" t="s">
        <v>1024</v>
      </c>
      <c r="AI2767" t="s">
        <v>1023</v>
      </c>
      <c r="AJ2767" t="s">
        <v>1024</v>
      </c>
      <c r="AK2767" t="s">
        <v>87</v>
      </c>
      <c r="AL2767" t="s">
        <v>88</v>
      </c>
      <c r="AM2767">
        <v>4757787</v>
      </c>
      <c r="AN2767" t="s">
        <v>59</v>
      </c>
      <c r="AO2767" t="s">
        <v>52</v>
      </c>
      <c r="AP2767" t="s">
        <v>89</v>
      </c>
      <c r="AQ2767" s="1" t="s">
        <v>13418</v>
      </c>
    </row>
    <row r="2768" spans="1:43" x14ac:dyDescent="0.25">
      <c r="A2768" t="s">
        <v>5913</v>
      </c>
      <c r="B2768">
        <v>456.73</v>
      </c>
      <c r="C2768">
        <v>374.3692555769</v>
      </c>
      <c r="D2768">
        <v>7216</v>
      </c>
      <c r="E2768" s="8">
        <v>45517</v>
      </c>
      <c r="H2768">
        <v>45518.437384259261</v>
      </c>
      <c r="I2768" t="s">
        <v>90</v>
      </c>
      <c r="J2768" t="s">
        <v>8240</v>
      </c>
      <c r="K2768">
        <v>1578368</v>
      </c>
      <c r="L2768" t="s">
        <v>8241</v>
      </c>
      <c r="M2768">
        <v>10258</v>
      </c>
      <c r="N2768">
        <v>1709709</v>
      </c>
      <c r="O2768">
        <v>1</v>
      </c>
      <c r="P2768" t="s">
        <v>47</v>
      </c>
      <c r="Q2768" t="s">
        <v>155</v>
      </c>
      <c r="R2768">
        <v>557.21</v>
      </c>
      <c r="S2768" t="s">
        <v>8242</v>
      </c>
      <c r="T2768">
        <v>971</v>
      </c>
      <c r="U2768" t="s">
        <v>1978</v>
      </c>
      <c r="V2768" t="s">
        <v>1979</v>
      </c>
      <c r="W2768" t="s">
        <v>1980</v>
      </c>
      <c r="X2768" t="s">
        <v>1980</v>
      </c>
      <c r="Y2768">
        <v>45477</v>
      </c>
      <c r="Z2768">
        <v>45481</v>
      </c>
      <c r="AA2768" t="s">
        <v>53</v>
      </c>
      <c r="AB2768" t="s">
        <v>52</v>
      </c>
      <c r="AC2768">
        <v>1</v>
      </c>
      <c r="AD2768">
        <v>1</v>
      </c>
      <c r="AE2768">
        <v>456.73</v>
      </c>
      <c r="AF2768" t="s">
        <v>54</v>
      </c>
      <c r="AG2768" t="s">
        <v>1981</v>
      </c>
      <c r="AH2768" t="s">
        <v>1982</v>
      </c>
      <c r="AI2768" t="s">
        <v>1983</v>
      </c>
      <c r="AJ2768" t="s">
        <v>1984</v>
      </c>
      <c r="AK2768" t="s">
        <v>87</v>
      </c>
      <c r="AL2768" t="s">
        <v>88</v>
      </c>
      <c r="AM2768">
        <v>4728740</v>
      </c>
      <c r="AN2768" t="s">
        <v>59</v>
      </c>
      <c r="AO2768" t="s">
        <v>52</v>
      </c>
      <c r="AP2768" t="s">
        <v>89</v>
      </c>
      <c r="AQ2768" s="1" t="s">
        <v>13418</v>
      </c>
    </row>
    <row r="2769" spans="1:43" x14ac:dyDescent="0.25">
      <c r="A2769" t="s">
        <v>5913</v>
      </c>
      <c r="B2769">
        <v>101.51</v>
      </c>
      <c r="C2769">
        <v>-161649.03555555499</v>
      </c>
      <c r="D2769">
        <v>7216</v>
      </c>
      <c r="E2769" s="8">
        <v>45517</v>
      </c>
      <c r="H2769">
        <v>45518.437384259261</v>
      </c>
      <c r="I2769" t="s">
        <v>90</v>
      </c>
      <c r="J2769" t="s">
        <v>8240</v>
      </c>
      <c r="K2769">
        <v>1578368</v>
      </c>
      <c r="L2769" t="s">
        <v>8241</v>
      </c>
      <c r="M2769">
        <v>10258</v>
      </c>
      <c r="N2769">
        <v>1709787</v>
      </c>
      <c r="O2769">
        <v>1</v>
      </c>
      <c r="P2769" t="s">
        <v>47</v>
      </c>
      <c r="Q2769" t="s">
        <v>155</v>
      </c>
      <c r="R2769">
        <v>123.84</v>
      </c>
      <c r="S2769" t="s">
        <v>8243</v>
      </c>
      <c r="T2769">
        <v>971</v>
      </c>
      <c r="U2769" t="s">
        <v>1978</v>
      </c>
      <c r="V2769" t="s">
        <v>1979</v>
      </c>
      <c r="W2769" t="s">
        <v>1980</v>
      </c>
      <c r="X2769" t="s">
        <v>1980</v>
      </c>
      <c r="Y2769">
        <v>45477</v>
      </c>
      <c r="Z2769">
        <v>45481</v>
      </c>
      <c r="AA2769" t="s">
        <v>53</v>
      </c>
      <c r="AB2769" t="s">
        <v>52</v>
      </c>
      <c r="AC2769">
        <v>3</v>
      </c>
      <c r="AD2769">
        <v>2</v>
      </c>
      <c r="AE2769">
        <v>-197208.32000000001</v>
      </c>
      <c r="AF2769" t="s">
        <v>54</v>
      </c>
      <c r="AG2769" t="s">
        <v>1981</v>
      </c>
      <c r="AH2769" t="s">
        <v>1982</v>
      </c>
      <c r="AI2769" t="s">
        <v>1983</v>
      </c>
      <c r="AJ2769" t="s">
        <v>1984</v>
      </c>
      <c r="AK2769" t="s">
        <v>87</v>
      </c>
      <c r="AL2769" t="s">
        <v>88</v>
      </c>
      <c r="AM2769">
        <v>4728734</v>
      </c>
      <c r="AN2769" t="s">
        <v>59</v>
      </c>
      <c r="AO2769" t="s">
        <v>52</v>
      </c>
      <c r="AP2769" t="s">
        <v>89</v>
      </c>
      <c r="AQ2769" s="1" t="s">
        <v>13418</v>
      </c>
    </row>
    <row r="2770" spans="1:43" x14ac:dyDescent="0.25">
      <c r="A2770" t="s">
        <v>5913</v>
      </c>
      <c r="B2770">
        <v>58</v>
      </c>
      <c r="C2770">
        <v>2.2307692308</v>
      </c>
      <c r="D2770">
        <v>7217</v>
      </c>
      <c r="E2770" s="8">
        <v>45517</v>
      </c>
      <c r="H2770">
        <v>45518.437430555554</v>
      </c>
      <c r="I2770" t="s">
        <v>90</v>
      </c>
      <c r="J2770" t="s">
        <v>8244</v>
      </c>
      <c r="K2770">
        <v>1578369</v>
      </c>
      <c r="L2770" t="s">
        <v>8245</v>
      </c>
      <c r="M2770">
        <v>15299</v>
      </c>
      <c r="N2770">
        <v>1709712</v>
      </c>
      <c r="O2770">
        <v>1</v>
      </c>
      <c r="P2770" t="s">
        <v>47</v>
      </c>
      <c r="Q2770" t="s">
        <v>155</v>
      </c>
      <c r="R2770">
        <v>60.32</v>
      </c>
      <c r="S2770" t="s">
        <v>8246</v>
      </c>
      <c r="T2770">
        <v>35001</v>
      </c>
      <c r="U2770" t="s">
        <v>1944</v>
      </c>
      <c r="V2770" t="s">
        <v>1945</v>
      </c>
      <c r="W2770" t="s">
        <v>1946</v>
      </c>
      <c r="X2770" t="s">
        <v>1946</v>
      </c>
      <c r="Y2770">
        <v>45476</v>
      </c>
      <c r="Z2770">
        <v>45481</v>
      </c>
      <c r="AA2770" t="s">
        <v>53</v>
      </c>
      <c r="AB2770" t="s">
        <v>52</v>
      </c>
      <c r="AC2770">
        <v>4</v>
      </c>
      <c r="AD2770">
        <v>2</v>
      </c>
      <c r="AE2770">
        <v>2.3199999999999998</v>
      </c>
      <c r="AF2770" t="s">
        <v>54</v>
      </c>
      <c r="AG2770" t="s">
        <v>314</v>
      </c>
      <c r="AH2770" t="s">
        <v>315</v>
      </c>
      <c r="AI2770" t="s">
        <v>316</v>
      </c>
      <c r="AJ2770" t="s">
        <v>317</v>
      </c>
      <c r="AK2770" t="s">
        <v>87</v>
      </c>
      <c r="AL2770" t="s">
        <v>88</v>
      </c>
      <c r="AM2770">
        <v>4779309</v>
      </c>
      <c r="AN2770" t="s">
        <v>59</v>
      </c>
      <c r="AO2770" t="s">
        <v>52</v>
      </c>
      <c r="AP2770" t="s">
        <v>89</v>
      </c>
      <c r="AQ2770" s="1" t="s">
        <v>13418</v>
      </c>
    </row>
    <row r="2771" spans="1:43" x14ac:dyDescent="0.25">
      <c r="A2771" t="s">
        <v>5913</v>
      </c>
      <c r="B2771">
        <v>684.4</v>
      </c>
      <c r="C2771">
        <v>13.163387563600001</v>
      </c>
      <c r="D2771">
        <v>7218</v>
      </c>
      <c r="E2771" s="8">
        <v>45517</v>
      </c>
      <c r="H2771">
        <v>45518.437465277777</v>
      </c>
      <c r="I2771" t="s">
        <v>90</v>
      </c>
      <c r="J2771" t="s">
        <v>8247</v>
      </c>
      <c r="K2771">
        <v>1578370</v>
      </c>
      <c r="L2771" t="s">
        <v>8248</v>
      </c>
      <c r="M2771">
        <v>20881</v>
      </c>
      <c r="N2771">
        <v>1709715</v>
      </c>
      <c r="O2771">
        <v>1</v>
      </c>
      <c r="P2771" t="s">
        <v>47</v>
      </c>
      <c r="Q2771" t="s">
        <v>155</v>
      </c>
      <c r="R2771">
        <v>711.78</v>
      </c>
      <c r="S2771" t="s">
        <v>8249</v>
      </c>
      <c r="T2771">
        <v>3798</v>
      </c>
      <c r="U2771" t="s">
        <v>3915</v>
      </c>
      <c r="V2771" t="s">
        <v>3916</v>
      </c>
      <c r="W2771" t="s">
        <v>3917</v>
      </c>
      <c r="X2771" t="s">
        <v>3917</v>
      </c>
      <c r="Y2771">
        <v>45471</v>
      </c>
      <c r="Z2771">
        <v>45481</v>
      </c>
      <c r="AA2771" t="s">
        <v>53</v>
      </c>
      <c r="AB2771" t="s">
        <v>52</v>
      </c>
      <c r="AC2771">
        <v>7</v>
      </c>
      <c r="AD2771">
        <v>2</v>
      </c>
      <c r="AE2771">
        <v>13.69</v>
      </c>
      <c r="AF2771" t="s">
        <v>54</v>
      </c>
      <c r="AG2771" t="s">
        <v>314</v>
      </c>
      <c r="AH2771" t="s">
        <v>315</v>
      </c>
      <c r="AI2771" t="s">
        <v>316</v>
      </c>
      <c r="AJ2771" t="s">
        <v>317</v>
      </c>
      <c r="AK2771" t="s">
        <v>87</v>
      </c>
      <c r="AL2771" t="s">
        <v>88</v>
      </c>
      <c r="AM2771">
        <v>4779217</v>
      </c>
      <c r="AN2771" t="s">
        <v>59</v>
      </c>
      <c r="AO2771" t="s">
        <v>52</v>
      </c>
      <c r="AP2771" t="s">
        <v>89</v>
      </c>
      <c r="AQ2771" s="1" t="s">
        <v>13418</v>
      </c>
    </row>
    <row r="2772" spans="1:43" x14ac:dyDescent="0.25">
      <c r="A2772" t="s">
        <v>5913</v>
      </c>
      <c r="B2772">
        <v>507.01</v>
      </c>
      <c r="C2772">
        <v>34.3407701127</v>
      </c>
      <c r="D2772">
        <v>7219</v>
      </c>
      <c r="E2772" s="8">
        <v>45517</v>
      </c>
      <c r="H2772">
        <v>45518.4375</v>
      </c>
      <c r="I2772" t="s">
        <v>90</v>
      </c>
      <c r="J2772" t="s">
        <v>8250</v>
      </c>
      <c r="K2772">
        <v>1578371</v>
      </c>
      <c r="L2772" t="s">
        <v>8251</v>
      </c>
      <c r="M2772">
        <v>20881</v>
      </c>
      <c r="N2772">
        <v>1709716</v>
      </c>
      <c r="O2772">
        <v>1</v>
      </c>
      <c r="P2772" t="s">
        <v>47</v>
      </c>
      <c r="Q2772" t="s">
        <v>155</v>
      </c>
      <c r="R2772">
        <v>558.23</v>
      </c>
      <c r="S2772" t="s">
        <v>8252</v>
      </c>
      <c r="T2772">
        <v>3798</v>
      </c>
      <c r="U2772" t="s">
        <v>3915</v>
      </c>
      <c r="V2772" t="s">
        <v>3916</v>
      </c>
      <c r="W2772" t="s">
        <v>3917</v>
      </c>
      <c r="X2772" t="s">
        <v>3917</v>
      </c>
      <c r="Y2772">
        <v>45471</v>
      </c>
      <c r="Z2772">
        <v>45481</v>
      </c>
      <c r="AA2772" t="s">
        <v>53</v>
      </c>
      <c r="AB2772" t="s">
        <v>52</v>
      </c>
      <c r="AC2772">
        <v>8</v>
      </c>
      <c r="AD2772">
        <v>2</v>
      </c>
      <c r="AE2772">
        <v>37.81</v>
      </c>
      <c r="AF2772" t="s">
        <v>54</v>
      </c>
      <c r="AG2772" t="s">
        <v>314</v>
      </c>
      <c r="AH2772" t="s">
        <v>315</v>
      </c>
      <c r="AI2772" t="s">
        <v>316</v>
      </c>
      <c r="AJ2772" t="s">
        <v>317</v>
      </c>
      <c r="AK2772" t="s">
        <v>87</v>
      </c>
      <c r="AL2772" t="s">
        <v>88</v>
      </c>
      <c r="AM2772">
        <v>4779231</v>
      </c>
      <c r="AN2772" t="s">
        <v>59</v>
      </c>
      <c r="AO2772" t="s">
        <v>52</v>
      </c>
      <c r="AP2772" t="s">
        <v>89</v>
      </c>
      <c r="AQ2772" s="1" t="s">
        <v>13418</v>
      </c>
    </row>
    <row r="2773" spans="1:43" x14ac:dyDescent="0.25">
      <c r="A2773" t="s">
        <v>5913</v>
      </c>
      <c r="B2773">
        <v>462.9</v>
      </c>
      <c r="C2773">
        <v>21.372301726900002</v>
      </c>
      <c r="D2773">
        <v>7220</v>
      </c>
      <c r="E2773" s="8">
        <v>45517</v>
      </c>
      <c r="H2773">
        <v>45518.437534722223</v>
      </c>
      <c r="I2773" t="s">
        <v>90</v>
      </c>
      <c r="J2773" t="s">
        <v>8253</v>
      </c>
      <c r="K2773">
        <v>1578372</v>
      </c>
      <c r="L2773" t="s">
        <v>8254</v>
      </c>
      <c r="M2773">
        <v>20881</v>
      </c>
      <c r="N2773">
        <v>1709717</v>
      </c>
      <c r="O2773">
        <v>1</v>
      </c>
      <c r="P2773" t="s">
        <v>47</v>
      </c>
      <c r="Q2773" t="s">
        <v>155</v>
      </c>
      <c r="R2773">
        <v>500.32</v>
      </c>
      <c r="S2773" t="s">
        <v>8255</v>
      </c>
      <c r="T2773">
        <v>3798</v>
      </c>
      <c r="U2773" t="s">
        <v>3915</v>
      </c>
      <c r="V2773" t="s">
        <v>3916</v>
      </c>
      <c r="W2773" t="s">
        <v>3917</v>
      </c>
      <c r="X2773" t="s">
        <v>3917</v>
      </c>
      <c r="Y2773">
        <v>45471</v>
      </c>
      <c r="Z2773">
        <v>45481</v>
      </c>
      <c r="AA2773" t="s">
        <v>53</v>
      </c>
      <c r="AB2773" t="s">
        <v>52</v>
      </c>
      <c r="AC2773">
        <v>11</v>
      </c>
      <c r="AD2773">
        <v>2</v>
      </c>
      <c r="AE2773">
        <v>23.1</v>
      </c>
      <c r="AF2773" t="s">
        <v>54</v>
      </c>
      <c r="AG2773" t="s">
        <v>314</v>
      </c>
      <c r="AH2773" t="s">
        <v>315</v>
      </c>
      <c r="AI2773" t="s">
        <v>316</v>
      </c>
      <c r="AJ2773" t="s">
        <v>317</v>
      </c>
      <c r="AK2773" t="s">
        <v>87</v>
      </c>
      <c r="AL2773" t="s">
        <v>88</v>
      </c>
      <c r="AM2773">
        <v>4779252</v>
      </c>
      <c r="AN2773" t="s">
        <v>59</v>
      </c>
      <c r="AO2773" t="s">
        <v>52</v>
      </c>
      <c r="AP2773" t="s">
        <v>89</v>
      </c>
      <c r="AQ2773" s="1" t="s">
        <v>13418</v>
      </c>
    </row>
    <row r="2774" spans="1:43" x14ac:dyDescent="0.25">
      <c r="A2774" t="s">
        <v>5913</v>
      </c>
      <c r="B2774">
        <v>863.4</v>
      </c>
      <c r="C2774">
        <v>5.0287465643000004</v>
      </c>
      <c r="D2774">
        <v>7221</v>
      </c>
      <c r="E2774" s="8">
        <v>45517</v>
      </c>
      <c r="H2774">
        <v>45518.437569444446</v>
      </c>
      <c r="I2774" t="s">
        <v>90</v>
      </c>
      <c r="J2774" t="s">
        <v>8256</v>
      </c>
      <c r="K2774">
        <v>1578373</v>
      </c>
      <c r="L2774" t="s">
        <v>8257</v>
      </c>
      <c r="M2774">
        <v>20881</v>
      </c>
      <c r="N2774">
        <v>1709718</v>
      </c>
      <c r="O2774">
        <v>1</v>
      </c>
      <c r="P2774" t="s">
        <v>47</v>
      </c>
      <c r="Q2774" t="s">
        <v>155</v>
      </c>
      <c r="R2774">
        <v>916.84</v>
      </c>
      <c r="S2774" t="s">
        <v>8258</v>
      </c>
      <c r="T2774">
        <v>3798</v>
      </c>
      <c r="U2774" t="s">
        <v>3915</v>
      </c>
      <c r="V2774" t="s">
        <v>3916</v>
      </c>
      <c r="W2774" t="s">
        <v>3917</v>
      </c>
      <c r="X2774" t="s">
        <v>3917</v>
      </c>
      <c r="Y2774">
        <v>45471</v>
      </c>
      <c r="Z2774">
        <v>45481</v>
      </c>
      <c r="AA2774" t="s">
        <v>53</v>
      </c>
      <c r="AB2774" t="s">
        <v>52</v>
      </c>
      <c r="AC2774">
        <v>20</v>
      </c>
      <c r="AD2774">
        <v>2</v>
      </c>
      <c r="AE2774">
        <v>5.34</v>
      </c>
      <c r="AF2774" t="s">
        <v>54</v>
      </c>
      <c r="AG2774" t="s">
        <v>314</v>
      </c>
      <c r="AH2774" t="s">
        <v>315</v>
      </c>
      <c r="AI2774" t="s">
        <v>316</v>
      </c>
      <c r="AJ2774" t="s">
        <v>317</v>
      </c>
      <c r="AK2774" t="s">
        <v>87</v>
      </c>
      <c r="AL2774" t="s">
        <v>88</v>
      </c>
      <c r="AM2774">
        <v>4779296</v>
      </c>
      <c r="AN2774" t="s">
        <v>59</v>
      </c>
      <c r="AO2774" t="s">
        <v>52</v>
      </c>
      <c r="AP2774" t="s">
        <v>89</v>
      </c>
      <c r="AQ2774" s="1" t="s">
        <v>13418</v>
      </c>
    </row>
    <row r="2775" spans="1:43" x14ac:dyDescent="0.25">
      <c r="A2775" t="s">
        <v>5913</v>
      </c>
      <c r="B2775">
        <v>2590</v>
      </c>
      <c r="C2775">
        <v>467.04918032789999</v>
      </c>
      <c r="D2775">
        <v>7222</v>
      </c>
      <c r="E2775" s="8">
        <v>45517</v>
      </c>
      <c r="H2775">
        <v>45518.437604166669</v>
      </c>
      <c r="I2775" t="s">
        <v>90</v>
      </c>
      <c r="J2775" t="s">
        <v>8259</v>
      </c>
      <c r="K2775">
        <v>1578374</v>
      </c>
      <c r="L2775" t="s">
        <v>8260</v>
      </c>
      <c r="M2775">
        <v>15358</v>
      </c>
      <c r="N2775">
        <v>1709753</v>
      </c>
      <c r="O2775">
        <v>1</v>
      </c>
      <c r="P2775" t="s">
        <v>47</v>
      </c>
      <c r="Q2775" t="s">
        <v>155</v>
      </c>
      <c r="R2775">
        <v>3159.8</v>
      </c>
      <c r="S2775" t="s">
        <v>8261</v>
      </c>
      <c r="T2775">
        <v>310001</v>
      </c>
      <c r="U2775" t="s">
        <v>5694</v>
      </c>
      <c r="V2775" t="s">
        <v>5695</v>
      </c>
      <c r="W2775" t="s">
        <v>5696</v>
      </c>
      <c r="X2775" t="s">
        <v>5696</v>
      </c>
      <c r="Y2775">
        <v>45478</v>
      </c>
      <c r="Z2775">
        <v>45481</v>
      </c>
      <c r="AA2775" t="s">
        <v>53</v>
      </c>
      <c r="AB2775" t="s">
        <v>52</v>
      </c>
      <c r="AC2775">
        <v>4</v>
      </c>
      <c r="AD2775">
        <v>2</v>
      </c>
      <c r="AE2775">
        <v>569.79999999999995</v>
      </c>
      <c r="AF2775" t="s">
        <v>54</v>
      </c>
      <c r="AG2775" t="s">
        <v>1784</v>
      </c>
      <c r="AH2775" t="s">
        <v>1785</v>
      </c>
      <c r="AI2775" t="s">
        <v>1786</v>
      </c>
      <c r="AJ2775" t="s">
        <v>1787</v>
      </c>
      <c r="AK2775" t="s">
        <v>87</v>
      </c>
      <c r="AL2775" t="s">
        <v>88</v>
      </c>
      <c r="AM2775">
        <v>4779316</v>
      </c>
      <c r="AN2775" t="s">
        <v>59</v>
      </c>
      <c r="AO2775" t="s">
        <v>52</v>
      </c>
      <c r="AP2775" t="s">
        <v>89</v>
      </c>
      <c r="AQ2775" s="1" t="s">
        <v>13418</v>
      </c>
    </row>
    <row r="2776" spans="1:43" x14ac:dyDescent="0.25">
      <c r="A2776" t="s">
        <v>5913</v>
      </c>
      <c r="B2776">
        <v>-179.09</v>
      </c>
      <c r="C2776">
        <v>-162.80826446699999</v>
      </c>
      <c r="D2776">
        <v>7223</v>
      </c>
      <c r="E2776" s="8">
        <v>45518</v>
      </c>
      <c r="H2776">
        <v>45518.437638888892</v>
      </c>
      <c r="I2776" t="s">
        <v>90</v>
      </c>
      <c r="J2776" t="s">
        <v>8263</v>
      </c>
      <c r="K2776">
        <v>1578375</v>
      </c>
      <c r="L2776" t="s">
        <v>8264</v>
      </c>
      <c r="M2776">
        <v>315</v>
      </c>
      <c r="N2776">
        <v>1695709</v>
      </c>
      <c r="O2776">
        <v>1</v>
      </c>
      <c r="P2776" t="s">
        <v>206</v>
      </c>
      <c r="Q2776" t="s">
        <v>155</v>
      </c>
      <c r="R2776">
        <v>-197</v>
      </c>
      <c r="S2776" t="s">
        <v>8265</v>
      </c>
      <c r="T2776">
        <v>317</v>
      </c>
      <c r="U2776" t="s">
        <v>8266</v>
      </c>
      <c r="V2776" t="s">
        <v>8267</v>
      </c>
      <c r="W2776" t="s">
        <v>8268</v>
      </c>
      <c r="X2776" t="s">
        <v>8269</v>
      </c>
      <c r="Y2776">
        <v>45425</v>
      </c>
      <c r="Z2776">
        <v>45426</v>
      </c>
      <c r="AA2776" t="s">
        <v>53</v>
      </c>
      <c r="AB2776" t="s">
        <v>52</v>
      </c>
      <c r="AC2776">
        <v>1</v>
      </c>
      <c r="AD2776">
        <v>1</v>
      </c>
      <c r="AE2776">
        <v>-179.09</v>
      </c>
      <c r="AF2776" t="s">
        <v>54</v>
      </c>
      <c r="AG2776" t="s">
        <v>8270</v>
      </c>
      <c r="AH2776" t="s">
        <v>13430</v>
      </c>
      <c r="AI2776" t="s">
        <v>204</v>
      </c>
      <c r="AJ2776" t="s">
        <v>205</v>
      </c>
      <c r="AK2776" t="s">
        <v>87</v>
      </c>
      <c r="AL2776" t="s">
        <v>88</v>
      </c>
      <c r="AM2776">
        <v>4800054</v>
      </c>
      <c r="AN2776" t="s">
        <v>59</v>
      </c>
      <c r="AO2776" t="s">
        <v>52</v>
      </c>
      <c r="AP2776" t="s">
        <v>89</v>
      </c>
      <c r="AQ2776" s="1" t="s">
        <v>13418</v>
      </c>
    </row>
    <row r="2777" spans="1:43" x14ac:dyDescent="0.25">
      <c r="A2777" t="s">
        <v>5913</v>
      </c>
      <c r="B2777">
        <v>48860</v>
      </c>
      <c r="C2777">
        <v>390.08181818179997</v>
      </c>
      <c r="D2777">
        <v>7223</v>
      </c>
      <c r="E2777" s="8">
        <v>45518</v>
      </c>
      <c r="H2777">
        <v>45518.437638888892</v>
      </c>
      <c r="I2777" t="s">
        <v>90</v>
      </c>
      <c r="J2777" t="s">
        <v>8263</v>
      </c>
      <c r="K2777">
        <v>1578375</v>
      </c>
      <c r="L2777" t="s">
        <v>8264</v>
      </c>
      <c r="M2777">
        <v>315</v>
      </c>
      <c r="N2777">
        <v>1716784</v>
      </c>
      <c r="O2777">
        <v>1</v>
      </c>
      <c r="P2777" t="s">
        <v>47</v>
      </c>
      <c r="Q2777" t="s">
        <v>155</v>
      </c>
      <c r="R2777">
        <v>53746</v>
      </c>
      <c r="S2777" t="s">
        <v>8271</v>
      </c>
      <c r="T2777">
        <v>317</v>
      </c>
      <c r="U2777" t="s">
        <v>8266</v>
      </c>
      <c r="V2777" t="s">
        <v>8267</v>
      </c>
      <c r="W2777" t="s">
        <v>8268</v>
      </c>
      <c r="X2777" t="s">
        <v>8269</v>
      </c>
      <c r="Y2777">
        <v>45492</v>
      </c>
      <c r="Z2777">
        <v>45495</v>
      </c>
      <c r="AA2777" t="s">
        <v>53</v>
      </c>
      <c r="AB2777" t="s">
        <v>52</v>
      </c>
      <c r="AC2777">
        <v>3</v>
      </c>
      <c r="AD2777">
        <v>1</v>
      </c>
      <c r="AE2777">
        <v>429.09</v>
      </c>
      <c r="AF2777" t="s">
        <v>54</v>
      </c>
      <c r="AG2777" t="s">
        <v>8270</v>
      </c>
      <c r="AH2777" t="s">
        <v>13430</v>
      </c>
      <c r="AI2777" t="s">
        <v>204</v>
      </c>
      <c r="AJ2777" t="s">
        <v>205</v>
      </c>
      <c r="AK2777" t="s">
        <v>87</v>
      </c>
      <c r="AL2777" t="s">
        <v>88</v>
      </c>
      <c r="AM2777">
        <v>4799839</v>
      </c>
      <c r="AN2777" t="s">
        <v>59</v>
      </c>
      <c r="AO2777" t="s">
        <v>52</v>
      </c>
      <c r="AP2777" t="s">
        <v>89</v>
      </c>
      <c r="AQ2777" s="1" t="s">
        <v>13418</v>
      </c>
    </row>
    <row r="2778" spans="1:43" x14ac:dyDescent="0.25">
      <c r="A2778" t="s">
        <v>5913</v>
      </c>
      <c r="B2778">
        <v>14776.37</v>
      </c>
      <c r="C2778">
        <v>4.5454565000000002E-2</v>
      </c>
      <c r="D2778">
        <v>7223</v>
      </c>
      <c r="E2778" s="8">
        <v>45518</v>
      </c>
      <c r="H2778">
        <v>45518.437638888892</v>
      </c>
      <c r="I2778" t="s">
        <v>90</v>
      </c>
      <c r="J2778" t="s">
        <v>8263</v>
      </c>
      <c r="K2778">
        <v>1578375</v>
      </c>
      <c r="L2778" t="s">
        <v>8264</v>
      </c>
      <c r="M2778">
        <v>315</v>
      </c>
      <c r="N2778">
        <v>1716785</v>
      </c>
      <c r="O2778">
        <v>1</v>
      </c>
      <c r="P2778" t="s">
        <v>47</v>
      </c>
      <c r="Q2778" t="s">
        <v>155</v>
      </c>
      <c r="R2778">
        <v>16254</v>
      </c>
      <c r="S2778" t="s">
        <v>8272</v>
      </c>
      <c r="T2778">
        <v>317</v>
      </c>
      <c r="U2778" t="s">
        <v>8266</v>
      </c>
      <c r="V2778" t="s">
        <v>8267</v>
      </c>
      <c r="W2778" t="s">
        <v>8268</v>
      </c>
      <c r="X2778" t="s">
        <v>8269</v>
      </c>
      <c r="Y2778">
        <v>45492</v>
      </c>
      <c r="Z2778">
        <v>45495</v>
      </c>
      <c r="AA2778" t="s">
        <v>53</v>
      </c>
      <c r="AB2778" t="s">
        <v>52</v>
      </c>
      <c r="AC2778">
        <v>4</v>
      </c>
      <c r="AD2778">
        <v>1</v>
      </c>
      <c r="AE2778">
        <v>0.05</v>
      </c>
      <c r="AF2778" t="s">
        <v>54</v>
      </c>
      <c r="AG2778" t="s">
        <v>8273</v>
      </c>
      <c r="AH2778" t="s">
        <v>8274</v>
      </c>
      <c r="AI2778" t="s">
        <v>204</v>
      </c>
      <c r="AJ2778" t="s">
        <v>205</v>
      </c>
      <c r="AK2778" t="s">
        <v>87</v>
      </c>
      <c r="AL2778" t="s">
        <v>88</v>
      </c>
      <c r="AM2778">
        <v>4799809</v>
      </c>
      <c r="AN2778" t="s">
        <v>59</v>
      </c>
      <c r="AO2778" t="s">
        <v>52</v>
      </c>
      <c r="AP2778" t="s">
        <v>89</v>
      </c>
      <c r="AQ2778" s="1" t="s">
        <v>13418</v>
      </c>
    </row>
    <row r="2779" spans="1:43" x14ac:dyDescent="0.25">
      <c r="A2779" t="s">
        <v>5913</v>
      </c>
      <c r="B2779">
        <v>13.64</v>
      </c>
      <c r="C2779">
        <v>12.403306666700001</v>
      </c>
      <c r="D2779">
        <v>7223</v>
      </c>
      <c r="E2779" s="8">
        <v>45518</v>
      </c>
      <c r="H2779">
        <v>45518.437638888892</v>
      </c>
      <c r="I2779" t="s">
        <v>90</v>
      </c>
      <c r="J2779" t="s">
        <v>8263</v>
      </c>
      <c r="K2779">
        <v>1578375</v>
      </c>
      <c r="L2779" t="s">
        <v>8264</v>
      </c>
      <c r="M2779">
        <v>315</v>
      </c>
      <c r="N2779">
        <v>1716787</v>
      </c>
      <c r="O2779">
        <v>1</v>
      </c>
      <c r="P2779" t="s">
        <v>47</v>
      </c>
      <c r="Q2779" t="s">
        <v>155</v>
      </c>
      <c r="R2779">
        <v>15</v>
      </c>
      <c r="S2779" t="s">
        <v>8275</v>
      </c>
      <c r="T2779">
        <v>317</v>
      </c>
      <c r="U2779" t="s">
        <v>8266</v>
      </c>
      <c r="V2779" t="s">
        <v>8267</v>
      </c>
      <c r="W2779" t="s">
        <v>8268</v>
      </c>
      <c r="X2779" t="s">
        <v>8269</v>
      </c>
      <c r="Y2779">
        <v>45492</v>
      </c>
      <c r="Z2779">
        <v>45495</v>
      </c>
      <c r="AA2779" t="s">
        <v>53</v>
      </c>
      <c r="AB2779" t="s">
        <v>52</v>
      </c>
      <c r="AC2779">
        <v>1</v>
      </c>
      <c r="AD2779">
        <v>1</v>
      </c>
      <c r="AE2779">
        <v>13.64</v>
      </c>
      <c r="AF2779" t="s">
        <v>54</v>
      </c>
      <c r="AG2779" t="s">
        <v>8273</v>
      </c>
      <c r="AH2779" t="s">
        <v>8274</v>
      </c>
      <c r="AI2779" t="s">
        <v>204</v>
      </c>
      <c r="AJ2779" t="s">
        <v>205</v>
      </c>
      <c r="AK2779" t="s">
        <v>87</v>
      </c>
      <c r="AL2779" t="s">
        <v>88</v>
      </c>
      <c r="AM2779">
        <v>4800106</v>
      </c>
      <c r="AN2779" t="s">
        <v>59</v>
      </c>
      <c r="AO2779" t="s">
        <v>52</v>
      </c>
      <c r="AP2779" t="s">
        <v>89</v>
      </c>
      <c r="AQ2779" s="1" t="s">
        <v>13418</v>
      </c>
    </row>
    <row r="2780" spans="1:43" x14ac:dyDescent="0.25">
      <c r="A2780" t="s">
        <v>5913</v>
      </c>
      <c r="B2780">
        <v>-250</v>
      </c>
      <c r="C2780">
        <v>-227.2727272727</v>
      </c>
      <c r="D2780">
        <v>7226</v>
      </c>
      <c r="E2780" s="8">
        <v>45518</v>
      </c>
      <c r="H2780">
        <v>45518.675856481481</v>
      </c>
      <c r="I2780" t="s">
        <v>90</v>
      </c>
      <c r="J2780" t="s">
        <v>8287</v>
      </c>
      <c r="K2780">
        <v>1578378</v>
      </c>
      <c r="L2780" t="s">
        <v>8288</v>
      </c>
      <c r="M2780">
        <v>315</v>
      </c>
      <c r="N2780">
        <v>1677622</v>
      </c>
      <c r="O2780">
        <v>1</v>
      </c>
      <c r="P2780" t="s">
        <v>206</v>
      </c>
      <c r="Q2780" t="s">
        <v>155</v>
      </c>
      <c r="R2780">
        <v>-275</v>
      </c>
      <c r="S2780" t="s">
        <v>8289</v>
      </c>
      <c r="T2780">
        <v>317</v>
      </c>
      <c r="U2780" t="s">
        <v>8266</v>
      </c>
      <c r="V2780" t="s">
        <v>8267</v>
      </c>
      <c r="W2780" t="s">
        <v>8268</v>
      </c>
      <c r="X2780" t="s">
        <v>8269</v>
      </c>
      <c r="Y2780">
        <v>45372</v>
      </c>
      <c r="Z2780">
        <v>45373</v>
      </c>
      <c r="AA2780" t="s">
        <v>53</v>
      </c>
      <c r="AB2780" t="s">
        <v>52</v>
      </c>
      <c r="AC2780">
        <v>7</v>
      </c>
      <c r="AD2780">
        <v>1</v>
      </c>
      <c r="AE2780">
        <v>-250</v>
      </c>
      <c r="AF2780" t="s">
        <v>54</v>
      </c>
      <c r="AG2780" t="s">
        <v>8270</v>
      </c>
      <c r="AH2780" t="s">
        <v>13430</v>
      </c>
      <c r="AI2780" t="s">
        <v>204</v>
      </c>
      <c r="AJ2780" t="s">
        <v>205</v>
      </c>
      <c r="AK2780" t="s">
        <v>87</v>
      </c>
      <c r="AL2780" t="s">
        <v>88</v>
      </c>
      <c r="AM2780">
        <v>4800554</v>
      </c>
      <c r="AN2780" t="s">
        <v>59</v>
      </c>
      <c r="AO2780" t="s">
        <v>52</v>
      </c>
      <c r="AP2780" t="s">
        <v>89</v>
      </c>
      <c r="AQ2780" s="1" t="s">
        <v>13418</v>
      </c>
    </row>
    <row r="2781" spans="1:43" x14ac:dyDescent="0.25">
      <c r="A2781" t="s">
        <v>5913</v>
      </c>
      <c r="B2781">
        <v>-143.63999999999999</v>
      </c>
      <c r="C2781">
        <v>-130.5851240506</v>
      </c>
      <c r="D2781">
        <v>7226</v>
      </c>
      <c r="E2781" s="8">
        <v>45518</v>
      </c>
      <c r="H2781">
        <v>45518.675856481481</v>
      </c>
      <c r="I2781" t="s">
        <v>90</v>
      </c>
      <c r="J2781" t="s">
        <v>8287</v>
      </c>
      <c r="K2781">
        <v>1578378</v>
      </c>
      <c r="L2781" t="s">
        <v>8288</v>
      </c>
      <c r="M2781">
        <v>315</v>
      </c>
      <c r="N2781">
        <v>1698690</v>
      </c>
      <c r="O2781">
        <v>1</v>
      </c>
      <c r="P2781" t="s">
        <v>206</v>
      </c>
      <c r="Q2781" t="s">
        <v>155</v>
      </c>
      <c r="R2781">
        <v>-158</v>
      </c>
      <c r="S2781" t="s">
        <v>8290</v>
      </c>
      <c r="T2781">
        <v>317</v>
      </c>
      <c r="U2781" t="s">
        <v>8266</v>
      </c>
      <c r="V2781" t="s">
        <v>8267</v>
      </c>
      <c r="W2781" t="s">
        <v>8268</v>
      </c>
      <c r="X2781" t="s">
        <v>8269</v>
      </c>
      <c r="Y2781">
        <v>45436</v>
      </c>
      <c r="Z2781">
        <v>45439</v>
      </c>
      <c r="AA2781" t="s">
        <v>53</v>
      </c>
      <c r="AB2781" t="s">
        <v>52</v>
      </c>
      <c r="AC2781">
        <v>1</v>
      </c>
      <c r="AD2781">
        <v>1</v>
      </c>
      <c r="AE2781">
        <v>-143.63999999999999</v>
      </c>
      <c r="AF2781" t="s">
        <v>54</v>
      </c>
      <c r="AG2781" t="s">
        <v>8270</v>
      </c>
      <c r="AH2781" t="s">
        <v>13430</v>
      </c>
      <c r="AI2781" t="s">
        <v>204</v>
      </c>
      <c r="AJ2781" t="s">
        <v>205</v>
      </c>
      <c r="AK2781" t="s">
        <v>87</v>
      </c>
      <c r="AL2781" t="s">
        <v>88</v>
      </c>
      <c r="AM2781">
        <v>4800558</v>
      </c>
      <c r="AN2781" t="s">
        <v>59</v>
      </c>
      <c r="AO2781" t="s">
        <v>52</v>
      </c>
      <c r="AP2781" t="s">
        <v>89</v>
      </c>
      <c r="AQ2781" s="1" t="s">
        <v>13418</v>
      </c>
    </row>
    <row r="2782" spans="1:43" x14ac:dyDescent="0.25">
      <c r="A2782" t="s">
        <v>5913</v>
      </c>
      <c r="B2782">
        <v>422.73</v>
      </c>
      <c r="C2782">
        <v>130.58266064520001</v>
      </c>
      <c r="D2782">
        <v>7226</v>
      </c>
      <c r="E2782" s="8">
        <v>45518</v>
      </c>
      <c r="H2782">
        <v>45518.675856481481</v>
      </c>
      <c r="I2782" t="s">
        <v>90</v>
      </c>
      <c r="J2782" t="s">
        <v>8287</v>
      </c>
      <c r="K2782">
        <v>1578378</v>
      </c>
      <c r="L2782" t="s">
        <v>8288</v>
      </c>
      <c r="M2782">
        <v>315</v>
      </c>
      <c r="N2782">
        <v>1716786</v>
      </c>
      <c r="O2782">
        <v>1</v>
      </c>
      <c r="P2782" t="s">
        <v>47</v>
      </c>
      <c r="Q2782" t="s">
        <v>155</v>
      </c>
      <c r="R2782">
        <v>465</v>
      </c>
      <c r="S2782" t="s">
        <v>8291</v>
      </c>
      <c r="T2782">
        <v>317</v>
      </c>
      <c r="U2782" t="s">
        <v>8266</v>
      </c>
      <c r="V2782" t="s">
        <v>8267</v>
      </c>
      <c r="W2782" t="s">
        <v>8268</v>
      </c>
      <c r="X2782" t="s">
        <v>8269</v>
      </c>
      <c r="Y2782">
        <v>45492</v>
      </c>
      <c r="Z2782">
        <v>45495</v>
      </c>
      <c r="AA2782" t="s">
        <v>53</v>
      </c>
      <c r="AB2782" t="s">
        <v>52</v>
      </c>
      <c r="AC2782">
        <v>5</v>
      </c>
      <c r="AD2782">
        <v>1</v>
      </c>
      <c r="AE2782">
        <v>143.63999999999999</v>
      </c>
      <c r="AF2782" t="s">
        <v>54</v>
      </c>
      <c r="AG2782" t="s">
        <v>8270</v>
      </c>
      <c r="AH2782" t="s">
        <v>13430</v>
      </c>
      <c r="AI2782" t="s">
        <v>204</v>
      </c>
      <c r="AJ2782" t="s">
        <v>205</v>
      </c>
      <c r="AK2782" t="s">
        <v>87</v>
      </c>
      <c r="AL2782" t="s">
        <v>88</v>
      </c>
      <c r="AM2782">
        <v>4800544</v>
      </c>
      <c r="AN2782" t="s">
        <v>59</v>
      </c>
      <c r="AO2782" t="s">
        <v>52</v>
      </c>
      <c r="AP2782" t="s">
        <v>89</v>
      </c>
      <c r="AQ2782" s="1" t="s">
        <v>13418</v>
      </c>
    </row>
    <row r="2783" spans="1:43" x14ac:dyDescent="0.25">
      <c r="A2783" t="s">
        <v>5913</v>
      </c>
      <c r="B2783">
        <v>7766</v>
      </c>
      <c r="C2783">
        <v>432.78688524590001</v>
      </c>
      <c r="D2783">
        <v>7227</v>
      </c>
      <c r="E2783" s="8">
        <v>45518</v>
      </c>
      <c r="H2783">
        <v>45518.675902777781</v>
      </c>
      <c r="I2783" t="s">
        <v>90</v>
      </c>
      <c r="J2783" t="s">
        <v>8292</v>
      </c>
      <c r="K2783">
        <v>1578379</v>
      </c>
      <c r="L2783" t="s">
        <v>8293</v>
      </c>
      <c r="M2783">
        <v>15358</v>
      </c>
      <c r="N2783">
        <v>1709754</v>
      </c>
      <c r="O2783">
        <v>1</v>
      </c>
      <c r="P2783" t="s">
        <v>47</v>
      </c>
      <c r="Q2783" t="s">
        <v>155</v>
      </c>
      <c r="R2783">
        <v>9474.52</v>
      </c>
      <c r="S2783" t="s">
        <v>8294</v>
      </c>
      <c r="T2783">
        <v>310001</v>
      </c>
      <c r="U2783" t="s">
        <v>5694</v>
      </c>
      <c r="V2783" t="s">
        <v>5695</v>
      </c>
      <c r="W2783" t="s">
        <v>5696</v>
      </c>
      <c r="X2783" t="s">
        <v>5696</v>
      </c>
      <c r="Y2783">
        <v>45478</v>
      </c>
      <c r="Z2783">
        <v>45481</v>
      </c>
      <c r="AA2783" t="s">
        <v>53</v>
      </c>
      <c r="AB2783" t="s">
        <v>52</v>
      </c>
      <c r="AC2783">
        <v>16</v>
      </c>
      <c r="AD2783">
        <v>2</v>
      </c>
      <c r="AE2783">
        <v>528</v>
      </c>
      <c r="AF2783" t="s">
        <v>54</v>
      </c>
      <c r="AG2783" t="s">
        <v>1784</v>
      </c>
      <c r="AH2783" t="s">
        <v>1785</v>
      </c>
      <c r="AI2783" t="s">
        <v>1786</v>
      </c>
      <c r="AJ2783" t="s">
        <v>1787</v>
      </c>
      <c r="AK2783" t="s">
        <v>87</v>
      </c>
      <c r="AL2783" t="s">
        <v>88</v>
      </c>
      <c r="AM2783">
        <v>4779351</v>
      </c>
      <c r="AN2783" t="s">
        <v>59</v>
      </c>
      <c r="AO2783" t="s">
        <v>52</v>
      </c>
      <c r="AP2783" t="s">
        <v>89</v>
      </c>
      <c r="AQ2783" s="1" t="s">
        <v>13418</v>
      </c>
    </row>
    <row r="2784" spans="1:43" x14ac:dyDescent="0.25">
      <c r="A2784" t="s">
        <v>5913</v>
      </c>
      <c r="B2784">
        <v>18000</v>
      </c>
      <c r="C2784">
        <v>1636.3636363636001</v>
      </c>
      <c r="D2784">
        <v>7228</v>
      </c>
      <c r="E2784" s="8">
        <v>45518</v>
      </c>
      <c r="H2784">
        <v>45518.675937499997</v>
      </c>
      <c r="I2784" t="s">
        <v>90</v>
      </c>
      <c r="J2784" t="s">
        <v>8295</v>
      </c>
      <c r="K2784">
        <v>1578380</v>
      </c>
      <c r="L2784" t="s">
        <v>8296</v>
      </c>
      <c r="M2784">
        <v>8262</v>
      </c>
      <c r="N2784">
        <v>1711703</v>
      </c>
      <c r="O2784">
        <v>1</v>
      </c>
      <c r="P2784" t="s">
        <v>47</v>
      </c>
      <c r="Q2784" t="s">
        <v>155</v>
      </c>
      <c r="R2784">
        <v>19800</v>
      </c>
      <c r="S2784" t="s">
        <v>8297</v>
      </c>
      <c r="T2784">
        <v>2685</v>
      </c>
      <c r="U2784" t="s">
        <v>1120</v>
      </c>
      <c r="V2784" t="s">
        <v>1121</v>
      </c>
      <c r="W2784" t="s">
        <v>1122</v>
      </c>
      <c r="X2784" t="s">
        <v>1123</v>
      </c>
      <c r="Y2784">
        <v>45482</v>
      </c>
      <c r="Z2784">
        <v>45483</v>
      </c>
      <c r="AA2784" t="s">
        <v>53</v>
      </c>
      <c r="AB2784" t="s">
        <v>52</v>
      </c>
      <c r="AC2784">
        <v>4</v>
      </c>
      <c r="AD2784">
        <v>2</v>
      </c>
      <c r="AE2784">
        <v>1800</v>
      </c>
      <c r="AF2784" t="s">
        <v>54</v>
      </c>
      <c r="AG2784" t="s">
        <v>226</v>
      </c>
      <c r="AH2784" t="s">
        <v>227</v>
      </c>
      <c r="AI2784" t="s">
        <v>228</v>
      </c>
      <c r="AJ2784" t="s">
        <v>229</v>
      </c>
      <c r="AK2784" t="s">
        <v>87</v>
      </c>
      <c r="AL2784" t="s">
        <v>88</v>
      </c>
      <c r="AM2784">
        <v>4737782</v>
      </c>
      <c r="AN2784" t="s">
        <v>59</v>
      </c>
      <c r="AO2784" t="s">
        <v>52</v>
      </c>
      <c r="AP2784" t="s">
        <v>89</v>
      </c>
      <c r="AQ2784" s="1" t="s">
        <v>13418</v>
      </c>
    </row>
    <row r="2785" spans="1:43" x14ac:dyDescent="0.25">
      <c r="A2785" t="s">
        <v>5913</v>
      </c>
      <c r="B2785">
        <v>1050</v>
      </c>
      <c r="C2785">
        <v>95.454545454500007</v>
      </c>
      <c r="D2785">
        <v>7228</v>
      </c>
      <c r="E2785" s="8">
        <v>45518</v>
      </c>
      <c r="H2785">
        <v>45518.675937499997</v>
      </c>
      <c r="I2785" t="s">
        <v>90</v>
      </c>
      <c r="J2785" t="s">
        <v>8295</v>
      </c>
      <c r="K2785">
        <v>1578380</v>
      </c>
      <c r="L2785" t="s">
        <v>8296</v>
      </c>
      <c r="M2785">
        <v>8262</v>
      </c>
      <c r="N2785">
        <v>1713808</v>
      </c>
      <c r="O2785">
        <v>1</v>
      </c>
      <c r="P2785" t="s">
        <v>47</v>
      </c>
      <c r="Q2785" t="s">
        <v>155</v>
      </c>
      <c r="R2785">
        <v>1155</v>
      </c>
      <c r="S2785" t="s">
        <v>8298</v>
      </c>
      <c r="T2785">
        <v>2685</v>
      </c>
      <c r="U2785" t="s">
        <v>1120</v>
      </c>
      <c r="V2785" t="s">
        <v>1121</v>
      </c>
      <c r="W2785" t="s">
        <v>1122</v>
      </c>
      <c r="X2785" t="s">
        <v>1123</v>
      </c>
      <c r="Y2785">
        <v>45483</v>
      </c>
      <c r="Z2785">
        <v>45485</v>
      </c>
      <c r="AA2785" t="s">
        <v>53</v>
      </c>
      <c r="AB2785" t="s">
        <v>52</v>
      </c>
      <c r="AC2785">
        <v>4</v>
      </c>
      <c r="AD2785">
        <v>2</v>
      </c>
      <c r="AE2785">
        <v>105</v>
      </c>
      <c r="AF2785" t="s">
        <v>54</v>
      </c>
      <c r="AG2785" t="s">
        <v>226</v>
      </c>
      <c r="AH2785" t="s">
        <v>227</v>
      </c>
      <c r="AI2785" t="s">
        <v>228</v>
      </c>
      <c r="AJ2785" t="s">
        <v>229</v>
      </c>
      <c r="AK2785" t="s">
        <v>87</v>
      </c>
      <c r="AL2785" t="s">
        <v>88</v>
      </c>
      <c r="AM2785">
        <v>4743269</v>
      </c>
      <c r="AN2785" t="s">
        <v>59</v>
      </c>
      <c r="AO2785" t="s">
        <v>52</v>
      </c>
      <c r="AP2785" t="s">
        <v>89</v>
      </c>
      <c r="AQ2785" s="1" t="s">
        <v>13418</v>
      </c>
    </row>
    <row r="2786" spans="1:43" x14ac:dyDescent="0.25">
      <c r="A2786" t="s">
        <v>5913</v>
      </c>
      <c r="B2786">
        <v>15000</v>
      </c>
      <c r="C2786">
        <v>1363.6363636363999</v>
      </c>
      <c r="D2786">
        <v>7228</v>
      </c>
      <c r="E2786" s="8">
        <v>45518</v>
      </c>
      <c r="H2786">
        <v>45518.675937499997</v>
      </c>
      <c r="I2786" t="s">
        <v>90</v>
      </c>
      <c r="J2786" t="s">
        <v>8295</v>
      </c>
      <c r="K2786">
        <v>1578380</v>
      </c>
      <c r="L2786" t="s">
        <v>8296</v>
      </c>
      <c r="M2786">
        <v>8262</v>
      </c>
      <c r="N2786">
        <v>1715744</v>
      </c>
      <c r="O2786">
        <v>1</v>
      </c>
      <c r="P2786" t="s">
        <v>47</v>
      </c>
      <c r="Q2786" t="s">
        <v>155</v>
      </c>
      <c r="R2786">
        <v>16500</v>
      </c>
      <c r="S2786" t="s">
        <v>8299</v>
      </c>
      <c r="T2786">
        <v>2685</v>
      </c>
      <c r="U2786" t="s">
        <v>1120</v>
      </c>
      <c r="V2786" t="s">
        <v>1121</v>
      </c>
      <c r="W2786" t="s">
        <v>1122</v>
      </c>
      <c r="X2786" t="s">
        <v>1123</v>
      </c>
      <c r="Y2786">
        <v>45489</v>
      </c>
      <c r="Z2786">
        <v>45490</v>
      </c>
      <c r="AA2786" t="s">
        <v>53</v>
      </c>
      <c r="AB2786" t="s">
        <v>52</v>
      </c>
      <c r="AC2786">
        <v>4</v>
      </c>
      <c r="AD2786">
        <v>2</v>
      </c>
      <c r="AE2786">
        <v>1500</v>
      </c>
      <c r="AF2786" t="s">
        <v>54</v>
      </c>
      <c r="AG2786" t="s">
        <v>226</v>
      </c>
      <c r="AH2786" t="s">
        <v>227</v>
      </c>
      <c r="AI2786" t="s">
        <v>228</v>
      </c>
      <c r="AJ2786" t="s">
        <v>229</v>
      </c>
      <c r="AK2786" t="s">
        <v>87</v>
      </c>
      <c r="AL2786" t="s">
        <v>88</v>
      </c>
      <c r="AM2786">
        <v>4750855</v>
      </c>
      <c r="AN2786" t="s">
        <v>59</v>
      </c>
      <c r="AO2786" t="s">
        <v>52</v>
      </c>
      <c r="AP2786" t="s">
        <v>89</v>
      </c>
      <c r="AQ2786" s="1" t="s">
        <v>13418</v>
      </c>
    </row>
    <row r="2787" spans="1:43" x14ac:dyDescent="0.25">
      <c r="A2787" t="s">
        <v>5913</v>
      </c>
      <c r="B2787">
        <v>4218.3999999999996</v>
      </c>
      <c r="C2787">
        <v>383.4909090909</v>
      </c>
      <c r="D2787">
        <v>7229</v>
      </c>
      <c r="E2787" s="8">
        <v>45518</v>
      </c>
      <c r="H2787">
        <v>45518.675995370373</v>
      </c>
      <c r="I2787" t="s">
        <v>90</v>
      </c>
      <c r="J2787" t="s">
        <v>8300</v>
      </c>
      <c r="K2787">
        <v>1578381</v>
      </c>
      <c r="L2787" t="s">
        <v>8301</v>
      </c>
      <c r="M2787">
        <v>8262</v>
      </c>
      <c r="N2787">
        <v>1711898</v>
      </c>
      <c r="O2787">
        <v>1</v>
      </c>
      <c r="P2787" t="s">
        <v>47</v>
      </c>
      <c r="Q2787" t="s">
        <v>155</v>
      </c>
      <c r="R2787">
        <v>4640.24</v>
      </c>
      <c r="S2787" t="s">
        <v>8302</v>
      </c>
      <c r="T2787">
        <v>2685</v>
      </c>
      <c r="U2787" t="s">
        <v>1120</v>
      </c>
      <c r="V2787" t="s">
        <v>1121</v>
      </c>
      <c r="W2787" t="s">
        <v>1122</v>
      </c>
      <c r="X2787" t="s">
        <v>1123</v>
      </c>
      <c r="Y2787">
        <v>45483</v>
      </c>
      <c r="Z2787">
        <v>45484</v>
      </c>
      <c r="AA2787" t="s">
        <v>53</v>
      </c>
      <c r="AB2787" t="s">
        <v>52</v>
      </c>
      <c r="AC2787">
        <v>4</v>
      </c>
      <c r="AD2787">
        <v>2</v>
      </c>
      <c r="AE2787">
        <v>421.84</v>
      </c>
      <c r="AF2787" t="s">
        <v>54</v>
      </c>
      <c r="AG2787" t="s">
        <v>226</v>
      </c>
      <c r="AH2787" t="s">
        <v>227</v>
      </c>
      <c r="AI2787" t="s">
        <v>228</v>
      </c>
      <c r="AJ2787" t="s">
        <v>229</v>
      </c>
      <c r="AK2787" t="s">
        <v>87</v>
      </c>
      <c r="AL2787" t="s">
        <v>88</v>
      </c>
      <c r="AM2787">
        <v>4740748</v>
      </c>
      <c r="AN2787" t="s">
        <v>59</v>
      </c>
      <c r="AO2787" t="s">
        <v>52</v>
      </c>
      <c r="AP2787" t="s">
        <v>89</v>
      </c>
      <c r="AQ2787" s="1" t="s">
        <v>13418</v>
      </c>
    </row>
    <row r="2788" spans="1:43" x14ac:dyDescent="0.25">
      <c r="A2788" t="s">
        <v>5913</v>
      </c>
      <c r="B2788">
        <v>1054.5999999999999</v>
      </c>
      <c r="C2788">
        <v>95.872727272700004</v>
      </c>
      <c r="D2788">
        <v>7230</v>
      </c>
      <c r="E2788" s="8">
        <v>45518</v>
      </c>
      <c r="H2788">
        <v>45518.676030092596</v>
      </c>
      <c r="I2788" t="s">
        <v>90</v>
      </c>
      <c r="J2788" t="s">
        <v>8303</v>
      </c>
      <c r="K2788">
        <v>1578382</v>
      </c>
      <c r="L2788" t="s">
        <v>8304</v>
      </c>
      <c r="M2788">
        <v>8262</v>
      </c>
      <c r="N2788">
        <v>1713810</v>
      </c>
      <c r="O2788">
        <v>1</v>
      </c>
      <c r="P2788" t="s">
        <v>47</v>
      </c>
      <c r="Q2788" t="s">
        <v>155</v>
      </c>
      <c r="R2788">
        <v>1160.06</v>
      </c>
      <c r="S2788" t="s">
        <v>8305</v>
      </c>
      <c r="T2788">
        <v>2685</v>
      </c>
      <c r="U2788" t="s">
        <v>1120</v>
      </c>
      <c r="V2788" t="s">
        <v>1121</v>
      </c>
      <c r="W2788" t="s">
        <v>1122</v>
      </c>
      <c r="X2788" t="s">
        <v>1123</v>
      </c>
      <c r="Y2788">
        <v>45483</v>
      </c>
      <c r="Z2788">
        <v>45485</v>
      </c>
      <c r="AA2788" t="s">
        <v>53</v>
      </c>
      <c r="AB2788" t="s">
        <v>52</v>
      </c>
      <c r="AC2788">
        <v>4</v>
      </c>
      <c r="AD2788">
        <v>2</v>
      </c>
      <c r="AE2788">
        <v>105.46</v>
      </c>
      <c r="AF2788" t="s">
        <v>54</v>
      </c>
      <c r="AG2788" t="s">
        <v>226</v>
      </c>
      <c r="AH2788" t="s">
        <v>227</v>
      </c>
      <c r="AI2788" t="s">
        <v>228</v>
      </c>
      <c r="AJ2788" t="s">
        <v>229</v>
      </c>
      <c r="AK2788" t="s">
        <v>87</v>
      </c>
      <c r="AL2788" t="s">
        <v>88</v>
      </c>
      <c r="AM2788">
        <v>4743300</v>
      </c>
      <c r="AN2788" t="s">
        <v>59</v>
      </c>
      <c r="AO2788" t="s">
        <v>52</v>
      </c>
      <c r="AP2788" t="s">
        <v>89</v>
      </c>
      <c r="AQ2788" s="1" t="s">
        <v>13418</v>
      </c>
    </row>
    <row r="2789" spans="1:43" x14ac:dyDescent="0.25">
      <c r="A2789" t="s">
        <v>5913</v>
      </c>
      <c r="B2789">
        <v>10546</v>
      </c>
      <c r="C2789">
        <v>958.72727272730003</v>
      </c>
      <c r="D2789">
        <v>7230</v>
      </c>
      <c r="E2789" s="8">
        <v>45518</v>
      </c>
      <c r="H2789">
        <v>45518.676030092596</v>
      </c>
      <c r="I2789" t="s">
        <v>90</v>
      </c>
      <c r="J2789" t="s">
        <v>8303</v>
      </c>
      <c r="K2789">
        <v>1578382</v>
      </c>
      <c r="L2789" t="s">
        <v>8304</v>
      </c>
      <c r="M2789">
        <v>8262</v>
      </c>
      <c r="N2789">
        <v>1715743</v>
      </c>
      <c r="O2789">
        <v>1</v>
      </c>
      <c r="P2789" t="s">
        <v>47</v>
      </c>
      <c r="Q2789" t="s">
        <v>155</v>
      </c>
      <c r="R2789">
        <v>11600.6</v>
      </c>
      <c r="S2789" t="s">
        <v>8306</v>
      </c>
      <c r="T2789">
        <v>2685</v>
      </c>
      <c r="U2789" t="s">
        <v>1120</v>
      </c>
      <c r="V2789" t="s">
        <v>1121</v>
      </c>
      <c r="W2789" t="s">
        <v>1122</v>
      </c>
      <c r="X2789" t="s">
        <v>1123</v>
      </c>
      <c r="Y2789">
        <v>45489</v>
      </c>
      <c r="Z2789">
        <v>45490</v>
      </c>
      <c r="AA2789" t="s">
        <v>53</v>
      </c>
      <c r="AB2789" t="s">
        <v>52</v>
      </c>
      <c r="AC2789">
        <v>4</v>
      </c>
      <c r="AD2789">
        <v>2</v>
      </c>
      <c r="AE2789">
        <v>1054.5999999999999</v>
      </c>
      <c r="AF2789" t="s">
        <v>54</v>
      </c>
      <c r="AG2789" t="s">
        <v>226</v>
      </c>
      <c r="AH2789" t="s">
        <v>227</v>
      </c>
      <c r="AI2789" t="s">
        <v>228</v>
      </c>
      <c r="AJ2789" t="s">
        <v>229</v>
      </c>
      <c r="AK2789" t="s">
        <v>87</v>
      </c>
      <c r="AL2789" t="s">
        <v>88</v>
      </c>
      <c r="AM2789">
        <v>4750862</v>
      </c>
      <c r="AN2789" t="s">
        <v>59</v>
      </c>
      <c r="AO2789" t="s">
        <v>52</v>
      </c>
      <c r="AP2789" t="s">
        <v>89</v>
      </c>
      <c r="AQ2789" s="1" t="s">
        <v>13418</v>
      </c>
    </row>
    <row r="2790" spans="1:43" x14ac:dyDescent="0.25">
      <c r="A2790" t="s">
        <v>5913</v>
      </c>
      <c r="B2790">
        <v>11863.6</v>
      </c>
      <c r="C2790">
        <v>1078.5090909091</v>
      </c>
      <c r="D2790">
        <v>7231</v>
      </c>
      <c r="E2790" s="8">
        <v>45518</v>
      </c>
      <c r="H2790">
        <v>45518.676064814812</v>
      </c>
      <c r="I2790" t="s">
        <v>90</v>
      </c>
      <c r="J2790" t="s">
        <v>8307</v>
      </c>
      <c r="K2790">
        <v>1578383</v>
      </c>
      <c r="L2790" t="s">
        <v>8308</v>
      </c>
      <c r="M2790">
        <v>8262</v>
      </c>
      <c r="N2790">
        <v>1713816</v>
      </c>
      <c r="O2790">
        <v>1</v>
      </c>
      <c r="P2790" t="s">
        <v>47</v>
      </c>
      <c r="Q2790" t="s">
        <v>155</v>
      </c>
      <c r="R2790">
        <v>13049.96</v>
      </c>
      <c r="S2790" t="s">
        <v>8309</v>
      </c>
      <c r="T2790">
        <v>2685</v>
      </c>
      <c r="U2790" t="s">
        <v>1120</v>
      </c>
      <c r="V2790" t="s">
        <v>1121</v>
      </c>
      <c r="W2790" t="s">
        <v>1122</v>
      </c>
      <c r="X2790" t="s">
        <v>1123</v>
      </c>
      <c r="Y2790">
        <v>45483</v>
      </c>
      <c r="Z2790">
        <v>45485</v>
      </c>
      <c r="AA2790" t="s">
        <v>53</v>
      </c>
      <c r="AB2790" t="s">
        <v>52</v>
      </c>
      <c r="AC2790">
        <v>4</v>
      </c>
      <c r="AD2790">
        <v>2</v>
      </c>
      <c r="AE2790">
        <v>1186.3599999999999</v>
      </c>
      <c r="AF2790" t="s">
        <v>54</v>
      </c>
      <c r="AG2790" t="s">
        <v>226</v>
      </c>
      <c r="AH2790" t="s">
        <v>227</v>
      </c>
      <c r="AI2790" t="s">
        <v>228</v>
      </c>
      <c r="AJ2790" t="s">
        <v>229</v>
      </c>
      <c r="AK2790" t="s">
        <v>87</v>
      </c>
      <c r="AL2790" t="s">
        <v>88</v>
      </c>
      <c r="AM2790">
        <v>4743307</v>
      </c>
      <c r="AN2790" t="s">
        <v>59</v>
      </c>
      <c r="AO2790" t="s">
        <v>52</v>
      </c>
      <c r="AP2790" t="s">
        <v>89</v>
      </c>
      <c r="AQ2790" s="1" t="s">
        <v>13418</v>
      </c>
    </row>
    <row r="2791" spans="1:43" x14ac:dyDescent="0.25">
      <c r="A2791" t="s">
        <v>5913</v>
      </c>
      <c r="B2791">
        <v>19772.759999999998</v>
      </c>
      <c r="C2791">
        <v>1797.5269421482001</v>
      </c>
      <c r="D2791">
        <v>7232</v>
      </c>
      <c r="E2791" s="8">
        <v>45518</v>
      </c>
      <c r="H2791">
        <v>45518.676099537035</v>
      </c>
      <c r="I2791" t="s">
        <v>90</v>
      </c>
      <c r="J2791" t="s">
        <v>8310</v>
      </c>
      <c r="K2791">
        <v>1578384</v>
      </c>
      <c r="L2791" t="s">
        <v>8311</v>
      </c>
      <c r="M2791">
        <v>8262</v>
      </c>
      <c r="N2791">
        <v>1715053</v>
      </c>
      <c r="O2791">
        <v>1</v>
      </c>
      <c r="P2791" t="s">
        <v>47</v>
      </c>
      <c r="Q2791" t="s">
        <v>155</v>
      </c>
      <c r="R2791">
        <v>21750.04</v>
      </c>
      <c r="S2791" t="s">
        <v>8312</v>
      </c>
      <c r="T2791">
        <v>2685</v>
      </c>
      <c r="U2791" t="s">
        <v>1120</v>
      </c>
      <c r="V2791" t="s">
        <v>1121</v>
      </c>
      <c r="W2791" t="s">
        <v>1122</v>
      </c>
      <c r="X2791" t="s">
        <v>1123</v>
      </c>
      <c r="Y2791">
        <v>45488</v>
      </c>
      <c r="Z2791">
        <v>45489</v>
      </c>
      <c r="AA2791" t="s">
        <v>53</v>
      </c>
      <c r="AB2791" t="s">
        <v>52</v>
      </c>
      <c r="AC2791">
        <v>4</v>
      </c>
      <c r="AD2791">
        <v>2</v>
      </c>
      <c r="AE2791">
        <v>1977.28</v>
      </c>
      <c r="AF2791" t="s">
        <v>54</v>
      </c>
      <c r="AG2791" t="s">
        <v>226</v>
      </c>
      <c r="AH2791" t="s">
        <v>227</v>
      </c>
      <c r="AI2791" t="s">
        <v>228</v>
      </c>
      <c r="AJ2791" t="s">
        <v>229</v>
      </c>
      <c r="AK2791" t="s">
        <v>87</v>
      </c>
      <c r="AL2791" t="s">
        <v>88</v>
      </c>
      <c r="AM2791">
        <v>4750869</v>
      </c>
      <c r="AN2791" t="s">
        <v>59</v>
      </c>
      <c r="AO2791" t="s">
        <v>52</v>
      </c>
      <c r="AP2791" t="s">
        <v>89</v>
      </c>
      <c r="AQ2791" s="1" t="s">
        <v>13418</v>
      </c>
    </row>
    <row r="2792" spans="1:43" x14ac:dyDescent="0.25">
      <c r="A2792" t="s">
        <v>5913</v>
      </c>
      <c r="B2792">
        <v>59602.75</v>
      </c>
      <c r="C2792">
        <v>56764.521541950198</v>
      </c>
      <c r="D2792">
        <v>7234</v>
      </c>
      <c r="E2792" s="8">
        <v>45518</v>
      </c>
      <c r="H2792">
        <v>45518.676168981481</v>
      </c>
      <c r="I2792" t="s">
        <v>90</v>
      </c>
      <c r="J2792" t="s">
        <v>8320</v>
      </c>
      <c r="K2792">
        <v>1578386</v>
      </c>
      <c r="L2792" t="s">
        <v>8321</v>
      </c>
      <c r="M2792">
        <v>24754</v>
      </c>
      <c r="N2792">
        <v>1714770</v>
      </c>
      <c r="O2792">
        <v>1</v>
      </c>
      <c r="P2792" t="s">
        <v>47</v>
      </c>
      <c r="Q2792" t="s">
        <v>155</v>
      </c>
      <c r="R2792">
        <v>62582.89</v>
      </c>
      <c r="S2792" t="s">
        <v>8322</v>
      </c>
      <c r="T2792">
        <v>945003</v>
      </c>
      <c r="U2792" t="s">
        <v>2751</v>
      </c>
      <c r="V2792" t="s">
        <v>2752</v>
      </c>
      <c r="W2792" t="s">
        <v>2753</v>
      </c>
      <c r="X2792" t="s">
        <v>2753</v>
      </c>
      <c r="Y2792">
        <v>45485</v>
      </c>
      <c r="Z2792">
        <v>45488</v>
      </c>
      <c r="AA2792" t="s">
        <v>53</v>
      </c>
      <c r="AB2792" t="s">
        <v>52</v>
      </c>
      <c r="AC2792">
        <v>1</v>
      </c>
      <c r="AD2792">
        <v>1</v>
      </c>
      <c r="AE2792">
        <v>59602.75</v>
      </c>
      <c r="AF2792" t="s">
        <v>54</v>
      </c>
      <c r="AG2792" t="s">
        <v>2757</v>
      </c>
      <c r="AH2792" t="s">
        <v>2758</v>
      </c>
      <c r="AI2792" t="s">
        <v>173</v>
      </c>
      <c r="AJ2792" t="s">
        <v>174</v>
      </c>
      <c r="AK2792" t="s">
        <v>87</v>
      </c>
      <c r="AL2792" t="s">
        <v>88</v>
      </c>
      <c r="AM2792">
        <v>4793162</v>
      </c>
      <c r="AN2792" t="s">
        <v>59</v>
      </c>
      <c r="AO2792" t="s">
        <v>52</v>
      </c>
      <c r="AP2792" t="s">
        <v>89</v>
      </c>
      <c r="AQ2792" s="1" t="s">
        <v>13418</v>
      </c>
    </row>
    <row r="2793" spans="1:43" x14ac:dyDescent="0.25">
      <c r="A2793" t="s">
        <v>5913</v>
      </c>
      <c r="B2793">
        <v>303380</v>
      </c>
      <c r="C2793">
        <v>0.1904761905</v>
      </c>
      <c r="D2793">
        <v>7235</v>
      </c>
      <c r="E2793" s="8">
        <v>45518</v>
      </c>
      <c r="H2793">
        <v>45518.676203703704</v>
      </c>
      <c r="I2793" t="s">
        <v>90</v>
      </c>
      <c r="J2793" t="s">
        <v>8323</v>
      </c>
      <c r="K2793">
        <v>1578387</v>
      </c>
      <c r="L2793" t="s">
        <v>8324</v>
      </c>
      <c r="M2793">
        <v>24754</v>
      </c>
      <c r="N2793">
        <v>1714757</v>
      </c>
      <c r="O2793">
        <v>1</v>
      </c>
      <c r="P2793" t="s">
        <v>47</v>
      </c>
      <c r="Q2793" t="s">
        <v>155</v>
      </c>
      <c r="R2793">
        <v>318549</v>
      </c>
      <c r="S2793" t="s">
        <v>8325</v>
      </c>
      <c r="T2793">
        <v>945003</v>
      </c>
      <c r="U2793" t="s">
        <v>2751</v>
      </c>
      <c r="V2793" t="s">
        <v>2752</v>
      </c>
      <c r="W2793" t="s">
        <v>2753</v>
      </c>
      <c r="X2793" t="s">
        <v>2753</v>
      </c>
      <c r="Y2793">
        <v>45485</v>
      </c>
      <c r="Z2793">
        <v>45488</v>
      </c>
      <c r="AA2793" t="s">
        <v>53</v>
      </c>
      <c r="AB2793" t="s">
        <v>52</v>
      </c>
      <c r="AC2793">
        <v>7</v>
      </c>
      <c r="AD2793">
        <v>1</v>
      </c>
      <c r="AE2793">
        <v>0.2</v>
      </c>
      <c r="AF2793" t="s">
        <v>54</v>
      </c>
      <c r="AG2793" t="s">
        <v>2757</v>
      </c>
      <c r="AH2793" t="s">
        <v>2758</v>
      </c>
      <c r="AI2793" t="s">
        <v>173</v>
      </c>
      <c r="AJ2793" t="s">
        <v>174</v>
      </c>
      <c r="AK2793" t="s">
        <v>87</v>
      </c>
      <c r="AL2793" t="s">
        <v>88</v>
      </c>
      <c r="AM2793">
        <v>4793159</v>
      </c>
      <c r="AN2793" t="s">
        <v>59</v>
      </c>
      <c r="AO2793" t="s">
        <v>52</v>
      </c>
      <c r="AP2793" t="s">
        <v>89</v>
      </c>
      <c r="AQ2793" s="1" t="s">
        <v>13418</v>
      </c>
    </row>
    <row r="2794" spans="1:43" x14ac:dyDescent="0.25">
      <c r="A2794" t="s">
        <v>5913</v>
      </c>
      <c r="B2794">
        <v>15565.6</v>
      </c>
      <c r="C2794">
        <v>1415.0545454544999</v>
      </c>
      <c r="D2794">
        <v>7236</v>
      </c>
      <c r="E2794" s="8">
        <v>45518</v>
      </c>
      <c r="H2794">
        <v>45518.676238425927</v>
      </c>
      <c r="I2794" t="s">
        <v>90</v>
      </c>
      <c r="J2794" t="s">
        <v>8326</v>
      </c>
      <c r="K2794">
        <v>1578388</v>
      </c>
      <c r="L2794" t="s">
        <v>8327</v>
      </c>
      <c r="M2794">
        <v>1247</v>
      </c>
      <c r="N2794">
        <v>1711923</v>
      </c>
      <c r="O2794">
        <v>1</v>
      </c>
      <c r="P2794" t="s">
        <v>47</v>
      </c>
      <c r="Q2794" t="s">
        <v>155</v>
      </c>
      <c r="R2794">
        <v>17122.16</v>
      </c>
      <c r="S2794" t="s">
        <v>8328</v>
      </c>
      <c r="T2794">
        <v>1354</v>
      </c>
      <c r="U2794" t="s">
        <v>830</v>
      </c>
      <c r="V2794" t="s">
        <v>831</v>
      </c>
      <c r="W2794" t="s">
        <v>832</v>
      </c>
      <c r="X2794" t="s">
        <v>833</v>
      </c>
      <c r="Y2794">
        <v>45483</v>
      </c>
      <c r="Z2794">
        <v>45484</v>
      </c>
      <c r="AA2794" t="s">
        <v>53</v>
      </c>
      <c r="AB2794" t="s">
        <v>52</v>
      </c>
      <c r="AC2794">
        <v>4</v>
      </c>
      <c r="AD2794">
        <v>2</v>
      </c>
      <c r="AE2794">
        <v>1556.56</v>
      </c>
      <c r="AF2794" t="s">
        <v>54</v>
      </c>
      <c r="AG2794" t="s">
        <v>226</v>
      </c>
      <c r="AH2794" t="s">
        <v>227</v>
      </c>
      <c r="AI2794" t="s">
        <v>228</v>
      </c>
      <c r="AJ2794" t="s">
        <v>229</v>
      </c>
      <c r="AK2794" t="s">
        <v>87</v>
      </c>
      <c r="AL2794" t="s">
        <v>88</v>
      </c>
      <c r="AM2794">
        <v>4743350</v>
      </c>
      <c r="AN2794" t="s">
        <v>59</v>
      </c>
      <c r="AO2794" t="s">
        <v>52</v>
      </c>
      <c r="AP2794" t="s">
        <v>89</v>
      </c>
      <c r="AQ2794" s="1" t="s">
        <v>13418</v>
      </c>
    </row>
    <row r="2795" spans="1:43" x14ac:dyDescent="0.25">
      <c r="A2795" t="s">
        <v>5913</v>
      </c>
      <c r="B2795">
        <v>15852.16</v>
      </c>
      <c r="C2795">
        <v>1299.5997018818</v>
      </c>
      <c r="D2795">
        <v>7236</v>
      </c>
      <c r="E2795" s="8">
        <v>45518</v>
      </c>
      <c r="H2795">
        <v>45518.676238425927</v>
      </c>
      <c r="I2795" t="s">
        <v>90</v>
      </c>
      <c r="J2795" t="s">
        <v>8326</v>
      </c>
      <c r="K2795">
        <v>1578388</v>
      </c>
      <c r="L2795" t="s">
        <v>8327</v>
      </c>
      <c r="M2795">
        <v>1247</v>
      </c>
      <c r="N2795">
        <v>1714909</v>
      </c>
      <c r="O2795">
        <v>1</v>
      </c>
      <c r="P2795" t="s">
        <v>47</v>
      </c>
      <c r="Q2795" t="s">
        <v>155</v>
      </c>
      <c r="R2795">
        <v>17437.38</v>
      </c>
      <c r="S2795" t="s">
        <v>8329</v>
      </c>
      <c r="T2795">
        <v>1354</v>
      </c>
      <c r="U2795" t="s">
        <v>830</v>
      </c>
      <c r="V2795" t="s">
        <v>831</v>
      </c>
      <c r="W2795" t="s">
        <v>832</v>
      </c>
      <c r="X2795" t="s">
        <v>833</v>
      </c>
      <c r="Y2795">
        <v>45484</v>
      </c>
      <c r="Z2795">
        <v>45488</v>
      </c>
      <c r="AA2795" t="s">
        <v>53</v>
      </c>
      <c r="AB2795" t="s">
        <v>52</v>
      </c>
      <c r="AC2795">
        <v>7</v>
      </c>
      <c r="AD2795">
        <v>2</v>
      </c>
      <c r="AE2795">
        <v>1429.56</v>
      </c>
      <c r="AF2795" t="s">
        <v>54</v>
      </c>
      <c r="AG2795" t="s">
        <v>226</v>
      </c>
      <c r="AH2795" t="s">
        <v>227</v>
      </c>
      <c r="AI2795" t="s">
        <v>228</v>
      </c>
      <c r="AJ2795" t="s">
        <v>229</v>
      </c>
      <c r="AK2795" t="s">
        <v>87</v>
      </c>
      <c r="AL2795" t="s">
        <v>88</v>
      </c>
      <c r="AM2795">
        <v>4746181</v>
      </c>
      <c r="AN2795" t="s">
        <v>59</v>
      </c>
      <c r="AO2795" t="s">
        <v>52</v>
      </c>
      <c r="AP2795" t="s">
        <v>89</v>
      </c>
      <c r="AQ2795" s="1" t="s">
        <v>13418</v>
      </c>
    </row>
    <row r="2796" spans="1:43" x14ac:dyDescent="0.25">
      <c r="A2796" t="s">
        <v>5913</v>
      </c>
      <c r="B2796">
        <v>6296.04</v>
      </c>
      <c r="C2796">
        <v>95.390964185300007</v>
      </c>
      <c r="D2796">
        <v>7237</v>
      </c>
      <c r="E2796" s="8">
        <v>45518</v>
      </c>
      <c r="H2796">
        <v>45518.67628472222</v>
      </c>
      <c r="I2796" t="s">
        <v>90</v>
      </c>
      <c r="J2796" t="s">
        <v>8330</v>
      </c>
      <c r="K2796">
        <v>1578389</v>
      </c>
      <c r="L2796" t="s">
        <v>8331</v>
      </c>
      <c r="M2796">
        <v>704</v>
      </c>
      <c r="N2796">
        <v>1713839</v>
      </c>
      <c r="O2796">
        <v>1</v>
      </c>
      <c r="P2796" t="s">
        <v>47</v>
      </c>
      <c r="Q2796" t="s">
        <v>155</v>
      </c>
      <c r="R2796">
        <v>6925.64</v>
      </c>
      <c r="S2796" t="s">
        <v>8332</v>
      </c>
      <c r="T2796">
        <v>766</v>
      </c>
      <c r="U2796" t="s">
        <v>610</v>
      </c>
      <c r="V2796" t="s">
        <v>611</v>
      </c>
      <c r="W2796" t="s">
        <v>612</v>
      </c>
      <c r="X2796" t="s">
        <v>612</v>
      </c>
      <c r="Y2796">
        <v>45483</v>
      </c>
      <c r="Z2796">
        <v>45485</v>
      </c>
      <c r="AA2796" t="s">
        <v>53</v>
      </c>
      <c r="AB2796" t="s">
        <v>52</v>
      </c>
      <c r="AC2796">
        <v>7</v>
      </c>
      <c r="AD2796">
        <v>2</v>
      </c>
      <c r="AE2796">
        <v>104.93</v>
      </c>
      <c r="AF2796" t="s">
        <v>54</v>
      </c>
      <c r="AG2796" t="s">
        <v>226</v>
      </c>
      <c r="AH2796" t="s">
        <v>227</v>
      </c>
      <c r="AI2796" t="s">
        <v>228</v>
      </c>
      <c r="AJ2796" t="s">
        <v>229</v>
      </c>
      <c r="AK2796" t="s">
        <v>87</v>
      </c>
      <c r="AL2796" t="s">
        <v>88</v>
      </c>
      <c r="AM2796">
        <v>4743754</v>
      </c>
      <c r="AN2796" t="s">
        <v>59</v>
      </c>
      <c r="AO2796" t="s">
        <v>52</v>
      </c>
      <c r="AP2796" t="s">
        <v>89</v>
      </c>
      <c r="AQ2796" s="1" t="s">
        <v>13418</v>
      </c>
    </row>
    <row r="2797" spans="1:43" x14ac:dyDescent="0.25">
      <c r="A2797" t="s">
        <v>5913</v>
      </c>
      <c r="B2797">
        <v>7809.36</v>
      </c>
      <c r="C2797">
        <v>337.57257008490001</v>
      </c>
      <c r="D2797">
        <v>7238</v>
      </c>
      <c r="E2797" s="8">
        <v>45518</v>
      </c>
      <c r="H2797">
        <v>45518.676319444443</v>
      </c>
      <c r="I2797" t="s">
        <v>90</v>
      </c>
      <c r="J2797" t="s">
        <v>8333</v>
      </c>
      <c r="K2797">
        <v>1578390</v>
      </c>
      <c r="L2797" t="s">
        <v>8334</v>
      </c>
      <c r="M2797">
        <v>1958</v>
      </c>
      <c r="N2797">
        <v>1713841</v>
      </c>
      <c r="O2797">
        <v>1</v>
      </c>
      <c r="P2797" t="s">
        <v>47</v>
      </c>
      <c r="Q2797" t="s">
        <v>155</v>
      </c>
      <c r="R2797">
        <v>8590.2999999999993</v>
      </c>
      <c r="S2797" t="s">
        <v>8335</v>
      </c>
      <c r="T2797">
        <v>2233</v>
      </c>
      <c r="U2797" t="s">
        <v>222</v>
      </c>
      <c r="V2797" t="s">
        <v>223</v>
      </c>
      <c r="W2797" t="s">
        <v>224</v>
      </c>
      <c r="X2797" t="s">
        <v>225</v>
      </c>
      <c r="Y2797">
        <v>45483</v>
      </c>
      <c r="Z2797">
        <v>45485</v>
      </c>
      <c r="AA2797" t="s">
        <v>53</v>
      </c>
      <c r="AB2797" t="s">
        <v>52</v>
      </c>
      <c r="AC2797">
        <v>12</v>
      </c>
      <c r="AD2797">
        <v>2</v>
      </c>
      <c r="AE2797">
        <v>371.33</v>
      </c>
      <c r="AF2797" t="s">
        <v>54</v>
      </c>
      <c r="AG2797" t="s">
        <v>226</v>
      </c>
      <c r="AH2797" t="s">
        <v>227</v>
      </c>
      <c r="AI2797" t="s">
        <v>228</v>
      </c>
      <c r="AJ2797" t="s">
        <v>229</v>
      </c>
      <c r="AK2797" t="s">
        <v>87</v>
      </c>
      <c r="AL2797" t="s">
        <v>88</v>
      </c>
      <c r="AM2797">
        <v>4744330</v>
      </c>
      <c r="AN2797" t="s">
        <v>59</v>
      </c>
      <c r="AO2797" t="s">
        <v>52</v>
      </c>
      <c r="AP2797" t="s">
        <v>89</v>
      </c>
      <c r="AQ2797" s="1" t="s">
        <v>13418</v>
      </c>
    </row>
    <row r="2798" spans="1:43" x14ac:dyDescent="0.25">
      <c r="A2798" t="s">
        <v>5913</v>
      </c>
      <c r="B2798">
        <v>3600.98</v>
      </c>
      <c r="C2798">
        <v>327.36347107350002</v>
      </c>
      <c r="D2798">
        <v>7239</v>
      </c>
      <c r="E2798" s="8">
        <v>45518</v>
      </c>
      <c r="H2798">
        <v>45518.676354166666</v>
      </c>
      <c r="I2798" t="s">
        <v>90</v>
      </c>
      <c r="J2798" t="s">
        <v>8336</v>
      </c>
      <c r="K2798">
        <v>1578391</v>
      </c>
      <c r="L2798" t="s">
        <v>8337</v>
      </c>
      <c r="M2798">
        <v>1958</v>
      </c>
      <c r="N2798">
        <v>1713840</v>
      </c>
      <c r="O2798">
        <v>1</v>
      </c>
      <c r="P2798" t="s">
        <v>47</v>
      </c>
      <c r="Q2798" t="s">
        <v>155</v>
      </c>
      <c r="R2798">
        <v>3961.08</v>
      </c>
      <c r="S2798" t="s">
        <v>8338</v>
      </c>
      <c r="T2798">
        <v>2233</v>
      </c>
      <c r="U2798" t="s">
        <v>222</v>
      </c>
      <c r="V2798" t="s">
        <v>223</v>
      </c>
      <c r="W2798" t="s">
        <v>224</v>
      </c>
      <c r="X2798" t="s">
        <v>225</v>
      </c>
      <c r="Y2798">
        <v>45483</v>
      </c>
      <c r="Z2798">
        <v>45485</v>
      </c>
      <c r="AA2798" t="s">
        <v>53</v>
      </c>
      <c r="AB2798" t="s">
        <v>52</v>
      </c>
      <c r="AC2798">
        <v>4</v>
      </c>
      <c r="AD2798">
        <v>2</v>
      </c>
      <c r="AE2798">
        <v>360.1</v>
      </c>
      <c r="AF2798" t="s">
        <v>54</v>
      </c>
      <c r="AG2798" t="s">
        <v>226</v>
      </c>
      <c r="AH2798" t="s">
        <v>227</v>
      </c>
      <c r="AI2798" t="s">
        <v>228</v>
      </c>
      <c r="AJ2798" t="s">
        <v>229</v>
      </c>
      <c r="AK2798" t="s">
        <v>87</v>
      </c>
      <c r="AL2798" t="s">
        <v>88</v>
      </c>
      <c r="AM2798">
        <v>4744206</v>
      </c>
      <c r="AN2798" t="s">
        <v>59</v>
      </c>
      <c r="AO2798" t="s">
        <v>52</v>
      </c>
      <c r="AP2798" t="s">
        <v>89</v>
      </c>
      <c r="AQ2798" s="1" t="s">
        <v>13418</v>
      </c>
    </row>
    <row r="2799" spans="1:43" x14ac:dyDescent="0.25">
      <c r="A2799" t="s">
        <v>5913</v>
      </c>
      <c r="B2799">
        <v>4951.12</v>
      </c>
      <c r="C2799">
        <v>450.10016528860001</v>
      </c>
      <c r="D2799">
        <v>7240</v>
      </c>
      <c r="E2799" s="8">
        <v>45518</v>
      </c>
      <c r="H2799">
        <v>45518.676388888889</v>
      </c>
      <c r="I2799" t="s">
        <v>90</v>
      </c>
      <c r="J2799" t="s">
        <v>8339</v>
      </c>
      <c r="K2799">
        <v>1578392</v>
      </c>
      <c r="L2799" t="s">
        <v>8340</v>
      </c>
      <c r="M2799">
        <v>1958</v>
      </c>
      <c r="N2799">
        <v>1715728</v>
      </c>
      <c r="O2799">
        <v>1</v>
      </c>
      <c r="P2799" t="s">
        <v>47</v>
      </c>
      <c r="Q2799" t="s">
        <v>155</v>
      </c>
      <c r="R2799">
        <v>5446.23</v>
      </c>
      <c r="S2799" t="s">
        <v>8341</v>
      </c>
      <c r="T2799">
        <v>2233</v>
      </c>
      <c r="U2799" t="s">
        <v>222</v>
      </c>
      <c r="V2799" t="s">
        <v>223</v>
      </c>
      <c r="W2799" t="s">
        <v>224</v>
      </c>
      <c r="X2799" t="s">
        <v>225</v>
      </c>
      <c r="Y2799">
        <v>45488</v>
      </c>
      <c r="Z2799">
        <v>45490</v>
      </c>
      <c r="AA2799" t="s">
        <v>53</v>
      </c>
      <c r="AB2799" t="s">
        <v>52</v>
      </c>
      <c r="AC2799">
        <v>4</v>
      </c>
      <c r="AD2799">
        <v>2</v>
      </c>
      <c r="AE2799">
        <v>495.11</v>
      </c>
      <c r="AF2799" t="s">
        <v>54</v>
      </c>
      <c r="AG2799" t="s">
        <v>226</v>
      </c>
      <c r="AH2799" t="s">
        <v>227</v>
      </c>
      <c r="AI2799" t="s">
        <v>228</v>
      </c>
      <c r="AJ2799" t="s">
        <v>229</v>
      </c>
      <c r="AK2799" t="s">
        <v>87</v>
      </c>
      <c r="AL2799" t="s">
        <v>88</v>
      </c>
      <c r="AM2799">
        <v>4747034</v>
      </c>
      <c r="AN2799" t="s">
        <v>59</v>
      </c>
      <c r="AO2799" t="s">
        <v>52</v>
      </c>
      <c r="AP2799" t="s">
        <v>89</v>
      </c>
      <c r="AQ2799" s="1" t="s">
        <v>13418</v>
      </c>
    </row>
    <row r="2800" spans="1:43" x14ac:dyDescent="0.25">
      <c r="A2800" t="s">
        <v>5913</v>
      </c>
      <c r="B2800">
        <v>3012.72</v>
      </c>
      <c r="C2800">
        <v>273.88198347010001</v>
      </c>
      <c r="D2800">
        <v>7241</v>
      </c>
      <c r="E2800" s="8">
        <v>45518</v>
      </c>
      <c r="H2800">
        <v>45518.676423611112</v>
      </c>
      <c r="I2800" t="s">
        <v>90</v>
      </c>
      <c r="J2800" t="s">
        <v>8342</v>
      </c>
      <c r="K2800">
        <v>1578393</v>
      </c>
      <c r="L2800" t="s">
        <v>8343</v>
      </c>
      <c r="M2800">
        <v>2517</v>
      </c>
      <c r="N2800">
        <v>1713857</v>
      </c>
      <c r="O2800">
        <v>1</v>
      </c>
      <c r="P2800" t="s">
        <v>47</v>
      </c>
      <c r="Q2800" t="s">
        <v>155</v>
      </c>
      <c r="R2800">
        <v>3313.99</v>
      </c>
      <c r="S2800" t="s">
        <v>8344</v>
      </c>
      <c r="T2800">
        <v>3447</v>
      </c>
      <c r="U2800" t="s">
        <v>853</v>
      </c>
      <c r="V2800" t="s">
        <v>854</v>
      </c>
      <c r="W2800" t="s">
        <v>855</v>
      </c>
      <c r="X2800" t="s">
        <v>855</v>
      </c>
      <c r="Y2800">
        <v>45484</v>
      </c>
      <c r="Z2800">
        <v>45485</v>
      </c>
      <c r="AA2800" t="s">
        <v>53</v>
      </c>
      <c r="AB2800" t="s">
        <v>52</v>
      </c>
      <c r="AC2800">
        <v>4</v>
      </c>
      <c r="AD2800">
        <v>2</v>
      </c>
      <c r="AE2800">
        <v>301.27</v>
      </c>
      <c r="AF2800" t="s">
        <v>54</v>
      </c>
      <c r="AG2800" t="s">
        <v>226</v>
      </c>
      <c r="AH2800" t="s">
        <v>227</v>
      </c>
      <c r="AI2800" t="s">
        <v>228</v>
      </c>
      <c r="AJ2800" t="s">
        <v>229</v>
      </c>
      <c r="AK2800" t="s">
        <v>87</v>
      </c>
      <c r="AL2800" t="s">
        <v>88</v>
      </c>
      <c r="AM2800">
        <v>4746282</v>
      </c>
      <c r="AN2800" t="s">
        <v>59</v>
      </c>
      <c r="AO2800" t="s">
        <v>52</v>
      </c>
      <c r="AP2800" t="s">
        <v>89</v>
      </c>
      <c r="AQ2800" s="1" t="s">
        <v>13418</v>
      </c>
    </row>
    <row r="2801" spans="1:43" x14ac:dyDescent="0.25">
      <c r="A2801" t="s">
        <v>5913</v>
      </c>
      <c r="B2801">
        <v>4000</v>
      </c>
      <c r="C2801">
        <v>363.63636363640001</v>
      </c>
      <c r="D2801">
        <v>7242</v>
      </c>
      <c r="E2801" s="8">
        <v>45518</v>
      </c>
      <c r="H2801">
        <v>45518.676458333335</v>
      </c>
      <c r="I2801" t="s">
        <v>90</v>
      </c>
      <c r="J2801" t="s">
        <v>8345</v>
      </c>
      <c r="K2801">
        <v>1578394</v>
      </c>
      <c r="L2801" t="s">
        <v>8346</v>
      </c>
      <c r="M2801">
        <v>2517</v>
      </c>
      <c r="N2801">
        <v>1713846</v>
      </c>
      <c r="O2801">
        <v>1</v>
      </c>
      <c r="P2801" t="s">
        <v>47</v>
      </c>
      <c r="Q2801" t="s">
        <v>155</v>
      </c>
      <c r="R2801">
        <v>4400</v>
      </c>
      <c r="S2801" t="s">
        <v>8347</v>
      </c>
      <c r="T2801">
        <v>3447</v>
      </c>
      <c r="U2801" t="s">
        <v>853</v>
      </c>
      <c r="V2801" t="s">
        <v>854</v>
      </c>
      <c r="W2801" t="s">
        <v>855</v>
      </c>
      <c r="X2801" t="s">
        <v>855</v>
      </c>
      <c r="Y2801">
        <v>45484</v>
      </c>
      <c r="Z2801">
        <v>45485</v>
      </c>
      <c r="AA2801" t="s">
        <v>53</v>
      </c>
      <c r="AB2801" t="s">
        <v>52</v>
      </c>
      <c r="AC2801">
        <v>4</v>
      </c>
      <c r="AD2801">
        <v>2</v>
      </c>
      <c r="AE2801">
        <v>400</v>
      </c>
      <c r="AF2801" t="s">
        <v>54</v>
      </c>
      <c r="AG2801" t="s">
        <v>226</v>
      </c>
      <c r="AH2801" t="s">
        <v>227</v>
      </c>
      <c r="AI2801" t="s">
        <v>228</v>
      </c>
      <c r="AJ2801" t="s">
        <v>229</v>
      </c>
      <c r="AK2801" t="s">
        <v>87</v>
      </c>
      <c r="AL2801" t="s">
        <v>88</v>
      </c>
      <c r="AM2801">
        <v>4743200</v>
      </c>
      <c r="AN2801" t="s">
        <v>59</v>
      </c>
      <c r="AO2801" t="s">
        <v>52</v>
      </c>
      <c r="AP2801" t="s">
        <v>89</v>
      </c>
      <c r="AQ2801" s="1" t="s">
        <v>13418</v>
      </c>
    </row>
    <row r="2802" spans="1:43" x14ac:dyDescent="0.25">
      <c r="A2802" t="s">
        <v>5913</v>
      </c>
      <c r="B2802">
        <v>763.5</v>
      </c>
      <c r="C2802">
        <v>1.2363636363999999</v>
      </c>
      <c r="D2802">
        <v>7243</v>
      </c>
      <c r="E2802" s="8">
        <v>45518</v>
      </c>
      <c r="H2802">
        <v>45518.676493055558</v>
      </c>
      <c r="I2802" t="s">
        <v>90</v>
      </c>
      <c r="J2802" t="s">
        <v>8348</v>
      </c>
      <c r="K2802">
        <v>1578395</v>
      </c>
      <c r="L2802" t="s">
        <v>8349</v>
      </c>
      <c r="M2802">
        <v>2517</v>
      </c>
      <c r="N2802">
        <v>1715025</v>
      </c>
      <c r="O2802">
        <v>1</v>
      </c>
      <c r="P2802" t="s">
        <v>47</v>
      </c>
      <c r="Q2802" t="s">
        <v>155</v>
      </c>
      <c r="R2802">
        <v>839.85</v>
      </c>
      <c r="S2802" t="s">
        <v>8350</v>
      </c>
      <c r="T2802">
        <v>3447</v>
      </c>
      <c r="U2802" t="s">
        <v>853</v>
      </c>
      <c r="V2802" t="s">
        <v>854</v>
      </c>
      <c r="W2802" t="s">
        <v>855</v>
      </c>
      <c r="X2802" t="s">
        <v>855</v>
      </c>
      <c r="Y2802">
        <v>45485</v>
      </c>
      <c r="Z2802">
        <v>45489</v>
      </c>
      <c r="AA2802" t="s">
        <v>53</v>
      </c>
      <c r="AB2802" t="s">
        <v>52</v>
      </c>
      <c r="AC2802">
        <v>16</v>
      </c>
      <c r="AD2802">
        <v>2</v>
      </c>
      <c r="AE2802">
        <v>1.36</v>
      </c>
      <c r="AF2802" t="s">
        <v>54</v>
      </c>
      <c r="AG2802" t="s">
        <v>299</v>
      </c>
      <c r="AH2802" t="s">
        <v>300</v>
      </c>
      <c r="AI2802" t="s">
        <v>228</v>
      </c>
      <c r="AJ2802" t="s">
        <v>229</v>
      </c>
      <c r="AK2802" t="s">
        <v>87</v>
      </c>
      <c r="AL2802" t="s">
        <v>88</v>
      </c>
      <c r="AM2802">
        <v>4752264</v>
      </c>
      <c r="AN2802" t="s">
        <v>59</v>
      </c>
      <c r="AO2802" t="s">
        <v>52</v>
      </c>
      <c r="AP2802" t="s">
        <v>89</v>
      </c>
      <c r="AQ2802" s="1" t="s">
        <v>13418</v>
      </c>
    </row>
    <row r="2803" spans="1:43" x14ac:dyDescent="0.25">
      <c r="A2803" t="s">
        <v>5913</v>
      </c>
      <c r="B2803">
        <v>2638.6</v>
      </c>
      <c r="C2803">
        <v>239.87272727269999</v>
      </c>
      <c r="D2803">
        <v>7244</v>
      </c>
      <c r="E2803" s="8">
        <v>45518</v>
      </c>
      <c r="H2803">
        <v>45518.676527777781</v>
      </c>
      <c r="I2803" t="s">
        <v>90</v>
      </c>
      <c r="J2803" t="s">
        <v>8351</v>
      </c>
      <c r="K2803">
        <v>1578396</v>
      </c>
      <c r="L2803" t="s">
        <v>8352</v>
      </c>
      <c r="M2803">
        <v>503</v>
      </c>
      <c r="N2803">
        <v>1713860</v>
      </c>
      <c r="O2803">
        <v>1</v>
      </c>
      <c r="P2803" t="s">
        <v>47</v>
      </c>
      <c r="Q2803" t="s">
        <v>155</v>
      </c>
      <c r="R2803">
        <v>2902.46</v>
      </c>
      <c r="S2803" t="s">
        <v>8353</v>
      </c>
      <c r="T2803">
        <v>534</v>
      </c>
      <c r="U2803" t="s">
        <v>3285</v>
      </c>
      <c r="V2803" t="s">
        <v>3286</v>
      </c>
      <c r="W2803" t="s">
        <v>3287</v>
      </c>
      <c r="X2803" t="s">
        <v>3287</v>
      </c>
      <c r="Y2803">
        <v>45484</v>
      </c>
      <c r="Z2803">
        <v>45485</v>
      </c>
      <c r="AA2803" t="s">
        <v>53</v>
      </c>
      <c r="AB2803" t="s">
        <v>52</v>
      </c>
      <c r="AC2803">
        <v>4</v>
      </c>
      <c r="AD2803">
        <v>2</v>
      </c>
      <c r="AE2803">
        <v>263.86</v>
      </c>
      <c r="AF2803" t="s">
        <v>54</v>
      </c>
      <c r="AG2803" t="s">
        <v>226</v>
      </c>
      <c r="AH2803" t="s">
        <v>227</v>
      </c>
      <c r="AI2803" t="s">
        <v>228</v>
      </c>
      <c r="AJ2803" t="s">
        <v>229</v>
      </c>
      <c r="AK2803" t="s">
        <v>87</v>
      </c>
      <c r="AL2803" t="s">
        <v>88</v>
      </c>
      <c r="AM2803">
        <v>4744465</v>
      </c>
      <c r="AN2803" t="s">
        <v>59</v>
      </c>
      <c r="AO2803" t="s">
        <v>52</v>
      </c>
      <c r="AP2803" t="s">
        <v>89</v>
      </c>
      <c r="AQ2803" s="1" t="s">
        <v>13418</v>
      </c>
    </row>
    <row r="2804" spans="1:43" x14ac:dyDescent="0.25">
      <c r="A2804" t="s">
        <v>5913</v>
      </c>
      <c r="B2804">
        <v>317.16000000000003</v>
      </c>
      <c r="C2804">
        <v>259.9639882152</v>
      </c>
      <c r="D2804">
        <v>7245</v>
      </c>
      <c r="E2804" s="8">
        <v>45518</v>
      </c>
      <c r="H2804">
        <v>45518.676562499997</v>
      </c>
      <c r="I2804" t="s">
        <v>90</v>
      </c>
      <c r="J2804" t="s">
        <v>8354</v>
      </c>
      <c r="K2804">
        <v>1578397</v>
      </c>
      <c r="L2804" t="s">
        <v>8355</v>
      </c>
      <c r="M2804">
        <v>22686</v>
      </c>
      <c r="N2804">
        <v>1713863</v>
      </c>
      <c r="O2804">
        <v>1</v>
      </c>
      <c r="P2804" t="s">
        <v>47</v>
      </c>
      <c r="Q2804" t="s">
        <v>155</v>
      </c>
      <c r="R2804">
        <v>386.94</v>
      </c>
      <c r="S2804" t="s">
        <v>8356</v>
      </c>
      <c r="T2804">
        <v>538001</v>
      </c>
      <c r="U2804" t="s">
        <v>1694</v>
      </c>
      <c r="V2804" t="s">
        <v>1695</v>
      </c>
      <c r="W2804" t="s">
        <v>1696</v>
      </c>
      <c r="X2804" t="s">
        <v>1696</v>
      </c>
      <c r="Y2804">
        <v>45473</v>
      </c>
      <c r="Z2804">
        <v>45485</v>
      </c>
      <c r="AA2804" t="s">
        <v>53</v>
      </c>
      <c r="AB2804" t="s">
        <v>52</v>
      </c>
      <c r="AC2804">
        <v>1</v>
      </c>
      <c r="AD2804">
        <v>1</v>
      </c>
      <c r="AE2804">
        <v>317.16000000000003</v>
      </c>
      <c r="AF2804" t="s">
        <v>54</v>
      </c>
      <c r="AG2804" t="s">
        <v>1697</v>
      </c>
      <c r="AH2804" t="s">
        <v>1698</v>
      </c>
      <c r="AI2804" t="s">
        <v>746</v>
      </c>
      <c r="AJ2804" t="s">
        <v>747</v>
      </c>
      <c r="AK2804" t="s">
        <v>87</v>
      </c>
      <c r="AL2804" t="s">
        <v>88</v>
      </c>
      <c r="AM2804">
        <v>4793428</v>
      </c>
      <c r="AN2804" t="s">
        <v>59</v>
      </c>
      <c r="AO2804" t="s">
        <v>52</v>
      </c>
      <c r="AP2804" t="s">
        <v>89</v>
      </c>
      <c r="AQ2804" s="1" t="s">
        <v>13418</v>
      </c>
    </row>
    <row r="2805" spans="1:43" x14ac:dyDescent="0.25">
      <c r="A2805" t="s">
        <v>5913</v>
      </c>
      <c r="B2805">
        <v>188.33</v>
      </c>
      <c r="C2805">
        <v>154.37059932099999</v>
      </c>
      <c r="D2805">
        <v>7245</v>
      </c>
      <c r="E2805" s="8">
        <v>45518</v>
      </c>
      <c r="H2805">
        <v>45518.676562499997</v>
      </c>
      <c r="I2805" t="s">
        <v>90</v>
      </c>
      <c r="J2805" t="s">
        <v>8354</v>
      </c>
      <c r="K2805">
        <v>1578397</v>
      </c>
      <c r="L2805" t="s">
        <v>8355</v>
      </c>
      <c r="M2805">
        <v>22686</v>
      </c>
      <c r="N2805">
        <v>1713864</v>
      </c>
      <c r="O2805">
        <v>1</v>
      </c>
      <c r="P2805" t="s">
        <v>47</v>
      </c>
      <c r="Q2805" t="s">
        <v>155</v>
      </c>
      <c r="R2805">
        <v>229.76</v>
      </c>
      <c r="S2805" t="s">
        <v>8357</v>
      </c>
      <c r="T2805">
        <v>538001</v>
      </c>
      <c r="U2805" t="s">
        <v>1694</v>
      </c>
      <c r="V2805" t="s">
        <v>1695</v>
      </c>
      <c r="W2805" t="s">
        <v>1696</v>
      </c>
      <c r="X2805" t="s">
        <v>1696</v>
      </c>
      <c r="Y2805">
        <v>45473</v>
      </c>
      <c r="Z2805">
        <v>45485</v>
      </c>
      <c r="AA2805" t="s">
        <v>53</v>
      </c>
      <c r="AB2805" t="s">
        <v>52</v>
      </c>
      <c r="AC2805">
        <v>1</v>
      </c>
      <c r="AD2805">
        <v>1</v>
      </c>
      <c r="AE2805">
        <v>188.33</v>
      </c>
      <c r="AF2805" t="s">
        <v>54</v>
      </c>
      <c r="AG2805" t="s">
        <v>1697</v>
      </c>
      <c r="AH2805" t="s">
        <v>1698</v>
      </c>
      <c r="AI2805" t="s">
        <v>746</v>
      </c>
      <c r="AJ2805" t="s">
        <v>747</v>
      </c>
      <c r="AK2805" t="s">
        <v>87</v>
      </c>
      <c r="AL2805" t="s">
        <v>88</v>
      </c>
      <c r="AM2805">
        <v>4793406</v>
      </c>
      <c r="AN2805" t="s">
        <v>59</v>
      </c>
      <c r="AO2805" t="s">
        <v>52</v>
      </c>
      <c r="AP2805" t="s">
        <v>89</v>
      </c>
      <c r="AQ2805" s="1" t="s">
        <v>13418</v>
      </c>
    </row>
    <row r="2806" spans="1:43" x14ac:dyDescent="0.25">
      <c r="A2806" t="s">
        <v>5913</v>
      </c>
      <c r="B2806">
        <v>1039.2</v>
      </c>
      <c r="C2806">
        <v>851.80596614659999</v>
      </c>
      <c r="D2806">
        <v>7245</v>
      </c>
      <c r="E2806" s="8">
        <v>45518</v>
      </c>
      <c r="H2806">
        <v>45518.676562499997</v>
      </c>
      <c r="I2806" t="s">
        <v>90</v>
      </c>
      <c r="J2806" t="s">
        <v>8354</v>
      </c>
      <c r="K2806">
        <v>1578397</v>
      </c>
      <c r="L2806" t="s">
        <v>8355</v>
      </c>
      <c r="M2806">
        <v>22686</v>
      </c>
      <c r="N2806">
        <v>1714900</v>
      </c>
      <c r="O2806">
        <v>1</v>
      </c>
      <c r="P2806" t="s">
        <v>47</v>
      </c>
      <c r="Q2806" t="s">
        <v>155</v>
      </c>
      <c r="R2806">
        <v>1267.82</v>
      </c>
      <c r="S2806" t="s">
        <v>8358</v>
      </c>
      <c r="T2806">
        <v>538001</v>
      </c>
      <c r="U2806" t="s">
        <v>1694</v>
      </c>
      <c r="V2806" t="s">
        <v>1695</v>
      </c>
      <c r="W2806" t="s">
        <v>1696</v>
      </c>
      <c r="X2806" t="s">
        <v>1696</v>
      </c>
      <c r="Y2806">
        <v>45476</v>
      </c>
      <c r="Z2806">
        <v>45488</v>
      </c>
      <c r="AA2806" t="s">
        <v>53</v>
      </c>
      <c r="AB2806" t="s">
        <v>52</v>
      </c>
      <c r="AC2806">
        <v>1</v>
      </c>
      <c r="AD2806">
        <v>1</v>
      </c>
      <c r="AE2806">
        <v>1039.2</v>
      </c>
      <c r="AF2806" t="s">
        <v>54</v>
      </c>
      <c r="AG2806" t="s">
        <v>1697</v>
      </c>
      <c r="AH2806" t="s">
        <v>1698</v>
      </c>
      <c r="AI2806" t="s">
        <v>746</v>
      </c>
      <c r="AJ2806" t="s">
        <v>747</v>
      </c>
      <c r="AK2806" t="s">
        <v>87</v>
      </c>
      <c r="AL2806" t="s">
        <v>88</v>
      </c>
      <c r="AM2806">
        <v>4793195</v>
      </c>
      <c r="AN2806" t="s">
        <v>59</v>
      </c>
      <c r="AO2806" t="s">
        <v>52</v>
      </c>
      <c r="AP2806" t="s">
        <v>89</v>
      </c>
      <c r="AQ2806" s="1" t="s">
        <v>13418</v>
      </c>
    </row>
    <row r="2807" spans="1:43" x14ac:dyDescent="0.25">
      <c r="A2807" t="s">
        <v>5913</v>
      </c>
      <c r="B2807">
        <v>12781.93</v>
      </c>
      <c r="C2807">
        <v>435.4099645055</v>
      </c>
      <c r="D2807">
        <v>7245</v>
      </c>
      <c r="E2807" s="8">
        <v>45518</v>
      </c>
      <c r="H2807">
        <v>45518.676562499997</v>
      </c>
      <c r="I2807" t="s">
        <v>90</v>
      </c>
      <c r="J2807" t="s">
        <v>8354</v>
      </c>
      <c r="K2807">
        <v>1578397</v>
      </c>
      <c r="L2807" t="s">
        <v>8355</v>
      </c>
      <c r="M2807">
        <v>22686</v>
      </c>
      <c r="N2807">
        <v>1714901</v>
      </c>
      <c r="O2807">
        <v>1</v>
      </c>
      <c r="P2807" t="s">
        <v>47</v>
      </c>
      <c r="Q2807" t="s">
        <v>155</v>
      </c>
      <c r="R2807">
        <v>15593.95</v>
      </c>
      <c r="S2807" t="s">
        <v>8359</v>
      </c>
      <c r="T2807">
        <v>538001</v>
      </c>
      <c r="U2807" t="s">
        <v>1694</v>
      </c>
      <c r="V2807" t="s">
        <v>1695</v>
      </c>
      <c r="W2807" t="s">
        <v>1696</v>
      </c>
      <c r="X2807" t="s">
        <v>1696</v>
      </c>
      <c r="Y2807">
        <v>45476</v>
      </c>
      <c r="Z2807">
        <v>45488</v>
      </c>
      <c r="AA2807" t="s">
        <v>53</v>
      </c>
      <c r="AB2807" t="s">
        <v>52</v>
      </c>
      <c r="AC2807">
        <v>4</v>
      </c>
      <c r="AD2807">
        <v>1</v>
      </c>
      <c r="AE2807">
        <v>531.20000000000005</v>
      </c>
      <c r="AF2807" t="s">
        <v>54</v>
      </c>
      <c r="AG2807" t="s">
        <v>1697</v>
      </c>
      <c r="AH2807" t="s">
        <v>1698</v>
      </c>
      <c r="AI2807" t="s">
        <v>746</v>
      </c>
      <c r="AJ2807" t="s">
        <v>747</v>
      </c>
      <c r="AK2807" t="s">
        <v>87</v>
      </c>
      <c r="AL2807" t="s">
        <v>88</v>
      </c>
      <c r="AM2807">
        <v>4793209</v>
      </c>
      <c r="AN2807" t="s">
        <v>59</v>
      </c>
      <c r="AO2807" t="s">
        <v>52</v>
      </c>
      <c r="AP2807" t="s">
        <v>89</v>
      </c>
      <c r="AQ2807" s="1" t="s">
        <v>13418</v>
      </c>
    </row>
    <row r="2808" spans="1:43" x14ac:dyDescent="0.25">
      <c r="A2808" t="s">
        <v>5913</v>
      </c>
      <c r="B2808">
        <v>224.17</v>
      </c>
      <c r="C2808">
        <v>183.74415481369999</v>
      </c>
      <c r="D2808">
        <v>7245</v>
      </c>
      <c r="E2808" s="8">
        <v>45518</v>
      </c>
      <c r="H2808">
        <v>45518.676562499997</v>
      </c>
      <c r="I2808" t="s">
        <v>90</v>
      </c>
      <c r="J2808" t="s">
        <v>8354</v>
      </c>
      <c r="K2808">
        <v>1578397</v>
      </c>
      <c r="L2808" t="s">
        <v>8355</v>
      </c>
      <c r="M2808">
        <v>22686</v>
      </c>
      <c r="N2808">
        <v>1714902</v>
      </c>
      <c r="O2808">
        <v>1</v>
      </c>
      <c r="P2808" t="s">
        <v>47</v>
      </c>
      <c r="Q2808" t="s">
        <v>155</v>
      </c>
      <c r="R2808">
        <v>273.49</v>
      </c>
      <c r="S2808" t="s">
        <v>8360</v>
      </c>
      <c r="T2808">
        <v>538001</v>
      </c>
      <c r="U2808" t="s">
        <v>1694</v>
      </c>
      <c r="V2808" t="s">
        <v>1695</v>
      </c>
      <c r="W2808" t="s">
        <v>1696</v>
      </c>
      <c r="X2808" t="s">
        <v>1696</v>
      </c>
      <c r="Y2808">
        <v>45476</v>
      </c>
      <c r="Z2808">
        <v>45488</v>
      </c>
      <c r="AA2808" t="s">
        <v>53</v>
      </c>
      <c r="AB2808" t="s">
        <v>52</v>
      </c>
      <c r="AC2808">
        <v>1</v>
      </c>
      <c r="AD2808">
        <v>1</v>
      </c>
      <c r="AE2808">
        <v>224.17</v>
      </c>
      <c r="AF2808" t="s">
        <v>54</v>
      </c>
      <c r="AG2808" t="s">
        <v>1697</v>
      </c>
      <c r="AH2808" t="s">
        <v>1698</v>
      </c>
      <c r="AI2808" t="s">
        <v>746</v>
      </c>
      <c r="AJ2808" t="s">
        <v>747</v>
      </c>
      <c r="AK2808" t="s">
        <v>87</v>
      </c>
      <c r="AL2808" t="s">
        <v>88</v>
      </c>
      <c r="AM2808">
        <v>4793246</v>
      </c>
      <c r="AN2808" t="s">
        <v>59</v>
      </c>
      <c r="AO2808" t="s">
        <v>52</v>
      </c>
      <c r="AP2808" t="s">
        <v>89</v>
      </c>
      <c r="AQ2808" s="1" t="s">
        <v>13418</v>
      </c>
    </row>
    <row r="2809" spans="1:43" x14ac:dyDescent="0.25">
      <c r="A2809" t="s">
        <v>5913</v>
      </c>
      <c r="B2809">
        <v>26514.76</v>
      </c>
      <c r="C2809">
        <v>3.2786882400000002E-2</v>
      </c>
      <c r="D2809">
        <v>7245</v>
      </c>
      <c r="E2809" s="8">
        <v>45518</v>
      </c>
      <c r="H2809">
        <v>45518.676562499997</v>
      </c>
      <c r="I2809" t="s">
        <v>90</v>
      </c>
      <c r="J2809" t="s">
        <v>8354</v>
      </c>
      <c r="K2809">
        <v>1578397</v>
      </c>
      <c r="L2809" t="s">
        <v>8355</v>
      </c>
      <c r="M2809">
        <v>22686</v>
      </c>
      <c r="N2809">
        <v>1714904</v>
      </c>
      <c r="O2809">
        <v>1</v>
      </c>
      <c r="P2809" t="s">
        <v>47</v>
      </c>
      <c r="Q2809" t="s">
        <v>155</v>
      </c>
      <c r="R2809">
        <v>32348.01</v>
      </c>
      <c r="S2809" t="s">
        <v>8361</v>
      </c>
      <c r="T2809">
        <v>538001</v>
      </c>
      <c r="U2809" t="s">
        <v>1694</v>
      </c>
      <c r="V2809" t="s">
        <v>1695</v>
      </c>
      <c r="W2809" t="s">
        <v>1696</v>
      </c>
      <c r="X2809" t="s">
        <v>1696</v>
      </c>
      <c r="Y2809">
        <v>45476</v>
      </c>
      <c r="Z2809">
        <v>45488</v>
      </c>
      <c r="AA2809" t="s">
        <v>53</v>
      </c>
      <c r="AB2809" t="s">
        <v>52</v>
      </c>
      <c r="AC2809">
        <v>8</v>
      </c>
      <c r="AD2809">
        <v>1</v>
      </c>
      <c r="AE2809">
        <v>0.04</v>
      </c>
      <c r="AF2809" t="s">
        <v>54</v>
      </c>
      <c r="AG2809" t="s">
        <v>1697</v>
      </c>
      <c r="AH2809" t="s">
        <v>1698</v>
      </c>
      <c r="AI2809" t="s">
        <v>746</v>
      </c>
      <c r="AJ2809" t="s">
        <v>747</v>
      </c>
      <c r="AK2809" t="s">
        <v>87</v>
      </c>
      <c r="AL2809" t="s">
        <v>88</v>
      </c>
      <c r="AM2809">
        <v>4793345</v>
      </c>
      <c r="AN2809" t="s">
        <v>59</v>
      </c>
      <c r="AO2809" t="s">
        <v>52</v>
      </c>
      <c r="AP2809" t="s">
        <v>89</v>
      </c>
      <c r="AQ2809" s="1" t="s">
        <v>13418</v>
      </c>
    </row>
    <row r="2810" spans="1:43" x14ac:dyDescent="0.25">
      <c r="A2810" t="s">
        <v>5913</v>
      </c>
      <c r="B2810">
        <v>399.75</v>
      </c>
      <c r="C2810">
        <v>327.66057514869999</v>
      </c>
      <c r="D2810">
        <v>7245</v>
      </c>
      <c r="E2810" s="8">
        <v>45518</v>
      </c>
      <c r="H2810">
        <v>45518.676562499997</v>
      </c>
      <c r="I2810" t="s">
        <v>90</v>
      </c>
      <c r="J2810" t="s">
        <v>8354</v>
      </c>
      <c r="K2810">
        <v>1578397</v>
      </c>
      <c r="L2810" t="s">
        <v>8355</v>
      </c>
      <c r="M2810">
        <v>22686</v>
      </c>
      <c r="N2810">
        <v>1714906</v>
      </c>
      <c r="O2810">
        <v>1</v>
      </c>
      <c r="P2810" t="s">
        <v>47</v>
      </c>
      <c r="Q2810" t="s">
        <v>155</v>
      </c>
      <c r="R2810">
        <v>487.7</v>
      </c>
      <c r="S2810" t="s">
        <v>8362</v>
      </c>
      <c r="T2810">
        <v>538001</v>
      </c>
      <c r="U2810" t="s">
        <v>1694</v>
      </c>
      <c r="V2810" t="s">
        <v>1695</v>
      </c>
      <c r="W2810" t="s">
        <v>1696</v>
      </c>
      <c r="X2810" t="s">
        <v>1696</v>
      </c>
      <c r="Y2810">
        <v>45476</v>
      </c>
      <c r="Z2810">
        <v>45488</v>
      </c>
      <c r="AA2810" t="s">
        <v>53</v>
      </c>
      <c r="AB2810" t="s">
        <v>52</v>
      </c>
      <c r="AC2810">
        <v>1</v>
      </c>
      <c r="AD2810">
        <v>1</v>
      </c>
      <c r="AE2810">
        <v>399.75</v>
      </c>
      <c r="AF2810" t="s">
        <v>54</v>
      </c>
      <c r="AG2810" t="s">
        <v>1697</v>
      </c>
      <c r="AH2810" t="s">
        <v>1698</v>
      </c>
      <c r="AI2810" t="s">
        <v>746</v>
      </c>
      <c r="AJ2810" t="s">
        <v>747</v>
      </c>
      <c r="AK2810" t="s">
        <v>87</v>
      </c>
      <c r="AL2810" t="s">
        <v>88</v>
      </c>
      <c r="AM2810">
        <v>4793364</v>
      </c>
      <c r="AN2810" t="s">
        <v>59</v>
      </c>
      <c r="AO2810" t="s">
        <v>52</v>
      </c>
      <c r="AP2810" t="s">
        <v>89</v>
      </c>
      <c r="AQ2810" s="1" t="s">
        <v>13418</v>
      </c>
    </row>
    <row r="2811" spans="1:43" x14ac:dyDescent="0.25">
      <c r="A2811" t="s">
        <v>5913</v>
      </c>
      <c r="B2811">
        <v>46249.09</v>
      </c>
      <c r="C2811">
        <v>-3.2786885100000003E-2</v>
      </c>
      <c r="D2811">
        <v>7245</v>
      </c>
      <c r="E2811" s="8">
        <v>45518</v>
      </c>
      <c r="H2811">
        <v>45518.676562499997</v>
      </c>
      <c r="I2811" t="s">
        <v>90</v>
      </c>
      <c r="J2811" t="s">
        <v>8354</v>
      </c>
      <c r="K2811">
        <v>1578397</v>
      </c>
      <c r="L2811" t="s">
        <v>8355</v>
      </c>
      <c r="M2811">
        <v>22686</v>
      </c>
      <c r="N2811">
        <v>1714907</v>
      </c>
      <c r="O2811">
        <v>1</v>
      </c>
      <c r="P2811" t="s">
        <v>47</v>
      </c>
      <c r="Q2811" t="s">
        <v>155</v>
      </c>
      <c r="R2811">
        <v>56423.89</v>
      </c>
      <c r="S2811" t="s">
        <v>8363</v>
      </c>
      <c r="T2811">
        <v>538001</v>
      </c>
      <c r="U2811" t="s">
        <v>1694</v>
      </c>
      <c r="V2811" t="s">
        <v>1695</v>
      </c>
      <c r="W2811" t="s">
        <v>1696</v>
      </c>
      <c r="X2811" t="s">
        <v>1696</v>
      </c>
      <c r="Y2811">
        <v>45476</v>
      </c>
      <c r="Z2811">
        <v>45488</v>
      </c>
      <c r="AA2811" t="s">
        <v>53</v>
      </c>
      <c r="AB2811" t="s">
        <v>52</v>
      </c>
      <c r="AC2811">
        <v>9</v>
      </c>
      <c r="AD2811">
        <v>1</v>
      </c>
      <c r="AE2811">
        <v>-0.04</v>
      </c>
      <c r="AF2811" t="s">
        <v>54</v>
      </c>
      <c r="AG2811" t="s">
        <v>1697</v>
      </c>
      <c r="AH2811" t="s">
        <v>1698</v>
      </c>
      <c r="AI2811" t="s">
        <v>746</v>
      </c>
      <c r="AJ2811" t="s">
        <v>747</v>
      </c>
      <c r="AK2811" t="s">
        <v>87</v>
      </c>
      <c r="AL2811" t="s">
        <v>88</v>
      </c>
      <c r="AM2811">
        <v>4793375</v>
      </c>
      <c r="AN2811" t="s">
        <v>59</v>
      </c>
      <c r="AO2811" t="s">
        <v>52</v>
      </c>
      <c r="AP2811" t="s">
        <v>89</v>
      </c>
      <c r="AQ2811" s="1" t="s">
        <v>13418</v>
      </c>
    </row>
    <row r="2812" spans="1:43" x14ac:dyDescent="0.25">
      <c r="A2812" t="s">
        <v>5913</v>
      </c>
      <c r="B2812">
        <v>866.67</v>
      </c>
      <c r="C2812">
        <v>710.38349906370001</v>
      </c>
      <c r="D2812">
        <v>7246</v>
      </c>
      <c r="E2812" s="8">
        <v>45518</v>
      </c>
      <c r="H2812">
        <v>45518.67664351852</v>
      </c>
      <c r="I2812" t="s">
        <v>90</v>
      </c>
      <c r="J2812" t="s">
        <v>8364</v>
      </c>
      <c r="K2812">
        <v>1578398</v>
      </c>
      <c r="L2812" t="s">
        <v>8365</v>
      </c>
      <c r="M2812">
        <v>22686</v>
      </c>
      <c r="N2812">
        <v>1714903</v>
      </c>
      <c r="O2812">
        <v>1</v>
      </c>
      <c r="P2812" t="s">
        <v>47</v>
      </c>
      <c r="Q2812" t="s">
        <v>155</v>
      </c>
      <c r="R2812">
        <v>1057.3399999999999</v>
      </c>
      <c r="S2812" t="s">
        <v>8366</v>
      </c>
      <c r="T2812">
        <v>538001</v>
      </c>
      <c r="U2812" t="s">
        <v>1694</v>
      </c>
      <c r="V2812" t="s">
        <v>1695</v>
      </c>
      <c r="W2812" t="s">
        <v>1696</v>
      </c>
      <c r="X2812" t="s">
        <v>1696</v>
      </c>
      <c r="Y2812">
        <v>45476</v>
      </c>
      <c r="Z2812">
        <v>45488</v>
      </c>
      <c r="AA2812" t="s">
        <v>53</v>
      </c>
      <c r="AB2812" t="s">
        <v>52</v>
      </c>
      <c r="AC2812">
        <v>1</v>
      </c>
      <c r="AD2812">
        <v>1</v>
      </c>
      <c r="AE2812">
        <v>866.67</v>
      </c>
      <c r="AF2812" t="s">
        <v>54</v>
      </c>
      <c r="AG2812" t="s">
        <v>1697</v>
      </c>
      <c r="AH2812" t="s">
        <v>1698</v>
      </c>
      <c r="AI2812" t="s">
        <v>746</v>
      </c>
      <c r="AJ2812" t="s">
        <v>747</v>
      </c>
      <c r="AK2812" t="s">
        <v>87</v>
      </c>
      <c r="AL2812" t="s">
        <v>88</v>
      </c>
      <c r="AM2812">
        <v>4793257</v>
      </c>
      <c r="AN2812" t="s">
        <v>59</v>
      </c>
      <c r="AO2812" t="s">
        <v>52</v>
      </c>
      <c r="AP2812" t="s">
        <v>89</v>
      </c>
      <c r="AQ2812" s="1" t="s">
        <v>13418</v>
      </c>
    </row>
    <row r="2813" spans="1:43" x14ac:dyDescent="0.25">
      <c r="A2813" t="s">
        <v>5913</v>
      </c>
      <c r="B2813">
        <v>44848.73</v>
      </c>
      <c r="C2813">
        <v>491.86885785279998</v>
      </c>
      <c r="D2813">
        <v>7246</v>
      </c>
      <c r="E2813" s="8">
        <v>45518</v>
      </c>
      <c r="H2813">
        <v>45518.67664351852</v>
      </c>
      <c r="I2813" t="s">
        <v>90</v>
      </c>
      <c r="J2813" t="s">
        <v>8364</v>
      </c>
      <c r="K2813">
        <v>1578398</v>
      </c>
      <c r="L2813" t="s">
        <v>8365</v>
      </c>
      <c r="M2813">
        <v>22686</v>
      </c>
      <c r="N2813">
        <v>1714905</v>
      </c>
      <c r="O2813">
        <v>1</v>
      </c>
      <c r="P2813" t="s">
        <v>47</v>
      </c>
      <c r="Q2813" t="s">
        <v>155</v>
      </c>
      <c r="R2813">
        <v>54715.45</v>
      </c>
      <c r="S2813" t="s">
        <v>8367</v>
      </c>
      <c r="T2813">
        <v>538001</v>
      </c>
      <c r="U2813" t="s">
        <v>1694</v>
      </c>
      <c r="V2813" t="s">
        <v>1695</v>
      </c>
      <c r="W2813" t="s">
        <v>1696</v>
      </c>
      <c r="X2813" t="s">
        <v>1696</v>
      </c>
      <c r="Y2813">
        <v>45476</v>
      </c>
      <c r="Z2813">
        <v>45488</v>
      </c>
      <c r="AA2813" t="s">
        <v>53</v>
      </c>
      <c r="AB2813" t="s">
        <v>52</v>
      </c>
      <c r="AC2813">
        <v>5</v>
      </c>
      <c r="AD2813">
        <v>1</v>
      </c>
      <c r="AE2813">
        <v>600.08000000000004</v>
      </c>
      <c r="AF2813" t="s">
        <v>54</v>
      </c>
      <c r="AG2813" t="s">
        <v>1697</v>
      </c>
      <c r="AH2813" t="s">
        <v>1698</v>
      </c>
      <c r="AI2813" t="s">
        <v>746</v>
      </c>
      <c r="AJ2813" t="s">
        <v>747</v>
      </c>
      <c r="AK2813" t="s">
        <v>87</v>
      </c>
      <c r="AL2813" t="s">
        <v>88</v>
      </c>
      <c r="AM2813">
        <v>4793352</v>
      </c>
      <c r="AN2813" t="s">
        <v>59</v>
      </c>
      <c r="AO2813" t="s">
        <v>52</v>
      </c>
      <c r="AP2813" t="s">
        <v>89</v>
      </c>
      <c r="AQ2813" s="1" t="s">
        <v>13418</v>
      </c>
    </row>
    <row r="2814" spans="1:43" x14ac:dyDescent="0.25">
      <c r="A2814" t="s">
        <v>5913</v>
      </c>
      <c r="B2814">
        <v>2715</v>
      </c>
      <c r="C2814">
        <v>141.7514239219</v>
      </c>
      <c r="D2814">
        <v>7247</v>
      </c>
      <c r="E2814" s="8">
        <v>45518</v>
      </c>
      <c r="H2814">
        <v>45518.676689814813</v>
      </c>
      <c r="I2814" t="s">
        <v>90</v>
      </c>
      <c r="J2814" t="s">
        <v>8368</v>
      </c>
      <c r="K2814">
        <v>1578399</v>
      </c>
      <c r="L2814" t="s">
        <v>8369</v>
      </c>
      <c r="M2814">
        <v>7242</v>
      </c>
      <c r="N2814">
        <v>1715767</v>
      </c>
      <c r="O2814">
        <v>1</v>
      </c>
      <c r="P2814" t="s">
        <v>47</v>
      </c>
      <c r="Q2814" t="s">
        <v>155</v>
      </c>
      <c r="R2814">
        <v>2949.6</v>
      </c>
      <c r="S2814" t="s">
        <v>8370</v>
      </c>
      <c r="T2814">
        <v>3032</v>
      </c>
      <c r="U2814" t="s">
        <v>705</v>
      </c>
      <c r="V2814" t="s">
        <v>706</v>
      </c>
      <c r="W2814" t="s">
        <v>707</v>
      </c>
      <c r="X2814" t="s">
        <v>707</v>
      </c>
      <c r="Y2814">
        <v>45489</v>
      </c>
      <c r="Z2814">
        <v>45490</v>
      </c>
      <c r="AA2814" t="s">
        <v>53</v>
      </c>
      <c r="AB2814" t="s">
        <v>52</v>
      </c>
      <c r="AC2814">
        <v>9</v>
      </c>
      <c r="AD2814">
        <v>2</v>
      </c>
      <c r="AE2814">
        <v>154</v>
      </c>
      <c r="AF2814" t="s">
        <v>54</v>
      </c>
      <c r="AG2814" t="s">
        <v>314</v>
      </c>
      <c r="AH2814" t="s">
        <v>315</v>
      </c>
      <c r="AI2814" t="s">
        <v>316</v>
      </c>
      <c r="AJ2814" t="s">
        <v>317</v>
      </c>
      <c r="AK2814" t="s">
        <v>87</v>
      </c>
      <c r="AL2814" t="s">
        <v>88</v>
      </c>
      <c r="AM2814">
        <v>4782715</v>
      </c>
      <c r="AN2814" t="s">
        <v>59</v>
      </c>
      <c r="AO2814" t="s">
        <v>52</v>
      </c>
      <c r="AP2814" t="s">
        <v>89</v>
      </c>
      <c r="AQ2814" s="1" t="s">
        <v>13418</v>
      </c>
    </row>
    <row r="2815" spans="1:43" x14ac:dyDescent="0.25">
      <c r="A2815" t="s">
        <v>5913</v>
      </c>
      <c r="B2815">
        <v>540</v>
      </c>
      <c r="C2815">
        <v>10.036363636400001</v>
      </c>
      <c r="D2815">
        <v>7248</v>
      </c>
      <c r="E2815" s="8">
        <v>45518</v>
      </c>
      <c r="H2815">
        <v>45518.676724537036</v>
      </c>
      <c r="I2815" t="s">
        <v>90</v>
      </c>
      <c r="J2815" t="s">
        <v>8371</v>
      </c>
      <c r="K2815">
        <v>1578400</v>
      </c>
      <c r="L2815" t="s">
        <v>8372</v>
      </c>
      <c r="M2815">
        <v>2019</v>
      </c>
      <c r="N2815">
        <v>1713829</v>
      </c>
      <c r="O2815">
        <v>1</v>
      </c>
      <c r="P2815" t="s">
        <v>47</v>
      </c>
      <c r="Q2815" t="s">
        <v>155</v>
      </c>
      <c r="R2815">
        <v>594</v>
      </c>
      <c r="S2815" t="s">
        <v>8373</v>
      </c>
      <c r="T2815">
        <v>2304</v>
      </c>
      <c r="U2815" t="s">
        <v>2372</v>
      </c>
      <c r="V2815" t="s">
        <v>2373</v>
      </c>
      <c r="W2815" t="s">
        <v>2374</v>
      </c>
      <c r="X2815" t="s">
        <v>2374</v>
      </c>
      <c r="Y2815">
        <v>45479</v>
      </c>
      <c r="Z2815">
        <v>45485</v>
      </c>
      <c r="AA2815" t="s">
        <v>53</v>
      </c>
      <c r="AB2815" t="s">
        <v>52</v>
      </c>
      <c r="AC2815">
        <v>19</v>
      </c>
      <c r="AD2815">
        <v>2</v>
      </c>
      <c r="AE2815">
        <v>11.04</v>
      </c>
      <c r="AF2815" t="s">
        <v>54</v>
      </c>
      <c r="AG2815" t="s">
        <v>1030</v>
      </c>
      <c r="AH2815" t="s">
        <v>1024</v>
      </c>
      <c r="AI2815" t="s">
        <v>1023</v>
      </c>
      <c r="AJ2815" t="s">
        <v>1024</v>
      </c>
      <c r="AK2815" t="s">
        <v>87</v>
      </c>
      <c r="AL2815" t="s">
        <v>88</v>
      </c>
      <c r="AM2815">
        <v>4767476</v>
      </c>
      <c r="AN2815" t="s">
        <v>59</v>
      </c>
      <c r="AO2815" t="s">
        <v>52</v>
      </c>
      <c r="AP2815" t="s">
        <v>89</v>
      </c>
      <c r="AQ2815" s="1" t="s">
        <v>13418</v>
      </c>
    </row>
    <row r="2816" spans="1:43" x14ac:dyDescent="0.25">
      <c r="A2816" t="s">
        <v>5913</v>
      </c>
      <c r="B2816">
        <v>173.8</v>
      </c>
      <c r="C2816">
        <v>8.2761904762</v>
      </c>
      <c r="D2816">
        <v>7249</v>
      </c>
      <c r="E2816" s="8">
        <v>45518</v>
      </c>
      <c r="H2816">
        <v>45518.676759259259</v>
      </c>
      <c r="I2816" t="s">
        <v>90</v>
      </c>
      <c r="J2816" t="s">
        <v>8374</v>
      </c>
      <c r="K2816">
        <v>1578401</v>
      </c>
      <c r="L2816" t="s">
        <v>8375</v>
      </c>
      <c r="M2816">
        <v>13738</v>
      </c>
      <c r="N2816">
        <v>1709789</v>
      </c>
      <c r="O2816">
        <v>1</v>
      </c>
      <c r="P2816" t="s">
        <v>47</v>
      </c>
      <c r="Q2816" t="s">
        <v>155</v>
      </c>
      <c r="R2816">
        <v>182.49</v>
      </c>
      <c r="S2816" t="s">
        <v>8376</v>
      </c>
      <c r="T2816">
        <v>2231</v>
      </c>
      <c r="U2816" t="s">
        <v>1154</v>
      </c>
      <c r="V2816" t="s">
        <v>1155</v>
      </c>
      <c r="W2816" t="s">
        <v>1156</v>
      </c>
      <c r="X2816" t="s">
        <v>1156</v>
      </c>
      <c r="Y2816">
        <v>45478</v>
      </c>
      <c r="Z2816">
        <v>45481</v>
      </c>
      <c r="AA2816" t="s">
        <v>53</v>
      </c>
      <c r="AB2816" t="s">
        <v>52</v>
      </c>
      <c r="AC2816">
        <v>4</v>
      </c>
      <c r="AD2816">
        <v>2</v>
      </c>
      <c r="AE2816">
        <v>8.69</v>
      </c>
      <c r="AF2816" t="s">
        <v>54</v>
      </c>
      <c r="AG2816" t="s">
        <v>592</v>
      </c>
      <c r="AH2816" t="s">
        <v>593</v>
      </c>
      <c r="AI2816" t="s">
        <v>316</v>
      </c>
      <c r="AJ2816" t="s">
        <v>317</v>
      </c>
      <c r="AK2816" t="s">
        <v>87</v>
      </c>
      <c r="AL2816" t="s">
        <v>88</v>
      </c>
      <c r="AM2816">
        <v>4765225</v>
      </c>
      <c r="AN2816" t="s">
        <v>59</v>
      </c>
      <c r="AO2816" t="s">
        <v>52</v>
      </c>
      <c r="AP2816" t="s">
        <v>89</v>
      </c>
      <c r="AQ2816" s="1" t="s">
        <v>13418</v>
      </c>
    </row>
    <row r="2817" spans="1:43" x14ac:dyDescent="0.25">
      <c r="A2817" t="s">
        <v>5913</v>
      </c>
      <c r="B2817">
        <v>173.8</v>
      </c>
      <c r="C2817">
        <v>8.2761904762</v>
      </c>
      <c r="D2817">
        <v>7249</v>
      </c>
      <c r="E2817" s="8">
        <v>45518</v>
      </c>
      <c r="H2817">
        <v>45518.676759259259</v>
      </c>
      <c r="I2817" t="s">
        <v>90</v>
      </c>
      <c r="J2817" t="s">
        <v>8374</v>
      </c>
      <c r="K2817">
        <v>1578401</v>
      </c>
      <c r="L2817" t="s">
        <v>8375</v>
      </c>
      <c r="M2817">
        <v>13738</v>
      </c>
      <c r="N2817">
        <v>1714785</v>
      </c>
      <c r="O2817">
        <v>1</v>
      </c>
      <c r="P2817" t="s">
        <v>47</v>
      </c>
      <c r="Q2817" t="s">
        <v>155</v>
      </c>
      <c r="R2817">
        <v>182.49</v>
      </c>
      <c r="S2817" t="s">
        <v>8377</v>
      </c>
      <c r="T2817">
        <v>2231</v>
      </c>
      <c r="U2817" t="s">
        <v>1154</v>
      </c>
      <c r="V2817" t="s">
        <v>1155</v>
      </c>
      <c r="W2817" t="s">
        <v>1156</v>
      </c>
      <c r="X2817" t="s">
        <v>1156</v>
      </c>
      <c r="Y2817">
        <v>45484</v>
      </c>
      <c r="Z2817">
        <v>45488</v>
      </c>
      <c r="AA2817" t="s">
        <v>53</v>
      </c>
      <c r="AB2817" t="s">
        <v>52</v>
      </c>
      <c r="AC2817">
        <v>4</v>
      </c>
      <c r="AD2817">
        <v>2</v>
      </c>
      <c r="AE2817">
        <v>8.69</v>
      </c>
      <c r="AF2817" t="s">
        <v>54</v>
      </c>
      <c r="AG2817" t="s">
        <v>592</v>
      </c>
      <c r="AH2817" t="s">
        <v>593</v>
      </c>
      <c r="AI2817" t="s">
        <v>316</v>
      </c>
      <c r="AJ2817" t="s">
        <v>317</v>
      </c>
      <c r="AK2817" t="s">
        <v>87</v>
      </c>
      <c r="AL2817" t="s">
        <v>88</v>
      </c>
      <c r="AM2817">
        <v>4800437</v>
      </c>
      <c r="AN2817" t="s">
        <v>59</v>
      </c>
      <c r="AO2817" t="s">
        <v>52</v>
      </c>
      <c r="AP2817" t="s">
        <v>89</v>
      </c>
      <c r="AQ2817" s="1" t="s">
        <v>13418</v>
      </c>
    </row>
    <row r="2818" spans="1:43" x14ac:dyDescent="0.25">
      <c r="A2818" t="s">
        <v>5913</v>
      </c>
      <c r="B2818">
        <v>360</v>
      </c>
      <c r="C2818">
        <v>32.727272727299997</v>
      </c>
      <c r="D2818">
        <v>7250</v>
      </c>
      <c r="E2818" s="8">
        <v>45518</v>
      </c>
      <c r="H2818">
        <v>45518.676805555559</v>
      </c>
      <c r="I2818" t="s">
        <v>90</v>
      </c>
      <c r="J2818" t="s">
        <v>8378</v>
      </c>
      <c r="K2818">
        <v>1578402</v>
      </c>
      <c r="L2818" t="s">
        <v>8379</v>
      </c>
      <c r="M2818">
        <v>13738</v>
      </c>
      <c r="N2818">
        <v>1709788</v>
      </c>
      <c r="O2818">
        <v>1</v>
      </c>
      <c r="P2818" t="s">
        <v>47</v>
      </c>
      <c r="Q2818" t="s">
        <v>155</v>
      </c>
      <c r="R2818">
        <v>396</v>
      </c>
      <c r="S2818" t="s">
        <v>8380</v>
      </c>
      <c r="T2818">
        <v>2231</v>
      </c>
      <c r="U2818" t="s">
        <v>1154</v>
      </c>
      <c r="V2818" t="s">
        <v>1155</v>
      </c>
      <c r="W2818" t="s">
        <v>1156</v>
      </c>
      <c r="X2818" t="s">
        <v>1156</v>
      </c>
      <c r="Y2818">
        <v>45478</v>
      </c>
      <c r="Z2818">
        <v>45481</v>
      </c>
      <c r="AA2818" t="s">
        <v>53</v>
      </c>
      <c r="AB2818" t="s">
        <v>52</v>
      </c>
      <c r="AC2818">
        <v>4</v>
      </c>
      <c r="AD2818">
        <v>2</v>
      </c>
      <c r="AE2818">
        <v>36</v>
      </c>
      <c r="AF2818" t="s">
        <v>54</v>
      </c>
      <c r="AG2818" t="s">
        <v>299</v>
      </c>
      <c r="AH2818" t="s">
        <v>300</v>
      </c>
      <c r="AI2818" t="s">
        <v>228</v>
      </c>
      <c r="AJ2818" t="s">
        <v>229</v>
      </c>
      <c r="AK2818" t="s">
        <v>87</v>
      </c>
      <c r="AL2818" t="s">
        <v>88</v>
      </c>
      <c r="AM2818">
        <v>4731129</v>
      </c>
      <c r="AN2818" t="s">
        <v>59</v>
      </c>
      <c r="AO2818" t="s">
        <v>52</v>
      </c>
      <c r="AP2818" t="s">
        <v>89</v>
      </c>
      <c r="AQ2818" s="1" t="s">
        <v>13418</v>
      </c>
    </row>
    <row r="2819" spans="1:43" x14ac:dyDescent="0.25">
      <c r="A2819" t="s">
        <v>5913</v>
      </c>
      <c r="B2819">
        <v>1841.5</v>
      </c>
      <c r="C2819">
        <v>167.4090909091</v>
      </c>
      <c r="D2819">
        <v>7251</v>
      </c>
      <c r="E2819" s="8">
        <v>45518</v>
      </c>
      <c r="H2819">
        <v>45518.676840277774</v>
      </c>
      <c r="I2819" t="s">
        <v>90</v>
      </c>
      <c r="J2819" t="s">
        <v>8381</v>
      </c>
      <c r="K2819">
        <v>1578403</v>
      </c>
      <c r="L2819" t="s">
        <v>8382</v>
      </c>
      <c r="M2819">
        <v>13738</v>
      </c>
      <c r="N2819">
        <v>1714797</v>
      </c>
      <c r="O2819">
        <v>1</v>
      </c>
      <c r="P2819" t="s">
        <v>47</v>
      </c>
      <c r="Q2819" t="s">
        <v>155</v>
      </c>
      <c r="R2819">
        <v>2025.65</v>
      </c>
      <c r="S2819" t="s">
        <v>8383</v>
      </c>
      <c r="T2819">
        <v>2231</v>
      </c>
      <c r="U2819" t="s">
        <v>1154</v>
      </c>
      <c r="V2819" t="s">
        <v>1155</v>
      </c>
      <c r="W2819" t="s">
        <v>1156</v>
      </c>
      <c r="X2819" t="s">
        <v>1156</v>
      </c>
      <c r="Y2819">
        <v>45485</v>
      </c>
      <c r="Z2819">
        <v>45488</v>
      </c>
      <c r="AA2819" t="s">
        <v>53</v>
      </c>
      <c r="AB2819" t="s">
        <v>52</v>
      </c>
      <c r="AC2819">
        <v>4</v>
      </c>
      <c r="AD2819">
        <v>2</v>
      </c>
      <c r="AE2819">
        <v>184.15</v>
      </c>
      <c r="AF2819" t="s">
        <v>54</v>
      </c>
      <c r="AG2819" t="s">
        <v>299</v>
      </c>
      <c r="AH2819" t="s">
        <v>300</v>
      </c>
      <c r="AI2819" t="s">
        <v>228</v>
      </c>
      <c r="AJ2819" t="s">
        <v>229</v>
      </c>
      <c r="AK2819" t="s">
        <v>87</v>
      </c>
      <c r="AL2819" t="s">
        <v>88</v>
      </c>
      <c r="AM2819">
        <v>4746971</v>
      </c>
      <c r="AN2819" t="s">
        <v>59</v>
      </c>
      <c r="AO2819" t="s">
        <v>52</v>
      </c>
      <c r="AP2819" t="s">
        <v>89</v>
      </c>
      <c r="AQ2819" s="1" t="s">
        <v>13418</v>
      </c>
    </row>
    <row r="2820" spans="1:43" x14ac:dyDescent="0.25">
      <c r="A2820" t="s">
        <v>5913</v>
      </c>
      <c r="B2820">
        <v>3521</v>
      </c>
      <c r="C2820">
        <v>25.681818181800001</v>
      </c>
      <c r="D2820">
        <v>7251</v>
      </c>
      <c r="E2820" s="8">
        <v>45518</v>
      </c>
      <c r="H2820">
        <v>45518.676840277774</v>
      </c>
      <c r="I2820" t="s">
        <v>90</v>
      </c>
      <c r="J2820" t="s">
        <v>8381</v>
      </c>
      <c r="K2820">
        <v>1578403</v>
      </c>
      <c r="L2820" t="s">
        <v>8382</v>
      </c>
      <c r="M2820">
        <v>13738</v>
      </c>
      <c r="N2820">
        <v>1714799</v>
      </c>
      <c r="O2820">
        <v>1</v>
      </c>
      <c r="P2820" t="s">
        <v>47</v>
      </c>
      <c r="Q2820" t="s">
        <v>155</v>
      </c>
      <c r="R2820">
        <v>3873.1</v>
      </c>
      <c r="S2820" t="s">
        <v>8384</v>
      </c>
      <c r="T2820">
        <v>2231</v>
      </c>
      <c r="U2820" t="s">
        <v>1154</v>
      </c>
      <c r="V2820" t="s">
        <v>1155</v>
      </c>
      <c r="W2820" t="s">
        <v>1156</v>
      </c>
      <c r="X2820" t="s">
        <v>1156</v>
      </c>
      <c r="Y2820">
        <v>45485</v>
      </c>
      <c r="Z2820">
        <v>45488</v>
      </c>
      <c r="AA2820" t="s">
        <v>53</v>
      </c>
      <c r="AB2820" t="s">
        <v>52</v>
      </c>
      <c r="AC2820">
        <v>7</v>
      </c>
      <c r="AD2820">
        <v>2</v>
      </c>
      <c r="AE2820">
        <v>28.25</v>
      </c>
      <c r="AF2820" t="s">
        <v>54</v>
      </c>
      <c r="AG2820" t="s">
        <v>299</v>
      </c>
      <c r="AH2820" t="s">
        <v>300</v>
      </c>
      <c r="AI2820" t="s">
        <v>228</v>
      </c>
      <c r="AJ2820" t="s">
        <v>229</v>
      </c>
      <c r="AK2820" t="s">
        <v>87</v>
      </c>
      <c r="AL2820" t="s">
        <v>88</v>
      </c>
      <c r="AM2820">
        <v>4746985</v>
      </c>
      <c r="AN2820" t="s">
        <v>59</v>
      </c>
      <c r="AO2820" t="s">
        <v>52</v>
      </c>
      <c r="AP2820" t="s">
        <v>89</v>
      </c>
      <c r="AQ2820" s="1" t="s">
        <v>13418</v>
      </c>
    </row>
    <row r="2821" spans="1:43" x14ac:dyDescent="0.25">
      <c r="A2821" t="s">
        <v>5913</v>
      </c>
      <c r="B2821">
        <v>49.2</v>
      </c>
      <c r="C2821">
        <v>4.4727272727000003</v>
      </c>
      <c r="D2821">
        <v>7252</v>
      </c>
      <c r="E2821" s="8">
        <v>45518</v>
      </c>
      <c r="H2821">
        <v>45518.676874999997</v>
      </c>
      <c r="I2821" t="s">
        <v>90</v>
      </c>
      <c r="J2821" t="s">
        <v>8385</v>
      </c>
      <c r="K2821">
        <v>1578404</v>
      </c>
      <c r="L2821" t="s">
        <v>8386</v>
      </c>
      <c r="M2821">
        <v>13738</v>
      </c>
      <c r="N2821">
        <v>1714798</v>
      </c>
      <c r="O2821">
        <v>1</v>
      </c>
      <c r="P2821" t="s">
        <v>47</v>
      </c>
      <c r="Q2821" t="s">
        <v>155</v>
      </c>
      <c r="R2821">
        <v>54.12</v>
      </c>
      <c r="S2821" t="s">
        <v>8387</v>
      </c>
      <c r="T2821">
        <v>2231</v>
      </c>
      <c r="U2821" t="s">
        <v>1154</v>
      </c>
      <c r="V2821" t="s">
        <v>1155</v>
      </c>
      <c r="W2821" t="s">
        <v>1156</v>
      </c>
      <c r="X2821" t="s">
        <v>1156</v>
      </c>
      <c r="Y2821">
        <v>45485</v>
      </c>
      <c r="Z2821">
        <v>45488</v>
      </c>
      <c r="AA2821" t="s">
        <v>53</v>
      </c>
      <c r="AB2821" t="s">
        <v>52</v>
      </c>
      <c r="AC2821">
        <v>4</v>
      </c>
      <c r="AD2821">
        <v>2</v>
      </c>
      <c r="AE2821">
        <v>4.92</v>
      </c>
      <c r="AF2821" t="s">
        <v>54</v>
      </c>
      <c r="AG2821" t="s">
        <v>299</v>
      </c>
      <c r="AH2821" t="s">
        <v>300</v>
      </c>
      <c r="AI2821" t="s">
        <v>228</v>
      </c>
      <c r="AJ2821" t="s">
        <v>229</v>
      </c>
      <c r="AK2821" t="s">
        <v>87</v>
      </c>
      <c r="AL2821" t="s">
        <v>88</v>
      </c>
      <c r="AM2821">
        <v>4746290</v>
      </c>
      <c r="AN2821" t="s">
        <v>59</v>
      </c>
      <c r="AO2821" t="s">
        <v>52</v>
      </c>
      <c r="AP2821" t="s">
        <v>89</v>
      </c>
      <c r="AQ2821" s="1" t="s">
        <v>13418</v>
      </c>
    </row>
    <row r="2822" spans="1:43" x14ac:dyDescent="0.25">
      <c r="A2822" t="s">
        <v>5913</v>
      </c>
      <c r="B2822">
        <v>190</v>
      </c>
      <c r="C2822">
        <v>34.262295082000001</v>
      </c>
      <c r="D2822">
        <v>7253</v>
      </c>
      <c r="E2822" s="8">
        <v>45518</v>
      </c>
      <c r="H2822">
        <v>45518.67690972222</v>
      </c>
      <c r="I2822" t="s">
        <v>90</v>
      </c>
      <c r="J2822" t="s">
        <v>8388</v>
      </c>
      <c r="K2822">
        <v>1578405</v>
      </c>
      <c r="L2822" t="s">
        <v>8389</v>
      </c>
      <c r="M2822">
        <v>21843</v>
      </c>
      <c r="N2822">
        <v>1709750</v>
      </c>
      <c r="O2822">
        <v>1</v>
      </c>
      <c r="P2822" t="s">
        <v>47</v>
      </c>
      <c r="Q2822" t="s">
        <v>155</v>
      </c>
      <c r="R2822">
        <v>231.8</v>
      </c>
      <c r="S2822" t="s">
        <v>8390</v>
      </c>
      <c r="T2822">
        <v>1114</v>
      </c>
      <c r="U2822" t="s">
        <v>2174</v>
      </c>
      <c r="V2822" t="s">
        <v>2175</v>
      </c>
      <c r="W2822" t="s">
        <v>2176</v>
      </c>
      <c r="X2822" t="s">
        <v>2176</v>
      </c>
      <c r="Y2822">
        <v>45478</v>
      </c>
      <c r="Z2822">
        <v>45481</v>
      </c>
      <c r="AA2822" t="s">
        <v>53</v>
      </c>
      <c r="AB2822" t="s">
        <v>52</v>
      </c>
      <c r="AC2822">
        <v>4</v>
      </c>
      <c r="AD2822">
        <v>2</v>
      </c>
      <c r="AE2822">
        <v>41.8</v>
      </c>
      <c r="AF2822" t="s">
        <v>54</v>
      </c>
      <c r="AG2822" t="s">
        <v>374</v>
      </c>
      <c r="AH2822" t="s">
        <v>375</v>
      </c>
      <c r="AI2822" t="s">
        <v>316</v>
      </c>
      <c r="AJ2822" t="s">
        <v>317</v>
      </c>
      <c r="AK2822" t="s">
        <v>87</v>
      </c>
      <c r="AL2822" t="s">
        <v>88</v>
      </c>
      <c r="AM2822">
        <v>4762347</v>
      </c>
      <c r="AN2822" t="s">
        <v>59</v>
      </c>
      <c r="AO2822" t="s">
        <v>52</v>
      </c>
      <c r="AP2822" t="s">
        <v>89</v>
      </c>
      <c r="AQ2822" s="1" t="s">
        <v>13418</v>
      </c>
    </row>
    <row r="2823" spans="1:43" x14ac:dyDescent="0.25">
      <c r="A2823" t="s">
        <v>5913</v>
      </c>
      <c r="B2823">
        <v>474</v>
      </c>
      <c r="C2823">
        <v>85.475409836099999</v>
      </c>
      <c r="D2823">
        <v>7254</v>
      </c>
      <c r="E2823" s="8">
        <v>45518</v>
      </c>
      <c r="H2823">
        <v>45518.676944444444</v>
      </c>
      <c r="I2823" t="s">
        <v>90</v>
      </c>
      <c r="J2823" t="s">
        <v>8391</v>
      </c>
      <c r="K2823">
        <v>1578406</v>
      </c>
      <c r="L2823" t="s">
        <v>8392</v>
      </c>
      <c r="M2823">
        <v>21843</v>
      </c>
      <c r="N2823">
        <v>1709751</v>
      </c>
      <c r="O2823">
        <v>1</v>
      </c>
      <c r="P2823" t="s">
        <v>47</v>
      </c>
      <c r="Q2823" t="s">
        <v>155</v>
      </c>
      <c r="R2823">
        <v>578.28</v>
      </c>
      <c r="S2823" t="s">
        <v>8393</v>
      </c>
      <c r="T2823">
        <v>1114</v>
      </c>
      <c r="U2823" t="s">
        <v>2174</v>
      </c>
      <c r="V2823" t="s">
        <v>2175</v>
      </c>
      <c r="W2823" t="s">
        <v>2176</v>
      </c>
      <c r="X2823" t="s">
        <v>2176</v>
      </c>
      <c r="Y2823">
        <v>45478</v>
      </c>
      <c r="Z2823">
        <v>45481</v>
      </c>
      <c r="AA2823" t="s">
        <v>53</v>
      </c>
      <c r="AB2823" t="s">
        <v>52</v>
      </c>
      <c r="AC2823">
        <v>4</v>
      </c>
      <c r="AD2823">
        <v>2</v>
      </c>
      <c r="AE2823">
        <v>104.28</v>
      </c>
      <c r="AF2823" t="s">
        <v>54</v>
      </c>
      <c r="AG2823" t="s">
        <v>374</v>
      </c>
      <c r="AH2823" t="s">
        <v>375</v>
      </c>
      <c r="AI2823" t="s">
        <v>316</v>
      </c>
      <c r="AJ2823" t="s">
        <v>317</v>
      </c>
      <c r="AK2823" t="s">
        <v>87</v>
      </c>
      <c r="AL2823" t="s">
        <v>88</v>
      </c>
      <c r="AM2823">
        <v>4762354</v>
      </c>
      <c r="AN2823" t="s">
        <v>59</v>
      </c>
      <c r="AO2823" t="s">
        <v>52</v>
      </c>
      <c r="AP2823" t="s">
        <v>89</v>
      </c>
      <c r="AQ2823" s="1" t="s">
        <v>13418</v>
      </c>
    </row>
    <row r="2824" spans="1:43" x14ac:dyDescent="0.25">
      <c r="A2824" t="s">
        <v>5913</v>
      </c>
      <c r="B2824">
        <v>623.20000000000005</v>
      </c>
      <c r="C2824">
        <v>22.000115743799999</v>
      </c>
      <c r="D2824">
        <v>7255</v>
      </c>
      <c r="E2824" s="8">
        <v>45518</v>
      </c>
      <c r="H2824">
        <v>45518.676979166667</v>
      </c>
      <c r="I2824" t="s">
        <v>90</v>
      </c>
      <c r="J2824" t="s">
        <v>8394</v>
      </c>
      <c r="K2824">
        <v>1578407</v>
      </c>
      <c r="L2824" t="s">
        <v>8395</v>
      </c>
      <c r="M2824">
        <v>599</v>
      </c>
      <c r="N2824">
        <v>1709780</v>
      </c>
      <c r="O2824">
        <v>1</v>
      </c>
      <c r="P2824" t="s">
        <v>47</v>
      </c>
      <c r="Q2824" t="s">
        <v>155</v>
      </c>
      <c r="R2824">
        <v>760.3</v>
      </c>
      <c r="S2824" t="s">
        <v>8396</v>
      </c>
      <c r="T2824">
        <v>630</v>
      </c>
      <c r="U2824" t="s">
        <v>2192</v>
      </c>
      <c r="V2824" t="s">
        <v>2193</v>
      </c>
      <c r="W2824" t="s">
        <v>2194</v>
      </c>
      <c r="X2824" t="s">
        <v>2194</v>
      </c>
      <c r="Y2824">
        <v>45473</v>
      </c>
      <c r="Z2824">
        <v>45481</v>
      </c>
      <c r="AA2824" t="s">
        <v>53</v>
      </c>
      <c r="AB2824" t="s">
        <v>52</v>
      </c>
      <c r="AC2824">
        <v>10</v>
      </c>
      <c r="AD2824">
        <v>2</v>
      </c>
      <c r="AE2824">
        <v>26.84</v>
      </c>
      <c r="AF2824" t="s">
        <v>54</v>
      </c>
      <c r="AG2824" t="s">
        <v>459</v>
      </c>
      <c r="AH2824" t="s">
        <v>460</v>
      </c>
      <c r="AI2824" t="s">
        <v>316</v>
      </c>
      <c r="AJ2824" t="s">
        <v>317</v>
      </c>
      <c r="AK2824" t="s">
        <v>87</v>
      </c>
      <c r="AL2824" t="s">
        <v>88</v>
      </c>
      <c r="AM2824">
        <v>4761931</v>
      </c>
      <c r="AN2824" t="s">
        <v>59</v>
      </c>
      <c r="AO2824" t="s">
        <v>52</v>
      </c>
      <c r="AP2824" t="s">
        <v>89</v>
      </c>
      <c r="AQ2824" s="1" t="s">
        <v>13418</v>
      </c>
    </row>
    <row r="2825" spans="1:43" x14ac:dyDescent="0.25">
      <c r="A2825" t="s">
        <v>5913</v>
      </c>
      <c r="B2825">
        <v>172.8</v>
      </c>
      <c r="C2825">
        <v>31.1633431363</v>
      </c>
      <c r="D2825">
        <v>7255</v>
      </c>
      <c r="E2825" s="8">
        <v>45518</v>
      </c>
      <c r="H2825">
        <v>45518.676979166667</v>
      </c>
      <c r="I2825" t="s">
        <v>90</v>
      </c>
      <c r="J2825" t="s">
        <v>8394</v>
      </c>
      <c r="K2825">
        <v>1578407</v>
      </c>
      <c r="L2825" t="s">
        <v>8395</v>
      </c>
      <c r="M2825">
        <v>599</v>
      </c>
      <c r="N2825">
        <v>1709782</v>
      </c>
      <c r="O2825">
        <v>1</v>
      </c>
      <c r="P2825" t="s">
        <v>47</v>
      </c>
      <c r="Q2825" t="s">
        <v>155</v>
      </c>
      <c r="R2825">
        <v>210.82</v>
      </c>
      <c r="S2825" t="s">
        <v>8397</v>
      </c>
      <c r="T2825">
        <v>630</v>
      </c>
      <c r="U2825" t="s">
        <v>2192</v>
      </c>
      <c r="V2825" t="s">
        <v>2193</v>
      </c>
      <c r="W2825" t="s">
        <v>2194</v>
      </c>
      <c r="X2825" t="s">
        <v>2194</v>
      </c>
      <c r="Y2825">
        <v>45473</v>
      </c>
      <c r="Z2825">
        <v>45481</v>
      </c>
      <c r="AA2825" t="s">
        <v>53</v>
      </c>
      <c r="AB2825" t="s">
        <v>52</v>
      </c>
      <c r="AC2825">
        <v>4</v>
      </c>
      <c r="AD2825">
        <v>2</v>
      </c>
      <c r="AE2825">
        <v>38.020000000000003</v>
      </c>
      <c r="AF2825" t="s">
        <v>54</v>
      </c>
      <c r="AG2825" t="s">
        <v>454</v>
      </c>
      <c r="AH2825" t="s">
        <v>455</v>
      </c>
      <c r="AI2825" t="s">
        <v>316</v>
      </c>
      <c r="AJ2825" t="s">
        <v>317</v>
      </c>
      <c r="AK2825" t="s">
        <v>87</v>
      </c>
      <c r="AL2825" t="s">
        <v>88</v>
      </c>
      <c r="AM2825">
        <v>4762018</v>
      </c>
      <c r="AN2825" t="s">
        <v>59</v>
      </c>
      <c r="AO2825" t="s">
        <v>52</v>
      </c>
      <c r="AP2825" t="s">
        <v>89</v>
      </c>
      <c r="AQ2825" s="1" t="s">
        <v>13418</v>
      </c>
    </row>
    <row r="2826" spans="1:43" x14ac:dyDescent="0.25">
      <c r="A2826" t="s">
        <v>5913</v>
      </c>
      <c r="B2826">
        <v>2120</v>
      </c>
      <c r="C2826">
        <v>100.95238095240001</v>
      </c>
      <c r="D2826">
        <v>7255</v>
      </c>
      <c r="E2826" s="8">
        <v>45518</v>
      </c>
      <c r="H2826">
        <v>45518.676979166667</v>
      </c>
      <c r="I2826" t="s">
        <v>90</v>
      </c>
      <c r="J2826" t="s">
        <v>8394</v>
      </c>
      <c r="K2826">
        <v>1578407</v>
      </c>
      <c r="L2826" t="s">
        <v>8395</v>
      </c>
      <c r="M2826">
        <v>599</v>
      </c>
      <c r="N2826">
        <v>1709784</v>
      </c>
      <c r="O2826">
        <v>1</v>
      </c>
      <c r="P2826" t="s">
        <v>47</v>
      </c>
      <c r="Q2826" t="s">
        <v>155</v>
      </c>
      <c r="R2826">
        <v>2226</v>
      </c>
      <c r="S2826" t="s">
        <v>8398</v>
      </c>
      <c r="T2826">
        <v>630</v>
      </c>
      <c r="U2826" t="s">
        <v>2192</v>
      </c>
      <c r="V2826" t="s">
        <v>2193</v>
      </c>
      <c r="W2826" t="s">
        <v>2194</v>
      </c>
      <c r="X2826" t="s">
        <v>2194</v>
      </c>
      <c r="Y2826">
        <v>45473</v>
      </c>
      <c r="Z2826">
        <v>45481</v>
      </c>
      <c r="AA2826" t="s">
        <v>53</v>
      </c>
      <c r="AB2826" t="s">
        <v>52</v>
      </c>
      <c r="AC2826">
        <v>4</v>
      </c>
      <c r="AD2826">
        <v>2</v>
      </c>
      <c r="AE2826">
        <v>106</v>
      </c>
      <c r="AF2826" t="s">
        <v>54</v>
      </c>
      <c r="AG2826" t="s">
        <v>324</v>
      </c>
      <c r="AH2826" t="s">
        <v>325</v>
      </c>
      <c r="AI2826" t="s">
        <v>316</v>
      </c>
      <c r="AJ2826" t="s">
        <v>317</v>
      </c>
      <c r="AK2826" t="s">
        <v>87</v>
      </c>
      <c r="AL2826" t="s">
        <v>88</v>
      </c>
      <c r="AM2826">
        <v>4762061</v>
      </c>
      <c r="AN2826" t="s">
        <v>59</v>
      </c>
      <c r="AO2826" t="s">
        <v>52</v>
      </c>
      <c r="AP2826" t="s">
        <v>89</v>
      </c>
      <c r="AQ2826" s="1" t="s">
        <v>13418</v>
      </c>
    </row>
    <row r="2827" spans="1:43" x14ac:dyDescent="0.25">
      <c r="A2827" t="s">
        <v>5913</v>
      </c>
      <c r="B2827">
        <v>172.8</v>
      </c>
      <c r="C2827">
        <v>31.1633431363</v>
      </c>
      <c r="D2827">
        <v>7255</v>
      </c>
      <c r="E2827" s="8">
        <v>45518</v>
      </c>
      <c r="H2827">
        <v>45518.676979166667</v>
      </c>
      <c r="I2827" t="s">
        <v>90</v>
      </c>
      <c r="J2827" t="s">
        <v>8394</v>
      </c>
      <c r="K2827">
        <v>1578407</v>
      </c>
      <c r="L2827" t="s">
        <v>8395</v>
      </c>
      <c r="M2827">
        <v>599</v>
      </c>
      <c r="N2827">
        <v>1709786</v>
      </c>
      <c r="O2827">
        <v>1</v>
      </c>
      <c r="P2827" t="s">
        <v>47</v>
      </c>
      <c r="Q2827" t="s">
        <v>155</v>
      </c>
      <c r="R2827">
        <v>210.82</v>
      </c>
      <c r="S2827" t="s">
        <v>8399</v>
      </c>
      <c r="T2827">
        <v>630</v>
      </c>
      <c r="U2827" t="s">
        <v>2192</v>
      </c>
      <c r="V2827" t="s">
        <v>2193</v>
      </c>
      <c r="W2827" t="s">
        <v>2194</v>
      </c>
      <c r="X2827" t="s">
        <v>2194</v>
      </c>
      <c r="Y2827">
        <v>45473</v>
      </c>
      <c r="Z2827">
        <v>45481</v>
      </c>
      <c r="AA2827" t="s">
        <v>53</v>
      </c>
      <c r="AB2827" t="s">
        <v>52</v>
      </c>
      <c r="AC2827">
        <v>4</v>
      </c>
      <c r="AD2827">
        <v>2</v>
      </c>
      <c r="AE2827">
        <v>38.020000000000003</v>
      </c>
      <c r="AF2827" t="s">
        <v>54</v>
      </c>
      <c r="AG2827" t="s">
        <v>454</v>
      </c>
      <c r="AH2827" t="s">
        <v>455</v>
      </c>
      <c r="AI2827" t="s">
        <v>316</v>
      </c>
      <c r="AJ2827" t="s">
        <v>317</v>
      </c>
      <c r="AK2827" t="s">
        <v>87</v>
      </c>
      <c r="AL2827" t="s">
        <v>88</v>
      </c>
      <c r="AM2827">
        <v>4762229</v>
      </c>
      <c r="AN2827" t="s">
        <v>59</v>
      </c>
      <c r="AO2827" t="s">
        <v>52</v>
      </c>
      <c r="AP2827" t="s">
        <v>89</v>
      </c>
      <c r="AQ2827" s="1" t="s">
        <v>13418</v>
      </c>
    </row>
    <row r="2828" spans="1:43" x14ac:dyDescent="0.25">
      <c r="A2828" t="s">
        <v>5913</v>
      </c>
      <c r="B2828">
        <v>90.24</v>
      </c>
      <c r="C2828">
        <v>16.270905622699999</v>
      </c>
      <c r="D2828">
        <v>7256</v>
      </c>
      <c r="E2828" s="8">
        <v>45518</v>
      </c>
      <c r="H2828">
        <v>45518.677037037036</v>
      </c>
      <c r="I2828" t="s">
        <v>90</v>
      </c>
      <c r="J2828" t="s">
        <v>8400</v>
      </c>
      <c r="K2828">
        <v>1578408</v>
      </c>
      <c r="L2828" t="s">
        <v>8401</v>
      </c>
      <c r="M2828">
        <v>599</v>
      </c>
      <c r="N2828">
        <v>1709785</v>
      </c>
      <c r="O2828">
        <v>1</v>
      </c>
      <c r="P2828" t="s">
        <v>47</v>
      </c>
      <c r="Q2828" t="s">
        <v>155</v>
      </c>
      <c r="R2828">
        <v>110.09</v>
      </c>
      <c r="S2828" t="s">
        <v>8402</v>
      </c>
      <c r="T2828">
        <v>630</v>
      </c>
      <c r="U2828" t="s">
        <v>2192</v>
      </c>
      <c r="V2828" t="s">
        <v>2193</v>
      </c>
      <c r="W2828" t="s">
        <v>2194</v>
      </c>
      <c r="X2828" t="s">
        <v>2194</v>
      </c>
      <c r="Y2828">
        <v>45473</v>
      </c>
      <c r="Z2828">
        <v>45481</v>
      </c>
      <c r="AA2828" t="s">
        <v>53</v>
      </c>
      <c r="AB2828" t="s">
        <v>52</v>
      </c>
      <c r="AC2828">
        <v>4</v>
      </c>
      <c r="AD2828">
        <v>2</v>
      </c>
      <c r="AE2828">
        <v>19.850000000000001</v>
      </c>
      <c r="AF2828" t="s">
        <v>54</v>
      </c>
      <c r="AG2828" t="s">
        <v>374</v>
      </c>
      <c r="AH2828" t="s">
        <v>375</v>
      </c>
      <c r="AI2828" t="s">
        <v>316</v>
      </c>
      <c r="AJ2828" t="s">
        <v>317</v>
      </c>
      <c r="AK2828" t="s">
        <v>87</v>
      </c>
      <c r="AL2828" t="s">
        <v>88</v>
      </c>
      <c r="AM2828">
        <v>4762180</v>
      </c>
      <c r="AN2828" t="s">
        <v>59</v>
      </c>
      <c r="AO2828" t="s">
        <v>52</v>
      </c>
      <c r="AP2828" t="s">
        <v>89</v>
      </c>
      <c r="AQ2828" s="1" t="s">
        <v>13418</v>
      </c>
    </row>
    <row r="2829" spans="1:43" x14ac:dyDescent="0.25">
      <c r="A2829" t="s">
        <v>5913</v>
      </c>
      <c r="B2829">
        <v>187.2</v>
      </c>
      <c r="C2829">
        <v>33.754689552499997</v>
      </c>
      <c r="D2829">
        <v>7257</v>
      </c>
      <c r="E2829" s="8">
        <v>45518</v>
      </c>
      <c r="H2829">
        <v>45518.677071759259</v>
      </c>
      <c r="I2829" t="s">
        <v>90</v>
      </c>
      <c r="J2829" t="s">
        <v>8403</v>
      </c>
      <c r="K2829">
        <v>1578409</v>
      </c>
      <c r="L2829" t="s">
        <v>8404</v>
      </c>
      <c r="M2829">
        <v>599</v>
      </c>
      <c r="N2829">
        <v>1709779</v>
      </c>
      <c r="O2829">
        <v>1</v>
      </c>
      <c r="P2829" t="s">
        <v>47</v>
      </c>
      <c r="Q2829" t="s">
        <v>155</v>
      </c>
      <c r="R2829">
        <v>228.38</v>
      </c>
      <c r="S2829" t="s">
        <v>8405</v>
      </c>
      <c r="T2829">
        <v>630</v>
      </c>
      <c r="U2829" t="s">
        <v>2192</v>
      </c>
      <c r="V2829" t="s">
        <v>2193</v>
      </c>
      <c r="W2829" t="s">
        <v>2194</v>
      </c>
      <c r="X2829" t="s">
        <v>2194</v>
      </c>
      <c r="Y2829">
        <v>45473</v>
      </c>
      <c r="Z2829">
        <v>45481</v>
      </c>
      <c r="AA2829" t="s">
        <v>53</v>
      </c>
      <c r="AB2829" t="s">
        <v>52</v>
      </c>
      <c r="AC2829">
        <v>4</v>
      </c>
      <c r="AD2829">
        <v>2</v>
      </c>
      <c r="AE2829">
        <v>41.18</v>
      </c>
      <c r="AF2829" t="s">
        <v>54</v>
      </c>
      <c r="AG2829" t="s">
        <v>374</v>
      </c>
      <c r="AH2829" t="s">
        <v>375</v>
      </c>
      <c r="AI2829" t="s">
        <v>316</v>
      </c>
      <c r="AJ2829" t="s">
        <v>317</v>
      </c>
      <c r="AK2829" t="s">
        <v>87</v>
      </c>
      <c r="AL2829" t="s">
        <v>88</v>
      </c>
      <c r="AM2829">
        <v>4761906</v>
      </c>
      <c r="AN2829" t="s">
        <v>59</v>
      </c>
      <c r="AO2829" t="s">
        <v>52</v>
      </c>
      <c r="AP2829" t="s">
        <v>89</v>
      </c>
      <c r="AQ2829" s="1" t="s">
        <v>13418</v>
      </c>
    </row>
    <row r="2830" spans="1:43" x14ac:dyDescent="0.25">
      <c r="A2830" t="s">
        <v>5913</v>
      </c>
      <c r="B2830">
        <v>603</v>
      </c>
      <c r="C2830">
        <v>36.245901639300001</v>
      </c>
      <c r="D2830">
        <v>7258</v>
      </c>
      <c r="E2830" s="8">
        <v>45518</v>
      </c>
      <c r="H2830">
        <v>45518.677106481482</v>
      </c>
      <c r="I2830" t="s">
        <v>90</v>
      </c>
      <c r="J2830" t="s">
        <v>8406</v>
      </c>
      <c r="K2830">
        <v>1578410</v>
      </c>
      <c r="L2830" t="s">
        <v>8407</v>
      </c>
      <c r="M2830">
        <v>599</v>
      </c>
      <c r="N2830">
        <v>1709776</v>
      </c>
      <c r="O2830">
        <v>1</v>
      </c>
      <c r="P2830" t="s">
        <v>47</v>
      </c>
      <c r="Q2830" t="s">
        <v>155</v>
      </c>
      <c r="R2830">
        <v>735.66</v>
      </c>
      <c r="S2830" t="s">
        <v>8408</v>
      </c>
      <c r="T2830">
        <v>630</v>
      </c>
      <c r="U2830" t="s">
        <v>2192</v>
      </c>
      <c r="V2830" t="s">
        <v>2193</v>
      </c>
      <c r="W2830" t="s">
        <v>2194</v>
      </c>
      <c r="X2830" t="s">
        <v>2194</v>
      </c>
      <c r="Y2830">
        <v>45473</v>
      </c>
      <c r="Z2830">
        <v>45481</v>
      </c>
      <c r="AA2830" t="s">
        <v>53</v>
      </c>
      <c r="AB2830" t="s">
        <v>52</v>
      </c>
      <c r="AC2830">
        <v>7</v>
      </c>
      <c r="AD2830">
        <v>2</v>
      </c>
      <c r="AE2830">
        <v>44.22</v>
      </c>
      <c r="AF2830" t="s">
        <v>54</v>
      </c>
      <c r="AG2830" t="s">
        <v>1811</v>
      </c>
      <c r="AH2830" t="s">
        <v>1812</v>
      </c>
      <c r="AI2830" t="s">
        <v>316</v>
      </c>
      <c r="AJ2830" t="s">
        <v>317</v>
      </c>
      <c r="AK2830" t="s">
        <v>87</v>
      </c>
      <c r="AL2830" t="s">
        <v>88</v>
      </c>
      <c r="AM2830">
        <v>4762323</v>
      </c>
      <c r="AN2830" t="s">
        <v>59</v>
      </c>
      <c r="AO2830" t="s">
        <v>52</v>
      </c>
      <c r="AP2830" t="s">
        <v>89</v>
      </c>
      <c r="AQ2830" s="1" t="s">
        <v>13418</v>
      </c>
    </row>
    <row r="2831" spans="1:43" x14ac:dyDescent="0.25">
      <c r="A2831" t="s">
        <v>5913</v>
      </c>
      <c r="B2831">
        <v>280</v>
      </c>
      <c r="C2831">
        <v>50.491803278699997</v>
      </c>
      <c r="D2831">
        <v>7259</v>
      </c>
      <c r="E2831" s="8">
        <v>45518</v>
      </c>
      <c r="H2831">
        <v>45518.677141203705</v>
      </c>
      <c r="I2831" t="s">
        <v>90</v>
      </c>
      <c r="J2831" t="s">
        <v>8409</v>
      </c>
      <c r="K2831">
        <v>1578411</v>
      </c>
      <c r="L2831" t="s">
        <v>8410</v>
      </c>
      <c r="M2831">
        <v>599</v>
      </c>
      <c r="N2831">
        <v>1709781</v>
      </c>
      <c r="O2831">
        <v>1</v>
      </c>
      <c r="P2831" t="s">
        <v>47</v>
      </c>
      <c r="Q2831" t="s">
        <v>155</v>
      </c>
      <c r="R2831">
        <v>341.6</v>
      </c>
      <c r="S2831" t="s">
        <v>8411</v>
      </c>
      <c r="T2831">
        <v>630</v>
      </c>
      <c r="U2831" t="s">
        <v>2192</v>
      </c>
      <c r="V2831" t="s">
        <v>2193</v>
      </c>
      <c r="W2831" t="s">
        <v>2194</v>
      </c>
      <c r="X2831" t="s">
        <v>2194</v>
      </c>
      <c r="Y2831">
        <v>45473</v>
      </c>
      <c r="Z2831">
        <v>45481</v>
      </c>
      <c r="AA2831" t="s">
        <v>53</v>
      </c>
      <c r="AB2831" t="s">
        <v>52</v>
      </c>
      <c r="AC2831">
        <v>4</v>
      </c>
      <c r="AD2831">
        <v>2</v>
      </c>
      <c r="AE2831">
        <v>61.6</v>
      </c>
      <c r="AF2831" t="s">
        <v>54</v>
      </c>
      <c r="AG2831" t="s">
        <v>454</v>
      </c>
      <c r="AH2831" t="s">
        <v>455</v>
      </c>
      <c r="AI2831" t="s">
        <v>316</v>
      </c>
      <c r="AJ2831" t="s">
        <v>317</v>
      </c>
      <c r="AK2831" t="s">
        <v>87</v>
      </c>
      <c r="AL2831" t="s">
        <v>88</v>
      </c>
      <c r="AM2831">
        <v>4761987</v>
      </c>
      <c r="AN2831" t="s">
        <v>59</v>
      </c>
      <c r="AO2831" t="s">
        <v>52</v>
      </c>
      <c r="AP2831" t="s">
        <v>89</v>
      </c>
      <c r="AQ2831" s="1" t="s">
        <v>13418</v>
      </c>
    </row>
    <row r="2832" spans="1:43" x14ac:dyDescent="0.25">
      <c r="A2832" t="s">
        <v>5913</v>
      </c>
      <c r="B2832">
        <v>56</v>
      </c>
      <c r="C2832">
        <v>10.098360655700001</v>
      </c>
      <c r="D2832">
        <v>7260</v>
      </c>
      <c r="E2832" s="8">
        <v>45518</v>
      </c>
      <c r="H2832">
        <v>45518.677175925928</v>
      </c>
      <c r="I2832" t="s">
        <v>90</v>
      </c>
      <c r="J2832" t="s">
        <v>8412</v>
      </c>
      <c r="K2832">
        <v>1578412</v>
      </c>
      <c r="L2832" t="s">
        <v>8413</v>
      </c>
      <c r="M2832">
        <v>599</v>
      </c>
      <c r="N2832">
        <v>1709783</v>
      </c>
      <c r="O2832">
        <v>1</v>
      </c>
      <c r="P2832" t="s">
        <v>47</v>
      </c>
      <c r="Q2832" t="s">
        <v>155</v>
      </c>
      <c r="R2832">
        <v>68.319999999999993</v>
      </c>
      <c r="S2832" t="s">
        <v>8414</v>
      </c>
      <c r="T2832">
        <v>630</v>
      </c>
      <c r="U2832" t="s">
        <v>2192</v>
      </c>
      <c r="V2832" t="s">
        <v>2193</v>
      </c>
      <c r="W2832" t="s">
        <v>2194</v>
      </c>
      <c r="X2832" t="s">
        <v>2194</v>
      </c>
      <c r="Y2832">
        <v>45473</v>
      </c>
      <c r="Z2832">
        <v>45481</v>
      </c>
      <c r="AA2832" t="s">
        <v>53</v>
      </c>
      <c r="AB2832" t="s">
        <v>52</v>
      </c>
      <c r="AC2832">
        <v>4</v>
      </c>
      <c r="AD2832">
        <v>2</v>
      </c>
      <c r="AE2832">
        <v>12.32</v>
      </c>
      <c r="AF2832" t="s">
        <v>54</v>
      </c>
      <c r="AG2832" t="s">
        <v>374</v>
      </c>
      <c r="AH2832" t="s">
        <v>375</v>
      </c>
      <c r="AI2832" t="s">
        <v>316</v>
      </c>
      <c r="AJ2832" t="s">
        <v>317</v>
      </c>
      <c r="AK2832" t="s">
        <v>87</v>
      </c>
      <c r="AL2832" t="s">
        <v>88</v>
      </c>
      <c r="AM2832">
        <v>4762047</v>
      </c>
      <c r="AN2832" t="s">
        <v>59</v>
      </c>
      <c r="AO2832" t="s">
        <v>52</v>
      </c>
      <c r="AP2832" t="s">
        <v>89</v>
      </c>
      <c r="AQ2832" s="1" t="s">
        <v>13418</v>
      </c>
    </row>
    <row r="2833" spans="1:43" x14ac:dyDescent="0.25">
      <c r="A2833" t="s">
        <v>5913</v>
      </c>
      <c r="B2833">
        <v>159.6</v>
      </c>
      <c r="C2833">
        <v>28.778984130200001</v>
      </c>
      <c r="D2833">
        <v>7261</v>
      </c>
      <c r="E2833" s="8">
        <v>45518</v>
      </c>
      <c r="H2833">
        <v>45518.677210648151</v>
      </c>
      <c r="I2833" t="s">
        <v>90</v>
      </c>
      <c r="J2833" t="s">
        <v>8415</v>
      </c>
      <c r="K2833">
        <v>1578413</v>
      </c>
      <c r="L2833" t="s">
        <v>8416</v>
      </c>
      <c r="M2833">
        <v>599</v>
      </c>
      <c r="N2833">
        <v>1709777</v>
      </c>
      <c r="O2833">
        <v>1</v>
      </c>
      <c r="P2833" t="s">
        <v>47</v>
      </c>
      <c r="Q2833" t="s">
        <v>155</v>
      </c>
      <c r="R2833">
        <v>194.71</v>
      </c>
      <c r="S2833" t="s">
        <v>8417</v>
      </c>
      <c r="T2833">
        <v>630</v>
      </c>
      <c r="U2833" t="s">
        <v>2192</v>
      </c>
      <c r="V2833" t="s">
        <v>2193</v>
      </c>
      <c r="W2833" t="s">
        <v>2194</v>
      </c>
      <c r="X2833" t="s">
        <v>2194</v>
      </c>
      <c r="Y2833">
        <v>45473</v>
      </c>
      <c r="Z2833">
        <v>45481</v>
      </c>
      <c r="AA2833" t="s">
        <v>53</v>
      </c>
      <c r="AB2833" t="s">
        <v>52</v>
      </c>
      <c r="AC2833">
        <v>4</v>
      </c>
      <c r="AD2833">
        <v>2</v>
      </c>
      <c r="AE2833">
        <v>35.11</v>
      </c>
      <c r="AF2833" t="s">
        <v>54</v>
      </c>
      <c r="AG2833" t="s">
        <v>374</v>
      </c>
      <c r="AH2833" t="s">
        <v>375</v>
      </c>
      <c r="AI2833" t="s">
        <v>316</v>
      </c>
      <c r="AJ2833" t="s">
        <v>317</v>
      </c>
      <c r="AK2833" t="s">
        <v>87</v>
      </c>
      <c r="AL2833" t="s">
        <v>88</v>
      </c>
      <c r="AM2833">
        <v>4761846</v>
      </c>
      <c r="AN2833" t="s">
        <v>59</v>
      </c>
      <c r="AO2833" t="s">
        <v>52</v>
      </c>
      <c r="AP2833" t="s">
        <v>89</v>
      </c>
      <c r="AQ2833" s="1" t="s">
        <v>13418</v>
      </c>
    </row>
    <row r="2834" spans="1:43" x14ac:dyDescent="0.25">
      <c r="A2834" t="s">
        <v>5913</v>
      </c>
      <c r="B2834">
        <v>361.2</v>
      </c>
      <c r="C2834">
        <v>65.131738755499995</v>
      </c>
      <c r="D2834">
        <v>7262</v>
      </c>
      <c r="E2834" s="8">
        <v>45518</v>
      </c>
      <c r="H2834">
        <v>45518.677256944444</v>
      </c>
      <c r="I2834" t="s">
        <v>90</v>
      </c>
      <c r="J2834" t="s">
        <v>8418</v>
      </c>
      <c r="K2834">
        <v>1578414</v>
      </c>
      <c r="L2834" t="s">
        <v>8419</v>
      </c>
      <c r="M2834">
        <v>599</v>
      </c>
      <c r="N2834">
        <v>1709778</v>
      </c>
      <c r="O2834">
        <v>1</v>
      </c>
      <c r="P2834" t="s">
        <v>47</v>
      </c>
      <c r="Q2834" t="s">
        <v>155</v>
      </c>
      <c r="R2834">
        <v>440.66</v>
      </c>
      <c r="S2834" t="s">
        <v>8420</v>
      </c>
      <c r="T2834">
        <v>630</v>
      </c>
      <c r="U2834" t="s">
        <v>2192</v>
      </c>
      <c r="V2834" t="s">
        <v>2193</v>
      </c>
      <c r="W2834" t="s">
        <v>2194</v>
      </c>
      <c r="X2834" t="s">
        <v>2194</v>
      </c>
      <c r="Y2834">
        <v>45473</v>
      </c>
      <c r="Z2834">
        <v>45481</v>
      </c>
      <c r="AA2834" t="s">
        <v>53</v>
      </c>
      <c r="AB2834" t="s">
        <v>52</v>
      </c>
      <c r="AC2834">
        <v>4</v>
      </c>
      <c r="AD2834">
        <v>2</v>
      </c>
      <c r="AE2834">
        <v>79.459999999999994</v>
      </c>
      <c r="AF2834" t="s">
        <v>54</v>
      </c>
      <c r="AG2834" t="s">
        <v>374</v>
      </c>
      <c r="AH2834" t="s">
        <v>375</v>
      </c>
      <c r="AI2834" t="s">
        <v>316</v>
      </c>
      <c r="AJ2834" t="s">
        <v>317</v>
      </c>
      <c r="AK2834" t="s">
        <v>87</v>
      </c>
      <c r="AL2834" t="s">
        <v>88</v>
      </c>
      <c r="AM2834">
        <v>4761860</v>
      </c>
      <c r="AN2834" t="s">
        <v>59</v>
      </c>
      <c r="AO2834" t="s">
        <v>52</v>
      </c>
      <c r="AP2834" t="s">
        <v>89</v>
      </c>
      <c r="AQ2834" s="1" t="s">
        <v>13418</v>
      </c>
    </row>
    <row r="2835" spans="1:43" x14ac:dyDescent="0.25">
      <c r="A2835" t="s">
        <v>5913</v>
      </c>
      <c r="B2835">
        <v>1950</v>
      </c>
      <c r="C2835">
        <v>351.63934426230003</v>
      </c>
      <c r="D2835">
        <v>7263</v>
      </c>
      <c r="E2835" s="8">
        <v>45518</v>
      </c>
      <c r="H2835">
        <v>45518.677291666667</v>
      </c>
      <c r="I2835" t="s">
        <v>90</v>
      </c>
      <c r="J2835" t="s">
        <v>8421</v>
      </c>
      <c r="K2835">
        <v>1578415</v>
      </c>
      <c r="L2835" t="s">
        <v>8422</v>
      </c>
      <c r="M2835">
        <v>1704</v>
      </c>
      <c r="N2835">
        <v>1715019</v>
      </c>
      <c r="O2835">
        <v>1</v>
      </c>
      <c r="P2835" t="s">
        <v>47</v>
      </c>
      <c r="Q2835" t="s">
        <v>155</v>
      </c>
      <c r="R2835">
        <v>2379</v>
      </c>
      <c r="S2835" t="s">
        <v>8423</v>
      </c>
      <c r="T2835">
        <v>1954</v>
      </c>
      <c r="U2835" t="s">
        <v>470</v>
      </c>
      <c r="V2835" t="s">
        <v>471</v>
      </c>
      <c r="W2835" t="s">
        <v>472</v>
      </c>
      <c r="X2835" t="s">
        <v>473</v>
      </c>
      <c r="Y2835">
        <v>45482</v>
      </c>
      <c r="Z2835">
        <v>45489</v>
      </c>
      <c r="AA2835" t="s">
        <v>53</v>
      </c>
      <c r="AB2835" t="s">
        <v>52</v>
      </c>
      <c r="AC2835">
        <v>4</v>
      </c>
      <c r="AD2835">
        <v>2</v>
      </c>
      <c r="AE2835">
        <v>429</v>
      </c>
      <c r="AF2835" t="s">
        <v>54</v>
      </c>
      <c r="AG2835" t="s">
        <v>399</v>
      </c>
      <c r="AH2835" t="s">
        <v>400</v>
      </c>
      <c r="AI2835" t="s">
        <v>316</v>
      </c>
      <c r="AJ2835" t="s">
        <v>317</v>
      </c>
      <c r="AK2835" t="s">
        <v>87</v>
      </c>
      <c r="AL2835" t="s">
        <v>88</v>
      </c>
      <c r="AM2835">
        <v>4778021</v>
      </c>
      <c r="AN2835" t="s">
        <v>59</v>
      </c>
      <c r="AO2835" t="s">
        <v>52</v>
      </c>
      <c r="AP2835" t="s">
        <v>89</v>
      </c>
      <c r="AQ2835" s="1" t="s">
        <v>13418</v>
      </c>
    </row>
    <row r="2836" spans="1:43" x14ac:dyDescent="0.25">
      <c r="A2836" t="s">
        <v>5913</v>
      </c>
      <c r="B2836">
        <v>975</v>
      </c>
      <c r="C2836">
        <v>175.81967213109999</v>
      </c>
      <c r="D2836">
        <v>7263</v>
      </c>
      <c r="E2836" s="8">
        <v>45518</v>
      </c>
      <c r="H2836">
        <v>45518.677291666667</v>
      </c>
      <c r="I2836" t="s">
        <v>90</v>
      </c>
      <c r="J2836" t="s">
        <v>8421</v>
      </c>
      <c r="K2836">
        <v>1578415</v>
      </c>
      <c r="L2836" t="s">
        <v>8422</v>
      </c>
      <c r="M2836">
        <v>1704</v>
      </c>
      <c r="N2836">
        <v>1715022</v>
      </c>
      <c r="O2836">
        <v>1</v>
      </c>
      <c r="P2836" t="s">
        <v>47</v>
      </c>
      <c r="Q2836" t="s">
        <v>155</v>
      </c>
      <c r="R2836">
        <v>1189.5</v>
      </c>
      <c r="S2836" t="s">
        <v>8424</v>
      </c>
      <c r="T2836">
        <v>1954</v>
      </c>
      <c r="U2836" t="s">
        <v>470</v>
      </c>
      <c r="V2836" t="s">
        <v>471</v>
      </c>
      <c r="W2836" t="s">
        <v>472</v>
      </c>
      <c r="X2836" t="s">
        <v>473</v>
      </c>
      <c r="Y2836">
        <v>45482</v>
      </c>
      <c r="Z2836">
        <v>45489</v>
      </c>
      <c r="AA2836" t="s">
        <v>53</v>
      </c>
      <c r="AB2836" t="s">
        <v>52</v>
      </c>
      <c r="AC2836">
        <v>4</v>
      </c>
      <c r="AD2836">
        <v>2</v>
      </c>
      <c r="AE2836">
        <v>214.5</v>
      </c>
      <c r="AF2836" t="s">
        <v>54</v>
      </c>
      <c r="AG2836" t="s">
        <v>399</v>
      </c>
      <c r="AH2836" t="s">
        <v>400</v>
      </c>
      <c r="AI2836" t="s">
        <v>316</v>
      </c>
      <c r="AJ2836" t="s">
        <v>317</v>
      </c>
      <c r="AK2836" t="s">
        <v>87</v>
      </c>
      <c r="AL2836" t="s">
        <v>88</v>
      </c>
      <c r="AM2836">
        <v>4778048</v>
      </c>
      <c r="AN2836" t="s">
        <v>59</v>
      </c>
      <c r="AO2836" t="s">
        <v>52</v>
      </c>
      <c r="AP2836" t="s">
        <v>89</v>
      </c>
      <c r="AQ2836" s="1" t="s">
        <v>13418</v>
      </c>
    </row>
    <row r="2837" spans="1:43" x14ac:dyDescent="0.25">
      <c r="A2837" t="s">
        <v>5913</v>
      </c>
      <c r="B2837">
        <v>700</v>
      </c>
      <c r="C2837">
        <v>126.2295081967</v>
      </c>
      <c r="D2837">
        <v>7264</v>
      </c>
      <c r="E2837" s="8">
        <v>45518</v>
      </c>
      <c r="H2837">
        <v>45518.67732638889</v>
      </c>
      <c r="I2837" t="s">
        <v>90</v>
      </c>
      <c r="J2837" t="s">
        <v>8425</v>
      </c>
      <c r="K2837">
        <v>1578416</v>
      </c>
      <c r="L2837" t="s">
        <v>8426</v>
      </c>
      <c r="M2837">
        <v>1704</v>
      </c>
      <c r="N2837">
        <v>1715023</v>
      </c>
      <c r="O2837">
        <v>1</v>
      </c>
      <c r="P2837" t="s">
        <v>47</v>
      </c>
      <c r="Q2837" t="s">
        <v>155</v>
      </c>
      <c r="R2837">
        <v>854</v>
      </c>
      <c r="S2837" t="s">
        <v>8427</v>
      </c>
      <c r="T2837">
        <v>1954</v>
      </c>
      <c r="U2837" t="s">
        <v>470</v>
      </c>
      <c r="V2837" t="s">
        <v>471</v>
      </c>
      <c r="W2837" t="s">
        <v>472</v>
      </c>
      <c r="X2837" t="s">
        <v>473</v>
      </c>
      <c r="Y2837">
        <v>45481</v>
      </c>
      <c r="Z2837">
        <v>45489</v>
      </c>
      <c r="AA2837" t="s">
        <v>53</v>
      </c>
      <c r="AB2837" t="s">
        <v>52</v>
      </c>
      <c r="AC2837">
        <v>4</v>
      </c>
      <c r="AD2837">
        <v>2</v>
      </c>
      <c r="AE2837">
        <v>154</v>
      </c>
      <c r="AF2837" t="s">
        <v>54</v>
      </c>
      <c r="AG2837" t="s">
        <v>444</v>
      </c>
      <c r="AH2837" t="s">
        <v>445</v>
      </c>
      <c r="AI2837" t="s">
        <v>316</v>
      </c>
      <c r="AJ2837" t="s">
        <v>317</v>
      </c>
      <c r="AK2837" t="s">
        <v>87</v>
      </c>
      <c r="AL2837" t="s">
        <v>88</v>
      </c>
      <c r="AM2837">
        <v>4778055</v>
      </c>
      <c r="AN2837" t="s">
        <v>59</v>
      </c>
      <c r="AO2837" t="s">
        <v>52</v>
      </c>
      <c r="AP2837" t="s">
        <v>89</v>
      </c>
      <c r="AQ2837" s="1" t="s">
        <v>13418</v>
      </c>
    </row>
    <row r="2838" spans="1:43" x14ac:dyDescent="0.25">
      <c r="A2838" t="s">
        <v>5913</v>
      </c>
      <c r="B2838">
        <v>196.88</v>
      </c>
      <c r="C2838">
        <v>9.6151592000000008E-3</v>
      </c>
      <c r="D2838">
        <v>7265</v>
      </c>
      <c r="E2838" s="8">
        <v>45518</v>
      </c>
      <c r="H2838">
        <v>45518.677361111113</v>
      </c>
      <c r="I2838" t="s">
        <v>90</v>
      </c>
      <c r="J2838" t="s">
        <v>8428</v>
      </c>
      <c r="K2838">
        <v>1578417</v>
      </c>
      <c r="L2838" t="s">
        <v>8429</v>
      </c>
      <c r="M2838">
        <v>1704</v>
      </c>
      <c r="N2838">
        <v>1715020</v>
      </c>
      <c r="O2838">
        <v>1</v>
      </c>
      <c r="P2838" t="s">
        <v>47</v>
      </c>
      <c r="Q2838" t="s">
        <v>155</v>
      </c>
      <c r="R2838">
        <v>204.76</v>
      </c>
      <c r="S2838" t="s">
        <v>8430</v>
      </c>
      <c r="T2838">
        <v>1954</v>
      </c>
      <c r="U2838" t="s">
        <v>470</v>
      </c>
      <c r="V2838" t="s">
        <v>471</v>
      </c>
      <c r="W2838" t="s">
        <v>472</v>
      </c>
      <c r="X2838" t="s">
        <v>473</v>
      </c>
      <c r="Y2838">
        <v>45485</v>
      </c>
      <c r="Z2838">
        <v>45489</v>
      </c>
      <c r="AA2838" t="s">
        <v>53</v>
      </c>
      <c r="AB2838" t="s">
        <v>52</v>
      </c>
      <c r="AC2838">
        <v>4</v>
      </c>
      <c r="AD2838">
        <v>3</v>
      </c>
      <c r="AE2838">
        <v>0.01</v>
      </c>
      <c r="AF2838" t="s">
        <v>54</v>
      </c>
      <c r="AG2838" t="s">
        <v>314</v>
      </c>
      <c r="AH2838" t="s">
        <v>315</v>
      </c>
      <c r="AI2838" t="s">
        <v>316</v>
      </c>
      <c r="AJ2838" t="s">
        <v>317</v>
      </c>
      <c r="AK2838" t="s">
        <v>87</v>
      </c>
      <c r="AL2838" t="s">
        <v>88</v>
      </c>
      <c r="AM2838">
        <v>4778030</v>
      </c>
      <c r="AN2838" t="s">
        <v>59</v>
      </c>
      <c r="AO2838" t="s">
        <v>52</v>
      </c>
      <c r="AP2838" t="s">
        <v>89</v>
      </c>
      <c r="AQ2838" s="1" t="s">
        <v>13418</v>
      </c>
    </row>
    <row r="2839" spans="1:43" x14ac:dyDescent="0.25">
      <c r="A2839" t="s">
        <v>5913</v>
      </c>
      <c r="B2839">
        <v>1200</v>
      </c>
      <c r="C2839">
        <v>46.153846153800004</v>
      </c>
      <c r="D2839">
        <v>7265</v>
      </c>
      <c r="E2839" s="8">
        <v>45518</v>
      </c>
      <c r="H2839">
        <v>45518.677361111113</v>
      </c>
      <c r="I2839" t="s">
        <v>90</v>
      </c>
      <c r="J2839" t="s">
        <v>8428</v>
      </c>
      <c r="K2839">
        <v>1578417</v>
      </c>
      <c r="L2839" t="s">
        <v>8429</v>
      </c>
      <c r="M2839">
        <v>1704</v>
      </c>
      <c r="N2839">
        <v>1715021</v>
      </c>
      <c r="O2839">
        <v>1</v>
      </c>
      <c r="P2839" t="s">
        <v>47</v>
      </c>
      <c r="Q2839" t="s">
        <v>155</v>
      </c>
      <c r="R2839">
        <v>1248</v>
      </c>
      <c r="S2839" t="s">
        <v>8431</v>
      </c>
      <c r="T2839">
        <v>1954</v>
      </c>
      <c r="U2839" t="s">
        <v>470</v>
      </c>
      <c r="V2839" t="s">
        <v>471</v>
      </c>
      <c r="W2839" t="s">
        <v>472</v>
      </c>
      <c r="X2839" t="s">
        <v>473</v>
      </c>
      <c r="Y2839">
        <v>45483</v>
      </c>
      <c r="Z2839">
        <v>45489</v>
      </c>
      <c r="AA2839" t="s">
        <v>53</v>
      </c>
      <c r="AB2839" t="s">
        <v>52</v>
      </c>
      <c r="AC2839">
        <v>4</v>
      </c>
      <c r="AD2839">
        <v>2</v>
      </c>
      <c r="AE2839">
        <v>48</v>
      </c>
      <c r="AF2839" t="s">
        <v>54</v>
      </c>
      <c r="AG2839" t="s">
        <v>314</v>
      </c>
      <c r="AH2839" t="s">
        <v>315</v>
      </c>
      <c r="AI2839" t="s">
        <v>316</v>
      </c>
      <c r="AJ2839" t="s">
        <v>317</v>
      </c>
      <c r="AK2839" t="s">
        <v>87</v>
      </c>
      <c r="AL2839" t="s">
        <v>88</v>
      </c>
      <c r="AM2839">
        <v>4778041</v>
      </c>
      <c r="AN2839" t="s">
        <v>59</v>
      </c>
      <c r="AO2839" t="s">
        <v>52</v>
      </c>
      <c r="AP2839" t="s">
        <v>89</v>
      </c>
      <c r="AQ2839" s="1" t="s">
        <v>13418</v>
      </c>
    </row>
    <row r="2840" spans="1:43" x14ac:dyDescent="0.25">
      <c r="A2840" t="s">
        <v>5913</v>
      </c>
      <c r="B2840">
        <v>352</v>
      </c>
      <c r="C2840">
        <v>2</v>
      </c>
      <c r="D2840">
        <v>7268</v>
      </c>
      <c r="E2840" s="8">
        <v>45523</v>
      </c>
      <c r="H2840">
        <v>45523.562974537039</v>
      </c>
      <c r="I2840" t="s">
        <v>90</v>
      </c>
      <c r="J2840" t="s">
        <v>8441</v>
      </c>
      <c r="K2840">
        <v>1579201</v>
      </c>
      <c r="L2840" t="s">
        <v>8442</v>
      </c>
      <c r="M2840">
        <v>27708</v>
      </c>
      <c r="N2840">
        <v>1717387</v>
      </c>
      <c r="O2840">
        <v>1</v>
      </c>
      <c r="P2840" t="s">
        <v>47</v>
      </c>
      <c r="Q2840" t="s">
        <v>155</v>
      </c>
      <c r="R2840">
        <v>352</v>
      </c>
      <c r="S2840" t="s">
        <v>8443</v>
      </c>
      <c r="T2840">
        <v>1080002</v>
      </c>
      <c r="U2840" t="s">
        <v>8444</v>
      </c>
      <c r="V2840" t="s">
        <v>8445</v>
      </c>
      <c r="W2840" t="s">
        <v>8446</v>
      </c>
      <c r="X2840" t="s">
        <v>8447</v>
      </c>
      <c r="Y2840">
        <v>45497</v>
      </c>
      <c r="Z2840">
        <v>45497</v>
      </c>
      <c r="AA2840" t="s">
        <v>53</v>
      </c>
      <c r="AB2840" t="s">
        <v>52</v>
      </c>
      <c r="AC2840">
        <v>2</v>
      </c>
      <c r="AD2840">
        <v>1</v>
      </c>
      <c r="AE2840">
        <v>2</v>
      </c>
      <c r="AF2840" t="s">
        <v>54</v>
      </c>
      <c r="AG2840" t="s">
        <v>190</v>
      </c>
      <c r="AH2840" t="s">
        <v>13430</v>
      </c>
      <c r="AI2840" t="s">
        <v>192</v>
      </c>
      <c r="AJ2840" t="s">
        <v>193</v>
      </c>
      <c r="AK2840" t="s">
        <v>87</v>
      </c>
      <c r="AL2840" t="s">
        <v>88</v>
      </c>
      <c r="AM2840">
        <v>4789687</v>
      </c>
      <c r="AN2840" t="s">
        <v>59</v>
      </c>
      <c r="AO2840" t="s">
        <v>52</v>
      </c>
      <c r="AP2840" t="s">
        <v>89</v>
      </c>
      <c r="AQ2840" s="1" t="s">
        <v>13418</v>
      </c>
    </row>
    <row r="2841" spans="1:43" x14ac:dyDescent="0.25">
      <c r="A2841" t="s">
        <v>5913</v>
      </c>
      <c r="B2841">
        <v>1052</v>
      </c>
      <c r="C2841">
        <v>2</v>
      </c>
      <c r="D2841">
        <v>7269</v>
      </c>
      <c r="E2841" s="8">
        <v>45523</v>
      </c>
      <c r="H2841">
        <v>45523.563101851854</v>
      </c>
      <c r="I2841" t="s">
        <v>90</v>
      </c>
      <c r="J2841" t="s">
        <v>8448</v>
      </c>
      <c r="K2841">
        <v>1579202</v>
      </c>
      <c r="L2841" t="s">
        <v>8449</v>
      </c>
      <c r="M2841">
        <v>13119</v>
      </c>
      <c r="N2841">
        <v>1717094</v>
      </c>
      <c r="O2841">
        <v>1</v>
      </c>
      <c r="P2841" t="s">
        <v>47</v>
      </c>
      <c r="Q2841" t="s">
        <v>155</v>
      </c>
      <c r="R2841">
        <v>1052</v>
      </c>
      <c r="S2841" t="s">
        <v>8450</v>
      </c>
      <c r="T2841">
        <v>432002</v>
      </c>
      <c r="U2841" t="s">
        <v>8451</v>
      </c>
      <c r="V2841" t="s">
        <v>8452</v>
      </c>
      <c r="W2841" t="s">
        <v>8453</v>
      </c>
      <c r="X2841" t="s">
        <v>8454</v>
      </c>
      <c r="Y2841">
        <v>45496</v>
      </c>
      <c r="Z2841">
        <v>45496</v>
      </c>
      <c r="AA2841" t="s">
        <v>53</v>
      </c>
      <c r="AB2841" t="s">
        <v>52</v>
      </c>
      <c r="AC2841">
        <v>2</v>
      </c>
      <c r="AD2841">
        <v>1</v>
      </c>
      <c r="AE2841">
        <v>2</v>
      </c>
      <c r="AF2841" t="s">
        <v>54</v>
      </c>
      <c r="AG2841" t="s">
        <v>190</v>
      </c>
      <c r="AH2841" t="s">
        <v>13430</v>
      </c>
      <c r="AI2841" t="s">
        <v>192</v>
      </c>
      <c r="AJ2841" t="s">
        <v>193</v>
      </c>
      <c r="AK2841" t="s">
        <v>87</v>
      </c>
      <c r="AL2841" t="s">
        <v>88</v>
      </c>
      <c r="AM2841">
        <v>4788590</v>
      </c>
      <c r="AN2841" t="s">
        <v>59</v>
      </c>
      <c r="AO2841" t="s">
        <v>52</v>
      </c>
      <c r="AP2841" t="s">
        <v>89</v>
      </c>
      <c r="AQ2841" s="1" t="s">
        <v>13418</v>
      </c>
    </row>
    <row r="2842" spans="1:43" x14ac:dyDescent="0.25">
      <c r="A2842" t="s">
        <v>5913</v>
      </c>
      <c r="B2842">
        <v>1052</v>
      </c>
      <c r="C2842">
        <v>2</v>
      </c>
      <c r="D2842">
        <v>7270</v>
      </c>
      <c r="E2842" s="8">
        <v>45523</v>
      </c>
      <c r="H2842">
        <v>45523.563159722224</v>
      </c>
      <c r="I2842" t="s">
        <v>90</v>
      </c>
      <c r="J2842" t="s">
        <v>8455</v>
      </c>
      <c r="K2842">
        <v>1579203</v>
      </c>
      <c r="L2842" t="s">
        <v>8456</v>
      </c>
      <c r="M2842">
        <v>26455</v>
      </c>
      <c r="N2842">
        <v>1717520</v>
      </c>
      <c r="O2842">
        <v>1</v>
      </c>
      <c r="P2842" t="s">
        <v>47</v>
      </c>
      <c r="Q2842" t="s">
        <v>155</v>
      </c>
      <c r="R2842">
        <v>1052</v>
      </c>
      <c r="S2842" t="s">
        <v>8457</v>
      </c>
      <c r="T2842">
        <v>804002</v>
      </c>
      <c r="U2842" t="s">
        <v>8458</v>
      </c>
      <c r="V2842" t="s">
        <v>8459</v>
      </c>
      <c r="W2842" t="s">
        <v>8460</v>
      </c>
      <c r="X2842" t="s">
        <v>8461</v>
      </c>
      <c r="Y2842">
        <v>45493</v>
      </c>
      <c r="Z2842">
        <v>45498</v>
      </c>
      <c r="AA2842" t="s">
        <v>53</v>
      </c>
      <c r="AB2842" t="s">
        <v>52</v>
      </c>
      <c r="AC2842">
        <v>2</v>
      </c>
      <c r="AD2842">
        <v>1</v>
      </c>
      <c r="AE2842">
        <v>2</v>
      </c>
      <c r="AF2842" t="s">
        <v>54</v>
      </c>
      <c r="AG2842" t="s">
        <v>190</v>
      </c>
      <c r="AH2842" t="s">
        <v>13430</v>
      </c>
      <c r="AI2842" t="s">
        <v>192</v>
      </c>
      <c r="AJ2842" t="s">
        <v>193</v>
      </c>
      <c r="AK2842" t="s">
        <v>87</v>
      </c>
      <c r="AL2842" t="s">
        <v>88</v>
      </c>
      <c r="AM2842">
        <v>4789681</v>
      </c>
      <c r="AN2842" t="s">
        <v>59</v>
      </c>
      <c r="AO2842" t="s">
        <v>52</v>
      </c>
      <c r="AP2842" t="s">
        <v>89</v>
      </c>
      <c r="AQ2842" s="1" t="s">
        <v>13418</v>
      </c>
    </row>
    <row r="2843" spans="1:43" x14ac:dyDescent="0.25">
      <c r="A2843" t="s">
        <v>5913</v>
      </c>
      <c r="B2843">
        <v>1377</v>
      </c>
      <c r="C2843">
        <v>1375</v>
      </c>
      <c r="D2843">
        <v>7271</v>
      </c>
      <c r="E2843" s="8">
        <v>45525</v>
      </c>
      <c r="H2843">
        <v>45525.487743055557</v>
      </c>
      <c r="I2843" t="s">
        <v>90</v>
      </c>
      <c r="J2843" t="s">
        <v>8463</v>
      </c>
      <c r="K2843">
        <v>1579204</v>
      </c>
      <c r="L2843" t="s">
        <v>8464</v>
      </c>
      <c r="M2843">
        <v>21205</v>
      </c>
      <c r="N2843">
        <v>1721689</v>
      </c>
      <c r="O2843">
        <v>1</v>
      </c>
      <c r="P2843" t="s">
        <v>47</v>
      </c>
      <c r="Q2843" t="s">
        <v>155</v>
      </c>
      <c r="R2843">
        <v>1377</v>
      </c>
      <c r="S2843" t="s">
        <v>8465</v>
      </c>
      <c r="T2843">
        <v>2073</v>
      </c>
      <c r="U2843" t="s">
        <v>1417</v>
      </c>
      <c r="V2843" t="s">
        <v>1418</v>
      </c>
      <c r="W2843" t="s">
        <v>1419</v>
      </c>
      <c r="X2843" t="s">
        <v>1420</v>
      </c>
      <c r="Y2843">
        <v>45513</v>
      </c>
      <c r="Z2843">
        <v>45516</v>
      </c>
      <c r="AA2843" t="s">
        <v>53</v>
      </c>
      <c r="AB2843" t="s">
        <v>52</v>
      </c>
      <c r="AC2843">
        <v>2</v>
      </c>
      <c r="AD2843">
        <v>1</v>
      </c>
      <c r="AE2843">
        <v>1375</v>
      </c>
      <c r="AF2843" t="s">
        <v>54</v>
      </c>
      <c r="AG2843" t="s">
        <v>181</v>
      </c>
      <c r="AH2843" t="s">
        <v>182</v>
      </c>
      <c r="AI2843" t="s">
        <v>173</v>
      </c>
      <c r="AJ2843" t="s">
        <v>174</v>
      </c>
      <c r="AK2843" t="s">
        <v>194</v>
      </c>
      <c r="AL2843" t="s">
        <v>195</v>
      </c>
      <c r="AM2843">
        <v>4802653</v>
      </c>
      <c r="AN2843" t="s">
        <v>59</v>
      </c>
      <c r="AO2843" t="s">
        <v>52</v>
      </c>
      <c r="AP2843" t="s">
        <v>89</v>
      </c>
      <c r="AQ2843" s="1" t="s">
        <v>13418</v>
      </c>
    </row>
    <row r="2844" spans="1:43" x14ac:dyDescent="0.25">
      <c r="A2844" t="s">
        <v>5913</v>
      </c>
      <c r="B2844">
        <v>140.02000000000001</v>
      </c>
      <c r="C2844">
        <v>3.2364056616000001</v>
      </c>
      <c r="D2844">
        <v>7272</v>
      </c>
      <c r="E2844" s="8">
        <v>45525</v>
      </c>
      <c r="H2844">
        <v>45525.487824074073</v>
      </c>
      <c r="I2844" t="s">
        <v>90</v>
      </c>
      <c r="J2844" t="s">
        <v>8466</v>
      </c>
      <c r="K2844">
        <v>1579205</v>
      </c>
      <c r="L2844" t="s">
        <v>8467</v>
      </c>
      <c r="M2844">
        <v>17658</v>
      </c>
      <c r="N2844">
        <v>1706831</v>
      </c>
      <c r="O2844">
        <v>1</v>
      </c>
      <c r="P2844" t="s">
        <v>47</v>
      </c>
      <c r="Q2844" t="s">
        <v>155</v>
      </c>
      <c r="R2844">
        <v>154.02000000000001</v>
      </c>
      <c r="S2844" t="s">
        <v>8468</v>
      </c>
      <c r="T2844">
        <v>616002</v>
      </c>
      <c r="U2844" t="s">
        <v>432</v>
      </c>
      <c r="V2844" t="s">
        <v>433</v>
      </c>
      <c r="W2844" t="s">
        <v>434</v>
      </c>
      <c r="X2844" t="s">
        <v>434</v>
      </c>
      <c r="Y2844">
        <v>45474</v>
      </c>
      <c r="Z2844">
        <v>45475</v>
      </c>
      <c r="AA2844" t="s">
        <v>53</v>
      </c>
      <c r="AB2844" t="s">
        <v>52</v>
      </c>
      <c r="AC2844">
        <v>12</v>
      </c>
      <c r="AD2844">
        <v>2</v>
      </c>
      <c r="AE2844">
        <v>3.56</v>
      </c>
      <c r="AF2844" t="s">
        <v>54</v>
      </c>
      <c r="AG2844" t="s">
        <v>299</v>
      </c>
      <c r="AH2844" t="s">
        <v>300</v>
      </c>
      <c r="AI2844" t="s">
        <v>228</v>
      </c>
      <c r="AJ2844" t="s">
        <v>229</v>
      </c>
      <c r="AK2844" t="s">
        <v>87</v>
      </c>
      <c r="AL2844" t="s">
        <v>88</v>
      </c>
      <c r="AM2844">
        <v>4717235</v>
      </c>
      <c r="AN2844" t="s">
        <v>59</v>
      </c>
      <c r="AO2844" t="s">
        <v>52</v>
      </c>
      <c r="AP2844" t="s">
        <v>89</v>
      </c>
      <c r="AQ2844" s="1" t="s">
        <v>13418</v>
      </c>
    </row>
    <row r="2845" spans="1:43" x14ac:dyDescent="0.25">
      <c r="A2845" t="s">
        <v>5913</v>
      </c>
      <c r="B2845">
        <v>1004.17</v>
      </c>
      <c r="C2845">
        <v>823.08841709590001</v>
      </c>
      <c r="D2845">
        <v>7284</v>
      </c>
      <c r="E2845" s="8">
        <v>45526</v>
      </c>
      <c r="H2845">
        <v>45526.59783564815</v>
      </c>
      <c r="I2845" t="s">
        <v>90</v>
      </c>
      <c r="J2845" t="s">
        <v>8495</v>
      </c>
      <c r="K2845">
        <v>1580211</v>
      </c>
      <c r="L2845" t="s">
        <v>8496</v>
      </c>
      <c r="M2845">
        <v>26773</v>
      </c>
      <c r="N2845">
        <v>1706744</v>
      </c>
      <c r="O2845">
        <v>1</v>
      </c>
      <c r="P2845" t="s">
        <v>47</v>
      </c>
      <c r="Q2845" t="s">
        <v>155</v>
      </c>
      <c r="R2845">
        <v>1225.0899999999999</v>
      </c>
      <c r="S2845" t="s">
        <v>8497</v>
      </c>
      <c r="T2845">
        <v>325</v>
      </c>
      <c r="U2845" t="s">
        <v>4105</v>
      </c>
      <c r="V2845" t="s">
        <v>4106</v>
      </c>
      <c r="W2845" t="s">
        <v>4107</v>
      </c>
      <c r="X2845" t="s">
        <v>4107</v>
      </c>
      <c r="Y2845">
        <v>45471</v>
      </c>
      <c r="Z2845">
        <v>45474</v>
      </c>
      <c r="AA2845" t="s">
        <v>53</v>
      </c>
      <c r="AB2845" t="s">
        <v>52</v>
      </c>
      <c r="AC2845">
        <v>1</v>
      </c>
      <c r="AD2845">
        <v>1</v>
      </c>
      <c r="AE2845">
        <v>1004.17</v>
      </c>
      <c r="AF2845" t="s">
        <v>54</v>
      </c>
      <c r="AG2845" t="s">
        <v>629</v>
      </c>
      <c r="AH2845" t="s">
        <v>630</v>
      </c>
      <c r="AI2845" t="s">
        <v>631</v>
      </c>
      <c r="AJ2845" t="s">
        <v>632</v>
      </c>
      <c r="AK2845" t="s">
        <v>87</v>
      </c>
      <c r="AL2845" t="s">
        <v>88</v>
      </c>
      <c r="AM2845">
        <v>4737300</v>
      </c>
      <c r="AN2845" t="s">
        <v>59</v>
      </c>
      <c r="AO2845" t="s">
        <v>52</v>
      </c>
      <c r="AP2845" t="s">
        <v>89</v>
      </c>
      <c r="AQ2845" s="1" t="s">
        <v>13418</v>
      </c>
    </row>
    <row r="2846" spans="1:43" x14ac:dyDescent="0.25">
      <c r="A2846" t="s">
        <v>5913</v>
      </c>
      <c r="B2846">
        <v>2953.2</v>
      </c>
      <c r="C2846">
        <v>2951.2</v>
      </c>
      <c r="D2846">
        <v>7351</v>
      </c>
      <c r="E2846" s="8">
        <v>45530</v>
      </c>
      <c r="H2846">
        <v>45530.547071759262</v>
      </c>
      <c r="I2846" t="s">
        <v>90</v>
      </c>
      <c r="J2846" t="s">
        <v>8636</v>
      </c>
      <c r="K2846">
        <v>1582201</v>
      </c>
      <c r="L2846" t="s">
        <v>8637</v>
      </c>
      <c r="M2846">
        <v>21643</v>
      </c>
      <c r="N2846">
        <v>1719859</v>
      </c>
      <c r="O2846">
        <v>1</v>
      </c>
      <c r="P2846" t="s">
        <v>47</v>
      </c>
      <c r="Q2846" t="s">
        <v>155</v>
      </c>
      <c r="R2846">
        <v>2953.2</v>
      </c>
      <c r="S2846" t="s">
        <v>7200</v>
      </c>
      <c r="T2846">
        <v>794006</v>
      </c>
      <c r="U2846" t="s">
        <v>1430</v>
      </c>
      <c r="V2846" t="s">
        <v>1431</v>
      </c>
      <c r="W2846" t="s">
        <v>1432</v>
      </c>
      <c r="X2846" t="s">
        <v>1433</v>
      </c>
      <c r="Y2846">
        <v>45504</v>
      </c>
      <c r="Z2846">
        <v>45510</v>
      </c>
      <c r="AA2846" t="s">
        <v>53</v>
      </c>
      <c r="AB2846" t="s">
        <v>52</v>
      </c>
      <c r="AC2846">
        <v>2</v>
      </c>
      <c r="AD2846">
        <v>1</v>
      </c>
      <c r="AE2846">
        <v>2951.2</v>
      </c>
      <c r="AF2846" t="s">
        <v>54</v>
      </c>
      <c r="AG2846" t="s">
        <v>347</v>
      </c>
      <c r="AH2846" t="s">
        <v>348</v>
      </c>
      <c r="AI2846" t="s">
        <v>204</v>
      </c>
      <c r="AJ2846" t="s">
        <v>205</v>
      </c>
      <c r="AK2846" t="s">
        <v>87</v>
      </c>
      <c r="AL2846" t="s">
        <v>88</v>
      </c>
      <c r="AM2846">
        <v>4802665</v>
      </c>
      <c r="AN2846" t="s">
        <v>59</v>
      </c>
      <c r="AO2846" t="s">
        <v>52</v>
      </c>
      <c r="AP2846" t="s">
        <v>89</v>
      </c>
      <c r="AQ2846" s="1" t="s">
        <v>13418</v>
      </c>
    </row>
    <row r="2847" spans="1:43" x14ac:dyDescent="0.25">
      <c r="A2847" t="s">
        <v>5913</v>
      </c>
      <c r="B2847">
        <v>31273.63</v>
      </c>
      <c r="C2847">
        <v>25634.122010212301</v>
      </c>
      <c r="D2847">
        <v>7352</v>
      </c>
      <c r="E2847" s="8">
        <v>45531</v>
      </c>
      <c r="H2847">
        <v>45531.54074074074</v>
      </c>
      <c r="I2847" t="s">
        <v>90</v>
      </c>
      <c r="J2847" t="s">
        <v>8638</v>
      </c>
      <c r="K2847">
        <v>1582202</v>
      </c>
      <c r="L2847" t="s">
        <v>8639</v>
      </c>
      <c r="M2847">
        <v>10258</v>
      </c>
      <c r="N2847">
        <v>1711891</v>
      </c>
      <c r="O2847">
        <v>1</v>
      </c>
      <c r="P2847" t="s">
        <v>47</v>
      </c>
      <c r="Q2847" t="s">
        <v>155</v>
      </c>
      <c r="R2847">
        <v>38153.83</v>
      </c>
      <c r="S2847" t="s">
        <v>8640</v>
      </c>
      <c r="T2847">
        <v>971</v>
      </c>
      <c r="U2847" t="s">
        <v>1978</v>
      </c>
      <c r="V2847" t="s">
        <v>1979</v>
      </c>
      <c r="W2847" t="s">
        <v>1980</v>
      </c>
      <c r="X2847" t="s">
        <v>1980</v>
      </c>
      <c r="Y2847">
        <v>45482</v>
      </c>
      <c r="Z2847">
        <v>45484</v>
      </c>
      <c r="AA2847" t="s">
        <v>53</v>
      </c>
      <c r="AB2847" t="s">
        <v>52</v>
      </c>
      <c r="AC2847">
        <v>1</v>
      </c>
      <c r="AD2847">
        <v>1</v>
      </c>
      <c r="AE2847">
        <v>31273.63</v>
      </c>
      <c r="AF2847" t="s">
        <v>54</v>
      </c>
      <c r="AG2847" t="s">
        <v>1981</v>
      </c>
      <c r="AH2847" t="s">
        <v>1982</v>
      </c>
      <c r="AI2847" t="s">
        <v>1983</v>
      </c>
      <c r="AJ2847" t="s">
        <v>1984</v>
      </c>
      <c r="AK2847" t="s">
        <v>87</v>
      </c>
      <c r="AL2847" t="s">
        <v>88</v>
      </c>
      <c r="AM2847">
        <v>4746388</v>
      </c>
      <c r="AN2847" t="s">
        <v>59</v>
      </c>
      <c r="AO2847" t="s">
        <v>52</v>
      </c>
      <c r="AP2847" t="s">
        <v>89</v>
      </c>
      <c r="AQ2847" s="1" t="s">
        <v>13418</v>
      </c>
    </row>
    <row r="2848" spans="1:43" x14ac:dyDescent="0.25">
      <c r="A2848" t="s">
        <v>5913</v>
      </c>
      <c r="B2848">
        <v>20654.14</v>
      </c>
      <c r="C2848">
        <v>16929.6234883096</v>
      </c>
      <c r="D2848">
        <v>7352</v>
      </c>
      <c r="E2848" s="8">
        <v>45531</v>
      </c>
      <c r="H2848">
        <v>45531.54074074074</v>
      </c>
      <c r="I2848" t="s">
        <v>90</v>
      </c>
      <c r="J2848" t="s">
        <v>8638</v>
      </c>
      <c r="K2848">
        <v>1582202</v>
      </c>
      <c r="L2848" t="s">
        <v>8639</v>
      </c>
      <c r="M2848">
        <v>10258</v>
      </c>
      <c r="N2848">
        <v>1715703</v>
      </c>
      <c r="O2848">
        <v>1</v>
      </c>
      <c r="P2848" t="s">
        <v>47</v>
      </c>
      <c r="Q2848" t="s">
        <v>155</v>
      </c>
      <c r="R2848">
        <v>25198.05</v>
      </c>
      <c r="S2848" t="s">
        <v>8641</v>
      </c>
      <c r="T2848">
        <v>971</v>
      </c>
      <c r="U2848" t="s">
        <v>1978</v>
      </c>
      <c r="V2848" t="s">
        <v>1979</v>
      </c>
      <c r="W2848" t="s">
        <v>1980</v>
      </c>
      <c r="X2848" t="s">
        <v>1980</v>
      </c>
      <c r="Y2848">
        <v>45488</v>
      </c>
      <c r="Z2848">
        <v>45490</v>
      </c>
      <c r="AA2848" t="s">
        <v>53</v>
      </c>
      <c r="AB2848" t="s">
        <v>52</v>
      </c>
      <c r="AC2848">
        <v>1</v>
      </c>
      <c r="AD2848">
        <v>1</v>
      </c>
      <c r="AE2848">
        <v>20654.14</v>
      </c>
      <c r="AF2848" t="s">
        <v>54</v>
      </c>
      <c r="AG2848" t="s">
        <v>1981</v>
      </c>
      <c r="AH2848" t="s">
        <v>1982</v>
      </c>
      <c r="AI2848" t="s">
        <v>1983</v>
      </c>
      <c r="AJ2848" t="s">
        <v>1984</v>
      </c>
      <c r="AK2848" t="s">
        <v>87</v>
      </c>
      <c r="AL2848" t="s">
        <v>88</v>
      </c>
      <c r="AM2848">
        <v>4773679</v>
      </c>
      <c r="AN2848" t="s">
        <v>59</v>
      </c>
      <c r="AO2848" t="s">
        <v>52</v>
      </c>
      <c r="AP2848" t="s">
        <v>89</v>
      </c>
      <c r="AQ2848" s="1" t="s">
        <v>13418</v>
      </c>
    </row>
    <row r="2849" spans="1:43" x14ac:dyDescent="0.25">
      <c r="A2849" t="s">
        <v>5913</v>
      </c>
      <c r="B2849">
        <v>33959.300000000003</v>
      </c>
      <c r="C2849">
        <v>27835.489115829299</v>
      </c>
      <c r="D2849">
        <v>7352</v>
      </c>
      <c r="E2849" s="8">
        <v>45531</v>
      </c>
      <c r="H2849">
        <v>45531.54074074074</v>
      </c>
      <c r="I2849" t="s">
        <v>90</v>
      </c>
      <c r="J2849" t="s">
        <v>8638</v>
      </c>
      <c r="K2849">
        <v>1582202</v>
      </c>
      <c r="L2849" t="s">
        <v>8639</v>
      </c>
      <c r="M2849">
        <v>10258</v>
      </c>
      <c r="N2849">
        <v>1715938</v>
      </c>
      <c r="O2849">
        <v>1</v>
      </c>
      <c r="P2849" t="s">
        <v>47</v>
      </c>
      <c r="Q2849" t="s">
        <v>155</v>
      </c>
      <c r="R2849">
        <v>41430.35</v>
      </c>
      <c r="S2849" t="s">
        <v>8642</v>
      </c>
      <c r="T2849">
        <v>971</v>
      </c>
      <c r="U2849" t="s">
        <v>1978</v>
      </c>
      <c r="V2849" t="s">
        <v>1979</v>
      </c>
      <c r="W2849" t="s">
        <v>1980</v>
      </c>
      <c r="X2849" t="s">
        <v>1980</v>
      </c>
      <c r="Y2849">
        <v>45490</v>
      </c>
      <c r="Z2849">
        <v>45492</v>
      </c>
      <c r="AA2849" t="s">
        <v>53</v>
      </c>
      <c r="AB2849" t="s">
        <v>52</v>
      </c>
      <c r="AC2849">
        <v>1</v>
      </c>
      <c r="AD2849">
        <v>1</v>
      </c>
      <c r="AE2849">
        <v>33959.300000000003</v>
      </c>
      <c r="AF2849" t="s">
        <v>54</v>
      </c>
      <c r="AG2849" t="s">
        <v>1981</v>
      </c>
      <c r="AH2849" t="s">
        <v>1982</v>
      </c>
      <c r="AI2849" t="s">
        <v>1983</v>
      </c>
      <c r="AJ2849" t="s">
        <v>1984</v>
      </c>
      <c r="AK2849" t="s">
        <v>87</v>
      </c>
      <c r="AL2849" t="s">
        <v>88</v>
      </c>
      <c r="AM2849">
        <v>4748244</v>
      </c>
      <c r="AN2849" t="s">
        <v>59</v>
      </c>
      <c r="AO2849" t="s">
        <v>52</v>
      </c>
      <c r="AP2849" t="s">
        <v>89</v>
      </c>
      <c r="AQ2849" s="1" t="s">
        <v>13418</v>
      </c>
    </row>
    <row r="2850" spans="1:43" x14ac:dyDescent="0.25">
      <c r="A2850" t="s">
        <v>5913</v>
      </c>
      <c r="B2850">
        <v>107.93</v>
      </c>
      <c r="C2850">
        <v>88.470303789799999</v>
      </c>
      <c r="D2850">
        <v>7352</v>
      </c>
      <c r="E2850" s="8">
        <v>45531</v>
      </c>
      <c r="H2850">
        <v>45531.54074074074</v>
      </c>
      <c r="I2850" t="s">
        <v>90</v>
      </c>
      <c r="J2850" t="s">
        <v>8638</v>
      </c>
      <c r="K2850">
        <v>1582202</v>
      </c>
      <c r="L2850" t="s">
        <v>8639</v>
      </c>
      <c r="M2850">
        <v>10258</v>
      </c>
      <c r="N2850">
        <v>1718751</v>
      </c>
      <c r="O2850">
        <v>1</v>
      </c>
      <c r="P2850" t="s">
        <v>47</v>
      </c>
      <c r="Q2850" t="s">
        <v>155</v>
      </c>
      <c r="R2850">
        <v>131.66999999999999</v>
      </c>
      <c r="S2850" t="s">
        <v>8643</v>
      </c>
      <c r="T2850">
        <v>971</v>
      </c>
      <c r="U2850" t="s">
        <v>1978</v>
      </c>
      <c r="V2850" t="s">
        <v>1979</v>
      </c>
      <c r="W2850" t="s">
        <v>1980</v>
      </c>
      <c r="X2850" t="s">
        <v>1980</v>
      </c>
      <c r="Y2850">
        <v>45500</v>
      </c>
      <c r="Z2850">
        <v>45502</v>
      </c>
      <c r="AA2850" t="s">
        <v>53</v>
      </c>
      <c r="AB2850" t="s">
        <v>52</v>
      </c>
      <c r="AC2850">
        <v>1</v>
      </c>
      <c r="AD2850">
        <v>1</v>
      </c>
      <c r="AE2850">
        <v>107.93</v>
      </c>
      <c r="AF2850" t="s">
        <v>54</v>
      </c>
      <c r="AG2850" t="s">
        <v>1981</v>
      </c>
      <c r="AH2850" t="s">
        <v>1982</v>
      </c>
      <c r="AI2850" t="s">
        <v>1983</v>
      </c>
      <c r="AJ2850" t="s">
        <v>1984</v>
      </c>
      <c r="AK2850" t="s">
        <v>87</v>
      </c>
      <c r="AL2850" t="s">
        <v>88</v>
      </c>
      <c r="AM2850">
        <v>4773698</v>
      </c>
      <c r="AN2850" t="s">
        <v>59</v>
      </c>
      <c r="AO2850" t="s">
        <v>52</v>
      </c>
      <c r="AP2850" t="s">
        <v>89</v>
      </c>
      <c r="AQ2850" s="1" t="s">
        <v>13418</v>
      </c>
    </row>
    <row r="2851" spans="1:43" x14ac:dyDescent="0.25">
      <c r="A2851" t="s">
        <v>5913</v>
      </c>
      <c r="B2851">
        <v>369.96</v>
      </c>
      <c r="C2851">
        <v>303.24670787640002</v>
      </c>
      <c r="D2851">
        <v>7352</v>
      </c>
      <c r="E2851" s="8">
        <v>45531</v>
      </c>
      <c r="H2851">
        <v>45531.54074074074</v>
      </c>
      <c r="I2851" t="s">
        <v>90</v>
      </c>
      <c r="J2851" t="s">
        <v>8638</v>
      </c>
      <c r="K2851">
        <v>1582202</v>
      </c>
      <c r="L2851" t="s">
        <v>8639</v>
      </c>
      <c r="M2851">
        <v>10258</v>
      </c>
      <c r="N2851">
        <v>1718752</v>
      </c>
      <c r="O2851">
        <v>1</v>
      </c>
      <c r="P2851" t="s">
        <v>47</v>
      </c>
      <c r="Q2851" t="s">
        <v>155</v>
      </c>
      <c r="R2851">
        <v>451.35</v>
      </c>
      <c r="S2851" t="s">
        <v>8644</v>
      </c>
      <c r="T2851">
        <v>971</v>
      </c>
      <c r="U2851" t="s">
        <v>1978</v>
      </c>
      <c r="V2851" t="s">
        <v>1979</v>
      </c>
      <c r="W2851" t="s">
        <v>1980</v>
      </c>
      <c r="X2851" t="s">
        <v>1980</v>
      </c>
      <c r="Y2851">
        <v>45500</v>
      </c>
      <c r="Z2851">
        <v>45502</v>
      </c>
      <c r="AA2851" t="s">
        <v>53</v>
      </c>
      <c r="AB2851" t="s">
        <v>52</v>
      </c>
      <c r="AC2851">
        <v>1</v>
      </c>
      <c r="AD2851">
        <v>1</v>
      </c>
      <c r="AE2851">
        <v>369.96</v>
      </c>
      <c r="AF2851" t="s">
        <v>54</v>
      </c>
      <c r="AG2851" t="s">
        <v>1981</v>
      </c>
      <c r="AH2851" t="s">
        <v>1982</v>
      </c>
      <c r="AI2851" t="s">
        <v>1983</v>
      </c>
      <c r="AJ2851" t="s">
        <v>1984</v>
      </c>
      <c r="AK2851" t="s">
        <v>87</v>
      </c>
      <c r="AL2851" t="s">
        <v>88</v>
      </c>
      <c r="AM2851">
        <v>4773676</v>
      </c>
      <c r="AN2851" t="s">
        <v>59</v>
      </c>
      <c r="AO2851" t="s">
        <v>52</v>
      </c>
      <c r="AP2851" t="s">
        <v>89</v>
      </c>
      <c r="AQ2851" s="1" t="s">
        <v>13418</v>
      </c>
    </row>
    <row r="2852" spans="1:43" x14ac:dyDescent="0.25">
      <c r="A2852" t="s">
        <v>5913</v>
      </c>
      <c r="B2852">
        <v>4328.6400000000003</v>
      </c>
      <c r="C2852">
        <v>17.778245672899999</v>
      </c>
      <c r="D2852">
        <v>7353</v>
      </c>
      <c r="E2852" s="8">
        <v>45532</v>
      </c>
      <c r="H2852">
        <v>45532.423032407409</v>
      </c>
      <c r="I2852" t="s">
        <v>90</v>
      </c>
      <c r="J2852" t="s">
        <v>8645</v>
      </c>
      <c r="K2852">
        <v>1582203</v>
      </c>
      <c r="L2852" t="s">
        <v>8646</v>
      </c>
      <c r="M2852">
        <v>15301</v>
      </c>
      <c r="N2852">
        <v>1719187</v>
      </c>
      <c r="O2852">
        <v>1</v>
      </c>
      <c r="P2852" t="s">
        <v>47</v>
      </c>
      <c r="Q2852" t="s">
        <v>155</v>
      </c>
      <c r="R2852">
        <v>4772.2</v>
      </c>
      <c r="S2852" t="s">
        <v>8647</v>
      </c>
      <c r="T2852">
        <v>3361</v>
      </c>
      <c r="U2852" t="s">
        <v>5151</v>
      </c>
      <c r="V2852" t="s">
        <v>5152</v>
      </c>
      <c r="W2852" t="s">
        <v>5153</v>
      </c>
      <c r="X2852" t="s">
        <v>5153</v>
      </c>
      <c r="Y2852">
        <v>45504</v>
      </c>
      <c r="Z2852">
        <v>45505</v>
      </c>
      <c r="AA2852" t="s">
        <v>53</v>
      </c>
      <c r="AB2852" t="s">
        <v>52</v>
      </c>
      <c r="AC2852">
        <v>10</v>
      </c>
      <c r="AD2852">
        <v>2</v>
      </c>
      <c r="AE2852">
        <v>19.600000000000001</v>
      </c>
      <c r="AF2852" t="s">
        <v>54</v>
      </c>
      <c r="AG2852" t="s">
        <v>5154</v>
      </c>
      <c r="AH2852" t="s">
        <v>5155</v>
      </c>
      <c r="AI2852" t="s">
        <v>228</v>
      </c>
      <c r="AJ2852" t="s">
        <v>229</v>
      </c>
      <c r="AK2852" t="s">
        <v>87</v>
      </c>
      <c r="AL2852" t="s">
        <v>88</v>
      </c>
      <c r="AM2852">
        <v>4781880</v>
      </c>
      <c r="AN2852" t="s">
        <v>59</v>
      </c>
      <c r="AO2852" t="s">
        <v>52</v>
      </c>
      <c r="AP2852" t="s">
        <v>89</v>
      </c>
      <c r="AQ2852" s="1" t="s">
        <v>13418</v>
      </c>
    </row>
    <row r="2853" spans="1:43" x14ac:dyDescent="0.25">
      <c r="A2853" t="s">
        <v>5913</v>
      </c>
      <c r="B2853">
        <v>1000</v>
      </c>
      <c r="C2853">
        <v>819.67213114749995</v>
      </c>
      <c r="D2853">
        <v>7354</v>
      </c>
      <c r="E2853" s="8">
        <v>45533</v>
      </c>
      <c r="H2853">
        <v>45533.609652777777</v>
      </c>
      <c r="I2853" t="s">
        <v>90</v>
      </c>
      <c r="J2853" t="s">
        <v>8648</v>
      </c>
      <c r="K2853">
        <v>1582204</v>
      </c>
      <c r="L2853" t="s">
        <v>8649</v>
      </c>
      <c r="M2853">
        <v>27866</v>
      </c>
      <c r="N2853">
        <v>1724873</v>
      </c>
      <c r="O2853">
        <v>1</v>
      </c>
      <c r="P2853" t="s">
        <v>47</v>
      </c>
      <c r="Q2853" t="s">
        <v>155</v>
      </c>
      <c r="R2853">
        <v>1220</v>
      </c>
      <c r="S2853" t="s">
        <v>8650</v>
      </c>
      <c r="T2853">
        <v>1085024</v>
      </c>
      <c r="U2853" t="s">
        <v>8651</v>
      </c>
      <c r="V2853" t="s">
        <v>8652</v>
      </c>
      <c r="W2853" t="s">
        <v>8653</v>
      </c>
      <c r="X2853" t="s">
        <v>8653</v>
      </c>
      <c r="Y2853">
        <v>45517</v>
      </c>
      <c r="Z2853">
        <v>45533</v>
      </c>
      <c r="AA2853" t="s">
        <v>53</v>
      </c>
      <c r="AB2853" t="s">
        <v>52</v>
      </c>
      <c r="AC2853">
        <v>1</v>
      </c>
      <c r="AD2853">
        <v>1</v>
      </c>
      <c r="AE2853">
        <v>1000</v>
      </c>
      <c r="AF2853" t="s">
        <v>54</v>
      </c>
      <c r="AG2853" t="s">
        <v>3377</v>
      </c>
      <c r="AH2853" t="s">
        <v>3378</v>
      </c>
      <c r="AI2853" t="s">
        <v>774</v>
      </c>
      <c r="AJ2853" t="s">
        <v>775</v>
      </c>
      <c r="AK2853" t="s">
        <v>87</v>
      </c>
      <c r="AL2853" t="s">
        <v>88</v>
      </c>
      <c r="AM2853">
        <v>4815758</v>
      </c>
      <c r="AN2853" t="s">
        <v>59</v>
      </c>
      <c r="AO2853" t="s">
        <v>52</v>
      </c>
      <c r="AP2853" t="s">
        <v>89</v>
      </c>
      <c r="AQ2853" s="1" t="s">
        <v>13424</v>
      </c>
    </row>
    <row r="2854" spans="1:43" x14ac:dyDescent="0.25">
      <c r="A2854" t="s">
        <v>8662</v>
      </c>
      <c r="B2854">
        <v>972.2</v>
      </c>
      <c r="C2854">
        <v>47.541143936300003</v>
      </c>
      <c r="D2854">
        <v>7356</v>
      </c>
      <c r="E2854" s="8">
        <v>45537</v>
      </c>
      <c r="H2854">
        <v>45538.626076388886</v>
      </c>
      <c r="I2854" t="s">
        <v>90</v>
      </c>
      <c r="J2854" t="s">
        <v>8663</v>
      </c>
      <c r="K2854">
        <v>1583202</v>
      </c>
      <c r="L2854" t="s">
        <v>8664</v>
      </c>
      <c r="M2854">
        <v>27944</v>
      </c>
      <c r="N2854">
        <v>1709834</v>
      </c>
      <c r="O2854">
        <v>1</v>
      </c>
      <c r="P2854" t="s">
        <v>47</v>
      </c>
      <c r="Q2854" t="s">
        <v>155</v>
      </c>
      <c r="R2854">
        <v>1186.08</v>
      </c>
      <c r="S2854" t="s">
        <v>8665</v>
      </c>
      <c r="T2854">
        <v>1080003</v>
      </c>
      <c r="U2854" t="s">
        <v>8666</v>
      </c>
      <c r="V2854" t="s">
        <v>8667</v>
      </c>
      <c r="W2854" t="s">
        <v>8668</v>
      </c>
      <c r="X2854" t="s">
        <v>8669</v>
      </c>
      <c r="Y2854">
        <v>45462</v>
      </c>
      <c r="Z2854">
        <v>45481</v>
      </c>
      <c r="AA2854" t="s">
        <v>53</v>
      </c>
      <c r="AB2854" t="s">
        <v>52</v>
      </c>
      <c r="AC2854">
        <v>3</v>
      </c>
      <c r="AD2854">
        <v>1</v>
      </c>
      <c r="AE2854">
        <v>58</v>
      </c>
      <c r="AF2854" t="s">
        <v>54</v>
      </c>
      <c r="AG2854" t="s">
        <v>556</v>
      </c>
      <c r="AH2854" t="s">
        <v>557</v>
      </c>
      <c r="AI2854" t="s">
        <v>558</v>
      </c>
      <c r="AJ2854" t="s">
        <v>559</v>
      </c>
      <c r="AK2854" t="s">
        <v>87</v>
      </c>
      <c r="AL2854" t="s">
        <v>88</v>
      </c>
      <c r="AM2854">
        <v>4779545</v>
      </c>
      <c r="AN2854" t="s">
        <v>59</v>
      </c>
      <c r="AO2854" t="s">
        <v>52</v>
      </c>
      <c r="AP2854" t="s">
        <v>89</v>
      </c>
      <c r="AQ2854" s="1" t="s">
        <v>13418</v>
      </c>
    </row>
    <row r="2855" spans="1:43" x14ac:dyDescent="0.25">
      <c r="A2855" t="s">
        <v>8662</v>
      </c>
      <c r="B2855">
        <v>2012</v>
      </c>
      <c r="C2855">
        <v>2010</v>
      </c>
      <c r="D2855">
        <v>7357</v>
      </c>
      <c r="E2855" s="8">
        <v>45538</v>
      </c>
      <c r="H2855">
        <v>45538.631481481483</v>
      </c>
      <c r="I2855" t="s">
        <v>90</v>
      </c>
      <c r="J2855" t="s">
        <v>8671</v>
      </c>
      <c r="K2855">
        <v>1583203</v>
      </c>
      <c r="L2855" t="s">
        <v>8672</v>
      </c>
      <c r="M2855">
        <v>27671</v>
      </c>
      <c r="N2855">
        <v>1720860</v>
      </c>
      <c r="O2855">
        <v>1</v>
      </c>
      <c r="P2855" t="s">
        <v>47</v>
      </c>
      <c r="Q2855" t="s">
        <v>155</v>
      </c>
      <c r="R2855">
        <v>2012</v>
      </c>
      <c r="S2855" t="s">
        <v>8443</v>
      </c>
      <c r="T2855">
        <v>3376</v>
      </c>
      <c r="U2855" t="s">
        <v>8673</v>
      </c>
      <c r="V2855" t="s">
        <v>8674</v>
      </c>
      <c r="W2855" t="s">
        <v>8675</v>
      </c>
      <c r="X2855" t="s">
        <v>8676</v>
      </c>
      <c r="Y2855">
        <v>45512</v>
      </c>
      <c r="Z2855">
        <v>45513</v>
      </c>
      <c r="AA2855" t="s">
        <v>53</v>
      </c>
      <c r="AB2855" t="s">
        <v>52</v>
      </c>
      <c r="AC2855">
        <v>2</v>
      </c>
      <c r="AD2855">
        <v>1</v>
      </c>
      <c r="AE2855">
        <v>2010</v>
      </c>
      <c r="AF2855" t="s">
        <v>54</v>
      </c>
      <c r="AG2855" t="s">
        <v>181</v>
      </c>
      <c r="AH2855" t="s">
        <v>182</v>
      </c>
      <c r="AI2855" t="s">
        <v>173</v>
      </c>
      <c r="AJ2855" t="s">
        <v>174</v>
      </c>
      <c r="AK2855" t="s">
        <v>194</v>
      </c>
      <c r="AL2855" t="s">
        <v>195</v>
      </c>
      <c r="AM2855">
        <v>4802659</v>
      </c>
      <c r="AN2855" t="s">
        <v>59</v>
      </c>
      <c r="AO2855" t="s">
        <v>52</v>
      </c>
      <c r="AP2855" t="s">
        <v>89</v>
      </c>
      <c r="AQ2855" s="1" t="s">
        <v>13418</v>
      </c>
    </row>
    <row r="2856" spans="1:43" x14ac:dyDescent="0.25">
      <c r="A2856" t="s">
        <v>8662</v>
      </c>
      <c r="B2856">
        <v>1250</v>
      </c>
      <c r="C2856">
        <v>2</v>
      </c>
      <c r="D2856">
        <v>7358</v>
      </c>
      <c r="E2856" s="8">
        <v>45538</v>
      </c>
      <c r="H2856">
        <v>45538.626215277778</v>
      </c>
      <c r="I2856" t="s">
        <v>90</v>
      </c>
      <c r="J2856" t="s">
        <v>8677</v>
      </c>
      <c r="K2856">
        <v>1583204</v>
      </c>
      <c r="L2856" t="s">
        <v>8678</v>
      </c>
      <c r="M2856">
        <v>21481</v>
      </c>
      <c r="N2856">
        <v>1720692</v>
      </c>
      <c r="O2856">
        <v>1</v>
      </c>
      <c r="P2856" t="s">
        <v>47</v>
      </c>
      <c r="Q2856" t="s">
        <v>155</v>
      </c>
      <c r="R2856">
        <v>1250</v>
      </c>
      <c r="S2856" t="s">
        <v>8679</v>
      </c>
      <c r="T2856">
        <v>786004</v>
      </c>
      <c r="U2856" t="s">
        <v>3160</v>
      </c>
      <c r="V2856" t="s">
        <v>3161</v>
      </c>
      <c r="W2856" t="s">
        <v>3162</v>
      </c>
      <c r="X2856" t="s">
        <v>3163</v>
      </c>
      <c r="Y2856">
        <v>45510</v>
      </c>
      <c r="Z2856">
        <v>45510</v>
      </c>
      <c r="AA2856" t="s">
        <v>53</v>
      </c>
      <c r="AB2856" t="s">
        <v>52</v>
      </c>
      <c r="AC2856">
        <v>2</v>
      </c>
      <c r="AD2856">
        <v>1</v>
      </c>
      <c r="AE2856">
        <v>2</v>
      </c>
      <c r="AF2856" t="s">
        <v>54</v>
      </c>
      <c r="AG2856" t="s">
        <v>190</v>
      </c>
      <c r="AH2856" t="s">
        <v>13430</v>
      </c>
      <c r="AI2856" t="s">
        <v>192</v>
      </c>
      <c r="AJ2856" t="s">
        <v>193</v>
      </c>
      <c r="AK2856" t="s">
        <v>87</v>
      </c>
      <c r="AL2856" t="s">
        <v>88</v>
      </c>
      <c r="AM2856">
        <v>4803907</v>
      </c>
      <c r="AN2856" t="s">
        <v>59</v>
      </c>
      <c r="AO2856" t="s">
        <v>52</v>
      </c>
      <c r="AP2856" t="s">
        <v>89</v>
      </c>
      <c r="AQ2856" s="1" t="s">
        <v>13418</v>
      </c>
    </row>
    <row r="2857" spans="1:43" x14ac:dyDescent="0.25">
      <c r="A2857" t="s">
        <v>8662</v>
      </c>
      <c r="B2857">
        <v>2100.1799999999998</v>
      </c>
      <c r="C2857">
        <v>2098.1799999999998</v>
      </c>
      <c r="D2857">
        <v>7359</v>
      </c>
      <c r="E2857" s="8">
        <v>45538</v>
      </c>
      <c r="H2857">
        <v>45538.626284722224</v>
      </c>
      <c r="I2857" t="s">
        <v>90</v>
      </c>
      <c r="J2857" t="s">
        <v>8680</v>
      </c>
      <c r="K2857">
        <v>1583205</v>
      </c>
      <c r="L2857" t="s">
        <v>8681</v>
      </c>
      <c r="M2857">
        <v>27590</v>
      </c>
      <c r="N2857">
        <v>1721691</v>
      </c>
      <c r="O2857">
        <v>1</v>
      </c>
      <c r="P2857" t="s">
        <v>47</v>
      </c>
      <c r="Q2857" t="s">
        <v>155</v>
      </c>
      <c r="R2857">
        <v>2100.1799999999998</v>
      </c>
      <c r="S2857" t="s">
        <v>8682</v>
      </c>
      <c r="T2857">
        <v>1073008</v>
      </c>
      <c r="U2857" t="s">
        <v>3174</v>
      </c>
      <c r="V2857" t="s">
        <v>3175</v>
      </c>
      <c r="W2857" t="s">
        <v>3176</v>
      </c>
      <c r="X2857" t="s">
        <v>3177</v>
      </c>
      <c r="Y2857">
        <v>45514</v>
      </c>
      <c r="Z2857">
        <v>45516</v>
      </c>
      <c r="AA2857" t="s">
        <v>53</v>
      </c>
      <c r="AB2857" t="s">
        <v>52</v>
      </c>
      <c r="AC2857">
        <v>2</v>
      </c>
      <c r="AD2857">
        <v>1</v>
      </c>
      <c r="AE2857">
        <v>2098.1799999999998</v>
      </c>
      <c r="AF2857" t="s">
        <v>54</v>
      </c>
      <c r="AG2857" t="s">
        <v>181</v>
      </c>
      <c r="AH2857" t="s">
        <v>182</v>
      </c>
      <c r="AI2857" t="s">
        <v>173</v>
      </c>
      <c r="AJ2857" t="s">
        <v>174</v>
      </c>
      <c r="AK2857" t="s">
        <v>87</v>
      </c>
      <c r="AL2857" t="s">
        <v>88</v>
      </c>
      <c r="AM2857">
        <v>4804141</v>
      </c>
      <c r="AN2857" t="s">
        <v>59</v>
      </c>
      <c r="AO2857" t="s">
        <v>52</v>
      </c>
      <c r="AP2857" t="s">
        <v>89</v>
      </c>
      <c r="AQ2857" s="1" t="s">
        <v>13418</v>
      </c>
    </row>
    <row r="2858" spans="1:43" x14ac:dyDescent="0.25">
      <c r="A2858" t="s">
        <v>8662</v>
      </c>
      <c r="B2858">
        <v>1250</v>
      </c>
      <c r="C2858">
        <v>1248</v>
      </c>
      <c r="D2858">
        <v>7360</v>
      </c>
      <c r="E2858" s="8">
        <v>45538</v>
      </c>
      <c r="H2858">
        <v>45538.626331018517</v>
      </c>
      <c r="I2858" t="s">
        <v>90</v>
      </c>
      <c r="J2858" t="s">
        <v>8683</v>
      </c>
      <c r="K2858">
        <v>1583206</v>
      </c>
      <c r="L2858" t="s">
        <v>8684</v>
      </c>
      <c r="M2858">
        <v>27508</v>
      </c>
      <c r="N2858">
        <v>1719749</v>
      </c>
      <c r="O2858">
        <v>1</v>
      </c>
      <c r="P2858" t="s">
        <v>47</v>
      </c>
      <c r="Q2858" t="s">
        <v>155</v>
      </c>
      <c r="R2858">
        <v>1250</v>
      </c>
      <c r="S2858" t="s">
        <v>8685</v>
      </c>
      <c r="T2858">
        <v>1070005</v>
      </c>
      <c r="U2858" t="s">
        <v>3167</v>
      </c>
      <c r="V2858" t="s">
        <v>3168</v>
      </c>
      <c r="W2858" t="s">
        <v>3169</v>
      </c>
      <c r="X2858" t="s">
        <v>3170</v>
      </c>
      <c r="Y2858">
        <v>45509</v>
      </c>
      <c r="Z2858">
        <v>45509</v>
      </c>
      <c r="AA2858" t="s">
        <v>53</v>
      </c>
      <c r="AB2858" t="s">
        <v>52</v>
      </c>
      <c r="AC2858">
        <v>2</v>
      </c>
      <c r="AD2858">
        <v>1</v>
      </c>
      <c r="AE2858">
        <v>1248</v>
      </c>
      <c r="AF2858" t="s">
        <v>54</v>
      </c>
      <c r="AG2858" t="s">
        <v>181</v>
      </c>
      <c r="AH2858" t="s">
        <v>182</v>
      </c>
      <c r="AI2858" t="s">
        <v>173</v>
      </c>
      <c r="AJ2858" t="s">
        <v>174</v>
      </c>
      <c r="AK2858" t="s">
        <v>87</v>
      </c>
      <c r="AL2858" t="s">
        <v>88</v>
      </c>
      <c r="AM2858">
        <v>4804281</v>
      </c>
      <c r="AN2858" t="s">
        <v>59</v>
      </c>
      <c r="AO2858" t="s">
        <v>52</v>
      </c>
      <c r="AP2858" t="s">
        <v>89</v>
      </c>
      <c r="AQ2858" s="1" t="s">
        <v>13418</v>
      </c>
    </row>
    <row r="2859" spans="1:43" x14ac:dyDescent="0.25">
      <c r="A2859" t="s">
        <v>8662</v>
      </c>
      <c r="B2859">
        <v>824</v>
      </c>
      <c r="C2859">
        <v>675.40983606559996</v>
      </c>
      <c r="D2859">
        <v>7361</v>
      </c>
      <c r="E2859" s="8">
        <v>45538</v>
      </c>
      <c r="H2859">
        <v>45538.626388888886</v>
      </c>
      <c r="I2859" t="s">
        <v>90</v>
      </c>
      <c r="J2859" t="s">
        <v>8686</v>
      </c>
      <c r="K2859">
        <v>1584201</v>
      </c>
      <c r="L2859" t="s">
        <v>8687</v>
      </c>
      <c r="M2859">
        <v>27137</v>
      </c>
      <c r="N2859">
        <v>1722699</v>
      </c>
      <c r="O2859">
        <v>1</v>
      </c>
      <c r="P2859" t="s">
        <v>47</v>
      </c>
      <c r="Q2859" t="s">
        <v>155</v>
      </c>
      <c r="R2859">
        <v>1005.28</v>
      </c>
      <c r="S2859" t="s">
        <v>8688</v>
      </c>
      <c r="T2859">
        <v>1056006</v>
      </c>
      <c r="U2859" t="s">
        <v>3181</v>
      </c>
      <c r="V2859" t="s">
        <v>3182</v>
      </c>
      <c r="W2859" t="s">
        <v>3183</v>
      </c>
      <c r="X2859" t="s">
        <v>3183</v>
      </c>
      <c r="Y2859">
        <v>45453</v>
      </c>
      <c r="Z2859">
        <v>45523</v>
      </c>
      <c r="AA2859" t="s">
        <v>53</v>
      </c>
      <c r="AB2859" t="s">
        <v>52</v>
      </c>
      <c r="AC2859">
        <v>1</v>
      </c>
      <c r="AD2859">
        <v>1</v>
      </c>
      <c r="AE2859">
        <v>824</v>
      </c>
      <c r="AF2859" t="s">
        <v>54</v>
      </c>
      <c r="AG2859" t="s">
        <v>149</v>
      </c>
      <c r="AH2859" t="s">
        <v>150</v>
      </c>
      <c r="AI2859" t="s">
        <v>204</v>
      </c>
      <c r="AJ2859" t="s">
        <v>205</v>
      </c>
      <c r="AK2859" t="s">
        <v>87</v>
      </c>
      <c r="AL2859" t="s">
        <v>88</v>
      </c>
      <c r="AM2859">
        <v>4813165</v>
      </c>
      <c r="AN2859" t="s">
        <v>59</v>
      </c>
      <c r="AO2859" t="s">
        <v>52</v>
      </c>
      <c r="AP2859" t="s">
        <v>89</v>
      </c>
      <c r="AQ2859" s="1" t="s">
        <v>13418</v>
      </c>
    </row>
    <row r="2860" spans="1:43" x14ac:dyDescent="0.25">
      <c r="A2860" t="s">
        <v>8662</v>
      </c>
      <c r="B2860">
        <v>240</v>
      </c>
      <c r="C2860">
        <v>196.7213114754</v>
      </c>
      <c r="D2860">
        <v>7362</v>
      </c>
      <c r="E2860" s="8">
        <v>45538</v>
      </c>
      <c r="H2860">
        <v>45538.626423611109</v>
      </c>
      <c r="I2860" t="s">
        <v>90</v>
      </c>
      <c r="J2860" t="s">
        <v>8689</v>
      </c>
      <c r="K2860">
        <v>1584202</v>
      </c>
      <c r="L2860" t="s">
        <v>8690</v>
      </c>
      <c r="M2860">
        <v>27137</v>
      </c>
      <c r="N2860">
        <v>1722700</v>
      </c>
      <c r="O2860">
        <v>1</v>
      </c>
      <c r="P2860" t="s">
        <v>47</v>
      </c>
      <c r="Q2860" t="s">
        <v>155</v>
      </c>
      <c r="R2860">
        <v>292.8</v>
      </c>
      <c r="S2860" t="s">
        <v>8691</v>
      </c>
      <c r="T2860">
        <v>1056006</v>
      </c>
      <c r="U2860" t="s">
        <v>3181</v>
      </c>
      <c r="V2860" t="s">
        <v>3182</v>
      </c>
      <c r="W2860" t="s">
        <v>3183</v>
      </c>
      <c r="X2860" t="s">
        <v>3183</v>
      </c>
      <c r="Y2860">
        <v>45516</v>
      </c>
      <c r="Z2860">
        <v>45523</v>
      </c>
      <c r="AA2860" t="s">
        <v>53</v>
      </c>
      <c r="AB2860" t="s">
        <v>52</v>
      </c>
      <c r="AC2860">
        <v>1</v>
      </c>
      <c r="AD2860">
        <v>1</v>
      </c>
      <c r="AE2860">
        <v>240</v>
      </c>
      <c r="AF2860" t="s">
        <v>54</v>
      </c>
      <c r="AG2860" t="s">
        <v>149</v>
      </c>
      <c r="AH2860" t="s">
        <v>150</v>
      </c>
      <c r="AI2860" t="s">
        <v>204</v>
      </c>
      <c r="AJ2860" t="s">
        <v>205</v>
      </c>
      <c r="AK2860" t="s">
        <v>87</v>
      </c>
      <c r="AL2860" t="s">
        <v>88</v>
      </c>
      <c r="AM2860">
        <v>4813188</v>
      </c>
      <c r="AN2860" t="s">
        <v>59</v>
      </c>
      <c r="AO2860" t="s">
        <v>52</v>
      </c>
      <c r="AP2860" t="s">
        <v>89</v>
      </c>
      <c r="AQ2860" s="1" t="s">
        <v>13418</v>
      </c>
    </row>
    <row r="2861" spans="1:43" x14ac:dyDescent="0.25">
      <c r="A2861" t="s">
        <v>8662</v>
      </c>
      <c r="B2861">
        <v>21891.26</v>
      </c>
      <c r="C2861">
        <v>690.13746101230004</v>
      </c>
      <c r="D2861">
        <v>7363</v>
      </c>
      <c r="E2861" s="8">
        <v>45538</v>
      </c>
      <c r="H2861">
        <v>45538.626469907409</v>
      </c>
      <c r="I2861" t="s">
        <v>90</v>
      </c>
      <c r="J2861" t="s">
        <v>8692</v>
      </c>
      <c r="K2861">
        <v>1584203</v>
      </c>
      <c r="L2861" t="s">
        <v>8693</v>
      </c>
      <c r="M2861">
        <v>9998</v>
      </c>
      <c r="N2861">
        <v>1725697</v>
      </c>
      <c r="O2861">
        <v>1</v>
      </c>
      <c r="P2861" t="s">
        <v>47</v>
      </c>
      <c r="Q2861" t="s">
        <v>155</v>
      </c>
      <c r="R2861">
        <v>25987.68</v>
      </c>
      <c r="S2861" t="s">
        <v>8694</v>
      </c>
      <c r="T2861">
        <v>301001</v>
      </c>
      <c r="U2861" t="s">
        <v>8695</v>
      </c>
      <c r="V2861" t="s">
        <v>8696</v>
      </c>
      <c r="W2861" t="s">
        <v>8697</v>
      </c>
      <c r="X2861" t="s">
        <v>8697</v>
      </c>
      <c r="Y2861">
        <v>45534</v>
      </c>
      <c r="Z2861">
        <v>45537</v>
      </c>
      <c r="AA2861" t="s">
        <v>53</v>
      </c>
      <c r="AB2861" t="s">
        <v>52</v>
      </c>
      <c r="AC2861">
        <v>2</v>
      </c>
      <c r="AD2861">
        <v>1</v>
      </c>
      <c r="AE2861">
        <v>819.28</v>
      </c>
      <c r="AF2861" t="s">
        <v>54</v>
      </c>
      <c r="AG2861" t="s">
        <v>160</v>
      </c>
      <c r="AH2861" t="s">
        <v>161</v>
      </c>
      <c r="AI2861" t="s">
        <v>162</v>
      </c>
      <c r="AJ2861" t="s">
        <v>163</v>
      </c>
      <c r="AK2861" t="s">
        <v>87</v>
      </c>
      <c r="AL2861" t="s">
        <v>88</v>
      </c>
      <c r="AM2861">
        <v>4821272</v>
      </c>
      <c r="AN2861" t="s">
        <v>59</v>
      </c>
      <c r="AO2861" t="s">
        <v>52</v>
      </c>
      <c r="AP2861" t="s">
        <v>89</v>
      </c>
      <c r="AQ2861" s="1" t="s">
        <v>13418</v>
      </c>
    </row>
    <row r="2862" spans="1:43" x14ac:dyDescent="0.25">
      <c r="A2862" t="s">
        <v>8662</v>
      </c>
      <c r="B2862">
        <v>70.5</v>
      </c>
      <c r="C2862">
        <v>12.713114754099999</v>
      </c>
      <c r="D2862">
        <v>7364</v>
      </c>
      <c r="E2862" s="8">
        <v>45538</v>
      </c>
      <c r="H2862">
        <v>45538.626504629632</v>
      </c>
      <c r="I2862" t="s">
        <v>90</v>
      </c>
      <c r="J2862" t="s">
        <v>8698</v>
      </c>
      <c r="K2862">
        <v>1584204</v>
      </c>
      <c r="L2862" t="s">
        <v>8699</v>
      </c>
      <c r="M2862">
        <v>24763</v>
      </c>
      <c r="N2862">
        <v>1719733</v>
      </c>
      <c r="O2862">
        <v>1</v>
      </c>
      <c r="P2862" t="s">
        <v>47</v>
      </c>
      <c r="Q2862" t="s">
        <v>155</v>
      </c>
      <c r="R2862">
        <v>86.01</v>
      </c>
      <c r="S2862" t="s">
        <v>8700</v>
      </c>
      <c r="T2862">
        <v>918</v>
      </c>
      <c r="U2862" t="s">
        <v>647</v>
      </c>
      <c r="V2862" t="s">
        <v>2362</v>
      </c>
      <c r="W2862" t="s">
        <v>2363</v>
      </c>
      <c r="X2862" t="s">
        <v>2363</v>
      </c>
      <c r="Y2862">
        <v>45504</v>
      </c>
      <c r="Z2862">
        <v>45509</v>
      </c>
      <c r="AA2862" t="s">
        <v>53</v>
      </c>
      <c r="AB2862" t="s">
        <v>52</v>
      </c>
      <c r="AC2862">
        <v>4</v>
      </c>
      <c r="AD2862">
        <v>2</v>
      </c>
      <c r="AE2862">
        <v>15.51</v>
      </c>
      <c r="AF2862" t="s">
        <v>54</v>
      </c>
      <c r="AG2862" t="s">
        <v>2364</v>
      </c>
      <c r="AH2862" t="s">
        <v>2365</v>
      </c>
      <c r="AI2862" t="s">
        <v>1786</v>
      </c>
      <c r="AJ2862" t="s">
        <v>1787</v>
      </c>
      <c r="AK2862" t="s">
        <v>87</v>
      </c>
      <c r="AL2862" t="s">
        <v>88</v>
      </c>
      <c r="AM2862">
        <v>4812762</v>
      </c>
      <c r="AN2862" t="s">
        <v>59</v>
      </c>
      <c r="AO2862" t="s">
        <v>52</v>
      </c>
      <c r="AP2862" t="s">
        <v>89</v>
      </c>
      <c r="AQ2862" s="1" t="s">
        <v>13418</v>
      </c>
    </row>
    <row r="2863" spans="1:43" x14ac:dyDescent="0.25">
      <c r="A2863" t="s">
        <v>8662</v>
      </c>
      <c r="B2863">
        <v>153.36000000000001</v>
      </c>
      <c r="C2863">
        <v>13.9451238886</v>
      </c>
      <c r="D2863">
        <v>7365</v>
      </c>
      <c r="E2863" s="8">
        <v>45538</v>
      </c>
      <c r="H2863">
        <v>45538.626539351855</v>
      </c>
      <c r="I2863" t="s">
        <v>90</v>
      </c>
      <c r="J2863" t="s">
        <v>8701</v>
      </c>
      <c r="K2863">
        <v>1584205</v>
      </c>
      <c r="L2863" t="s">
        <v>8702</v>
      </c>
      <c r="M2863">
        <v>2019</v>
      </c>
      <c r="N2863">
        <v>1717708</v>
      </c>
      <c r="O2863">
        <v>1</v>
      </c>
      <c r="P2863" t="s">
        <v>47</v>
      </c>
      <c r="Q2863" t="s">
        <v>155</v>
      </c>
      <c r="R2863">
        <v>168.7</v>
      </c>
      <c r="S2863" t="s">
        <v>8703</v>
      </c>
      <c r="T2863">
        <v>2304</v>
      </c>
      <c r="U2863" t="s">
        <v>2372</v>
      </c>
      <c r="V2863" t="s">
        <v>2373</v>
      </c>
      <c r="W2863" t="s">
        <v>2374</v>
      </c>
      <c r="X2863" t="s">
        <v>2374</v>
      </c>
      <c r="Y2863">
        <v>45493</v>
      </c>
      <c r="Z2863">
        <v>45499</v>
      </c>
      <c r="AA2863" t="s">
        <v>53</v>
      </c>
      <c r="AB2863" t="s">
        <v>52</v>
      </c>
      <c r="AC2863">
        <v>4</v>
      </c>
      <c r="AD2863">
        <v>2</v>
      </c>
      <c r="AE2863">
        <v>15.34</v>
      </c>
      <c r="AF2863" t="s">
        <v>54</v>
      </c>
      <c r="AG2863" t="s">
        <v>1030</v>
      </c>
      <c r="AH2863" t="s">
        <v>1024</v>
      </c>
      <c r="AI2863" t="s">
        <v>1023</v>
      </c>
      <c r="AJ2863" t="s">
        <v>1024</v>
      </c>
      <c r="AK2863" t="s">
        <v>87</v>
      </c>
      <c r="AL2863" t="s">
        <v>88</v>
      </c>
      <c r="AM2863">
        <v>4803054</v>
      </c>
      <c r="AN2863" t="s">
        <v>59</v>
      </c>
      <c r="AO2863" t="s">
        <v>52</v>
      </c>
      <c r="AP2863" t="s">
        <v>89</v>
      </c>
      <c r="AQ2863" s="1" t="s">
        <v>13418</v>
      </c>
    </row>
    <row r="2864" spans="1:43" x14ac:dyDescent="0.25">
      <c r="A2864" t="s">
        <v>8662</v>
      </c>
      <c r="B2864">
        <v>103844.27</v>
      </c>
      <c r="C2864">
        <v>85118.253695243198</v>
      </c>
      <c r="D2864">
        <v>7366</v>
      </c>
      <c r="E2864" s="8">
        <v>45538</v>
      </c>
      <c r="H2864">
        <v>45538.626574074071</v>
      </c>
      <c r="I2864" t="s">
        <v>90</v>
      </c>
      <c r="J2864" t="s">
        <v>8704</v>
      </c>
      <c r="K2864">
        <v>1584206</v>
      </c>
      <c r="L2864" t="s">
        <v>8705</v>
      </c>
      <c r="M2864">
        <v>27182</v>
      </c>
      <c r="N2864">
        <v>1722114</v>
      </c>
      <c r="O2864">
        <v>1</v>
      </c>
      <c r="P2864" t="s">
        <v>47</v>
      </c>
      <c r="Q2864" t="s">
        <v>155</v>
      </c>
      <c r="R2864">
        <v>126690.01</v>
      </c>
      <c r="S2864" t="s">
        <v>8706</v>
      </c>
      <c r="T2864">
        <v>1022003</v>
      </c>
      <c r="U2864" t="s">
        <v>2305</v>
      </c>
      <c r="V2864" t="s">
        <v>2306</v>
      </c>
      <c r="W2864" t="s">
        <v>2307</v>
      </c>
      <c r="X2864" t="s">
        <v>2307</v>
      </c>
      <c r="Y2864">
        <v>45517</v>
      </c>
      <c r="Z2864">
        <v>45517</v>
      </c>
      <c r="AA2864" t="s">
        <v>53</v>
      </c>
      <c r="AB2864" t="s">
        <v>52</v>
      </c>
      <c r="AC2864">
        <v>1</v>
      </c>
      <c r="AD2864">
        <v>1</v>
      </c>
      <c r="AE2864">
        <v>103844.27</v>
      </c>
      <c r="AF2864" t="s">
        <v>54</v>
      </c>
      <c r="AG2864" t="s">
        <v>2308</v>
      </c>
      <c r="AH2864" t="s">
        <v>2309</v>
      </c>
      <c r="AI2864" t="s">
        <v>2310</v>
      </c>
      <c r="AJ2864" t="s">
        <v>2311</v>
      </c>
      <c r="AK2864" t="s">
        <v>87</v>
      </c>
      <c r="AL2864" t="s">
        <v>88</v>
      </c>
      <c r="AM2864">
        <v>4803198</v>
      </c>
      <c r="AN2864" t="s">
        <v>59</v>
      </c>
      <c r="AO2864" t="s">
        <v>52</v>
      </c>
      <c r="AP2864" t="s">
        <v>337</v>
      </c>
      <c r="AQ2864" s="1" t="s">
        <v>13429</v>
      </c>
    </row>
    <row r="2865" spans="1:43" x14ac:dyDescent="0.25">
      <c r="A2865" t="s">
        <v>8662</v>
      </c>
      <c r="B2865">
        <v>3615.76</v>
      </c>
      <c r="C2865">
        <v>2963.7358237045</v>
      </c>
      <c r="D2865">
        <v>7366</v>
      </c>
      <c r="E2865" s="8">
        <v>45538</v>
      </c>
      <c r="H2865">
        <v>45538.626574074071</v>
      </c>
      <c r="I2865" t="s">
        <v>90</v>
      </c>
      <c r="J2865" t="s">
        <v>8704</v>
      </c>
      <c r="K2865">
        <v>1584206</v>
      </c>
      <c r="L2865" t="s">
        <v>8705</v>
      </c>
      <c r="M2865">
        <v>27182</v>
      </c>
      <c r="N2865">
        <v>1722742</v>
      </c>
      <c r="O2865">
        <v>1</v>
      </c>
      <c r="P2865" t="s">
        <v>47</v>
      </c>
      <c r="Q2865" t="s">
        <v>155</v>
      </c>
      <c r="R2865">
        <v>4411.2299999999996</v>
      </c>
      <c r="S2865" t="s">
        <v>8707</v>
      </c>
      <c r="T2865">
        <v>1022003</v>
      </c>
      <c r="U2865" t="s">
        <v>2305</v>
      </c>
      <c r="V2865" t="s">
        <v>2306</v>
      </c>
      <c r="W2865" t="s">
        <v>2307</v>
      </c>
      <c r="X2865" t="s">
        <v>2307</v>
      </c>
      <c r="Y2865">
        <v>45524</v>
      </c>
      <c r="Z2865">
        <v>45525</v>
      </c>
      <c r="AA2865" t="s">
        <v>53</v>
      </c>
      <c r="AB2865" t="s">
        <v>52</v>
      </c>
      <c r="AC2865">
        <v>1</v>
      </c>
      <c r="AD2865">
        <v>1</v>
      </c>
      <c r="AE2865">
        <v>3615.76</v>
      </c>
      <c r="AF2865" t="s">
        <v>54</v>
      </c>
      <c r="AG2865" t="s">
        <v>2308</v>
      </c>
      <c r="AH2865" t="s">
        <v>2309</v>
      </c>
      <c r="AI2865" t="s">
        <v>2310</v>
      </c>
      <c r="AJ2865" t="s">
        <v>2311</v>
      </c>
      <c r="AK2865" t="s">
        <v>87</v>
      </c>
      <c r="AL2865" t="s">
        <v>88</v>
      </c>
      <c r="AM2865">
        <v>4806535</v>
      </c>
      <c r="AN2865" t="s">
        <v>59</v>
      </c>
      <c r="AO2865" t="s">
        <v>52</v>
      </c>
      <c r="AP2865" t="s">
        <v>337</v>
      </c>
      <c r="AQ2865" s="1" t="s">
        <v>13429</v>
      </c>
    </row>
    <row r="2866" spans="1:43" x14ac:dyDescent="0.25">
      <c r="A2866" t="s">
        <v>8662</v>
      </c>
      <c r="B2866">
        <v>57.7</v>
      </c>
      <c r="C2866">
        <v>57.7</v>
      </c>
      <c r="D2866">
        <v>7367</v>
      </c>
      <c r="E2866" s="8">
        <v>45538</v>
      </c>
      <c r="H2866">
        <v>45538.631701388891</v>
      </c>
      <c r="I2866" t="s">
        <v>115</v>
      </c>
      <c r="J2866" t="s">
        <v>8708</v>
      </c>
      <c r="K2866">
        <v>1584207</v>
      </c>
      <c r="L2866" t="s">
        <v>8709</v>
      </c>
      <c r="M2866">
        <v>3112</v>
      </c>
      <c r="N2866">
        <v>1701875</v>
      </c>
      <c r="O2866">
        <v>1</v>
      </c>
      <c r="P2866" t="s">
        <v>47</v>
      </c>
      <c r="Q2866" t="s">
        <v>155</v>
      </c>
      <c r="R2866">
        <v>57.7</v>
      </c>
      <c r="S2866" t="s">
        <v>8710</v>
      </c>
      <c r="T2866">
        <v>3689</v>
      </c>
      <c r="U2866" t="s">
        <v>2908</v>
      </c>
      <c r="V2866" t="s">
        <v>2909</v>
      </c>
      <c r="W2866" t="s">
        <v>2910</v>
      </c>
      <c r="X2866" t="s">
        <v>2911</v>
      </c>
      <c r="Y2866">
        <v>45443</v>
      </c>
      <c r="Z2866">
        <v>45453</v>
      </c>
      <c r="AA2866" t="s">
        <v>53</v>
      </c>
      <c r="AB2866" t="s">
        <v>52</v>
      </c>
      <c r="AC2866">
        <v>1</v>
      </c>
      <c r="AD2866">
        <v>1</v>
      </c>
      <c r="AE2866">
        <v>57.7</v>
      </c>
      <c r="AF2866" t="s">
        <v>54</v>
      </c>
      <c r="AG2866" t="s">
        <v>289</v>
      </c>
      <c r="AH2866" t="s">
        <v>290</v>
      </c>
      <c r="AI2866" t="s">
        <v>291</v>
      </c>
      <c r="AJ2866" t="s">
        <v>292</v>
      </c>
      <c r="AK2866" t="s">
        <v>260</v>
      </c>
      <c r="AL2866" t="s">
        <v>261</v>
      </c>
      <c r="AM2866">
        <v>4687825</v>
      </c>
      <c r="AN2866" t="s">
        <v>59</v>
      </c>
      <c r="AO2866" t="s">
        <v>52</v>
      </c>
      <c r="AP2866" t="s">
        <v>262</v>
      </c>
      <c r="AQ2866" s="1" t="s">
        <v>13418</v>
      </c>
    </row>
    <row r="2867" spans="1:43" x14ac:dyDescent="0.25">
      <c r="A2867" t="s">
        <v>8662</v>
      </c>
      <c r="B2867">
        <v>777.4</v>
      </c>
      <c r="C2867">
        <v>2</v>
      </c>
      <c r="D2867">
        <v>7367</v>
      </c>
      <c r="E2867" s="8">
        <v>45538</v>
      </c>
      <c r="H2867">
        <v>45538.631701388891</v>
      </c>
      <c r="I2867" t="s">
        <v>115</v>
      </c>
      <c r="J2867" t="s">
        <v>8708</v>
      </c>
      <c r="K2867">
        <v>1584207</v>
      </c>
      <c r="L2867" t="s">
        <v>8709</v>
      </c>
      <c r="M2867">
        <v>3112</v>
      </c>
      <c r="N2867">
        <v>1705733</v>
      </c>
      <c r="O2867">
        <v>1</v>
      </c>
      <c r="P2867" t="s">
        <v>47</v>
      </c>
      <c r="Q2867" t="s">
        <v>155</v>
      </c>
      <c r="R2867">
        <v>777.4</v>
      </c>
      <c r="S2867" t="s">
        <v>8711</v>
      </c>
      <c r="T2867">
        <v>3689</v>
      </c>
      <c r="U2867" t="s">
        <v>2908</v>
      </c>
      <c r="V2867" t="s">
        <v>2909</v>
      </c>
      <c r="W2867" t="s">
        <v>2910</v>
      </c>
      <c r="X2867" t="s">
        <v>2911</v>
      </c>
      <c r="Y2867">
        <v>45464</v>
      </c>
      <c r="Z2867">
        <v>45468</v>
      </c>
      <c r="AA2867" t="s">
        <v>53</v>
      </c>
      <c r="AB2867" t="s">
        <v>52</v>
      </c>
      <c r="AC2867">
        <v>2</v>
      </c>
      <c r="AD2867">
        <v>1</v>
      </c>
      <c r="AE2867">
        <v>2</v>
      </c>
      <c r="AF2867" t="s">
        <v>54</v>
      </c>
      <c r="AG2867" t="s">
        <v>190</v>
      </c>
      <c r="AH2867" t="s">
        <v>13430</v>
      </c>
      <c r="AI2867" t="s">
        <v>192</v>
      </c>
      <c r="AJ2867" t="s">
        <v>193</v>
      </c>
      <c r="AK2867" t="s">
        <v>260</v>
      </c>
      <c r="AL2867" t="s">
        <v>261</v>
      </c>
      <c r="AM2867">
        <v>4704359</v>
      </c>
      <c r="AN2867" t="s">
        <v>59</v>
      </c>
      <c r="AO2867" t="s">
        <v>52</v>
      </c>
      <c r="AP2867" t="s">
        <v>262</v>
      </c>
      <c r="AQ2867" s="1" t="s">
        <v>13418</v>
      </c>
    </row>
    <row r="2868" spans="1:43" x14ac:dyDescent="0.25">
      <c r="A2868" t="s">
        <v>8662</v>
      </c>
      <c r="B2868">
        <v>2622</v>
      </c>
      <c r="C2868">
        <v>2</v>
      </c>
      <c r="D2868">
        <v>7367</v>
      </c>
      <c r="E2868" s="8">
        <v>45538</v>
      </c>
      <c r="H2868">
        <v>45538.631701388891</v>
      </c>
      <c r="I2868" t="s">
        <v>115</v>
      </c>
      <c r="J2868" t="s">
        <v>8708</v>
      </c>
      <c r="K2868">
        <v>1584207</v>
      </c>
      <c r="L2868" t="s">
        <v>8709</v>
      </c>
      <c r="M2868">
        <v>3112</v>
      </c>
      <c r="N2868">
        <v>1713823</v>
      </c>
      <c r="O2868">
        <v>1</v>
      </c>
      <c r="P2868" t="s">
        <v>47</v>
      </c>
      <c r="Q2868" t="s">
        <v>155</v>
      </c>
      <c r="R2868">
        <v>2622</v>
      </c>
      <c r="S2868" t="s">
        <v>8712</v>
      </c>
      <c r="T2868">
        <v>3689</v>
      </c>
      <c r="U2868" t="s">
        <v>2908</v>
      </c>
      <c r="V2868" t="s">
        <v>2909</v>
      </c>
      <c r="W2868" t="s">
        <v>2910</v>
      </c>
      <c r="X2868" t="s">
        <v>2911</v>
      </c>
      <c r="Y2868">
        <v>45484</v>
      </c>
      <c r="Z2868">
        <v>45485</v>
      </c>
      <c r="AA2868" t="s">
        <v>53</v>
      </c>
      <c r="AB2868" t="s">
        <v>52</v>
      </c>
      <c r="AC2868">
        <v>2</v>
      </c>
      <c r="AD2868">
        <v>1</v>
      </c>
      <c r="AE2868">
        <v>2</v>
      </c>
      <c r="AF2868" t="s">
        <v>54</v>
      </c>
      <c r="AG2868" t="s">
        <v>190</v>
      </c>
      <c r="AH2868" t="s">
        <v>13430</v>
      </c>
      <c r="AI2868" t="s">
        <v>192</v>
      </c>
      <c r="AJ2868" t="s">
        <v>193</v>
      </c>
      <c r="AK2868" t="s">
        <v>260</v>
      </c>
      <c r="AL2868" t="s">
        <v>261</v>
      </c>
      <c r="AM2868">
        <v>4742861</v>
      </c>
      <c r="AN2868" t="s">
        <v>59</v>
      </c>
      <c r="AO2868" t="s">
        <v>52</v>
      </c>
      <c r="AP2868" t="s">
        <v>262</v>
      </c>
      <c r="AQ2868" s="1" t="s">
        <v>13418</v>
      </c>
    </row>
    <row r="2869" spans="1:43" x14ac:dyDescent="0.25">
      <c r="A2869" t="s">
        <v>8662</v>
      </c>
      <c r="B2869">
        <v>9000</v>
      </c>
      <c r="C2869">
        <v>3688.5245901639</v>
      </c>
      <c r="D2869">
        <v>7368</v>
      </c>
      <c r="E2869" s="8">
        <v>45538</v>
      </c>
      <c r="H2869">
        <v>45538.626701388886</v>
      </c>
      <c r="I2869" t="s">
        <v>90</v>
      </c>
      <c r="J2869" t="s">
        <v>8713</v>
      </c>
      <c r="K2869">
        <v>1584208</v>
      </c>
      <c r="L2869" t="s">
        <v>8714</v>
      </c>
      <c r="M2869">
        <v>14139</v>
      </c>
      <c r="N2869">
        <v>1719454</v>
      </c>
      <c r="O2869">
        <v>1</v>
      </c>
      <c r="P2869" t="s">
        <v>47</v>
      </c>
      <c r="Q2869" t="s">
        <v>155</v>
      </c>
      <c r="R2869">
        <v>10980</v>
      </c>
      <c r="S2869" t="s">
        <v>8715</v>
      </c>
      <c r="T2869">
        <v>471002</v>
      </c>
      <c r="U2869" t="s">
        <v>3451</v>
      </c>
      <c r="V2869" t="s">
        <v>3452</v>
      </c>
      <c r="W2869" t="s">
        <v>3453</v>
      </c>
      <c r="X2869" t="s">
        <v>3453</v>
      </c>
      <c r="Y2869">
        <v>45503</v>
      </c>
      <c r="Z2869">
        <v>45506</v>
      </c>
      <c r="AA2869" t="s">
        <v>53</v>
      </c>
      <c r="AB2869" t="s">
        <v>52</v>
      </c>
      <c r="AC2869">
        <v>2</v>
      </c>
      <c r="AD2869">
        <v>1</v>
      </c>
      <c r="AE2869">
        <v>4500</v>
      </c>
      <c r="AF2869" t="s">
        <v>54</v>
      </c>
      <c r="AG2869" t="s">
        <v>629</v>
      </c>
      <c r="AH2869" t="s">
        <v>630</v>
      </c>
      <c r="AI2869" t="s">
        <v>631</v>
      </c>
      <c r="AJ2869" t="s">
        <v>632</v>
      </c>
      <c r="AK2869" t="s">
        <v>87</v>
      </c>
      <c r="AL2869" t="s">
        <v>88</v>
      </c>
      <c r="AM2869">
        <v>4812782</v>
      </c>
      <c r="AN2869" t="s">
        <v>59</v>
      </c>
      <c r="AO2869" t="s">
        <v>52</v>
      </c>
      <c r="AP2869" t="s">
        <v>89</v>
      </c>
      <c r="AQ2869" s="1" t="s">
        <v>13418</v>
      </c>
    </row>
    <row r="2870" spans="1:43" x14ac:dyDescent="0.25">
      <c r="A2870" t="s">
        <v>8662</v>
      </c>
      <c r="B2870">
        <v>10320.9</v>
      </c>
      <c r="C2870">
        <v>5662.3761497836003</v>
      </c>
      <c r="D2870">
        <v>7369</v>
      </c>
      <c r="E2870" s="8">
        <v>45538</v>
      </c>
      <c r="H2870">
        <v>45538.626736111109</v>
      </c>
      <c r="I2870" t="s">
        <v>90</v>
      </c>
      <c r="J2870" t="s">
        <v>8716</v>
      </c>
      <c r="K2870">
        <v>1584209</v>
      </c>
      <c r="L2870" t="s">
        <v>8717</v>
      </c>
      <c r="M2870">
        <v>23939</v>
      </c>
      <c r="N2870">
        <v>1716753</v>
      </c>
      <c r="O2870">
        <v>1</v>
      </c>
      <c r="P2870" t="s">
        <v>47</v>
      </c>
      <c r="Q2870" t="s">
        <v>155</v>
      </c>
      <c r="R2870">
        <v>12591.5</v>
      </c>
      <c r="S2870" t="s">
        <v>8718</v>
      </c>
      <c r="T2870">
        <v>423002</v>
      </c>
      <c r="U2870" t="s">
        <v>341</v>
      </c>
      <c r="V2870" t="s">
        <v>342</v>
      </c>
      <c r="W2870" t="s">
        <v>343</v>
      </c>
      <c r="X2870" t="s">
        <v>343</v>
      </c>
      <c r="Y2870">
        <v>45490</v>
      </c>
      <c r="Z2870">
        <v>45495</v>
      </c>
      <c r="AA2870" t="s">
        <v>53</v>
      </c>
      <c r="AB2870" t="s">
        <v>52</v>
      </c>
      <c r="AC2870">
        <v>2</v>
      </c>
      <c r="AD2870">
        <v>1</v>
      </c>
      <c r="AE2870">
        <v>6908.1</v>
      </c>
      <c r="AF2870" t="s">
        <v>54</v>
      </c>
      <c r="AG2870" t="s">
        <v>347</v>
      </c>
      <c r="AH2870" t="s">
        <v>348</v>
      </c>
      <c r="AI2870" t="s">
        <v>204</v>
      </c>
      <c r="AJ2870" t="s">
        <v>205</v>
      </c>
      <c r="AK2870" t="s">
        <v>87</v>
      </c>
      <c r="AL2870" t="s">
        <v>88</v>
      </c>
      <c r="AM2870">
        <v>4755904</v>
      </c>
      <c r="AN2870" t="s">
        <v>59</v>
      </c>
      <c r="AO2870" t="s">
        <v>52</v>
      </c>
      <c r="AP2870" t="s">
        <v>89</v>
      </c>
      <c r="AQ2870" s="1" t="s">
        <v>13418</v>
      </c>
    </row>
    <row r="2871" spans="1:43" x14ac:dyDescent="0.25">
      <c r="A2871" t="s">
        <v>8662</v>
      </c>
      <c r="B2871">
        <v>554.70000000000005</v>
      </c>
      <c r="C2871">
        <v>33.6181818182</v>
      </c>
      <c r="D2871">
        <v>7370</v>
      </c>
      <c r="E2871" s="8">
        <v>45538</v>
      </c>
      <c r="H2871">
        <v>45539.656446759262</v>
      </c>
      <c r="I2871" t="s">
        <v>90</v>
      </c>
      <c r="J2871" t="s">
        <v>8719</v>
      </c>
      <c r="K2871">
        <v>1584210</v>
      </c>
      <c r="L2871" t="s">
        <v>8720</v>
      </c>
      <c r="M2871">
        <v>24975</v>
      </c>
      <c r="N2871">
        <v>1714768</v>
      </c>
      <c r="O2871">
        <v>1</v>
      </c>
      <c r="P2871" t="s">
        <v>47</v>
      </c>
      <c r="Q2871" t="s">
        <v>155</v>
      </c>
      <c r="R2871">
        <v>610.16999999999996</v>
      </c>
      <c r="S2871" t="s">
        <v>8721</v>
      </c>
      <c r="T2871">
        <v>768</v>
      </c>
      <c r="U2871" t="s">
        <v>1185</v>
      </c>
      <c r="V2871" t="s">
        <v>1186</v>
      </c>
      <c r="W2871" t="s">
        <v>1187</v>
      </c>
      <c r="X2871" t="s">
        <v>1188</v>
      </c>
      <c r="Y2871">
        <v>45484</v>
      </c>
      <c r="Z2871">
        <v>45488</v>
      </c>
      <c r="AA2871" t="s">
        <v>53</v>
      </c>
      <c r="AB2871" t="s">
        <v>52</v>
      </c>
      <c r="AC2871">
        <v>7</v>
      </c>
      <c r="AD2871">
        <v>2</v>
      </c>
      <c r="AE2871">
        <v>36.979999999999997</v>
      </c>
      <c r="AF2871" t="s">
        <v>54</v>
      </c>
      <c r="AG2871" t="s">
        <v>299</v>
      </c>
      <c r="AH2871" t="s">
        <v>300</v>
      </c>
      <c r="AI2871" t="s">
        <v>228</v>
      </c>
      <c r="AJ2871" t="s">
        <v>229</v>
      </c>
      <c r="AK2871" t="s">
        <v>87</v>
      </c>
      <c r="AL2871" t="s">
        <v>88</v>
      </c>
      <c r="AM2871">
        <v>4746306</v>
      </c>
      <c r="AN2871" t="s">
        <v>59</v>
      </c>
      <c r="AO2871" t="s">
        <v>52</v>
      </c>
      <c r="AP2871" t="s">
        <v>89</v>
      </c>
      <c r="AQ2871" s="1" t="s">
        <v>13418</v>
      </c>
    </row>
    <row r="2872" spans="1:43" x14ac:dyDescent="0.25">
      <c r="A2872" t="s">
        <v>8662</v>
      </c>
      <c r="B2872">
        <v>1653.06</v>
      </c>
      <c r="C2872">
        <v>150.28148759600001</v>
      </c>
      <c r="D2872">
        <v>7371</v>
      </c>
      <c r="E2872" s="8">
        <v>45538</v>
      </c>
      <c r="H2872">
        <v>45539.656504629631</v>
      </c>
      <c r="I2872" t="s">
        <v>90</v>
      </c>
      <c r="J2872" t="s">
        <v>8722</v>
      </c>
      <c r="K2872">
        <v>1584211</v>
      </c>
      <c r="L2872" t="s">
        <v>8723</v>
      </c>
      <c r="M2872">
        <v>24975</v>
      </c>
      <c r="N2872">
        <v>1715836</v>
      </c>
      <c r="O2872">
        <v>1</v>
      </c>
      <c r="P2872" t="s">
        <v>47</v>
      </c>
      <c r="Q2872" t="s">
        <v>155</v>
      </c>
      <c r="R2872">
        <v>1818.37</v>
      </c>
      <c r="S2872" t="s">
        <v>8724</v>
      </c>
      <c r="T2872">
        <v>768</v>
      </c>
      <c r="U2872" t="s">
        <v>1185</v>
      </c>
      <c r="V2872" t="s">
        <v>1186</v>
      </c>
      <c r="W2872" t="s">
        <v>1187</v>
      </c>
      <c r="X2872" t="s">
        <v>1188</v>
      </c>
      <c r="Y2872">
        <v>45490</v>
      </c>
      <c r="Z2872">
        <v>45491</v>
      </c>
      <c r="AA2872" t="s">
        <v>53</v>
      </c>
      <c r="AB2872" t="s">
        <v>52</v>
      </c>
      <c r="AC2872">
        <v>5</v>
      </c>
      <c r="AD2872">
        <v>2</v>
      </c>
      <c r="AE2872">
        <v>165.31</v>
      </c>
      <c r="AF2872" t="s">
        <v>54</v>
      </c>
      <c r="AG2872" t="s">
        <v>226</v>
      </c>
      <c r="AH2872" t="s">
        <v>227</v>
      </c>
      <c r="AI2872" t="s">
        <v>228</v>
      </c>
      <c r="AJ2872" t="s">
        <v>229</v>
      </c>
      <c r="AK2872" t="s">
        <v>87</v>
      </c>
      <c r="AL2872" t="s">
        <v>88</v>
      </c>
      <c r="AM2872">
        <v>4750838</v>
      </c>
      <c r="AN2872" t="s">
        <v>59</v>
      </c>
      <c r="AO2872" t="s">
        <v>52</v>
      </c>
      <c r="AP2872" t="s">
        <v>89</v>
      </c>
      <c r="AQ2872" s="1" t="s">
        <v>13418</v>
      </c>
    </row>
    <row r="2873" spans="1:43" x14ac:dyDescent="0.25">
      <c r="A2873" t="s">
        <v>8662</v>
      </c>
      <c r="B2873">
        <v>3306.12</v>
      </c>
      <c r="C2873">
        <v>300.5547107429</v>
      </c>
      <c r="D2873">
        <v>7371</v>
      </c>
      <c r="E2873" s="8">
        <v>45538</v>
      </c>
      <c r="H2873">
        <v>45539.656504629631</v>
      </c>
      <c r="I2873" t="s">
        <v>90</v>
      </c>
      <c r="J2873" t="s">
        <v>8722</v>
      </c>
      <c r="K2873">
        <v>1584211</v>
      </c>
      <c r="L2873" t="s">
        <v>8723</v>
      </c>
      <c r="M2873">
        <v>24975</v>
      </c>
      <c r="N2873">
        <v>1717587</v>
      </c>
      <c r="O2873">
        <v>1</v>
      </c>
      <c r="P2873" t="s">
        <v>47</v>
      </c>
      <c r="Q2873" t="s">
        <v>155</v>
      </c>
      <c r="R2873">
        <v>3636.73</v>
      </c>
      <c r="S2873" t="s">
        <v>8725</v>
      </c>
      <c r="T2873">
        <v>768</v>
      </c>
      <c r="U2873" t="s">
        <v>1185</v>
      </c>
      <c r="V2873" t="s">
        <v>1186</v>
      </c>
      <c r="W2873" t="s">
        <v>1187</v>
      </c>
      <c r="X2873" t="s">
        <v>1188</v>
      </c>
      <c r="Y2873">
        <v>45497</v>
      </c>
      <c r="Z2873">
        <v>45498</v>
      </c>
      <c r="AA2873" t="s">
        <v>53</v>
      </c>
      <c r="AB2873" t="s">
        <v>52</v>
      </c>
      <c r="AC2873">
        <v>5</v>
      </c>
      <c r="AD2873">
        <v>2</v>
      </c>
      <c r="AE2873">
        <v>330.61</v>
      </c>
      <c r="AF2873" t="s">
        <v>54</v>
      </c>
      <c r="AG2873" t="s">
        <v>226</v>
      </c>
      <c r="AH2873" t="s">
        <v>227</v>
      </c>
      <c r="AI2873" t="s">
        <v>228</v>
      </c>
      <c r="AJ2873" t="s">
        <v>229</v>
      </c>
      <c r="AK2873" t="s">
        <v>87</v>
      </c>
      <c r="AL2873" t="s">
        <v>88</v>
      </c>
      <c r="AM2873">
        <v>4766205</v>
      </c>
      <c r="AN2873" t="s">
        <v>59</v>
      </c>
      <c r="AO2873" t="s">
        <v>52</v>
      </c>
      <c r="AP2873" t="s">
        <v>89</v>
      </c>
      <c r="AQ2873" s="1" t="s">
        <v>13418</v>
      </c>
    </row>
    <row r="2874" spans="1:43" x14ac:dyDescent="0.25">
      <c r="A2874" t="s">
        <v>8662</v>
      </c>
      <c r="B2874">
        <v>19824.8</v>
      </c>
      <c r="C2874">
        <v>1802.2727272727</v>
      </c>
      <c r="D2874">
        <v>7372</v>
      </c>
      <c r="E2874" s="8">
        <v>45538</v>
      </c>
      <c r="H2874">
        <v>45539.656550925924</v>
      </c>
      <c r="I2874" t="s">
        <v>90</v>
      </c>
      <c r="J2874" t="s">
        <v>8726</v>
      </c>
      <c r="K2874">
        <v>1584212</v>
      </c>
      <c r="L2874" t="s">
        <v>8727</v>
      </c>
      <c r="M2874">
        <v>24975</v>
      </c>
      <c r="N2874">
        <v>1715837</v>
      </c>
      <c r="O2874">
        <v>1</v>
      </c>
      <c r="P2874" t="s">
        <v>47</v>
      </c>
      <c r="Q2874" t="s">
        <v>155</v>
      </c>
      <c r="R2874">
        <v>21807.279999999999</v>
      </c>
      <c r="S2874" t="s">
        <v>8728</v>
      </c>
      <c r="T2874">
        <v>768</v>
      </c>
      <c r="U2874" t="s">
        <v>1185</v>
      </c>
      <c r="V2874" t="s">
        <v>1186</v>
      </c>
      <c r="W2874" t="s">
        <v>1187</v>
      </c>
      <c r="X2874" t="s">
        <v>1188</v>
      </c>
      <c r="Y2874">
        <v>45490</v>
      </c>
      <c r="Z2874">
        <v>45491</v>
      </c>
      <c r="AA2874" t="s">
        <v>53</v>
      </c>
      <c r="AB2874" t="s">
        <v>52</v>
      </c>
      <c r="AC2874">
        <v>5</v>
      </c>
      <c r="AD2874">
        <v>2</v>
      </c>
      <c r="AE2874">
        <v>1982.5</v>
      </c>
      <c r="AF2874" t="s">
        <v>54</v>
      </c>
      <c r="AG2874" t="s">
        <v>226</v>
      </c>
      <c r="AH2874" t="s">
        <v>227</v>
      </c>
      <c r="AI2874" t="s">
        <v>228</v>
      </c>
      <c r="AJ2874" t="s">
        <v>229</v>
      </c>
      <c r="AK2874" t="s">
        <v>87</v>
      </c>
      <c r="AL2874" t="s">
        <v>88</v>
      </c>
      <c r="AM2874">
        <v>4750848</v>
      </c>
      <c r="AN2874" t="s">
        <v>59</v>
      </c>
      <c r="AO2874" t="s">
        <v>52</v>
      </c>
      <c r="AP2874" t="s">
        <v>89</v>
      </c>
      <c r="AQ2874" s="1" t="s">
        <v>13418</v>
      </c>
    </row>
    <row r="2875" spans="1:43" x14ac:dyDescent="0.25">
      <c r="A2875" t="s">
        <v>8662</v>
      </c>
      <c r="B2875">
        <v>12886.12</v>
      </c>
      <c r="C2875">
        <v>1171.472892563</v>
      </c>
      <c r="D2875">
        <v>7372</v>
      </c>
      <c r="E2875" s="8">
        <v>45538</v>
      </c>
      <c r="H2875">
        <v>45539.656550925924</v>
      </c>
      <c r="I2875" t="s">
        <v>90</v>
      </c>
      <c r="J2875" t="s">
        <v>8726</v>
      </c>
      <c r="K2875">
        <v>1584212</v>
      </c>
      <c r="L2875" t="s">
        <v>8727</v>
      </c>
      <c r="M2875">
        <v>24975</v>
      </c>
      <c r="N2875">
        <v>1717588</v>
      </c>
      <c r="O2875">
        <v>1</v>
      </c>
      <c r="P2875" t="s">
        <v>47</v>
      </c>
      <c r="Q2875" t="s">
        <v>155</v>
      </c>
      <c r="R2875">
        <v>14174.73</v>
      </c>
      <c r="S2875" t="s">
        <v>8729</v>
      </c>
      <c r="T2875">
        <v>768</v>
      </c>
      <c r="U2875" t="s">
        <v>1185</v>
      </c>
      <c r="V2875" t="s">
        <v>1186</v>
      </c>
      <c r="W2875" t="s">
        <v>1187</v>
      </c>
      <c r="X2875" t="s">
        <v>1188</v>
      </c>
      <c r="Y2875">
        <v>45497</v>
      </c>
      <c r="Z2875">
        <v>45498</v>
      </c>
      <c r="AA2875" t="s">
        <v>53</v>
      </c>
      <c r="AB2875" t="s">
        <v>52</v>
      </c>
      <c r="AC2875">
        <v>5</v>
      </c>
      <c r="AD2875">
        <v>2</v>
      </c>
      <c r="AE2875">
        <v>1288.6199999999999</v>
      </c>
      <c r="AF2875" t="s">
        <v>54</v>
      </c>
      <c r="AG2875" t="s">
        <v>226</v>
      </c>
      <c r="AH2875" t="s">
        <v>227</v>
      </c>
      <c r="AI2875" t="s">
        <v>228</v>
      </c>
      <c r="AJ2875" t="s">
        <v>229</v>
      </c>
      <c r="AK2875" t="s">
        <v>87</v>
      </c>
      <c r="AL2875" t="s">
        <v>88</v>
      </c>
      <c r="AM2875">
        <v>4766215</v>
      </c>
      <c r="AN2875" t="s">
        <v>59</v>
      </c>
      <c r="AO2875" t="s">
        <v>52</v>
      </c>
      <c r="AP2875" t="s">
        <v>89</v>
      </c>
      <c r="AQ2875" s="1" t="s">
        <v>13418</v>
      </c>
    </row>
    <row r="2876" spans="1:43" x14ac:dyDescent="0.25">
      <c r="A2876" t="s">
        <v>8662</v>
      </c>
      <c r="B2876">
        <v>12667.5</v>
      </c>
      <c r="C2876">
        <v>250.46363636359999</v>
      </c>
      <c r="D2876">
        <v>7372</v>
      </c>
      <c r="E2876" s="8">
        <v>45538</v>
      </c>
      <c r="H2876">
        <v>45539.656550925924</v>
      </c>
      <c r="I2876" t="s">
        <v>90</v>
      </c>
      <c r="J2876" t="s">
        <v>8726</v>
      </c>
      <c r="K2876">
        <v>1584212</v>
      </c>
      <c r="L2876" t="s">
        <v>8727</v>
      </c>
      <c r="M2876">
        <v>24975</v>
      </c>
      <c r="N2876">
        <v>1719287</v>
      </c>
      <c r="O2876">
        <v>1</v>
      </c>
      <c r="P2876" t="s">
        <v>47</v>
      </c>
      <c r="Q2876" t="s">
        <v>155</v>
      </c>
      <c r="R2876">
        <v>13934.25</v>
      </c>
      <c r="S2876" t="s">
        <v>8730</v>
      </c>
      <c r="T2876">
        <v>768</v>
      </c>
      <c r="U2876" t="s">
        <v>1185</v>
      </c>
      <c r="V2876" t="s">
        <v>1186</v>
      </c>
      <c r="W2876" t="s">
        <v>1187</v>
      </c>
      <c r="X2876" t="s">
        <v>1188</v>
      </c>
      <c r="Y2876">
        <v>45504</v>
      </c>
      <c r="Z2876">
        <v>45505</v>
      </c>
      <c r="AA2876" t="s">
        <v>53</v>
      </c>
      <c r="AB2876" t="s">
        <v>52</v>
      </c>
      <c r="AC2876">
        <v>8</v>
      </c>
      <c r="AD2876">
        <v>2</v>
      </c>
      <c r="AE2876">
        <v>275.51</v>
      </c>
      <c r="AF2876" t="s">
        <v>54</v>
      </c>
      <c r="AG2876" t="s">
        <v>226</v>
      </c>
      <c r="AH2876" t="s">
        <v>227</v>
      </c>
      <c r="AI2876" t="s">
        <v>228</v>
      </c>
      <c r="AJ2876" t="s">
        <v>229</v>
      </c>
      <c r="AK2876" t="s">
        <v>87</v>
      </c>
      <c r="AL2876" t="s">
        <v>88</v>
      </c>
      <c r="AM2876">
        <v>4779503</v>
      </c>
      <c r="AN2876" t="s">
        <v>59</v>
      </c>
      <c r="AO2876" t="s">
        <v>52</v>
      </c>
      <c r="AP2876" t="s">
        <v>89</v>
      </c>
      <c r="AQ2876" s="1" t="s">
        <v>13418</v>
      </c>
    </row>
    <row r="2877" spans="1:43" x14ac:dyDescent="0.25">
      <c r="A2877" t="s">
        <v>8662</v>
      </c>
      <c r="B2877">
        <v>10276.74</v>
      </c>
      <c r="C2877">
        <v>934.24578512280004</v>
      </c>
      <c r="D2877">
        <v>7373</v>
      </c>
      <c r="E2877" s="8">
        <v>45538</v>
      </c>
      <c r="H2877">
        <v>45539.656597222223</v>
      </c>
      <c r="I2877" t="s">
        <v>90</v>
      </c>
      <c r="J2877" t="s">
        <v>8731</v>
      </c>
      <c r="K2877">
        <v>1584213</v>
      </c>
      <c r="L2877" t="s">
        <v>8732</v>
      </c>
      <c r="M2877">
        <v>755</v>
      </c>
      <c r="N2877">
        <v>1715960</v>
      </c>
      <c r="O2877">
        <v>1</v>
      </c>
      <c r="P2877" t="s">
        <v>47</v>
      </c>
      <c r="Q2877" t="s">
        <v>155</v>
      </c>
      <c r="R2877">
        <v>11304.41</v>
      </c>
      <c r="S2877" t="s">
        <v>8733</v>
      </c>
      <c r="T2877">
        <v>826</v>
      </c>
      <c r="U2877" t="s">
        <v>691</v>
      </c>
      <c r="V2877" t="s">
        <v>692</v>
      </c>
      <c r="W2877" t="s">
        <v>693</v>
      </c>
      <c r="X2877" t="s">
        <v>693</v>
      </c>
      <c r="Y2877">
        <v>45490</v>
      </c>
      <c r="Z2877">
        <v>45492</v>
      </c>
      <c r="AA2877" t="s">
        <v>53</v>
      </c>
      <c r="AB2877" t="s">
        <v>52</v>
      </c>
      <c r="AC2877">
        <v>4</v>
      </c>
      <c r="AD2877">
        <v>2</v>
      </c>
      <c r="AE2877">
        <v>1027.67</v>
      </c>
      <c r="AF2877" t="s">
        <v>54</v>
      </c>
      <c r="AG2877" t="s">
        <v>226</v>
      </c>
      <c r="AH2877" t="s">
        <v>227</v>
      </c>
      <c r="AI2877" t="s">
        <v>228</v>
      </c>
      <c r="AJ2877" t="s">
        <v>229</v>
      </c>
      <c r="AK2877" t="s">
        <v>87</v>
      </c>
      <c r="AL2877" t="s">
        <v>88</v>
      </c>
      <c r="AM2877">
        <v>4751978</v>
      </c>
      <c r="AN2877" t="s">
        <v>59</v>
      </c>
      <c r="AO2877" t="s">
        <v>52</v>
      </c>
      <c r="AP2877" t="s">
        <v>89</v>
      </c>
      <c r="AQ2877" s="1" t="s">
        <v>13418</v>
      </c>
    </row>
    <row r="2878" spans="1:43" x14ac:dyDescent="0.25">
      <c r="A2878" t="s">
        <v>8662</v>
      </c>
      <c r="B2878">
        <v>9134.8799999999992</v>
      </c>
      <c r="C2878">
        <v>830.44528925589998</v>
      </c>
      <c r="D2878">
        <v>7373</v>
      </c>
      <c r="E2878" s="8">
        <v>45538</v>
      </c>
      <c r="H2878">
        <v>45539.656597222223</v>
      </c>
      <c r="I2878" t="s">
        <v>90</v>
      </c>
      <c r="J2878" t="s">
        <v>8731</v>
      </c>
      <c r="K2878">
        <v>1584213</v>
      </c>
      <c r="L2878" t="s">
        <v>8732</v>
      </c>
      <c r="M2878">
        <v>755</v>
      </c>
      <c r="N2878">
        <v>1717696</v>
      </c>
      <c r="O2878">
        <v>1</v>
      </c>
      <c r="P2878" t="s">
        <v>47</v>
      </c>
      <c r="Q2878" t="s">
        <v>155</v>
      </c>
      <c r="R2878">
        <v>10048.370000000001</v>
      </c>
      <c r="S2878" t="s">
        <v>8734</v>
      </c>
      <c r="T2878">
        <v>826</v>
      </c>
      <c r="U2878" t="s">
        <v>691</v>
      </c>
      <c r="V2878" t="s">
        <v>692</v>
      </c>
      <c r="W2878" t="s">
        <v>693</v>
      </c>
      <c r="X2878" t="s">
        <v>693</v>
      </c>
      <c r="Y2878">
        <v>45497</v>
      </c>
      <c r="Z2878">
        <v>45499</v>
      </c>
      <c r="AA2878" t="s">
        <v>53</v>
      </c>
      <c r="AB2878" t="s">
        <v>52</v>
      </c>
      <c r="AC2878">
        <v>4</v>
      </c>
      <c r="AD2878">
        <v>2</v>
      </c>
      <c r="AE2878">
        <v>913.49</v>
      </c>
      <c r="AF2878" t="s">
        <v>54</v>
      </c>
      <c r="AG2878" t="s">
        <v>226</v>
      </c>
      <c r="AH2878" t="s">
        <v>227</v>
      </c>
      <c r="AI2878" t="s">
        <v>228</v>
      </c>
      <c r="AJ2878" t="s">
        <v>229</v>
      </c>
      <c r="AK2878" t="s">
        <v>87</v>
      </c>
      <c r="AL2878" t="s">
        <v>88</v>
      </c>
      <c r="AM2878">
        <v>4767122</v>
      </c>
      <c r="AN2878" t="s">
        <v>59</v>
      </c>
      <c r="AO2878" t="s">
        <v>52</v>
      </c>
      <c r="AP2878" t="s">
        <v>89</v>
      </c>
      <c r="AQ2878" s="1" t="s">
        <v>13418</v>
      </c>
    </row>
    <row r="2879" spans="1:43" x14ac:dyDescent="0.25">
      <c r="A2879" t="s">
        <v>8662</v>
      </c>
      <c r="B2879">
        <v>11418.6</v>
      </c>
      <c r="C2879">
        <v>1038.0545454544999</v>
      </c>
      <c r="D2879">
        <v>7373</v>
      </c>
      <c r="E2879" s="8">
        <v>45538</v>
      </c>
      <c r="H2879">
        <v>45539.656597222223</v>
      </c>
      <c r="I2879" t="s">
        <v>90</v>
      </c>
      <c r="J2879" t="s">
        <v>8731</v>
      </c>
      <c r="K2879">
        <v>1584213</v>
      </c>
      <c r="L2879" t="s">
        <v>8732</v>
      </c>
      <c r="M2879">
        <v>755</v>
      </c>
      <c r="N2879">
        <v>1719486</v>
      </c>
      <c r="O2879">
        <v>1</v>
      </c>
      <c r="P2879" t="s">
        <v>47</v>
      </c>
      <c r="Q2879" t="s">
        <v>155</v>
      </c>
      <c r="R2879">
        <v>12560.46</v>
      </c>
      <c r="S2879" t="s">
        <v>8735</v>
      </c>
      <c r="T2879">
        <v>826</v>
      </c>
      <c r="U2879" t="s">
        <v>691</v>
      </c>
      <c r="V2879" t="s">
        <v>692</v>
      </c>
      <c r="W2879" t="s">
        <v>693</v>
      </c>
      <c r="X2879" t="s">
        <v>693</v>
      </c>
      <c r="Y2879">
        <v>45504</v>
      </c>
      <c r="Z2879">
        <v>45506</v>
      </c>
      <c r="AA2879" t="s">
        <v>53</v>
      </c>
      <c r="AB2879" t="s">
        <v>52</v>
      </c>
      <c r="AC2879">
        <v>4</v>
      </c>
      <c r="AD2879">
        <v>2</v>
      </c>
      <c r="AE2879">
        <v>1141.8599999999999</v>
      </c>
      <c r="AF2879" t="s">
        <v>54</v>
      </c>
      <c r="AG2879" t="s">
        <v>226</v>
      </c>
      <c r="AH2879" t="s">
        <v>227</v>
      </c>
      <c r="AI2879" t="s">
        <v>228</v>
      </c>
      <c r="AJ2879" t="s">
        <v>229</v>
      </c>
      <c r="AK2879" t="s">
        <v>87</v>
      </c>
      <c r="AL2879" t="s">
        <v>88</v>
      </c>
      <c r="AM2879">
        <v>4781799</v>
      </c>
      <c r="AN2879" t="s">
        <v>59</v>
      </c>
      <c r="AO2879" t="s">
        <v>52</v>
      </c>
      <c r="AP2879" t="s">
        <v>89</v>
      </c>
      <c r="AQ2879" s="1" t="s">
        <v>13418</v>
      </c>
    </row>
    <row r="2880" spans="1:43" x14ac:dyDescent="0.25">
      <c r="A2880" t="s">
        <v>8662</v>
      </c>
      <c r="B2880">
        <v>33</v>
      </c>
      <c r="C2880">
        <v>3</v>
      </c>
      <c r="D2880">
        <v>7374</v>
      </c>
      <c r="E2880" s="8">
        <v>45538</v>
      </c>
      <c r="H2880">
        <v>45539.656655092593</v>
      </c>
      <c r="I2880" t="s">
        <v>90</v>
      </c>
      <c r="J2880" t="s">
        <v>8736</v>
      </c>
      <c r="K2880">
        <v>1584214</v>
      </c>
      <c r="L2880" t="s">
        <v>8737</v>
      </c>
      <c r="M2880">
        <v>755</v>
      </c>
      <c r="N2880">
        <v>1719485</v>
      </c>
      <c r="O2880">
        <v>1</v>
      </c>
      <c r="P2880" t="s">
        <v>47</v>
      </c>
      <c r="Q2880" t="s">
        <v>155</v>
      </c>
      <c r="R2880">
        <v>36.299999999999997</v>
      </c>
      <c r="S2880" t="s">
        <v>8738</v>
      </c>
      <c r="T2880">
        <v>826</v>
      </c>
      <c r="U2880" t="s">
        <v>691</v>
      </c>
      <c r="V2880" t="s">
        <v>692</v>
      </c>
      <c r="W2880" t="s">
        <v>693</v>
      </c>
      <c r="X2880" t="s">
        <v>693</v>
      </c>
      <c r="Y2880">
        <v>45504</v>
      </c>
      <c r="Z2880">
        <v>45506</v>
      </c>
      <c r="AA2880" t="s">
        <v>53</v>
      </c>
      <c r="AB2880" t="s">
        <v>52</v>
      </c>
      <c r="AC2880">
        <v>4</v>
      </c>
      <c r="AD2880">
        <v>2</v>
      </c>
      <c r="AE2880">
        <v>3.3</v>
      </c>
      <c r="AF2880" t="s">
        <v>54</v>
      </c>
      <c r="AG2880" t="s">
        <v>299</v>
      </c>
      <c r="AH2880" t="s">
        <v>300</v>
      </c>
      <c r="AI2880" t="s">
        <v>228</v>
      </c>
      <c r="AJ2880" t="s">
        <v>229</v>
      </c>
      <c r="AK2880" t="s">
        <v>87</v>
      </c>
      <c r="AL2880" t="s">
        <v>88</v>
      </c>
      <c r="AM2880">
        <v>4781792</v>
      </c>
      <c r="AN2880" t="s">
        <v>59</v>
      </c>
      <c r="AO2880" t="s">
        <v>52</v>
      </c>
      <c r="AP2880" t="s">
        <v>89</v>
      </c>
      <c r="AQ2880" s="1" t="s">
        <v>13418</v>
      </c>
    </row>
    <row r="2881" spans="1:43" x14ac:dyDescent="0.25">
      <c r="A2881" t="s">
        <v>8662</v>
      </c>
      <c r="B2881">
        <v>3713.34</v>
      </c>
      <c r="C2881">
        <v>337.57305784800002</v>
      </c>
      <c r="D2881">
        <v>7375</v>
      </c>
      <c r="E2881" s="8">
        <v>45538</v>
      </c>
      <c r="H2881">
        <v>45539.656689814816</v>
      </c>
      <c r="I2881" t="s">
        <v>90</v>
      </c>
      <c r="J2881" t="s">
        <v>8739</v>
      </c>
      <c r="K2881">
        <v>1585201</v>
      </c>
      <c r="L2881" t="s">
        <v>8740</v>
      </c>
      <c r="M2881">
        <v>1958</v>
      </c>
      <c r="N2881">
        <v>1715957</v>
      </c>
      <c r="O2881">
        <v>1</v>
      </c>
      <c r="P2881" t="s">
        <v>47</v>
      </c>
      <c r="Q2881" t="s">
        <v>155</v>
      </c>
      <c r="R2881">
        <v>4084.67</v>
      </c>
      <c r="S2881" t="s">
        <v>8741</v>
      </c>
      <c r="T2881">
        <v>2233</v>
      </c>
      <c r="U2881" t="s">
        <v>222</v>
      </c>
      <c r="V2881" t="s">
        <v>223</v>
      </c>
      <c r="W2881" t="s">
        <v>224</v>
      </c>
      <c r="X2881" t="s">
        <v>225</v>
      </c>
      <c r="Y2881">
        <v>45490</v>
      </c>
      <c r="Z2881">
        <v>45492</v>
      </c>
      <c r="AA2881" t="s">
        <v>53</v>
      </c>
      <c r="AB2881" t="s">
        <v>52</v>
      </c>
      <c r="AC2881">
        <v>4</v>
      </c>
      <c r="AD2881">
        <v>2</v>
      </c>
      <c r="AE2881">
        <v>371.33</v>
      </c>
      <c r="AF2881" t="s">
        <v>54</v>
      </c>
      <c r="AG2881" t="s">
        <v>226</v>
      </c>
      <c r="AH2881" t="s">
        <v>227</v>
      </c>
      <c r="AI2881" t="s">
        <v>228</v>
      </c>
      <c r="AJ2881" t="s">
        <v>229</v>
      </c>
      <c r="AK2881" t="s">
        <v>87</v>
      </c>
      <c r="AL2881" t="s">
        <v>88</v>
      </c>
      <c r="AM2881">
        <v>4751882</v>
      </c>
      <c r="AN2881" t="s">
        <v>59</v>
      </c>
      <c r="AO2881" t="s">
        <v>52</v>
      </c>
      <c r="AP2881" t="s">
        <v>89</v>
      </c>
      <c r="AQ2881" s="1" t="s">
        <v>13418</v>
      </c>
    </row>
    <row r="2882" spans="1:43" x14ac:dyDescent="0.25">
      <c r="A2882" t="s">
        <v>8662</v>
      </c>
      <c r="B2882">
        <v>6188.9</v>
      </c>
      <c r="C2882">
        <v>562.62727272730001</v>
      </c>
      <c r="D2882">
        <v>7375</v>
      </c>
      <c r="E2882" s="8">
        <v>45538</v>
      </c>
      <c r="H2882">
        <v>45539.656689814816</v>
      </c>
      <c r="I2882" t="s">
        <v>90</v>
      </c>
      <c r="J2882" t="s">
        <v>8739</v>
      </c>
      <c r="K2882">
        <v>1585201</v>
      </c>
      <c r="L2882" t="s">
        <v>8740</v>
      </c>
      <c r="M2882">
        <v>1958</v>
      </c>
      <c r="N2882">
        <v>1718856</v>
      </c>
      <c r="O2882">
        <v>1</v>
      </c>
      <c r="P2882" t="s">
        <v>47</v>
      </c>
      <c r="Q2882" t="s">
        <v>155</v>
      </c>
      <c r="R2882">
        <v>6807.79</v>
      </c>
      <c r="S2882" t="s">
        <v>8742</v>
      </c>
      <c r="T2882">
        <v>2233</v>
      </c>
      <c r="U2882" t="s">
        <v>222</v>
      </c>
      <c r="V2882" t="s">
        <v>223</v>
      </c>
      <c r="W2882" t="s">
        <v>224</v>
      </c>
      <c r="X2882" t="s">
        <v>225</v>
      </c>
      <c r="Y2882">
        <v>45499</v>
      </c>
      <c r="Z2882">
        <v>45502</v>
      </c>
      <c r="AA2882" t="s">
        <v>53</v>
      </c>
      <c r="AB2882" t="s">
        <v>52</v>
      </c>
      <c r="AC2882">
        <v>4</v>
      </c>
      <c r="AD2882">
        <v>2</v>
      </c>
      <c r="AE2882">
        <v>618.89</v>
      </c>
      <c r="AF2882" t="s">
        <v>54</v>
      </c>
      <c r="AG2882" t="s">
        <v>226</v>
      </c>
      <c r="AH2882" t="s">
        <v>227</v>
      </c>
      <c r="AI2882" t="s">
        <v>228</v>
      </c>
      <c r="AJ2882" t="s">
        <v>229</v>
      </c>
      <c r="AK2882" t="s">
        <v>87</v>
      </c>
      <c r="AL2882" t="s">
        <v>88</v>
      </c>
      <c r="AM2882">
        <v>4777042</v>
      </c>
      <c r="AN2882" t="s">
        <v>59</v>
      </c>
      <c r="AO2882" t="s">
        <v>52</v>
      </c>
      <c r="AP2882" t="s">
        <v>89</v>
      </c>
      <c r="AQ2882" s="1" t="s">
        <v>13418</v>
      </c>
    </row>
    <row r="2883" spans="1:43" x14ac:dyDescent="0.25">
      <c r="A2883" t="s">
        <v>8662</v>
      </c>
      <c r="B2883">
        <v>4951.12</v>
      </c>
      <c r="C2883">
        <v>450.10016528860001</v>
      </c>
      <c r="D2883">
        <v>7375</v>
      </c>
      <c r="E2883" s="8">
        <v>45538</v>
      </c>
      <c r="H2883">
        <v>45539.656689814816</v>
      </c>
      <c r="I2883" t="s">
        <v>90</v>
      </c>
      <c r="J2883" t="s">
        <v>8739</v>
      </c>
      <c r="K2883">
        <v>1585201</v>
      </c>
      <c r="L2883" t="s">
        <v>8740</v>
      </c>
      <c r="M2883">
        <v>1958</v>
      </c>
      <c r="N2883">
        <v>1719189</v>
      </c>
      <c r="O2883">
        <v>1</v>
      </c>
      <c r="P2883" t="s">
        <v>47</v>
      </c>
      <c r="Q2883" t="s">
        <v>155</v>
      </c>
      <c r="R2883">
        <v>5446.23</v>
      </c>
      <c r="S2883" t="s">
        <v>8743</v>
      </c>
      <c r="T2883">
        <v>2233</v>
      </c>
      <c r="U2883" t="s">
        <v>222</v>
      </c>
      <c r="V2883" t="s">
        <v>223</v>
      </c>
      <c r="W2883" t="s">
        <v>224</v>
      </c>
      <c r="X2883" t="s">
        <v>225</v>
      </c>
      <c r="Y2883">
        <v>45503</v>
      </c>
      <c r="Z2883">
        <v>45505</v>
      </c>
      <c r="AA2883" t="s">
        <v>53</v>
      </c>
      <c r="AB2883" t="s">
        <v>52</v>
      </c>
      <c r="AC2883">
        <v>4</v>
      </c>
      <c r="AD2883">
        <v>2</v>
      </c>
      <c r="AE2883">
        <v>495.11</v>
      </c>
      <c r="AF2883" t="s">
        <v>54</v>
      </c>
      <c r="AG2883" t="s">
        <v>226</v>
      </c>
      <c r="AH2883" t="s">
        <v>227</v>
      </c>
      <c r="AI2883" t="s">
        <v>228</v>
      </c>
      <c r="AJ2883" t="s">
        <v>229</v>
      </c>
      <c r="AK2883" t="s">
        <v>87</v>
      </c>
      <c r="AL2883" t="s">
        <v>88</v>
      </c>
      <c r="AM2883">
        <v>4778794</v>
      </c>
      <c r="AN2883" t="s">
        <v>59</v>
      </c>
      <c r="AO2883" t="s">
        <v>52</v>
      </c>
      <c r="AP2883" t="s">
        <v>89</v>
      </c>
      <c r="AQ2883" s="1" t="s">
        <v>13418</v>
      </c>
    </row>
    <row r="2884" spans="1:43" x14ac:dyDescent="0.25">
      <c r="A2884" t="s">
        <v>8662</v>
      </c>
      <c r="B2884">
        <v>4812.16</v>
      </c>
      <c r="C2884">
        <v>437.4723966917</v>
      </c>
      <c r="D2884">
        <v>7376</v>
      </c>
      <c r="E2884" s="8">
        <v>45538</v>
      </c>
      <c r="H2884">
        <v>45539.656736111108</v>
      </c>
      <c r="I2884" t="s">
        <v>90</v>
      </c>
      <c r="J2884" t="s">
        <v>8744</v>
      </c>
      <c r="K2884">
        <v>1585202</v>
      </c>
      <c r="L2884" t="s">
        <v>8745</v>
      </c>
      <c r="M2884">
        <v>1958</v>
      </c>
      <c r="N2884">
        <v>1715956</v>
      </c>
      <c r="O2884">
        <v>1</v>
      </c>
      <c r="P2884" t="s">
        <v>47</v>
      </c>
      <c r="Q2884" t="s">
        <v>155</v>
      </c>
      <c r="R2884">
        <v>5293.38</v>
      </c>
      <c r="S2884" t="s">
        <v>8746</v>
      </c>
      <c r="T2884">
        <v>2233</v>
      </c>
      <c r="U2884" t="s">
        <v>222</v>
      </c>
      <c r="V2884" t="s">
        <v>223</v>
      </c>
      <c r="W2884" t="s">
        <v>224</v>
      </c>
      <c r="X2884" t="s">
        <v>225</v>
      </c>
      <c r="Y2884">
        <v>45490</v>
      </c>
      <c r="Z2884">
        <v>45492</v>
      </c>
      <c r="AA2884" t="s">
        <v>53</v>
      </c>
      <c r="AB2884" t="s">
        <v>52</v>
      </c>
      <c r="AC2884">
        <v>4</v>
      </c>
      <c r="AD2884">
        <v>2</v>
      </c>
      <c r="AE2884">
        <v>481.22</v>
      </c>
      <c r="AF2884" t="s">
        <v>54</v>
      </c>
      <c r="AG2884" t="s">
        <v>226</v>
      </c>
      <c r="AH2884" t="s">
        <v>227</v>
      </c>
      <c r="AI2884" t="s">
        <v>228</v>
      </c>
      <c r="AJ2884" t="s">
        <v>229</v>
      </c>
      <c r="AK2884" t="s">
        <v>87</v>
      </c>
      <c r="AL2884" t="s">
        <v>88</v>
      </c>
      <c r="AM2884">
        <v>4751867</v>
      </c>
      <c r="AN2884" t="s">
        <v>59</v>
      </c>
      <c r="AO2884" t="s">
        <v>52</v>
      </c>
      <c r="AP2884" t="s">
        <v>89</v>
      </c>
      <c r="AQ2884" s="1" t="s">
        <v>13418</v>
      </c>
    </row>
    <row r="2885" spans="1:43" x14ac:dyDescent="0.25">
      <c r="A2885" t="s">
        <v>8662</v>
      </c>
      <c r="B2885">
        <v>14436.48</v>
      </c>
      <c r="C2885">
        <v>437.47267217590002</v>
      </c>
      <c r="D2885">
        <v>7376</v>
      </c>
      <c r="E2885" s="8">
        <v>45538</v>
      </c>
      <c r="H2885">
        <v>45539.656736111108</v>
      </c>
      <c r="I2885" t="s">
        <v>90</v>
      </c>
      <c r="J2885" t="s">
        <v>8744</v>
      </c>
      <c r="K2885">
        <v>1585202</v>
      </c>
      <c r="L2885" t="s">
        <v>8745</v>
      </c>
      <c r="M2885">
        <v>1958</v>
      </c>
      <c r="N2885">
        <v>1719724</v>
      </c>
      <c r="O2885">
        <v>1</v>
      </c>
      <c r="P2885" t="s">
        <v>47</v>
      </c>
      <c r="Q2885" t="s">
        <v>155</v>
      </c>
      <c r="R2885">
        <v>15880.13</v>
      </c>
      <c r="S2885" t="s">
        <v>8747</v>
      </c>
      <c r="T2885">
        <v>2233</v>
      </c>
      <c r="U2885" t="s">
        <v>222</v>
      </c>
      <c r="V2885" t="s">
        <v>223</v>
      </c>
      <c r="W2885" t="s">
        <v>224</v>
      </c>
      <c r="X2885" t="s">
        <v>225</v>
      </c>
      <c r="Y2885">
        <v>45505</v>
      </c>
      <c r="Z2885">
        <v>45509</v>
      </c>
      <c r="AA2885" t="s">
        <v>53</v>
      </c>
      <c r="AB2885" t="s">
        <v>52</v>
      </c>
      <c r="AC2885">
        <v>11</v>
      </c>
      <c r="AD2885">
        <v>2</v>
      </c>
      <c r="AE2885">
        <v>481.22</v>
      </c>
      <c r="AF2885" t="s">
        <v>54</v>
      </c>
      <c r="AG2885" t="s">
        <v>226</v>
      </c>
      <c r="AH2885" t="s">
        <v>227</v>
      </c>
      <c r="AI2885" t="s">
        <v>228</v>
      </c>
      <c r="AJ2885" t="s">
        <v>229</v>
      </c>
      <c r="AK2885" t="s">
        <v>87</v>
      </c>
      <c r="AL2885" t="s">
        <v>88</v>
      </c>
      <c r="AM2885">
        <v>4784884</v>
      </c>
      <c r="AN2885" t="s">
        <v>59</v>
      </c>
      <c r="AO2885" t="s">
        <v>52</v>
      </c>
      <c r="AP2885" t="s">
        <v>89</v>
      </c>
      <c r="AQ2885" s="1" t="s">
        <v>13418</v>
      </c>
    </row>
    <row r="2886" spans="1:43" x14ac:dyDescent="0.25">
      <c r="A2886" t="s">
        <v>8662</v>
      </c>
      <c r="B2886">
        <v>8192.0400000000009</v>
      </c>
      <c r="C2886">
        <v>558.54570247820004</v>
      </c>
      <c r="D2886">
        <v>7377</v>
      </c>
      <c r="E2886" s="8">
        <v>45538</v>
      </c>
      <c r="H2886">
        <v>45539.656782407408</v>
      </c>
      <c r="I2886" t="s">
        <v>90</v>
      </c>
      <c r="J2886" t="s">
        <v>8748</v>
      </c>
      <c r="K2886">
        <v>1585203</v>
      </c>
      <c r="L2886" t="s">
        <v>8749</v>
      </c>
      <c r="M2886">
        <v>1958</v>
      </c>
      <c r="N2886">
        <v>1715955</v>
      </c>
      <c r="O2886">
        <v>1</v>
      </c>
      <c r="P2886" t="s">
        <v>47</v>
      </c>
      <c r="Q2886" t="s">
        <v>155</v>
      </c>
      <c r="R2886">
        <v>9011.24</v>
      </c>
      <c r="S2886" t="s">
        <v>8750</v>
      </c>
      <c r="T2886">
        <v>2233</v>
      </c>
      <c r="U2886" t="s">
        <v>222</v>
      </c>
      <c r="V2886" t="s">
        <v>223</v>
      </c>
      <c r="W2886" t="s">
        <v>224</v>
      </c>
      <c r="X2886" t="s">
        <v>225</v>
      </c>
      <c r="Y2886">
        <v>45490</v>
      </c>
      <c r="Z2886">
        <v>45492</v>
      </c>
      <c r="AA2886" t="s">
        <v>53</v>
      </c>
      <c r="AB2886" t="s">
        <v>52</v>
      </c>
      <c r="AC2886">
        <v>7</v>
      </c>
      <c r="AD2886">
        <v>2</v>
      </c>
      <c r="AE2886">
        <v>614.4</v>
      </c>
      <c r="AF2886" t="s">
        <v>54</v>
      </c>
      <c r="AG2886" t="s">
        <v>226</v>
      </c>
      <c r="AH2886" t="s">
        <v>227</v>
      </c>
      <c r="AI2886" t="s">
        <v>228</v>
      </c>
      <c r="AJ2886" t="s">
        <v>229</v>
      </c>
      <c r="AK2886" t="s">
        <v>87</v>
      </c>
      <c r="AL2886" t="s">
        <v>88</v>
      </c>
      <c r="AM2886">
        <v>4751826</v>
      </c>
      <c r="AN2886" t="s">
        <v>59</v>
      </c>
      <c r="AO2886" t="s">
        <v>52</v>
      </c>
      <c r="AP2886" t="s">
        <v>89</v>
      </c>
      <c r="AQ2886" s="1" t="s">
        <v>13418</v>
      </c>
    </row>
    <row r="2887" spans="1:43" x14ac:dyDescent="0.25">
      <c r="A2887" t="s">
        <v>8662</v>
      </c>
      <c r="B2887">
        <v>7381.81</v>
      </c>
      <c r="C2887">
        <v>112.5272865853</v>
      </c>
      <c r="D2887">
        <v>7378</v>
      </c>
      <c r="E2887" s="8">
        <v>45538</v>
      </c>
      <c r="H2887">
        <v>45539.656817129631</v>
      </c>
      <c r="I2887" t="s">
        <v>90</v>
      </c>
      <c r="J2887" t="s">
        <v>8751</v>
      </c>
      <c r="K2887">
        <v>1585204</v>
      </c>
      <c r="L2887" t="s">
        <v>8752</v>
      </c>
      <c r="M2887">
        <v>1958</v>
      </c>
      <c r="N2887">
        <v>1717664</v>
      </c>
      <c r="O2887">
        <v>1</v>
      </c>
      <c r="P2887" t="s">
        <v>47</v>
      </c>
      <c r="Q2887" t="s">
        <v>155</v>
      </c>
      <c r="R2887">
        <v>8119.99</v>
      </c>
      <c r="S2887" t="s">
        <v>8753</v>
      </c>
      <c r="T2887">
        <v>2233</v>
      </c>
      <c r="U2887" t="s">
        <v>222</v>
      </c>
      <c r="V2887" t="s">
        <v>223</v>
      </c>
      <c r="W2887" t="s">
        <v>224</v>
      </c>
      <c r="X2887" t="s">
        <v>225</v>
      </c>
      <c r="Y2887">
        <v>45497</v>
      </c>
      <c r="Z2887">
        <v>45498</v>
      </c>
      <c r="AA2887" t="s">
        <v>53</v>
      </c>
      <c r="AB2887" t="s">
        <v>52</v>
      </c>
      <c r="AC2887">
        <v>7</v>
      </c>
      <c r="AD2887">
        <v>2</v>
      </c>
      <c r="AE2887">
        <v>123.78</v>
      </c>
      <c r="AF2887" t="s">
        <v>54</v>
      </c>
      <c r="AG2887" t="s">
        <v>226</v>
      </c>
      <c r="AH2887" t="s">
        <v>227</v>
      </c>
      <c r="AI2887" t="s">
        <v>228</v>
      </c>
      <c r="AJ2887" t="s">
        <v>229</v>
      </c>
      <c r="AK2887" t="s">
        <v>87</v>
      </c>
      <c r="AL2887" t="s">
        <v>88</v>
      </c>
      <c r="AM2887">
        <v>4766420</v>
      </c>
      <c r="AN2887" t="s">
        <v>59</v>
      </c>
      <c r="AO2887" t="s">
        <v>52</v>
      </c>
      <c r="AP2887" t="s">
        <v>89</v>
      </c>
      <c r="AQ2887" s="1" t="s">
        <v>13418</v>
      </c>
    </row>
    <row r="2888" spans="1:43" x14ac:dyDescent="0.25">
      <c r="A2888" t="s">
        <v>8662</v>
      </c>
      <c r="B2888">
        <v>41965.24</v>
      </c>
      <c r="C2888">
        <v>3249.0002815316998</v>
      </c>
      <c r="D2888">
        <v>7379</v>
      </c>
      <c r="E2888" s="8">
        <v>45538</v>
      </c>
      <c r="H2888">
        <v>45539.656851851854</v>
      </c>
      <c r="I2888" t="s">
        <v>90</v>
      </c>
      <c r="J2888" t="s">
        <v>8754</v>
      </c>
      <c r="K2888">
        <v>1585205</v>
      </c>
      <c r="L2888" t="s">
        <v>8755</v>
      </c>
      <c r="M2888">
        <v>1247</v>
      </c>
      <c r="N2888">
        <v>1715849</v>
      </c>
      <c r="O2888">
        <v>1</v>
      </c>
      <c r="P2888" t="s">
        <v>47</v>
      </c>
      <c r="Q2888" t="s">
        <v>155</v>
      </c>
      <c r="R2888">
        <v>46161.760000000002</v>
      </c>
      <c r="S2888" t="s">
        <v>8756</v>
      </c>
      <c r="T2888">
        <v>1354</v>
      </c>
      <c r="U2888" t="s">
        <v>830</v>
      </c>
      <c r="V2888" t="s">
        <v>831</v>
      </c>
      <c r="W2888" t="s">
        <v>832</v>
      </c>
      <c r="X2888" t="s">
        <v>833</v>
      </c>
      <c r="Y2888">
        <v>45490</v>
      </c>
      <c r="Z2888">
        <v>45491</v>
      </c>
      <c r="AA2888" t="s">
        <v>53</v>
      </c>
      <c r="AB2888" t="s">
        <v>52</v>
      </c>
      <c r="AC2888">
        <v>7</v>
      </c>
      <c r="AD2888">
        <v>2</v>
      </c>
      <c r="AE2888">
        <v>3573.9</v>
      </c>
      <c r="AF2888" t="s">
        <v>54</v>
      </c>
      <c r="AG2888" t="s">
        <v>226</v>
      </c>
      <c r="AH2888" t="s">
        <v>227</v>
      </c>
      <c r="AI2888" t="s">
        <v>228</v>
      </c>
      <c r="AJ2888" t="s">
        <v>229</v>
      </c>
      <c r="AK2888" t="s">
        <v>87</v>
      </c>
      <c r="AL2888" t="s">
        <v>88</v>
      </c>
      <c r="AM2888">
        <v>4752171</v>
      </c>
      <c r="AN2888" t="s">
        <v>59</v>
      </c>
      <c r="AO2888" t="s">
        <v>52</v>
      </c>
      <c r="AP2888" t="s">
        <v>89</v>
      </c>
      <c r="AQ2888" s="1" t="s">
        <v>13418</v>
      </c>
    </row>
    <row r="2889" spans="1:43" x14ac:dyDescent="0.25">
      <c r="A2889" t="s">
        <v>8662</v>
      </c>
      <c r="B2889">
        <v>7782.8</v>
      </c>
      <c r="C2889">
        <v>707.52727272729999</v>
      </c>
      <c r="D2889">
        <v>7379</v>
      </c>
      <c r="E2889" s="8">
        <v>45538</v>
      </c>
      <c r="H2889">
        <v>45539.656851851854</v>
      </c>
      <c r="I2889" t="s">
        <v>90</v>
      </c>
      <c r="J2889" t="s">
        <v>8754</v>
      </c>
      <c r="K2889">
        <v>1585205</v>
      </c>
      <c r="L2889" t="s">
        <v>8755</v>
      </c>
      <c r="M2889">
        <v>1247</v>
      </c>
      <c r="N2889">
        <v>1715850</v>
      </c>
      <c r="O2889">
        <v>1</v>
      </c>
      <c r="P2889" t="s">
        <v>47</v>
      </c>
      <c r="Q2889" t="s">
        <v>155</v>
      </c>
      <c r="R2889">
        <v>8561.08</v>
      </c>
      <c r="S2889" t="s">
        <v>8757</v>
      </c>
      <c r="T2889">
        <v>1354</v>
      </c>
      <c r="U2889" t="s">
        <v>830</v>
      </c>
      <c r="V2889" t="s">
        <v>831</v>
      </c>
      <c r="W2889" t="s">
        <v>832</v>
      </c>
      <c r="X2889" t="s">
        <v>833</v>
      </c>
      <c r="Y2889">
        <v>45490</v>
      </c>
      <c r="Z2889">
        <v>45491</v>
      </c>
      <c r="AA2889" t="s">
        <v>53</v>
      </c>
      <c r="AB2889" t="s">
        <v>52</v>
      </c>
      <c r="AC2889">
        <v>4</v>
      </c>
      <c r="AD2889">
        <v>2</v>
      </c>
      <c r="AE2889">
        <v>778.28</v>
      </c>
      <c r="AF2889" t="s">
        <v>54</v>
      </c>
      <c r="AG2889" t="s">
        <v>226</v>
      </c>
      <c r="AH2889" t="s">
        <v>227</v>
      </c>
      <c r="AI2889" t="s">
        <v>228</v>
      </c>
      <c r="AJ2889" t="s">
        <v>229</v>
      </c>
      <c r="AK2889" t="s">
        <v>87</v>
      </c>
      <c r="AL2889" t="s">
        <v>88</v>
      </c>
      <c r="AM2889">
        <v>4752178</v>
      </c>
      <c r="AN2889" t="s">
        <v>59</v>
      </c>
      <c r="AO2889" t="s">
        <v>52</v>
      </c>
      <c r="AP2889" t="s">
        <v>89</v>
      </c>
      <c r="AQ2889" s="1" t="s">
        <v>13418</v>
      </c>
    </row>
    <row r="2890" spans="1:43" x14ac:dyDescent="0.25">
      <c r="A2890" t="s">
        <v>8662</v>
      </c>
      <c r="B2890">
        <v>14009.04</v>
      </c>
      <c r="C2890">
        <v>849.03658402300005</v>
      </c>
      <c r="D2890">
        <v>7379</v>
      </c>
      <c r="E2890" s="8">
        <v>45538</v>
      </c>
      <c r="H2890">
        <v>45539.656851851854</v>
      </c>
      <c r="I2890" t="s">
        <v>90</v>
      </c>
      <c r="J2890" t="s">
        <v>8754</v>
      </c>
      <c r="K2890">
        <v>1585205</v>
      </c>
      <c r="L2890" t="s">
        <v>8755</v>
      </c>
      <c r="M2890">
        <v>1247</v>
      </c>
      <c r="N2890">
        <v>1717725</v>
      </c>
      <c r="O2890">
        <v>1</v>
      </c>
      <c r="P2890" t="s">
        <v>47</v>
      </c>
      <c r="Q2890" t="s">
        <v>155</v>
      </c>
      <c r="R2890">
        <v>15409.94</v>
      </c>
      <c r="S2890" t="s">
        <v>8758</v>
      </c>
      <c r="T2890">
        <v>1354</v>
      </c>
      <c r="U2890" t="s">
        <v>830</v>
      </c>
      <c r="V2890" t="s">
        <v>831</v>
      </c>
      <c r="W2890" t="s">
        <v>832</v>
      </c>
      <c r="X2890" t="s">
        <v>833</v>
      </c>
      <c r="Y2890">
        <v>45498</v>
      </c>
      <c r="Z2890">
        <v>45499</v>
      </c>
      <c r="AA2890" t="s">
        <v>53</v>
      </c>
      <c r="AB2890" t="s">
        <v>52</v>
      </c>
      <c r="AC2890">
        <v>9</v>
      </c>
      <c r="AD2890">
        <v>2</v>
      </c>
      <c r="AE2890">
        <v>933.94</v>
      </c>
      <c r="AF2890" t="s">
        <v>54</v>
      </c>
      <c r="AG2890" t="s">
        <v>226</v>
      </c>
      <c r="AH2890" t="s">
        <v>227</v>
      </c>
      <c r="AI2890" t="s">
        <v>228</v>
      </c>
      <c r="AJ2890" t="s">
        <v>229</v>
      </c>
      <c r="AK2890" t="s">
        <v>87</v>
      </c>
      <c r="AL2890" t="s">
        <v>88</v>
      </c>
      <c r="AM2890">
        <v>4766987</v>
      </c>
      <c r="AN2890" t="s">
        <v>59</v>
      </c>
      <c r="AO2890" t="s">
        <v>52</v>
      </c>
      <c r="AP2890" t="s">
        <v>89</v>
      </c>
      <c r="AQ2890" s="1" t="s">
        <v>13418</v>
      </c>
    </row>
    <row r="2891" spans="1:43" x14ac:dyDescent="0.25">
      <c r="A2891" t="s">
        <v>8662</v>
      </c>
      <c r="B2891">
        <v>7782.8</v>
      </c>
      <c r="C2891">
        <v>707.52727272729999</v>
      </c>
      <c r="D2891">
        <v>7379</v>
      </c>
      <c r="E2891" s="8">
        <v>45538</v>
      </c>
      <c r="H2891">
        <v>45539.656851851854</v>
      </c>
      <c r="I2891" t="s">
        <v>90</v>
      </c>
      <c r="J2891" t="s">
        <v>8754</v>
      </c>
      <c r="K2891">
        <v>1585205</v>
      </c>
      <c r="L2891" t="s">
        <v>8755</v>
      </c>
      <c r="M2891">
        <v>1247</v>
      </c>
      <c r="N2891">
        <v>1719293</v>
      </c>
      <c r="O2891">
        <v>1</v>
      </c>
      <c r="P2891" t="s">
        <v>47</v>
      </c>
      <c r="Q2891" t="s">
        <v>155</v>
      </c>
      <c r="R2891">
        <v>8561.08</v>
      </c>
      <c r="S2891" t="s">
        <v>8759</v>
      </c>
      <c r="T2891">
        <v>1354</v>
      </c>
      <c r="U2891" t="s">
        <v>830</v>
      </c>
      <c r="V2891" t="s">
        <v>831</v>
      </c>
      <c r="W2891" t="s">
        <v>832</v>
      </c>
      <c r="X2891" t="s">
        <v>833</v>
      </c>
      <c r="Y2891">
        <v>45504</v>
      </c>
      <c r="Z2891">
        <v>45505</v>
      </c>
      <c r="AA2891" t="s">
        <v>53</v>
      </c>
      <c r="AB2891" t="s">
        <v>52</v>
      </c>
      <c r="AC2891">
        <v>4</v>
      </c>
      <c r="AD2891">
        <v>2</v>
      </c>
      <c r="AE2891">
        <v>778.28</v>
      </c>
      <c r="AF2891" t="s">
        <v>54</v>
      </c>
      <c r="AG2891" t="s">
        <v>226</v>
      </c>
      <c r="AH2891" t="s">
        <v>227</v>
      </c>
      <c r="AI2891" t="s">
        <v>228</v>
      </c>
      <c r="AJ2891" t="s">
        <v>229</v>
      </c>
      <c r="AK2891" t="s">
        <v>87</v>
      </c>
      <c r="AL2891" t="s">
        <v>88</v>
      </c>
      <c r="AM2891">
        <v>4783948</v>
      </c>
      <c r="AN2891" t="s">
        <v>59</v>
      </c>
      <c r="AO2891" t="s">
        <v>52</v>
      </c>
      <c r="AP2891" t="s">
        <v>89</v>
      </c>
      <c r="AQ2891" s="1" t="s">
        <v>13418</v>
      </c>
    </row>
    <row r="2892" spans="1:43" x14ac:dyDescent="0.25">
      <c r="A2892" t="s">
        <v>8662</v>
      </c>
      <c r="B2892">
        <v>3891.4</v>
      </c>
      <c r="C2892">
        <v>353.76363636360003</v>
      </c>
      <c r="D2892">
        <v>7379</v>
      </c>
      <c r="E2892" s="8">
        <v>45538</v>
      </c>
      <c r="H2892">
        <v>45539.656851851854</v>
      </c>
      <c r="I2892" t="s">
        <v>90</v>
      </c>
      <c r="J2892" t="s">
        <v>8754</v>
      </c>
      <c r="K2892">
        <v>1585205</v>
      </c>
      <c r="L2892" t="s">
        <v>8755</v>
      </c>
      <c r="M2892">
        <v>1247</v>
      </c>
      <c r="N2892">
        <v>1719295</v>
      </c>
      <c r="O2892">
        <v>1</v>
      </c>
      <c r="P2892" t="s">
        <v>47</v>
      </c>
      <c r="Q2892" t="s">
        <v>155</v>
      </c>
      <c r="R2892">
        <v>4280.54</v>
      </c>
      <c r="S2892" t="s">
        <v>8760</v>
      </c>
      <c r="T2892">
        <v>1354</v>
      </c>
      <c r="U2892" t="s">
        <v>830</v>
      </c>
      <c r="V2892" t="s">
        <v>831</v>
      </c>
      <c r="W2892" t="s">
        <v>832</v>
      </c>
      <c r="X2892" t="s">
        <v>833</v>
      </c>
      <c r="Y2892">
        <v>45504</v>
      </c>
      <c r="Z2892">
        <v>45505</v>
      </c>
      <c r="AA2892" t="s">
        <v>53</v>
      </c>
      <c r="AB2892" t="s">
        <v>52</v>
      </c>
      <c r="AC2892">
        <v>4</v>
      </c>
      <c r="AD2892">
        <v>2</v>
      </c>
      <c r="AE2892">
        <v>389.14</v>
      </c>
      <c r="AF2892" t="s">
        <v>54</v>
      </c>
      <c r="AG2892" t="s">
        <v>226</v>
      </c>
      <c r="AH2892" t="s">
        <v>227</v>
      </c>
      <c r="AI2892" t="s">
        <v>228</v>
      </c>
      <c r="AJ2892" t="s">
        <v>229</v>
      </c>
      <c r="AK2892" t="s">
        <v>87</v>
      </c>
      <c r="AL2892" t="s">
        <v>88</v>
      </c>
      <c r="AM2892">
        <v>4783955</v>
      </c>
      <c r="AN2892" t="s">
        <v>59</v>
      </c>
      <c r="AO2892" t="s">
        <v>52</v>
      </c>
      <c r="AP2892" t="s">
        <v>89</v>
      </c>
      <c r="AQ2892" s="1" t="s">
        <v>13418</v>
      </c>
    </row>
    <row r="2893" spans="1:43" x14ac:dyDescent="0.25">
      <c r="A2893" t="s">
        <v>8662</v>
      </c>
      <c r="B2893">
        <v>42.4</v>
      </c>
      <c r="C2893">
        <v>3.8636363636</v>
      </c>
      <c r="D2893">
        <v>7380</v>
      </c>
      <c r="E2893" s="8">
        <v>45538</v>
      </c>
      <c r="H2893">
        <v>45539.656909722224</v>
      </c>
      <c r="I2893" t="s">
        <v>90</v>
      </c>
      <c r="J2893" t="s">
        <v>8761</v>
      </c>
      <c r="K2893">
        <v>1585206</v>
      </c>
      <c r="L2893" t="s">
        <v>8762</v>
      </c>
      <c r="M2893">
        <v>1247</v>
      </c>
      <c r="N2893">
        <v>1716900</v>
      </c>
      <c r="O2893">
        <v>1</v>
      </c>
      <c r="P2893" t="s">
        <v>47</v>
      </c>
      <c r="Q2893" t="s">
        <v>155</v>
      </c>
      <c r="R2893">
        <v>46.64</v>
      </c>
      <c r="S2893" t="s">
        <v>8763</v>
      </c>
      <c r="T2893">
        <v>1354</v>
      </c>
      <c r="U2893" t="s">
        <v>830</v>
      </c>
      <c r="V2893" t="s">
        <v>831</v>
      </c>
      <c r="W2893" t="s">
        <v>832</v>
      </c>
      <c r="X2893" t="s">
        <v>833</v>
      </c>
      <c r="Y2893">
        <v>45492</v>
      </c>
      <c r="Z2893">
        <v>45495</v>
      </c>
      <c r="AA2893" t="s">
        <v>53</v>
      </c>
      <c r="AB2893" t="s">
        <v>52</v>
      </c>
      <c r="AC2893">
        <v>5</v>
      </c>
      <c r="AD2893">
        <v>2</v>
      </c>
      <c r="AE2893">
        <v>4.25</v>
      </c>
      <c r="AF2893" t="s">
        <v>54</v>
      </c>
      <c r="AG2893" t="s">
        <v>299</v>
      </c>
      <c r="AH2893" t="s">
        <v>300</v>
      </c>
      <c r="AI2893" t="s">
        <v>228</v>
      </c>
      <c r="AJ2893" t="s">
        <v>229</v>
      </c>
      <c r="AK2893" t="s">
        <v>87</v>
      </c>
      <c r="AL2893" t="s">
        <v>88</v>
      </c>
      <c r="AM2893">
        <v>4754456</v>
      </c>
      <c r="AN2893" t="s">
        <v>59</v>
      </c>
      <c r="AO2893" t="s">
        <v>52</v>
      </c>
      <c r="AP2893" t="s">
        <v>89</v>
      </c>
      <c r="AQ2893" s="1" t="s">
        <v>13418</v>
      </c>
    </row>
    <row r="2894" spans="1:43" x14ac:dyDescent="0.25">
      <c r="A2894" t="s">
        <v>8662</v>
      </c>
      <c r="B2894">
        <v>35739</v>
      </c>
      <c r="C2894">
        <v>3249</v>
      </c>
      <c r="D2894">
        <v>7381</v>
      </c>
      <c r="E2894" s="8">
        <v>45538</v>
      </c>
      <c r="H2894">
        <v>45539.656944444447</v>
      </c>
      <c r="I2894" t="s">
        <v>90</v>
      </c>
      <c r="J2894" t="s">
        <v>8764</v>
      </c>
      <c r="K2894">
        <v>1585207</v>
      </c>
      <c r="L2894" t="s">
        <v>8765</v>
      </c>
      <c r="M2894">
        <v>1247</v>
      </c>
      <c r="N2894">
        <v>1718963</v>
      </c>
      <c r="O2894">
        <v>1</v>
      </c>
      <c r="P2894" t="s">
        <v>47</v>
      </c>
      <c r="Q2894" t="s">
        <v>155</v>
      </c>
      <c r="R2894">
        <v>39312.9</v>
      </c>
      <c r="S2894" t="s">
        <v>8766</v>
      </c>
      <c r="T2894">
        <v>1354</v>
      </c>
      <c r="U2894" t="s">
        <v>830</v>
      </c>
      <c r="V2894" t="s">
        <v>831</v>
      </c>
      <c r="W2894" t="s">
        <v>832</v>
      </c>
      <c r="X2894" t="s">
        <v>833</v>
      </c>
      <c r="Y2894">
        <v>45502</v>
      </c>
      <c r="Z2894">
        <v>45503</v>
      </c>
      <c r="AA2894" t="s">
        <v>53</v>
      </c>
      <c r="AB2894" t="s">
        <v>52</v>
      </c>
      <c r="AC2894">
        <v>4</v>
      </c>
      <c r="AD2894">
        <v>2</v>
      </c>
      <c r="AE2894">
        <v>3573.9</v>
      </c>
      <c r="AF2894" t="s">
        <v>54</v>
      </c>
      <c r="AG2894" t="s">
        <v>226</v>
      </c>
      <c r="AH2894" t="s">
        <v>227</v>
      </c>
      <c r="AI2894" t="s">
        <v>228</v>
      </c>
      <c r="AJ2894" t="s">
        <v>229</v>
      </c>
      <c r="AK2894" t="s">
        <v>87</v>
      </c>
      <c r="AL2894" t="s">
        <v>88</v>
      </c>
      <c r="AM2894">
        <v>4777385</v>
      </c>
      <c r="AN2894" t="s">
        <v>59</v>
      </c>
      <c r="AO2894" t="s">
        <v>52</v>
      </c>
      <c r="AP2894" t="s">
        <v>89</v>
      </c>
      <c r="AQ2894" s="1" t="s">
        <v>13418</v>
      </c>
    </row>
    <row r="2895" spans="1:43" x14ac:dyDescent="0.25">
      <c r="A2895" t="s">
        <v>8662</v>
      </c>
      <c r="B2895">
        <v>21443.4</v>
      </c>
      <c r="C2895">
        <v>1949.4</v>
      </c>
      <c r="D2895">
        <v>7381</v>
      </c>
      <c r="E2895" s="8">
        <v>45538</v>
      </c>
      <c r="H2895">
        <v>45539.656944444447</v>
      </c>
      <c r="I2895" t="s">
        <v>90</v>
      </c>
      <c r="J2895" t="s">
        <v>8764</v>
      </c>
      <c r="K2895">
        <v>1585207</v>
      </c>
      <c r="L2895" t="s">
        <v>8765</v>
      </c>
      <c r="M2895">
        <v>1247</v>
      </c>
      <c r="N2895">
        <v>1719292</v>
      </c>
      <c r="O2895">
        <v>1</v>
      </c>
      <c r="P2895" t="s">
        <v>47</v>
      </c>
      <c r="Q2895" t="s">
        <v>155</v>
      </c>
      <c r="R2895">
        <v>23587.74</v>
      </c>
      <c r="S2895" t="s">
        <v>8767</v>
      </c>
      <c r="T2895">
        <v>1354</v>
      </c>
      <c r="U2895" t="s">
        <v>830</v>
      </c>
      <c r="V2895" t="s">
        <v>831</v>
      </c>
      <c r="W2895" t="s">
        <v>832</v>
      </c>
      <c r="X2895" t="s">
        <v>833</v>
      </c>
      <c r="Y2895">
        <v>45504</v>
      </c>
      <c r="Z2895">
        <v>45505</v>
      </c>
      <c r="AA2895" t="s">
        <v>53</v>
      </c>
      <c r="AB2895" t="s">
        <v>52</v>
      </c>
      <c r="AC2895">
        <v>4</v>
      </c>
      <c r="AD2895">
        <v>2</v>
      </c>
      <c r="AE2895">
        <v>2144.34</v>
      </c>
      <c r="AF2895" t="s">
        <v>54</v>
      </c>
      <c r="AG2895" t="s">
        <v>226</v>
      </c>
      <c r="AH2895" t="s">
        <v>227</v>
      </c>
      <c r="AI2895" t="s">
        <v>228</v>
      </c>
      <c r="AJ2895" t="s">
        <v>229</v>
      </c>
      <c r="AK2895" t="s">
        <v>87</v>
      </c>
      <c r="AL2895" t="s">
        <v>88</v>
      </c>
      <c r="AM2895">
        <v>4781731</v>
      </c>
      <c r="AN2895" t="s">
        <v>59</v>
      </c>
      <c r="AO2895" t="s">
        <v>52</v>
      </c>
      <c r="AP2895" t="s">
        <v>89</v>
      </c>
      <c r="AQ2895" s="1" t="s">
        <v>13418</v>
      </c>
    </row>
    <row r="2896" spans="1:43" x14ac:dyDescent="0.25">
      <c r="A2896" t="s">
        <v>8662</v>
      </c>
      <c r="B2896">
        <v>42886.8</v>
      </c>
      <c r="C2896">
        <v>3898.8</v>
      </c>
      <c r="D2896">
        <v>7381</v>
      </c>
      <c r="E2896" s="8">
        <v>45538</v>
      </c>
      <c r="H2896">
        <v>45539.656944444447</v>
      </c>
      <c r="I2896" t="s">
        <v>90</v>
      </c>
      <c r="J2896" t="s">
        <v>8764</v>
      </c>
      <c r="K2896">
        <v>1585207</v>
      </c>
      <c r="L2896" t="s">
        <v>8765</v>
      </c>
      <c r="M2896">
        <v>1247</v>
      </c>
      <c r="N2896">
        <v>1719294</v>
      </c>
      <c r="O2896">
        <v>1</v>
      </c>
      <c r="P2896" t="s">
        <v>47</v>
      </c>
      <c r="Q2896" t="s">
        <v>155</v>
      </c>
      <c r="R2896">
        <v>47175.48</v>
      </c>
      <c r="S2896" t="s">
        <v>8768</v>
      </c>
      <c r="T2896">
        <v>1354</v>
      </c>
      <c r="U2896" t="s">
        <v>830</v>
      </c>
      <c r="V2896" t="s">
        <v>831</v>
      </c>
      <c r="W2896" t="s">
        <v>832</v>
      </c>
      <c r="X2896" t="s">
        <v>833</v>
      </c>
      <c r="Y2896">
        <v>45504</v>
      </c>
      <c r="Z2896">
        <v>45505</v>
      </c>
      <c r="AA2896" t="s">
        <v>53</v>
      </c>
      <c r="AB2896" t="s">
        <v>52</v>
      </c>
      <c r="AC2896">
        <v>4</v>
      </c>
      <c r="AD2896">
        <v>2</v>
      </c>
      <c r="AE2896">
        <v>4288.68</v>
      </c>
      <c r="AF2896" t="s">
        <v>54</v>
      </c>
      <c r="AG2896" t="s">
        <v>226</v>
      </c>
      <c r="AH2896" t="s">
        <v>227</v>
      </c>
      <c r="AI2896" t="s">
        <v>228</v>
      </c>
      <c r="AJ2896" t="s">
        <v>229</v>
      </c>
      <c r="AK2896" t="s">
        <v>87</v>
      </c>
      <c r="AL2896" t="s">
        <v>88</v>
      </c>
      <c r="AM2896">
        <v>4781747</v>
      </c>
      <c r="AN2896" t="s">
        <v>59</v>
      </c>
      <c r="AO2896" t="s">
        <v>52</v>
      </c>
      <c r="AP2896" t="s">
        <v>89</v>
      </c>
      <c r="AQ2896" s="1" t="s">
        <v>13418</v>
      </c>
    </row>
    <row r="2897" spans="1:43" x14ac:dyDescent="0.25">
      <c r="A2897" t="s">
        <v>8662</v>
      </c>
      <c r="B2897">
        <v>1712</v>
      </c>
      <c r="C2897">
        <v>1710</v>
      </c>
      <c r="D2897">
        <v>7382</v>
      </c>
      <c r="E2897" s="8">
        <v>45538</v>
      </c>
      <c r="H2897">
        <v>45539.657002314816</v>
      </c>
      <c r="I2897" t="s">
        <v>90</v>
      </c>
      <c r="J2897" t="s">
        <v>8769</v>
      </c>
      <c r="K2897">
        <v>1585208</v>
      </c>
      <c r="L2897" t="s">
        <v>8770</v>
      </c>
      <c r="M2897">
        <v>23560</v>
      </c>
      <c r="N2897">
        <v>1722689</v>
      </c>
      <c r="O2897">
        <v>1</v>
      </c>
      <c r="P2897" t="s">
        <v>47</v>
      </c>
      <c r="Q2897" t="s">
        <v>155</v>
      </c>
      <c r="R2897">
        <v>1712</v>
      </c>
      <c r="S2897" t="s">
        <v>8771</v>
      </c>
      <c r="T2897">
        <v>3893</v>
      </c>
      <c r="U2897" t="s">
        <v>2849</v>
      </c>
      <c r="V2897" t="s">
        <v>2850</v>
      </c>
      <c r="W2897" t="s">
        <v>2851</v>
      </c>
      <c r="X2897" t="s">
        <v>2852</v>
      </c>
      <c r="Y2897">
        <v>45520</v>
      </c>
      <c r="Z2897">
        <v>45523</v>
      </c>
      <c r="AA2897" t="s">
        <v>53</v>
      </c>
      <c r="AB2897" t="s">
        <v>52</v>
      </c>
      <c r="AC2897">
        <v>2</v>
      </c>
      <c r="AD2897">
        <v>1</v>
      </c>
      <c r="AE2897">
        <v>1710</v>
      </c>
      <c r="AF2897" t="s">
        <v>54</v>
      </c>
      <c r="AG2897" t="s">
        <v>181</v>
      </c>
      <c r="AH2897" t="s">
        <v>182</v>
      </c>
      <c r="AI2897" t="s">
        <v>173</v>
      </c>
      <c r="AJ2897" t="s">
        <v>174</v>
      </c>
      <c r="AK2897" t="s">
        <v>194</v>
      </c>
      <c r="AL2897" t="s">
        <v>195</v>
      </c>
      <c r="AM2897">
        <v>4821840</v>
      </c>
      <c r="AN2897" t="s">
        <v>59</v>
      </c>
      <c r="AO2897" t="s">
        <v>52</v>
      </c>
      <c r="AP2897" t="s">
        <v>89</v>
      </c>
      <c r="AQ2897" s="1" t="s">
        <v>13418</v>
      </c>
    </row>
    <row r="2898" spans="1:43" x14ac:dyDescent="0.25">
      <c r="A2898" t="s">
        <v>8662</v>
      </c>
      <c r="B2898">
        <v>48</v>
      </c>
      <c r="C2898">
        <v>1.8461538462</v>
      </c>
      <c r="D2898">
        <v>7400</v>
      </c>
      <c r="E2898" s="8">
        <v>45539</v>
      </c>
      <c r="H2898">
        <v>45539.657719907409</v>
      </c>
      <c r="I2898" t="s">
        <v>90</v>
      </c>
      <c r="J2898" t="s">
        <v>8831</v>
      </c>
      <c r="K2898">
        <v>1585227</v>
      </c>
      <c r="L2898" t="s">
        <v>8832</v>
      </c>
      <c r="M2898">
        <v>15299</v>
      </c>
      <c r="N2898">
        <v>1706728</v>
      </c>
      <c r="O2898">
        <v>1</v>
      </c>
      <c r="P2898" t="s">
        <v>47</v>
      </c>
      <c r="Q2898" t="s">
        <v>155</v>
      </c>
      <c r="R2898">
        <v>49.92</v>
      </c>
      <c r="S2898" t="s">
        <v>8833</v>
      </c>
      <c r="T2898">
        <v>35001</v>
      </c>
      <c r="U2898" t="s">
        <v>1944</v>
      </c>
      <c r="V2898" t="s">
        <v>1945</v>
      </c>
      <c r="W2898" t="s">
        <v>1946</v>
      </c>
      <c r="X2898" t="s">
        <v>1946</v>
      </c>
      <c r="Y2898">
        <v>45467</v>
      </c>
      <c r="Z2898">
        <v>45474</v>
      </c>
      <c r="AA2898" t="s">
        <v>53</v>
      </c>
      <c r="AB2898" t="s">
        <v>52</v>
      </c>
      <c r="AC2898">
        <v>4</v>
      </c>
      <c r="AD2898">
        <v>2</v>
      </c>
      <c r="AE2898">
        <v>1.92</v>
      </c>
      <c r="AF2898" t="s">
        <v>54</v>
      </c>
      <c r="AG2898" t="s">
        <v>314</v>
      </c>
      <c r="AH2898" t="s">
        <v>315</v>
      </c>
      <c r="AI2898" t="s">
        <v>316</v>
      </c>
      <c r="AJ2898" t="s">
        <v>317</v>
      </c>
      <c r="AK2898" t="s">
        <v>87</v>
      </c>
      <c r="AL2898" t="s">
        <v>88</v>
      </c>
      <c r="AM2898">
        <v>4811352</v>
      </c>
      <c r="AN2898" t="s">
        <v>59</v>
      </c>
      <c r="AO2898" t="s">
        <v>52</v>
      </c>
      <c r="AP2898" t="s">
        <v>89</v>
      </c>
      <c r="AQ2898" s="1" t="s">
        <v>13418</v>
      </c>
    </row>
    <row r="2899" spans="1:43" x14ac:dyDescent="0.25">
      <c r="A2899" t="s">
        <v>8662</v>
      </c>
      <c r="B2899">
        <v>950</v>
      </c>
      <c r="C2899">
        <v>36.538461538500002</v>
      </c>
      <c r="D2899">
        <v>7401</v>
      </c>
      <c r="E2899" s="8">
        <v>45539</v>
      </c>
      <c r="H2899">
        <v>45539.657754629632</v>
      </c>
      <c r="I2899" t="s">
        <v>90</v>
      </c>
      <c r="J2899" t="s">
        <v>8834</v>
      </c>
      <c r="K2899">
        <v>1585228</v>
      </c>
      <c r="L2899" t="s">
        <v>8835</v>
      </c>
      <c r="M2899">
        <v>15299</v>
      </c>
      <c r="N2899">
        <v>1716779</v>
      </c>
      <c r="O2899">
        <v>1</v>
      </c>
      <c r="P2899" t="s">
        <v>47</v>
      </c>
      <c r="Q2899" t="s">
        <v>155</v>
      </c>
      <c r="R2899">
        <v>988</v>
      </c>
      <c r="S2899" t="s">
        <v>8836</v>
      </c>
      <c r="T2899">
        <v>35001</v>
      </c>
      <c r="U2899" t="s">
        <v>1944</v>
      </c>
      <c r="V2899" t="s">
        <v>1945</v>
      </c>
      <c r="W2899" t="s">
        <v>1946</v>
      </c>
      <c r="X2899" t="s">
        <v>1946</v>
      </c>
      <c r="Y2899">
        <v>45488</v>
      </c>
      <c r="Z2899">
        <v>45495</v>
      </c>
      <c r="AA2899" t="s">
        <v>53</v>
      </c>
      <c r="AB2899" t="s">
        <v>52</v>
      </c>
      <c r="AC2899">
        <v>4</v>
      </c>
      <c r="AD2899">
        <v>2</v>
      </c>
      <c r="AE2899">
        <v>38</v>
      </c>
      <c r="AF2899" t="s">
        <v>54</v>
      </c>
      <c r="AG2899" t="s">
        <v>818</v>
      </c>
      <c r="AH2899" t="s">
        <v>819</v>
      </c>
      <c r="AI2899" t="s">
        <v>316</v>
      </c>
      <c r="AJ2899" t="s">
        <v>317</v>
      </c>
      <c r="AK2899" t="s">
        <v>87</v>
      </c>
      <c r="AL2899" t="s">
        <v>88</v>
      </c>
      <c r="AM2899">
        <v>4790384</v>
      </c>
      <c r="AN2899" t="s">
        <v>59</v>
      </c>
      <c r="AO2899" t="s">
        <v>52</v>
      </c>
      <c r="AP2899" t="s">
        <v>89</v>
      </c>
      <c r="AQ2899" s="1" t="s">
        <v>13418</v>
      </c>
    </row>
    <row r="2900" spans="1:43" x14ac:dyDescent="0.25">
      <c r="A2900" t="s">
        <v>8662</v>
      </c>
      <c r="B2900">
        <v>1284</v>
      </c>
      <c r="C2900">
        <v>20.7692307692</v>
      </c>
      <c r="D2900">
        <v>7401</v>
      </c>
      <c r="E2900" s="8">
        <v>45539</v>
      </c>
      <c r="H2900">
        <v>45539.657754629632</v>
      </c>
      <c r="I2900" t="s">
        <v>90</v>
      </c>
      <c r="J2900" t="s">
        <v>8834</v>
      </c>
      <c r="K2900">
        <v>1585228</v>
      </c>
      <c r="L2900" t="s">
        <v>8835</v>
      </c>
      <c r="M2900">
        <v>15299</v>
      </c>
      <c r="N2900">
        <v>1716782</v>
      </c>
      <c r="O2900">
        <v>1</v>
      </c>
      <c r="P2900" t="s">
        <v>47</v>
      </c>
      <c r="Q2900" t="s">
        <v>155</v>
      </c>
      <c r="R2900">
        <v>1335.36</v>
      </c>
      <c r="S2900" t="s">
        <v>8837</v>
      </c>
      <c r="T2900">
        <v>35001</v>
      </c>
      <c r="U2900" t="s">
        <v>1944</v>
      </c>
      <c r="V2900" t="s">
        <v>1945</v>
      </c>
      <c r="W2900" t="s">
        <v>1946</v>
      </c>
      <c r="X2900" t="s">
        <v>1946</v>
      </c>
      <c r="Y2900">
        <v>45492</v>
      </c>
      <c r="Z2900">
        <v>45495</v>
      </c>
      <c r="AA2900" t="s">
        <v>53</v>
      </c>
      <c r="AB2900" t="s">
        <v>52</v>
      </c>
      <c r="AC2900">
        <v>25</v>
      </c>
      <c r="AD2900">
        <v>2</v>
      </c>
      <c r="AE2900">
        <v>21.6</v>
      </c>
      <c r="AF2900" t="s">
        <v>54</v>
      </c>
      <c r="AG2900" t="s">
        <v>314</v>
      </c>
      <c r="AH2900" t="s">
        <v>315</v>
      </c>
      <c r="AI2900" t="s">
        <v>316</v>
      </c>
      <c r="AJ2900" t="s">
        <v>317</v>
      </c>
      <c r="AK2900" t="s">
        <v>87</v>
      </c>
      <c r="AL2900" t="s">
        <v>88</v>
      </c>
      <c r="AM2900">
        <v>4790462</v>
      </c>
      <c r="AN2900" t="s">
        <v>59</v>
      </c>
      <c r="AO2900" t="s">
        <v>52</v>
      </c>
      <c r="AP2900" t="s">
        <v>89</v>
      </c>
      <c r="AQ2900" s="1" t="s">
        <v>13418</v>
      </c>
    </row>
    <row r="2901" spans="1:43" x14ac:dyDescent="0.25">
      <c r="A2901" t="s">
        <v>8662</v>
      </c>
      <c r="B2901">
        <v>2200</v>
      </c>
      <c r="C2901">
        <v>34.3988881167</v>
      </c>
      <c r="D2901">
        <v>7401</v>
      </c>
      <c r="E2901" s="8">
        <v>45539</v>
      </c>
      <c r="H2901">
        <v>45539.657754629632</v>
      </c>
      <c r="I2901" t="s">
        <v>90</v>
      </c>
      <c r="J2901" t="s">
        <v>8834</v>
      </c>
      <c r="K2901">
        <v>1585228</v>
      </c>
      <c r="L2901" t="s">
        <v>8835</v>
      </c>
      <c r="M2901">
        <v>15299</v>
      </c>
      <c r="N2901">
        <v>1718753</v>
      </c>
      <c r="O2901">
        <v>1</v>
      </c>
      <c r="P2901" t="s">
        <v>47</v>
      </c>
      <c r="Q2901" t="s">
        <v>155</v>
      </c>
      <c r="R2901">
        <v>2302.4</v>
      </c>
      <c r="S2901" t="s">
        <v>8838</v>
      </c>
      <c r="T2901">
        <v>35001</v>
      </c>
      <c r="U2901" t="s">
        <v>1944</v>
      </c>
      <c r="V2901" t="s">
        <v>1945</v>
      </c>
      <c r="W2901" t="s">
        <v>1946</v>
      </c>
      <c r="X2901" t="s">
        <v>1946</v>
      </c>
      <c r="Y2901">
        <v>45498</v>
      </c>
      <c r="Z2901">
        <v>45502</v>
      </c>
      <c r="AA2901" t="s">
        <v>53</v>
      </c>
      <c r="AB2901" t="s">
        <v>52</v>
      </c>
      <c r="AC2901">
        <v>26</v>
      </c>
      <c r="AD2901">
        <v>2</v>
      </c>
      <c r="AE2901">
        <v>36</v>
      </c>
      <c r="AF2901" t="s">
        <v>54</v>
      </c>
      <c r="AG2901" t="s">
        <v>818</v>
      </c>
      <c r="AH2901" t="s">
        <v>819</v>
      </c>
      <c r="AI2901" t="s">
        <v>316</v>
      </c>
      <c r="AJ2901" t="s">
        <v>317</v>
      </c>
      <c r="AK2901" t="s">
        <v>87</v>
      </c>
      <c r="AL2901" t="s">
        <v>88</v>
      </c>
      <c r="AM2901">
        <v>4804913</v>
      </c>
      <c r="AN2901" t="s">
        <v>59</v>
      </c>
      <c r="AO2901" t="s">
        <v>52</v>
      </c>
      <c r="AP2901" t="s">
        <v>89</v>
      </c>
      <c r="AQ2901" s="1" t="s">
        <v>13418</v>
      </c>
    </row>
    <row r="2902" spans="1:43" x14ac:dyDescent="0.25">
      <c r="A2902" t="s">
        <v>8662</v>
      </c>
      <c r="B2902">
        <v>950</v>
      </c>
      <c r="C2902">
        <v>36.538461538500002</v>
      </c>
      <c r="D2902">
        <v>7401</v>
      </c>
      <c r="E2902" s="8">
        <v>45539</v>
      </c>
      <c r="H2902">
        <v>45539.657754629632</v>
      </c>
      <c r="I2902" t="s">
        <v>90</v>
      </c>
      <c r="J2902" t="s">
        <v>8834</v>
      </c>
      <c r="K2902">
        <v>1585228</v>
      </c>
      <c r="L2902" t="s">
        <v>8835</v>
      </c>
      <c r="M2902">
        <v>15299</v>
      </c>
      <c r="N2902">
        <v>1719707</v>
      </c>
      <c r="O2902">
        <v>1</v>
      </c>
      <c r="P2902" t="s">
        <v>47</v>
      </c>
      <c r="Q2902" t="s">
        <v>155</v>
      </c>
      <c r="R2902">
        <v>988</v>
      </c>
      <c r="S2902" t="s">
        <v>8839</v>
      </c>
      <c r="T2902">
        <v>35001</v>
      </c>
      <c r="U2902" t="s">
        <v>1944</v>
      </c>
      <c r="V2902" t="s">
        <v>1945</v>
      </c>
      <c r="W2902" t="s">
        <v>1946</v>
      </c>
      <c r="X2902" t="s">
        <v>1946</v>
      </c>
      <c r="Y2902">
        <v>45502</v>
      </c>
      <c r="Z2902">
        <v>45509</v>
      </c>
      <c r="AA2902" t="s">
        <v>53</v>
      </c>
      <c r="AB2902" t="s">
        <v>52</v>
      </c>
      <c r="AC2902">
        <v>4</v>
      </c>
      <c r="AD2902">
        <v>2</v>
      </c>
      <c r="AE2902">
        <v>38</v>
      </c>
      <c r="AF2902" t="s">
        <v>54</v>
      </c>
      <c r="AG2902" t="s">
        <v>818</v>
      </c>
      <c r="AH2902" t="s">
        <v>819</v>
      </c>
      <c r="AI2902" t="s">
        <v>316</v>
      </c>
      <c r="AJ2902" t="s">
        <v>317</v>
      </c>
      <c r="AK2902" t="s">
        <v>87</v>
      </c>
      <c r="AL2902" t="s">
        <v>88</v>
      </c>
      <c r="AM2902">
        <v>4815084</v>
      </c>
      <c r="AN2902" t="s">
        <v>59</v>
      </c>
      <c r="AO2902" t="s">
        <v>52</v>
      </c>
      <c r="AP2902" t="s">
        <v>89</v>
      </c>
      <c r="AQ2902" s="1" t="s">
        <v>13418</v>
      </c>
    </row>
    <row r="2903" spans="1:43" x14ac:dyDescent="0.25">
      <c r="A2903" t="s">
        <v>8662</v>
      </c>
      <c r="B2903">
        <v>1200</v>
      </c>
      <c r="C2903">
        <v>46.153846153800004</v>
      </c>
      <c r="D2903">
        <v>7402</v>
      </c>
      <c r="E2903" s="8">
        <v>45539</v>
      </c>
      <c r="H2903">
        <v>45539.657812500001</v>
      </c>
      <c r="I2903" t="s">
        <v>90</v>
      </c>
      <c r="J2903" t="s">
        <v>8840</v>
      </c>
      <c r="K2903">
        <v>1585229</v>
      </c>
      <c r="L2903" t="s">
        <v>8841</v>
      </c>
      <c r="M2903">
        <v>15299</v>
      </c>
      <c r="N2903">
        <v>1716780</v>
      </c>
      <c r="O2903">
        <v>1</v>
      </c>
      <c r="P2903" t="s">
        <v>47</v>
      </c>
      <c r="Q2903" t="s">
        <v>155</v>
      </c>
      <c r="R2903">
        <v>1248</v>
      </c>
      <c r="S2903" t="s">
        <v>8842</v>
      </c>
      <c r="T2903">
        <v>35001</v>
      </c>
      <c r="U2903" t="s">
        <v>1944</v>
      </c>
      <c r="V2903" t="s">
        <v>1945</v>
      </c>
      <c r="W2903" t="s">
        <v>1946</v>
      </c>
      <c r="X2903" t="s">
        <v>1946</v>
      </c>
      <c r="Y2903">
        <v>45492</v>
      </c>
      <c r="Z2903">
        <v>45495</v>
      </c>
      <c r="AA2903" t="s">
        <v>53</v>
      </c>
      <c r="AB2903" t="s">
        <v>52</v>
      </c>
      <c r="AC2903">
        <v>12</v>
      </c>
      <c r="AD2903">
        <v>2</v>
      </c>
      <c r="AE2903">
        <v>48</v>
      </c>
      <c r="AF2903" t="s">
        <v>54</v>
      </c>
      <c r="AG2903" t="s">
        <v>818</v>
      </c>
      <c r="AH2903" t="s">
        <v>819</v>
      </c>
      <c r="AI2903" t="s">
        <v>316</v>
      </c>
      <c r="AJ2903" t="s">
        <v>317</v>
      </c>
      <c r="AK2903" t="s">
        <v>87</v>
      </c>
      <c r="AL2903" t="s">
        <v>88</v>
      </c>
      <c r="AM2903">
        <v>4793183</v>
      </c>
      <c r="AN2903" t="s">
        <v>59</v>
      </c>
      <c r="AO2903" t="s">
        <v>52</v>
      </c>
      <c r="AP2903" t="s">
        <v>89</v>
      </c>
      <c r="AQ2903" s="1" t="s">
        <v>13418</v>
      </c>
    </row>
    <row r="2904" spans="1:43" x14ac:dyDescent="0.25">
      <c r="A2904" t="s">
        <v>8662</v>
      </c>
      <c r="B2904">
        <v>968</v>
      </c>
      <c r="C2904">
        <v>25.538461538499998</v>
      </c>
      <c r="D2904">
        <v>7402</v>
      </c>
      <c r="E2904" s="8">
        <v>45539</v>
      </c>
      <c r="H2904">
        <v>45539.657812500001</v>
      </c>
      <c r="I2904" t="s">
        <v>90</v>
      </c>
      <c r="J2904" t="s">
        <v>8840</v>
      </c>
      <c r="K2904">
        <v>1585229</v>
      </c>
      <c r="L2904" t="s">
        <v>8841</v>
      </c>
      <c r="M2904">
        <v>15299</v>
      </c>
      <c r="N2904">
        <v>1717692</v>
      </c>
      <c r="O2904">
        <v>1</v>
      </c>
      <c r="P2904" t="s">
        <v>47</v>
      </c>
      <c r="Q2904" t="s">
        <v>155</v>
      </c>
      <c r="R2904">
        <v>1006.72</v>
      </c>
      <c r="S2904" t="s">
        <v>8843</v>
      </c>
      <c r="T2904">
        <v>35001</v>
      </c>
      <c r="U2904" t="s">
        <v>1944</v>
      </c>
      <c r="V2904" t="s">
        <v>1945</v>
      </c>
      <c r="W2904" t="s">
        <v>1946</v>
      </c>
      <c r="X2904" t="s">
        <v>1946</v>
      </c>
      <c r="Y2904">
        <v>45498</v>
      </c>
      <c r="Z2904">
        <v>45499</v>
      </c>
      <c r="AA2904" t="s">
        <v>53</v>
      </c>
      <c r="AB2904" t="s">
        <v>52</v>
      </c>
      <c r="AC2904">
        <v>13</v>
      </c>
      <c r="AD2904">
        <v>2</v>
      </c>
      <c r="AE2904">
        <v>26.56</v>
      </c>
      <c r="AF2904" t="s">
        <v>54</v>
      </c>
      <c r="AG2904" t="s">
        <v>314</v>
      </c>
      <c r="AH2904" t="s">
        <v>315</v>
      </c>
      <c r="AI2904" t="s">
        <v>316</v>
      </c>
      <c r="AJ2904" t="s">
        <v>317</v>
      </c>
      <c r="AK2904" t="s">
        <v>87</v>
      </c>
      <c r="AL2904" t="s">
        <v>88</v>
      </c>
      <c r="AM2904">
        <v>4803173</v>
      </c>
      <c r="AN2904" t="s">
        <v>59</v>
      </c>
      <c r="AO2904" t="s">
        <v>52</v>
      </c>
      <c r="AP2904" t="s">
        <v>89</v>
      </c>
      <c r="AQ2904" s="1" t="s">
        <v>13418</v>
      </c>
    </row>
    <row r="2905" spans="1:43" x14ac:dyDescent="0.25">
      <c r="A2905" t="s">
        <v>8662</v>
      </c>
      <c r="B2905">
        <v>1312</v>
      </c>
      <c r="C2905">
        <v>30</v>
      </c>
      <c r="D2905">
        <v>7402</v>
      </c>
      <c r="E2905" s="8">
        <v>45539</v>
      </c>
      <c r="H2905">
        <v>45539.657812500001</v>
      </c>
      <c r="I2905" t="s">
        <v>90</v>
      </c>
      <c r="J2905" t="s">
        <v>8840</v>
      </c>
      <c r="K2905">
        <v>1585229</v>
      </c>
      <c r="L2905" t="s">
        <v>8841</v>
      </c>
      <c r="M2905">
        <v>15299</v>
      </c>
      <c r="N2905">
        <v>1718694</v>
      </c>
      <c r="O2905">
        <v>1</v>
      </c>
      <c r="P2905" t="s">
        <v>47</v>
      </c>
      <c r="Q2905" t="s">
        <v>155</v>
      </c>
      <c r="R2905">
        <v>1364.48</v>
      </c>
      <c r="S2905" t="s">
        <v>7534</v>
      </c>
      <c r="T2905">
        <v>35001</v>
      </c>
      <c r="U2905" t="s">
        <v>1944</v>
      </c>
      <c r="V2905" t="s">
        <v>1945</v>
      </c>
      <c r="W2905" t="s">
        <v>1946</v>
      </c>
      <c r="X2905" t="s">
        <v>1946</v>
      </c>
      <c r="Y2905">
        <v>45499</v>
      </c>
      <c r="Z2905">
        <v>45502</v>
      </c>
      <c r="AA2905" t="s">
        <v>53</v>
      </c>
      <c r="AB2905" t="s">
        <v>52</v>
      </c>
      <c r="AC2905">
        <v>16</v>
      </c>
      <c r="AD2905">
        <v>2</v>
      </c>
      <c r="AE2905">
        <v>31.2</v>
      </c>
      <c r="AF2905" t="s">
        <v>54</v>
      </c>
      <c r="AG2905" t="s">
        <v>314</v>
      </c>
      <c r="AH2905" t="s">
        <v>315</v>
      </c>
      <c r="AI2905" t="s">
        <v>316</v>
      </c>
      <c r="AJ2905" t="s">
        <v>317</v>
      </c>
      <c r="AK2905" t="s">
        <v>87</v>
      </c>
      <c r="AL2905" t="s">
        <v>88</v>
      </c>
      <c r="AM2905">
        <v>4804950</v>
      </c>
      <c r="AN2905" t="s">
        <v>59</v>
      </c>
      <c r="AO2905" t="s">
        <v>52</v>
      </c>
      <c r="AP2905" t="s">
        <v>89</v>
      </c>
      <c r="AQ2905" s="1" t="s">
        <v>13418</v>
      </c>
    </row>
    <row r="2906" spans="1:43" x14ac:dyDescent="0.25">
      <c r="A2906" t="s">
        <v>8662</v>
      </c>
      <c r="B2906">
        <v>3402</v>
      </c>
      <c r="C2906">
        <v>189.34426229510001</v>
      </c>
      <c r="D2906">
        <v>7403</v>
      </c>
      <c r="E2906" s="8">
        <v>45539</v>
      </c>
      <c r="H2906">
        <v>45540.64402777778</v>
      </c>
      <c r="I2906" t="s">
        <v>90</v>
      </c>
      <c r="J2906" t="s">
        <v>8844</v>
      </c>
      <c r="K2906">
        <v>1585230</v>
      </c>
      <c r="L2906" t="s">
        <v>8845</v>
      </c>
      <c r="M2906">
        <v>2301</v>
      </c>
      <c r="N2906">
        <v>1709963</v>
      </c>
      <c r="O2906">
        <v>1</v>
      </c>
      <c r="P2906" t="s">
        <v>47</v>
      </c>
      <c r="Q2906" t="s">
        <v>155</v>
      </c>
      <c r="R2906">
        <v>4150.4399999999996</v>
      </c>
      <c r="S2906" t="s">
        <v>8846</v>
      </c>
      <c r="T2906">
        <v>2967</v>
      </c>
      <c r="U2906" t="s">
        <v>8847</v>
      </c>
      <c r="V2906" t="s">
        <v>8848</v>
      </c>
      <c r="W2906" t="s">
        <v>8849</v>
      </c>
      <c r="X2906" t="s">
        <v>8849</v>
      </c>
      <c r="Y2906">
        <v>45471</v>
      </c>
      <c r="Z2906">
        <v>45481</v>
      </c>
      <c r="AA2906" t="s">
        <v>53</v>
      </c>
      <c r="AB2906" t="s">
        <v>52</v>
      </c>
      <c r="AC2906">
        <v>7</v>
      </c>
      <c r="AD2906">
        <v>2</v>
      </c>
      <c r="AE2906">
        <v>231</v>
      </c>
      <c r="AF2906" t="s">
        <v>54</v>
      </c>
      <c r="AG2906" t="s">
        <v>592</v>
      </c>
      <c r="AH2906" t="s">
        <v>593</v>
      </c>
      <c r="AI2906" t="s">
        <v>316</v>
      </c>
      <c r="AJ2906" t="s">
        <v>317</v>
      </c>
      <c r="AK2906" t="s">
        <v>87</v>
      </c>
      <c r="AL2906" t="s">
        <v>88</v>
      </c>
      <c r="AM2906">
        <v>4765239</v>
      </c>
      <c r="AN2906" t="s">
        <v>59</v>
      </c>
      <c r="AO2906" t="s">
        <v>52</v>
      </c>
      <c r="AP2906" t="s">
        <v>89</v>
      </c>
      <c r="AQ2906" s="1" t="s">
        <v>13418</v>
      </c>
    </row>
    <row r="2907" spans="1:43" x14ac:dyDescent="0.25">
      <c r="A2907" t="s">
        <v>8662</v>
      </c>
      <c r="B2907">
        <v>980</v>
      </c>
      <c r="C2907">
        <v>176.7213114754</v>
      </c>
      <c r="D2907">
        <v>7403</v>
      </c>
      <c r="E2907" s="8">
        <v>45539</v>
      </c>
      <c r="H2907">
        <v>45540.64402777778</v>
      </c>
      <c r="I2907" t="s">
        <v>90</v>
      </c>
      <c r="J2907" t="s">
        <v>8844</v>
      </c>
      <c r="K2907">
        <v>1585230</v>
      </c>
      <c r="L2907" t="s">
        <v>8845</v>
      </c>
      <c r="M2907">
        <v>2301</v>
      </c>
      <c r="N2907">
        <v>1719201</v>
      </c>
      <c r="O2907">
        <v>1</v>
      </c>
      <c r="P2907" t="s">
        <v>47</v>
      </c>
      <c r="Q2907" t="s">
        <v>155</v>
      </c>
      <c r="R2907">
        <v>1195.5999999999999</v>
      </c>
      <c r="S2907" t="s">
        <v>8850</v>
      </c>
      <c r="T2907">
        <v>2967</v>
      </c>
      <c r="U2907" t="s">
        <v>8847</v>
      </c>
      <c r="V2907" t="s">
        <v>8848</v>
      </c>
      <c r="W2907" t="s">
        <v>8849</v>
      </c>
      <c r="X2907" t="s">
        <v>8849</v>
      </c>
      <c r="Y2907">
        <v>45504</v>
      </c>
      <c r="Z2907">
        <v>45505</v>
      </c>
      <c r="AA2907" t="s">
        <v>53</v>
      </c>
      <c r="AB2907" t="s">
        <v>52</v>
      </c>
      <c r="AC2907">
        <v>4</v>
      </c>
      <c r="AD2907">
        <v>2</v>
      </c>
      <c r="AE2907">
        <v>215.6</v>
      </c>
      <c r="AF2907" t="s">
        <v>54</v>
      </c>
      <c r="AG2907" t="s">
        <v>592</v>
      </c>
      <c r="AH2907" t="s">
        <v>593</v>
      </c>
      <c r="AI2907" t="s">
        <v>316</v>
      </c>
      <c r="AJ2907" t="s">
        <v>317</v>
      </c>
      <c r="AK2907" t="s">
        <v>87</v>
      </c>
      <c r="AL2907" t="s">
        <v>88</v>
      </c>
      <c r="AM2907">
        <v>4816198</v>
      </c>
      <c r="AN2907" t="s">
        <v>59</v>
      </c>
      <c r="AO2907" t="s">
        <v>52</v>
      </c>
      <c r="AP2907" t="s">
        <v>89</v>
      </c>
      <c r="AQ2907" s="1" t="s">
        <v>13418</v>
      </c>
    </row>
    <row r="2908" spans="1:43" x14ac:dyDescent="0.25">
      <c r="A2908" t="s">
        <v>8662</v>
      </c>
      <c r="B2908">
        <v>216</v>
      </c>
      <c r="C2908">
        <v>19.636363636399999</v>
      </c>
      <c r="D2908">
        <v>7404</v>
      </c>
      <c r="E2908" s="8">
        <v>45539</v>
      </c>
      <c r="H2908">
        <v>45539.657905092594</v>
      </c>
      <c r="I2908" t="s">
        <v>90</v>
      </c>
      <c r="J2908" t="s">
        <v>8851</v>
      </c>
      <c r="K2908">
        <v>1585231</v>
      </c>
      <c r="L2908" t="s">
        <v>8852</v>
      </c>
      <c r="M2908">
        <v>531</v>
      </c>
      <c r="N2908">
        <v>1709920</v>
      </c>
      <c r="O2908">
        <v>1</v>
      </c>
      <c r="P2908" t="s">
        <v>47</v>
      </c>
      <c r="Q2908" t="s">
        <v>155</v>
      </c>
      <c r="R2908">
        <v>237.6</v>
      </c>
      <c r="S2908" t="s">
        <v>8853</v>
      </c>
      <c r="T2908">
        <v>561</v>
      </c>
      <c r="U2908" t="s">
        <v>304</v>
      </c>
      <c r="V2908" t="s">
        <v>305</v>
      </c>
      <c r="W2908" t="s">
        <v>306</v>
      </c>
      <c r="X2908" t="s">
        <v>307</v>
      </c>
      <c r="Y2908">
        <v>45478</v>
      </c>
      <c r="Z2908">
        <v>45481</v>
      </c>
      <c r="AA2908" t="s">
        <v>53</v>
      </c>
      <c r="AB2908" t="s">
        <v>52</v>
      </c>
      <c r="AC2908">
        <v>4</v>
      </c>
      <c r="AD2908">
        <v>2</v>
      </c>
      <c r="AE2908">
        <v>21.6</v>
      </c>
      <c r="AF2908" t="s">
        <v>54</v>
      </c>
      <c r="AG2908" t="s">
        <v>299</v>
      </c>
      <c r="AH2908" t="s">
        <v>300</v>
      </c>
      <c r="AI2908" t="s">
        <v>228</v>
      </c>
      <c r="AJ2908" t="s">
        <v>229</v>
      </c>
      <c r="AK2908" t="s">
        <v>87</v>
      </c>
      <c r="AL2908" t="s">
        <v>88</v>
      </c>
      <c r="AM2908">
        <v>4731331</v>
      </c>
      <c r="AN2908" t="s">
        <v>59</v>
      </c>
      <c r="AO2908" t="s">
        <v>52</v>
      </c>
      <c r="AP2908" t="s">
        <v>89</v>
      </c>
      <c r="AQ2908" s="1" t="s">
        <v>13418</v>
      </c>
    </row>
    <row r="2909" spans="1:43" x14ac:dyDescent="0.25">
      <c r="A2909" t="s">
        <v>8662</v>
      </c>
      <c r="B2909">
        <v>432</v>
      </c>
      <c r="C2909">
        <v>39.272727272700003</v>
      </c>
      <c r="D2909">
        <v>7404</v>
      </c>
      <c r="E2909" s="8">
        <v>45539</v>
      </c>
      <c r="H2909">
        <v>45539.657905092594</v>
      </c>
      <c r="I2909" t="s">
        <v>90</v>
      </c>
      <c r="J2909" t="s">
        <v>8851</v>
      </c>
      <c r="K2909">
        <v>1585231</v>
      </c>
      <c r="L2909" t="s">
        <v>8852</v>
      </c>
      <c r="M2909">
        <v>531</v>
      </c>
      <c r="N2909">
        <v>1715879</v>
      </c>
      <c r="O2909">
        <v>1</v>
      </c>
      <c r="P2909" t="s">
        <v>47</v>
      </c>
      <c r="Q2909" t="s">
        <v>155</v>
      </c>
      <c r="R2909">
        <v>475.2</v>
      </c>
      <c r="S2909" t="s">
        <v>8854</v>
      </c>
      <c r="T2909">
        <v>561</v>
      </c>
      <c r="U2909" t="s">
        <v>304</v>
      </c>
      <c r="V2909" t="s">
        <v>305</v>
      </c>
      <c r="W2909" t="s">
        <v>306</v>
      </c>
      <c r="X2909" t="s">
        <v>307</v>
      </c>
      <c r="Y2909">
        <v>45490</v>
      </c>
      <c r="Z2909">
        <v>45492</v>
      </c>
      <c r="AA2909" t="s">
        <v>53</v>
      </c>
      <c r="AB2909" t="s">
        <v>52</v>
      </c>
      <c r="AC2909">
        <v>4</v>
      </c>
      <c r="AD2909">
        <v>2</v>
      </c>
      <c r="AE2909">
        <v>43.2</v>
      </c>
      <c r="AF2909" t="s">
        <v>54</v>
      </c>
      <c r="AG2909" t="s">
        <v>299</v>
      </c>
      <c r="AH2909" t="s">
        <v>300</v>
      </c>
      <c r="AI2909" t="s">
        <v>228</v>
      </c>
      <c r="AJ2909" t="s">
        <v>229</v>
      </c>
      <c r="AK2909" t="s">
        <v>87</v>
      </c>
      <c r="AL2909" t="s">
        <v>88</v>
      </c>
      <c r="AM2909">
        <v>4754777</v>
      </c>
      <c r="AN2909" t="s">
        <v>59</v>
      </c>
      <c r="AO2909" t="s">
        <v>52</v>
      </c>
      <c r="AP2909" t="s">
        <v>89</v>
      </c>
      <c r="AQ2909" s="1" t="s">
        <v>13418</v>
      </c>
    </row>
    <row r="2910" spans="1:43" x14ac:dyDescent="0.25">
      <c r="A2910" t="s">
        <v>8662</v>
      </c>
      <c r="B2910">
        <v>216</v>
      </c>
      <c r="C2910">
        <v>19.636363636399999</v>
      </c>
      <c r="D2910">
        <v>7404</v>
      </c>
      <c r="E2910" s="8">
        <v>45539</v>
      </c>
      <c r="H2910">
        <v>45539.657905092594</v>
      </c>
      <c r="I2910" t="s">
        <v>90</v>
      </c>
      <c r="J2910" t="s">
        <v>8851</v>
      </c>
      <c r="K2910">
        <v>1585231</v>
      </c>
      <c r="L2910" t="s">
        <v>8852</v>
      </c>
      <c r="M2910">
        <v>531</v>
      </c>
      <c r="N2910">
        <v>1715880</v>
      </c>
      <c r="O2910">
        <v>1</v>
      </c>
      <c r="P2910" t="s">
        <v>47</v>
      </c>
      <c r="Q2910" t="s">
        <v>155</v>
      </c>
      <c r="R2910">
        <v>237.6</v>
      </c>
      <c r="S2910" t="s">
        <v>8855</v>
      </c>
      <c r="T2910">
        <v>561</v>
      </c>
      <c r="U2910" t="s">
        <v>304</v>
      </c>
      <c r="V2910" t="s">
        <v>305</v>
      </c>
      <c r="W2910" t="s">
        <v>306</v>
      </c>
      <c r="X2910" t="s">
        <v>307</v>
      </c>
      <c r="Y2910">
        <v>45490</v>
      </c>
      <c r="Z2910">
        <v>45492</v>
      </c>
      <c r="AA2910" t="s">
        <v>53</v>
      </c>
      <c r="AB2910" t="s">
        <v>52</v>
      </c>
      <c r="AC2910">
        <v>4</v>
      </c>
      <c r="AD2910">
        <v>2</v>
      </c>
      <c r="AE2910">
        <v>21.6</v>
      </c>
      <c r="AF2910" t="s">
        <v>54</v>
      </c>
      <c r="AG2910" t="s">
        <v>299</v>
      </c>
      <c r="AH2910" t="s">
        <v>300</v>
      </c>
      <c r="AI2910" t="s">
        <v>228</v>
      </c>
      <c r="AJ2910" t="s">
        <v>229</v>
      </c>
      <c r="AK2910" t="s">
        <v>87</v>
      </c>
      <c r="AL2910" t="s">
        <v>88</v>
      </c>
      <c r="AM2910">
        <v>4754784</v>
      </c>
      <c r="AN2910" t="s">
        <v>59</v>
      </c>
      <c r="AO2910" t="s">
        <v>52</v>
      </c>
      <c r="AP2910" t="s">
        <v>89</v>
      </c>
      <c r="AQ2910" s="1" t="s">
        <v>13418</v>
      </c>
    </row>
    <row r="2911" spans="1:43" x14ac:dyDescent="0.25">
      <c r="A2911" t="s">
        <v>8662</v>
      </c>
      <c r="B2911">
        <v>360</v>
      </c>
      <c r="C2911">
        <v>32.727272727299997</v>
      </c>
      <c r="D2911">
        <v>7404</v>
      </c>
      <c r="E2911" s="8">
        <v>45539</v>
      </c>
      <c r="H2911">
        <v>45539.657905092594</v>
      </c>
      <c r="I2911" t="s">
        <v>90</v>
      </c>
      <c r="J2911" t="s">
        <v>8851</v>
      </c>
      <c r="K2911">
        <v>1585231</v>
      </c>
      <c r="L2911" t="s">
        <v>8852</v>
      </c>
      <c r="M2911">
        <v>531</v>
      </c>
      <c r="N2911">
        <v>1717731</v>
      </c>
      <c r="O2911">
        <v>1</v>
      </c>
      <c r="P2911" t="s">
        <v>47</v>
      </c>
      <c r="Q2911" t="s">
        <v>155</v>
      </c>
      <c r="R2911">
        <v>396</v>
      </c>
      <c r="S2911" t="s">
        <v>8856</v>
      </c>
      <c r="T2911">
        <v>561</v>
      </c>
      <c r="U2911" t="s">
        <v>304</v>
      </c>
      <c r="V2911" t="s">
        <v>305</v>
      </c>
      <c r="W2911" t="s">
        <v>306</v>
      </c>
      <c r="X2911" t="s">
        <v>307</v>
      </c>
      <c r="Y2911">
        <v>45498</v>
      </c>
      <c r="Z2911">
        <v>45499</v>
      </c>
      <c r="AA2911" t="s">
        <v>53</v>
      </c>
      <c r="AB2911" t="s">
        <v>52</v>
      </c>
      <c r="AC2911">
        <v>4</v>
      </c>
      <c r="AD2911">
        <v>2</v>
      </c>
      <c r="AE2911">
        <v>36</v>
      </c>
      <c r="AF2911" t="s">
        <v>54</v>
      </c>
      <c r="AG2911" t="s">
        <v>299</v>
      </c>
      <c r="AH2911" t="s">
        <v>300</v>
      </c>
      <c r="AI2911" t="s">
        <v>228</v>
      </c>
      <c r="AJ2911" t="s">
        <v>229</v>
      </c>
      <c r="AK2911" t="s">
        <v>87</v>
      </c>
      <c r="AL2911" t="s">
        <v>88</v>
      </c>
      <c r="AM2911">
        <v>4770909</v>
      </c>
      <c r="AN2911" t="s">
        <v>59</v>
      </c>
      <c r="AO2911" t="s">
        <v>52</v>
      </c>
      <c r="AP2911" t="s">
        <v>89</v>
      </c>
      <c r="AQ2911" s="1" t="s">
        <v>13418</v>
      </c>
    </row>
    <row r="2912" spans="1:43" x14ac:dyDescent="0.25">
      <c r="A2912" t="s">
        <v>8662</v>
      </c>
      <c r="B2912">
        <v>1368</v>
      </c>
      <c r="C2912">
        <v>124.36363636359999</v>
      </c>
      <c r="D2912">
        <v>7404</v>
      </c>
      <c r="E2912" s="8">
        <v>45539</v>
      </c>
      <c r="H2912">
        <v>45539.657905092594</v>
      </c>
      <c r="I2912" t="s">
        <v>90</v>
      </c>
      <c r="J2912" t="s">
        <v>8851</v>
      </c>
      <c r="K2912">
        <v>1585231</v>
      </c>
      <c r="L2912" t="s">
        <v>8852</v>
      </c>
      <c r="M2912">
        <v>531</v>
      </c>
      <c r="N2912">
        <v>1718894</v>
      </c>
      <c r="O2912">
        <v>1</v>
      </c>
      <c r="P2912" t="s">
        <v>47</v>
      </c>
      <c r="Q2912" t="s">
        <v>155</v>
      </c>
      <c r="R2912">
        <v>1504.8</v>
      </c>
      <c r="S2912" t="s">
        <v>8857</v>
      </c>
      <c r="T2912">
        <v>561</v>
      </c>
      <c r="U2912" t="s">
        <v>304</v>
      </c>
      <c r="V2912" t="s">
        <v>305</v>
      </c>
      <c r="W2912" t="s">
        <v>306</v>
      </c>
      <c r="X2912" t="s">
        <v>307</v>
      </c>
      <c r="Y2912">
        <v>45502</v>
      </c>
      <c r="Z2912">
        <v>45503</v>
      </c>
      <c r="AA2912" t="s">
        <v>53</v>
      </c>
      <c r="AB2912" t="s">
        <v>52</v>
      </c>
      <c r="AC2912">
        <v>4</v>
      </c>
      <c r="AD2912">
        <v>2</v>
      </c>
      <c r="AE2912">
        <v>136.80000000000001</v>
      </c>
      <c r="AF2912" t="s">
        <v>54</v>
      </c>
      <c r="AG2912" t="s">
        <v>299</v>
      </c>
      <c r="AH2912" t="s">
        <v>300</v>
      </c>
      <c r="AI2912" t="s">
        <v>228</v>
      </c>
      <c r="AJ2912" t="s">
        <v>229</v>
      </c>
      <c r="AK2912" t="s">
        <v>87</v>
      </c>
      <c r="AL2912" t="s">
        <v>88</v>
      </c>
      <c r="AM2912">
        <v>4776999</v>
      </c>
      <c r="AN2912" t="s">
        <v>59</v>
      </c>
      <c r="AO2912" t="s">
        <v>52</v>
      </c>
      <c r="AP2912" t="s">
        <v>89</v>
      </c>
      <c r="AQ2912" s="1" t="s">
        <v>13418</v>
      </c>
    </row>
    <row r="2913" spans="1:43" x14ac:dyDescent="0.25">
      <c r="A2913" t="s">
        <v>8662</v>
      </c>
      <c r="B2913">
        <v>360</v>
      </c>
      <c r="C2913">
        <v>32.727272727299997</v>
      </c>
      <c r="D2913">
        <v>7404</v>
      </c>
      <c r="E2913" s="8">
        <v>45539</v>
      </c>
      <c r="H2913">
        <v>45539.657905092594</v>
      </c>
      <c r="I2913" t="s">
        <v>90</v>
      </c>
      <c r="J2913" t="s">
        <v>8851</v>
      </c>
      <c r="K2913">
        <v>1585231</v>
      </c>
      <c r="L2913" t="s">
        <v>8852</v>
      </c>
      <c r="M2913">
        <v>531</v>
      </c>
      <c r="N2913">
        <v>1719689</v>
      </c>
      <c r="O2913">
        <v>1</v>
      </c>
      <c r="P2913" t="s">
        <v>47</v>
      </c>
      <c r="Q2913" t="s">
        <v>155</v>
      </c>
      <c r="R2913">
        <v>396</v>
      </c>
      <c r="S2913" t="s">
        <v>8858</v>
      </c>
      <c r="T2913">
        <v>561</v>
      </c>
      <c r="U2913" t="s">
        <v>304</v>
      </c>
      <c r="V2913" t="s">
        <v>305</v>
      </c>
      <c r="W2913" t="s">
        <v>306</v>
      </c>
      <c r="X2913" t="s">
        <v>307</v>
      </c>
      <c r="Y2913">
        <v>45505</v>
      </c>
      <c r="Z2913">
        <v>45509</v>
      </c>
      <c r="AA2913" t="s">
        <v>53</v>
      </c>
      <c r="AB2913" t="s">
        <v>52</v>
      </c>
      <c r="AC2913">
        <v>4</v>
      </c>
      <c r="AD2913">
        <v>2</v>
      </c>
      <c r="AE2913">
        <v>36</v>
      </c>
      <c r="AF2913" t="s">
        <v>54</v>
      </c>
      <c r="AG2913" t="s">
        <v>299</v>
      </c>
      <c r="AH2913" t="s">
        <v>300</v>
      </c>
      <c r="AI2913" t="s">
        <v>228</v>
      </c>
      <c r="AJ2913" t="s">
        <v>229</v>
      </c>
      <c r="AK2913" t="s">
        <v>87</v>
      </c>
      <c r="AL2913" t="s">
        <v>88</v>
      </c>
      <c r="AM2913">
        <v>4783977</v>
      </c>
      <c r="AN2913" t="s">
        <v>59</v>
      </c>
      <c r="AO2913" t="s">
        <v>52</v>
      </c>
      <c r="AP2913" t="s">
        <v>89</v>
      </c>
      <c r="AQ2913" s="1" t="s">
        <v>13418</v>
      </c>
    </row>
    <row r="2914" spans="1:43" x14ac:dyDescent="0.25">
      <c r="A2914" t="s">
        <v>8662</v>
      </c>
      <c r="B2914">
        <v>184</v>
      </c>
      <c r="C2914">
        <v>16.727272727300001</v>
      </c>
      <c r="D2914">
        <v>7405</v>
      </c>
      <c r="E2914" s="8">
        <v>45539</v>
      </c>
      <c r="H2914">
        <v>45539.65797453704</v>
      </c>
      <c r="I2914" t="s">
        <v>90</v>
      </c>
      <c r="J2914" t="s">
        <v>8859</v>
      </c>
      <c r="K2914">
        <v>1585232</v>
      </c>
      <c r="L2914" t="s">
        <v>8860</v>
      </c>
      <c r="M2914">
        <v>531</v>
      </c>
      <c r="N2914">
        <v>1713783</v>
      </c>
      <c r="O2914">
        <v>1</v>
      </c>
      <c r="P2914" t="s">
        <v>47</v>
      </c>
      <c r="Q2914" t="s">
        <v>155</v>
      </c>
      <c r="R2914">
        <v>202.4</v>
      </c>
      <c r="S2914" t="s">
        <v>8861</v>
      </c>
      <c r="T2914">
        <v>561</v>
      </c>
      <c r="U2914" t="s">
        <v>304</v>
      </c>
      <c r="V2914" t="s">
        <v>305</v>
      </c>
      <c r="W2914" t="s">
        <v>306</v>
      </c>
      <c r="X2914" t="s">
        <v>307</v>
      </c>
      <c r="Y2914">
        <v>45483</v>
      </c>
      <c r="Z2914">
        <v>45485</v>
      </c>
      <c r="AA2914" t="s">
        <v>53</v>
      </c>
      <c r="AB2914" t="s">
        <v>52</v>
      </c>
      <c r="AC2914">
        <v>4</v>
      </c>
      <c r="AD2914">
        <v>2</v>
      </c>
      <c r="AE2914">
        <v>18.399999999999999</v>
      </c>
      <c r="AF2914" t="s">
        <v>54</v>
      </c>
      <c r="AG2914" t="s">
        <v>299</v>
      </c>
      <c r="AH2914" t="s">
        <v>300</v>
      </c>
      <c r="AI2914" t="s">
        <v>228</v>
      </c>
      <c r="AJ2914" t="s">
        <v>229</v>
      </c>
      <c r="AK2914" t="s">
        <v>87</v>
      </c>
      <c r="AL2914" t="s">
        <v>88</v>
      </c>
      <c r="AM2914">
        <v>4743948</v>
      </c>
      <c r="AN2914" t="s">
        <v>59</v>
      </c>
      <c r="AO2914" t="s">
        <v>52</v>
      </c>
      <c r="AP2914" t="s">
        <v>89</v>
      </c>
      <c r="AQ2914" s="1" t="s">
        <v>13418</v>
      </c>
    </row>
    <row r="2915" spans="1:43" x14ac:dyDescent="0.25">
      <c r="A2915" t="s">
        <v>8662</v>
      </c>
      <c r="B2915">
        <v>660.98</v>
      </c>
      <c r="C2915">
        <v>60.090743797099996</v>
      </c>
      <c r="D2915">
        <v>7406</v>
      </c>
      <c r="E2915" s="8">
        <v>45539</v>
      </c>
      <c r="H2915">
        <v>45539.658009259256</v>
      </c>
      <c r="I2915" t="s">
        <v>90</v>
      </c>
      <c r="J2915" t="s">
        <v>8862</v>
      </c>
      <c r="K2915">
        <v>1585233</v>
      </c>
      <c r="L2915" t="s">
        <v>8863</v>
      </c>
      <c r="M2915">
        <v>531</v>
      </c>
      <c r="N2915">
        <v>1713784</v>
      </c>
      <c r="O2915">
        <v>1</v>
      </c>
      <c r="P2915" t="s">
        <v>47</v>
      </c>
      <c r="Q2915" t="s">
        <v>155</v>
      </c>
      <c r="R2915">
        <v>727.08</v>
      </c>
      <c r="S2915" t="s">
        <v>8864</v>
      </c>
      <c r="T2915">
        <v>561</v>
      </c>
      <c r="U2915" t="s">
        <v>304</v>
      </c>
      <c r="V2915" t="s">
        <v>305</v>
      </c>
      <c r="W2915" t="s">
        <v>306</v>
      </c>
      <c r="X2915" t="s">
        <v>307</v>
      </c>
      <c r="Y2915">
        <v>45483</v>
      </c>
      <c r="Z2915">
        <v>45485</v>
      </c>
      <c r="AA2915" t="s">
        <v>53</v>
      </c>
      <c r="AB2915" t="s">
        <v>52</v>
      </c>
      <c r="AC2915">
        <v>4</v>
      </c>
      <c r="AD2915">
        <v>2</v>
      </c>
      <c r="AE2915">
        <v>66.099999999999994</v>
      </c>
      <c r="AF2915" t="s">
        <v>54</v>
      </c>
      <c r="AG2915" t="s">
        <v>299</v>
      </c>
      <c r="AH2915" t="s">
        <v>300</v>
      </c>
      <c r="AI2915" t="s">
        <v>228</v>
      </c>
      <c r="AJ2915" t="s">
        <v>229</v>
      </c>
      <c r="AK2915" t="s">
        <v>87</v>
      </c>
      <c r="AL2915" t="s">
        <v>88</v>
      </c>
      <c r="AM2915">
        <v>4743975</v>
      </c>
      <c r="AN2915" t="s">
        <v>59</v>
      </c>
      <c r="AO2915" t="s">
        <v>52</v>
      </c>
      <c r="AP2915" t="s">
        <v>89</v>
      </c>
      <c r="AQ2915" s="1" t="s">
        <v>13418</v>
      </c>
    </row>
    <row r="2916" spans="1:43" x14ac:dyDescent="0.25">
      <c r="A2916" t="s">
        <v>8662</v>
      </c>
      <c r="B2916">
        <v>524.70000000000005</v>
      </c>
      <c r="C2916">
        <v>47.7</v>
      </c>
      <c r="D2916">
        <v>7407</v>
      </c>
      <c r="E2916" s="8">
        <v>45539</v>
      </c>
      <c r="H2916">
        <v>45539.658043981479</v>
      </c>
      <c r="I2916" t="s">
        <v>90</v>
      </c>
      <c r="J2916" t="s">
        <v>8865</v>
      </c>
      <c r="K2916">
        <v>1585234</v>
      </c>
      <c r="L2916" t="s">
        <v>8866</v>
      </c>
      <c r="M2916">
        <v>531</v>
      </c>
      <c r="N2916">
        <v>1718859</v>
      </c>
      <c r="O2916">
        <v>1</v>
      </c>
      <c r="P2916" t="s">
        <v>47</v>
      </c>
      <c r="Q2916" t="s">
        <v>155</v>
      </c>
      <c r="R2916">
        <v>577.16999999999996</v>
      </c>
      <c r="S2916" t="s">
        <v>8867</v>
      </c>
      <c r="T2916">
        <v>561</v>
      </c>
      <c r="U2916" t="s">
        <v>304</v>
      </c>
      <c r="V2916" t="s">
        <v>305</v>
      </c>
      <c r="W2916" t="s">
        <v>306</v>
      </c>
      <c r="X2916" t="s">
        <v>307</v>
      </c>
      <c r="Y2916">
        <v>45502</v>
      </c>
      <c r="Z2916">
        <v>45503</v>
      </c>
      <c r="AA2916" t="s">
        <v>53</v>
      </c>
      <c r="AB2916" t="s">
        <v>52</v>
      </c>
      <c r="AC2916">
        <v>4</v>
      </c>
      <c r="AD2916">
        <v>2</v>
      </c>
      <c r="AE2916">
        <v>52.47</v>
      </c>
      <c r="AF2916" t="s">
        <v>54</v>
      </c>
      <c r="AG2916" t="s">
        <v>299</v>
      </c>
      <c r="AH2916" t="s">
        <v>300</v>
      </c>
      <c r="AI2916" t="s">
        <v>228</v>
      </c>
      <c r="AJ2916" t="s">
        <v>229</v>
      </c>
      <c r="AK2916" t="s">
        <v>87</v>
      </c>
      <c r="AL2916" t="s">
        <v>88</v>
      </c>
      <c r="AM2916">
        <v>4777006</v>
      </c>
      <c r="AN2916" t="s">
        <v>59</v>
      </c>
      <c r="AO2916" t="s">
        <v>52</v>
      </c>
      <c r="AP2916" t="s">
        <v>89</v>
      </c>
      <c r="AQ2916" s="1" t="s">
        <v>13418</v>
      </c>
    </row>
    <row r="2917" spans="1:43" x14ac:dyDescent="0.25">
      <c r="A2917" t="s">
        <v>8662</v>
      </c>
      <c r="B2917">
        <v>83</v>
      </c>
      <c r="C2917">
        <v>7.5454545455000002</v>
      </c>
      <c r="D2917">
        <v>7408</v>
      </c>
      <c r="E2917" s="8">
        <v>45539</v>
      </c>
      <c r="H2917">
        <v>45539.658078703702</v>
      </c>
      <c r="I2917" t="s">
        <v>90</v>
      </c>
      <c r="J2917" t="s">
        <v>8868</v>
      </c>
      <c r="K2917">
        <v>1585235</v>
      </c>
      <c r="L2917" t="s">
        <v>8869</v>
      </c>
      <c r="M2917">
        <v>3167</v>
      </c>
      <c r="N2917">
        <v>1709982</v>
      </c>
      <c r="O2917">
        <v>1</v>
      </c>
      <c r="P2917" t="s">
        <v>47</v>
      </c>
      <c r="Q2917" t="s">
        <v>155</v>
      </c>
      <c r="R2917">
        <v>91.3</v>
      </c>
      <c r="S2917" t="s">
        <v>8870</v>
      </c>
      <c r="T2917">
        <v>636</v>
      </c>
      <c r="U2917" t="s">
        <v>2264</v>
      </c>
      <c r="V2917" t="s">
        <v>2265</v>
      </c>
      <c r="W2917" t="s">
        <v>2266</v>
      </c>
      <c r="X2917" t="s">
        <v>2266</v>
      </c>
      <c r="Y2917">
        <v>45481</v>
      </c>
      <c r="Z2917">
        <v>45482</v>
      </c>
      <c r="AA2917" t="s">
        <v>53</v>
      </c>
      <c r="AB2917" t="s">
        <v>52</v>
      </c>
      <c r="AC2917">
        <v>4</v>
      </c>
      <c r="AD2917">
        <v>2</v>
      </c>
      <c r="AE2917">
        <v>8.3000000000000007</v>
      </c>
      <c r="AF2917" t="s">
        <v>54</v>
      </c>
      <c r="AG2917" t="s">
        <v>299</v>
      </c>
      <c r="AH2917" t="s">
        <v>300</v>
      </c>
      <c r="AI2917" t="s">
        <v>228</v>
      </c>
      <c r="AJ2917" t="s">
        <v>229</v>
      </c>
      <c r="AK2917" t="s">
        <v>87</v>
      </c>
      <c r="AL2917" t="s">
        <v>88</v>
      </c>
      <c r="AM2917">
        <v>4731122</v>
      </c>
      <c r="AN2917" t="s">
        <v>59</v>
      </c>
      <c r="AO2917" t="s">
        <v>52</v>
      </c>
      <c r="AP2917" t="s">
        <v>89</v>
      </c>
      <c r="AQ2917" s="1" t="s">
        <v>13418</v>
      </c>
    </row>
    <row r="2918" spans="1:43" x14ac:dyDescent="0.25">
      <c r="A2918" t="s">
        <v>8662</v>
      </c>
      <c r="B2918">
        <v>176</v>
      </c>
      <c r="C2918">
        <v>16</v>
      </c>
      <c r="D2918">
        <v>7409</v>
      </c>
      <c r="E2918" s="8">
        <v>45539</v>
      </c>
      <c r="H2918">
        <v>45539.658125000002</v>
      </c>
      <c r="I2918" t="s">
        <v>90</v>
      </c>
      <c r="J2918" t="s">
        <v>8871</v>
      </c>
      <c r="K2918">
        <v>1585236</v>
      </c>
      <c r="L2918" t="s">
        <v>8872</v>
      </c>
      <c r="M2918">
        <v>3167</v>
      </c>
      <c r="N2918">
        <v>1719133</v>
      </c>
      <c r="O2918">
        <v>1</v>
      </c>
      <c r="P2918" t="s">
        <v>47</v>
      </c>
      <c r="Q2918" t="s">
        <v>155</v>
      </c>
      <c r="R2918">
        <v>193.6</v>
      </c>
      <c r="S2918" t="s">
        <v>8873</v>
      </c>
      <c r="T2918">
        <v>636</v>
      </c>
      <c r="U2918" t="s">
        <v>2264</v>
      </c>
      <c r="V2918" t="s">
        <v>2265</v>
      </c>
      <c r="W2918" t="s">
        <v>2266</v>
      </c>
      <c r="X2918" t="s">
        <v>2266</v>
      </c>
      <c r="Y2918">
        <v>45502</v>
      </c>
      <c r="Z2918">
        <v>45504</v>
      </c>
      <c r="AA2918" t="s">
        <v>53</v>
      </c>
      <c r="AB2918" t="s">
        <v>52</v>
      </c>
      <c r="AC2918">
        <v>4</v>
      </c>
      <c r="AD2918">
        <v>2</v>
      </c>
      <c r="AE2918">
        <v>17.600000000000001</v>
      </c>
      <c r="AF2918" t="s">
        <v>54</v>
      </c>
      <c r="AG2918" t="s">
        <v>299</v>
      </c>
      <c r="AH2918" t="s">
        <v>300</v>
      </c>
      <c r="AI2918" t="s">
        <v>228</v>
      </c>
      <c r="AJ2918" t="s">
        <v>229</v>
      </c>
      <c r="AK2918" t="s">
        <v>87</v>
      </c>
      <c r="AL2918" t="s">
        <v>88</v>
      </c>
      <c r="AM2918">
        <v>4777077</v>
      </c>
      <c r="AN2918" t="s">
        <v>59</v>
      </c>
      <c r="AO2918" t="s">
        <v>52</v>
      </c>
      <c r="AP2918" t="s">
        <v>89</v>
      </c>
      <c r="AQ2918" s="1" t="s">
        <v>13418</v>
      </c>
    </row>
    <row r="2919" spans="1:43" x14ac:dyDescent="0.25">
      <c r="A2919" t="s">
        <v>8662</v>
      </c>
      <c r="B2919">
        <v>176</v>
      </c>
      <c r="C2919">
        <v>16</v>
      </c>
      <c r="D2919">
        <v>7409</v>
      </c>
      <c r="E2919" s="8">
        <v>45539</v>
      </c>
      <c r="H2919">
        <v>45539.658125000002</v>
      </c>
      <c r="I2919" t="s">
        <v>90</v>
      </c>
      <c r="J2919" t="s">
        <v>8871</v>
      </c>
      <c r="K2919">
        <v>1585236</v>
      </c>
      <c r="L2919" t="s">
        <v>8872</v>
      </c>
      <c r="M2919">
        <v>3167</v>
      </c>
      <c r="N2919">
        <v>1719471</v>
      </c>
      <c r="O2919">
        <v>1</v>
      </c>
      <c r="P2919" t="s">
        <v>47</v>
      </c>
      <c r="Q2919" t="s">
        <v>155</v>
      </c>
      <c r="R2919">
        <v>193.6</v>
      </c>
      <c r="S2919" t="s">
        <v>8874</v>
      </c>
      <c r="T2919">
        <v>636</v>
      </c>
      <c r="U2919" t="s">
        <v>2264</v>
      </c>
      <c r="V2919" t="s">
        <v>2265</v>
      </c>
      <c r="W2919" t="s">
        <v>2266</v>
      </c>
      <c r="X2919" t="s">
        <v>2266</v>
      </c>
      <c r="Y2919">
        <v>45504</v>
      </c>
      <c r="Z2919">
        <v>45506</v>
      </c>
      <c r="AA2919" t="s">
        <v>53</v>
      </c>
      <c r="AB2919" t="s">
        <v>52</v>
      </c>
      <c r="AC2919">
        <v>4</v>
      </c>
      <c r="AD2919">
        <v>2</v>
      </c>
      <c r="AE2919">
        <v>17.600000000000001</v>
      </c>
      <c r="AF2919" t="s">
        <v>54</v>
      </c>
      <c r="AG2919" t="s">
        <v>299</v>
      </c>
      <c r="AH2919" t="s">
        <v>300</v>
      </c>
      <c r="AI2919" t="s">
        <v>228</v>
      </c>
      <c r="AJ2919" t="s">
        <v>229</v>
      </c>
      <c r="AK2919" t="s">
        <v>87</v>
      </c>
      <c r="AL2919" t="s">
        <v>88</v>
      </c>
      <c r="AM2919">
        <v>4783897</v>
      </c>
      <c r="AN2919" t="s">
        <v>59</v>
      </c>
      <c r="AO2919" t="s">
        <v>52</v>
      </c>
      <c r="AP2919" t="s">
        <v>89</v>
      </c>
      <c r="AQ2919" s="1" t="s">
        <v>13418</v>
      </c>
    </row>
    <row r="2920" spans="1:43" x14ac:dyDescent="0.25">
      <c r="A2920" t="s">
        <v>8662</v>
      </c>
      <c r="B2920">
        <v>4698</v>
      </c>
      <c r="C2920">
        <v>3850.8196721311001</v>
      </c>
      <c r="D2920">
        <v>7410</v>
      </c>
      <c r="E2920" s="8">
        <v>45539</v>
      </c>
      <c r="H2920">
        <v>45539.658159722225</v>
      </c>
      <c r="I2920" t="s">
        <v>90</v>
      </c>
      <c r="J2920" t="s">
        <v>8875</v>
      </c>
      <c r="K2920">
        <v>1585237</v>
      </c>
      <c r="L2920" t="s">
        <v>8876</v>
      </c>
      <c r="M2920">
        <v>1842</v>
      </c>
      <c r="N2920">
        <v>1704711</v>
      </c>
      <c r="O2920">
        <v>1</v>
      </c>
      <c r="P2920" t="s">
        <v>47</v>
      </c>
      <c r="Q2920" t="s">
        <v>155</v>
      </c>
      <c r="R2920">
        <v>5731.56</v>
      </c>
      <c r="S2920" t="s">
        <v>8877</v>
      </c>
      <c r="T2920">
        <v>2103</v>
      </c>
      <c r="U2920" t="s">
        <v>379</v>
      </c>
      <c r="V2920" t="s">
        <v>380</v>
      </c>
      <c r="W2920" t="s">
        <v>381</v>
      </c>
      <c r="X2920" t="s">
        <v>381</v>
      </c>
      <c r="Y2920">
        <v>45460</v>
      </c>
      <c r="Z2920">
        <v>45461</v>
      </c>
      <c r="AA2920" t="s">
        <v>53</v>
      </c>
      <c r="AB2920" t="s">
        <v>52</v>
      </c>
      <c r="AC2920">
        <v>1</v>
      </c>
      <c r="AD2920">
        <v>1</v>
      </c>
      <c r="AE2920">
        <v>4698</v>
      </c>
      <c r="AF2920" t="s">
        <v>54</v>
      </c>
      <c r="AG2920" t="s">
        <v>629</v>
      </c>
      <c r="AH2920" t="s">
        <v>630</v>
      </c>
      <c r="AI2920" t="s">
        <v>631</v>
      </c>
      <c r="AJ2920" t="s">
        <v>632</v>
      </c>
      <c r="AK2920" t="s">
        <v>87</v>
      </c>
      <c r="AL2920" t="s">
        <v>88</v>
      </c>
      <c r="AM2920">
        <v>4689816</v>
      </c>
      <c r="AN2920" t="s">
        <v>59</v>
      </c>
      <c r="AO2920" t="s">
        <v>52</v>
      </c>
      <c r="AP2920" t="s">
        <v>89</v>
      </c>
      <c r="AQ2920" s="1" t="s">
        <v>13418</v>
      </c>
    </row>
    <row r="2921" spans="1:43" x14ac:dyDescent="0.25">
      <c r="A2921" t="s">
        <v>8662</v>
      </c>
      <c r="B2921">
        <v>1413.75</v>
      </c>
      <c r="C2921">
        <v>254.9418838924</v>
      </c>
      <c r="D2921">
        <v>7410</v>
      </c>
      <c r="E2921" s="8">
        <v>45539</v>
      </c>
      <c r="H2921">
        <v>45539.658159722225</v>
      </c>
      <c r="I2921" t="s">
        <v>90</v>
      </c>
      <c r="J2921" t="s">
        <v>8875</v>
      </c>
      <c r="K2921">
        <v>1585237</v>
      </c>
      <c r="L2921" t="s">
        <v>8876</v>
      </c>
      <c r="M2921">
        <v>1842</v>
      </c>
      <c r="N2921">
        <v>1715042</v>
      </c>
      <c r="O2921">
        <v>1</v>
      </c>
      <c r="P2921" t="s">
        <v>47</v>
      </c>
      <c r="Q2921" t="s">
        <v>155</v>
      </c>
      <c r="R2921">
        <v>1724.78</v>
      </c>
      <c r="S2921" t="s">
        <v>8878</v>
      </c>
      <c r="T2921">
        <v>2103</v>
      </c>
      <c r="U2921" t="s">
        <v>379</v>
      </c>
      <c r="V2921" t="s">
        <v>380</v>
      </c>
      <c r="W2921" t="s">
        <v>381</v>
      </c>
      <c r="X2921" t="s">
        <v>381</v>
      </c>
      <c r="Y2921">
        <v>45488</v>
      </c>
      <c r="Z2921">
        <v>45489</v>
      </c>
      <c r="AA2921" t="s">
        <v>53</v>
      </c>
      <c r="AB2921" t="s">
        <v>52</v>
      </c>
      <c r="AC2921">
        <v>4</v>
      </c>
      <c r="AD2921">
        <v>2</v>
      </c>
      <c r="AE2921">
        <v>311.02999999999997</v>
      </c>
      <c r="AF2921" t="s">
        <v>54</v>
      </c>
      <c r="AG2921" t="s">
        <v>324</v>
      </c>
      <c r="AH2921" t="s">
        <v>325</v>
      </c>
      <c r="AI2921" t="s">
        <v>316</v>
      </c>
      <c r="AJ2921" t="s">
        <v>317</v>
      </c>
      <c r="AK2921" t="s">
        <v>87</v>
      </c>
      <c r="AL2921" t="s">
        <v>88</v>
      </c>
      <c r="AM2921">
        <v>4778005</v>
      </c>
      <c r="AN2921" t="s">
        <v>59</v>
      </c>
      <c r="AO2921" t="s">
        <v>52</v>
      </c>
      <c r="AP2921" t="s">
        <v>89</v>
      </c>
      <c r="AQ2921" s="1" t="s">
        <v>13418</v>
      </c>
    </row>
    <row r="2922" spans="1:43" x14ac:dyDescent="0.25">
      <c r="A2922" t="s">
        <v>8662</v>
      </c>
      <c r="B2922">
        <v>793.52</v>
      </c>
      <c r="C2922">
        <v>791.91919306030002</v>
      </c>
      <c r="D2922">
        <v>7411</v>
      </c>
      <c r="E2922" s="8">
        <v>45539</v>
      </c>
      <c r="H2922">
        <v>45539.658217592594</v>
      </c>
      <c r="I2922" t="s">
        <v>90</v>
      </c>
      <c r="J2922" t="s">
        <v>8879</v>
      </c>
      <c r="K2922">
        <v>1585238</v>
      </c>
      <c r="L2922" t="s">
        <v>8880</v>
      </c>
      <c r="M2922">
        <v>22623</v>
      </c>
      <c r="N2922">
        <v>1719691</v>
      </c>
      <c r="O2922">
        <v>1</v>
      </c>
      <c r="P2922" t="s">
        <v>47</v>
      </c>
      <c r="Q2922" t="s">
        <v>155</v>
      </c>
      <c r="R2922">
        <v>991.4</v>
      </c>
      <c r="S2922" t="s">
        <v>8881</v>
      </c>
      <c r="T2922">
        <v>842005</v>
      </c>
      <c r="U2922" t="s">
        <v>1437</v>
      </c>
      <c r="V2922" t="s">
        <v>1438</v>
      </c>
      <c r="W2922" t="s">
        <v>1439</v>
      </c>
      <c r="X2922" t="s">
        <v>1440</v>
      </c>
      <c r="Y2922">
        <v>45505</v>
      </c>
      <c r="Z2922">
        <v>45509</v>
      </c>
      <c r="AA2922" t="s">
        <v>53</v>
      </c>
      <c r="AB2922" t="s">
        <v>52</v>
      </c>
      <c r="AC2922">
        <v>2</v>
      </c>
      <c r="AD2922">
        <v>1</v>
      </c>
      <c r="AE2922">
        <v>989.4</v>
      </c>
      <c r="AF2922" t="s">
        <v>54</v>
      </c>
      <c r="AG2922" t="s">
        <v>181</v>
      </c>
      <c r="AH2922" t="s">
        <v>182</v>
      </c>
      <c r="AI2922" t="s">
        <v>173</v>
      </c>
      <c r="AJ2922" t="s">
        <v>174</v>
      </c>
      <c r="AK2922" t="s">
        <v>87</v>
      </c>
      <c r="AL2922" t="s">
        <v>88</v>
      </c>
      <c r="AM2922">
        <v>4806530</v>
      </c>
      <c r="AN2922" t="s">
        <v>59</v>
      </c>
      <c r="AO2922" t="s">
        <v>52</v>
      </c>
      <c r="AP2922" t="s">
        <v>89</v>
      </c>
      <c r="AQ2922" s="1" t="s">
        <v>13418</v>
      </c>
    </row>
    <row r="2923" spans="1:43" x14ac:dyDescent="0.25">
      <c r="A2923" t="s">
        <v>8662</v>
      </c>
      <c r="B2923">
        <v>2410</v>
      </c>
      <c r="C2923">
        <v>987.70491803280004</v>
      </c>
      <c r="D2923">
        <v>7412</v>
      </c>
      <c r="E2923" s="8">
        <v>45539</v>
      </c>
      <c r="H2923">
        <v>45539.658275462964</v>
      </c>
      <c r="I2923" t="s">
        <v>90</v>
      </c>
      <c r="J2923" t="s">
        <v>8882</v>
      </c>
      <c r="K2923">
        <v>1585239</v>
      </c>
      <c r="L2923" t="s">
        <v>8883</v>
      </c>
      <c r="M2923">
        <v>26873</v>
      </c>
      <c r="N2923">
        <v>1709702</v>
      </c>
      <c r="O2923">
        <v>1</v>
      </c>
      <c r="P2923" t="s">
        <v>47</v>
      </c>
      <c r="Q2923" t="s">
        <v>155</v>
      </c>
      <c r="R2923">
        <v>2940.2</v>
      </c>
      <c r="S2923" t="s">
        <v>8884</v>
      </c>
      <c r="T2923">
        <v>969004</v>
      </c>
      <c r="U2923" t="s">
        <v>4123</v>
      </c>
      <c r="V2923" t="s">
        <v>4124</v>
      </c>
      <c r="W2923" t="s">
        <v>4125</v>
      </c>
      <c r="X2923" t="s">
        <v>4125</v>
      </c>
      <c r="Y2923">
        <v>45471</v>
      </c>
      <c r="Z2923">
        <v>45481</v>
      </c>
      <c r="AA2923" t="s">
        <v>53</v>
      </c>
      <c r="AB2923" t="s">
        <v>52</v>
      </c>
      <c r="AC2923">
        <v>2</v>
      </c>
      <c r="AD2923">
        <v>1</v>
      </c>
      <c r="AE2923">
        <v>1205</v>
      </c>
      <c r="AF2923" t="s">
        <v>54</v>
      </c>
      <c r="AG2923" t="s">
        <v>629</v>
      </c>
      <c r="AH2923" t="s">
        <v>630</v>
      </c>
      <c r="AI2923" t="s">
        <v>631</v>
      </c>
      <c r="AJ2923" t="s">
        <v>632</v>
      </c>
      <c r="AK2923" t="s">
        <v>87</v>
      </c>
      <c r="AL2923" t="s">
        <v>88</v>
      </c>
      <c r="AM2923">
        <v>4786500</v>
      </c>
      <c r="AN2923" t="s">
        <v>59</v>
      </c>
      <c r="AO2923" t="s">
        <v>52</v>
      </c>
      <c r="AP2923" t="s">
        <v>89</v>
      </c>
      <c r="AQ2923" s="1" t="s">
        <v>13418</v>
      </c>
    </row>
    <row r="2924" spans="1:43" x14ac:dyDescent="0.25">
      <c r="A2924" t="s">
        <v>8662</v>
      </c>
      <c r="B2924">
        <v>494</v>
      </c>
      <c r="C2924">
        <v>89.0819672131</v>
      </c>
      <c r="D2924">
        <v>7412</v>
      </c>
      <c r="E2924" s="8">
        <v>45539</v>
      </c>
      <c r="H2924">
        <v>45539.658275462964</v>
      </c>
      <c r="I2924" t="s">
        <v>90</v>
      </c>
      <c r="J2924" t="s">
        <v>8882</v>
      </c>
      <c r="K2924">
        <v>1585239</v>
      </c>
      <c r="L2924" t="s">
        <v>8883</v>
      </c>
      <c r="M2924">
        <v>26873</v>
      </c>
      <c r="N2924">
        <v>1716069</v>
      </c>
      <c r="O2924">
        <v>1</v>
      </c>
      <c r="P2924" t="s">
        <v>47</v>
      </c>
      <c r="Q2924" t="s">
        <v>155</v>
      </c>
      <c r="R2924">
        <v>602.67999999999995</v>
      </c>
      <c r="S2924" t="s">
        <v>8885</v>
      </c>
      <c r="T2924">
        <v>969004</v>
      </c>
      <c r="U2924" t="s">
        <v>4123</v>
      </c>
      <c r="V2924" t="s">
        <v>4124</v>
      </c>
      <c r="W2924" t="s">
        <v>4125</v>
      </c>
      <c r="X2924" t="s">
        <v>4125</v>
      </c>
      <c r="Y2924">
        <v>45490</v>
      </c>
      <c r="Z2924">
        <v>45492</v>
      </c>
      <c r="AA2924" t="s">
        <v>53</v>
      </c>
      <c r="AB2924" t="s">
        <v>52</v>
      </c>
      <c r="AC2924">
        <v>4</v>
      </c>
      <c r="AD2924">
        <v>2</v>
      </c>
      <c r="AE2924">
        <v>108.68</v>
      </c>
      <c r="AF2924" t="s">
        <v>54</v>
      </c>
      <c r="AG2924" t="s">
        <v>427</v>
      </c>
      <c r="AH2924" t="s">
        <v>428</v>
      </c>
      <c r="AI2924" t="s">
        <v>316</v>
      </c>
      <c r="AJ2924" t="s">
        <v>317</v>
      </c>
      <c r="AK2924" t="s">
        <v>87</v>
      </c>
      <c r="AL2924" t="s">
        <v>88</v>
      </c>
      <c r="AM2924">
        <v>4788494</v>
      </c>
      <c r="AN2924" t="s">
        <v>59</v>
      </c>
      <c r="AO2924" t="s">
        <v>52</v>
      </c>
      <c r="AP2924" t="s">
        <v>89</v>
      </c>
      <c r="AQ2924" s="1" t="s">
        <v>13418</v>
      </c>
    </row>
    <row r="2925" spans="1:43" x14ac:dyDescent="0.25">
      <c r="A2925" t="s">
        <v>8662</v>
      </c>
      <c r="B2925">
        <v>490.2</v>
      </c>
      <c r="C2925">
        <v>24.155899270999999</v>
      </c>
      <c r="D2925">
        <v>7412</v>
      </c>
      <c r="E2925" s="8">
        <v>45539</v>
      </c>
      <c r="H2925">
        <v>45539.658275462964</v>
      </c>
      <c r="I2925" t="s">
        <v>90</v>
      </c>
      <c r="J2925" t="s">
        <v>8882</v>
      </c>
      <c r="K2925">
        <v>1585239</v>
      </c>
      <c r="L2925" t="s">
        <v>8883</v>
      </c>
      <c r="M2925">
        <v>26873</v>
      </c>
      <c r="N2925">
        <v>1717035</v>
      </c>
      <c r="O2925">
        <v>1</v>
      </c>
      <c r="P2925" t="s">
        <v>47</v>
      </c>
      <c r="Q2925" t="s">
        <v>155</v>
      </c>
      <c r="R2925">
        <v>598.04</v>
      </c>
      <c r="S2925" t="s">
        <v>8886</v>
      </c>
      <c r="T2925">
        <v>969004</v>
      </c>
      <c r="U2925" t="s">
        <v>4123</v>
      </c>
      <c r="V2925" t="s">
        <v>4124</v>
      </c>
      <c r="W2925" t="s">
        <v>4125</v>
      </c>
      <c r="X2925" t="s">
        <v>4125</v>
      </c>
      <c r="Y2925">
        <v>45492</v>
      </c>
      <c r="Z2925">
        <v>45496</v>
      </c>
      <c r="AA2925" t="s">
        <v>53</v>
      </c>
      <c r="AB2925" t="s">
        <v>52</v>
      </c>
      <c r="AC2925">
        <v>9</v>
      </c>
      <c r="AD2925">
        <v>2</v>
      </c>
      <c r="AE2925">
        <v>29.47</v>
      </c>
      <c r="AF2925" t="s">
        <v>54</v>
      </c>
      <c r="AG2925" t="s">
        <v>427</v>
      </c>
      <c r="AH2925" t="s">
        <v>428</v>
      </c>
      <c r="AI2925" t="s">
        <v>316</v>
      </c>
      <c r="AJ2925" t="s">
        <v>317</v>
      </c>
      <c r="AK2925" t="s">
        <v>87</v>
      </c>
      <c r="AL2925" t="s">
        <v>88</v>
      </c>
      <c r="AM2925">
        <v>4794105</v>
      </c>
      <c r="AN2925" t="s">
        <v>59</v>
      </c>
      <c r="AO2925" t="s">
        <v>52</v>
      </c>
      <c r="AP2925" t="s">
        <v>89</v>
      </c>
      <c r="AQ2925" s="1" t="s">
        <v>13418</v>
      </c>
    </row>
    <row r="2926" spans="1:43" x14ac:dyDescent="0.25">
      <c r="A2926" t="s">
        <v>8662</v>
      </c>
      <c r="B2926">
        <v>6256</v>
      </c>
      <c r="C2926">
        <v>1206.5573770492001</v>
      </c>
      <c r="D2926">
        <v>7413</v>
      </c>
      <c r="E2926" s="8">
        <v>45539</v>
      </c>
      <c r="H2926">
        <v>45539.65834490741</v>
      </c>
      <c r="I2926" t="s">
        <v>90</v>
      </c>
      <c r="J2926" t="s">
        <v>8887</v>
      </c>
      <c r="K2926">
        <v>1585240</v>
      </c>
      <c r="L2926" t="s">
        <v>8888</v>
      </c>
      <c r="M2926">
        <v>22619</v>
      </c>
      <c r="N2926">
        <v>1708978</v>
      </c>
      <c r="O2926">
        <v>1</v>
      </c>
      <c r="P2926" t="s">
        <v>47</v>
      </c>
      <c r="Q2926" t="s">
        <v>155</v>
      </c>
      <c r="R2926">
        <v>7632.32</v>
      </c>
      <c r="S2926" t="s">
        <v>8889</v>
      </c>
      <c r="T2926">
        <v>775006</v>
      </c>
      <c r="U2926" t="s">
        <v>4140</v>
      </c>
      <c r="V2926" t="s">
        <v>4141</v>
      </c>
      <c r="W2926" t="s">
        <v>4142</v>
      </c>
      <c r="X2926" t="s">
        <v>4142</v>
      </c>
      <c r="Y2926">
        <v>45477</v>
      </c>
      <c r="Z2926">
        <v>45478</v>
      </c>
      <c r="AA2926" t="s">
        <v>53</v>
      </c>
      <c r="AB2926" t="s">
        <v>52</v>
      </c>
      <c r="AC2926">
        <v>2</v>
      </c>
      <c r="AD2926">
        <v>1</v>
      </c>
      <c r="AE2926">
        <v>1472</v>
      </c>
      <c r="AF2926" t="s">
        <v>54</v>
      </c>
      <c r="AG2926" t="s">
        <v>629</v>
      </c>
      <c r="AH2926" t="s">
        <v>630</v>
      </c>
      <c r="AI2926" t="s">
        <v>631</v>
      </c>
      <c r="AJ2926" t="s">
        <v>632</v>
      </c>
      <c r="AK2926" t="s">
        <v>87</v>
      </c>
      <c r="AL2926" t="s">
        <v>88</v>
      </c>
      <c r="AM2926">
        <v>4750208</v>
      </c>
      <c r="AN2926" t="s">
        <v>59</v>
      </c>
      <c r="AO2926" t="s">
        <v>52</v>
      </c>
      <c r="AP2926" t="s">
        <v>89</v>
      </c>
      <c r="AQ2926" s="1" t="s">
        <v>13418</v>
      </c>
    </row>
    <row r="2927" spans="1:43" x14ac:dyDescent="0.25">
      <c r="A2927" t="s">
        <v>8662</v>
      </c>
      <c r="B2927">
        <v>71.02</v>
      </c>
      <c r="C2927">
        <v>2.7307988085999999</v>
      </c>
      <c r="D2927">
        <v>7414</v>
      </c>
      <c r="E2927" s="8">
        <v>45539</v>
      </c>
      <c r="H2927">
        <v>45539.658379629633</v>
      </c>
      <c r="I2927" t="s">
        <v>90</v>
      </c>
      <c r="J2927" t="s">
        <v>8890</v>
      </c>
      <c r="K2927">
        <v>1585241</v>
      </c>
      <c r="L2927" t="s">
        <v>8891</v>
      </c>
      <c r="M2927">
        <v>19921</v>
      </c>
      <c r="N2927">
        <v>1709922</v>
      </c>
      <c r="O2927">
        <v>1</v>
      </c>
      <c r="P2927" t="s">
        <v>47</v>
      </c>
      <c r="Q2927" t="s">
        <v>155</v>
      </c>
      <c r="R2927">
        <v>73.86</v>
      </c>
      <c r="S2927" t="s">
        <v>8892</v>
      </c>
      <c r="T2927">
        <v>1748</v>
      </c>
      <c r="U2927" t="s">
        <v>2505</v>
      </c>
      <c r="V2927" t="s">
        <v>2506</v>
      </c>
      <c r="W2927" t="s">
        <v>2507</v>
      </c>
      <c r="X2927" t="s">
        <v>2507</v>
      </c>
      <c r="Y2927">
        <v>45471</v>
      </c>
      <c r="Z2927">
        <v>45481</v>
      </c>
      <c r="AA2927" t="s">
        <v>53</v>
      </c>
      <c r="AB2927" t="s">
        <v>52</v>
      </c>
      <c r="AC2927">
        <v>4</v>
      </c>
      <c r="AD2927">
        <v>2</v>
      </c>
      <c r="AE2927">
        <v>2.84</v>
      </c>
      <c r="AF2927" t="s">
        <v>54</v>
      </c>
      <c r="AG2927" t="s">
        <v>314</v>
      </c>
      <c r="AH2927" t="s">
        <v>315</v>
      </c>
      <c r="AI2927" t="s">
        <v>316</v>
      </c>
      <c r="AJ2927" t="s">
        <v>317</v>
      </c>
      <c r="AK2927" t="s">
        <v>87</v>
      </c>
      <c r="AL2927" t="s">
        <v>88</v>
      </c>
      <c r="AM2927">
        <v>4762368</v>
      </c>
      <c r="AN2927" t="s">
        <v>59</v>
      </c>
      <c r="AO2927" t="s">
        <v>52</v>
      </c>
      <c r="AP2927" t="s">
        <v>89</v>
      </c>
      <c r="AQ2927" s="1" t="s">
        <v>13418</v>
      </c>
    </row>
    <row r="2928" spans="1:43" x14ac:dyDescent="0.25">
      <c r="A2928" t="s">
        <v>8662</v>
      </c>
      <c r="B2928">
        <v>1156.1600000000001</v>
      </c>
      <c r="C2928">
        <v>2.7307610548999999</v>
      </c>
      <c r="D2928">
        <v>7414</v>
      </c>
      <c r="E2928" s="8">
        <v>45539</v>
      </c>
      <c r="H2928">
        <v>45539.658379629633</v>
      </c>
      <c r="I2928" t="s">
        <v>90</v>
      </c>
      <c r="J2928" t="s">
        <v>8890</v>
      </c>
      <c r="K2928">
        <v>1585241</v>
      </c>
      <c r="L2928" t="s">
        <v>8891</v>
      </c>
      <c r="M2928">
        <v>19921</v>
      </c>
      <c r="N2928">
        <v>1709925</v>
      </c>
      <c r="O2928">
        <v>1</v>
      </c>
      <c r="P2928" t="s">
        <v>47</v>
      </c>
      <c r="Q2928" t="s">
        <v>155</v>
      </c>
      <c r="R2928">
        <v>1202.4100000000001</v>
      </c>
      <c r="S2928" t="s">
        <v>8893</v>
      </c>
      <c r="T2928">
        <v>1748</v>
      </c>
      <c r="U2928" t="s">
        <v>2505</v>
      </c>
      <c r="V2928" t="s">
        <v>2506</v>
      </c>
      <c r="W2928" t="s">
        <v>2507</v>
      </c>
      <c r="X2928" t="s">
        <v>2507</v>
      </c>
      <c r="Y2928">
        <v>45461</v>
      </c>
      <c r="Z2928">
        <v>45481</v>
      </c>
      <c r="AA2928" t="s">
        <v>53</v>
      </c>
      <c r="AB2928" t="s">
        <v>52</v>
      </c>
      <c r="AC2928">
        <v>32</v>
      </c>
      <c r="AD2928">
        <v>2</v>
      </c>
      <c r="AE2928">
        <v>2.84</v>
      </c>
      <c r="AF2928" t="s">
        <v>54</v>
      </c>
      <c r="AG2928" t="s">
        <v>314</v>
      </c>
      <c r="AH2928" t="s">
        <v>315</v>
      </c>
      <c r="AI2928" t="s">
        <v>316</v>
      </c>
      <c r="AJ2928" t="s">
        <v>317</v>
      </c>
      <c r="AK2928" t="s">
        <v>87</v>
      </c>
      <c r="AL2928" t="s">
        <v>88</v>
      </c>
      <c r="AM2928">
        <v>4762531</v>
      </c>
      <c r="AN2928" t="s">
        <v>59</v>
      </c>
      <c r="AO2928" t="s">
        <v>52</v>
      </c>
      <c r="AP2928" t="s">
        <v>89</v>
      </c>
      <c r="AQ2928" s="1" t="s">
        <v>13418</v>
      </c>
    </row>
    <row r="2929" spans="1:43" x14ac:dyDescent="0.25">
      <c r="A2929" t="s">
        <v>8662</v>
      </c>
      <c r="B2929">
        <v>340.59</v>
      </c>
      <c r="C2929">
        <v>13.0962869484</v>
      </c>
      <c r="D2929">
        <v>7414</v>
      </c>
      <c r="E2929" s="8">
        <v>45539</v>
      </c>
      <c r="H2929">
        <v>45539.658379629633</v>
      </c>
      <c r="I2929" t="s">
        <v>90</v>
      </c>
      <c r="J2929" t="s">
        <v>8890</v>
      </c>
      <c r="K2929">
        <v>1585241</v>
      </c>
      <c r="L2929" t="s">
        <v>8891</v>
      </c>
      <c r="M2929">
        <v>19921</v>
      </c>
      <c r="N2929">
        <v>1709926</v>
      </c>
      <c r="O2929">
        <v>1</v>
      </c>
      <c r="P2929" t="s">
        <v>47</v>
      </c>
      <c r="Q2929" t="s">
        <v>155</v>
      </c>
      <c r="R2929">
        <v>354.21</v>
      </c>
      <c r="S2929" t="s">
        <v>8894</v>
      </c>
      <c r="T2929">
        <v>1748</v>
      </c>
      <c r="U2929" t="s">
        <v>2505</v>
      </c>
      <c r="V2929" t="s">
        <v>2506</v>
      </c>
      <c r="W2929" t="s">
        <v>2507</v>
      </c>
      <c r="X2929" t="s">
        <v>2507</v>
      </c>
      <c r="Y2929">
        <v>45461</v>
      </c>
      <c r="Z2929">
        <v>45481</v>
      </c>
      <c r="AA2929" t="s">
        <v>53</v>
      </c>
      <c r="AB2929" t="s">
        <v>52</v>
      </c>
      <c r="AC2929">
        <v>4</v>
      </c>
      <c r="AD2929">
        <v>2</v>
      </c>
      <c r="AE2929">
        <v>13.62</v>
      </c>
      <c r="AF2929" t="s">
        <v>54</v>
      </c>
      <c r="AG2929" t="s">
        <v>314</v>
      </c>
      <c r="AH2929" t="s">
        <v>315</v>
      </c>
      <c r="AI2929" t="s">
        <v>316</v>
      </c>
      <c r="AJ2929" t="s">
        <v>317</v>
      </c>
      <c r="AK2929" t="s">
        <v>87</v>
      </c>
      <c r="AL2929" t="s">
        <v>88</v>
      </c>
      <c r="AM2929">
        <v>4762541</v>
      </c>
      <c r="AN2929" t="s">
        <v>59</v>
      </c>
      <c r="AO2929" t="s">
        <v>52</v>
      </c>
      <c r="AP2929" t="s">
        <v>89</v>
      </c>
      <c r="AQ2929" s="1" t="s">
        <v>13418</v>
      </c>
    </row>
    <row r="2930" spans="1:43" x14ac:dyDescent="0.25">
      <c r="A2930" t="s">
        <v>8662</v>
      </c>
      <c r="B2930">
        <v>1101.23</v>
      </c>
      <c r="C2930">
        <v>2.1153831376999999</v>
      </c>
      <c r="D2930">
        <v>7414</v>
      </c>
      <c r="E2930" s="8">
        <v>45539</v>
      </c>
      <c r="H2930">
        <v>45539.658379629633</v>
      </c>
      <c r="I2930" t="s">
        <v>90</v>
      </c>
      <c r="J2930" t="s">
        <v>8890</v>
      </c>
      <c r="K2930">
        <v>1585241</v>
      </c>
      <c r="L2930" t="s">
        <v>8891</v>
      </c>
      <c r="M2930">
        <v>19921</v>
      </c>
      <c r="N2930">
        <v>1715809</v>
      </c>
      <c r="O2930">
        <v>1</v>
      </c>
      <c r="P2930" t="s">
        <v>47</v>
      </c>
      <c r="Q2930" t="s">
        <v>155</v>
      </c>
      <c r="R2930">
        <v>1145.28</v>
      </c>
      <c r="S2930" t="s">
        <v>8895</v>
      </c>
      <c r="T2930">
        <v>1748</v>
      </c>
      <c r="U2930" t="s">
        <v>2505</v>
      </c>
      <c r="V2930" t="s">
        <v>2506</v>
      </c>
      <c r="W2930" t="s">
        <v>2507</v>
      </c>
      <c r="X2930" t="s">
        <v>2507</v>
      </c>
      <c r="Y2930">
        <v>45489</v>
      </c>
      <c r="Z2930">
        <v>45491</v>
      </c>
      <c r="AA2930" t="s">
        <v>53</v>
      </c>
      <c r="AB2930" t="s">
        <v>52</v>
      </c>
      <c r="AC2930">
        <v>26</v>
      </c>
      <c r="AD2930">
        <v>2</v>
      </c>
      <c r="AE2930">
        <v>2.2000000000000002</v>
      </c>
      <c r="AF2930" t="s">
        <v>54</v>
      </c>
      <c r="AG2930" t="s">
        <v>314</v>
      </c>
      <c r="AH2930" t="s">
        <v>315</v>
      </c>
      <c r="AI2930" t="s">
        <v>316</v>
      </c>
      <c r="AJ2930" t="s">
        <v>317</v>
      </c>
      <c r="AK2930" t="s">
        <v>87</v>
      </c>
      <c r="AL2930" t="s">
        <v>88</v>
      </c>
      <c r="AM2930">
        <v>4784593</v>
      </c>
      <c r="AN2930" t="s">
        <v>59</v>
      </c>
      <c r="AO2930" t="s">
        <v>52</v>
      </c>
      <c r="AP2930" t="s">
        <v>89</v>
      </c>
      <c r="AQ2930" s="1" t="s">
        <v>13418</v>
      </c>
    </row>
    <row r="2931" spans="1:43" x14ac:dyDescent="0.25">
      <c r="A2931" t="s">
        <v>8662</v>
      </c>
      <c r="B2931">
        <v>71.02</v>
      </c>
      <c r="C2931">
        <v>2.7307988085999999</v>
      </c>
      <c r="D2931">
        <v>7414</v>
      </c>
      <c r="E2931" s="8">
        <v>45539</v>
      </c>
      <c r="H2931">
        <v>45539.658379629633</v>
      </c>
      <c r="I2931" t="s">
        <v>90</v>
      </c>
      <c r="J2931" t="s">
        <v>8890</v>
      </c>
      <c r="K2931">
        <v>1585241</v>
      </c>
      <c r="L2931" t="s">
        <v>8891</v>
      </c>
      <c r="M2931">
        <v>19921</v>
      </c>
      <c r="N2931">
        <v>1715813</v>
      </c>
      <c r="O2931">
        <v>1</v>
      </c>
      <c r="P2931" t="s">
        <v>47</v>
      </c>
      <c r="Q2931" t="s">
        <v>155</v>
      </c>
      <c r="R2931">
        <v>73.86</v>
      </c>
      <c r="S2931" t="s">
        <v>8896</v>
      </c>
      <c r="T2931">
        <v>1748</v>
      </c>
      <c r="U2931" t="s">
        <v>2505</v>
      </c>
      <c r="V2931" t="s">
        <v>2506</v>
      </c>
      <c r="W2931" t="s">
        <v>2507</v>
      </c>
      <c r="X2931" t="s">
        <v>2507</v>
      </c>
      <c r="Y2931">
        <v>45489</v>
      </c>
      <c r="Z2931">
        <v>45491</v>
      </c>
      <c r="AA2931" t="s">
        <v>53</v>
      </c>
      <c r="AB2931" t="s">
        <v>52</v>
      </c>
      <c r="AC2931">
        <v>4</v>
      </c>
      <c r="AD2931">
        <v>2</v>
      </c>
      <c r="AE2931">
        <v>2.84</v>
      </c>
      <c r="AF2931" t="s">
        <v>54</v>
      </c>
      <c r="AG2931" t="s">
        <v>314</v>
      </c>
      <c r="AH2931" t="s">
        <v>315</v>
      </c>
      <c r="AI2931" t="s">
        <v>316</v>
      </c>
      <c r="AJ2931" t="s">
        <v>317</v>
      </c>
      <c r="AK2931" t="s">
        <v>87</v>
      </c>
      <c r="AL2931" t="s">
        <v>88</v>
      </c>
      <c r="AM2931">
        <v>4784737</v>
      </c>
      <c r="AN2931" t="s">
        <v>59</v>
      </c>
      <c r="AO2931" t="s">
        <v>52</v>
      </c>
      <c r="AP2931" t="s">
        <v>89</v>
      </c>
      <c r="AQ2931" s="1" t="s">
        <v>13418</v>
      </c>
    </row>
    <row r="2932" spans="1:43" x14ac:dyDescent="0.25">
      <c r="A2932" t="s">
        <v>8662</v>
      </c>
      <c r="B2932">
        <v>316.33</v>
      </c>
      <c r="C2932">
        <v>12.1635798529</v>
      </c>
      <c r="D2932">
        <v>7415</v>
      </c>
      <c r="E2932" s="8">
        <v>45539</v>
      </c>
      <c r="H2932">
        <v>45539.658437500002</v>
      </c>
      <c r="I2932" t="s">
        <v>90</v>
      </c>
      <c r="J2932" t="s">
        <v>8897</v>
      </c>
      <c r="K2932">
        <v>1585242</v>
      </c>
      <c r="L2932" t="s">
        <v>8898</v>
      </c>
      <c r="M2932">
        <v>19921</v>
      </c>
      <c r="N2932">
        <v>1709923</v>
      </c>
      <c r="O2932">
        <v>1</v>
      </c>
      <c r="P2932" t="s">
        <v>47</v>
      </c>
      <c r="Q2932" t="s">
        <v>155</v>
      </c>
      <c r="R2932">
        <v>328.98</v>
      </c>
      <c r="S2932" t="s">
        <v>8899</v>
      </c>
      <c r="T2932">
        <v>1748</v>
      </c>
      <c r="U2932" t="s">
        <v>2505</v>
      </c>
      <c r="V2932" t="s">
        <v>2506</v>
      </c>
      <c r="W2932" t="s">
        <v>2507</v>
      </c>
      <c r="X2932" t="s">
        <v>2507</v>
      </c>
      <c r="Y2932">
        <v>45461</v>
      </c>
      <c r="Z2932">
        <v>45481</v>
      </c>
      <c r="AA2932" t="s">
        <v>53</v>
      </c>
      <c r="AB2932" t="s">
        <v>52</v>
      </c>
      <c r="AC2932">
        <v>4</v>
      </c>
      <c r="AD2932">
        <v>2</v>
      </c>
      <c r="AE2932">
        <v>12.65</v>
      </c>
      <c r="AF2932" t="s">
        <v>54</v>
      </c>
      <c r="AG2932" t="s">
        <v>314</v>
      </c>
      <c r="AH2932" t="s">
        <v>315</v>
      </c>
      <c r="AI2932" t="s">
        <v>316</v>
      </c>
      <c r="AJ2932" t="s">
        <v>317</v>
      </c>
      <c r="AK2932" t="s">
        <v>87</v>
      </c>
      <c r="AL2932" t="s">
        <v>88</v>
      </c>
      <c r="AM2932">
        <v>4762375</v>
      </c>
      <c r="AN2932" t="s">
        <v>59</v>
      </c>
      <c r="AO2932" t="s">
        <v>52</v>
      </c>
      <c r="AP2932" t="s">
        <v>89</v>
      </c>
      <c r="AQ2932" s="1" t="s">
        <v>13418</v>
      </c>
    </row>
    <row r="2933" spans="1:43" x14ac:dyDescent="0.25">
      <c r="A2933" t="s">
        <v>8662</v>
      </c>
      <c r="B2933">
        <v>656.92</v>
      </c>
      <c r="C2933">
        <v>13.0960925059</v>
      </c>
      <c r="D2933">
        <v>7415</v>
      </c>
      <c r="E2933" s="8">
        <v>45539</v>
      </c>
      <c r="H2933">
        <v>45539.658437500002</v>
      </c>
      <c r="I2933" t="s">
        <v>90</v>
      </c>
      <c r="J2933" t="s">
        <v>8897</v>
      </c>
      <c r="K2933">
        <v>1585242</v>
      </c>
      <c r="L2933" t="s">
        <v>8898</v>
      </c>
      <c r="M2933">
        <v>19921</v>
      </c>
      <c r="N2933">
        <v>1715811</v>
      </c>
      <c r="O2933">
        <v>1</v>
      </c>
      <c r="P2933" t="s">
        <v>47</v>
      </c>
      <c r="Q2933" t="s">
        <v>155</v>
      </c>
      <c r="R2933">
        <v>683.2</v>
      </c>
      <c r="S2933" t="s">
        <v>8900</v>
      </c>
      <c r="T2933">
        <v>1748</v>
      </c>
      <c r="U2933" t="s">
        <v>2505</v>
      </c>
      <c r="V2933" t="s">
        <v>2506</v>
      </c>
      <c r="W2933" t="s">
        <v>2507</v>
      </c>
      <c r="X2933" t="s">
        <v>2507</v>
      </c>
      <c r="Y2933">
        <v>45489</v>
      </c>
      <c r="Z2933">
        <v>45491</v>
      </c>
      <c r="AA2933" t="s">
        <v>53</v>
      </c>
      <c r="AB2933" t="s">
        <v>52</v>
      </c>
      <c r="AC2933">
        <v>9</v>
      </c>
      <c r="AD2933">
        <v>2</v>
      </c>
      <c r="AE2933">
        <v>13.62</v>
      </c>
      <c r="AF2933" t="s">
        <v>54</v>
      </c>
      <c r="AG2933" t="s">
        <v>314</v>
      </c>
      <c r="AH2933" t="s">
        <v>315</v>
      </c>
      <c r="AI2933" t="s">
        <v>316</v>
      </c>
      <c r="AJ2933" t="s">
        <v>317</v>
      </c>
      <c r="AK2933" t="s">
        <v>87</v>
      </c>
      <c r="AL2933" t="s">
        <v>88</v>
      </c>
      <c r="AM2933">
        <v>4784667</v>
      </c>
      <c r="AN2933" t="s">
        <v>59</v>
      </c>
      <c r="AO2933" t="s">
        <v>52</v>
      </c>
      <c r="AP2933" t="s">
        <v>89</v>
      </c>
      <c r="AQ2933" s="1" t="s">
        <v>13418</v>
      </c>
    </row>
    <row r="2934" spans="1:43" x14ac:dyDescent="0.25">
      <c r="A2934" t="s">
        <v>8662</v>
      </c>
      <c r="B2934">
        <v>1506.86</v>
      </c>
      <c r="C2934">
        <v>2.7307768979000002</v>
      </c>
      <c r="D2934">
        <v>7416</v>
      </c>
      <c r="E2934" s="8">
        <v>45539</v>
      </c>
      <c r="H2934">
        <v>45539.658483796295</v>
      </c>
      <c r="I2934" t="s">
        <v>90</v>
      </c>
      <c r="J2934" t="s">
        <v>8901</v>
      </c>
      <c r="K2934">
        <v>1585243</v>
      </c>
      <c r="L2934" t="s">
        <v>8902</v>
      </c>
      <c r="M2934">
        <v>19921</v>
      </c>
      <c r="N2934">
        <v>1709924</v>
      </c>
      <c r="O2934">
        <v>1</v>
      </c>
      <c r="P2934" t="s">
        <v>47</v>
      </c>
      <c r="Q2934" t="s">
        <v>155</v>
      </c>
      <c r="R2934">
        <v>1567.13</v>
      </c>
      <c r="S2934" t="s">
        <v>8903</v>
      </c>
      <c r="T2934">
        <v>1748</v>
      </c>
      <c r="U2934" t="s">
        <v>2505</v>
      </c>
      <c r="V2934" t="s">
        <v>2506</v>
      </c>
      <c r="W2934" t="s">
        <v>2507</v>
      </c>
      <c r="X2934" t="s">
        <v>2507</v>
      </c>
      <c r="Y2934">
        <v>45461</v>
      </c>
      <c r="Z2934">
        <v>45481</v>
      </c>
      <c r="AA2934" t="s">
        <v>53</v>
      </c>
      <c r="AB2934" t="s">
        <v>52</v>
      </c>
      <c r="AC2934">
        <v>32</v>
      </c>
      <c r="AD2934">
        <v>2</v>
      </c>
      <c r="AE2934">
        <v>2.84</v>
      </c>
      <c r="AF2934" t="s">
        <v>54</v>
      </c>
      <c r="AG2934" t="s">
        <v>314</v>
      </c>
      <c r="AH2934" t="s">
        <v>315</v>
      </c>
      <c r="AI2934" t="s">
        <v>316</v>
      </c>
      <c r="AJ2934" t="s">
        <v>317</v>
      </c>
      <c r="AK2934" t="s">
        <v>87</v>
      </c>
      <c r="AL2934" t="s">
        <v>88</v>
      </c>
      <c r="AM2934">
        <v>4762448</v>
      </c>
      <c r="AN2934" t="s">
        <v>59</v>
      </c>
      <c r="AO2934" t="s">
        <v>52</v>
      </c>
      <c r="AP2934" t="s">
        <v>89</v>
      </c>
      <c r="AQ2934" s="1" t="s">
        <v>13418</v>
      </c>
    </row>
    <row r="2935" spans="1:43" x14ac:dyDescent="0.25">
      <c r="A2935" t="s">
        <v>8662</v>
      </c>
      <c r="B2935">
        <v>1293.81</v>
      </c>
      <c r="C2935">
        <v>2.7307741015000002</v>
      </c>
      <c r="D2935">
        <v>7416</v>
      </c>
      <c r="E2935" s="8">
        <v>45539</v>
      </c>
      <c r="H2935">
        <v>45539.658483796295</v>
      </c>
      <c r="I2935" t="s">
        <v>90</v>
      </c>
      <c r="J2935" t="s">
        <v>8901</v>
      </c>
      <c r="K2935">
        <v>1585243</v>
      </c>
      <c r="L2935" t="s">
        <v>8902</v>
      </c>
      <c r="M2935">
        <v>19921</v>
      </c>
      <c r="N2935">
        <v>1715810</v>
      </c>
      <c r="O2935">
        <v>1</v>
      </c>
      <c r="P2935" t="s">
        <v>47</v>
      </c>
      <c r="Q2935" t="s">
        <v>155</v>
      </c>
      <c r="R2935">
        <v>1345.56</v>
      </c>
      <c r="S2935" t="s">
        <v>8904</v>
      </c>
      <c r="T2935">
        <v>1748</v>
      </c>
      <c r="U2935" t="s">
        <v>2505</v>
      </c>
      <c r="V2935" t="s">
        <v>2506</v>
      </c>
      <c r="W2935" t="s">
        <v>2507</v>
      </c>
      <c r="X2935" t="s">
        <v>2507</v>
      </c>
      <c r="Y2935">
        <v>45489</v>
      </c>
      <c r="Z2935">
        <v>45491</v>
      </c>
      <c r="AA2935" t="s">
        <v>53</v>
      </c>
      <c r="AB2935" t="s">
        <v>52</v>
      </c>
      <c r="AC2935">
        <v>25</v>
      </c>
      <c r="AD2935">
        <v>2</v>
      </c>
      <c r="AE2935">
        <v>2.84</v>
      </c>
      <c r="AF2935" t="s">
        <v>54</v>
      </c>
      <c r="AG2935" t="s">
        <v>314</v>
      </c>
      <c r="AH2935" t="s">
        <v>315</v>
      </c>
      <c r="AI2935" t="s">
        <v>316</v>
      </c>
      <c r="AJ2935" t="s">
        <v>317</v>
      </c>
      <c r="AK2935" t="s">
        <v>87</v>
      </c>
      <c r="AL2935" t="s">
        <v>88</v>
      </c>
      <c r="AM2935">
        <v>4784653</v>
      </c>
      <c r="AN2935" t="s">
        <v>59</v>
      </c>
      <c r="AO2935" t="s">
        <v>52</v>
      </c>
      <c r="AP2935" t="s">
        <v>89</v>
      </c>
      <c r="AQ2935" s="1" t="s">
        <v>13418</v>
      </c>
    </row>
    <row r="2936" spans="1:43" x14ac:dyDescent="0.25">
      <c r="A2936" t="s">
        <v>8662</v>
      </c>
      <c r="B2936">
        <v>1364.82</v>
      </c>
      <c r="C2936">
        <v>5.4615492351999997</v>
      </c>
      <c r="D2936">
        <v>7416</v>
      </c>
      <c r="E2936" s="8">
        <v>45539</v>
      </c>
      <c r="H2936">
        <v>45539.658483796295</v>
      </c>
      <c r="I2936" t="s">
        <v>90</v>
      </c>
      <c r="J2936" t="s">
        <v>8901</v>
      </c>
      <c r="K2936">
        <v>1585243</v>
      </c>
      <c r="L2936" t="s">
        <v>8902</v>
      </c>
      <c r="M2936">
        <v>19921</v>
      </c>
      <c r="N2936">
        <v>1715812</v>
      </c>
      <c r="O2936">
        <v>1</v>
      </c>
      <c r="P2936" t="s">
        <v>47</v>
      </c>
      <c r="Q2936" t="s">
        <v>155</v>
      </c>
      <c r="R2936">
        <v>1419.41</v>
      </c>
      <c r="S2936" t="s">
        <v>8905</v>
      </c>
      <c r="T2936">
        <v>1748</v>
      </c>
      <c r="U2936" t="s">
        <v>2505</v>
      </c>
      <c r="V2936" t="s">
        <v>2506</v>
      </c>
      <c r="W2936" t="s">
        <v>2507</v>
      </c>
      <c r="X2936" t="s">
        <v>2507</v>
      </c>
      <c r="Y2936">
        <v>45489</v>
      </c>
      <c r="Z2936">
        <v>45491</v>
      </c>
      <c r="AA2936" t="s">
        <v>53</v>
      </c>
      <c r="AB2936" t="s">
        <v>52</v>
      </c>
      <c r="AC2936">
        <v>26</v>
      </c>
      <c r="AD2936">
        <v>2</v>
      </c>
      <c r="AE2936">
        <v>5.68</v>
      </c>
      <c r="AF2936" t="s">
        <v>54</v>
      </c>
      <c r="AG2936" t="s">
        <v>314</v>
      </c>
      <c r="AH2936" t="s">
        <v>315</v>
      </c>
      <c r="AI2936" t="s">
        <v>316</v>
      </c>
      <c r="AJ2936" t="s">
        <v>317</v>
      </c>
      <c r="AK2936" t="s">
        <v>87</v>
      </c>
      <c r="AL2936" t="s">
        <v>88</v>
      </c>
      <c r="AM2936">
        <v>4784727</v>
      </c>
      <c r="AN2936" t="s">
        <v>59</v>
      </c>
      <c r="AO2936" t="s">
        <v>52</v>
      </c>
      <c r="AP2936" t="s">
        <v>89</v>
      </c>
      <c r="AQ2936" s="1" t="s">
        <v>13418</v>
      </c>
    </row>
    <row r="2937" spans="1:43" x14ac:dyDescent="0.25">
      <c r="A2937" t="s">
        <v>8662</v>
      </c>
      <c r="B2937">
        <v>2291.81</v>
      </c>
      <c r="C2937">
        <v>2.7307719805000001</v>
      </c>
      <c r="D2937">
        <v>7416</v>
      </c>
      <c r="E2937" s="8">
        <v>45539</v>
      </c>
      <c r="H2937">
        <v>45539.658483796295</v>
      </c>
      <c r="I2937" t="s">
        <v>90</v>
      </c>
      <c r="J2937" t="s">
        <v>8901</v>
      </c>
      <c r="K2937">
        <v>1585243</v>
      </c>
      <c r="L2937" t="s">
        <v>8902</v>
      </c>
      <c r="M2937">
        <v>19921</v>
      </c>
      <c r="N2937">
        <v>1715814</v>
      </c>
      <c r="O2937">
        <v>1</v>
      </c>
      <c r="P2937" t="s">
        <v>47</v>
      </c>
      <c r="Q2937" t="s">
        <v>155</v>
      </c>
      <c r="R2937">
        <v>2383.48</v>
      </c>
      <c r="S2937" t="s">
        <v>8906</v>
      </c>
      <c r="T2937">
        <v>1748</v>
      </c>
      <c r="U2937" t="s">
        <v>2505</v>
      </c>
      <c r="V2937" t="s">
        <v>2506</v>
      </c>
      <c r="W2937" t="s">
        <v>2507</v>
      </c>
      <c r="X2937" t="s">
        <v>2507</v>
      </c>
      <c r="Y2937">
        <v>45489</v>
      </c>
      <c r="Z2937">
        <v>45491</v>
      </c>
      <c r="AA2937" t="s">
        <v>53</v>
      </c>
      <c r="AB2937" t="s">
        <v>52</v>
      </c>
      <c r="AC2937">
        <v>49</v>
      </c>
      <c r="AD2937">
        <v>2</v>
      </c>
      <c r="AE2937">
        <v>2.84</v>
      </c>
      <c r="AF2937" t="s">
        <v>54</v>
      </c>
      <c r="AG2937" t="s">
        <v>314</v>
      </c>
      <c r="AH2937" t="s">
        <v>315</v>
      </c>
      <c r="AI2937" t="s">
        <v>316</v>
      </c>
      <c r="AJ2937" t="s">
        <v>317</v>
      </c>
      <c r="AK2937" t="s">
        <v>87</v>
      </c>
      <c r="AL2937" t="s">
        <v>88</v>
      </c>
      <c r="AM2937">
        <v>4784848</v>
      </c>
      <c r="AN2937" t="s">
        <v>59</v>
      </c>
      <c r="AO2937" t="s">
        <v>52</v>
      </c>
      <c r="AP2937" t="s">
        <v>89</v>
      </c>
      <c r="AQ2937" s="1" t="s">
        <v>13418</v>
      </c>
    </row>
    <row r="2938" spans="1:43" x14ac:dyDescent="0.25">
      <c r="A2938" t="s">
        <v>8662</v>
      </c>
      <c r="B2938">
        <v>15593.46</v>
      </c>
      <c r="C2938">
        <v>2</v>
      </c>
      <c r="D2938">
        <v>7417</v>
      </c>
      <c r="E2938" s="8">
        <v>45539</v>
      </c>
      <c r="H2938">
        <v>45539.658541666664</v>
      </c>
      <c r="I2938" t="s">
        <v>115</v>
      </c>
      <c r="J2938" t="s">
        <v>8907</v>
      </c>
      <c r="K2938">
        <v>1585244</v>
      </c>
      <c r="L2938" t="s">
        <v>8908</v>
      </c>
      <c r="M2938">
        <v>3131</v>
      </c>
      <c r="N2938">
        <v>1709921</v>
      </c>
      <c r="O2938">
        <v>1</v>
      </c>
      <c r="P2938" t="s">
        <v>47</v>
      </c>
      <c r="Q2938" t="s">
        <v>155</v>
      </c>
      <c r="R2938">
        <v>15593.46</v>
      </c>
      <c r="S2938" t="s">
        <v>8909</v>
      </c>
      <c r="T2938">
        <v>1221</v>
      </c>
      <c r="U2938" t="s">
        <v>651</v>
      </c>
      <c r="V2938" t="s">
        <v>652</v>
      </c>
      <c r="W2938" t="s">
        <v>653</v>
      </c>
      <c r="X2938" t="s">
        <v>654</v>
      </c>
      <c r="Y2938">
        <v>45476</v>
      </c>
      <c r="Z2938">
        <v>45481</v>
      </c>
      <c r="AA2938" t="s">
        <v>53</v>
      </c>
      <c r="AB2938" t="s">
        <v>52</v>
      </c>
      <c r="AC2938">
        <v>17</v>
      </c>
      <c r="AD2938">
        <v>1</v>
      </c>
      <c r="AE2938">
        <v>2</v>
      </c>
      <c r="AF2938" t="s">
        <v>54</v>
      </c>
      <c r="AG2938" t="s">
        <v>190</v>
      </c>
      <c r="AH2938" t="s">
        <v>13430</v>
      </c>
      <c r="AI2938" t="s">
        <v>192</v>
      </c>
      <c r="AJ2938" t="s">
        <v>193</v>
      </c>
      <c r="AK2938" t="s">
        <v>655</v>
      </c>
      <c r="AL2938" t="s">
        <v>656</v>
      </c>
      <c r="AM2938">
        <v>4728470</v>
      </c>
      <c r="AN2938" t="s">
        <v>59</v>
      </c>
      <c r="AO2938" t="s">
        <v>52</v>
      </c>
      <c r="AP2938" t="s">
        <v>262</v>
      </c>
      <c r="AQ2938" s="1" t="s">
        <v>13418</v>
      </c>
    </row>
    <row r="2939" spans="1:43" x14ac:dyDescent="0.25">
      <c r="A2939" t="s">
        <v>8662</v>
      </c>
      <c r="B2939">
        <v>1626.03</v>
      </c>
      <c r="C2939">
        <v>2</v>
      </c>
      <c r="D2939">
        <v>7417</v>
      </c>
      <c r="E2939" s="8">
        <v>45539</v>
      </c>
      <c r="H2939">
        <v>45539.658541666664</v>
      </c>
      <c r="I2939" t="s">
        <v>115</v>
      </c>
      <c r="J2939" t="s">
        <v>8907</v>
      </c>
      <c r="K2939">
        <v>1585244</v>
      </c>
      <c r="L2939" t="s">
        <v>8908</v>
      </c>
      <c r="M2939">
        <v>3131</v>
      </c>
      <c r="N2939">
        <v>1709958</v>
      </c>
      <c r="O2939">
        <v>1</v>
      </c>
      <c r="P2939" t="s">
        <v>47</v>
      </c>
      <c r="Q2939" t="s">
        <v>155</v>
      </c>
      <c r="R2939">
        <v>1626.03</v>
      </c>
      <c r="S2939" t="s">
        <v>8910</v>
      </c>
      <c r="T2939">
        <v>1221</v>
      </c>
      <c r="U2939" t="s">
        <v>651</v>
      </c>
      <c r="V2939" t="s">
        <v>652</v>
      </c>
      <c r="W2939" t="s">
        <v>653</v>
      </c>
      <c r="X2939" t="s">
        <v>654</v>
      </c>
      <c r="Y2939">
        <v>45476</v>
      </c>
      <c r="Z2939">
        <v>45481</v>
      </c>
      <c r="AA2939" t="s">
        <v>53</v>
      </c>
      <c r="AB2939" t="s">
        <v>52</v>
      </c>
      <c r="AC2939">
        <v>15</v>
      </c>
      <c r="AD2939">
        <v>1</v>
      </c>
      <c r="AE2939">
        <v>2</v>
      </c>
      <c r="AF2939" t="s">
        <v>54</v>
      </c>
      <c r="AG2939" t="s">
        <v>190</v>
      </c>
      <c r="AH2939" t="s">
        <v>13430</v>
      </c>
      <c r="AI2939" t="s">
        <v>192</v>
      </c>
      <c r="AJ2939" t="s">
        <v>193</v>
      </c>
      <c r="AK2939" t="s">
        <v>655</v>
      </c>
      <c r="AL2939" t="s">
        <v>656</v>
      </c>
      <c r="AM2939">
        <v>4728638</v>
      </c>
      <c r="AN2939" t="s">
        <v>59</v>
      </c>
      <c r="AO2939" t="s">
        <v>52</v>
      </c>
      <c r="AP2939" t="s">
        <v>262</v>
      </c>
      <c r="AQ2939" s="1" t="s">
        <v>13418</v>
      </c>
    </row>
    <row r="2940" spans="1:43" x14ac:dyDescent="0.25">
      <c r="A2940" t="s">
        <v>8662</v>
      </c>
      <c r="B2940">
        <v>9942</v>
      </c>
      <c r="C2940">
        <v>2</v>
      </c>
      <c r="D2940">
        <v>7417</v>
      </c>
      <c r="E2940" s="8">
        <v>45539</v>
      </c>
      <c r="H2940">
        <v>45539.658541666664</v>
      </c>
      <c r="I2940" t="s">
        <v>115</v>
      </c>
      <c r="J2940" t="s">
        <v>8907</v>
      </c>
      <c r="K2940">
        <v>1585244</v>
      </c>
      <c r="L2940" t="s">
        <v>8908</v>
      </c>
      <c r="M2940">
        <v>3131</v>
      </c>
      <c r="N2940">
        <v>1713801</v>
      </c>
      <c r="O2940">
        <v>1</v>
      </c>
      <c r="P2940" t="s">
        <v>47</v>
      </c>
      <c r="Q2940" t="s">
        <v>155</v>
      </c>
      <c r="R2940">
        <v>9942</v>
      </c>
      <c r="S2940" t="s">
        <v>8911</v>
      </c>
      <c r="T2940">
        <v>1221</v>
      </c>
      <c r="U2940" t="s">
        <v>651</v>
      </c>
      <c r="V2940" t="s">
        <v>652</v>
      </c>
      <c r="W2940" t="s">
        <v>653</v>
      </c>
      <c r="X2940" t="s">
        <v>654</v>
      </c>
      <c r="Y2940">
        <v>45481</v>
      </c>
      <c r="Z2940">
        <v>45485</v>
      </c>
      <c r="AA2940" t="s">
        <v>53</v>
      </c>
      <c r="AB2940" t="s">
        <v>52</v>
      </c>
      <c r="AC2940">
        <v>2</v>
      </c>
      <c r="AD2940">
        <v>1</v>
      </c>
      <c r="AE2940">
        <v>2</v>
      </c>
      <c r="AF2940" t="s">
        <v>54</v>
      </c>
      <c r="AG2940" t="s">
        <v>190</v>
      </c>
      <c r="AH2940" t="s">
        <v>13430</v>
      </c>
      <c r="AI2940" t="s">
        <v>192</v>
      </c>
      <c r="AJ2940" t="s">
        <v>193</v>
      </c>
      <c r="AK2940" t="s">
        <v>655</v>
      </c>
      <c r="AL2940" t="s">
        <v>656</v>
      </c>
      <c r="AM2940">
        <v>4743162</v>
      </c>
      <c r="AN2940" t="s">
        <v>59</v>
      </c>
      <c r="AO2940" t="s">
        <v>52</v>
      </c>
      <c r="AP2940" t="s">
        <v>262</v>
      </c>
      <c r="AQ2940" s="1" t="s">
        <v>13418</v>
      </c>
    </row>
    <row r="2941" spans="1:43" x14ac:dyDescent="0.25">
      <c r="A2941" t="s">
        <v>8662</v>
      </c>
      <c r="B2941">
        <v>524</v>
      </c>
      <c r="C2941">
        <v>2</v>
      </c>
      <c r="D2941">
        <v>7417</v>
      </c>
      <c r="E2941" s="8">
        <v>45539</v>
      </c>
      <c r="H2941">
        <v>45539.658541666664</v>
      </c>
      <c r="I2941" t="s">
        <v>115</v>
      </c>
      <c r="J2941" t="s">
        <v>8907</v>
      </c>
      <c r="K2941">
        <v>1585244</v>
      </c>
      <c r="L2941" t="s">
        <v>8908</v>
      </c>
      <c r="M2941">
        <v>3131</v>
      </c>
      <c r="N2941">
        <v>1713850</v>
      </c>
      <c r="O2941">
        <v>1</v>
      </c>
      <c r="P2941" t="s">
        <v>47</v>
      </c>
      <c r="Q2941" t="s">
        <v>155</v>
      </c>
      <c r="R2941">
        <v>524</v>
      </c>
      <c r="S2941" t="s">
        <v>8912</v>
      </c>
      <c r="T2941">
        <v>1221</v>
      </c>
      <c r="U2941" t="s">
        <v>651</v>
      </c>
      <c r="V2941" t="s">
        <v>652</v>
      </c>
      <c r="W2941" t="s">
        <v>653</v>
      </c>
      <c r="X2941" t="s">
        <v>654</v>
      </c>
      <c r="Y2941">
        <v>45481</v>
      </c>
      <c r="Z2941">
        <v>45485</v>
      </c>
      <c r="AA2941" t="s">
        <v>53</v>
      </c>
      <c r="AB2941" t="s">
        <v>52</v>
      </c>
      <c r="AC2941">
        <v>2</v>
      </c>
      <c r="AD2941">
        <v>1</v>
      </c>
      <c r="AE2941">
        <v>2</v>
      </c>
      <c r="AF2941" t="s">
        <v>54</v>
      </c>
      <c r="AG2941" t="s">
        <v>190</v>
      </c>
      <c r="AH2941" t="s">
        <v>13430</v>
      </c>
      <c r="AI2941" t="s">
        <v>192</v>
      </c>
      <c r="AJ2941" t="s">
        <v>193</v>
      </c>
      <c r="AK2941" t="s">
        <v>655</v>
      </c>
      <c r="AL2941" t="s">
        <v>656</v>
      </c>
      <c r="AM2941">
        <v>4742849</v>
      </c>
      <c r="AN2941" t="s">
        <v>59</v>
      </c>
      <c r="AO2941" t="s">
        <v>52</v>
      </c>
      <c r="AP2941" t="s">
        <v>262</v>
      </c>
      <c r="AQ2941" s="1" t="s">
        <v>13418</v>
      </c>
    </row>
    <row r="2942" spans="1:43" x14ac:dyDescent="0.25">
      <c r="A2942" t="s">
        <v>8662</v>
      </c>
      <c r="B2942">
        <v>22.5</v>
      </c>
      <c r="C2942">
        <v>22.5</v>
      </c>
      <c r="D2942">
        <v>7417</v>
      </c>
      <c r="E2942" s="8">
        <v>45539</v>
      </c>
      <c r="H2942">
        <v>45539.658541666664</v>
      </c>
      <c r="I2942" t="s">
        <v>115</v>
      </c>
      <c r="J2942" t="s">
        <v>8907</v>
      </c>
      <c r="K2942">
        <v>1585244</v>
      </c>
      <c r="L2942" t="s">
        <v>8908</v>
      </c>
      <c r="M2942">
        <v>3131</v>
      </c>
      <c r="N2942">
        <v>1714762</v>
      </c>
      <c r="O2942">
        <v>1</v>
      </c>
      <c r="P2942" t="s">
        <v>47</v>
      </c>
      <c r="Q2942" t="s">
        <v>155</v>
      </c>
      <c r="R2942">
        <v>22.5</v>
      </c>
      <c r="S2942" t="s">
        <v>8913</v>
      </c>
      <c r="T2942">
        <v>1221</v>
      </c>
      <c r="U2942" t="s">
        <v>651</v>
      </c>
      <c r="V2942" t="s">
        <v>652</v>
      </c>
      <c r="W2942" t="s">
        <v>653</v>
      </c>
      <c r="X2942" t="s">
        <v>654</v>
      </c>
      <c r="Y2942">
        <v>45484</v>
      </c>
      <c r="Z2942">
        <v>45488</v>
      </c>
      <c r="AA2942" t="s">
        <v>53</v>
      </c>
      <c r="AB2942" t="s">
        <v>52</v>
      </c>
      <c r="AC2942">
        <v>1</v>
      </c>
      <c r="AD2942">
        <v>1</v>
      </c>
      <c r="AE2942">
        <v>22.5</v>
      </c>
      <c r="AF2942" t="s">
        <v>54</v>
      </c>
      <c r="AG2942" t="s">
        <v>289</v>
      </c>
      <c r="AH2942" t="s">
        <v>290</v>
      </c>
      <c r="AI2942" t="s">
        <v>291</v>
      </c>
      <c r="AJ2942" t="s">
        <v>292</v>
      </c>
      <c r="AK2942" t="s">
        <v>655</v>
      </c>
      <c r="AL2942" t="s">
        <v>656</v>
      </c>
      <c r="AM2942">
        <v>4745015</v>
      </c>
      <c r="AN2942" t="s">
        <v>59</v>
      </c>
      <c r="AO2942" t="s">
        <v>52</v>
      </c>
      <c r="AP2942" t="s">
        <v>262</v>
      </c>
      <c r="AQ2942" s="1" t="s">
        <v>13418</v>
      </c>
    </row>
    <row r="2943" spans="1:43" x14ac:dyDescent="0.25">
      <c r="A2943" t="s">
        <v>8662</v>
      </c>
      <c r="B2943">
        <v>23002</v>
      </c>
      <c r="C2943">
        <v>2</v>
      </c>
      <c r="D2943">
        <v>7417</v>
      </c>
      <c r="E2943" s="8">
        <v>45539</v>
      </c>
      <c r="H2943">
        <v>45539.658541666664</v>
      </c>
      <c r="I2943" t="s">
        <v>115</v>
      </c>
      <c r="J2943" t="s">
        <v>8907</v>
      </c>
      <c r="K2943">
        <v>1585244</v>
      </c>
      <c r="L2943" t="s">
        <v>8908</v>
      </c>
      <c r="M2943">
        <v>3131</v>
      </c>
      <c r="N2943">
        <v>1716895</v>
      </c>
      <c r="O2943">
        <v>1</v>
      </c>
      <c r="P2943" t="s">
        <v>47</v>
      </c>
      <c r="Q2943" t="s">
        <v>155</v>
      </c>
      <c r="R2943">
        <v>23002</v>
      </c>
      <c r="S2943" t="s">
        <v>8914</v>
      </c>
      <c r="T2943">
        <v>1221</v>
      </c>
      <c r="U2943" t="s">
        <v>651</v>
      </c>
      <c r="V2943" t="s">
        <v>652</v>
      </c>
      <c r="W2943" t="s">
        <v>653</v>
      </c>
      <c r="X2943" t="s">
        <v>654</v>
      </c>
      <c r="Y2943">
        <v>45492</v>
      </c>
      <c r="Z2943">
        <v>45495</v>
      </c>
      <c r="AA2943" t="s">
        <v>53</v>
      </c>
      <c r="AB2943" t="s">
        <v>52</v>
      </c>
      <c r="AC2943">
        <v>2</v>
      </c>
      <c r="AD2943">
        <v>1</v>
      </c>
      <c r="AE2943">
        <v>2</v>
      </c>
      <c r="AF2943" t="s">
        <v>54</v>
      </c>
      <c r="AG2943" t="s">
        <v>190</v>
      </c>
      <c r="AH2943" t="s">
        <v>13430</v>
      </c>
      <c r="AI2943" t="s">
        <v>192</v>
      </c>
      <c r="AJ2943" t="s">
        <v>193</v>
      </c>
      <c r="AK2943" t="s">
        <v>655</v>
      </c>
      <c r="AL2943" t="s">
        <v>656</v>
      </c>
      <c r="AM2943">
        <v>4754127</v>
      </c>
      <c r="AN2943" t="s">
        <v>59</v>
      </c>
      <c r="AO2943" t="s">
        <v>52</v>
      </c>
      <c r="AP2943" t="s">
        <v>262</v>
      </c>
      <c r="AQ2943" s="1" t="s">
        <v>13418</v>
      </c>
    </row>
    <row r="2944" spans="1:43" x14ac:dyDescent="0.25">
      <c r="A2944" t="s">
        <v>8662</v>
      </c>
      <c r="B2944">
        <v>922</v>
      </c>
      <c r="C2944">
        <v>2</v>
      </c>
      <c r="D2944">
        <v>7417</v>
      </c>
      <c r="E2944" s="8">
        <v>45539</v>
      </c>
      <c r="H2944">
        <v>45539.658541666664</v>
      </c>
      <c r="I2944" t="s">
        <v>115</v>
      </c>
      <c r="J2944" t="s">
        <v>8907</v>
      </c>
      <c r="K2944">
        <v>1585244</v>
      </c>
      <c r="L2944" t="s">
        <v>8908</v>
      </c>
      <c r="M2944">
        <v>3131</v>
      </c>
      <c r="N2944">
        <v>1716903</v>
      </c>
      <c r="O2944">
        <v>1</v>
      </c>
      <c r="P2944" t="s">
        <v>47</v>
      </c>
      <c r="Q2944" t="s">
        <v>155</v>
      </c>
      <c r="R2944">
        <v>922</v>
      </c>
      <c r="S2944" t="s">
        <v>8915</v>
      </c>
      <c r="T2944">
        <v>1221</v>
      </c>
      <c r="U2944" t="s">
        <v>651</v>
      </c>
      <c r="V2944" t="s">
        <v>652</v>
      </c>
      <c r="W2944" t="s">
        <v>653</v>
      </c>
      <c r="X2944" t="s">
        <v>654</v>
      </c>
      <c r="Y2944">
        <v>45492</v>
      </c>
      <c r="Z2944">
        <v>45495</v>
      </c>
      <c r="AA2944" t="s">
        <v>53</v>
      </c>
      <c r="AB2944" t="s">
        <v>52</v>
      </c>
      <c r="AC2944">
        <v>2</v>
      </c>
      <c r="AD2944">
        <v>1</v>
      </c>
      <c r="AE2944">
        <v>2</v>
      </c>
      <c r="AF2944" t="s">
        <v>54</v>
      </c>
      <c r="AG2944" t="s">
        <v>190</v>
      </c>
      <c r="AH2944" t="s">
        <v>13430</v>
      </c>
      <c r="AI2944" t="s">
        <v>192</v>
      </c>
      <c r="AJ2944" t="s">
        <v>193</v>
      </c>
      <c r="AK2944" t="s">
        <v>655</v>
      </c>
      <c r="AL2944" t="s">
        <v>656</v>
      </c>
      <c r="AM2944">
        <v>4753909</v>
      </c>
      <c r="AN2944" t="s">
        <v>59</v>
      </c>
      <c r="AO2944" t="s">
        <v>52</v>
      </c>
      <c r="AP2944" t="s">
        <v>262</v>
      </c>
      <c r="AQ2944" s="1" t="s">
        <v>13418</v>
      </c>
    </row>
    <row r="2945" spans="1:43" x14ac:dyDescent="0.25">
      <c r="A2945" t="s">
        <v>8662</v>
      </c>
      <c r="B2945">
        <v>922</v>
      </c>
      <c r="C2945">
        <v>2</v>
      </c>
      <c r="D2945">
        <v>7417</v>
      </c>
      <c r="E2945" s="8">
        <v>45539</v>
      </c>
      <c r="H2945">
        <v>45539.658541666664</v>
      </c>
      <c r="I2945" t="s">
        <v>115</v>
      </c>
      <c r="J2945" t="s">
        <v>8907</v>
      </c>
      <c r="K2945">
        <v>1585244</v>
      </c>
      <c r="L2945" t="s">
        <v>8908</v>
      </c>
      <c r="M2945">
        <v>3131</v>
      </c>
      <c r="N2945">
        <v>1716905</v>
      </c>
      <c r="O2945">
        <v>1</v>
      </c>
      <c r="P2945" t="s">
        <v>47</v>
      </c>
      <c r="Q2945" t="s">
        <v>155</v>
      </c>
      <c r="R2945">
        <v>922</v>
      </c>
      <c r="S2945" t="s">
        <v>8916</v>
      </c>
      <c r="T2945">
        <v>1221</v>
      </c>
      <c r="U2945" t="s">
        <v>651</v>
      </c>
      <c r="V2945" t="s">
        <v>652</v>
      </c>
      <c r="W2945" t="s">
        <v>653</v>
      </c>
      <c r="X2945" t="s">
        <v>654</v>
      </c>
      <c r="Y2945">
        <v>45492</v>
      </c>
      <c r="Z2945">
        <v>45495</v>
      </c>
      <c r="AA2945" t="s">
        <v>53</v>
      </c>
      <c r="AB2945" t="s">
        <v>52</v>
      </c>
      <c r="AC2945">
        <v>2</v>
      </c>
      <c r="AD2945">
        <v>1</v>
      </c>
      <c r="AE2945">
        <v>2</v>
      </c>
      <c r="AF2945" t="s">
        <v>54</v>
      </c>
      <c r="AG2945" t="s">
        <v>190</v>
      </c>
      <c r="AH2945" t="s">
        <v>13430</v>
      </c>
      <c r="AI2945" t="s">
        <v>192</v>
      </c>
      <c r="AJ2945" t="s">
        <v>193</v>
      </c>
      <c r="AK2945" t="s">
        <v>655</v>
      </c>
      <c r="AL2945" t="s">
        <v>656</v>
      </c>
      <c r="AM2945">
        <v>4753919</v>
      </c>
      <c r="AN2945" t="s">
        <v>59</v>
      </c>
      <c r="AO2945" t="s">
        <v>52</v>
      </c>
      <c r="AP2945" t="s">
        <v>262</v>
      </c>
      <c r="AQ2945" s="1" t="s">
        <v>13418</v>
      </c>
    </row>
    <row r="2946" spans="1:43" x14ac:dyDescent="0.25">
      <c r="A2946" t="s">
        <v>8662</v>
      </c>
      <c r="B2946">
        <v>573.46</v>
      </c>
      <c r="C2946">
        <v>571.46</v>
      </c>
      <c r="D2946">
        <v>7417</v>
      </c>
      <c r="E2946" s="8">
        <v>45539</v>
      </c>
      <c r="H2946">
        <v>45539.658541666664</v>
      </c>
      <c r="I2946" t="s">
        <v>115</v>
      </c>
      <c r="J2946" t="s">
        <v>8907</v>
      </c>
      <c r="K2946">
        <v>1585244</v>
      </c>
      <c r="L2946" t="s">
        <v>8908</v>
      </c>
      <c r="M2946">
        <v>3131</v>
      </c>
      <c r="N2946">
        <v>1716908</v>
      </c>
      <c r="O2946">
        <v>1</v>
      </c>
      <c r="P2946" t="s">
        <v>47</v>
      </c>
      <c r="Q2946" t="s">
        <v>155</v>
      </c>
      <c r="R2946">
        <v>573.46</v>
      </c>
      <c r="S2946" t="s">
        <v>8917</v>
      </c>
      <c r="T2946">
        <v>1221</v>
      </c>
      <c r="U2946" t="s">
        <v>651</v>
      </c>
      <c r="V2946" t="s">
        <v>652</v>
      </c>
      <c r="W2946" t="s">
        <v>653</v>
      </c>
      <c r="X2946" t="s">
        <v>654</v>
      </c>
      <c r="Y2946">
        <v>45492</v>
      </c>
      <c r="Z2946">
        <v>45495</v>
      </c>
      <c r="AA2946" t="s">
        <v>53</v>
      </c>
      <c r="AB2946" t="s">
        <v>52</v>
      </c>
      <c r="AC2946">
        <v>2</v>
      </c>
      <c r="AD2946">
        <v>1</v>
      </c>
      <c r="AE2946">
        <v>571.46</v>
      </c>
      <c r="AF2946" t="s">
        <v>54</v>
      </c>
      <c r="AG2946" t="s">
        <v>289</v>
      </c>
      <c r="AH2946" t="s">
        <v>290</v>
      </c>
      <c r="AI2946" t="s">
        <v>291</v>
      </c>
      <c r="AJ2946" t="s">
        <v>292</v>
      </c>
      <c r="AK2946" t="s">
        <v>655</v>
      </c>
      <c r="AL2946" t="s">
        <v>656</v>
      </c>
      <c r="AM2946">
        <v>4753961</v>
      </c>
      <c r="AN2946" t="s">
        <v>59</v>
      </c>
      <c r="AO2946" t="s">
        <v>52</v>
      </c>
      <c r="AP2946" t="s">
        <v>262</v>
      </c>
      <c r="AQ2946" s="1" t="s">
        <v>13418</v>
      </c>
    </row>
    <row r="2947" spans="1:43" x14ac:dyDescent="0.25">
      <c r="A2947" t="s">
        <v>8662</v>
      </c>
      <c r="B2947">
        <v>612</v>
      </c>
      <c r="C2947">
        <v>2</v>
      </c>
      <c r="D2947">
        <v>7417</v>
      </c>
      <c r="E2947" s="8">
        <v>45539</v>
      </c>
      <c r="H2947">
        <v>45539.658541666664</v>
      </c>
      <c r="I2947" t="s">
        <v>115</v>
      </c>
      <c r="J2947" t="s">
        <v>8907</v>
      </c>
      <c r="K2947">
        <v>1585244</v>
      </c>
      <c r="L2947" t="s">
        <v>8908</v>
      </c>
      <c r="M2947">
        <v>3131</v>
      </c>
      <c r="N2947">
        <v>1717036</v>
      </c>
      <c r="O2947">
        <v>1</v>
      </c>
      <c r="P2947" t="s">
        <v>47</v>
      </c>
      <c r="Q2947" t="s">
        <v>155</v>
      </c>
      <c r="R2947">
        <v>612</v>
      </c>
      <c r="S2947" t="s">
        <v>8918</v>
      </c>
      <c r="T2947">
        <v>1221</v>
      </c>
      <c r="U2947" t="s">
        <v>651</v>
      </c>
      <c r="V2947" t="s">
        <v>652</v>
      </c>
      <c r="W2947" t="s">
        <v>653</v>
      </c>
      <c r="X2947" t="s">
        <v>654</v>
      </c>
      <c r="Y2947">
        <v>45492</v>
      </c>
      <c r="Z2947">
        <v>45496</v>
      </c>
      <c r="AA2947" t="s">
        <v>53</v>
      </c>
      <c r="AB2947" t="s">
        <v>52</v>
      </c>
      <c r="AC2947">
        <v>2</v>
      </c>
      <c r="AD2947">
        <v>1</v>
      </c>
      <c r="AE2947">
        <v>2</v>
      </c>
      <c r="AF2947" t="s">
        <v>54</v>
      </c>
      <c r="AG2947" t="s">
        <v>190</v>
      </c>
      <c r="AH2947" t="s">
        <v>13430</v>
      </c>
      <c r="AI2947" t="s">
        <v>192</v>
      </c>
      <c r="AJ2947" t="s">
        <v>193</v>
      </c>
      <c r="AK2947" t="s">
        <v>655</v>
      </c>
      <c r="AL2947" t="s">
        <v>656</v>
      </c>
      <c r="AM2947">
        <v>4755552</v>
      </c>
      <c r="AN2947" t="s">
        <v>59</v>
      </c>
      <c r="AO2947" t="s">
        <v>52</v>
      </c>
      <c r="AP2947" t="s">
        <v>262</v>
      </c>
      <c r="AQ2947" s="1" t="s">
        <v>13418</v>
      </c>
    </row>
    <row r="2948" spans="1:43" x14ac:dyDescent="0.25">
      <c r="A2948" t="s">
        <v>8662</v>
      </c>
      <c r="B2948">
        <v>2302</v>
      </c>
      <c r="C2948">
        <v>2</v>
      </c>
      <c r="D2948">
        <v>7417</v>
      </c>
      <c r="E2948" s="8">
        <v>45539</v>
      </c>
      <c r="H2948">
        <v>45539.658541666664</v>
      </c>
      <c r="I2948" t="s">
        <v>115</v>
      </c>
      <c r="J2948" t="s">
        <v>8907</v>
      </c>
      <c r="K2948">
        <v>1585244</v>
      </c>
      <c r="L2948" t="s">
        <v>8908</v>
      </c>
      <c r="M2948">
        <v>3131</v>
      </c>
      <c r="N2948">
        <v>1717250</v>
      </c>
      <c r="O2948">
        <v>1</v>
      </c>
      <c r="P2948" t="s">
        <v>47</v>
      </c>
      <c r="Q2948" t="s">
        <v>155</v>
      </c>
      <c r="R2948">
        <v>2302</v>
      </c>
      <c r="S2948" t="s">
        <v>8919</v>
      </c>
      <c r="T2948">
        <v>1221</v>
      </c>
      <c r="U2948" t="s">
        <v>651</v>
      </c>
      <c r="V2948" t="s">
        <v>652</v>
      </c>
      <c r="W2948" t="s">
        <v>653</v>
      </c>
      <c r="X2948" t="s">
        <v>654</v>
      </c>
      <c r="Y2948">
        <v>45495</v>
      </c>
      <c r="Z2948">
        <v>45497</v>
      </c>
      <c r="AA2948" t="s">
        <v>53</v>
      </c>
      <c r="AB2948" t="s">
        <v>52</v>
      </c>
      <c r="AC2948">
        <v>2</v>
      </c>
      <c r="AD2948">
        <v>1</v>
      </c>
      <c r="AE2948">
        <v>2</v>
      </c>
      <c r="AF2948" t="s">
        <v>54</v>
      </c>
      <c r="AG2948" t="s">
        <v>190</v>
      </c>
      <c r="AH2948" t="s">
        <v>13430</v>
      </c>
      <c r="AI2948" t="s">
        <v>192</v>
      </c>
      <c r="AJ2948" t="s">
        <v>193</v>
      </c>
      <c r="AK2948" t="s">
        <v>655</v>
      </c>
      <c r="AL2948" t="s">
        <v>656</v>
      </c>
      <c r="AM2948">
        <v>4760291</v>
      </c>
      <c r="AN2948" t="s">
        <v>59</v>
      </c>
      <c r="AO2948" t="s">
        <v>52</v>
      </c>
      <c r="AP2948" t="s">
        <v>262</v>
      </c>
      <c r="AQ2948" s="1" t="s">
        <v>13418</v>
      </c>
    </row>
    <row r="2949" spans="1:43" x14ac:dyDescent="0.25">
      <c r="A2949" t="s">
        <v>8662</v>
      </c>
      <c r="B2949">
        <v>13707.35</v>
      </c>
      <c r="C2949">
        <v>2</v>
      </c>
      <c r="D2949">
        <v>7417</v>
      </c>
      <c r="E2949" s="8">
        <v>45539</v>
      </c>
      <c r="H2949">
        <v>45539.658541666664</v>
      </c>
      <c r="I2949" t="s">
        <v>115</v>
      </c>
      <c r="J2949" t="s">
        <v>8907</v>
      </c>
      <c r="K2949">
        <v>1585244</v>
      </c>
      <c r="L2949" t="s">
        <v>8908</v>
      </c>
      <c r="M2949">
        <v>3131</v>
      </c>
      <c r="N2949">
        <v>1718846</v>
      </c>
      <c r="O2949">
        <v>1</v>
      </c>
      <c r="P2949" t="s">
        <v>47</v>
      </c>
      <c r="Q2949" t="s">
        <v>155</v>
      </c>
      <c r="R2949">
        <v>13707.35</v>
      </c>
      <c r="S2949" t="s">
        <v>8920</v>
      </c>
      <c r="T2949">
        <v>1221</v>
      </c>
      <c r="U2949" t="s">
        <v>651</v>
      </c>
      <c r="V2949" t="s">
        <v>652</v>
      </c>
      <c r="W2949" t="s">
        <v>653</v>
      </c>
      <c r="X2949" t="s">
        <v>654</v>
      </c>
      <c r="Y2949">
        <v>45499</v>
      </c>
      <c r="Z2949">
        <v>45502</v>
      </c>
      <c r="AA2949" t="s">
        <v>53</v>
      </c>
      <c r="AB2949" t="s">
        <v>52</v>
      </c>
      <c r="AC2949">
        <v>16</v>
      </c>
      <c r="AD2949">
        <v>1</v>
      </c>
      <c r="AE2949">
        <v>2</v>
      </c>
      <c r="AF2949" t="s">
        <v>54</v>
      </c>
      <c r="AG2949" t="s">
        <v>190</v>
      </c>
      <c r="AH2949" t="s">
        <v>13430</v>
      </c>
      <c r="AI2949" t="s">
        <v>192</v>
      </c>
      <c r="AJ2949" t="s">
        <v>193</v>
      </c>
      <c r="AK2949" t="s">
        <v>655</v>
      </c>
      <c r="AL2949" t="s">
        <v>656</v>
      </c>
      <c r="AM2949">
        <v>4776852</v>
      </c>
      <c r="AN2949" t="s">
        <v>59</v>
      </c>
      <c r="AO2949" t="s">
        <v>52</v>
      </c>
      <c r="AP2949" t="s">
        <v>262</v>
      </c>
      <c r="AQ2949" s="1" t="s">
        <v>13418</v>
      </c>
    </row>
    <row r="2950" spans="1:43" x14ac:dyDescent="0.25">
      <c r="A2950" t="s">
        <v>8662</v>
      </c>
      <c r="B2950">
        <v>9002</v>
      </c>
      <c r="C2950">
        <v>2</v>
      </c>
      <c r="D2950">
        <v>7417</v>
      </c>
      <c r="E2950" s="8">
        <v>45539</v>
      </c>
      <c r="H2950">
        <v>45539.658541666664</v>
      </c>
      <c r="I2950" t="s">
        <v>115</v>
      </c>
      <c r="J2950" t="s">
        <v>8907</v>
      </c>
      <c r="K2950">
        <v>1585244</v>
      </c>
      <c r="L2950" t="s">
        <v>8908</v>
      </c>
      <c r="M2950">
        <v>3131</v>
      </c>
      <c r="N2950">
        <v>1718847</v>
      </c>
      <c r="O2950">
        <v>1</v>
      </c>
      <c r="P2950" t="s">
        <v>47</v>
      </c>
      <c r="Q2950" t="s">
        <v>155</v>
      </c>
      <c r="R2950">
        <v>9002</v>
      </c>
      <c r="S2950" t="s">
        <v>8921</v>
      </c>
      <c r="T2950">
        <v>1221</v>
      </c>
      <c r="U2950" t="s">
        <v>651</v>
      </c>
      <c r="V2950" t="s">
        <v>652</v>
      </c>
      <c r="W2950" t="s">
        <v>653</v>
      </c>
      <c r="X2950" t="s">
        <v>654</v>
      </c>
      <c r="Y2950">
        <v>45499</v>
      </c>
      <c r="Z2950">
        <v>45502</v>
      </c>
      <c r="AA2950" t="s">
        <v>53</v>
      </c>
      <c r="AB2950" t="s">
        <v>52</v>
      </c>
      <c r="AC2950">
        <v>2</v>
      </c>
      <c r="AD2950">
        <v>1</v>
      </c>
      <c r="AE2950">
        <v>2</v>
      </c>
      <c r="AF2950" t="s">
        <v>54</v>
      </c>
      <c r="AG2950" t="s">
        <v>190</v>
      </c>
      <c r="AH2950" t="s">
        <v>13430</v>
      </c>
      <c r="AI2950" t="s">
        <v>192</v>
      </c>
      <c r="AJ2950" t="s">
        <v>193</v>
      </c>
      <c r="AK2950" t="s">
        <v>655</v>
      </c>
      <c r="AL2950" t="s">
        <v>656</v>
      </c>
      <c r="AM2950">
        <v>4776826</v>
      </c>
      <c r="AN2950" t="s">
        <v>59</v>
      </c>
      <c r="AO2950" t="s">
        <v>52</v>
      </c>
      <c r="AP2950" t="s">
        <v>262</v>
      </c>
      <c r="AQ2950" s="1" t="s">
        <v>13418</v>
      </c>
    </row>
    <row r="2951" spans="1:43" x14ac:dyDescent="0.25">
      <c r="A2951" t="s">
        <v>8662</v>
      </c>
      <c r="B2951">
        <v>514</v>
      </c>
      <c r="C2951">
        <v>2</v>
      </c>
      <c r="D2951">
        <v>7417</v>
      </c>
      <c r="E2951" s="8">
        <v>45539</v>
      </c>
      <c r="H2951">
        <v>45539.658541666664</v>
      </c>
      <c r="I2951" t="s">
        <v>115</v>
      </c>
      <c r="J2951" t="s">
        <v>8907</v>
      </c>
      <c r="K2951">
        <v>1585244</v>
      </c>
      <c r="L2951" t="s">
        <v>8908</v>
      </c>
      <c r="M2951">
        <v>3131</v>
      </c>
      <c r="N2951">
        <v>1718851</v>
      </c>
      <c r="O2951">
        <v>1</v>
      </c>
      <c r="P2951" t="s">
        <v>47</v>
      </c>
      <c r="Q2951" t="s">
        <v>155</v>
      </c>
      <c r="R2951">
        <v>514</v>
      </c>
      <c r="S2951" t="s">
        <v>8922</v>
      </c>
      <c r="T2951">
        <v>1221</v>
      </c>
      <c r="U2951" t="s">
        <v>651</v>
      </c>
      <c r="V2951" t="s">
        <v>652</v>
      </c>
      <c r="W2951" t="s">
        <v>653</v>
      </c>
      <c r="X2951" t="s">
        <v>654</v>
      </c>
      <c r="Y2951">
        <v>45499</v>
      </c>
      <c r="Z2951">
        <v>45502</v>
      </c>
      <c r="AA2951" t="s">
        <v>53</v>
      </c>
      <c r="AB2951" t="s">
        <v>52</v>
      </c>
      <c r="AC2951">
        <v>2</v>
      </c>
      <c r="AD2951">
        <v>1</v>
      </c>
      <c r="AE2951">
        <v>2</v>
      </c>
      <c r="AF2951" t="s">
        <v>54</v>
      </c>
      <c r="AG2951" t="s">
        <v>190</v>
      </c>
      <c r="AH2951" t="s">
        <v>13430</v>
      </c>
      <c r="AI2951" t="s">
        <v>192</v>
      </c>
      <c r="AJ2951" t="s">
        <v>193</v>
      </c>
      <c r="AK2951" t="s">
        <v>655</v>
      </c>
      <c r="AL2951" t="s">
        <v>656</v>
      </c>
      <c r="AM2951">
        <v>4776832</v>
      </c>
      <c r="AN2951" t="s">
        <v>59</v>
      </c>
      <c r="AO2951" t="s">
        <v>52</v>
      </c>
      <c r="AP2951" t="s">
        <v>262</v>
      </c>
      <c r="AQ2951" s="1" t="s">
        <v>13418</v>
      </c>
    </row>
    <row r="2952" spans="1:43" x14ac:dyDescent="0.25">
      <c r="A2952" t="s">
        <v>8662</v>
      </c>
      <c r="B2952">
        <v>11102</v>
      </c>
      <c r="C2952">
        <v>2</v>
      </c>
      <c r="D2952">
        <v>7418</v>
      </c>
      <c r="E2952" s="8">
        <v>45539</v>
      </c>
      <c r="H2952">
        <v>45539.658773148149</v>
      </c>
      <c r="I2952" t="s">
        <v>115</v>
      </c>
      <c r="J2952" t="s">
        <v>8923</v>
      </c>
      <c r="K2952">
        <v>1585245</v>
      </c>
      <c r="L2952" t="s">
        <v>8924</v>
      </c>
      <c r="M2952">
        <v>3131</v>
      </c>
      <c r="N2952">
        <v>1713799</v>
      </c>
      <c r="O2952">
        <v>1</v>
      </c>
      <c r="P2952" t="s">
        <v>47</v>
      </c>
      <c r="Q2952" t="s">
        <v>155</v>
      </c>
      <c r="R2952">
        <v>11102</v>
      </c>
      <c r="S2952" t="s">
        <v>8925</v>
      </c>
      <c r="T2952">
        <v>1221</v>
      </c>
      <c r="U2952" t="s">
        <v>651</v>
      </c>
      <c r="V2952" t="s">
        <v>652</v>
      </c>
      <c r="W2952" t="s">
        <v>653</v>
      </c>
      <c r="X2952" t="s">
        <v>654</v>
      </c>
      <c r="Y2952">
        <v>45483</v>
      </c>
      <c r="Z2952">
        <v>45485</v>
      </c>
      <c r="AA2952" t="s">
        <v>53</v>
      </c>
      <c r="AB2952" t="s">
        <v>52</v>
      </c>
      <c r="AC2952">
        <v>18</v>
      </c>
      <c r="AD2952">
        <v>1</v>
      </c>
      <c r="AE2952">
        <v>2</v>
      </c>
      <c r="AF2952" t="s">
        <v>54</v>
      </c>
      <c r="AG2952" t="s">
        <v>190</v>
      </c>
      <c r="AH2952" t="s">
        <v>13430</v>
      </c>
      <c r="AI2952" t="s">
        <v>192</v>
      </c>
      <c r="AJ2952" t="s">
        <v>193</v>
      </c>
      <c r="AK2952" t="s">
        <v>655</v>
      </c>
      <c r="AL2952" t="s">
        <v>656</v>
      </c>
      <c r="AM2952">
        <v>4741518</v>
      </c>
      <c r="AN2952" t="s">
        <v>59</v>
      </c>
      <c r="AO2952" t="s">
        <v>52</v>
      </c>
      <c r="AP2952" t="s">
        <v>262</v>
      </c>
      <c r="AQ2952" s="1" t="s">
        <v>13418</v>
      </c>
    </row>
    <row r="2953" spans="1:43" x14ac:dyDescent="0.25">
      <c r="A2953" t="s">
        <v>8662</v>
      </c>
      <c r="B2953">
        <v>47328.94</v>
      </c>
      <c r="C2953">
        <v>2</v>
      </c>
      <c r="D2953">
        <v>7418</v>
      </c>
      <c r="E2953" s="8">
        <v>45539</v>
      </c>
      <c r="H2953">
        <v>45539.658773148149</v>
      </c>
      <c r="I2953" t="s">
        <v>115</v>
      </c>
      <c r="J2953" t="s">
        <v>8923</v>
      </c>
      <c r="K2953">
        <v>1585245</v>
      </c>
      <c r="L2953" t="s">
        <v>8924</v>
      </c>
      <c r="M2953">
        <v>3131</v>
      </c>
      <c r="N2953">
        <v>1713802</v>
      </c>
      <c r="O2953">
        <v>1</v>
      </c>
      <c r="P2953" t="s">
        <v>47</v>
      </c>
      <c r="Q2953" t="s">
        <v>155</v>
      </c>
      <c r="R2953">
        <v>47328.94</v>
      </c>
      <c r="S2953" t="s">
        <v>8926</v>
      </c>
      <c r="T2953">
        <v>1221</v>
      </c>
      <c r="U2953" t="s">
        <v>651</v>
      </c>
      <c r="V2953" t="s">
        <v>652</v>
      </c>
      <c r="W2953" t="s">
        <v>653</v>
      </c>
      <c r="X2953" t="s">
        <v>654</v>
      </c>
      <c r="Y2953">
        <v>45483</v>
      </c>
      <c r="Z2953">
        <v>45485</v>
      </c>
      <c r="AA2953" t="s">
        <v>53</v>
      </c>
      <c r="AB2953" t="s">
        <v>52</v>
      </c>
      <c r="AC2953">
        <v>36</v>
      </c>
      <c r="AD2953">
        <v>1</v>
      </c>
      <c r="AE2953">
        <v>2</v>
      </c>
      <c r="AF2953" t="s">
        <v>54</v>
      </c>
      <c r="AG2953" t="s">
        <v>190</v>
      </c>
      <c r="AH2953" t="s">
        <v>13430</v>
      </c>
      <c r="AI2953" t="s">
        <v>192</v>
      </c>
      <c r="AJ2953" t="s">
        <v>193</v>
      </c>
      <c r="AK2953" t="s">
        <v>655</v>
      </c>
      <c r="AL2953" t="s">
        <v>656</v>
      </c>
      <c r="AM2953">
        <v>4743075</v>
      </c>
      <c r="AN2953" t="s">
        <v>59</v>
      </c>
      <c r="AO2953" t="s">
        <v>52</v>
      </c>
      <c r="AP2953" t="s">
        <v>262</v>
      </c>
      <c r="AQ2953" s="1" t="s">
        <v>13418</v>
      </c>
    </row>
    <row r="2954" spans="1:43" x14ac:dyDescent="0.25">
      <c r="A2954" t="s">
        <v>8662</v>
      </c>
      <c r="B2954">
        <v>8287.4699999999993</v>
      </c>
      <c r="C2954">
        <v>3.27868963E-2</v>
      </c>
      <c r="D2954">
        <v>7419</v>
      </c>
      <c r="E2954" s="8">
        <v>45539</v>
      </c>
      <c r="H2954">
        <v>45539.658865740741</v>
      </c>
      <c r="I2954" t="s">
        <v>90</v>
      </c>
      <c r="J2954" t="s">
        <v>8927</v>
      </c>
      <c r="K2954">
        <v>1585246</v>
      </c>
      <c r="L2954" t="s">
        <v>8928</v>
      </c>
      <c r="M2954">
        <v>23698</v>
      </c>
      <c r="N2954">
        <v>1706827</v>
      </c>
      <c r="O2954">
        <v>1</v>
      </c>
      <c r="P2954" t="s">
        <v>47</v>
      </c>
      <c r="Q2954" t="s">
        <v>155</v>
      </c>
      <c r="R2954">
        <v>10110.709999999999</v>
      </c>
      <c r="S2954" t="s">
        <v>8929</v>
      </c>
      <c r="T2954">
        <v>894001</v>
      </c>
      <c r="U2954" t="s">
        <v>8930</v>
      </c>
      <c r="V2954" t="s">
        <v>8931</v>
      </c>
      <c r="W2954" t="s">
        <v>8932</v>
      </c>
      <c r="X2954" t="s">
        <v>8932</v>
      </c>
      <c r="Y2954">
        <v>45473</v>
      </c>
      <c r="Z2954">
        <v>45475</v>
      </c>
      <c r="AA2954" t="s">
        <v>53</v>
      </c>
      <c r="AB2954" t="s">
        <v>52</v>
      </c>
      <c r="AC2954">
        <v>6</v>
      </c>
      <c r="AD2954">
        <v>1</v>
      </c>
      <c r="AE2954">
        <v>0.04</v>
      </c>
      <c r="AF2954" t="s">
        <v>54</v>
      </c>
      <c r="AG2954" t="s">
        <v>1051</v>
      </c>
      <c r="AH2954" t="s">
        <v>1052</v>
      </c>
      <c r="AI2954" t="s">
        <v>1053</v>
      </c>
      <c r="AJ2954" t="s">
        <v>1054</v>
      </c>
      <c r="AK2954" t="s">
        <v>87</v>
      </c>
      <c r="AL2954" t="s">
        <v>88</v>
      </c>
      <c r="AM2954">
        <v>4792256</v>
      </c>
      <c r="AN2954" t="s">
        <v>59</v>
      </c>
      <c r="AO2954" t="s">
        <v>52</v>
      </c>
      <c r="AP2954" t="s">
        <v>89</v>
      </c>
      <c r="AQ2954" s="1" t="s">
        <v>13424</v>
      </c>
    </row>
    <row r="2955" spans="1:43" x14ac:dyDescent="0.25">
      <c r="A2955" t="s">
        <v>8662</v>
      </c>
      <c r="B2955">
        <v>24999.32</v>
      </c>
      <c r="C2955">
        <v>-8.1967214000000007E-3</v>
      </c>
      <c r="D2955">
        <v>7420</v>
      </c>
      <c r="E2955" s="8">
        <v>45539</v>
      </c>
      <c r="H2955">
        <v>45539.658912037034</v>
      </c>
      <c r="I2955" t="s">
        <v>90</v>
      </c>
      <c r="J2955" t="s">
        <v>8933</v>
      </c>
      <c r="K2955">
        <v>1585247</v>
      </c>
      <c r="L2955" t="s">
        <v>8934</v>
      </c>
      <c r="M2955">
        <v>665</v>
      </c>
      <c r="N2955">
        <v>1701863</v>
      </c>
      <c r="O2955">
        <v>1</v>
      </c>
      <c r="P2955" t="s">
        <v>47</v>
      </c>
      <c r="Q2955" t="s">
        <v>155</v>
      </c>
      <c r="R2955">
        <v>30499.17</v>
      </c>
      <c r="S2955" t="s">
        <v>8935</v>
      </c>
      <c r="T2955">
        <v>717</v>
      </c>
      <c r="U2955" t="s">
        <v>3886</v>
      </c>
      <c r="V2955" t="s">
        <v>3887</v>
      </c>
      <c r="W2955" t="s">
        <v>3888</v>
      </c>
      <c r="X2955" t="s">
        <v>3889</v>
      </c>
      <c r="Y2955">
        <v>45449</v>
      </c>
      <c r="Z2955">
        <v>45453</v>
      </c>
      <c r="AA2955" t="s">
        <v>53</v>
      </c>
      <c r="AB2955" t="s">
        <v>52</v>
      </c>
      <c r="AC2955">
        <v>5</v>
      </c>
      <c r="AD2955">
        <v>1</v>
      </c>
      <c r="AE2955">
        <v>-0.01</v>
      </c>
      <c r="AF2955" t="s">
        <v>54</v>
      </c>
      <c r="AG2955" t="s">
        <v>1051</v>
      </c>
      <c r="AH2955" t="s">
        <v>1052</v>
      </c>
      <c r="AI2955" t="s">
        <v>1053</v>
      </c>
      <c r="AJ2955" t="s">
        <v>1054</v>
      </c>
      <c r="AK2955" t="s">
        <v>87</v>
      </c>
      <c r="AL2955" t="s">
        <v>88</v>
      </c>
      <c r="AM2955">
        <v>4792088</v>
      </c>
      <c r="AN2955" t="s">
        <v>59</v>
      </c>
      <c r="AO2955" t="s">
        <v>52</v>
      </c>
      <c r="AP2955" t="s">
        <v>89</v>
      </c>
      <c r="AQ2955" s="1" t="s">
        <v>13424</v>
      </c>
    </row>
    <row r="2956" spans="1:43" x14ac:dyDescent="0.25">
      <c r="A2956" t="s">
        <v>8662</v>
      </c>
      <c r="B2956">
        <v>600</v>
      </c>
      <c r="C2956">
        <v>108.1967213115</v>
      </c>
      <c r="D2956">
        <v>7421</v>
      </c>
      <c r="E2956" s="8">
        <v>45539</v>
      </c>
      <c r="H2956">
        <v>45539.658946759257</v>
      </c>
      <c r="I2956" t="s">
        <v>90</v>
      </c>
      <c r="J2956" t="s">
        <v>8936</v>
      </c>
      <c r="K2956">
        <v>1585248</v>
      </c>
      <c r="L2956" t="s">
        <v>8937</v>
      </c>
      <c r="M2956">
        <v>21843</v>
      </c>
      <c r="N2956">
        <v>1709713</v>
      </c>
      <c r="O2956">
        <v>1</v>
      </c>
      <c r="P2956" t="s">
        <v>47</v>
      </c>
      <c r="Q2956" t="s">
        <v>155</v>
      </c>
      <c r="R2956">
        <v>732</v>
      </c>
      <c r="S2956" t="s">
        <v>8938</v>
      </c>
      <c r="T2956">
        <v>1148</v>
      </c>
      <c r="U2956" t="s">
        <v>5340</v>
      </c>
      <c r="V2956" t="s">
        <v>5341</v>
      </c>
      <c r="W2956" t="s">
        <v>5342</v>
      </c>
      <c r="X2956" t="s">
        <v>5342</v>
      </c>
      <c r="Y2956">
        <v>45471</v>
      </c>
      <c r="Z2956">
        <v>45481</v>
      </c>
      <c r="AA2956" t="s">
        <v>53</v>
      </c>
      <c r="AB2956" t="s">
        <v>52</v>
      </c>
      <c r="AC2956">
        <v>4</v>
      </c>
      <c r="AD2956">
        <v>2</v>
      </c>
      <c r="AE2956">
        <v>132</v>
      </c>
      <c r="AF2956" t="s">
        <v>54</v>
      </c>
      <c r="AG2956" t="s">
        <v>374</v>
      </c>
      <c r="AH2956" t="s">
        <v>375</v>
      </c>
      <c r="AI2956" t="s">
        <v>316</v>
      </c>
      <c r="AJ2956" t="s">
        <v>317</v>
      </c>
      <c r="AK2956" t="s">
        <v>87</v>
      </c>
      <c r="AL2956" t="s">
        <v>88</v>
      </c>
      <c r="AM2956">
        <v>4762361</v>
      </c>
      <c r="AN2956" t="s">
        <v>59</v>
      </c>
      <c r="AO2956" t="s">
        <v>52</v>
      </c>
      <c r="AP2956" t="s">
        <v>89</v>
      </c>
      <c r="AQ2956" s="1" t="s">
        <v>13418</v>
      </c>
    </row>
    <row r="2957" spans="1:43" x14ac:dyDescent="0.25">
      <c r="A2957" t="s">
        <v>8662</v>
      </c>
      <c r="B2957">
        <v>120</v>
      </c>
      <c r="C2957">
        <v>21.6393442623</v>
      </c>
      <c r="D2957">
        <v>7421</v>
      </c>
      <c r="E2957" s="8">
        <v>45539</v>
      </c>
      <c r="H2957">
        <v>45539.658946759257</v>
      </c>
      <c r="I2957" t="s">
        <v>90</v>
      </c>
      <c r="J2957" t="s">
        <v>8936</v>
      </c>
      <c r="K2957">
        <v>1585248</v>
      </c>
      <c r="L2957" t="s">
        <v>8937</v>
      </c>
      <c r="M2957">
        <v>21843</v>
      </c>
      <c r="N2957">
        <v>1718693</v>
      </c>
      <c r="O2957">
        <v>1</v>
      </c>
      <c r="P2957" t="s">
        <v>47</v>
      </c>
      <c r="Q2957" t="s">
        <v>155</v>
      </c>
      <c r="R2957">
        <v>146.4</v>
      </c>
      <c r="S2957" t="s">
        <v>8939</v>
      </c>
      <c r="T2957">
        <v>1148</v>
      </c>
      <c r="U2957" t="s">
        <v>5340</v>
      </c>
      <c r="V2957" t="s">
        <v>5341</v>
      </c>
      <c r="W2957" t="s">
        <v>5342</v>
      </c>
      <c r="X2957" t="s">
        <v>5342</v>
      </c>
      <c r="Y2957">
        <v>45490</v>
      </c>
      <c r="Z2957">
        <v>45502</v>
      </c>
      <c r="AA2957" t="s">
        <v>53</v>
      </c>
      <c r="AB2957" t="s">
        <v>52</v>
      </c>
      <c r="AC2957">
        <v>4</v>
      </c>
      <c r="AD2957">
        <v>2</v>
      </c>
      <c r="AE2957">
        <v>26.4</v>
      </c>
      <c r="AF2957" t="s">
        <v>54</v>
      </c>
      <c r="AG2957" t="s">
        <v>374</v>
      </c>
      <c r="AH2957" t="s">
        <v>375</v>
      </c>
      <c r="AI2957" t="s">
        <v>316</v>
      </c>
      <c r="AJ2957" t="s">
        <v>317</v>
      </c>
      <c r="AK2957" t="s">
        <v>87</v>
      </c>
      <c r="AL2957" t="s">
        <v>88</v>
      </c>
      <c r="AM2957">
        <v>4804272</v>
      </c>
      <c r="AN2957" t="s">
        <v>59</v>
      </c>
      <c r="AO2957" t="s">
        <v>52</v>
      </c>
      <c r="AP2957" t="s">
        <v>89</v>
      </c>
      <c r="AQ2957" s="1" t="s">
        <v>13418</v>
      </c>
    </row>
    <row r="2958" spans="1:43" x14ac:dyDescent="0.25">
      <c r="A2958" t="s">
        <v>8662</v>
      </c>
      <c r="B2958">
        <v>290</v>
      </c>
      <c r="C2958">
        <v>52.295081967199998</v>
      </c>
      <c r="D2958">
        <v>7422</v>
      </c>
      <c r="E2958" s="8">
        <v>45539</v>
      </c>
      <c r="H2958">
        <v>45540.644236111111</v>
      </c>
      <c r="I2958" t="s">
        <v>90</v>
      </c>
      <c r="J2958" t="s">
        <v>8940</v>
      </c>
      <c r="K2958">
        <v>1585249</v>
      </c>
      <c r="L2958" t="s">
        <v>8941</v>
      </c>
      <c r="M2958">
        <v>21843</v>
      </c>
      <c r="N2958">
        <v>1715766</v>
      </c>
      <c r="O2958">
        <v>1</v>
      </c>
      <c r="P2958" t="s">
        <v>47</v>
      </c>
      <c r="Q2958" t="s">
        <v>155</v>
      </c>
      <c r="R2958">
        <v>353.8</v>
      </c>
      <c r="S2958" t="s">
        <v>8942</v>
      </c>
      <c r="T2958">
        <v>1148</v>
      </c>
      <c r="U2958" t="s">
        <v>5340</v>
      </c>
      <c r="V2958" t="s">
        <v>5341</v>
      </c>
      <c r="W2958" t="s">
        <v>5342</v>
      </c>
      <c r="X2958" t="s">
        <v>5342</v>
      </c>
      <c r="Y2958">
        <v>45474</v>
      </c>
      <c r="Z2958">
        <v>45490</v>
      </c>
      <c r="AA2958" t="s">
        <v>53</v>
      </c>
      <c r="AB2958" t="s">
        <v>52</v>
      </c>
      <c r="AC2958">
        <v>4</v>
      </c>
      <c r="AD2958">
        <v>2</v>
      </c>
      <c r="AE2958">
        <v>63.8</v>
      </c>
      <c r="AF2958" t="s">
        <v>54</v>
      </c>
      <c r="AG2958" t="s">
        <v>388</v>
      </c>
      <c r="AH2958" t="s">
        <v>389</v>
      </c>
      <c r="AI2958" t="s">
        <v>316</v>
      </c>
      <c r="AJ2958" t="s">
        <v>317</v>
      </c>
      <c r="AK2958" t="s">
        <v>87</v>
      </c>
      <c r="AL2958" t="s">
        <v>88</v>
      </c>
      <c r="AM2958">
        <v>4782559</v>
      </c>
      <c r="AN2958" t="s">
        <v>59</v>
      </c>
      <c r="AO2958" t="s">
        <v>52</v>
      </c>
      <c r="AP2958" t="s">
        <v>89</v>
      </c>
      <c r="AQ2958" s="1" t="s">
        <v>13418</v>
      </c>
    </row>
    <row r="2959" spans="1:43" x14ac:dyDescent="0.25">
      <c r="A2959" t="s">
        <v>8662</v>
      </c>
      <c r="B2959">
        <v>240</v>
      </c>
      <c r="C2959">
        <v>43.2786885246</v>
      </c>
      <c r="D2959">
        <v>7423</v>
      </c>
      <c r="E2959" s="8">
        <v>45539</v>
      </c>
      <c r="H2959">
        <v>45539.659016203703</v>
      </c>
      <c r="I2959" t="s">
        <v>90</v>
      </c>
      <c r="J2959" t="s">
        <v>8943</v>
      </c>
      <c r="K2959">
        <v>1585250</v>
      </c>
      <c r="L2959" t="s">
        <v>8944</v>
      </c>
      <c r="M2959">
        <v>21843</v>
      </c>
      <c r="N2959">
        <v>1716778</v>
      </c>
      <c r="O2959">
        <v>1</v>
      </c>
      <c r="P2959" t="s">
        <v>47</v>
      </c>
      <c r="Q2959" t="s">
        <v>155</v>
      </c>
      <c r="R2959">
        <v>292.8</v>
      </c>
      <c r="S2959" t="s">
        <v>8945</v>
      </c>
      <c r="T2959">
        <v>1148</v>
      </c>
      <c r="U2959" t="s">
        <v>5340</v>
      </c>
      <c r="V2959" t="s">
        <v>5341</v>
      </c>
      <c r="W2959" t="s">
        <v>5342</v>
      </c>
      <c r="X2959" t="s">
        <v>5342</v>
      </c>
      <c r="Y2959">
        <v>45484</v>
      </c>
      <c r="Z2959">
        <v>45495</v>
      </c>
      <c r="AA2959" t="s">
        <v>53</v>
      </c>
      <c r="AB2959" t="s">
        <v>52</v>
      </c>
      <c r="AC2959">
        <v>4</v>
      </c>
      <c r="AD2959">
        <v>2</v>
      </c>
      <c r="AE2959">
        <v>52.8</v>
      </c>
      <c r="AF2959" t="s">
        <v>54</v>
      </c>
      <c r="AG2959" t="s">
        <v>1811</v>
      </c>
      <c r="AH2959" t="s">
        <v>1812</v>
      </c>
      <c r="AI2959" t="s">
        <v>316</v>
      </c>
      <c r="AJ2959" t="s">
        <v>317</v>
      </c>
      <c r="AK2959" t="s">
        <v>87</v>
      </c>
      <c r="AL2959" t="s">
        <v>88</v>
      </c>
      <c r="AM2959">
        <v>4789547</v>
      </c>
      <c r="AN2959" t="s">
        <v>59</v>
      </c>
      <c r="AO2959" t="s">
        <v>52</v>
      </c>
      <c r="AP2959" t="s">
        <v>89</v>
      </c>
      <c r="AQ2959" s="1" t="s">
        <v>13418</v>
      </c>
    </row>
    <row r="2960" spans="1:43" x14ac:dyDescent="0.25">
      <c r="A2960" t="s">
        <v>8662</v>
      </c>
      <c r="B2960">
        <v>453.98</v>
      </c>
      <c r="C2960">
        <v>436.51849112550002</v>
      </c>
      <c r="D2960">
        <v>7424</v>
      </c>
      <c r="E2960" s="8">
        <v>45539</v>
      </c>
      <c r="H2960">
        <v>45539.659050925926</v>
      </c>
      <c r="I2960" t="s">
        <v>90</v>
      </c>
      <c r="J2960" t="s">
        <v>8946</v>
      </c>
      <c r="K2960">
        <v>1585251</v>
      </c>
      <c r="L2960" t="s">
        <v>8947</v>
      </c>
      <c r="M2960">
        <v>3186</v>
      </c>
      <c r="N2960">
        <v>1365777</v>
      </c>
      <c r="O2960">
        <v>1</v>
      </c>
      <c r="P2960" t="s">
        <v>47</v>
      </c>
      <c r="Q2960" t="s">
        <v>155</v>
      </c>
      <c r="R2960">
        <v>472.14</v>
      </c>
      <c r="S2960" t="s">
        <v>8948</v>
      </c>
      <c r="T2960">
        <v>3877</v>
      </c>
      <c r="U2960" t="s">
        <v>8949</v>
      </c>
      <c r="V2960" t="s">
        <v>8950</v>
      </c>
      <c r="W2960" t="s">
        <v>8951</v>
      </c>
      <c r="X2960" t="s">
        <v>8951</v>
      </c>
      <c r="Y2960">
        <v>44336</v>
      </c>
      <c r="Z2960">
        <v>44337</v>
      </c>
      <c r="AA2960" t="s">
        <v>53</v>
      </c>
      <c r="AB2960" t="s">
        <v>52</v>
      </c>
      <c r="AC2960">
        <v>9</v>
      </c>
      <c r="AD2960">
        <v>1</v>
      </c>
      <c r="AE2960">
        <v>453.98</v>
      </c>
      <c r="AF2960" t="s">
        <v>1026</v>
      </c>
      <c r="AG2960" t="s">
        <v>8952</v>
      </c>
      <c r="AH2960" t="s">
        <v>13430</v>
      </c>
      <c r="AI2960" t="s">
        <v>316</v>
      </c>
      <c r="AJ2960" t="s">
        <v>317</v>
      </c>
      <c r="AK2960" t="s">
        <v>87</v>
      </c>
      <c r="AL2960" t="s">
        <v>88</v>
      </c>
      <c r="AM2960">
        <v>2715402</v>
      </c>
      <c r="AN2960" t="s">
        <v>59</v>
      </c>
      <c r="AO2960" t="s">
        <v>52</v>
      </c>
      <c r="AP2960" t="s">
        <v>89</v>
      </c>
      <c r="AQ2960" s="1" t="s">
        <v>13418</v>
      </c>
    </row>
    <row r="2961" spans="1:43" x14ac:dyDescent="0.25">
      <c r="A2961" t="s">
        <v>8662</v>
      </c>
      <c r="B2961">
        <v>595</v>
      </c>
      <c r="C2961">
        <v>1.3461538462</v>
      </c>
      <c r="D2961">
        <v>7425</v>
      </c>
      <c r="E2961" s="8">
        <v>45539</v>
      </c>
      <c r="H2961">
        <v>45539.659085648149</v>
      </c>
      <c r="I2961" t="s">
        <v>90</v>
      </c>
      <c r="J2961" t="s">
        <v>8953</v>
      </c>
      <c r="K2961">
        <v>1585252</v>
      </c>
      <c r="L2961" t="s">
        <v>8954</v>
      </c>
      <c r="M2961">
        <v>21218</v>
      </c>
      <c r="N2961">
        <v>1715729</v>
      </c>
      <c r="O2961">
        <v>1</v>
      </c>
      <c r="P2961" t="s">
        <v>47</v>
      </c>
      <c r="Q2961" t="s">
        <v>155</v>
      </c>
      <c r="R2961">
        <v>618.79999999999995</v>
      </c>
      <c r="S2961" t="s">
        <v>8955</v>
      </c>
      <c r="T2961">
        <v>3877</v>
      </c>
      <c r="U2961" t="s">
        <v>8949</v>
      </c>
      <c r="V2961" t="s">
        <v>8950</v>
      </c>
      <c r="W2961" t="s">
        <v>8951</v>
      </c>
      <c r="X2961" t="s">
        <v>8951</v>
      </c>
      <c r="Y2961">
        <v>45489</v>
      </c>
      <c r="Z2961">
        <v>45490</v>
      </c>
      <c r="AA2961" t="s">
        <v>53</v>
      </c>
      <c r="AB2961" t="s">
        <v>52</v>
      </c>
      <c r="AC2961">
        <v>19</v>
      </c>
      <c r="AD2961">
        <v>2</v>
      </c>
      <c r="AE2961">
        <v>1.4</v>
      </c>
      <c r="AF2961" t="s">
        <v>54</v>
      </c>
      <c r="AG2961" t="s">
        <v>314</v>
      </c>
      <c r="AH2961" t="s">
        <v>315</v>
      </c>
      <c r="AI2961" t="s">
        <v>316</v>
      </c>
      <c r="AJ2961" t="s">
        <v>317</v>
      </c>
      <c r="AK2961" t="s">
        <v>87</v>
      </c>
      <c r="AL2961" t="s">
        <v>88</v>
      </c>
      <c r="AM2961">
        <v>4783399</v>
      </c>
      <c r="AN2961" t="s">
        <v>59</v>
      </c>
      <c r="AO2961" t="s">
        <v>52</v>
      </c>
      <c r="AP2961" t="s">
        <v>89</v>
      </c>
      <c r="AQ2961" s="1" t="s">
        <v>13418</v>
      </c>
    </row>
    <row r="2962" spans="1:43" x14ac:dyDescent="0.25">
      <c r="A2962" t="s">
        <v>8662</v>
      </c>
      <c r="B2962">
        <v>15725</v>
      </c>
      <c r="C2962">
        <v>12889.344262295101</v>
      </c>
      <c r="D2962">
        <v>7426</v>
      </c>
      <c r="E2962" s="8">
        <v>45539</v>
      </c>
      <c r="H2962">
        <v>45539.659120370372</v>
      </c>
      <c r="I2962" t="s">
        <v>90</v>
      </c>
      <c r="J2962" t="s">
        <v>8956</v>
      </c>
      <c r="K2962">
        <v>1585253</v>
      </c>
      <c r="L2962" t="s">
        <v>8957</v>
      </c>
      <c r="M2962">
        <v>20766</v>
      </c>
      <c r="N2962">
        <v>1706778</v>
      </c>
      <c r="O2962">
        <v>1</v>
      </c>
      <c r="P2962" t="s">
        <v>47</v>
      </c>
      <c r="Q2962" t="s">
        <v>155</v>
      </c>
      <c r="R2962">
        <v>19184.5</v>
      </c>
      <c r="S2962" t="s">
        <v>8958</v>
      </c>
      <c r="T2962">
        <v>17</v>
      </c>
      <c r="U2962" t="s">
        <v>684</v>
      </c>
      <c r="V2962" t="s">
        <v>685</v>
      </c>
      <c r="W2962" t="s">
        <v>686</v>
      </c>
      <c r="X2962" t="s">
        <v>687</v>
      </c>
      <c r="Y2962">
        <v>45473</v>
      </c>
      <c r="Z2962">
        <v>45474</v>
      </c>
      <c r="AA2962" t="s">
        <v>53</v>
      </c>
      <c r="AB2962" t="s">
        <v>52</v>
      </c>
      <c r="AC2962">
        <v>1</v>
      </c>
      <c r="AD2962">
        <v>1</v>
      </c>
      <c r="AE2962">
        <v>15725</v>
      </c>
      <c r="AF2962" t="s">
        <v>54</v>
      </c>
      <c r="AG2962" t="s">
        <v>1051</v>
      </c>
      <c r="AH2962" t="s">
        <v>1052</v>
      </c>
      <c r="AI2962" t="s">
        <v>1053</v>
      </c>
      <c r="AJ2962" t="s">
        <v>1054</v>
      </c>
      <c r="AK2962" t="s">
        <v>87</v>
      </c>
      <c r="AL2962" t="s">
        <v>88</v>
      </c>
      <c r="AM2962">
        <v>4803835</v>
      </c>
      <c r="AN2962" t="s">
        <v>59</v>
      </c>
      <c r="AO2962" t="s">
        <v>52</v>
      </c>
      <c r="AP2962" t="s">
        <v>89</v>
      </c>
      <c r="AQ2962" s="1" t="s">
        <v>13424</v>
      </c>
    </row>
    <row r="2963" spans="1:43" x14ac:dyDescent="0.25">
      <c r="A2963" t="s">
        <v>8662</v>
      </c>
      <c r="B2963">
        <v>465</v>
      </c>
      <c r="C2963">
        <v>42.272727272700003</v>
      </c>
      <c r="D2963">
        <v>7429</v>
      </c>
      <c r="E2963" s="8">
        <v>45539</v>
      </c>
      <c r="H2963">
        <v>45540.353460648148</v>
      </c>
      <c r="I2963" t="s">
        <v>90</v>
      </c>
      <c r="J2963" t="s">
        <v>8966</v>
      </c>
      <c r="K2963">
        <v>1585256</v>
      </c>
      <c r="L2963" t="s">
        <v>8967</v>
      </c>
      <c r="M2963">
        <v>20043</v>
      </c>
      <c r="N2963">
        <v>1709934</v>
      </c>
      <c r="O2963">
        <v>1</v>
      </c>
      <c r="P2963" t="s">
        <v>47</v>
      </c>
      <c r="Q2963" t="s">
        <v>155</v>
      </c>
      <c r="R2963">
        <v>511.5</v>
      </c>
      <c r="S2963" t="s">
        <v>8968</v>
      </c>
      <c r="T2963">
        <v>130</v>
      </c>
      <c r="U2963" t="s">
        <v>3257</v>
      </c>
      <c r="V2963" t="s">
        <v>3258</v>
      </c>
      <c r="W2963" t="s">
        <v>3259</v>
      </c>
      <c r="X2963" t="s">
        <v>3259</v>
      </c>
      <c r="Y2963">
        <v>45481</v>
      </c>
      <c r="Z2963">
        <v>45481</v>
      </c>
      <c r="AA2963" t="s">
        <v>53</v>
      </c>
      <c r="AB2963" t="s">
        <v>52</v>
      </c>
      <c r="AC2963">
        <v>4</v>
      </c>
      <c r="AD2963">
        <v>2</v>
      </c>
      <c r="AE2963">
        <v>46.5</v>
      </c>
      <c r="AF2963" t="s">
        <v>54</v>
      </c>
      <c r="AG2963" t="s">
        <v>299</v>
      </c>
      <c r="AH2963" t="s">
        <v>300</v>
      </c>
      <c r="AI2963" t="s">
        <v>228</v>
      </c>
      <c r="AJ2963" t="s">
        <v>229</v>
      </c>
      <c r="AK2963" t="s">
        <v>87</v>
      </c>
      <c r="AL2963" t="s">
        <v>88</v>
      </c>
      <c r="AM2963">
        <v>4731346</v>
      </c>
      <c r="AN2963" t="s">
        <v>59</v>
      </c>
      <c r="AO2963" t="s">
        <v>52</v>
      </c>
      <c r="AP2963" t="s">
        <v>89</v>
      </c>
      <c r="AQ2963" s="1" t="s">
        <v>13418</v>
      </c>
    </row>
    <row r="2964" spans="1:43" x14ac:dyDescent="0.25">
      <c r="A2964" t="s">
        <v>8662</v>
      </c>
      <c r="B2964">
        <v>11.72</v>
      </c>
      <c r="C2964">
        <v>1.0638013963999999</v>
      </c>
      <c r="D2964">
        <v>7430</v>
      </c>
      <c r="E2964" s="8">
        <v>45539</v>
      </c>
      <c r="H2964">
        <v>45540.353495370371</v>
      </c>
      <c r="I2964" t="s">
        <v>90</v>
      </c>
      <c r="J2964" t="s">
        <v>8969</v>
      </c>
      <c r="K2964">
        <v>1585257</v>
      </c>
      <c r="L2964" t="s">
        <v>8970</v>
      </c>
      <c r="M2964">
        <v>20043</v>
      </c>
      <c r="N2964">
        <v>1718855</v>
      </c>
      <c r="O2964">
        <v>1</v>
      </c>
      <c r="P2964" t="s">
        <v>47</v>
      </c>
      <c r="Q2964" t="s">
        <v>155</v>
      </c>
      <c r="R2964">
        <v>12.89</v>
      </c>
      <c r="S2964" t="s">
        <v>8971</v>
      </c>
      <c r="T2964">
        <v>130</v>
      </c>
      <c r="U2964" t="s">
        <v>3257</v>
      </c>
      <c r="V2964" t="s">
        <v>3258</v>
      </c>
      <c r="W2964" t="s">
        <v>3259</v>
      </c>
      <c r="X2964" t="s">
        <v>3259</v>
      </c>
      <c r="Y2964">
        <v>45502</v>
      </c>
      <c r="Z2964">
        <v>45502</v>
      </c>
      <c r="AA2964" t="s">
        <v>53</v>
      </c>
      <c r="AB2964" t="s">
        <v>52</v>
      </c>
      <c r="AC2964">
        <v>4</v>
      </c>
      <c r="AD2964">
        <v>2</v>
      </c>
      <c r="AE2964">
        <v>1.17</v>
      </c>
      <c r="AF2964" t="s">
        <v>54</v>
      </c>
      <c r="AG2964" t="s">
        <v>299</v>
      </c>
      <c r="AH2964" t="s">
        <v>300</v>
      </c>
      <c r="AI2964" t="s">
        <v>228</v>
      </c>
      <c r="AJ2964" t="s">
        <v>229</v>
      </c>
      <c r="AK2964" t="s">
        <v>87</v>
      </c>
      <c r="AL2964" t="s">
        <v>88</v>
      </c>
      <c r="AM2964">
        <v>4777070</v>
      </c>
      <c r="AN2964" t="s">
        <v>59</v>
      </c>
      <c r="AO2964" t="s">
        <v>52</v>
      </c>
      <c r="AP2964" t="s">
        <v>89</v>
      </c>
      <c r="AQ2964" s="1" t="s">
        <v>13418</v>
      </c>
    </row>
    <row r="2965" spans="1:43" x14ac:dyDescent="0.25">
      <c r="A2965" t="s">
        <v>8662</v>
      </c>
      <c r="B2965">
        <v>532.79999999999995</v>
      </c>
      <c r="C2965">
        <v>10.2500369963</v>
      </c>
      <c r="D2965">
        <v>7431</v>
      </c>
      <c r="E2965" s="8">
        <v>45539</v>
      </c>
      <c r="H2965">
        <v>45540.353541666664</v>
      </c>
      <c r="I2965" t="s">
        <v>90</v>
      </c>
      <c r="J2965" t="s">
        <v>8972</v>
      </c>
      <c r="K2965">
        <v>1585258</v>
      </c>
      <c r="L2965" t="s">
        <v>8973</v>
      </c>
      <c r="M2965">
        <v>2273</v>
      </c>
      <c r="N2965">
        <v>1709960</v>
      </c>
      <c r="O2965">
        <v>1</v>
      </c>
      <c r="P2965" t="s">
        <v>47</v>
      </c>
      <c r="Q2965" t="s">
        <v>155</v>
      </c>
      <c r="R2965">
        <v>554.11</v>
      </c>
      <c r="S2965" t="s">
        <v>8974</v>
      </c>
      <c r="T2965">
        <v>2910</v>
      </c>
      <c r="U2965" t="s">
        <v>1637</v>
      </c>
      <c r="V2965" t="s">
        <v>1638</v>
      </c>
      <c r="W2965" t="s">
        <v>1639</v>
      </c>
      <c r="X2965" t="s">
        <v>1639</v>
      </c>
      <c r="Y2965">
        <v>45478</v>
      </c>
      <c r="Z2965">
        <v>45481</v>
      </c>
      <c r="AA2965" t="s">
        <v>53</v>
      </c>
      <c r="AB2965" t="s">
        <v>52</v>
      </c>
      <c r="AC2965">
        <v>9</v>
      </c>
      <c r="AD2965">
        <v>2</v>
      </c>
      <c r="AE2965">
        <v>10.66</v>
      </c>
      <c r="AF2965" t="s">
        <v>54</v>
      </c>
      <c r="AG2965" t="s">
        <v>314</v>
      </c>
      <c r="AH2965" t="s">
        <v>315</v>
      </c>
      <c r="AI2965" t="s">
        <v>316</v>
      </c>
      <c r="AJ2965" t="s">
        <v>317</v>
      </c>
      <c r="AK2965" t="s">
        <v>87</v>
      </c>
      <c r="AL2965" t="s">
        <v>88</v>
      </c>
      <c r="AM2965">
        <v>4765472</v>
      </c>
      <c r="AN2965" t="s">
        <v>59</v>
      </c>
      <c r="AO2965" t="s">
        <v>52</v>
      </c>
      <c r="AP2965" t="s">
        <v>89</v>
      </c>
      <c r="AQ2965" s="1" t="s">
        <v>13418</v>
      </c>
    </row>
    <row r="2966" spans="1:43" x14ac:dyDescent="0.25">
      <c r="A2966" t="s">
        <v>8662</v>
      </c>
      <c r="B2966">
        <v>532.79999999999995</v>
      </c>
      <c r="C2966">
        <v>10.2500369963</v>
      </c>
      <c r="D2966">
        <v>7431</v>
      </c>
      <c r="E2966" s="8">
        <v>45539</v>
      </c>
      <c r="H2966">
        <v>45540.353541666664</v>
      </c>
      <c r="I2966" t="s">
        <v>90</v>
      </c>
      <c r="J2966" t="s">
        <v>8972</v>
      </c>
      <c r="K2966">
        <v>1585258</v>
      </c>
      <c r="L2966" t="s">
        <v>8973</v>
      </c>
      <c r="M2966">
        <v>2273</v>
      </c>
      <c r="N2966">
        <v>1709962</v>
      </c>
      <c r="O2966">
        <v>1</v>
      </c>
      <c r="P2966" t="s">
        <v>47</v>
      </c>
      <c r="Q2966" t="s">
        <v>155</v>
      </c>
      <c r="R2966">
        <v>554.11</v>
      </c>
      <c r="S2966" t="s">
        <v>8975</v>
      </c>
      <c r="T2966">
        <v>2910</v>
      </c>
      <c r="U2966" t="s">
        <v>1637</v>
      </c>
      <c r="V2966" t="s">
        <v>1638</v>
      </c>
      <c r="W2966" t="s">
        <v>1639</v>
      </c>
      <c r="X2966" t="s">
        <v>1639</v>
      </c>
      <c r="Y2966">
        <v>45478</v>
      </c>
      <c r="Z2966">
        <v>45481</v>
      </c>
      <c r="AA2966" t="s">
        <v>53</v>
      </c>
      <c r="AB2966" t="s">
        <v>52</v>
      </c>
      <c r="AC2966">
        <v>9</v>
      </c>
      <c r="AD2966">
        <v>2</v>
      </c>
      <c r="AE2966">
        <v>10.66</v>
      </c>
      <c r="AF2966" t="s">
        <v>54</v>
      </c>
      <c r="AG2966" t="s">
        <v>314</v>
      </c>
      <c r="AH2966" t="s">
        <v>315</v>
      </c>
      <c r="AI2966" t="s">
        <v>316</v>
      </c>
      <c r="AJ2966" t="s">
        <v>317</v>
      </c>
      <c r="AK2966" t="s">
        <v>87</v>
      </c>
      <c r="AL2966" t="s">
        <v>88</v>
      </c>
      <c r="AM2966">
        <v>4765518</v>
      </c>
      <c r="AN2966" t="s">
        <v>59</v>
      </c>
      <c r="AO2966" t="s">
        <v>52</v>
      </c>
      <c r="AP2966" t="s">
        <v>89</v>
      </c>
      <c r="AQ2966" s="1" t="s">
        <v>13418</v>
      </c>
    </row>
    <row r="2967" spans="1:43" x14ac:dyDescent="0.25">
      <c r="A2967" t="s">
        <v>8662</v>
      </c>
      <c r="B2967">
        <v>532.79999999999995</v>
      </c>
      <c r="C2967">
        <v>10.2500369963</v>
      </c>
      <c r="D2967">
        <v>7431</v>
      </c>
      <c r="E2967" s="8">
        <v>45539</v>
      </c>
      <c r="H2967">
        <v>45540.353541666664</v>
      </c>
      <c r="I2967" t="s">
        <v>90</v>
      </c>
      <c r="J2967" t="s">
        <v>8972</v>
      </c>
      <c r="K2967">
        <v>1585258</v>
      </c>
      <c r="L2967" t="s">
        <v>8973</v>
      </c>
      <c r="M2967">
        <v>2273</v>
      </c>
      <c r="N2967">
        <v>1709975</v>
      </c>
      <c r="O2967">
        <v>1</v>
      </c>
      <c r="P2967" t="s">
        <v>47</v>
      </c>
      <c r="Q2967" t="s">
        <v>155</v>
      </c>
      <c r="R2967">
        <v>554.11</v>
      </c>
      <c r="S2967" t="s">
        <v>8976</v>
      </c>
      <c r="T2967">
        <v>2910</v>
      </c>
      <c r="U2967" t="s">
        <v>1637</v>
      </c>
      <c r="V2967" t="s">
        <v>1638</v>
      </c>
      <c r="W2967" t="s">
        <v>1639</v>
      </c>
      <c r="X2967" t="s">
        <v>1639</v>
      </c>
      <c r="Y2967">
        <v>45478</v>
      </c>
      <c r="Z2967">
        <v>45482</v>
      </c>
      <c r="AA2967" t="s">
        <v>53</v>
      </c>
      <c r="AB2967" t="s">
        <v>52</v>
      </c>
      <c r="AC2967">
        <v>9</v>
      </c>
      <c r="AD2967">
        <v>2</v>
      </c>
      <c r="AE2967">
        <v>10.66</v>
      </c>
      <c r="AF2967" t="s">
        <v>54</v>
      </c>
      <c r="AG2967" t="s">
        <v>314</v>
      </c>
      <c r="AH2967" t="s">
        <v>315</v>
      </c>
      <c r="AI2967" t="s">
        <v>316</v>
      </c>
      <c r="AJ2967" t="s">
        <v>317</v>
      </c>
      <c r="AK2967" t="s">
        <v>87</v>
      </c>
      <c r="AL2967" t="s">
        <v>88</v>
      </c>
      <c r="AM2967">
        <v>4757992</v>
      </c>
      <c r="AN2967" t="s">
        <v>59</v>
      </c>
      <c r="AO2967" t="s">
        <v>52</v>
      </c>
      <c r="AP2967" t="s">
        <v>89</v>
      </c>
      <c r="AQ2967" s="1" t="s">
        <v>13418</v>
      </c>
    </row>
    <row r="2968" spans="1:43" x14ac:dyDescent="0.25">
      <c r="A2968" t="s">
        <v>8662</v>
      </c>
      <c r="B2968">
        <v>532.79999999999995</v>
      </c>
      <c r="C2968">
        <v>10.2500369963</v>
      </c>
      <c r="D2968">
        <v>7431</v>
      </c>
      <c r="E2968" s="8">
        <v>45539</v>
      </c>
      <c r="H2968">
        <v>45540.353541666664</v>
      </c>
      <c r="I2968" t="s">
        <v>90</v>
      </c>
      <c r="J2968" t="s">
        <v>8972</v>
      </c>
      <c r="K2968">
        <v>1585258</v>
      </c>
      <c r="L2968" t="s">
        <v>8973</v>
      </c>
      <c r="M2968">
        <v>2273</v>
      </c>
      <c r="N2968">
        <v>1710010</v>
      </c>
      <c r="O2968">
        <v>1</v>
      </c>
      <c r="P2968" t="s">
        <v>47</v>
      </c>
      <c r="Q2968" t="s">
        <v>155</v>
      </c>
      <c r="R2968">
        <v>554.11</v>
      </c>
      <c r="S2968" t="s">
        <v>8977</v>
      </c>
      <c r="T2968">
        <v>2910</v>
      </c>
      <c r="U2968" t="s">
        <v>1637</v>
      </c>
      <c r="V2968" t="s">
        <v>1638</v>
      </c>
      <c r="W2968" t="s">
        <v>1639</v>
      </c>
      <c r="X2968" t="s">
        <v>1639</v>
      </c>
      <c r="Y2968">
        <v>45478</v>
      </c>
      <c r="Z2968">
        <v>45482</v>
      </c>
      <c r="AA2968" t="s">
        <v>53</v>
      </c>
      <c r="AB2968" t="s">
        <v>52</v>
      </c>
      <c r="AC2968">
        <v>9</v>
      </c>
      <c r="AD2968">
        <v>2</v>
      </c>
      <c r="AE2968">
        <v>10.66</v>
      </c>
      <c r="AF2968" t="s">
        <v>54</v>
      </c>
      <c r="AG2968" t="s">
        <v>314</v>
      </c>
      <c r="AH2968" t="s">
        <v>315</v>
      </c>
      <c r="AI2968" t="s">
        <v>316</v>
      </c>
      <c r="AJ2968" t="s">
        <v>317</v>
      </c>
      <c r="AK2968" t="s">
        <v>87</v>
      </c>
      <c r="AL2968" t="s">
        <v>88</v>
      </c>
      <c r="AM2968">
        <v>4758242</v>
      </c>
      <c r="AN2968" t="s">
        <v>59</v>
      </c>
      <c r="AO2968" t="s">
        <v>52</v>
      </c>
      <c r="AP2968" t="s">
        <v>89</v>
      </c>
      <c r="AQ2968" s="1" t="s">
        <v>13418</v>
      </c>
    </row>
    <row r="2969" spans="1:43" x14ac:dyDescent="0.25">
      <c r="A2969" t="s">
        <v>8662</v>
      </c>
      <c r="B2969">
        <v>950</v>
      </c>
      <c r="C2969">
        <v>17.078446452600001</v>
      </c>
      <c r="D2969">
        <v>7432</v>
      </c>
      <c r="E2969" s="8">
        <v>45539</v>
      </c>
      <c r="H2969">
        <v>45540.35359953704</v>
      </c>
      <c r="I2969" t="s">
        <v>90</v>
      </c>
      <c r="J2969" t="s">
        <v>8978</v>
      </c>
      <c r="K2969">
        <v>1585259</v>
      </c>
      <c r="L2969" t="s">
        <v>8979</v>
      </c>
      <c r="M2969">
        <v>25241</v>
      </c>
      <c r="N2969">
        <v>1709793</v>
      </c>
      <c r="O2969">
        <v>1</v>
      </c>
      <c r="P2969" t="s">
        <v>47</v>
      </c>
      <c r="Q2969" t="s">
        <v>155</v>
      </c>
      <c r="R2969">
        <v>1040.2</v>
      </c>
      <c r="S2969" t="s">
        <v>8980</v>
      </c>
      <c r="T2969">
        <v>1613</v>
      </c>
      <c r="U2969" t="s">
        <v>2773</v>
      </c>
      <c r="V2969" t="s">
        <v>2774</v>
      </c>
      <c r="W2969" t="s">
        <v>2775</v>
      </c>
      <c r="X2969" t="s">
        <v>2776</v>
      </c>
      <c r="Y2969">
        <v>45477</v>
      </c>
      <c r="Z2969">
        <v>45481</v>
      </c>
      <c r="AA2969" t="s">
        <v>53</v>
      </c>
      <c r="AB2969" t="s">
        <v>52</v>
      </c>
      <c r="AC2969">
        <v>17</v>
      </c>
      <c r="AD2969">
        <v>2</v>
      </c>
      <c r="AE2969">
        <v>18.7</v>
      </c>
      <c r="AF2969" t="s">
        <v>54</v>
      </c>
      <c r="AG2969" t="s">
        <v>427</v>
      </c>
      <c r="AH2969" t="s">
        <v>428</v>
      </c>
      <c r="AI2969" t="s">
        <v>316</v>
      </c>
      <c r="AJ2969" t="s">
        <v>317</v>
      </c>
      <c r="AK2969" t="s">
        <v>87</v>
      </c>
      <c r="AL2969" t="s">
        <v>88</v>
      </c>
      <c r="AM2969">
        <v>4762617</v>
      </c>
      <c r="AN2969" t="s">
        <v>59</v>
      </c>
      <c r="AO2969" t="s">
        <v>52</v>
      </c>
      <c r="AP2969" t="s">
        <v>89</v>
      </c>
      <c r="AQ2969" s="1" t="s">
        <v>13418</v>
      </c>
    </row>
    <row r="2970" spans="1:43" x14ac:dyDescent="0.25">
      <c r="A2970" t="s">
        <v>8662</v>
      </c>
      <c r="B2970">
        <v>1045</v>
      </c>
      <c r="C2970">
        <v>16.902949571800001</v>
      </c>
      <c r="D2970">
        <v>7432</v>
      </c>
      <c r="E2970" s="8">
        <v>45539</v>
      </c>
      <c r="H2970">
        <v>45540.35359953704</v>
      </c>
      <c r="I2970" t="s">
        <v>90</v>
      </c>
      <c r="J2970" t="s">
        <v>8978</v>
      </c>
      <c r="K2970">
        <v>1585259</v>
      </c>
      <c r="L2970" t="s">
        <v>8979</v>
      </c>
      <c r="M2970">
        <v>25241</v>
      </c>
      <c r="N2970">
        <v>1709795</v>
      </c>
      <c r="O2970">
        <v>1</v>
      </c>
      <c r="P2970" t="s">
        <v>47</v>
      </c>
      <c r="Q2970" t="s">
        <v>155</v>
      </c>
      <c r="R2970">
        <v>1156.0999999999999</v>
      </c>
      <c r="S2970" t="s">
        <v>8981</v>
      </c>
      <c r="T2970">
        <v>1613</v>
      </c>
      <c r="U2970" t="s">
        <v>2773</v>
      </c>
      <c r="V2970" t="s">
        <v>2774</v>
      </c>
      <c r="W2970" t="s">
        <v>2775</v>
      </c>
      <c r="X2970" t="s">
        <v>2776</v>
      </c>
      <c r="Y2970">
        <v>45477</v>
      </c>
      <c r="Z2970">
        <v>45481</v>
      </c>
      <c r="AA2970" t="s">
        <v>53</v>
      </c>
      <c r="AB2970" t="s">
        <v>52</v>
      </c>
      <c r="AC2970">
        <v>20</v>
      </c>
      <c r="AD2970">
        <v>2</v>
      </c>
      <c r="AE2970">
        <v>18.7</v>
      </c>
      <c r="AF2970" t="s">
        <v>54</v>
      </c>
      <c r="AG2970" t="s">
        <v>427</v>
      </c>
      <c r="AH2970" t="s">
        <v>428</v>
      </c>
      <c r="AI2970" t="s">
        <v>316</v>
      </c>
      <c r="AJ2970" t="s">
        <v>317</v>
      </c>
      <c r="AK2970" t="s">
        <v>87</v>
      </c>
      <c r="AL2970" t="s">
        <v>88</v>
      </c>
      <c r="AM2970">
        <v>4762666</v>
      </c>
      <c r="AN2970" t="s">
        <v>59</v>
      </c>
      <c r="AO2970" t="s">
        <v>52</v>
      </c>
      <c r="AP2970" t="s">
        <v>89</v>
      </c>
      <c r="AQ2970" s="1" t="s">
        <v>13418</v>
      </c>
    </row>
    <row r="2971" spans="1:43" x14ac:dyDescent="0.25">
      <c r="A2971" t="s">
        <v>8662</v>
      </c>
      <c r="B2971">
        <v>5400</v>
      </c>
      <c r="C2971">
        <v>207.69230769230001</v>
      </c>
      <c r="D2971">
        <v>7432</v>
      </c>
      <c r="E2971" s="8">
        <v>45539</v>
      </c>
      <c r="H2971">
        <v>45540.35359953704</v>
      </c>
      <c r="I2971" t="s">
        <v>90</v>
      </c>
      <c r="J2971" t="s">
        <v>8978</v>
      </c>
      <c r="K2971">
        <v>1585259</v>
      </c>
      <c r="L2971" t="s">
        <v>8979</v>
      </c>
      <c r="M2971">
        <v>25241</v>
      </c>
      <c r="N2971">
        <v>1709798</v>
      </c>
      <c r="O2971">
        <v>1</v>
      </c>
      <c r="P2971" t="s">
        <v>47</v>
      </c>
      <c r="Q2971" t="s">
        <v>155</v>
      </c>
      <c r="R2971">
        <v>5616</v>
      </c>
      <c r="S2971" t="s">
        <v>8982</v>
      </c>
      <c r="T2971">
        <v>1613</v>
      </c>
      <c r="U2971" t="s">
        <v>2773</v>
      </c>
      <c r="V2971" t="s">
        <v>2774</v>
      </c>
      <c r="W2971" t="s">
        <v>2775</v>
      </c>
      <c r="X2971" t="s">
        <v>2776</v>
      </c>
      <c r="Y2971">
        <v>45477</v>
      </c>
      <c r="Z2971">
        <v>45481</v>
      </c>
      <c r="AA2971" t="s">
        <v>53</v>
      </c>
      <c r="AB2971" t="s">
        <v>52</v>
      </c>
      <c r="AC2971">
        <v>4</v>
      </c>
      <c r="AD2971">
        <v>2</v>
      </c>
      <c r="AE2971">
        <v>216</v>
      </c>
      <c r="AF2971" t="s">
        <v>54</v>
      </c>
      <c r="AG2971" t="s">
        <v>314</v>
      </c>
      <c r="AH2971" t="s">
        <v>315</v>
      </c>
      <c r="AI2971" t="s">
        <v>316</v>
      </c>
      <c r="AJ2971" t="s">
        <v>317</v>
      </c>
      <c r="AK2971" t="s">
        <v>87</v>
      </c>
      <c r="AL2971" t="s">
        <v>88</v>
      </c>
      <c r="AM2971">
        <v>4762687</v>
      </c>
      <c r="AN2971" t="s">
        <v>59</v>
      </c>
      <c r="AO2971" t="s">
        <v>52</v>
      </c>
      <c r="AP2971" t="s">
        <v>89</v>
      </c>
      <c r="AQ2971" s="1" t="s">
        <v>13418</v>
      </c>
    </row>
    <row r="2972" spans="1:43" x14ac:dyDescent="0.25">
      <c r="A2972" t="s">
        <v>8662</v>
      </c>
      <c r="B2972">
        <v>750</v>
      </c>
      <c r="C2972">
        <v>28.8461538462</v>
      </c>
      <c r="D2972">
        <v>7433</v>
      </c>
      <c r="E2972" s="8">
        <v>45539</v>
      </c>
      <c r="H2972">
        <v>45540.353645833333</v>
      </c>
      <c r="I2972" t="s">
        <v>90</v>
      </c>
      <c r="J2972" t="s">
        <v>8983</v>
      </c>
      <c r="K2972">
        <v>1585260</v>
      </c>
      <c r="L2972" t="s">
        <v>8984</v>
      </c>
      <c r="M2972">
        <v>25241</v>
      </c>
      <c r="N2972">
        <v>1709794</v>
      </c>
      <c r="O2972">
        <v>1</v>
      </c>
      <c r="P2972" t="s">
        <v>47</v>
      </c>
      <c r="Q2972" t="s">
        <v>155</v>
      </c>
      <c r="R2972">
        <v>780</v>
      </c>
      <c r="S2972" t="s">
        <v>8985</v>
      </c>
      <c r="T2972">
        <v>1613</v>
      </c>
      <c r="U2972" t="s">
        <v>2773</v>
      </c>
      <c r="V2972" t="s">
        <v>2774</v>
      </c>
      <c r="W2972" t="s">
        <v>2775</v>
      </c>
      <c r="X2972" t="s">
        <v>2776</v>
      </c>
      <c r="Y2972">
        <v>45477</v>
      </c>
      <c r="Z2972">
        <v>45481</v>
      </c>
      <c r="AA2972" t="s">
        <v>53</v>
      </c>
      <c r="AB2972" t="s">
        <v>52</v>
      </c>
      <c r="AC2972">
        <v>4</v>
      </c>
      <c r="AD2972">
        <v>2</v>
      </c>
      <c r="AE2972">
        <v>30</v>
      </c>
      <c r="AF2972" t="s">
        <v>54</v>
      </c>
      <c r="AG2972" t="s">
        <v>314</v>
      </c>
      <c r="AH2972" t="s">
        <v>315</v>
      </c>
      <c r="AI2972" t="s">
        <v>316</v>
      </c>
      <c r="AJ2972" t="s">
        <v>317</v>
      </c>
      <c r="AK2972" t="s">
        <v>87</v>
      </c>
      <c r="AL2972" t="s">
        <v>88</v>
      </c>
      <c r="AM2972">
        <v>4762624</v>
      </c>
      <c r="AN2972" t="s">
        <v>59</v>
      </c>
      <c r="AO2972" t="s">
        <v>52</v>
      </c>
      <c r="AP2972" t="s">
        <v>89</v>
      </c>
      <c r="AQ2972" s="1" t="s">
        <v>13418</v>
      </c>
    </row>
    <row r="2973" spans="1:43" x14ac:dyDescent="0.25">
      <c r="A2973" t="s">
        <v>8662</v>
      </c>
      <c r="B2973">
        <v>750</v>
      </c>
      <c r="C2973">
        <v>28.8461538462</v>
      </c>
      <c r="D2973">
        <v>7433</v>
      </c>
      <c r="E2973" s="8">
        <v>45539</v>
      </c>
      <c r="H2973">
        <v>45540.353645833333</v>
      </c>
      <c r="I2973" t="s">
        <v>90</v>
      </c>
      <c r="J2973" t="s">
        <v>8983</v>
      </c>
      <c r="K2973">
        <v>1585260</v>
      </c>
      <c r="L2973" t="s">
        <v>8984</v>
      </c>
      <c r="M2973">
        <v>25241</v>
      </c>
      <c r="N2973">
        <v>1709796</v>
      </c>
      <c r="O2973">
        <v>1</v>
      </c>
      <c r="P2973" t="s">
        <v>47</v>
      </c>
      <c r="Q2973" t="s">
        <v>155</v>
      </c>
      <c r="R2973">
        <v>780</v>
      </c>
      <c r="S2973" t="s">
        <v>8986</v>
      </c>
      <c r="T2973">
        <v>1613</v>
      </c>
      <c r="U2973" t="s">
        <v>2773</v>
      </c>
      <c r="V2973" t="s">
        <v>2774</v>
      </c>
      <c r="W2973" t="s">
        <v>2775</v>
      </c>
      <c r="X2973" t="s">
        <v>2776</v>
      </c>
      <c r="Y2973">
        <v>45477</v>
      </c>
      <c r="Z2973">
        <v>45481</v>
      </c>
      <c r="AA2973" t="s">
        <v>53</v>
      </c>
      <c r="AB2973" t="s">
        <v>52</v>
      </c>
      <c r="AC2973">
        <v>4</v>
      </c>
      <c r="AD2973">
        <v>2</v>
      </c>
      <c r="AE2973">
        <v>30</v>
      </c>
      <c r="AF2973" t="s">
        <v>54</v>
      </c>
      <c r="AG2973" t="s">
        <v>314</v>
      </c>
      <c r="AH2973" t="s">
        <v>315</v>
      </c>
      <c r="AI2973" t="s">
        <v>316</v>
      </c>
      <c r="AJ2973" t="s">
        <v>317</v>
      </c>
      <c r="AK2973" t="s">
        <v>87</v>
      </c>
      <c r="AL2973" t="s">
        <v>88</v>
      </c>
      <c r="AM2973">
        <v>4762673</v>
      </c>
      <c r="AN2973" t="s">
        <v>59</v>
      </c>
      <c r="AO2973" t="s">
        <v>52</v>
      </c>
      <c r="AP2973" t="s">
        <v>89</v>
      </c>
      <c r="AQ2973" s="1" t="s">
        <v>13418</v>
      </c>
    </row>
    <row r="2974" spans="1:43" x14ac:dyDescent="0.25">
      <c r="A2974" t="s">
        <v>8662</v>
      </c>
      <c r="B2974">
        <v>2410</v>
      </c>
      <c r="C2974">
        <v>28.8461538462</v>
      </c>
      <c r="D2974">
        <v>7434</v>
      </c>
      <c r="E2974" s="8">
        <v>45539</v>
      </c>
      <c r="H2974">
        <v>45540.353692129633</v>
      </c>
      <c r="I2974" t="s">
        <v>90</v>
      </c>
      <c r="J2974" t="s">
        <v>8987</v>
      </c>
      <c r="K2974">
        <v>1585261</v>
      </c>
      <c r="L2974" t="s">
        <v>8988</v>
      </c>
      <c r="M2974">
        <v>25241</v>
      </c>
      <c r="N2974">
        <v>1709791</v>
      </c>
      <c r="O2974">
        <v>1</v>
      </c>
      <c r="P2974" t="s">
        <v>47</v>
      </c>
      <c r="Q2974" t="s">
        <v>155</v>
      </c>
      <c r="R2974">
        <v>2506.4</v>
      </c>
      <c r="S2974" t="s">
        <v>8989</v>
      </c>
      <c r="T2974">
        <v>1613</v>
      </c>
      <c r="U2974" t="s">
        <v>2773</v>
      </c>
      <c r="V2974" t="s">
        <v>2774</v>
      </c>
      <c r="W2974" t="s">
        <v>2775</v>
      </c>
      <c r="X2974" t="s">
        <v>2776</v>
      </c>
      <c r="Y2974">
        <v>45478</v>
      </c>
      <c r="Z2974">
        <v>45481</v>
      </c>
      <c r="AA2974" t="s">
        <v>53</v>
      </c>
      <c r="AB2974" t="s">
        <v>52</v>
      </c>
      <c r="AC2974">
        <v>16</v>
      </c>
      <c r="AD2974">
        <v>2</v>
      </c>
      <c r="AE2974">
        <v>30</v>
      </c>
      <c r="AF2974" t="s">
        <v>54</v>
      </c>
      <c r="AG2974" t="s">
        <v>314</v>
      </c>
      <c r="AH2974" t="s">
        <v>315</v>
      </c>
      <c r="AI2974" t="s">
        <v>316</v>
      </c>
      <c r="AJ2974" t="s">
        <v>317</v>
      </c>
      <c r="AK2974" t="s">
        <v>87</v>
      </c>
      <c r="AL2974" t="s">
        <v>88</v>
      </c>
      <c r="AM2974">
        <v>4762576</v>
      </c>
      <c r="AN2974" t="s">
        <v>59</v>
      </c>
      <c r="AO2974" t="s">
        <v>52</v>
      </c>
      <c r="AP2974" t="s">
        <v>89</v>
      </c>
      <c r="AQ2974" s="1" t="s">
        <v>13418</v>
      </c>
    </row>
    <row r="2975" spans="1:43" x14ac:dyDescent="0.25">
      <c r="A2975" t="s">
        <v>8662</v>
      </c>
      <c r="B2975">
        <v>830</v>
      </c>
      <c r="C2975">
        <v>28.8461538462</v>
      </c>
      <c r="D2975">
        <v>7434</v>
      </c>
      <c r="E2975" s="8">
        <v>45539</v>
      </c>
      <c r="H2975">
        <v>45540.353692129633</v>
      </c>
      <c r="I2975" t="s">
        <v>90</v>
      </c>
      <c r="J2975" t="s">
        <v>8987</v>
      </c>
      <c r="K2975">
        <v>1585261</v>
      </c>
      <c r="L2975" t="s">
        <v>8988</v>
      </c>
      <c r="M2975">
        <v>25241</v>
      </c>
      <c r="N2975">
        <v>1709799</v>
      </c>
      <c r="O2975">
        <v>1</v>
      </c>
      <c r="P2975" t="s">
        <v>47</v>
      </c>
      <c r="Q2975" t="s">
        <v>155</v>
      </c>
      <c r="R2975">
        <v>863.2</v>
      </c>
      <c r="S2975" t="s">
        <v>8990</v>
      </c>
      <c r="T2975">
        <v>1613</v>
      </c>
      <c r="U2975" t="s">
        <v>2773</v>
      </c>
      <c r="V2975" t="s">
        <v>2774</v>
      </c>
      <c r="W2975" t="s">
        <v>2775</v>
      </c>
      <c r="X2975" t="s">
        <v>2776</v>
      </c>
      <c r="Y2975">
        <v>45478</v>
      </c>
      <c r="Z2975">
        <v>45481</v>
      </c>
      <c r="AA2975" t="s">
        <v>53</v>
      </c>
      <c r="AB2975" t="s">
        <v>52</v>
      </c>
      <c r="AC2975">
        <v>7</v>
      </c>
      <c r="AD2975">
        <v>2</v>
      </c>
      <c r="AE2975">
        <v>30</v>
      </c>
      <c r="AF2975" t="s">
        <v>54</v>
      </c>
      <c r="AG2975" t="s">
        <v>314</v>
      </c>
      <c r="AH2975" t="s">
        <v>315</v>
      </c>
      <c r="AI2975" t="s">
        <v>316</v>
      </c>
      <c r="AJ2975" t="s">
        <v>317</v>
      </c>
      <c r="AK2975" t="s">
        <v>87</v>
      </c>
      <c r="AL2975" t="s">
        <v>88</v>
      </c>
      <c r="AM2975">
        <v>4762701</v>
      </c>
      <c r="AN2975" t="s">
        <v>59</v>
      </c>
      <c r="AO2975" t="s">
        <v>52</v>
      </c>
      <c r="AP2975" t="s">
        <v>89</v>
      </c>
      <c r="AQ2975" s="1" t="s">
        <v>13418</v>
      </c>
    </row>
    <row r="2976" spans="1:43" x14ac:dyDescent="0.25">
      <c r="A2976" t="s">
        <v>8662</v>
      </c>
      <c r="B2976">
        <v>864.13</v>
      </c>
      <c r="C2976">
        <v>1.9251522189000001</v>
      </c>
      <c r="D2976">
        <v>7435</v>
      </c>
      <c r="E2976" s="8">
        <v>45539</v>
      </c>
      <c r="H2976">
        <v>45540.353726851848</v>
      </c>
      <c r="I2976" t="s">
        <v>90</v>
      </c>
      <c r="J2976" t="s">
        <v>8991</v>
      </c>
      <c r="K2976">
        <v>1585262</v>
      </c>
      <c r="L2976" t="s">
        <v>8992</v>
      </c>
      <c r="M2976">
        <v>25241</v>
      </c>
      <c r="N2976">
        <v>1709800</v>
      </c>
      <c r="O2976">
        <v>1</v>
      </c>
      <c r="P2976" t="s">
        <v>47</v>
      </c>
      <c r="Q2976" t="s">
        <v>155</v>
      </c>
      <c r="R2976">
        <v>951.59</v>
      </c>
      <c r="S2976" t="s">
        <v>8993</v>
      </c>
      <c r="T2976">
        <v>1613</v>
      </c>
      <c r="U2976" t="s">
        <v>2773</v>
      </c>
      <c r="V2976" t="s">
        <v>2774</v>
      </c>
      <c r="W2976" t="s">
        <v>2775</v>
      </c>
      <c r="X2976" t="s">
        <v>2776</v>
      </c>
      <c r="Y2976">
        <v>45476</v>
      </c>
      <c r="Z2976">
        <v>45481</v>
      </c>
      <c r="AA2976" t="s">
        <v>53</v>
      </c>
      <c r="AB2976" t="s">
        <v>52</v>
      </c>
      <c r="AC2976">
        <v>32</v>
      </c>
      <c r="AD2976">
        <v>2</v>
      </c>
      <c r="AE2976">
        <v>2.12</v>
      </c>
      <c r="AF2976" t="s">
        <v>54</v>
      </c>
      <c r="AG2976" t="s">
        <v>314</v>
      </c>
      <c r="AH2976" t="s">
        <v>315</v>
      </c>
      <c r="AI2976" t="s">
        <v>316</v>
      </c>
      <c r="AJ2976" t="s">
        <v>317</v>
      </c>
      <c r="AK2976" t="s">
        <v>87</v>
      </c>
      <c r="AL2976" t="s">
        <v>88</v>
      </c>
      <c r="AM2976">
        <v>4762760</v>
      </c>
      <c r="AN2976" t="s">
        <v>59</v>
      </c>
      <c r="AO2976" t="s">
        <v>52</v>
      </c>
      <c r="AP2976" t="s">
        <v>89</v>
      </c>
      <c r="AQ2976" s="1" t="s">
        <v>13418</v>
      </c>
    </row>
    <row r="2977" spans="1:43" x14ac:dyDescent="0.25">
      <c r="A2977" t="s">
        <v>8662</v>
      </c>
      <c r="B2977">
        <v>194</v>
      </c>
      <c r="C2977">
        <v>7.4615384615</v>
      </c>
      <c r="D2977">
        <v>7436</v>
      </c>
      <c r="E2977" s="8">
        <v>45539</v>
      </c>
      <c r="H2977">
        <v>45540.353761574072</v>
      </c>
      <c r="I2977" t="s">
        <v>90</v>
      </c>
      <c r="J2977" t="s">
        <v>8994</v>
      </c>
      <c r="K2977">
        <v>1585263</v>
      </c>
      <c r="L2977" t="s">
        <v>8995</v>
      </c>
      <c r="M2977">
        <v>25241</v>
      </c>
      <c r="N2977">
        <v>1709797</v>
      </c>
      <c r="O2977">
        <v>1</v>
      </c>
      <c r="P2977" t="s">
        <v>47</v>
      </c>
      <c r="Q2977" t="s">
        <v>155</v>
      </c>
      <c r="R2977">
        <v>201.76</v>
      </c>
      <c r="S2977" t="s">
        <v>8996</v>
      </c>
      <c r="T2977">
        <v>1613</v>
      </c>
      <c r="U2977" t="s">
        <v>2773</v>
      </c>
      <c r="V2977" t="s">
        <v>2774</v>
      </c>
      <c r="W2977" t="s">
        <v>2775</v>
      </c>
      <c r="X2977" t="s">
        <v>2776</v>
      </c>
      <c r="Y2977">
        <v>45477</v>
      </c>
      <c r="Z2977">
        <v>45481</v>
      </c>
      <c r="AA2977" t="s">
        <v>53</v>
      </c>
      <c r="AB2977" t="s">
        <v>52</v>
      </c>
      <c r="AC2977">
        <v>4</v>
      </c>
      <c r="AD2977">
        <v>2</v>
      </c>
      <c r="AE2977">
        <v>7.76</v>
      </c>
      <c r="AF2977" t="s">
        <v>54</v>
      </c>
      <c r="AG2977" t="s">
        <v>314</v>
      </c>
      <c r="AH2977" t="s">
        <v>315</v>
      </c>
      <c r="AI2977" t="s">
        <v>316</v>
      </c>
      <c r="AJ2977" t="s">
        <v>317</v>
      </c>
      <c r="AK2977" t="s">
        <v>87</v>
      </c>
      <c r="AL2977" t="s">
        <v>88</v>
      </c>
      <c r="AM2977">
        <v>4762680</v>
      </c>
      <c r="AN2977" t="s">
        <v>59</v>
      </c>
      <c r="AO2977" t="s">
        <v>52</v>
      </c>
      <c r="AP2977" t="s">
        <v>89</v>
      </c>
      <c r="AQ2977" s="1" t="s">
        <v>13418</v>
      </c>
    </row>
    <row r="2978" spans="1:43" x14ac:dyDescent="0.25">
      <c r="A2978" t="s">
        <v>8662</v>
      </c>
      <c r="B2978">
        <v>673.48</v>
      </c>
      <c r="C2978">
        <v>6.4903772023000004</v>
      </c>
      <c r="D2978">
        <v>7439</v>
      </c>
      <c r="E2978" s="8">
        <v>45540</v>
      </c>
      <c r="H2978">
        <v>45540.637013888889</v>
      </c>
      <c r="I2978" t="s">
        <v>90</v>
      </c>
      <c r="J2978" t="s">
        <v>9004</v>
      </c>
      <c r="K2978">
        <v>1586201</v>
      </c>
      <c r="L2978" t="s">
        <v>9005</v>
      </c>
      <c r="M2978">
        <v>540</v>
      </c>
      <c r="N2978">
        <v>1709946</v>
      </c>
      <c r="O2978">
        <v>1</v>
      </c>
      <c r="P2978" t="s">
        <v>47</v>
      </c>
      <c r="Q2978" t="s">
        <v>155</v>
      </c>
      <c r="R2978">
        <v>700.42</v>
      </c>
      <c r="S2978" t="s">
        <v>9006</v>
      </c>
      <c r="T2978">
        <v>568</v>
      </c>
      <c r="U2978" t="s">
        <v>2291</v>
      </c>
      <c r="V2978" t="s">
        <v>2292</v>
      </c>
      <c r="W2978" t="s">
        <v>2293</v>
      </c>
      <c r="X2978" t="s">
        <v>2294</v>
      </c>
      <c r="Y2978">
        <v>45476</v>
      </c>
      <c r="Z2978">
        <v>45481</v>
      </c>
      <c r="AA2978" t="s">
        <v>53</v>
      </c>
      <c r="AB2978" t="s">
        <v>52</v>
      </c>
      <c r="AC2978">
        <v>15</v>
      </c>
      <c r="AD2978">
        <v>2</v>
      </c>
      <c r="AE2978">
        <v>6.75</v>
      </c>
      <c r="AF2978" t="s">
        <v>54</v>
      </c>
      <c r="AG2978" t="s">
        <v>314</v>
      </c>
      <c r="AH2978" t="s">
        <v>315</v>
      </c>
      <c r="AI2978" t="s">
        <v>316</v>
      </c>
      <c r="AJ2978" t="s">
        <v>317</v>
      </c>
      <c r="AK2978" t="s">
        <v>87</v>
      </c>
      <c r="AL2978" t="s">
        <v>88</v>
      </c>
      <c r="AM2978">
        <v>4755106</v>
      </c>
      <c r="AN2978" t="s">
        <v>59</v>
      </c>
      <c r="AO2978" t="s">
        <v>52</v>
      </c>
      <c r="AP2978" t="s">
        <v>89</v>
      </c>
      <c r="AQ2978" s="1" t="s">
        <v>13418</v>
      </c>
    </row>
    <row r="2979" spans="1:43" x14ac:dyDescent="0.25">
      <c r="A2979" t="s">
        <v>8662</v>
      </c>
      <c r="B2979">
        <v>1740</v>
      </c>
      <c r="C2979">
        <v>3.0769230769</v>
      </c>
      <c r="D2979">
        <v>7440</v>
      </c>
      <c r="E2979" s="8">
        <v>45540</v>
      </c>
      <c r="H2979">
        <v>45540.637083333335</v>
      </c>
      <c r="I2979" t="s">
        <v>90</v>
      </c>
      <c r="J2979" t="s">
        <v>9007</v>
      </c>
      <c r="K2979">
        <v>1586202</v>
      </c>
      <c r="L2979" t="s">
        <v>9008</v>
      </c>
      <c r="M2979">
        <v>25241</v>
      </c>
      <c r="N2979">
        <v>1711941</v>
      </c>
      <c r="O2979">
        <v>1</v>
      </c>
      <c r="P2979" t="s">
        <v>47</v>
      </c>
      <c r="Q2979" t="s">
        <v>155</v>
      </c>
      <c r="R2979">
        <v>1809.6</v>
      </c>
      <c r="S2979" t="s">
        <v>9009</v>
      </c>
      <c r="T2979">
        <v>1613</v>
      </c>
      <c r="U2979" t="s">
        <v>2773</v>
      </c>
      <c r="V2979" t="s">
        <v>2774</v>
      </c>
      <c r="W2979" t="s">
        <v>2775</v>
      </c>
      <c r="X2979" t="s">
        <v>2776</v>
      </c>
      <c r="Y2979">
        <v>45483</v>
      </c>
      <c r="Z2979">
        <v>45484</v>
      </c>
      <c r="AA2979" t="s">
        <v>53</v>
      </c>
      <c r="AB2979" t="s">
        <v>52</v>
      </c>
      <c r="AC2979">
        <v>16</v>
      </c>
      <c r="AD2979">
        <v>2</v>
      </c>
      <c r="AE2979">
        <v>3.2</v>
      </c>
      <c r="AF2979" t="s">
        <v>54</v>
      </c>
      <c r="AG2979" t="s">
        <v>314</v>
      </c>
      <c r="AH2979" t="s">
        <v>315</v>
      </c>
      <c r="AI2979" t="s">
        <v>316</v>
      </c>
      <c r="AJ2979" t="s">
        <v>317</v>
      </c>
      <c r="AK2979" t="s">
        <v>87</v>
      </c>
      <c r="AL2979" t="s">
        <v>88</v>
      </c>
      <c r="AM2979">
        <v>4825249</v>
      </c>
      <c r="AN2979" t="s">
        <v>59</v>
      </c>
      <c r="AO2979" t="s">
        <v>52</v>
      </c>
      <c r="AP2979" t="s">
        <v>89</v>
      </c>
      <c r="AQ2979" s="1" t="s">
        <v>13418</v>
      </c>
    </row>
    <row r="2980" spans="1:43" x14ac:dyDescent="0.25">
      <c r="A2980" t="s">
        <v>8662</v>
      </c>
      <c r="B2980">
        <v>9938.32</v>
      </c>
      <c r="C2980">
        <v>778.13117321180005</v>
      </c>
      <c r="D2980">
        <v>7455</v>
      </c>
      <c r="E2980" s="8">
        <v>45540</v>
      </c>
      <c r="H2980">
        <v>45540.637858796297</v>
      </c>
      <c r="I2980" t="s">
        <v>90</v>
      </c>
      <c r="J2980" t="s">
        <v>9047</v>
      </c>
      <c r="K2980">
        <v>1586217</v>
      </c>
      <c r="L2980" t="s">
        <v>9048</v>
      </c>
      <c r="M2980">
        <v>20654</v>
      </c>
      <c r="N2980">
        <v>1714866</v>
      </c>
      <c r="O2980">
        <v>1</v>
      </c>
      <c r="P2980" t="s">
        <v>47</v>
      </c>
      <c r="Q2980" t="s">
        <v>155</v>
      </c>
      <c r="R2980">
        <v>12124.75</v>
      </c>
      <c r="S2980" t="s">
        <v>9049</v>
      </c>
      <c r="T2980">
        <v>750015</v>
      </c>
      <c r="U2980" t="s">
        <v>3817</v>
      </c>
      <c r="V2980" t="s">
        <v>3818</v>
      </c>
      <c r="W2980" t="s">
        <v>3819</v>
      </c>
      <c r="X2980" t="s">
        <v>3819</v>
      </c>
      <c r="Y2980">
        <v>45473</v>
      </c>
      <c r="Z2980">
        <v>45488</v>
      </c>
      <c r="AA2980" t="s">
        <v>53</v>
      </c>
      <c r="AB2980" t="s">
        <v>52</v>
      </c>
      <c r="AC2980">
        <v>2</v>
      </c>
      <c r="AD2980">
        <v>1</v>
      </c>
      <c r="AE2980">
        <v>949.32</v>
      </c>
      <c r="AF2980" t="s">
        <v>54</v>
      </c>
      <c r="AG2980" t="s">
        <v>347</v>
      </c>
      <c r="AH2980" t="s">
        <v>348</v>
      </c>
      <c r="AI2980" t="s">
        <v>204</v>
      </c>
      <c r="AJ2980" t="s">
        <v>205</v>
      </c>
      <c r="AK2980" t="s">
        <v>87</v>
      </c>
      <c r="AL2980" t="s">
        <v>88</v>
      </c>
      <c r="AM2980">
        <v>4746228</v>
      </c>
      <c r="AN2980" t="s">
        <v>59</v>
      </c>
      <c r="AO2980" t="s">
        <v>52</v>
      </c>
      <c r="AP2980" t="s">
        <v>89</v>
      </c>
      <c r="AQ2980" s="1" t="s">
        <v>13418</v>
      </c>
    </row>
    <row r="2981" spans="1:43" x14ac:dyDescent="0.25">
      <c r="A2981" t="s">
        <v>8662</v>
      </c>
      <c r="B2981">
        <v>1326</v>
      </c>
      <c r="C2981">
        <v>1326</v>
      </c>
      <c r="D2981">
        <v>7456</v>
      </c>
      <c r="E2981" s="8">
        <v>45540</v>
      </c>
      <c r="H2981">
        <v>45540.637916666667</v>
      </c>
      <c r="I2981" t="s">
        <v>90</v>
      </c>
      <c r="J2981" t="s">
        <v>9050</v>
      </c>
      <c r="K2981">
        <v>1586218</v>
      </c>
      <c r="L2981" t="s">
        <v>9051</v>
      </c>
      <c r="M2981">
        <v>6041</v>
      </c>
      <c r="N2981">
        <v>1727729</v>
      </c>
      <c r="O2981">
        <v>1</v>
      </c>
      <c r="P2981" t="s">
        <v>47</v>
      </c>
      <c r="Q2981" t="s">
        <v>155</v>
      </c>
      <c r="R2981">
        <v>1326</v>
      </c>
      <c r="S2981" t="s">
        <v>9052</v>
      </c>
      <c r="T2981">
        <v>137003</v>
      </c>
      <c r="U2981" t="s">
        <v>9053</v>
      </c>
      <c r="V2981" t="s">
        <v>9054</v>
      </c>
      <c r="W2981" t="s">
        <v>9055</v>
      </c>
      <c r="X2981" t="s">
        <v>9056</v>
      </c>
      <c r="Y2981">
        <v>45538</v>
      </c>
      <c r="Z2981">
        <v>45539</v>
      </c>
      <c r="AA2981" t="s">
        <v>53</v>
      </c>
      <c r="AB2981" t="s">
        <v>52</v>
      </c>
      <c r="AC2981">
        <v>1</v>
      </c>
      <c r="AD2981">
        <v>1</v>
      </c>
      <c r="AE2981">
        <v>1326</v>
      </c>
      <c r="AF2981" t="s">
        <v>54</v>
      </c>
      <c r="AG2981" t="s">
        <v>149</v>
      </c>
      <c r="AH2981" t="s">
        <v>150</v>
      </c>
      <c r="AI2981" t="s">
        <v>204</v>
      </c>
      <c r="AJ2981" t="s">
        <v>205</v>
      </c>
      <c r="AK2981" t="s">
        <v>87</v>
      </c>
      <c r="AL2981" t="s">
        <v>88</v>
      </c>
      <c r="AM2981">
        <v>4827062</v>
      </c>
      <c r="AN2981" t="s">
        <v>59</v>
      </c>
      <c r="AO2981" t="s">
        <v>52</v>
      </c>
      <c r="AP2981" t="s">
        <v>89</v>
      </c>
      <c r="AQ2981" s="1" t="s">
        <v>13418</v>
      </c>
    </row>
    <row r="2982" spans="1:43" x14ac:dyDescent="0.25">
      <c r="A2982" t="s">
        <v>8662</v>
      </c>
      <c r="B2982">
        <v>413.64</v>
      </c>
      <c r="C2982">
        <v>2</v>
      </c>
      <c r="D2982">
        <v>7464</v>
      </c>
      <c r="E2982" s="8">
        <v>45540</v>
      </c>
      <c r="H2982">
        <v>45541.611793981479</v>
      </c>
      <c r="I2982" t="s">
        <v>115</v>
      </c>
      <c r="J2982" t="s">
        <v>9094</v>
      </c>
      <c r="K2982">
        <v>1586226</v>
      </c>
      <c r="L2982" t="s">
        <v>9095</v>
      </c>
      <c r="M2982">
        <v>453</v>
      </c>
      <c r="N2982">
        <v>1709929</v>
      </c>
      <c r="O2982">
        <v>1</v>
      </c>
      <c r="P2982" t="s">
        <v>47</v>
      </c>
      <c r="Q2982" t="s">
        <v>155</v>
      </c>
      <c r="R2982">
        <v>413.64</v>
      </c>
      <c r="S2982" t="s">
        <v>9096</v>
      </c>
      <c r="T2982">
        <v>474</v>
      </c>
      <c r="U2982" t="s">
        <v>3733</v>
      </c>
      <c r="V2982" t="s">
        <v>3734</v>
      </c>
      <c r="W2982" t="s">
        <v>3735</v>
      </c>
      <c r="X2982" t="s">
        <v>3736</v>
      </c>
      <c r="Y2982">
        <v>45478</v>
      </c>
      <c r="Z2982">
        <v>45481</v>
      </c>
      <c r="AA2982" t="s">
        <v>53</v>
      </c>
      <c r="AB2982" t="s">
        <v>52</v>
      </c>
      <c r="AC2982">
        <v>2</v>
      </c>
      <c r="AD2982">
        <v>1</v>
      </c>
      <c r="AE2982">
        <v>2</v>
      </c>
      <c r="AF2982" t="s">
        <v>54</v>
      </c>
      <c r="AG2982" t="s">
        <v>190</v>
      </c>
      <c r="AH2982" t="s">
        <v>13430</v>
      </c>
      <c r="AI2982" t="s">
        <v>192</v>
      </c>
      <c r="AJ2982" t="s">
        <v>193</v>
      </c>
      <c r="AK2982" t="s">
        <v>655</v>
      </c>
      <c r="AL2982" t="s">
        <v>656</v>
      </c>
      <c r="AM2982">
        <v>4728445</v>
      </c>
      <c r="AN2982" t="s">
        <v>59</v>
      </c>
      <c r="AO2982" t="s">
        <v>52</v>
      </c>
      <c r="AP2982" t="s">
        <v>262</v>
      </c>
      <c r="AQ2982" s="1" t="s">
        <v>13418</v>
      </c>
    </row>
    <row r="2983" spans="1:43" x14ac:dyDescent="0.25">
      <c r="A2983" t="s">
        <v>8662</v>
      </c>
      <c r="B2983">
        <v>1295.5999999999999</v>
      </c>
      <c r="C2983">
        <v>2</v>
      </c>
      <c r="D2983">
        <v>7464</v>
      </c>
      <c r="E2983" s="8">
        <v>45540</v>
      </c>
      <c r="H2983">
        <v>45541.611793981479</v>
      </c>
      <c r="I2983" t="s">
        <v>115</v>
      </c>
      <c r="J2983" t="s">
        <v>9094</v>
      </c>
      <c r="K2983">
        <v>1586226</v>
      </c>
      <c r="L2983" t="s">
        <v>9095</v>
      </c>
      <c r="M2983">
        <v>453</v>
      </c>
      <c r="N2983">
        <v>1709930</v>
      </c>
      <c r="O2983">
        <v>1</v>
      </c>
      <c r="P2983" t="s">
        <v>47</v>
      </c>
      <c r="Q2983" t="s">
        <v>155</v>
      </c>
      <c r="R2983">
        <v>1295.5999999999999</v>
      </c>
      <c r="S2983" t="s">
        <v>9097</v>
      </c>
      <c r="T2983">
        <v>474</v>
      </c>
      <c r="U2983" t="s">
        <v>3733</v>
      </c>
      <c r="V2983" t="s">
        <v>3734</v>
      </c>
      <c r="W2983" t="s">
        <v>3735</v>
      </c>
      <c r="X2983" t="s">
        <v>3736</v>
      </c>
      <c r="Y2983">
        <v>45471</v>
      </c>
      <c r="Z2983">
        <v>45481</v>
      </c>
      <c r="AA2983" t="s">
        <v>53</v>
      </c>
      <c r="AB2983" t="s">
        <v>52</v>
      </c>
      <c r="AC2983">
        <v>2</v>
      </c>
      <c r="AD2983">
        <v>1</v>
      </c>
      <c r="AE2983">
        <v>2</v>
      </c>
      <c r="AF2983" t="s">
        <v>54</v>
      </c>
      <c r="AG2983" t="s">
        <v>190</v>
      </c>
      <c r="AH2983" t="s">
        <v>13430</v>
      </c>
      <c r="AI2983" t="s">
        <v>192</v>
      </c>
      <c r="AJ2983" t="s">
        <v>193</v>
      </c>
      <c r="AK2983" t="s">
        <v>655</v>
      </c>
      <c r="AL2983" t="s">
        <v>656</v>
      </c>
      <c r="AM2983">
        <v>4728427</v>
      </c>
      <c r="AN2983" t="s">
        <v>59</v>
      </c>
      <c r="AO2983" t="s">
        <v>52</v>
      </c>
      <c r="AP2983" t="s">
        <v>262</v>
      </c>
      <c r="AQ2983" s="1" t="s">
        <v>13418</v>
      </c>
    </row>
    <row r="2984" spans="1:43" x14ac:dyDescent="0.25">
      <c r="A2984" t="s">
        <v>8662</v>
      </c>
      <c r="B2984">
        <v>4147.4799999999996</v>
      </c>
      <c r="C2984">
        <v>2</v>
      </c>
      <c r="D2984">
        <v>7464</v>
      </c>
      <c r="E2984" s="8">
        <v>45540</v>
      </c>
      <c r="H2984">
        <v>45541.611793981479</v>
      </c>
      <c r="I2984" t="s">
        <v>115</v>
      </c>
      <c r="J2984" t="s">
        <v>9094</v>
      </c>
      <c r="K2984">
        <v>1586226</v>
      </c>
      <c r="L2984" t="s">
        <v>9095</v>
      </c>
      <c r="M2984">
        <v>453</v>
      </c>
      <c r="N2984">
        <v>1709931</v>
      </c>
      <c r="O2984">
        <v>1</v>
      </c>
      <c r="P2984" t="s">
        <v>47</v>
      </c>
      <c r="Q2984" t="s">
        <v>155</v>
      </c>
      <c r="R2984">
        <v>4147.4799999999996</v>
      </c>
      <c r="S2984" t="s">
        <v>9098</v>
      </c>
      <c r="T2984">
        <v>474</v>
      </c>
      <c r="U2984" t="s">
        <v>3733</v>
      </c>
      <c r="V2984" t="s">
        <v>3734</v>
      </c>
      <c r="W2984" t="s">
        <v>3735</v>
      </c>
      <c r="X2984" t="s">
        <v>3736</v>
      </c>
      <c r="Y2984">
        <v>45460</v>
      </c>
      <c r="Z2984">
        <v>45481</v>
      </c>
      <c r="AA2984" t="s">
        <v>53</v>
      </c>
      <c r="AB2984" t="s">
        <v>52</v>
      </c>
      <c r="AC2984">
        <v>2</v>
      </c>
      <c r="AD2984">
        <v>1</v>
      </c>
      <c r="AE2984">
        <v>2</v>
      </c>
      <c r="AF2984" t="s">
        <v>54</v>
      </c>
      <c r="AG2984" t="s">
        <v>190</v>
      </c>
      <c r="AH2984" t="s">
        <v>13430</v>
      </c>
      <c r="AI2984" t="s">
        <v>192</v>
      </c>
      <c r="AJ2984" t="s">
        <v>193</v>
      </c>
      <c r="AK2984" t="s">
        <v>655</v>
      </c>
      <c r="AL2984" t="s">
        <v>656</v>
      </c>
      <c r="AM2984">
        <v>4728433</v>
      </c>
      <c r="AN2984" t="s">
        <v>59</v>
      </c>
      <c r="AO2984" t="s">
        <v>52</v>
      </c>
      <c r="AP2984" t="s">
        <v>262</v>
      </c>
      <c r="AQ2984" s="1" t="s">
        <v>13418</v>
      </c>
    </row>
    <row r="2985" spans="1:43" x14ac:dyDescent="0.25">
      <c r="A2985" t="s">
        <v>8662</v>
      </c>
      <c r="B2985">
        <v>513.20000000000005</v>
      </c>
      <c r="C2985">
        <v>2</v>
      </c>
      <c r="D2985">
        <v>7464</v>
      </c>
      <c r="E2985" s="8">
        <v>45540</v>
      </c>
      <c r="H2985">
        <v>45541.611793981479</v>
      </c>
      <c r="I2985" t="s">
        <v>115</v>
      </c>
      <c r="J2985" t="s">
        <v>9094</v>
      </c>
      <c r="K2985">
        <v>1586226</v>
      </c>
      <c r="L2985" t="s">
        <v>9095</v>
      </c>
      <c r="M2985">
        <v>453</v>
      </c>
      <c r="N2985">
        <v>1709932</v>
      </c>
      <c r="O2985">
        <v>1</v>
      </c>
      <c r="P2985" t="s">
        <v>47</v>
      </c>
      <c r="Q2985" t="s">
        <v>155</v>
      </c>
      <c r="R2985">
        <v>513.20000000000005</v>
      </c>
      <c r="S2985" t="s">
        <v>9099</v>
      </c>
      <c r="T2985">
        <v>474</v>
      </c>
      <c r="U2985" t="s">
        <v>3733</v>
      </c>
      <c r="V2985" t="s">
        <v>3734</v>
      </c>
      <c r="W2985" t="s">
        <v>3735</v>
      </c>
      <c r="X2985" t="s">
        <v>3736</v>
      </c>
      <c r="Y2985">
        <v>45471</v>
      </c>
      <c r="Z2985">
        <v>45481</v>
      </c>
      <c r="AA2985" t="s">
        <v>53</v>
      </c>
      <c r="AB2985" t="s">
        <v>52</v>
      </c>
      <c r="AC2985">
        <v>2</v>
      </c>
      <c r="AD2985">
        <v>1</v>
      </c>
      <c r="AE2985">
        <v>2</v>
      </c>
      <c r="AF2985" t="s">
        <v>54</v>
      </c>
      <c r="AG2985" t="s">
        <v>190</v>
      </c>
      <c r="AH2985" t="s">
        <v>13430</v>
      </c>
      <c r="AI2985" t="s">
        <v>192</v>
      </c>
      <c r="AJ2985" t="s">
        <v>193</v>
      </c>
      <c r="AK2985" t="s">
        <v>655</v>
      </c>
      <c r="AL2985" t="s">
        <v>656</v>
      </c>
      <c r="AM2985">
        <v>4728439</v>
      </c>
      <c r="AN2985" t="s">
        <v>59</v>
      </c>
      <c r="AO2985" t="s">
        <v>52</v>
      </c>
      <c r="AP2985" t="s">
        <v>262</v>
      </c>
      <c r="AQ2985" s="1" t="s">
        <v>13418</v>
      </c>
    </row>
    <row r="2986" spans="1:43" x14ac:dyDescent="0.25">
      <c r="A2986" t="s">
        <v>8662</v>
      </c>
      <c r="B2986">
        <v>382.49</v>
      </c>
      <c r="C2986">
        <v>2</v>
      </c>
      <c r="D2986">
        <v>7464</v>
      </c>
      <c r="E2986" s="8">
        <v>45540</v>
      </c>
      <c r="H2986">
        <v>45541.611793981479</v>
      </c>
      <c r="I2986" t="s">
        <v>115</v>
      </c>
      <c r="J2986" t="s">
        <v>9094</v>
      </c>
      <c r="K2986">
        <v>1586226</v>
      </c>
      <c r="L2986" t="s">
        <v>9095</v>
      </c>
      <c r="M2986">
        <v>453</v>
      </c>
      <c r="N2986">
        <v>1715012</v>
      </c>
      <c r="O2986">
        <v>1</v>
      </c>
      <c r="P2986" t="s">
        <v>47</v>
      </c>
      <c r="Q2986" t="s">
        <v>155</v>
      </c>
      <c r="R2986">
        <v>382.49</v>
      </c>
      <c r="S2986" t="s">
        <v>9100</v>
      </c>
      <c r="T2986">
        <v>474</v>
      </c>
      <c r="U2986" t="s">
        <v>3733</v>
      </c>
      <c r="V2986" t="s">
        <v>3734</v>
      </c>
      <c r="W2986" t="s">
        <v>3735</v>
      </c>
      <c r="X2986" t="s">
        <v>3736</v>
      </c>
      <c r="Y2986">
        <v>45474</v>
      </c>
      <c r="Z2986">
        <v>45489</v>
      </c>
      <c r="AA2986" t="s">
        <v>53</v>
      </c>
      <c r="AB2986" t="s">
        <v>52</v>
      </c>
      <c r="AC2986">
        <v>3</v>
      </c>
      <c r="AD2986">
        <v>1</v>
      </c>
      <c r="AE2986">
        <v>2</v>
      </c>
      <c r="AF2986" t="s">
        <v>54</v>
      </c>
      <c r="AG2986" t="s">
        <v>190</v>
      </c>
      <c r="AH2986" t="s">
        <v>13430</v>
      </c>
      <c r="AI2986" t="s">
        <v>192</v>
      </c>
      <c r="AJ2986" t="s">
        <v>193</v>
      </c>
      <c r="AK2986" t="s">
        <v>655</v>
      </c>
      <c r="AL2986" t="s">
        <v>656</v>
      </c>
      <c r="AM2986">
        <v>4746378</v>
      </c>
      <c r="AN2986" t="s">
        <v>59</v>
      </c>
      <c r="AO2986" t="s">
        <v>52</v>
      </c>
      <c r="AP2986" t="s">
        <v>262</v>
      </c>
      <c r="AQ2986" s="1" t="s">
        <v>13418</v>
      </c>
    </row>
    <row r="2987" spans="1:43" x14ac:dyDescent="0.25">
      <c r="A2987" t="s">
        <v>8662</v>
      </c>
      <c r="B2987">
        <v>5800</v>
      </c>
      <c r="C2987">
        <v>1045.9016393443001</v>
      </c>
      <c r="D2987">
        <v>7465</v>
      </c>
      <c r="E2987" s="8">
        <v>45540</v>
      </c>
      <c r="H2987">
        <v>45541.612060185187</v>
      </c>
      <c r="I2987" t="s">
        <v>90</v>
      </c>
      <c r="J2987" t="s">
        <v>9101</v>
      </c>
      <c r="K2987">
        <v>1586227</v>
      </c>
      <c r="L2987" t="s">
        <v>9102</v>
      </c>
      <c r="M2987">
        <v>14118</v>
      </c>
      <c r="N2987">
        <v>1709950</v>
      </c>
      <c r="O2987">
        <v>1</v>
      </c>
      <c r="P2987" t="s">
        <v>47</v>
      </c>
      <c r="Q2987" t="s">
        <v>155</v>
      </c>
      <c r="R2987">
        <v>7076</v>
      </c>
      <c r="S2987" t="s">
        <v>9103</v>
      </c>
      <c r="T2987">
        <v>470001</v>
      </c>
      <c r="U2987" t="s">
        <v>9104</v>
      </c>
      <c r="V2987" t="s">
        <v>9105</v>
      </c>
      <c r="W2987" t="s">
        <v>9106</v>
      </c>
      <c r="X2987" t="s">
        <v>9106</v>
      </c>
      <c r="Y2987">
        <v>45473</v>
      </c>
      <c r="Z2987">
        <v>45481</v>
      </c>
      <c r="AA2987" t="s">
        <v>53</v>
      </c>
      <c r="AB2987" t="s">
        <v>52</v>
      </c>
      <c r="AC2987">
        <v>4</v>
      </c>
      <c r="AD2987">
        <v>2</v>
      </c>
      <c r="AE2987">
        <v>1276</v>
      </c>
      <c r="AF2987" t="s">
        <v>251</v>
      </c>
      <c r="AG2987" t="s">
        <v>9107</v>
      </c>
      <c r="AH2987" t="s">
        <v>13430</v>
      </c>
      <c r="AI2987" t="s">
        <v>7172</v>
      </c>
      <c r="AJ2987" t="s">
        <v>7173</v>
      </c>
      <c r="AK2987" t="s">
        <v>87</v>
      </c>
      <c r="AL2987" t="s">
        <v>88</v>
      </c>
      <c r="AM2987">
        <v>4747096</v>
      </c>
      <c r="AN2987" t="s">
        <v>59</v>
      </c>
      <c r="AO2987" t="s">
        <v>52</v>
      </c>
      <c r="AP2987" t="s">
        <v>337</v>
      </c>
      <c r="AQ2987" s="1" t="s">
        <v>13429</v>
      </c>
    </row>
    <row r="2988" spans="1:43" x14ac:dyDescent="0.25">
      <c r="A2988" t="s">
        <v>8662</v>
      </c>
      <c r="B2988">
        <v>5074.6400000000003</v>
      </c>
      <c r="C2988">
        <v>2</v>
      </c>
      <c r="D2988">
        <v>7466</v>
      </c>
      <c r="E2988" s="8">
        <v>45540</v>
      </c>
      <c r="H2988">
        <v>45541.61209490741</v>
      </c>
      <c r="I2988" t="s">
        <v>115</v>
      </c>
      <c r="J2988" t="s">
        <v>9108</v>
      </c>
      <c r="K2988">
        <v>1586230</v>
      </c>
      <c r="L2988" t="s">
        <v>9109</v>
      </c>
      <c r="M2988">
        <v>3132</v>
      </c>
      <c r="N2988">
        <v>1719248</v>
      </c>
      <c r="O2988">
        <v>1</v>
      </c>
      <c r="P2988" t="s">
        <v>47</v>
      </c>
      <c r="Q2988" t="s">
        <v>155</v>
      </c>
      <c r="R2988">
        <v>5074.6400000000003</v>
      </c>
      <c r="S2988" t="s">
        <v>9110</v>
      </c>
      <c r="T2988">
        <v>818</v>
      </c>
      <c r="U2988" t="s">
        <v>666</v>
      </c>
      <c r="V2988" t="s">
        <v>667</v>
      </c>
      <c r="W2988" t="s">
        <v>668</v>
      </c>
      <c r="X2988" t="s">
        <v>669</v>
      </c>
      <c r="Y2988">
        <v>45490</v>
      </c>
      <c r="Z2988">
        <v>45505</v>
      </c>
      <c r="AA2988" t="s">
        <v>53</v>
      </c>
      <c r="AB2988" t="s">
        <v>52</v>
      </c>
      <c r="AC2988">
        <v>2</v>
      </c>
      <c r="AD2988">
        <v>1</v>
      </c>
      <c r="AE2988">
        <v>2</v>
      </c>
      <c r="AF2988" t="s">
        <v>54</v>
      </c>
      <c r="AG2988" t="s">
        <v>190</v>
      </c>
      <c r="AH2988" t="s">
        <v>13430</v>
      </c>
      <c r="AI2988" t="s">
        <v>192</v>
      </c>
      <c r="AJ2988" t="s">
        <v>193</v>
      </c>
      <c r="AK2988" t="s">
        <v>655</v>
      </c>
      <c r="AL2988" t="s">
        <v>656</v>
      </c>
      <c r="AM2988">
        <v>4778235</v>
      </c>
      <c r="AN2988" t="s">
        <v>59</v>
      </c>
      <c r="AO2988" t="s">
        <v>52</v>
      </c>
      <c r="AP2988" t="s">
        <v>262</v>
      </c>
      <c r="AQ2988" s="1" t="s">
        <v>13418</v>
      </c>
    </row>
    <row r="2989" spans="1:43" x14ac:dyDescent="0.25">
      <c r="A2989" t="s">
        <v>8662</v>
      </c>
      <c r="B2989">
        <v>4000</v>
      </c>
      <c r="C2989">
        <v>3278.6885245901999</v>
      </c>
      <c r="D2989">
        <v>7467</v>
      </c>
      <c r="E2989" s="8">
        <v>45540</v>
      </c>
      <c r="H2989">
        <v>45541.612187500003</v>
      </c>
      <c r="I2989" t="s">
        <v>90</v>
      </c>
      <c r="J2989" t="s">
        <v>9111</v>
      </c>
      <c r="K2989">
        <v>1586231</v>
      </c>
      <c r="L2989" t="s">
        <v>9112</v>
      </c>
      <c r="M2989">
        <v>25042</v>
      </c>
      <c r="N2989">
        <v>1715940</v>
      </c>
      <c r="O2989">
        <v>1</v>
      </c>
      <c r="P2989" t="s">
        <v>47</v>
      </c>
      <c r="Q2989" t="s">
        <v>155</v>
      </c>
      <c r="R2989">
        <v>4880</v>
      </c>
      <c r="S2989" t="s">
        <v>9113</v>
      </c>
      <c r="T2989">
        <v>955</v>
      </c>
      <c r="U2989" t="s">
        <v>2598</v>
      </c>
      <c r="V2989" t="s">
        <v>2599</v>
      </c>
      <c r="W2989" t="s">
        <v>2600</v>
      </c>
      <c r="X2989" t="s">
        <v>2601</v>
      </c>
      <c r="Y2989">
        <v>45489</v>
      </c>
      <c r="Z2989">
        <v>45492</v>
      </c>
      <c r="AA2989" t="s">
        <v>53</v>
      </c>
      <c r="AB2989" t="s">
        <v>52</v>
      </c>
      <c r="AC2989">
        <v>1</v>
      </c>
      <c r="AD2989">
        <v>1</v>
      </c>
      <c r="AE2989">
        <v>4000</v>
      </c>
      <c r="AF2989" t="s">
        <v>54</v>
      </c>
      <c r="AG2989" t="s">
        <v>1051</v>
      </c>
      <c r="AH2989" t="s">
        <v>1052</v>
      </c>
      <c r="AI2989" t="s">
        <v>1053</v>
      </c>
      <c r="AJ2989" t="s">
        <v>1054</v>
      </c>
      <c r="AK2989" t="s">
        <v>87</v>
      </c>
      <c r="AL2989" t="s">
        <v>88</v>
      </c>
      <c r="AM2989">
        <v>4792299</v>
      </c>
      <c r="AN2989" t="s">
        <v>59</v>
      </c>
      <c r="AO2989" t="s">
        <v>52</v>
      </c>
      <c r="AP2989" t="s">
        <v>89</v>
      </c>
      <c r="AQ2989" s="1" t="s">
        <v>13424</v>
      </c>
    </row>
    <row r="2990" spans="1:43" x14ac:dyDescent="0.25">
      <c r="A2990" t="s">
        <v>8662</v>
      </c>
      <c r="B2990">
        <v>429.75</v>
      </c>
      <c r="C2990">
        <v>8.1966430999999996E-3</v>
      </c>
      <c r="D2990">
        <v>7468</v>
      </c>
      <c r="E2990" s="8">
        <v>45540</v>
      </c>
      <c r="H2990">
        <v>45541.612245370372</v>
      </c>
      <c r="I2990" t="s">
        <v>90</v>
      </c>
      <c r="J2990" t="s">
        <v>9114</v>
      </c>
      <c r="K2990">
        <v>1586232</v>
      </c>
      <c r="L2990" t="s">
        <v>9115</v>
      </c>
      <c r="M2990">
        <v>27563</v>
      </c>
      <c r="N2990">
        <v>1711882</v>
      </c>
      <c r="O2990">
        <v>1</v>
      </c>
      <c r="P2990" t="s">
        <v>47</v>
      </c>
      <c r="Q2990" t="s">
        <v>155</v>
      </c>
      <c r="R2990">
        <v>524.29999999999995</v>
      </c>
      <c r="S2990" t="s">
        <v>9116</v>
      </c>
      <c r="T2990">
        <v>19</v>
      </c>
      <c r="U2990" t="s">
        <v>9117</v>
      </c>
      <c r="V2990" t="s">
        <v>9118</v>
      </c>
      <c r="W2990" t="s">
        <v>9119</v>
      </c>
      <c r="X2990" t="s">
        <v>9119</v>
      </c>
      <c r="Y2990">
        <v>45481</v>
      </c>
      <c r="Z2990">
        <v>45483</v>
      </c>
      <c r="AA2990" t="s">
        <v>53</v>
      </c>
      <c r="AB2990" t="s">
        <v>52</v>
      </c>
      <c r="AC2990">
        <v>21</v>
      </c>
      <c r="AD2990">
        <v>3</v>
      </c>
      <c r="AE2990">
        <v>0.01</v>
      </c>
      <c r="AF2990" t="s">
        <v>54</v>
      </c>
      <c r="AG2990" t="s">
        <v>454</v>
      </c>
      <c r="AH2990" t="s">
        <v>455</v>
      </c>
      <c r="AI2990" t="s">
        <v>316</v>
      </c>
      <c r="AJ2990" t="s">
        <v>317</v>
      </c>
      <c r="AK2990" t="s">
        <v>87</v>
      </c>
      <c r="AL2990" t="s">
        <v>88</v>
      </c>
      <c r="AM2990">
        <v>4761279</v>
      </c>
      <c r="AN2990" t="s">
        <v>59</v>
      </c>
      <c r="AO2990" t="s">
        <v>52</v>
      </c>
      <c r="AP2990" t="s">
        <v>89</v>
      </c>
      <c r="AQ2990" s="1" t="s">
        <v>13418</v>
      </c>
    </row>
    <row r="2991" spans="1:43" x14ac:dyDescent="0.25">
      <c r="A2991" t="s">
        <v>8662</v>
      </c>
      <c r="B2991">
        <v>14300</v>
      </c>
      <c r="C2991">
        <v>1300</v>
      </c>
      <c r="D2991">
        <v>7469</v>
      </c>
      <c r="E2991" s="8">
        <v>45540</v>
      </c>
      <c r="H2991">
        <v>45541.612303240741</v>
      </c>
      <c r="I2991" t="s">
        <v>90</v>
      </c>
      <c r="J2991" t="s">
        <v>9120</v>
      </c>
      <c r="K2991">
        <v>1586233</v>
      </c>
      <c r="L2991" t="s">
        <v>9121</v>
      </c>
      <c r="M2991">
        <v>1876</v>
      </c>
      <c r="N2991">
        <v>1715882</v>
      </c>
      <c r="O2991">
        <v>1</v>
      </c>
      <c r="P2991" t="s">
        <v>47</v>
      </c>
      <c r="Q2991" t="s">
        <v>155</v>
      </c>
      <c r="R2991">
        <v>15730</v>
      </c>
      <c r="S2991" t="s">
        <v>9122</v>
      </c>
      <c r="T2991">
        <v>2136</v>
      </c>
      <c r="U2991" t="s">
        <v>5833</v>
      </c>
      <c r="V2991" t="s">
        <v>5834</v>
      </c>
      <c r="W2991" t="s">
        <v>5835</v>
      </c>
      <c r="X2991" t="s">
        <v>5836</v>
      </c>
      <c r="Y2991">
        <v>45489</v>
      </c>
      <c r="Z2991">
        <v>45492</v>
      </c>
      <c r="AA2991" t="s">
        <v>53</v>
      </c>
      <c r="AB2991" t="s">
        <v>52</v>
      </c>
      <c r="AC2991">
        <v>4</v>
      </c>
      <c r="AD2991">
        <v>2</v>
      </c>
      <c r="AE2991">
        <v>1430</v>
      </c>
      <c r="AF2991" t="s">
        <v>54</v>
      </c>
      <c r="AG2991" t="s">
        <v>5837</v>
      </c>
      <c r="AH2991" t="s">
        <v>280</v>
      </c>
      <c r="AI2991" t="s">
        <v>279</v>
      </c>
      <c r="AJ2991" t="s">
        <v>280</v>
      </c>
      <c r="AK2991" t="s">
        <v>87</v>
      </c>
      <c r="AL2991" t="s">
        <v>88</v>
      </c>
      <c r="AM2991">
        <v>4751929</v>
      </c>
      <c r="AN2991" t="s">
        <v>59</v>
      </c>
      <c r="AO2991" t="s">
        <v>52</v>
      </c>
      <c r="AP2991" t="s">
        <v>89</v>
      </c>
      <c r="AQ2991" s="1" t="s">
        <v>13418</v>
      </c>
    </row>
    <row r="2992" spans="1:43" x14ac:dyDescent="0.25">
      <c r="A2992" t="s">
        <v>8662</v>
      </c>
      <c r="B2992">
        <v>9750</v>
      </c>
      <c r="C2992">
        <v>886.36363636359999</v>
      </c>
      <c r="D2992">
        <v>7469</v>
      </c>
      <c r="E2992" s="8">
        <v>45540</v>
      </c>
      <c r="H2992">
        <v>45541.612303240741</v>
      </c>
      <c r="I2992" t="s">
        <v>90</v>
      </c>
      <c r="J2992" t="s">
        <v>9120</v>
      </c>
      <c r="K2992">
        <v>1586233</v>
      </c>
      <c r="L2992" t="s">
        <v>9121</v>
      </c>
      <c r="M2992">
        <v>1876</v>
      </c>
      <c r="N2992">
        <v>1717037</v>
      </c>
      <c r="O2992">
        <v>1</v>
      </c>
      <c r="P2992" t="s">
        <v>47</v>
      </c>
      <c r="Q2992" t="s">
        <v>155</v>
      </c>
      <c r="R2992">
        <v>10725</v>
      </c>
      <c r="S2992" t="s">
        <v>9123</v>
      </c>
      <c r="T2992">
        <v>2136</v>
      </c>
      <c r="U2992" t="s">
        <v>5833</v>
      </c>
      <c r="V2992" t="s">
        <v>5834</v>
      </c>
      <c r="W2992" t="s">
        <v>5835</v>
      </c>
      <c r="X2992" t="s">
        <v>5836</v>
      </c>
      <c r="Y2992">
        <v>45482</v>
      </c>
      <c r="Z2992">
        <v>45496</v>
      </c>
      <c r="AA2992" t="s">
        <v>53</v>
      </c>
      <c r="AB2992" t="s">
        <v>52</v>
      </c>
      <c r="AC2992">
        <v>4</v>
      </c>
      <c r="AD2992">
        <v>2</v>
      </c>
      <c r="AE2992">
        <v>975</v>
      </c>
      <c r="AF2992" t="s">
        <v>54</v>
      </c>
      <c r="AG2992" t="s">
        <v>5837</v>
      </c>
      <c r="AH2992" t="s">
        <v>280</v>
      </c>
      <c r="AI2992" t="s">
        <v>279</v>
      </c>
      <c r="AJ2992" t="s">
        <v>280</v>
      </c>
      <c r="AK2992" t="s">
        <v>87</v>
      </c>
      <c r="AL2992" t="s">
        <v>88</v>
      </c>
      <c r="AM2992">
        <v>4757779</v>
      </c>
      <c r="AN2992" t="s">
        <v>59</v>
      </c>
      <c r="AO2992" t="s">
        <v>52</v>
      </c>
      <c r="AP2992" t="s">
        <v>89</v>
      </c>
      <c r="AQ2992" s="1" t="s">
        <v>13418</v>
      </c>
    </row>
    <row r="2993" spans="1:43" x14ac:dyDescent="0.25">
      <c r="A2993" t="s">
        <v>8662</v>
      </c>
      <c r="B2993">
        <v>544.42999999999995</v>
      </c>
      <c r="C2993">
        <v>49.491157012400002</v>
      </c>
      <c r="D2993">
        <v>7470</v>
      </c>
      <c r="E2993" s="8">
        <v>45540</v>
      </c>
      <c r="H2993">
        <v>45541.612349537034</v>
      </c>
      <c r="I2993" t="s">
        <v>90</v>
      </c>
      <c r="J2993" t="s">
        <v>9124</v>
      </c>
      <c r="K2993">
        <v>1586234</v>
      </c>
      <c r="L2993" t="s">
        <v>9125</v>
      </c>
      <c r="M2993">
        <v>18258</v>
      </c>
      <c r="N2993">
        <v>1709933</v>
      </c>
      <c r="O2993">
        <v>1</v>
      </c>
      <c r="P2993" t="s">
        <v>47</v>
      </c>
      <c r="Q2993" t="s">
        <v>155</v>
      </c>
      <c r="R2993">
        <v>598.87</v>
      </c>
      <c r="S2993" t="s">
        <v>9126</v>
      </c>
      <c r="T2993">
        <v>639001</v>
      </c>
      <c r="U2993" t="s">
        <v>9127</v>
      </c>
      <c r="V2993" t="s">
        <v>9128</v>
      </c>
      <c r="W2993" t="s">
        <v>9129</v>
      </c>
      <c r="X2993" t="s">
        <v>9129</v>
      </c>
      <c r="Y2993">
        <v>45478</v>
      </c>
      <c r="Z2993">
        <v>45481</v>
      </c>
      <c r="AA2993" t="s">
        <v>53</v>
      </c>
      <c r="AB2993" t="s">
        <v>52</v>
      </c>
      <c r="AC2993">
        <v>4</v>
      </c>
      <c r="AD2993">
        <v>2</v>
      </c>
      <c r="AE2993">
        <v>54.44</v>
      </c>
      <c r="AF2993" t="s">
        <v>54</v>
      </c>
      <c r="AG2993" t="s">
        <v>299</v>
      </c>
      <c r="AH2993" t="s">
        <v>300</v>
      </c>
      <c r="AI2993" t="s">
        <v>228</v>
      </c>
      <c r="AJ2993" t="s">
        <v>229</v>
      </c>
      <c r="AK2993" t="s">
        <v>87</v>
      </c>
      <c r="AL2993" t="s">
        <v>88</v>
      </c>
      <c r="AM2993">
        <v>4731141</v>
      </c>
      <c r="AN2993" t="s">
        <v>59</v>
      </c>
      <c r="AO2993" t="s">
        <v>52</v>
      </c>
      <c r="AP2993" t="s">
        <v>89</v>
      </c>
      <c r="AQ2993" s="1" t="s">
        <v>13418</v>
      </c>
    </row>
    <row r="2994" spans="1:43" x14ac:dyDescent="0.25">
      <c r="A2994" t="s">
        <v>8662</v>
      </c>
      <c r="B2994">
        <v>544.42999999999995</v>
      </c>
      <c r="C2994">
        <v>49.491157012400002</v>
      </c>
      <c r="D2994">
        <v>7470</v>
      </c>
      <c r="E2994" s="8">
        <v>45540</v>
      </c>
      <c r="H2994">
        <v>45541.612349537034</v>
      </c>
      <c r="I2994" t="s">
        <v>90</v>
      </c>
      <c r="J2994" t="s">
        <v>9124</v>
      </c>
      <c r="K2994">
        <v>1586234</v>
      </c>
      <c r="L2994" t="s">
        <v>9125</v>
      </c>
      <c r="M2994">
        <v>18258</v>
      </c>
      <c r="N2994">
        <v>1715720</v>
      </c>
      <c r="O2994">
        <v>1</v>
      </c>
      <c r="P2994" t="s">
        <v>47</v>
      </c>
      <c r="Q2994" t="s">
        <v>155</v>
      </c>
      <c r="R2994">
        <v>598.87</v>
      </c>
      <c r="S2994" t="s">
        <v>9130</v>
      </c>
      <c r="T2994">
        <v>639001</v>
      </c>
      <c r="U2994" t="s">
        <v>9127</v>
      </c>
      <c r="V2994" t="s">
        <v>9128</v>
      </c>
      <c r="W2994" t="s">
        <v>9129</v>
      </c>
      <c r="X2994" t="s">
        <v>9129</v>
      </c>
      <c r="Y2994">
        <v>45488</v>
      </c>
      <c r="Z2994">
        <v>45490</v>
      </c>
      <c r="AA2994" t="s">
        <v>53</v>
      </c>
      <c r="AB2994" t="s">
        <v>52</v>
      </c>
      <c r="AC2994">
        <v>4</v>
      </c>
      <c r="AD2994">
        <v>2</v>
      </c>
      <c r="AE2994">
        <v>54.44</v>
      </c>
      <c r="AF2994" t="s">
        <v>54</v>
      </c>
      <c r="AG2994" t="s">
        <v>299</v>
      </c>
      <c r="AH2994" t="s">
        <v>300</v>
      </c>
      <c r="AI2994" t="s">
        <v>228</v>
      </c>
      <c r="AJ2994" t="s">
        <v>229</v>
      </c>
      <c r="AK2994" t="s">
        <v>87</v>
      </c>
      <c r="AL2994" t="s">
        <v>88</v>
      </c>
      <c r="AM2994">
        <v>4747041</v>
      </c>
      <c r="AN2994" t="s">
        <v>59</v>
      </c>
      <c r="AO2994" t="s">
        <v>52</v>
      </c>
      <c r="AP2994" t="s">
        <v>89</v>
      </c>
      <c r="AQ2994" s="1" t="s">
        <v>13418</v>
      </c>
    </row>
    <row r="2995" spans="1:43" x14ac:dyDescent="0.25">
      <c r="A2995" t="s">
        <v>8662</v>
      </c>
      <c r="B2995">
        <v>129</v>
      </c>
      <c r="C2995">
        <v>13.959016393400001</v>
      </c>
      <c r="D2995">
        <v>7471</v>
      </c>
      <c r="E2995" s="8">
        <v>45540</v>
      </c>
      <c r="H2995">
        <v>45541.612384259257</v>
      </c>
      <c r="I2995" t="s">
        <v>90</v>
      </c>
      <c r="J2995" t="s">
        <v>9131</v>
      </c>
      <c r="K2995">
        <v>1586235</v>
      </c>
      <c r="L2995" t="s">
        <v>9132</v>
      </c>
      <c r="M2995">
        <v>3737</v>
      </c>
      <c r="N2995">
        <v>1711721</v>
      </c>
      <c r="O2995">
        <v>1</v>
      </c>
      <c r="P2995" t="s">
        <v>47</v>
      </c>
      <c r="Q2995" t="s">
        <v>155</v>
      </c>
      <c r="R2995">
        <v>157.38</v>
      </c>
      <c r="S2995" t="s">
        <v>9133</v>
      </c>
      <c r="T2995">
        <v>26001</v>
      </c>
      <c r="U2995" t="s">
        <v>9134</v>
      </c>
      <c r="V2995" t="s">
        <v>9135</v>
      </c>
      <c r="W2995" t="s">
        <v>9136</v>
      </c>
      <c r="X2995" t="s">
        <v>9137</v>
      </c>
      <c r="Y2995">
        <v>45478</v>
      </c>
      <c r="Z2995">
        <v>45483</v>
      </c>
      <c r="AA2995" t="s">
        <v>53</v>
      </c>
      <c r="AB2995" t="s">
        <v>52</v>
      </c>
      <c r="AC2995">
        <v>7</v>
      </c>
      <c r="AD2995">
        <v>2</v>
      </c>
      <c r="AE2995">
        <v>17.03</v>
      </c>
      <c r="AF2995" t="s">
        <v>54</v>
      </c>
      <c r="AG2995" t="s">
        <v>459</v>
      </c>
      <c r="AH2995" t="s">
        <v>460</v>
      </c>
      <c r="AI2995" t="s">
        <v>316</v>
      </c>
      <c r="AJ2995" t="s">
        <v>317</v>
      </c>
      <c r="AK2995" t="s">
        <v>87</v>
      </c>
      <c r="AL2995" t="s">
        <v>88</v>
      </c>
      <c r="AM2995">
        <v>4762951</v>
      </c>
      <c r="AN2995" t="s">
        <v>59</v>
      </c>
      <c r="AO2995" t="s">
        <v>52</v>
      </c>
      <c r="AP2995" t="s">
        <v>89</v>
      </c>
      <c r="AQ2995" s="1" t="s">
        <v>13418</v>
      </c>
    </row>
    <row r="2996" spans="1:43" x14ac:dyDescent="0.25">
      <c r="A2996" t="s">
        <v>8662</v>
      </c>
      <c r="B2996">
        <v>1700</v>
      </c>
      <c r="C2996">
        <v>306.5573770492</v>
      </c>
      <c r="D2996">
        <v>7472</v>
      </c>
      <c r="E2996" s="8">
        <v>45540</v>
      </c>
      <c r="H2996">
        <v>45541.612442129626</v>
      </c>
      <c r="I2996" t="s">
        <v>90</v>
      </c>
      <c r="J2996" t="s">
        <v>9138</v>
      </c>
      <c r="K2996">
        <v>1586236</v>
      </c>
      <c r="L2996" t="s">
        <v>9139</v>
      </c>
      <c r="M2996">
        <v>24953</v>
      </c>
      <c r="N2996">
        <v>1699147</v>
      </c>
      <c r="O2996">
        <v>1</v>
      </c>
      <c r="P2996" t="s">
        <v>47</v>
      </c>
      <c r="Q2996" t="s">
        <v>155</v>
      </c>
      <c r="R2996">
        <v>2074</v>
      </c>
      <c r="S2996" t="s">
        <v>9140</v>
      </c>
      <c r="T2996">
        <v>3530</v>
      </c>
      <c r="U2996" t="s">
        <v>9141</v>
      </c>
      <c r="V2996" t="s">
        <v>9142</v>
      </c>
      <c r="W2996" t="s">
        <v>9143</v>
      </c>
      <c r="X2996" t="s">
        <v>9143</v>
      </c>
      <c r="Y2996">
        <v>45442</v>
      </c>
      <c r="Z2996">
        <v>45442</v>
      </c>
      <c r="AA2996" t="s">
        <v>53</v>
      </c>
      <c r="AB2996" t="s">
        <v>52</v>
      </c>
      <c r="AC2996">
        <v>4</v>
      </c>
      <c r="AD2996">
        <v>2</v>
      </c>
      <c r="AE2996">
        <v>374</v>
      </c>
      <c r="AF2996" t="s">
        <v>54</v>
      </c>
      <c r="AG2996" t="s">
        <v>454</v>
      </c>
      <c r="AH2996" t="s">
        <v>455</v>
      </c>
      <c r="AI2996" t="s">
        <v>316</v>
      </c>
      <c r="AJ2996" t="s">
        <v>317</v>
      </c>
      <c r="AK2996" t="s">
        <v>87</v>
      </c>
      <c r="AL2996" t="s">
        <v>88</v>
      </c>
      <c r="AM2996">
        <v>4702699</v>
      </c>
      <c r="AN2996" t="s">
        <v>59</v>
      </c>
      <c r="AO2996" t="s">
        <v>52</v>
      </c>
      <c r="AP2996" t="s">
        <v>89</v>
      </c>
      <c r="AQ2996" s="1" t="s">
        <v>13418</v>
      </c>
    </row>
    <row r="2997" spans="1:43" x14ac:dyDescent="0.25">
      <c r="A2997" t="s">
        <v>8662</v>
      </c>
      <c r="B2997">
        <v>1740</v>
      </c>
      <c r="C2997">
        <v>313.77049180329999</v>
      </c>
      <c r="D2997">
        <v>7473</v>
      </c>
      <c r="E2997" s="8">
        <v>45540</v>
      </c>
      <c r="H2997">
        <v>45541.612476851849</v>
      </c>
      <c r="I2997" t="s">
        <v>90</v>
      </c>
      <c r="J2997" t="s">
        <v>9144</v>
      </c>
      <c r="K2997">
        <v>1586237</v>
      </c>
      <c r="L2997" t="s">
        <v>9145</v>
      </c>
      <c r="M2997">
        <v>24953</v>
      </c>
      <c r="N2997">
        <v>1701050</v>
      </c>
      <c r="O2997">
        <v>1</v>
      </c>
      <c r="P2997" t="s">
        <v>47</v>
      </c>
      <c r="Q2997" t="s">
        <v>155</v>
      </c>
      <c r="R2997">
        <v>2122.8000000000002</v>
      </c>
      <c r="S2997" t="s">
        <v>9146</v>
      </c>
      <c r="T2997">
        <v>3530</v>
      </c>
      <c r="U2997" t="s">
        <v>9141</v>
      </c>
      <c r="V2997" t="s">
        <v>9142</v>
      </c>
      <c r="W2997" t="s">
        <v>9143</v>
      </c>
      <c r="X2997" t="s">
        <v>9143</v>
      </c>
      <c r="Y2997">
        <v>45447</v>
      </c>
      <c r="Z2997">
        <v>45448</v>
      </c>
      <c r="AA2997" t="s">
        <v>53</v>
      </c>
      <c r="AB2997" t="s">
        <v>52</v>
      </c>
      <c r="AC2997">
        <v>4</v>
      </c>
      <c r="AD2997">
        <v>2</v>
      </c>
      <c r="AE2997">
        <v>382.8</v>
      </c>
      <c r="AF2997" t="s">
        <v>54</v>
      </c>
      <c r="AG2997" t="s">
        <v>1223</v>
      </c>
      <c r="AH2997" t="s">
        <v>1224</v>
      </c>
      <c r="AI2997" t="s">
        <v>316</v>
      </c>
      <c r="AJ2997" t="s">
        <v>317</v>
      </c>
      <c r="AK2997" t="s">
        <v>87</v>
      </c>
      <c r="AL2997" t="s">
        <v>88</v>
      </c>
      <c r="AM2997">
        <v>4701759</v>
      </c>
      <c r="AN2997" t="s">
        <v>59</v>
      </c>
      <c r="AO2997" t="s">
        <v>52</v>
      </c>
      <c r="AP2997" t="s">
        <v>89</v>
      </c>
      <c r="AQ2997" s="1" t="s">
        <v>13418</v>
      </c>
    </row>
    <row r="2998" spans="1:43" x14ac:dyDescent="0.25">
      <c r="A2998" t="s">
        <v>8662</v>
      </c>
      <c r="B2998">
        <v>2320</v>
      </c>
      <c r="C2998">
        <v>418.36065573769997</v>
      </c>
      <c r="D2998">
        <v>7473</v>
      </c>
      <c r="E2998" s="8">
        <v>45540</v>
      </c>
      <c r="H2998">
        <v>45541.612476851849</v>
      </c>
      <c r="I2998" t="s">
        <v>90</v>
      </c>
      <c r="J2998" t="s">
        <v>9144</v>
      </c>
      <c r="K2998">
        <v>1586237</v>
      </c>
      <c r="L2998" t="s">
        <v>9145</v>
      </c>
      <c r="M2998">
        <v>24953</v>
      </c>
      <c r="N2998">
        <v>1716904</v>
      </c>
      <c r="O2998">
        <v>1</v>
      </c>
      <c r="P2998" t="s">
        <v>47</v>
      </c>
      <c r="Q2998" t="s">
        <v>155</v>
      </c>
      <c r="R2998">
        <v>2830.4</v>
      </c>
      <c r="S2998" t="s">
        <v>9147</v>
      </c>
      <c r="T2998">
        <v>3530</v>
      </c>
      <c r="U2998" t="s">
        <v>9141</v>
      </c>
      <c r="V2998" t="s">
        <v>9142</v>
      </c>
      <c r="W2998" t="s">
        <v>9143</v>
      </c>
      <c r="X2998" t="s">
        <v>9143</v>
      </c>
      <c r="Y2998">
        <v>45495</v>
      </c>
      <c r="Z2998">
        <v>45495</v>
      </c>
      <c r="AA2998" t="s">
        <v>53</v>
      </c>
      <c r="AB2998" t="s">
        <v>52</v>
      </c>
      <c r="AC2998">
        <v>4</v>
      </c>
      <c r="AD2998">
        <v>2</v>
      </c>
      <c r="AE2998">
        <v>510.4</v>
      </c>
      <c r="AF2998" t="s">
        <v>54</v>
      </c>
      <c r="AG2998" t="s">
        <v>1223</v>
      </c>
      <c r="AH2998" t="s">
        <v>1224</v>
      </c>
      <c r="AI2998" t="s">
        <v>316</v>
      </c>
      <c r="AJ2998" t="s">
        <v>317</v>
      </c>
      <c r="AK2998" t="s">
        <v>87</v>
      </c>
      <c r="AL2998" t="s">
        <v>88</v>
      </c>
      <c r="AM2998">
        <v>4790230</v>
      </c>
      <c r="AN2998" t="s">
        <v>59</v>
      </c>
      <c r="AO2998" t="s">
        <v>52</v>
      </c>
      <c r="AP2998" t="s">
        <v>89</v>
      </c>
      <c r="AQ2998" s="1" t="s">
        <v>13418</v>
      </c>
    </row>
    <row r="2999" spans="1:43" x14ac:dyDescent="0.25">
      <c r="A2999" t="s">
        <v>8662</v>
      </c>
      <c r="B2999">
        <v>385.2</v>
      </c>
      <c r="C2999">
        <v>14.817233718600001</v>
      </c>
      <c r="D2999">
        <v>7474</v>
      </c>
      <c r="E2999" s="8">
        <v>45540</v>
      </c>
      <c r="H2999">
        <v>45541.612557870372</v>
      </c>
      <c r="I2999" t="s">
        <v>90</v>
      </c>
      <c r="J2999" t="s">
        <v>9148</v>
      </c>
      <c r="K2999">
        <v>1586238</v>
      </c>
      <c r="L2999" t="s">
        <v>9149</v>
      </c>
      <c r="M2999">
        <v>18198</v>
      </c>
      <c r="N2999">
        <v>1711883</v>
      </c>
      <c r="O2999">
        <v>1</v>
      </c>
      <c r="P2999" t="s">
        <v>47</v>
      </c>
      <c r="Q2999" t="s">
        <v>155</v>
      </c>
      <c r="R2999">
        <v>400.61</v>
      </c>
      <c r="S2999" t="s">
        <v>9150</v>
      </c>
      <c r="T2999">
        <v>2788</v>
      </c>
      <c r="U2999" t="s">
        <v>2705</v>
      </c>
      <c r="V2999" t="s">
        <v>2706</v>
      </c>
      <c r="W2999" t="s">
        <v>2707</v>
      </c>
      <c r="X2999" t="s">
        <v>2707</v>
      </c>
      <c r="Y2999">
        <v>45481</v>
      </c>
      <c r="Z2999">
        <v>45483</v>
      </c>
      <c r="AA2999" t="s">
        <v>53</v>
      </c>
      <c r="AB2999" t="s">
        <v>52</v>
      </c>
      <c r="AC2999">
        <v>4</v>
      </c>
      <c r="AD2999">
        <v>2</v>
      </c>
      <c r="AE2999">
        <v>15.41</v>
      </c>
      <c r="AF2999" t="s">
        <v>54</v>
      </c>
      <c r="AG2999" t="s">
        <v>314</v>
      </c>
      <c r="AH2999" t="s">
        <v>315</v>
      </c>
      <c r="AI2999" t="s">
        <v>316</v>
      </c>
      <c r="AJ2999" t="s">
        <v>317</v>
      </c>
      <c r="AK2999" t="s">
        <v>87</v>
      </c>
      <c r="AL2999" t="s">
        <v>88</v>
      </c>
      <c r="AM2999">
        <v>4761649</v>
      </c>
      <c r="AN2999" t="s">
        <v>59</v>
      </c>
      <c r="AO2999" t="s">
        <v>52</v>
      </c>
      <c r="AP2999" t="s">
        <v>89</v>
      </c>
      <c r="AQ2999" s="1" t="s">
        <v>13418</v>
      </c>
    </row>
    <row r="3000" spans="1:43" x14ac:dyDescent="0.25">
      <c r="A3000" t="s">
        <v>8662</v>
      </c>
      <c r="B3000">
        <v>500</v>
      </c>
      <c r="C3000">
        <v>19.2307692308</v>
      </c>
      <c r="D3000">
        <v>7474</v>
      </c>
      <c r="E3000" s="8">
        <v>45540</v>
      </c>
      <c r="H3000">
        <v>45541.612557870372</v>
      </c>
      <c r="I3000" t="s">
        <v>90</v>
      </c>
      <c r="J3000" t="s">
        <v>9148</v>
      </c>
      <c r="K3000">
        <v>1586238</v>
      </c>
      <c r="L3000" t="s">
        <v>9149</v>
      </c>
      <c r="M3000">
        <v>18198</v>
      </c>
      <c r="N3000">
        <v>1711884</v>
      </c>
      <c r="O3000">
        <v>1</v>
      </c>
      <c r="P3000" t="s">
        <v>47</v>
      </c>
      <c r="Q3000" t="s">
        <v>155</v>
      </c>
      <c r="R3000">
        <v>520</v>
      </c>
      <c r="S3000" t="s">
        <v>9151</v>
      </c>
      <c r="T3000">
        <v>2788</v>
      </c>
      <c r="U3000" t="s">
        <v>2705</v>
      </c>
      <c r="V3000" t="s">
        <v>2706</v>
      </c>
      <c r="W3000" t="s">
        <v>2707</v>
      </c>
      <c r="X3000" t="s">
        <v>2707</v>
      </c>
      <c r="Y3000">
        <v>45481</v>
      </c>
      <c r="Z3000">
        <v>45483</v>
      </c>
      <c r="AA3000" t="s">
        <v>53</v>
      </c>
      <c r="AB3000" t="s">
        <v>52</v>
      </c>
      <c r="AC3000">
        <v>4</v>
      </c>
      <c r="AD3000">
        <v>2</v>
      </c>
      <c r="AE3000">
        <v>20</v>
      </c>
      <c r="AF3000" t="s">
        <v>54</v>
      </c>
      <c r="AG3000" t="s">
        <v>314</v>
      </c>
      <c r="AH3000" t="s">
        <v>315</v>
      </c>
      <c r="AI3000" t="s">
        <v>316</v>
      </c>
      <c r="AJ3000" t="s">
        <v>317</v>
      </c>
      <c r="AK3000" t="s">
        <v>87</v>
      </c>
      <c r="AL3000" t="s">
        <v>88</v>
      </c>
      <c r="AM3000">
        <v>4761656</v>
      </c>
      <c r="AN3000" t="s">
        <v>59</v>
      </c>
      <c r="AO3000" t="s">
        <v>52</v>
      </c>
      <c r="AP3000" t="s">
        <v>89</v>
      </c>
      <c r="AQ3000" s="1" t="s">
        <v>13418</v>
      </c>
    </row>
    <row r="3001" spans="1:43" x14ac:dyDescent="0.25">
      <c r="A3001" t="s">
        <v>8662</v>
      </c>
      <c r="B3001">
        <v>350</v>
      </c>
      <c r="C3001">
        <v>13.4615384615</v>
      </c>
      <c r="D3001">
        <v>7474</v>
      </c>
      <c r="E3001" s="8">
        <v>45540</v>
      </c>
      <c r="H3001">
        <v>45541.612557870372</v>
      </c>
      <c r="I3001" t="s">
        <v>90</v>
      </c>
      <c r="J3001" t="s">
        <v>9148</v>
      </c>
      <c r="K3001">
        <v>1586238</v>
      </c>
      <c r="L3001" t="s">
        <v>9149</v>
      </c>
      <c r="M3001">
        <v>18198</v>
      </c>
      <c r="N3001">
        <v>1713794</v>
      </c>
      <c r="O3001">
        <v>1</v>
      </c>
      <c r="P3001" t="s">
        <v>47</v>
      </c>
      <c r="Q3001" t="s">
        <v>155</v>
      </c>
      <c r="R3001">
        <v>364</v>
      </c>
      <c r="S3001" t="s">
        <v>9152</v>
      </c>
      <c r="T3001">
        <v>2788</v>
      </c>
      <c r="U3001" t="s">
        <v>2705</v>
      </c>
      <c r="V3001" t="s">
        <v>2706</v>
      </c>
      <c r="W3001" t="s">
        <v>2707</v>
      </c>
      <c r="X3001" t="s">
        <v>2707</v>
      </c>
      <c r="Y3001">
        <v>45442</v>
      </c>
      <c r="Z3001">
        <v>45485</v>
      </c>
      <c r="AA3001" t="s">
        <v>53</v>
      </c>
      <c r="AB3001" t="s">
        <v>52</v>
      </c>
      <c r="AC3001">
        <v>4</v>
      </c>
      <c r="AD3001">
        <v>2</v>
      </c>
      <c r="AE3001">
        <v>14</v>
      </c>
      <c r="AF3001" t="s">
        <v>54</v>
      </c>
      <c r="AG3001" t="s">
        <v>314</v>
      </c>
      <c r="AH3001" t="s">
        <v>315</v>
      </c>
      <c r="AI3001" t="s">
        <v>316</v>
      </c>
      <c r="AJ3001" t="s">
        <v>317</v>
      </c>
      <c r="AK3001" t="s">
        <v>87</v>
      </c>
      <c r="AL3001" t="s">
        <v>88</v>
      </c>
      <c r="AM3001">
        <v>4767483</v>
      </c>
      <c r="AN3001" t="s">
        <v>59</v>
      </c>
      <c r="AO3001" t="s">
        <v>52</v>
      </c>
      <c r="AP3001" t="s">
        <v>89</v>
      </c>
      <c r="AQ3001" s="1" t="s">
        <v>13418</v>
      </c>
    </row>
    <row r="3002" spans="1:43" x14ac:dyDescent="0.25">
      <c r="A3002" t="s">
        <v>8662</v>
      </c>
      <c r="B3002">
        <v>364.8</v>
      </c>
      <c r="C3002">
        <v>14.028920108599999</v>
      </c>
      <c r="D3002">
        <v>7474</v>
      </c>
      <c r="E3002" s="8">
        <v>45540</v>
      </c>
      <c r="H3002">
        <v>45541.612557870372</v>
      </c>
      <c r="I3002" t="s">
        <v>90</v>
      </c>
      <c r="J3002" t="s">
        <v>9148</v>
      </c>
      <c r="K3002">
        <v>1586238</v>
      </c>
      <c r="L3002" t="s">
        <v>9149</v>
      </c>
      <c r="M3002">
        <v>18198</v>
      </c>
      <c r="N3002">
        <v>1715731</v>
      </c>
      <c r="O3002">
        <v>1</v>
      </c>
      <c r="P3002" t="s">
        <v>47</v>
      </c>
      <c r="Q3002" t="s">
        <v>155</v>
      </c>
      <c r="R3002">
        <v>379.39</v>
      </c>
      <c r="S3002" t="s">
        <v>9153</v>
      </c>
      <c r="T3002">
        <v>2788</v>
      </c>
      <c r="U3002" t="s">
        <v>2705</v>
      </c>
      <c r="V3002" t="s">
        <v>2706</v>
      </c>
      <c r="W3002" t="s">
        <v>2707</v>
      </c>
      <c r="X3002" t="s">
        <v>2707</v>
      </c>
      <c r="Y3002">
        <v>45488</v>
      </c>
      <c r="Z3002">
        <v>45490</v>
      </c>
      <c r="AA3002" t="s">
        <v>53</v>
      </c>
      <c r="AB3002" t="s">
        <v>52</v>
      </c>
      <c r="AC3002">
        <v>4</v>
      </c>
      <c r="AD3002">
        <v>2</v>
      </c>
      <c r="AE3002">
        <v>14.59</v>
      </c>
      <c r="AF3002" t="s">
        <v>54</v>
      </c>
      <c r="AG3002" t="s">
        <v>314</v>
      </c>
      <c r="AH3002" t="s">
        <v>315</v>
      </c>
      <c r="AI3002" t="s">
        <v>316</v>
      </c>
      <c r="AJ3002" t="s">
        <v>317</v>
      </c>
      <c r="AK3002" t="s">
        <v>87</v>
      </c>
      <c r="AL3002" t="s">
        <v>88</v>
      </c>
      <c r="AM3002">
        <v>4782807</v>
      </c>
      <c r="AN3002" t="s">
        <v>59</v>
      </c>
      <c r="AO3002" t="s">
        <v>52</v>
      </c>
      <c r="AP3002" t="s">
        <v>89</v>
      </c>
      <c r="AQ3002" s="1" t="s">
        <v>13418</v>
      </c>
    </row>
    <row r="3003" spans="1:43" x14ac:dyDescent="0.25">
      <c r="A3003" t="s">
        <v>8662</v>
      </c>
      <c r="B3003">
        <v>364.8</v>
      </c>
      <c r="C3003">
        <v>14.028920108599999</v>
      </c>
      <c r="D3003">
        <v>7474</v>
      </c>
      <c r="E3003" s="8">
        <v>45540</v>
      </c>
      <c r="H3003">
        <v>45541.612557870372</v>
      </c>
      <c r="I3003" t="s">
        <v>90</v>
      </c>
      <c r="J3003" t="s">
        <v>9148</v>
      </c>
      <c r="K3003">
        <v>1586238</v>
      </c>
      <c r="L3003" t="s">
        <v>9149</v>
      </c>
      <c r="M3003">
        <v>18198</v>
      </c>
      <c r="N3003">
        <v>1715733</v>
      </c>
      <c r="O3003">
        <v>1</v>
      </c>
      <c r="P3003" t="s">
        <v>47</v>
      </c>
      <c r="Q3003" t="s">
        <v>155</v>
      </c>
      <c r="R3003">
        <v>379.39</v>
      </c>
      <c r="S3003" t="s">
        <v>9154</v>
      </c>
      <c r="T3003">
        <v>2788</v>
      </c>
      <c r="U3003" t="s">
        <v>2705</v>
      </c>
      <c r="V3003" t="s">
        <v>2706</v>
      </c>
      <c r="W3003" t="s">
        <v>2707</v>
      </c>
      <c r="X3003" t="s">
        <v>2707</v>
      </c>
      <c r="Y3003">
        <v>45488</v>
      </c>
      <c r="Z3003">
        <v>45490</v>
      </c>
      <c r="AA3003" t="s">
        <v>53</v>
      </c>
      <c r="AB3003" t="s">
        <v>52</v>
      </c>
      <c r="AC3003">
        <v>4</v>
      </c>
      <c r="AD3003">
        <v>2</v>
      </c>
      <c r="AE3003">
        <v>14.59</v>
      </c>
      <c r="AF3003" t="s">
        <v>54</v>
      </c>
      <c r="AG3003" t="s">
        <v>314</v>
      </c>
      <c r="AH3003" t="s">
        <v>315</v>
      </c>
      <c r="AI3003" t="s">
        <v>316</v>
      </c>
      <c r="AJ3003" t="s">
        <v>317</v>
      </c>
      <c r="AK3003" t="s">
        <v>87</v>
      </c>
      <c r="AL3003" t="s">
        <v>88</v>
      </c>
      <c r="AM3003">
        <v>4782814</v>
      </c>
      <c r="AN3003" t="s">
        <v>59</v>
      </c>
      <c r="AO3003" t="s">
        <v>52</v>
      </c>
      <c r="AP3003" t="s">
        <v>89</v>
      </c>
      <c r="AQ3003" s="1" t="s">
        <v>13418</v>
      </c>
    </row>
    <row r="3004" spans="1:43" x14ac:dyDescent="0.25">
      <c r="A3004" t="s">
        <v>8662</v>
      </c>
      <c r="B3004">
        <v>350</v>
      </c>
      <c r="C3004">
        <v>13.4615384615</v>
      </c>
      <c r="D3004">
        <v>7474</v>
      </c>
      <c r="E3004" s="8">
        <v>45540</v>
      </c>
      <c r="H3004">
        <v>45541.612557870372</v>
      </c>
      <c r="I3004" t="s">
        <v>90</v>
      </c>
      <c r="J3004" t="s">
        <v>9148</v>
      </c>
      <c r="K3004">
        <v>1586238</v>
      </c>
      <c r="L3004" t="s">
        <v>9149</v>
      </c>
      <c r="M3004">
        <v>18198</v>
      </c>
      <c r="N3004">
        <v>1719101</v>
      </c>
      <c r="O3004">
        <v>1</v>
      </c>
      <c r="P3004" t="s">
        <v>47</v>
      </c>
      <c r="Q3004" t="s">
        <v>155</v>
      </c>
      <c r="R3004">
        <v>364</v>
      </c>
      <c r="S3004" t="s">
        <v>9155</v>
      </c>
      <c r="T3004">
        <v>2788</v>
      </c>
      <c r="U3004" t="s">
        <v>2705</v>
      </c>
      <c r="V3004" t="s">
        <v>2706</v>
      </c>
      <c r="W3004" t="s">
        <v>2707</v>
      </c>
      <c r="X3004" t="s">
        <v>2707</v>
      </c>
      <c r="Y3004">
        <v>45499</v>
      </c>
      <c r="Z3004">
        <v>45504</v>
      </c>
      <c r="AA3004" t="s">
        <v>53</v>
      </c>
      <c r="AB3004" t="s">
        <v>52</v>
      </c>
      <c r="AC3004">
        <v>4</v>
      </c>
      <c r="AD3004">
        <v>2</v>
      </c>
      <c r="AE3004">
        <v>14</v>
      </c>
      <c r="AF3004" t="s">
        <v>54</v>
      </c>
      <c r="AG3004" t="s">
        <v>314</v>
      </c>
      <c r="AH3004" t="s">
        <v>315</v>
      </c>
      <c r="AI3004" t="s">
        <v>316</v>
      </c>
      <c r="AJ3004" t="s">
        <v>317</v>
      </c>
      <c r="AK3004" t="s">
        <v>87</v>
      </c>
      <c r="AL3004" t="s">
        <v>88</v>
      </c>
      <c r="AM3004">
        <v>4808344</v>
      </c>
      <c r="AN3004" t="s">
        <v>59</v>
      </c>
      <c r="AO3004" t="s">
        <v>52</v>
      </c>
      <c r="AP3004" t="s">
        <v>89</v>
      </c>
      <c r="AQ3004" s="1" t="s">
        <v>13418</v>
      </c>
    </row>
    <row r="3005" spans="1:43" x14ac:dyDescent="0.25">
      <c r="A3005" t="s">
        <v>8662</v>
      </c>
      <c r="B3005">
        <v>364.8</v>
      </c>
      <c r="C3005">
        <v>14.028920108599999</v>
      </c>
      <c r="D3005">
        <v>7474</v>
      </c>
      <c r="E3005" s="8">
        <v>45540</v>
      </c>
      <c r="H3005">
        <v>45541.612557870372</v>
      </c>
      <c r="I3005" t="s">
        <v>90</v>
      </c>
      <c r="J3005" t="s">
        <v>9148</v>
      </c>
      <c r="K3005">
        <v>1586238</v>
      </c>
      <c r="L3005" t="s">
        <v>9149</v>
      </c>
      <c r="M3005">
        <v>18198</v>
      </c>
      <c r="N3005">
        <v>1720696</v>
      </c>
      <c r="O3005">
        <v>1</v>
      </c>
      <c r="P3005" t="s">
        <v>47</v>
      </c>
      <c r="Q3005" t="s">
        <v>155</v>
      </c>
      <c r="R3005">
        <v>379.39</v>
      </c>
      <c r="S3005" t="s">
        <v>9156</v>
      </c>
      <c r="T3005">
        <v>2788</v>
      </c>
      <c r="U3005" t="s">
        <v>2705</v>
      </c>
      <c r="V3005" t="s">
        <v>2706</v>
      </c>
      <c r="W3005" t="s">
        <v>2707</v>
      </c>
      <c r="X3005" t="s">
        <v>2707</v>
      </c>
      <c r="Y3005">
        <v>45509</v>
      </c>
      <c r="Z3005">
        <v>45510</v>
      </c>
      <c r="AA3005" t="s">
        <v>53</v>
      </c>
      <c r="AB3005" t="s">
        <v>52</v>
      </c>
      <c r="AC3005">
        <v>13</v>
      </c>
      <c r="AD3005">
        <v>2</v>
      </c>
      <c r="AE3005">
        <v>14.59</v>
      </c>
      <c r="AF3005" t="s">
        <v>54</v>
      </c>
      <c r="AG3005" t="s">
        <v>314</v>
      </c>
      <c r="AH3005" t="s">
        <v>315</v>
      </c>
      <c r="AI3005" t="s">
        <v>316</v>
      </c>
      <c r="AJ3005" t="s">
        <v>317</v>
      </c>
      <c r="AK3005" t="s">
        <v>87</v>
      </c>
      <c r="AL3005" t="s">
        <v>88</v>
      </c>
      <c r="AM3005">
        <v>4817098</v>
      </c>
      <c r="AN3005" t="s">
        <v>59</v>
      </c>
      <c r="AO3005" t="s">
        <v>52</v>
      </c>
      <c r="AP3005" t="s">
        <v>89</v>
      </c>
      <c r="AQ3005" s="1" t="s">
        <v>13418</v>
      </c>
    </row>
    <row r="3006" spans="1:43" x14ac:dyDescent="0.25">
      <c r="A3006" t="s">
        <v>8662</v>
      </c>
      <c r="B3006">
        <v>420.3</v>
      </c>
      <c r="C3006">
        <v>1.7307771499</v>
      </c>
      <c r="D3006">
        <v>7475</v>
      </c>
      <c r="E3006" s="8">
        <v>45540</v>
      </c>
      <c r="H3006">
        <v>45541.612650462965</v>
      </c>
      <c r="I3006" t="s">
        <v>90</v>
      </c>
      <c r="J3006" t="s">
        <v>9157</v>
      </c>
      <c r="K3006">
        <v>1586239</v>
      </c>
      <c r="L3006" t="s">
        <v>9158</v>
      </c>
      <c r="M3006">
        <v>18198</v>
      </c>
      <c r="N3006">
        <v>1711724</v>
      </c>
      <c r="O3006">
        <v>1</v>
      </c>
      <c r="P3006" t="s">
        <v>47</v>
      </c>
      <c r="Q3006" t="s">
        <v>155</v>
      </c>
      <c r="R3006">
        <v>437.11</v>
      </c>
      <c r="S3006" t="s">
        <v>9159</v>
      </c>
      <c r="T3006">
        <v>2788</v>
      </c>
      <c r="U3006" t="s">
        <v>2705</v>
      </c>
      <c r="V3006" t="s">
        <v>2706</v>
      </c>
      <c r="W3006" t="s">
        <v>2707</v>
      </c>
      <c r="X3006" t="s">
        <v>2707</v>
      </c>
      <c r="Y3006">
        <v>45481</v>
      </c>
      <c r="Z3006">
        <v>45483</v>
      </c>
      <c r="AA3006" t="s">
        <v>53</v>
      </c>
      <c r="AB3006" t="s">
        <v>52</v>
      </c>
      <c r="AC3006">
        <v>30</v>
      </c>
      <c r="AD3006">
        <v>2</v>
      </c>
      <c r="AE3006">
        <v>1.8</v>
      </c>
      <c r="AF3006" t="s">
        <v>54</v>
      </c>
      <c r="AG3006" t="s">
        <v>314</v>
      </c>
      <c r="AH3006" t="s">
        <v>315</v>
      </c>
      <c r="AI3006" t="s">
        <v>316</v>
      </c>
      <c r="AJ3006" t="s">
        <v>317</v>
      </c>
      <c r="AK3006" t="s">
        <v>87</v>
      </c>
      <c r="AL3006" t="s">
        <v>88</v>
      </c>
      <c r="AM3006">
        <v>4761786</v>
      </c>
      <c r="AN3006" t="s">
        <v>59</v>
      </c>
      <c r="AO3006" t="s">
        <v>52</v>
      </c>
      <c r="AP3006" t="s">
        <v>89</v>
      </c>
      <c r="AQ3006" s="1" t="s">
        <v>13418</v>
      </c>
    </row>
    <row r="3007" spans="1:43" x14ac:dyDescent="0.25">
      <c r="A3007" t="s">
        <v>8662</v>
      </c>
      <c r="B3007">
        <v>350</v>
      </c>
      <c r="C3007">
        <v>13.4615384615</v>
      </c>
      <c r="D3007">
        <v>7475</v>
      </c>
      <c r="E3007" s="8">
        <v>45540</v>
      </c>
      <c r="H3007">
        <v>45541.612650462965</v>
      </c>
      <c r="I3007" t="s">
        <v>90</v>
      </c>
      <c r="J3007" t="s">
        <v>9157</v>
      </c>
      <c r="K3007">
        <v>1586239</v>
      </c>
      <c r="L3007" t="s">
        <v>9158</v>
      </c>
      <c r="M3007">
        <v>18198</v>
      </c>
      <c r="N3007">
        <v>1711879</v>
      </c>
      <c r="O3007">
        <v>1</v>
      </c>
      <c r="P3007" t="s">
        <v>47</v>
      </c>
      <c r="Q3007" t="s">
        <v>155</v>
      </c>
      <c r="R3007">
        <v>364</v>
      </c>
      <c r="S3007" t="s">
        <v>9160</v>
      </c>
      <c r="T3007">
        <v>2788</v>
      </c>
      <c r="U3007" t="s">
        <v>2705</v>
      </c>
      <c r="V3007" t="s">
        <v>2706</v>
      </c>
      <c r="W3007" t="s">
        <v>2707</v>
      </c>
      <c r="X3007" t="s">
        <v>2707</v>
      </c>
      <c r="Y3007">
        <v>45481</v>
      </c>
      <c r="Z3007">
        <v>45483</v>
      </c>
      <c r="AA3007" t="s">
        <v>53</v>
      </c>
      <c r="AB3007" t="s">
        <v>52</v>
      </c>
      <c r="AC3007">
        <v>13</v>
      </c>
      <c r="AD3007">
        <v>2</v>
      </c>
      <c r="AE3007">
        <v>14</v>
      </c>
      <c r="AF3007" t="s">
        <v>54</v>
      </c>
      <c r="AG3007" t="s">
        <v>314</v>
      </c>
      <c r="AH3007" t="s">
        <v>315</v>
      </c>
      <c r="AI3007" t="s">
        <v>316</v>
      </c>
      <c r="AJ3007" t="s">
        <v>317</v>
      </c>
      <c r="AK3007" t="s">
        <v>87</v>
      </c>
      <c r="AL3007" t="s">
        <v>88</v>
      </c>
      <c r="AM3007">
        <v>4761589</v>
      </c>
      <c r="AN3007" t="s">
        <v>59</v>
      </c>
      <c r="AO3007" t="s">
        <v>52</v>
      </c>
      <c r="AP3007" t="s">
        <v>89</v>
      </c>
      <c r="AQ3007" s="1" t="s">
        <v>13418</v>
      </c>
    </row>
    <row r="3008" spans="1:43" x14ac:dyDescent="0.25">
      <c r="A3008" t="s">
        <v>8662</v>
      </c>
      <c r="B3008">
        <v>323.83999999999997</v>
      </c>
      <c r="C3008">
        <v>1.5577089581000001</v>
      </c>
      <c r="D3008">
        <v>7475</v>
      </c>
      <c r="E3008" s="8">
        <v>45540</v>
      </c>
      <c r="H3008">
        <v>45541.612650462965</v>
      </c>
      <c r="I3008" t="s">
        <v>90</v>
      </c>
      <c r="J3008" t="s">
        <v>9157</v>
      </c>
      <c r="K3008">
        <v>1586239</v>
      </c>
      <c r="L3008" t="s">
        <v>9158</v>
      </c>
      <c r="M3008">
        <v>18198</v>
      </c>
      <c r="N3008">
        <v>1711881</v>
      </c>
      <c r="O3008">
        <v>1</v>
      </c>
      <c r="P3008" t="s">
        <v>47</v>
      </c>
      <c r="Q3008" t="s">
        <v>155</v>
      </c>
      <c r="R3008">
        <v>336.79</v>
      </c>
      <c r="S3008" t="s">
        <v>9161</v>
      </c>
      <c r="T3008">
        <v>2788</v>
      </c>
      <c r="U3008" t="s">
        <v>2705</v>
      </c>
      <c r="V3008" t="s">
        <v>2706</v>
      </c>
      <c r="W3008" t="s">
        <v>2707</v>
      </c>
      <c r="X3008" t="s">
        <v>2707</v>
      </c>
      <c r="Y3008">
        <v>45481</v>
      </c>
      <c r="Z3008">
        <v>45483</v>
      </c>
      <c r="AA3008" t="s">
        <v>53</v>
      </c>
      <c r="AB3008" t="s">
        <v>52</v>
      </c>
      <c r="AC3008">
        <v>24</v>
      </c>
      <c r="AD3008">
        <v>2</v>
      </c>
      <c r="AE3008">
        <v>1.62</v>
      </c>
      <c r="AF3008" t="s">
        <v>54</v>
      </c>
      <c r="AG3008" t="s">
        <v>314</v>
      </c>
      <c r="AH3008" t="s">
        <v>315</v>
      </c>
      <c r="AI3008" t="s">
        <v>316</v>
      </c>
      <c r="AJ3008" t="s">
        <v>317</v>
      </c>
      <c r="AK3008" t="s">
        <v>87</v>
      </c>
      <c r="AL3008" t="s">
        <v>88</v>
      </c>
      <c r="AM3008">
        <v>4761638</v>
      </c>
      <c r="AN3008" t="s">
        <v>59</v>
      </c>
      <c r="AO3008" t="s">
        <v>52</v>
      </c>
      <c r="AP3008" t="s">
        <v>89</v>
      </c>
      <c r="AQ3008" s="1" t="s">
        <v>13418</v>
      </c>
    </row>
    <row r="3009" spans="1:43" x14ac:dyDescent="0.25">
      <c r="A3009" t="s">
        <v>8662</v>
      </c>
      <c r="B3009">
        <v>364.32</v>
      </c>
      <c r="C3009">
        <v>1.5577038191000001</v>
      </c>
      <c r="D3009">
        <v>7475</v>
      </c>
      <c r="E3009" s="8">
        <v>45540</v>
      </c>
      <c r="H3009">
        <v>45541.612650462965</v>
      </c>
      <c r="I3009" t="s">
        <v>90</v>
      </c>
      <c r="J3009" t="s">
        <v>9157</v>
      </c>
      <c r="K3009">
        <v>1586239</v>
      </c>
      <c r="L3009" t="s">
        <v>9158</v>
      </c>
      <c r="M3009">
        <v>18198</v>
      </c>
      <c r="N3009">
        <v>1711885</v>
      </c>
      <c r="O3009">
        <v>1</v>
      </c>
      <c r="P3009" t="s">
        <v>47</v>
      </c>
      <c r="Q3009" t="s">
        <v>155</v>
      </c>
      <c r="R3009">
        <v>378.89</v>
      </c>
      <c r="S3009" t="s">
        <v>9162</v>
      </c>
      <c r="T3009">
        <v>2788</v>
      </c>
      <c r="U3009" t="s">
        <v>2705</v>
      </c>
      <c r="V3009" t="s">
        <v>2706</v>
      </c>
      <c r="W3009" t="s">
        <v>2707</v>
      </c>
      <c r="X3009" t="s">
        <v>2707</v>
      </c>
      <c r="Y3009">
        <v>45481</v>
      </c>
      <c r="Z3009">
        <v>45483</v>
      </c>
      <c r="AA3009" t="s">
        <v>53</v>
      </c>
      <c r="AB3009" t="s">
        <v>52</v>
      </c>
      <c r="AC3009">
        <v>30</v>
      </c>
      <c r="AD3009">
        <v>2</v>
      </c>
      <c r="AE3009">
        <v>1.62</v>
      </c>
      <c r="AF3009" t="s">
        <v>54</v>
      </c>
      <c r="AG3009" t="s">
        <v>314</v>
      </c>
      <c r="AH3009" t="s">
        <v>315</v>
      </c>
      <c r="AI3009" t="s">
        <v>316</v>
      </c>
      <c r="AJ3009" t="s">
        <v>317</v>
      </c>
      <c r="AK3009" t="s">
        <v>87</v>
      </c>
      <c r="AL3009" t="s">
        <v>88</v>
      </c>
      <c r="AM3009">
        <v>4761719</v>
      </c>
      <c r="AN3009" t="s">
        <v>59</v>
      </c>
      <c r="AO3009" t="s">
        <v>52</v>
      </c>
      <c r="AP3009" t="s">
        <v>89</v>
      </c>
      <c r="AQ3009" s="1" t="s">
        <v>13418</v>
      </c>
    </row>
    <row r="3010" spans="1:43" x14ac:dyDescent="0.25">
      <c r="A3010" t="s">
        <v>8662</v>
      </c>
      <c r="B3010">
        <v>404.8</v>
      </c>
      <c r="C3010">
        <v>1.5576997078000001</v>
      </c>
      <c r="D3010">
        <v>7475</v>
      </c>
      <c r="E3010" s="8">
        <v>45540</v>
      </c>
      <c r="H3010">
        <v>45541.612650462965</v>
      </c>
      <c r="I3010" t="s">
        <v>90</v>
      </c>
      <c r="J3010" t="s">
        <v>9157</v>
      </c>
      <c r="K3010">
        <v>1586239</v>
      </c>
      <c r="L3010" t="s">
        <v>9158</v>
      </c>
      <c r="M3010">
        <v>18198</v>
      </c>
      <c r="N3010">
        <v>1715730</v>
      </c>
      <c r="O3010">
        <v>1</v>
      </c>
      <c r="P3010" t="s">
        <v>47</v>
      </c>
      <c r="Q3010" t="s">
        <v>155</v>
      </c>
      <c r="R3010">
        <v>420.99</v>
      </c>
      <c r="S3010" t="s">
        <v>9163</v>
      </c>
      <c r="T3010">
        <v>2788</v>
      </c>
      <c r="U3010" t="s">
        <v>2705</v>
      </c>
      <c r="V3010" t="s">
        <v>2706</v>
      </c>
      <c r="W3010" t="s">
        <v>2707</v>
      </c>
      <c r="X3010" t="s">
        <v>2707</v>
      </c>
      <c r="Y3010">
        <v>45488</v>
      </c>
      <c r="Z3010">
        <v>45490</v>
      </c>
      <c r="AA3010" t="s">
        <v>53</v>
      </c>
      <c r="AB3010" t="s">
        <v>52</v>
      </c>
      <c r="AC3010">
        <v>33</v>
      </c>
      <c r="AD3010">
        <v>2</v>
      </c>
      <c r="AE3010">
        <v>1.62</v>
      </c>
      <c r="AF3010" t="s">
        <v>54</v>
      </c>
      <c r="AG3010" t="s">
        <v>314</v>
      </c>
      <c r="AH3010" t="s">
        <v>315</v>
      </c>
      <c r="AI3010" t="s">
        <v>316</v>
      </c>
      <c r="AJ3010" t="s">
        <v>317</v>
      </c>
      <c r="AK3010" t="s">
        <v>87</v>
      </c>
      <c r="AL3010" t="s">
        <v>88</v>
      </c>
      <c r="AM3010">
        <v>4782796</v>
      </c>
      <c r="AN3010" t="s">
        <v>59</v>
      </c>
      <c r="AO3010" t="s">
        <v>52</v>
      </c>
      <c r="AP3010" t="s">
        <v>89</v>
      </c>
      <c r="AQ3010" s="1" t="s">
        <v>13418</v>
      </c>
    </row>
    <row r="3011" spans="1:43" x14ac:dyDescent="0.25">
      <c r="A3011" t="s">
        <v>8662</v>
      </c>
      <c r="B3011">
        <v>283.36</v>
      </c>
      <c r="C3011">
        <v>1.5577155654999999</v>
      </c>
      <c r="D3011">
        <v>7475</v>
      </c>
      <c r="E3011" s="8">
        <v>45540</v>
      </c>
      <c r="H3011">
        <v>45541.612650462965</v>
      </c>
      <c r="I3011" t="s">
        <v>90</v>
      </c>
      <c r="J3011" t="s">
        <v>9157</v>
      </c>
      <c r="K3011">
        <v>1586239</v>
      </c>
      <c r="L3011" t="s">
        <v>9158</v>
      </c>
      <c r="M3011">
        <v>18198</v>
      </c>
      <c r="N3011">
        <v>1715734</v>
      </c>
      <c r="O3011">
        <v>1</v>
      </c>
      <c r="P3011" t="s">
        <v>47</v>
      </c>
      <c r="Q3011" t="s">
        <v>155</v>
      </c>
      <c r="R3011">
        <v>294.69</v>
      </c>
      <c r="S3011" t="s">
        <v>9164</v>
      </c>
      <c r="T3011">
        <v>2788</v>
      </c>
      <c r="U3011" t="s">
        <v>2705</v>
      </c>
      <c r="V3011" t="s">
        <v>2706</v>
      </c>
      <c r="W3011" t="s">
        <v>2707</v>
      </c>
      <c r="X3011" t="s">
        <v>2707</v>
      </c>
      <c r="Y3011">
        <v>45488</v>
      </c>
      <c r="Z3011">
        <v>45490</v>
      </c>
      <c r="AA3011" t="s">
        <v>53</v>
      </c>
      <c r="AB3011" t="s">
        <v>52</v>
      </c>
      <c r="AC3011">
        <v>24</v>
      </c>
      <c r="AD3011">
        <v>2</v>
      </c>
      <c r="AE3011">
        <v>1.62</v>
      </c>
      <c r="AF3011" t="s">
        <v>54</v>
      </c>
      <c r="AG3011" t="s">
        <v>314</v>
      </c>
      <c r="AH3011" t="s">
        <v>315</v>
      </c>
      <c r="AI3011" t="s">
        <v>316</v>
      </c>
      <c r="AJ3011" t="s">
        <v>317</v>
      </c>
      <c r="AK3011" t="s">
        <v>87</v>
      </c>
      <c r="AL3011" t="s">
        <v>88</v>
      </c>
      <c r="AM3011">
        <v>4782865</v>
      </c>
      <c r="AN3011" t="s">
        <v>59</v>
      </c>
      <c r="AO3011" t="s">
        <v>52</v>
      </c>
      <c r="AP3011" t="s">
        <v>89</v>
      </c>
      <c r="AQ3011" s="1" t="s">
        <v>13418</v>
      </c>
    </row>
    <row r="3012" spans="1:43" x14ac:dyDescent="0.25">
      <c r="A3012" t="s">
        <v>8662</v>
      </c>
      <c r="B3012">
        <v>257.41000000000003</v>
      </c>
      <c r="C3012">
        <v>2.0384341264999999</v>
      </c>
      <c r="D3012">
        <v>7475</v>
      </c>
      <c r="E3012" s="8">
        <v>45540</v>
      </c>
      <c r="H3012">
        <v>45541.612650462965</v>
      </c>
      <c r="I3012" t="s">
        <v>90</v>
      </c>
      <c r="J3012" t="s">
        <v>9157</v>
      </c>
      <c r="K3012">
        <v>1586239</v>
      </c>
      <c r="L3012" t="s">
        <v>9158</v>
      </c>
      <c r="M3012">
        <v>18198</v>
      </c>
      <c r="N3012">
        <v>1716747</v>
      </c>
      <c r="O3012">
        <v>1</v>
      </c>
      <c r="P3012" t="s">
        <v>47</v>
      </c>
      <c r="Q3012" t="s">
        <v>155</v>
      </c>
      <c r="R3012">
        <v>267.70999999999998</v>
      </c>
      <c r="S3012" t="s">
        <v>9165</v>
      </c>
      <c r="T3012">
        <v>2788</v>
      </c>
      <c r="U3012" t="s">
        <v>2705</v>
      </c>
      <c r="V3012" t="s">
        <v>2706</v>
      </c>
      <c r="W3012" t="s">
        <v>2707</v>
      </c>
      <c r="X3012" t="s">
        <v>2707</v>
      </c>
      <c r="Y3012">
        <v>45491</v>
      </c>
      <c r="Z3012">
        <v>45495</v>
      </c>
      <c r="AA3012" t="s">
        <v>53</v>
      </c>
      <c r="AB3012" t="s">
        <v>52</v>
      </c>
      <c r="AC3012">
        <v>19</v>
      </c>
      <c r="AD3012">
        <v>2</v>
      </c>
      <c r="AE3012">
        <v>2.12</v>
      </c>
      <c r="AF3012" t="s">
        <v>54</v>
      </c>
      <c r="AG3012" t="s">
        <v>314</v>
      </c>
      <c r="AH3012" t="s">
        <v>315</v>
      </c>
      <c r="AI3012" t="s">
        <v>316</v>
      </c>
      <c r="AJ3012" t="s">
        <v>317</v>
      </c>
      <c r="AK3012" t="s">
        <v>87</v>
      </c>
      <c r="AL3012" t="s">
        <v>88</v>
      </c>
      <c r="AM3012">
        <v>4790209</v>
      </c>
      <c r="AN3012" t="s">
        <v>59</v>
      </c>
      <c r="AO3012" t="s">
        <v>52</v>
      </c>
      <c r="AP3012" t="s">
        <v>89</v>
      </c>
      <c r="AQ3012" s="1" t="s">
        <v>13418</v>
      </c>
    </row>
    <row r="3013" spans="1:43" x14ac:dyDescent="0.25">
      <c r="A3013" t="s">
        <v>8662</v>
      </c>
      <c r="B3013">
        <v>90.02</v>
      </c>
      <c r="C3013">
        <v>1.7307840205</v>
      </c>
      <c r="D3013">
        <v>7475</v>
      </c>
      <c r="E3013" s="8">
        <v>45540</v>
      </c>
      <c r="H3013">
        <v>45541.612650462965</v>
      </c>
      <c r="I3013" t="s">
        <v>90</v>
      </c>
      <c r="J3013" t="s">
        <v>9157</v>
      </c>
      <c r="K3013">
        <v>1586239</v>
      </c>
      <c r="L3013" t="s">
        <v>9158</v>
      </c>
      <c r="M3013">
        <v>18198</v>
      </c>
      <c r="N3013">
        <v>1717040</v>
      </c>
      <c r="O3013">
        <v>1</v>
      </c>
      <c r="P3013" t="s">
        <v>47</v>
      </c>
      <c r="Q3013" t="s">
        <v>155</v>
      </c>
      <c r="R3013">
        <v>93.62</v>
      </c>
      <c r="S3013" t="s">
        <v>9166</v>
      </c>
      <c r="T3013">
        <v>2788</v>
      </c>
      <c r="U3013" t="s">
        <v>2705</v>
      </c>
      <c r="V3013" t="s">
        <v>2706</v>
      </c>
      <c r="W3013" t="s">
        <v>2707</v>
      </c>
      <c r="X3013" t="s">
        <v>2707</v>
      </c>
      <c r="Y3013">
        <v>45492</v>
      </c>
      <c r="Z3013">
        <v>45496</v>
      </c>
      <c r="AA3013" t="s">
        <v>53</v>
      </c>
      <c r="AB3013" t="s">
        <v>52</v>
      </c>
      <c r="AC3013">
        <v>7</v>
      </c>
      <c r="AD3013">
        <v>2</v>
      </c>
      <c r="AE3013">
        <v>1.8</v>
      </c>
      <c r="AF3013" t="s">
        <v>54</v>
      </c>
      <c r="AG3013" t="s">
        <v>314</v>
      </c>
      <c r="AH3013" t="s">
        <v>315</v>
      </c>
      <c r="AI3013" t="s">
        <v>316</v>
      </c>
      <c r="AJ3013" t="s">
        <v>317</v>
      </c>
      <c r="AK3013" t="s">
        <v>87</v>
      </c>
      <c r="AL3013" t="s">
        <v>88</v>
      </c>
      <c r="AM3013">
        <v>4793822</v>
      </c>
      <c r="AN3013" t="s">
        <v>59</v>
      </c>
      <c r="AO3013" t="s">
        <v>52</v>
      </c>
      <c r="AP3013" t="s">
        <v>89</v>
      </c>
      <c r="AQ3013" s="1" t="s">
        <v>13418</v>
      </c>
    </row>
    <row r="3014" spans="1:43" x14ac:dyDescent="0.25">
      <c r="A3014" t="s">
        <v>8662</v>
      </c>
      <c r="B3014">
        <v>404.8</v>
      </c>
      <c r="C3014">
        <v>0.24038575740000001</v>
      </c>
      <c r="D3014">
        <v>7475</v>
      </c>
      <c r="E3014" s="8">
        <v>45540</v>
      </c>
      <c r="H3014">
        <v>45541.612650462965</v>
      </c>
      <c r="I3014" t="s">
        <v>90</v>
      </c>
      <c r="J3014" t="s">
        <v>9157</v>
      </c>
      <c r="K3014">
        <v>1586239</v>
      </c>
      <c r="L3014" t="s">
        <v>9158</v>
      </c>
      <c r="M3014">
        <v>18198</v>
      </c>
      <c r="N3014">
        <v>1719102</v>
      </c>
      <c r="O3014">
        <v>1</v>
      </c>
      <c r="P3014" t="s">
        <v>47</v>
      </c>
      <c r="Q3014" t="s">
        <v>155</v>
      </c>
      <c r="R3014">
        <v>420.99</v>
      </c>
      <c r="S3014" t="s">
        <v>9167</v>
      </c>
      <c r="T3014">
        <v>2788</v>
      </c>
      <c r="U3014" t="s">
        <v>2705</v>
      </c>
      <c r="V3014" t="s">
        <v>2706</v>
      </c>
      <c r="W3014" t="s">
        <v>2707</v>
      </c>
      <c r="X3014" t="s">
        <v>2707</v>
      </c>
      <c r="Y3014">
        <v>45499</v>
      </c>
      <c r="Z3014">
        <v>45504</v>
      </c>
      <c r="AA3014" t="s">
        <v>53</v>
      </c>
      <c r="AB3014" t="s">
        <v>52</v>
      </c>
      <c r="AC3014">
        <v>33</v>
      </c>
      <c r="AD3014">
        <v>1</v>
      </c>
      <c r="AE3014">
        <v>0.25</v>
      </c>
      <c r="AF3014" t="s">
        <v>54</v>
      </c>
      <c r="AG3014" t="s">
        <v>314</v>
      </c>
      <c r="AH3014" t="s">
        <v>315</v>
      </c>
      <c r="AI3014" t="s">
        <v>316</v>
      </c>
      <c r="AJ3014" t="s">
        <v>317</v>
      </c>
      <c r="AK3014" t="s">
        <v>87</v>
      </c>
      <c r="AL3014" t="s">
        <v>88</v>
      </c>
      <c r="AM3014">
        <v>4808416</v>
      </c>
      <c r="AN3014" t="s">
        <v>59</v>
      </c>
      <c r="AO3014" t="s">
        <v>52</v>
      </c>
      <c r="AP3014" t="s">
        <v>89</v>
      </c>
      <c r="AQ3014" s="1" t="s">
        <v>13418</v>
      </c>
    </row>
    <row r="3015" spans="1:43" x14ac:dyDescent="0.25">
      <c r="A3015" t="s">
        <v>8662</v>
      </c>
      <c r="B3015">
        <v>323.83999999999997</v>
      </c>
      <c r="C3015">
        <v>1.5577089581000001</v>
      </c>
      <c r="D3015">
        <v>7475</v>
      </c>
      <c r="E3015" s="8">
        <v>45540</v>
      </c>
      <c r="H3015">
        <v>45541.612650462965</v>
      </c>
      <c r="I3015" t="s">
        <v>90</v>
      </c>
      <c r="J3015" t="s">
        <v>9157</v>
      </c>
      <c r="K3015">
        <v>1586239</v>
      </c>
      <c r="L3015" t="s">
        <v>9158</v>
      </c>
      <c r="M3015">
        <v>18198</v>
      </c>
      <c r="N3015">
        <v>1719105</v>
      </c>
      <c r="O3015">
        <v>1</v>
      </c>
      <c r="P3015" t="s">
        <v>47</v>
      </c>
      <c r="Q3015" t="s">
        <v>155</v>
      </c>
      <c r="R3015">
        <v>336.79</v>
      </c>
      <c r="S3015" t="s">
        <v>9168</v>
      </c>
      <c r="T3015">
        <v>2788</v>
      </c>
      <c r="U3015" t="s">
        <v>2705</v>
      </c>
      <c r="V3015" t="s">
        <v>2706</v>
      </c>
      <c r="W3015" t="s">
        <v>2707</v>
      </c>
      <c r="X3015" t="s">
        <v>2707</v>
      </c>
      <c r="Y3015">
        <v>45499</v>
      </c>
      <c r="Z3015">
        <v>45504</v>
      </c>
      <c r="AA3015" t="s">
        <v>53</v>
      </c>
      <c r="AB3015" t="s">
        <v>52</v>
      </c>
      <c r="AC3015">
        <v>21</v>
      </c>
      <c r="AD3015">
        <v>2</v>
      </c>
      <c r="AE3015">
        <v>1.62</v>
      </c>
      <c r="AF3015" t="s">
        <v>54</v>
      </c>
      <c r="AG3015" t="s">
        <v>314</v>
      </c>
      <c r="AH3015" t="s">
        <v>315</v>
      </c>
      <c r="AI3015" t="s">
        <v>316</v>
      </c>
      <c r="AJ3015" t="s">
        <v>317</v>
      </c>
      <c r="AK3015" t="s">
        <v>87</v>
      </c>
      <c r="AL3015" t="s">
        <v>88</v>
      </c>
      <c r="AM3015">
        <v>4808474</v>
      </c>
      <c r="AN3015" t="s">
        <v>59</v>
      </c>
      <c r="AO3015" t="s">
        <v>52</v>
      </c>
      <c r="AP3015" t="s">
        <v>89</v>
      </c>
      <c r="AQ3015" s="1" t="s">
        <v>13418</v>
      </c>
    </row>
    <row r="3016" spans="1:43" x14ac:dyDescent="0.25">
      <c r="A3016" t="s">
        <v>8662</v>
      </c>
      <c r="B3016">
        <v>368.85</v>
      </c>
      <c r="C3016">
        <v>1.5577085505999999</v>
      </c>
      <c r="D3016">
        <v>7475</v>
      </c>
      <c r="E3016" s="8">
        <v>45540</v>
      </c>
      <c r="H3016">
        <v>45541.612650462965</v>
      </c>
      <c r="I3016" t="s">
        <v>90</v>
      </c>
      <c r="J3016" t="s">
        <v>9157</v>
      </c>
      <c r="K3016">
        <v>1586239</v>
      </c>
      <c r="L3016" t="s">
        <v>9158</v>
      </c>
      <c r="M3016">
        <v>18198</v>
      </c>
      <c r="N3016">
        <v>1720693</v>
      </c>
      <c r="O3016">
        <v>1</v>
      </c>
      <c r="P3016" t="s">
        <v>47</v>
      </c>
      <c r="Q3016" t="s">
        <v>155</v>
      </c>
      <c r="R3016">
        <v>383.6</v>
      </c>
      <c r="S3016" t="s">
        <v>9169</v>
      </c>
      <c r="T3016">
        <v>2788</v>
      </c>
      <c r="U3016" t="s">
        <v>2705</v>
      </c>
      <c r="V3016" t="s">
        <v>2706</v>
      </c>
      <c r="W3016" t="s">
        <v>2707</v>
      </c>
      <c r="X3016" t="s">
        <v>2707</v>
      </c>
      <c r="Y3016">
        <v>45509</v>
      </c>
      <c r="Z3016">
        <v>45510</v>
      </c>
      <c r="AA3016" t="s">
        <v>53</v>
      </c>
      <c r="AB3016" t="s">
        <v>52</v>
      </c>
      <c r="AC3016">
        <v>30</v>
      </c>
      <c r="AD3016">
        <v>2</v>
      </c>
      <c r="AE3016">
        <v>1.62</v>
      </c>
      <c r="AF3016" t="s">
        <v>54</v>
      </c>
      <c r="AG3016" t="s">
        <v>314</v>
      </c>
      <c r="AH3016" t="s">
        <v>315</v>
      </c>
      <c r="AI3016" t="s">
        <v>316</v>
      </c>
      <c r="AJ3016" t="s">
        <v>317</v>
      </c>
      <c r="AK3016" t="s">
        <v>87</v>
      </c>
      <c r="AL3016" t="s">
        <v>88</v>
      </c>
      <c r="AM3016">
        <v>4817161</v>
      </c>
      <c r="AN3016" t="s">
        <v>59</v>
      </c>
      <c r="AO3016" t="s">
        <v>52</v>
      </c>
      <c r="AP3016" t="s">
        <v>89</v>
      </c>
      <c r="AQ3016" s="1" t="s">
        <v>13418</v>
      </c>
    </row>
    <row r="3017" spans="1:43" x14ac:dyDescent="0.25">
      <c r="A3017" t="s">
        <v>8662</v>
      </c>
      <c r="B3017">
        <v>726.46</v>
      </c>
      <c r="C3017">
        <v>27.9422485176</v>
      </c>
      <c r="D3017">
        <v>7476</v>
      </c>
      <c r="E3017" s="8">
        <v>45540</v>
      </c>
      <c r="H3017">
        <v>45541.61277777778</v>
      </c>
      <c r="I3017" t="s">
        <v>90</v>
      </c>
      <c r="J3017" t="s">
        <v>9170</v>
      </c>
      <c r="K3017">
        <v>1586240</v>
      </c>
      <c r="L3017" t="s">
        <v>9171</v>
      </c>
      <c r="M3017">
        <v>18198</v>
      </c>
      <c r="N3017">
        <v>1717048</v>
      </c>
      <c r="O3017">
        <v>1</v>
      </c>
      <c r="P3017" t="s">
        <v>47</v>
      </c>
      <c r="Q3017" t="s">
        <v>155</v>
      </c>
      <c r="R3017">
        <v>755.52</v>
      </c>
      <c r="S3017" t="s">
        <v>9172</v>
      </c>
      <c r="T3017">
        <v>2788</v>
      </c>
      <c r="U3017" t="s">
        <v>2705</v>
      </c>
      <c r="V3017" t="s">
        <v>2706</v>
      </c>
      <c r="W3017" t="s">
        <v>2707</v>
      </c>
      <c r="X3017" t="s">
        <v>2707</v>
      </c>
      <c r="Y3017">
        <v>45492</v>
      </c>
      <c r="Z3017">
        <v>45496</v>
      </c>
      <c r="AA3017" t="s">
        <v>53</v>
      </c>
      <c r="AB3017" t="s">
        <v>52</v>
      </c>
      <c r="AC3017">
        <v>4</v>
      </c>
      <c r="AD3017">
        <v>2</v>
      </c>
      <c r="AE3017">
        <v>29.06</v>
      </c>
      <c r="AF3017" t="s">
        <v>54</v>
      </c>
      <c r="AG3017" t="s">
        <v>314</v>
      </c>
      <c r="AH3017" t="s">
        <v>315</v>
      </c>
      <c r="AI3017" t="s">
        <v>316</v>
      </c>
      <c r="AJ3017" t="s">
        <v>317</v>
      </c>
      <c r="AK3017" t="s">
        <v>87</v>
      </c>
      <c r="AL3017" t="s">
        <v>88</v>
      </c>
      <c r="AM3017">
        <v>4793853</v>
      </c>
      <c r="AN3017" t="s">
        <v>59</v>
      </c>
      <c r="AO3017" t="s">
        <v>52</v>
      </c>
      <c r="AP3017" t="s">
        <v>89</v>
      </c>
      <c r="AQ3017" s="1" t="s">
        <v>13418</v>
      </c>
    </row>
    <row r="3018" spans="1:43" x14ac:dyDescent="0.25">
      <c r="A3018" t="s">
        <v>8662</v>
      </c>
      <c r="B3018">
        <v>39.9</v>
      </c>
      <c r="C3018">
        <v>7.1964256367999999</v>
      </c>
      <c r="D3018">
        <v>7477</v>
      </c>
      <c r="E3018" s="8">
        <v>45540</v>
      </c>
      <c r="H3018">
        <v>45541.612824074073</v>
      </c>
      <c r="I3018" t="s">
        <v>90</v>
      </c>
      <c r="J3018" t="s">
        <v>9173</v>
      </c>
      <c r="K3018">
        <v>1586241</v>
      </c>
      <c r="L3018" t="s">
        <v>9174</v>
      </c>
      <c r="M3018">
        <v>18198</v>
      </c>
      <c r="N3018">
        <v>1719100</v>
      </c>
      <c r="O3018">
        <v>1</v>
      </c>
      <c r="P3018" t="s">
        <v>47</v>
      </c>
      <c r="Q3018" t="s">
        <v>155</v>
      </c>
      <c r="R3018">
        <v>48.68</v>
      </c>
      <c r="S3018" t="s">
        <v>9175</v>
      </c>
      <c r="T3018">
        <v>2788</v>
      </c>
      <c r="U3018" t="s">
        <v>2705</v>
      </c>
      <c r="V3018" t="s">
        <v>2706</v>
      </c>
      <c r="W3018" t="s">
        <v>2707</v>
      </c>
      <c r="X3018" t="s">
        <v>2707</v>
      </c>
      <c r="Y3018">
        <v>45498</v>
      </c>
      <c r="Z3018">
        <v>45504</v>
      </c>
      <c r="AA3018" t="s">
        <v>53</v>
      </c>
      <c r="AB3018" t="s">
        <v>52</v>
      </c>
      <c r="AC3018">
        <v>4</v>
      </c>
      <c r="AD3018">
        <v>2</v>
      </c>
      <c r="AE3018">
        <v>8.7799999999999994</v>
      </c>
      <c r="AF3018" t="s">
        <v>54</v>
      </c>
      <c r="AG3018" t="s">
        <v>314</v>
      </c>
      <c r="AH3018" t="s">
        <v>315</v>
      </c>
      <c r="AI3018" t="s">
        <v>316</v>
      </c>
      <c r="AJ3018" t="s">
        <v>317</v>
      </c>
      <c r="AK3018" t="s">
        <v>87</v>
      </c>
      <c r="AL3018" t="s">
        <v>88</v>
      </c>
      <c r="AM3018">
        <v>4808337</v>
      </c>
      <c r="AN3018" t="s">
        <v>59</v>
      </c>
      <c r="AO3018" t="s">
        <v>52</v>
      </c>
      <c r="AP3018" t="s">
        <v>89</v>
      </c>
      <c r="AQ3018" s="1" t="s">
        <v>13418</v>
      </c>
    </row>
    <row r="3019" spans="1:43" x14ac:dyDescent="0.25">
      <c r="A3019" t="s">
        <v>8662</v>
      </c>
      <c r="B3019">
        <v>70</v>
      </c>
      <c r="C3019">
        <v>2.6923076923</v>
      </c>
      <c r="D3019">
        <v>7478</v>
      </c>
      <c r="E3019" s="8">
        <v>45540</v>
      </c>
      <c r="H3019">
        <v>45541.612881944442</v>
      </c>
      <c r="I3019" t="s">
        <v>90</v>
      </c>
      <c r="J3019" t="s">
        <v>9176</v>
      </c>
      <c r="K3019">
        <v>1586242</v>
      </c>
      <c r="L3019" t="s">
        <v>9177</v>
      </c>
      <c r="M3019">
        <v>18198</v>
      </c>
      <c r="N3019">
        <v>1719104</v>
      </c>
      <c r="O3019">
        <v>1</v>
      </c>
      <c r="P3019" t="s">
        <v>47</v>
      </c>
      <c r="Q3019" t="s">
        <v>155</v>
      </c>
      <c r="R3019">
        <v>72.8</v>
      </c>
      <c r="S3019" t="s">
        <v>9178</v>
      </c>
      <c r="T3019">
        <v>2788</v>
      </c>
      <c r="U3019" t="s">
        <v>2705</v>
      </c>
      <c r="V3019" t="s">
        <v>2706</v>
      </c>
      <c r="W3019" t="s">
        <v>2707</v>
      </c>
      <c r="X3019" t="s">
        <v>2707</v>
      </c>
      <c r="Y3019">
        <v>45498</v>
      </c>
      <c r="Z3019">
        <v>45504</v>
      </c>
      <c r="AA3019" t="s">
        <v>53</v>
      </c>
      <c r="AB3019" t="s">
        <v>52</v>
      </c>
      <c r="AC3019">
        <v>4</v>
      </c>
      <c r="AD3019">
        <v>2</v>
      </c>
      <c r="AE3019">
        <v>2.8</v>
      </c>
      <c r="AF3019" t="s">
        <v>54</v>
      </c>
      <c r="AG3019" t="s">
        <v>314</v>
      </c>
      <c r="AH3019" t="s">
        <v>315</v>
      </c>
      <c r="AI3019" t="s">
        <v>316</v>
      </c>
      <c r="AJ3019" t="s">
        <v>317</v>
      </c>
      <c r="AK3019" t="s">
        <v>87</v>
      </c>
      <c r="AL3019" t="s">
        <v>88</v>
      </c>
      <c r="AM3019">
        <v>4808432</v>
      </c>
      <c r="AN3019" t="s">
        <v>59</v>
      </c>
      <c r="AO3019" t="s">
        <v>52</v>
      </c>
      <c r="AP3019" t="s">
        <v>89</v>
      </c>
      <c r="AQ3019" s="1" t="s">
        <v>13418</v>
      </c>
    </row>
    <row r="3020" spans="1:43" x14ac:dyDescent="0.25">
      <c r="A3020" t="s">
        <v>8662</v>
      </c>
      <c r="B3020">
        <v>500</v>
      </c>
      <c r="C3020">
        <v>19.2307692308</v>
      </c>
      <c r="D3020">
        <v>7479</v>
      </c>
      <c r="E3020" s="8">
        <v>45540</v>
      </c>
      <c r="H3020">
        <v>45541.612939814811</v>
      </c>
      <c r="I3020" t="s">
        <v>90</v>
      </c>
      <c r="J3020" t="s">
        <v>9179</v>
      </c>
      <c r="K3020">
        <v>1586243</v>
      </c>
      <c r="L3020" t="s">
        <v>9180</v>
      </c>
      <c r="M3020">
        <v>18198</v>
      </c>
      <c r="N3020">
        <v>1719103</v>
      </c>
      <c r="O3020">
        <v>1</v>
      </c>
      <c r="P3020" t="s">
        <v>47</v>
      </c>
      <c r="Q3020" t="s">
        <v>155</v>
      </c>
      <c r="R3020">
        <v>520</v>
      </c>
      <c r="S3020" t="s">
        <v>9181</v>
      </c>
      <c r="T3020">
        <v>2788</v>
      </c>
      <c r="U3020" t="s">
        <v>2705</v>
      </c>
      <c r="V3020" t="s">
        <v>2706</v>
      </c>
      <c r="W3020" t="s">
        <v>2707</v>
      </c>
      <c r="X3020" t="s">
        <v>2707</v>
      </c>
      <c r="Y3020">
        <v>45499</v>
      </c>
      <c r="Z3020">
        <v>45504</v>
      </c>
      <c r="AA3020" t="s">
        <v>53</v>
      </c>
      <c r="AB3020" t="s">
        <v>52</v>
      </c>
      <c r="AC3020">
        <v>4</v>
      </c>
      <c r="AD3020">
        <v>2</v>
      </c>
      <c r="AE3020">
        <v>20</v>
      </c>
      <c r="AF3020" t="s">
        <v>54</v>
      </c>
      <c r="AG3020" t="s">
        <v>314</v>
      </c>
      <c r="AH3020" t="s">
        <v>315</v>
      </c>
      <c r="AI3020" t="s">
        <v>316</v>
      </c>
      <c r="AJ3020" t="s">
        <v>317</v>
      </c>
      <c r="AK3020" t="s">
        <v>87</v>
      </c>
      <c r="AL3020" t="s">
        <v>88</v>
      </c>
      <c r="AM3020">
        <v>4808425</v>
      </c>
      <c r="AN3020" t="s">
        <v>59</v>
      </c>
      <c r="AO3020" t="s">
        <v>52</v>
      </c>
      <c r="AP3020" t="s">
        <v>89</v>
      </c>
      <c r="AQ3020" s="1" t="s">
        <v>13418</v>
      </c>
    </row>
    <row r="3021" spans="1:43" x14ac:dyDescent="0.25">
      <c r="A3021" t="s">
        <v>8662</v>
      </c>
      <c r="B3021">
        <v>2924.43</v>
      </c>
      <c r="C3021">
        <v>527.35313893720001</v>
      </c>
      <c r="D3021">
        <v>7480</v>
      </c>
      <c r="E3021" s="8">
        <v>45540</v>
      </c>
      <c r="H3021">
        <v>45541.612974537034</v>
      </c>
      <c r="I3021" t="s">
        <v>90</v>
      </c>
      <c r="J3021" t="s">
        <v>9182</v>
      </c>
      <c r="K3021">
        <v>1586244</v>
      </c>
      <c r="L3021" t="s">
        <v>9183</v>
      </c>
      <c r="M3021">
        <v>1390</v>
      </c>
      <c r="N3021">
        <v>1714760</v>
      </c>
      <c r="O3021">
        <v>1</v>
      </c>
      <c r="P3021" t="s">
        <v>47</v>
      </c>
      <c r="Q3021" t="s">
        <v>155</v>
      </c>
      <c r="R3021">
        <v>3567.8</v>
      </c>
      <c r="S3021" t="s">
        <v>9184</v>
      </c>
      <c r="T3021">
        <v>1519</v>
      </c>
      <c r="U3021" t="s">
        <v>9185</v>
      </c>
      <c r="V3021" t="s">
        <v>9186</v>
      </c>
      <c r="W3021" t="s">
        <v>9187</v>
      </c>
      <c r="X3021" t="s">
        <v>9187</v>
      </c>
      <c r="Y3021">
        <v>45470</v>
      </c>
      <c r="Z3021">
        <v>45488</v>
      </c>
      <c r="AA3021" t="s">
        <v>53</v>
      </c>
      <c r="AB3021" t="s">
        <v>52</v>
      </c>
      <c r="AC3021">
        <v>4</v>
      </c>
      <c r="AD3021">
        <v>2</v>
      </c>
      <c r="AE3021">
        <v>643.37</v>
      </c>
      <c r="AF3021" t="s">
        <v>54</v>
      </c>
      <c r="AG3021" t="s">
        <v>813</v>
      </c>
      <c r="AH3021" t="s">
        <v>814</v>
      </c>
      <c r="AI3021" t="s">
        <v>815</v>
      </c>
      <c r="AJ3021" t="s">
        <v>816</v>
      </c>
      <c r="AK3021" t="s">
        <v>87</v>
      </c>
      <c r="AL3021" t="s">
        <v>88</v>
      </c>
      <c r="AM3021">
        <v>4772169</v>
      </c>
      <c r="AN3021" t="s">
        <v>59</v>
      </c>
      <c r="AO3021" t="s">
        <v>52</v>
      </c>
      <c r="AP3021" t="s">
        <v>89</v>
      </c>
      <c r="AQ3021" s="1" t="s">
        <v>13418</v>
      </c>
    </row>
    <row r="3022" spans="1:43" x14ac:dyDescent="0.25">
      <c r="A3022" t="s">
        <v>8662</v>
      </c>
      <c r="B3022">
        <v>535</v>
      </c>
      <c r="C3022">
        <v>96.475409836099999</v>
      </c>
      <c r="D3022">
        <v>7481</v>
      </c>
      <c r="E3022" s="8">
        <v>45540</v>
      </c>
      <c r="H3022">
        <v>45541.613009259258</v>
      </c>
      <c r="I3022" t="s">
        <v>90</v>
      </c>
      <c r="J3022" t="s">
        <v>9188</v>
      </c>
      <c r="K3022">
        <v>1586246</v>
      </c>
      <c r="L3022" t="s">
        <v>9189</v>
      </c>
      <c r="M3022">
        <v>4957</v>
      </c>
      <c r="N3022">
        <v>1711697</v>
      </c>
      <c r="O3022">
        <v>1</v>
      </c>
      <c r="P3022" t="s">
        <v>47</v>
      </c>
      <c r="Q3022" t="s">
        <v>155</v>
      </c>
      <c r="R3022">
        <v>652.70000000000005</v>
      </c>
      <c r="S3022" t="s">
        <v>9190</v>
      </c>
      <c r="T3022">
        <v>3390</v>
      </c>
      <c r="U3022" t="s">
        <v>3966</v>
      </c>
      <c r="V3022" t="s">
        <v>3967</v>
      </c>
      <c r="W3022" t="s">
        <v>3968</v>
      </c>
      <c r="X3022" t="s">
        <v>3968</v>
      </c>
      <c r="Y3022">
        <v>45472</v>
      </c>
      <c r="Z3022">
        <v>45483</v>
      </c>
      <c r="AA3022" t="s">
        <v>53</v>
      </c>
      <c r="AB3022" t="s">
        <v>52</v>
      </c>
      <c r="AC3022">
        <v>4</v>
      </c>
      <c r="AD3022">
        <v>2</v>
      </c>
      <c r="AE3022">
        <v>117.7</v>
      </c>
      <c r="AF3022" t="s">
        <v>54</v>
      </c>
      <c r="AG3022" t="s">
        <v>444</v>
      </c>
      <c r="AH3022" t="s">
        <v>445</v>
      </c>
      <c r="AI3022" t="s">
        <v>316</v>
      </c>
      <c r="AJ3022" t="s">
        <v>317</v>
      </c>
      <c r="AK3022" t="s">
        <v>87</v>
      </c>
      <c r="AL3022" t="s">
        <v>88</v>
      </c>
      <c r="AM3022">
        <v>4761900</v>
      </c>
      <c r="AN3022" t="s">
        <v>59</v>
      </c>
      <c r="AO3022" t="s">
        <v>52</v>
      </c>
      <c r="AP3022" t="s">
        <v>89</v>
      </c>
      <c r="AQ3022" s="1" t="s">
        <v>13418</v>
      </c>
    </row>
    <row r="3023" spans="1:43" x14ac:dyDescent="0.25">
      <c r="A3023" t="s">
        <v>8662</v>
      </c>
      <c r="B3023">
        <v>3745</v>
      </c>
      <c r="C3023">
        <v>96.475409836099999</v>
      </c>
      <c r="D3023">
        <v>7481</v>
      </c>
      <c r="E3023" s="8">
        <v>45540</v>
      </c>
      <c r="H3023">
        <v>45541.613009259258</v>
      </c>
      <c r="I3023" t="s">
        <v>90</v>
      </c>
      <c r="J3023" t="s">
        <v>9188</v>
      </c>
      <c r="K3023">
        <v>1586246</v>
      </c>
      <c r="L3023" t="s">
        <v>9189</v>
      </c>
      <c r="M3023">
        <v>4957</v>
      </c>
      <c r="N3023">
        <v>1720776</v>
      </c>
      <c r="O3023">
        <v>1</v>
      </c>
      <c r="P3023" t="s">
        <v>47</v>
      </c>
      <c r="Q3023" t="s">
        <v>155</v>
      </c>
      <c r="R3023">
        <v>4568.8999999999996</v>
      </c>
      <c r="S3023" t="s">
        <v>9191</v>
      </c>
      <c r="T3023">
        <v>3390</v>
      </c>
      <c r="U3023" t="s">
        <v>3966</v>
      </c>
      <c r="V3023" t="s">
        <v>3967</v>
      </c>
      <c r="W3023" t="s">
        <v>3968</v>
      </c>
      <c r="X3023" t="s">
        <v>3968</v>
      </c>
      <c r="Y3023">
        <v>45504</v>
      </c>
      <c r="Z3023">
        <v>45511</v>
      </c>
      <c r="AA3023" t="s">
        <v>53</v>
      </c>
      <c r="AB3023" t="s">
        <v>52</v>
      </c>
      <c r="AC3023">
        <v>19</v>
      </c>
      <c r="AD3023">
        <v>2</v>
      </c>
      <c r="AE3023">
        <v>117.7</v>
      </c>
      <c r="AF3023" t="s">
        <v>54</v>
      </c>
      <c r="AG3023" t="s">
        <v>444</v>
      </c>
      <c r="AH3023" t="s">
        <v>445</v>
      </c>
      <c r="AI3023" t="s">
        <v>316</v>
      </c>
      <c r="AJ3023" t="s">
        <v>317</v>
      </c>
      <c r="AK3023" t="s">
        <v>87</v>
      </c>
      <c r="AL3023" t="s">
        <v>88</v>
      </c>
      <c r="AM3023">
        <v>4821033</v>
      </c>
      <c r="AN3023" t="s">
        <v>59</v>
      </c>
      <c r="AO3023" t="s">
        <v>52</v>
      </c>
      <c r="AP3023" t="s">
        <v>89</v>
      </c>
      <c r="AQ3023" s="1" t="s">
        <v>13418</v>
      </c>
    </row>
    <row r="3024" spans="1:43" x14ac:dyDescent="0.25">
      <c r="A3024" t="s">
        <v>8662</v>
      </c>
      <c r="B3024">
        <v>2600</v>
      </c>
      <c r="C3024">
        <v>234.42622950820001</v>
      </c>
      <c r="D3024">
        <v>7482</v>
      </c>
      <c r="E3024" s="8">
        <v>45540</v>
      </c>
      <c r="H3024">
        <v>45541.613067129627</v>
      </c>
      <c r="I3024" t="s">
        <v>90</v>
      </c>
      <c r="J3024" t="s">
        <v>9192</v>
      </c>
      <c r="K3024">
        <v>1586247</v>
      </c>
      <c r="L3024" t="s">
        <v>9193</v>
      </c>
      <c r="M3024">
        <v>4957</v>
      </c>
      <c r="N3024">
        <v>1720815</v>
      </c>
      <c r="O3024">
        <v>1</v>
      </c>
      <c r="P3024" t="s">
        <v>47</v>
      </c>
      <c r="Q3024" t="s">
        <v>155</v>
      </c>
      <c r="R3024">
        <v>3172</v>
      </c>
      <c r="S3024" t="s">
        <v>9194</v>
      </c>
      <c r="T3024">
        <v>3390</v>
      </c>
      <c r="U3024" t="s">
        <v>3966</v>
      </c>
      <c r="V3024" t="s">
        <v>3967</v>
      </c>
      <c r="W3024" t="s">
        <v>3968</v>
      </c>
      <c r="X3024" t="s">
        <v>3968</v>
      </c>
      <c r="Y3024">
        <v>45504</v>
      </c>
      <c r="Z3024">
        <v>45512</v>
      </c>
      <c r="AA3024" t="s">
        <v>53</v>
      </c>
      <c r="AB3024" t="s">
        <v>52</v>
      </c>
      <c r="AC3024">
        <v>7</v>
      </c>
      <c r="AD3024">
        <v>2</v>
      </c>
      <c r="AE3024">
        <v>286</v>
      </c>
      <c r="AF3024" t="s">
        <v>54</v>
      </c>
      <c r="AG3024" t="s">
        <v>427</v>
      </c>
      <c r="AH3024" t="s">
        <v>428</v>
      </c>
      <c r="AI3024" t="s">
        <v>316</v>
      </c>
      <c r="AJ3024" t="s">
        <v>317</v>
      </c>
      <c r="AK3024" t="s">
        <v>87</v>
      </c>
      <c r="AL3024" t="s">
        <v>88</v>
      </c>
      <c r="AM3024">
        <v>4822192</v>
      </c>
      <c r="AN3024" t="s">
        <v>59</v>
      </c>
      <c r="AO3024" t="s">
        <v>52</v>
      </c>
      <c r="AP3024" t="s">
        <v>89</v>
      </c>
      <c r="AQ3024" s="1" t="s">
        <v>13418</v>
      </c>
    </row>
    <row r="3025" spans="1:43" x14ac:dyDescent="0.25">
      <c r="A3025" t="s">
        <v>8662</v>
      </c>
      <c r="B3025">
        <v>877.79</v>
      </c>
      <c r="C3025">
        <v>719.50255308620001</v>
      </c>
      <c r="D3025">
        <v>7483</v>
      </c>
      <c r="E3025" s="8">
        <v>45541</v>
      </c>
      <c r="H3025">
        <v>45541.61310185185</v>
      </c>
      <c r="I3025" t="s">
        <v>90</v>
      </c>
      <c r="J3025" t="s">
        <v>9196</v>
      </c>
      <c r="K3025">
        <v>1587201</v>
      </c>
      <c r="L3025" t="s">
        <v>9197</v>
      </c>
      <c r="M3025">
        <v>22278</v>
      </c>
      <c r="N3025">
        <v>1714796</v>
      </c>
      <c r="O3025">
        <v>1</v>
      </c>
      <c r="P3025" t="s">
        <v>47</v>
      </c>
      <c r="Q3025" t="s">
        <v>155</v>
      </c>
      <c r="R3025">
        <v>1070.9000000000001</v>
      </c>
      <c r="S3025" t="s">
        <v>9198</v>
      </c>
      <c r="T3025">
        <v>142002</v>
      </c>
      <c r="U3025" t="s">
        <v>9199</v>
      </c>
      <c r="V3025" t="s">
        <v>9200</v>
      </c>
      <c r="W3025" t="s">
        <v>9201</v>
      </c>
      <c r="X3025" t="s">
        <v>9201</v>
      </c>
      <c r="Y3025">
        <v>45487</v>
      </c>
      <c r="Z3025">
        <v>45488</v>
      </c>
      <c r="AA3025" t="s">
        <v>53</v>
      </c>
      <c r="AB3025" t="s">
        <v>52</v>
      </c>
      <c r="AC3025">
        <v>1</v>
      </c>
      <c r="AD3025">
        <v>1</v>
      </c>
      <c r="AE3025">
        <v>877.79</v>
      </c>
      <c r="AF3025" t="s">
        <v>54</v>
      </c>
      <c r="AG3025" t="s">
        <v>347</v>
      </c>
      <c r="AH3025" t="s">
        <v>348</v>
      </c>
      <c r="AI3025" t="s">
        <v>204</v>
      </c>
      <c r="AJ3025" t="s">
        <v>205</v>
      </c>
      <c r="AK3025" t="s">
        <v>87</v>
      </c>
      <c r="AL3025" t="s">
        <v>88</v>
      </c>
      <c r="AM3025">
        <v>4746188</v>
      </c>
      <c r="AN3025" t="s">
        <v>59</v>
      </c>
      <c r="AO3025" t="s">
        <v>52</v>
      </c>
      <c r="AP3025" t="s">
        <v>89</v>
      </c>
      <c r="AQ3025" s="1" t="s">
        <v>13418</v>
      </c>
    </row>
    <row r="3026" spans="1:43" x14ac:dyDescent="0.25">
      <c r="A3026" t="s">
        <v>8662</v>
      </c>
      <c r="B3026">
        <v>1094.5</v>
      </c>
      <c r="C3026">
        <v>197.36885245900001</v>
      </c>
      <c r="D3026">
        <v>7484</v>
      </c>
      <c r="E3026" s="8">
        <v>45541</v>
      </c>
      <c r="H3026">
        <v>45541.613159722219</v>
      </c>
      <c r="I3026" t="s">
        <v>90</v>
      </c>
      <c r="J3026" t="s">
        <v>9202</v>
      </c>
      <c r="K3026">
        <v>1587202</v>
      </c>
      <c r="L3026" t="s">
        <v>9203</v>
      </c>
      <c r="M3026">
        <v>16959</v>
      </c>
      <c r="N3026">
        <v>1719470</v>
      </c>
      <c r="O3026">
        <v>1</v>
      </c>
      <c r="P3026" t="s">
        <v>47</v>
      </c>
      <c r="Q3026" t="s">
        <v>155</v>
      </c>
      <c r="R3026">
        <v>1335.29</v>
      </c>
      <c r="S3026" t="s">
        <v>9204</v>
      </c>
      <c r="T3026">
        <v>585001</v>
      </c>
      <c r="U3026" t="s">
        <v>2099</v>
      </c>
      <c r="V3026" t="s">
        <v>2100</v>
      </c>
      <c r="W3026" t="s">
        <v>2101</v>
      </c>
      <c r="X3026" t="s">
        <v>2101</v>
      </c>
      <c r="Y3026">
        <v>45504</v>
      </c>
      <c r="Z3026">
        <v>45506</v>
      </c>
      <c r="AA3026" t="s">
        <v>53</v>
      </c>
      <c r="AB3026" t="s">
        <v>52</v>
      </c>
      <c r="AC3026">
        <v>4</v>
      </c>
      <c r="AD3026">
        <v>2</v>
      </c>
      <c r="AE3026">
        <v>240.79</v>
      </c>
      <c r="AF3026" t="s">
        <v>54</v>
      </c>
      <c r="AG3026" t="s">
        <v>374</v>
      </c>
      <c r="AH3026" t="s">
        <v>375</v>
      </c>
      <c r="AI3026" t="s">
        <v>316</v>
      </c>
      <c r="AJ3026" t="s">
        <v>317</v>
      </c>
      <c r="AK3026" t="s">
        <v>87</v>
      </c>
      <c r="AL3026" t="s">
        <v>88</v>
      </c>
      <c r="AM3026">
        <v>4781830</v>
      </c>
      <c r="AN3026" t="s">
        <v>59</v>
      </c>
      <c r="AO3026" t="s">
        <v>52</v>
      </c>
      <c r="AP3026" t="s">
        <v>89</v>
      </c>
      <c r="AQ3026" s="1" t="s">
        <v>13418</v>
      </c>
    </row>
    <row r="3027" spans="1:43" x14ac:dyDescent="0.25">
      <c r="A3027" t="s">
        <v>8662</v>
      </c>
      <c r="B3027">
        <v>1193.8</v>
      </c>
      <c r="C3027">
        <v>32.727272727299997</v>
      </c>
      <c r="D3027">
        <v>7485</v>
      </c>
      <c r="E3027" s="8">
        <v>45541</v>
      </c>
      <c r="H3027">
        <v>45541.613217592596</v>
      </c>
      <c r="I3027" t="s">
        <v>90</v>
      </c>
      <c r="J3027" t="s">
        <v>9205</v>
      </c>
      <c r="K3027">
        <v>1587203</v>
      </c>
      <c r="L3027" t="s">
        <v>9206</v>
      </c>
      <c r="M3027">
        <v>368</v>
      </c>
      <c r="N3027">
        <v>1713791</v>
      </c>
      <c r="O3027">
        <v>1</v>
      </c>
      <c r="P3027" t="s">
        <v>47</v>
      </c>
      <c r="Q3027" t="s">
        <v>155</v>
      </c>
      <c r="R3027">
        <v>1313.18</v>
      </c>
      <c r="S3027" t="s">
        <v>9207</v>
      </c>
      <c r="T3027">
        <v>11001</v>
      </c>
      <c r="U3027" t="s">
        <v>5704</v>
      </c>
      <c r="V3027" t="s">
        <v>5705</v>
      </c>
      <c r="W3027" t="s">
        <v>5706</v>
      </c>
      <c r="X3027" t="s">
        <v>5706</v>
      </c>
      <c r="Y3027">
        <v>45484</v>
      </c>
      <c r="Z3027">
        <v>45485</v>
      </c>
      <c r="AA3027" t="s">
        <v>53</v>
      </c>
      <c r="AB3027" t="s">
        <v>52</v>
      </c>
      <c r="AC3027">
        <v>19</v>
      </c>
      <c r="AD3027">
        <v>2</v>
      </c>
      <c r="AE3027">
        <v>36</v>
      </c>
      <c r="AF3027" t="s">
        <v>54</v>
      </c>
      <c r="AG3027" t="s">
        <v>299</v>
      </c>
      <c r="AH3027" t="s">
        <v>300</v>
      </c>
      <c r="AI3027" t="s">
        <v>228</v>
      </c>
      <c r="AJ3027" t="s">
        <v>229</v>
      </c>
      <c r="AK3027" t="s">
        <v>87</v>
      </c>
      <c r="AL3027" t="s">
        <v>88</v>
      </c>
      <c r="AM3027">
        <v>4746226</v>
      </c>
      <c r="AN3027" t="s">
        <v>59</v>
      </c>
      <c r="AO3027" t="s">
        <v>52</v>
      </c>
      <c r="AP3027" t="s">
        <v>89</v>
      </c>
      <c r="AQ3027" s="1" t="s">
        <v>13418</v>
      </c>
    </row>
    <row r="3028" spans="1:43" x14ac:dyDescent="0.25">
      <c r="A3028" t="s">
        <v>8662</v>
      </c>
      <c r="B3028">
        <v>152.4</v>
      </c>
      <c r="C3028">
        <v>27.483310923499999</v>
      </c>
      <c r="D3028">
        <v>7486</v>
      </c>
      <c r="E3028" s="8">
        <v>45541</v>
      </c>
      <c r="H3028">
        <v>45541.613252314812</v>
      </c>
      <c r="I3028" t="s">
        <v>90</v>
      </c>
      <c r="J3028" t="s">
        <v>9208</v>
      </c>
      <c r="K3028">
        <v>1587204</v>
      </c>
      <c r="L3028" t="s">
        <v>9209</v>
      </c>
      <c r="M3028">
        <v>2603</v>
      </c>
      <c r="N3028">
        <v>1715883</v>
      </c>
      <c r="O3028">
        <v>1</v>
      </c>
      <c r="P3028" t="s">
        <v>47</v>
      </c>
      <c r="Q3028" t="s">
        <v>155</v>
      </c>
      <c r="R3028">
        <v>185.93</v>
      </c>
      <c r="S3028" t="s">
        <v>9210</v>
      </c>
      <c r="T3028">
        <v>3655</v>
      </c>
      <c r="U3028" t="s">
        <v>7286</v>
      </c>
      <c r="V3028" t="s">
        <v>7287</v>
      </c>
      <c r="W3028" t="s">
        <v>7288</v>
      </c>
      <c r="X3028" t="s">
        <v>7288</v>
      </c>
      <c r="Y3028">
        <v>45483</v>
      </c>
      <c r="Z3028">
        <v>45492</v>
      </c>
      <c r="AA3028" t="s">
        <v>53</v>
      </c>
      <c r="AB3028" t="s">
        <v>52</v>
      </c>
      <c r="AC3028">
        <v>4</v>
      </c>
      <c r="AD3028">
        <v>2</v>
      </c>
      <c r="AE3028">
        <v>33.53</v>
      </c>
      <c r="AF3028" t="s">
        <v>54</v>
      </c>
      <c r="AG3028" t="s">
        <v>1223</v>
      </c>
      <c r="AH3028" t="s">
        <v>1224</v>
      </c>
      <c r="AI3028" t="s">
        <v>316</v>
      </c>
      <c r="AJ3028" t="s">
        <v>317</v>
      </c>
      <c r="AK3028" t="s">
        <v>87</v>
      </c>
      <c r="AL3028" t="s">
        <v>88</v>
      </c>
      <c r="AM3028">
        <v>4788412</v>
      </c>
      <c r="AN3028" t="s">
        <v>59</v>
      </c>
      <c r="AO3028" t="s">
        <v>52</v>
      </c>
      <c r="AP3028" t="s">
        <v>89</v>
      </c>
      <c r="AQ3028" s="1" t="s">
        <v>13418</v>
      </c>
    </row>
    <row r="3029" spans="1:43" x14ac:dyDescent="0.25">
      <c r="A3029" t="s">
        <v>8662</v>
      </c>
      <c r="B3029">
        <v>765.28</v>
      </c>
      <c r="C3029">
        <v>627.27976350630001</v>
      </c>
      <c r="D3029">
        <v>7487</v>
      </c>
      <c r="E3029" s="8">
        <v>45541</v>
      </c>
      <c r="H3029">
        <v>45541.613298611112</v>
      </c>
      <c r="I3029" t="s">
        <v>90</v>
      </c>
      <c r="J3029" t="s">
        <v>9211</v>
      </c>
      <c r="K3029">
        <v>1587205</v>
      </c>
      <c r="L3029" t="s">
        <v>9212</v>
      </c>
      <c r="M3029">
        <v>21692</v>
      </c>
      <c r="N3029">
        <v>1709983</v>
      </c>
      <c r="O3029">
        <v>1</v>
      </c>
      <c r="P3029" t="s">
        <v>47</v>
      </c>
      <c r="Q3029" t="s">
        <v>155</v>
      </c>
      <c r="R3029">
        <v>933.64</v>
      </c>
      <c r="S3029" t="s">
        <v>9213</v>
      </c>
      <c r="T3029">
        <v>796011</v>
      </c>
      <c r="U3029" t="s">
        <v>3535</v>
      </c>
      <c r="V3029" t="s">
        <v>3536</v>
      </c>
      <c r="W3029" t="s">
        <v>3537</v>
      </c>
      <c r="X3029" t="s">
        <v>3537</v>
      </c>
      <c r="Y3029">
        <v>45481</v>
      </c>
      <c r="Z3029">
        <v>45482</v>
      </c>
      <c r="AA3029" t="s">
        <v>53</v>
      </c>
      <c r="AB3029" t="s">
        <v>52</v>
      </c>
      <c r="AC3029">
        <v>1</v>
      </c>
      <c r="AD3029">
        <v>1</v>
      </c>
      <c r="AE3029">
        <v>765.28</v>
      </c>
      <c r="AF3029" t="s">
        <v>54</v>
      </c>
      <c r="AG3029" t="s">
        <v>1614</v>
      </c>
      <c r="AH3029" t="s">
        <v>1615</v>
      </c>
      <c r="AI3029" t="s">
        <v>631</v>
      </c>
      <c r="AJ3029" t="s">
        <v>632</v>
      </c>
      <c r="AK3029" t="s">
        <v>87</v>
      </c>
      <c r="AL3029" t="s">
        <v>88</v>
      </c>
      <c r="AM3029">
        <v>4758429</v>
      </c>
      <c r="AN3029" t="s">
        <v>59</v>
      </c>
      <c r="AO3029" t="s">
        <v>52</v>
      </c>
      <c r="AP3029" t="s">
        <v>89</v>
      </c>
      <c r="AQ3029" s="1" t="s">
        <v>13418</v>
      </c>
    </row>
    <row r="3030" spans="1:43" x14ac:dyDescent="0.25">
      <c r="A3030" t="s">
        <v>8662</v>
      </c>
      <c r="B3030">
        <v>3854.02</v>
      </c>
      <c r="C3030">
        <v>3159.0357430826002</v>
      </c>
      <c r="D3030">
        <v>7487</v>
      </c>
      <c r="E3030" s="8">
        <v>45541</v>
      </c>
      <c r="H3030">
        <v>45541.613298611112</v>
      </c>
      <c r="I3030" t="s">
        <v>90</v>
      </c>
      <c r="J3030" t="s">
        <v>9211</v>
      </c>
      <c r="K3030">
        <v>1587205</v>
      </c>
      <c r="L3030" t="s">
        <v>9212</v>
      </c>
      <c r="M3030">
        <v>21692</v>
      </c>
      <c r="N3030">
        <v>1709985</v>
      </c>
      <c r="O3030">
        <v>1</v>
      </c>
      <c r="P3030" t="s">
        <v>47</v>
      </c>
      <c r="Q3030" t="s">
        <v>155</v>
      </c>
      <c r="R3030">
        <v>4701.8999999999996</v>
      </c>
      <c r="S3030" t="s">
        <v>9214</v>
      </c>
      <c r="T3030">
        <v>796011</v>
      </c>
      <c r="U3030" t="s">
        <v>3535</v>
      </c>
      <c r="V3030" t="s">
        <v>3536</v>
      </c>
      <c r="W3030" t="s">
        <v>3537</v>
      </c>
      <c r="X3030" t="s">
        <v>3537</v>
      </c>
      <c r="Y3030">
        <v>45481</v>
      </c>
      <c r="Z3030">
        <v>45482</v>
      </c>
      <c r="AA3030" t="s">
        <v>53</v>
      </c>
      <c r="AB3030" t="s">
        <v>52</v>
      </c>
      <c r="AC3030">
        <v>1</v>
      </c>
      <c r="AD3030">
        <v>1</v>
      </c>
      <c r="AE3030">
        <v>3854.02</v>
      </c>
      <c r="AF3030" t="s">
        <v>54</v>
      </c>
      <c r="AG3030" t="s">
        <v>1614</v>
      </c>
      <c r="AH3030" t="s">
        <v>1615</v>
      </c>
      <c r="AI3030" t="s">
        <v>631</v>
      </c>
      <c r="AJ3030" t="s">
        <v>632</v>
      </c>
      <c r="AK3030" t="s">
        <v>87</v>
      </c>
      <c r="AL3030" t="s">
        <v>88</v>
      </c>
      <c r="AM3030">
        <v>4758436</v>
      </c>
      <c r="AN3030" t="s">
        <v>59</v>
      </c>
      <c r="AO3030" t="s">
        <v>52</v>
      </c>
      <c r="AP3030" t="s">
        <v>89</v>
      </c>
      <c r="AQ3030" s="1" t="s">
        <v>13418</v>
      </c>
    </row>
    <row r="3031" spans="1:43" x14ac:dyDescent="0.25">
      <c r="A3031" t="s">
        <v>8662</v>
      </c>
      <c r="B3031">
        <v>765.28</v>
      </c>
      <c r="C3031">
        <v>627.27976350630001</v>
      </c>
      <c r="D3031">
        <v>7487</v>
      </c>
      <c r="E3031" s="8">
        <v>45541</v>
      </c>
      <c r="H3031">
        <v>45541.613298611112</v>
      </c>
      <c r="I3031" t="s">
        <v>90</v>
      </c>
      <c r="J3031" t="s">
        <v>9211</v>
      </c>
      <c r="K3031">
        <v>1587205</v>
      </c>
      <c r="L3031" t="s">
        <v>9212</v>
      </c>
      <c r="M3031">
        <v>21692</v>
      </c>
      <c r="N3031">
        <v>1720716</v>
      </c>
      <c r="O3031">
        <v>1</v>
      </c>
      <c r="P3031" t="s">
        <v>47</v>
      </c>
      <c r="Q3031" t="s">
        <v>155</v>
      </c>
      <c r="R3031">
        <v>933.64</v>
      </c>
      <c r="S3031" t="s">
        <v>9215</v>
      </c>
      <c r="T3031">
        <v>796011</v>
      </c>
      <c r="U3031" t="s">
        <v>3535</v>
      </c>
      <c r="V3031" t="s">
        <v>3536</v>
      </c>
      <c r="W3031" t="s">
        <v>3537</v>
      </c>
      <c r="X3031" t="s">
        <v>3537</v>
      </c>
      <c r="Y3031">
        <v>45509</v>
      </c>
      <c r="Z3031">
        <v>45511</v>
      </c>
      <c r="AA3031" t="s">
        <v>53</v>
      </c>
      <c r="AB3031" t="s">
        <v>52</v>
      </c>
      <c r="AC3031">
        <v>1</v>
      </c>
      <c r="AD3031">
        <v>1</v>
      </c>
      <c r="AE3031">
        <v>765.28</v>
      </c>
      <c r="AF3031" t="s">
        <v>54</v>
      </c>
      <c r="AG3031" t="s">
        <v>1614</v>
      </c>
      <c r="AH3031" t="s">
        <v>1615</v>
      </c>
      <c r="AI3031" t="s">
        <v>631</v>
      </c>
      <c r="AJ3031" t="s">
        <v>632</v>
      </c>
      <c r="AK3031" t="s">
        <v>87</v>
      </c>
      <c r="AL3031" t="s">
        <v>88</v>
      </c>
      <c r="AM3031">
        <v>4789671</v>
      </c>
      <c r="AN3031" t="s">
        <v>59</v>
      </c>
      <c r="AO3031" t="s">
        <v>52</v>
      </c>
      <c r="AP3031" t="s">
        <v>89</v>
      </c>
      <c r="AQ3031" s="1" t="s">
        <v>13418</v>
      </c>
    </row>
    <row r="3032" spans="1:43" x14ac:dyDescent="0.25">
      <c r="A3032" t="s">
        <v>8662</v>
      </c>
      <c r="B3032">
        <v>3854.02</v>
      </c>
      <c r="C3032">
        <v>3159.0357430826002</v>
      </c>
      <c r="D3032">
        <v>7487</v>
      </c>
      <c r="E3032" s="8">
        <v>45541</v>
      </c>
      <c r="H3032">
        <v>45541.613298611112</v>
      </c>
      <c r="I3032" t="s">
        <v>90</v>
      </c>
      <c r="J3032" t="s">
        <v>9211</v>
      </c>
      <c r="K3032">
        <v>1587205</v>
      </c>
      <c r="L3032" t="s">
        <v>9212</v>
      </c>
      <c r="M3032">
        <v>21692</v>
      </c>
      <c r="N3032">
        <v>1720739</v>
      </c>
      <c r="O3032">
        <v>1</v>
      </c>
      <c r="P3032" t="s">
        <v>47</v>
      </c>
      <c r="Q3032" t="s">
        <v>155</v>
      </c>
      <c r="R3032">
        <v>4701.8999999999996</v>
      </c>
      <c r="S3032" t="s">
        <v>9216</v>
      </c>
      <c r="T3032">
        <v>796011</v>
      </c>
      <c r="U3032" t="s">
        <v>3535</v>
      </c>
      <c r="V3032" t="s">
        <v>3536</v>
      </c>
      <c r="W3032" t="s">
        <v>3537</v>
      </c>
      <c r="X3032" t="s">
        <v>3537</v>
      </c>
      <c r="Y3032">
        <v>45509</v>
      </c>
      <c r="Z3032">
        <v>45511</v>
      </c>
      <c r="AA3032" t="s">
        <v>53</v>
      </c>
      <c r="AB3032" t="s">
        <v>52</v>
      </c>
      <c r="AC3032">
        <v>1</v>
      </c>
      <c r="AD3032">
        <v>1</v>
      </c>
      <c r="AE3032">
        <v>3854.02</v>
      </c>
      <c r="AF3032" t="s">
        <v>54</v>
      </c>
      <c r="AG3032" t="s">
        <v>1614</v>
      </c>
      <c r="AH3032" t="s">
        <v>1615</v>
      </c>
      <c r="AI3032" t="s">
        <v>631</v>
      </c>
      <c r="AJ3032" t="s">
        <v>632</v>
      </c>
      <c r="AK3032" t="s">
        <v>87</v>
      </c>
      <c r="AL3032" t="s">
        <v>88</v>
      </c>
      <c r="AM3032">
        <v>4789668</v>
      </c>
      <c r="AN3032" t="s">
        <v>59</v>
      </c>
      <c r="AO3032" t="s">
        <v>52</v>
      </c>
      <c r="AP3032" t="s">
        <v>89</v>
      </c>
      <c r="AQ3032" s="1" t="s">
        <v>13418</v>
      </c>
    </row>
    <row r="3033" spans="1:43" x14ac:dyDescent="0.25">
      <c r="A3033" t="s">
        <v>8662</v>
      </c>
      <c r="B3033">
        <v>892.8</v>
      </c>
      <c r="C3033">
        <v>160.99940875120001</v>
      </c>
      <c r="D3033">
        <v>7488</v>
      </c>
      <c r="E3033" s="8">
        <v>45541</v>
      </c>
      <c r="H3033">
        <v>45541.613368055558</v>
      </c>
      <c r="I3033" t="s">
        <v>90</v>
      </c>
      <c r="J3033" t="s">
        <v>9217</v>
      </c>
      <c r="K3033">
        <v>1587206</v>
      </c>
      <c r="L3033" t="s">
        <v>9218</v>
      </c>
      <c r="M3033">
        <v>21599</v>
      </c>
      <c r="N3033">
        <v>1715727</v>
      </c>
      <c r="O3033">
        <v>1</v>
      </c>
      <c r="P3033" t="s">
        <v>47</v>
      </c>
      <c r="Q3033" t="s">
        <v>155</v>
      </c>
      <c r="R3033">
        <v>1089.22</v>
      </c>
      <c r="S3033" t="s">
        <v>9219</v>
      </c>
      <c r="T3033">
        <v>3820</v>
      </c>
      <c r="U3033" t="s">
        <v>6386</v>
      </c>
      <c r="V3033" t="s">
        <v>6387</v>
      </c>
      <c r="W3033" t="s">
        <v>6388</v>
      </c>
      <c r="X3033" t="s">
        <v>6388</v>
      </c>
      <c r="Y3033">
        <v>45485</v>
      </c>
      <c r="Z3033">
        <v>45490</v>
      </c>
      <c r="AA3033" t="s">
        <v>53</v>
      </c>
      <c r="AB3033" t="s">
        <v>52</v>
      </c>
      <c r="AC3033">
        <v>4</v>
      </c>
      <c r="AD3033">
        <v>2</v>
      </c>
      <c r="AE3033">
        <v>196.42</v>
      </c>
      <c r="AF3033" t="s">
        <v>54</v>
      </c>
      <c r="AG3033" t="s">
        <v>324</v>
      </c>
      <c r="AH3033" t="s">
        <v>325</v>
      </c>
      <c r="AI3033" t="s">
        <v>316</v>
      </c>
      <c r="AJ3033" t="s">
        <v>317</v>
      </c>
      <c r="AK3033" t="s">
        <v>87</v>
      </c>
      <c r="AL3033" t="s">
        <v>88</v>
      </c>
      <c r="AM3033">
        <v>4783420</v>
      </c>
      <c r="AN3033" t="s">
        <v>59</v>
      </c>
      <c r="AO3033" t="s">
        <v>52</v>
      </c>
      <c r="AP3033" t="s">
        <v>89</v>
      </c>
      <c r="AQ3033" s="1" t="s">
        <v>13418</v>
      </c>
    </row>
    <row r="3034" spans="1:43" x14ac:dyDescent="0.25">
      <c r="A3034" t="s">
        <v>8662</v>
      </c>
      <c r="B3034">
        <v>244</v>
      </c>
      <c r="C3034">
        <v>44</v>
      </c>
      <c r="D3034">
        <v>7489</v>
      </c>
      <c r="E3034" s="8">
        <v>45541</v>
      </c>
      <c r="H3034">
        <v>45541.613437499997</v>
      </c>
      <c r="I3034" t="s">
        <v>90</v>
      </c>
      <c r="J3034" t="s">
        <v>9220</v>
      </c>
      <c r="K3034">
        <v>1587207</v>
      </c>
      <c r="L3034" t="s">
        <v>9221</v>
      </c>
      <c r="M3034">
        <v>5218</v>
      </c>
      <c r="N3034">
        <v>1710009</v>
      </c>
      <c r="O3034">
        <v>1</v>
      </c>
      <c r="P3034" t="s">
        <v>47</v>
      </c>
      <c r="Q3034" t="s">
        <v>155</v>
      </c>
      <c r="R3034">
        <v>297.68</v>
      </c>
      <c r="S3034" t="s">
        <v>9222</v>
      </c>
      <c r="T3034">
        <v>304</v>
      </c>
      <c r="U3034" t="s">
        <v>5719</v>
      </c>
      <c r="V3034" t="s">
        <v>5720</v>
      </c>
      <c r="W3034" t="s">
        <v>5721</v>
      </c>
      <c r="X3034" t="s">
        <v>5721</v>
      </c>
      <c r="Y3034">
        <v>45481</v>
      </c>
      <c r="Z3034">
        <v>45482</v>
      </c>
      <c r="AA3034" t="s">
        <v>53</v>
      </c>
      <c r="AB3034" t="s">
        <v>52</v>
      </c>
      <c r="AC3034">
        <v>4</v>
      </c>
      <c r="AD3034">
        <v>2</v>
      </c>
      <c r="AE3034">
        <v>53.68</v>
      </c>
      <c r="AF3034" t="s">
        <v>54</v>
      </c>
      <c r="AG3034" t="s">
        <v>388</v>
      </c>
      <c r="AH3034" t="s">
        <v>389</v>
      </c>
      <c r="AI3034" t="s">
        <v>316</v>
      </c>
      <c r="AJ3034" t="s">
        <v>317</v>
      </c>
      <c r="AK3034" t="s">
        <v>87</v>
      </c>
      <c r="AL3034" t="s">
        <v>88</v>
      </c>
      <c r="AM3034">
        <v>4756270</v>
      </c>
      <c r="AN3034" t="s">
        <v>59</v>
      </c>
      <c r="AO3034" t="s">
        <v>52</v>
      </c>
      <c r="AP3034" t="s">
        <v>89</v>
      </c>
      <c r="AQ3034" s="1" t="s">
        <v>13418</v>
      </c>
    </row>
    <row r="3035" spans="1:43" x14ac:dyDescent="0.25">
      <c r="A3035" t="s">
        <v>8662</v>
      </c>
      <c r="B3035">
        <v>990</v>
      </c>
      <c r="C3035">
        <v>178.5245901639</v>
      </c>
      <c r="D3035">
        <v>7489</v>
      </c>
      <c r="E3035" s="8">
        <v>45541</v>
      </c>
      <c r="H3035">
        <v>45541.613437499997</v>
      </c>
      <c r="I3035" t="s">
        <v>90</v>
      </c>
      <c r="J3035" t="s">
        <v>9220</v>
      </c>
      <c r="K3035">
        <v>1587207</v>
      </c>
      <c r="L3035" t="s">
        <v>9221</v>
      </c>
      <c r="M3035">
        <v>5218</v>
      </c>
      <c r="N3035">
        <v>1713849</v>
      </c>
      <c r="O3035">
        <v>1</v>
      </c>
      <c r="P3035" t="s">
        <v>47</v>
      </c>
      <c r="Q3035" t="s">
        <v>155</v>
      </c>
      <c r="R3035">
        <v>1207.8</v>
      </c>
      <c r="S3035" t="s">
        <v>9223</v>
      </c>
      <c r="T3035">
        <v>304</v>
      </c>
      <c r="U3035" t="s">
        <v>5719</v>
      </c>
      <c r="V3035" t="s">
        <v>5720</v>
      </c>
      <c r="W3035" t="s">
        <v>5721</v>
      </c>
      <c r="X3035" t="s">
        <v>5721</v>
      </c>
      <c r="Y3035">
        <v>45484</v>
      </c>
      <c r="Z3035">
        <v>45485</v>
      </c>
      <c r="AA3035" t="s">
        <v>53</v>
      </c>
      <c r="AB3035" t="s">
        <v>52</v>
      </c>
      <c r="AC3035">
        <v>4</v>
      </c>
      <c r="AD3035">
        <v>2</v>
      </c>
      <c r="AE3035">
        <v>217.8</v>
      </c>
      <c r="AF3035" t="s">
        <v>54</v>
      </c>
      <c r="AG3035" t="s">
        <v>388</v>
      </c>
      <c r="AH3035" t="s">
        <v>389</v>
      </c>
      <c r="AI3035" t="s">
        <v>316</v>
      </c>
      <c r="AJ3035" t="s">
        <v>317</v>
      </c>
      <c r="AK3035" t="s">
        <v>87</v>
      </c>
      <c r="AL3035" t="s">
        <v>88</v>
      </c>
      <c r="AM3035">
        <v>4765670</v>
      </c>
      <c r="AN3035" t="s">
        <v>59</v>
      </c>
      <c r="AO3035" t="s">
        <v>52</v>
      </c>
      <c r="AP3035" t="s">
        <v>89</v>
      </c>
      <c r="AQ3035" s="1" t="s">
        <v>13418</v>
      </c>
    </row>
    <row r="3036" spans="1:43" x14ac:dyDescent="0.25">
      <c r="A3036" t="s">
        <v>8662</v>
      </c>
      <c r="B3036">
        <v>7.5</v>
      </c>
      <c r="C3036">
        <v>7.2115384615</v>
      </c>
      <c r="D3036">
        <v>7490</v>
      </c>
      <c r="E3036" s="8">
        <v>45541</v>
      </c>
      <c r="H3036">
        <v>45541.613495370373</v>
      </c>
      <c r="I3036" t="s">
        <v>90</v>
      </c>
      <c r="J3036" t="s">
        <v>9224</v>
      </c>
      <c r="K3036">
        <v>1587208</v>
      </c>
      <c r="L3036" t="s">
        <v>9225</v>
      </c>
      <c r="M3036">
        <v>3618</v>
      </c>
      <c r="N3036">
        <v>1717041</v>
      </c>
      <c r="O3036">
        <v>1</v>
      </c>
      <c r="P3036" t="s">
        <v>47</v>
      </c>
      <c r="Q3036" t="s">
        <v>155</v>
      </c>
      <c r="R3036">
        <v>7.8</v>
      </c>
      <c r="S3036" t="s">
        <v>9226</v>
      </c>
      <c r="T3036">
        <v>2223</v>
      </c>
      <c r="U3036" t="s">
        <v>2271</v>
      </c>
      <c r="V3036" t="s">
        <v>2272</v>
      </c>
      <c r="W3036" t="s">
        <v>2273</v>
      </c>
      <c r="X3036" t="s">
        <v>2273</v>
      </c>
      <c r="Y3036">
        <v>45478</v>
      </c>
      <c r="Z3036">
        <v>45496</v>
      </c>
      <c r="AA3036" t="s">
        <v>53</v>
      </c>
      <c r="AB3036" t="s">
        <v>52</v>
      </c>
      <c r="AC3036">
        <v>1</v>
      </c>
      <c r="AD3036">
        <v>1</v>
      </c>
      <c r="AE3036">
        <v>7.5</v>
      </c>
      <c r="AF3036" t="s">
        <v>54</v>
      </c>
      <c r="AG3036" t="s">
        <v>1303</v>
      </c>
      <c r="AH3036" t="s">
        <v>1304</v>
      </c>
      <c r="AI3036" t="s">
        <v>316</v>
      </c>
      <c r="AJ3036" t="s">
        <v>317</v>
      </c>
      <c r="AK3036" t="s">
        <v>87</v>
      </c>
      <c r="AL3036" t="s">
        <v>88</v>
      </c>
      <c r="AM3036">
        <v>4793743</v>
      </c>
      <c r="AN3036" t="s">
        <v>59</v>
      </c>
      <c r="AO3036" t="s">
        <v>52</v>
      </c>
      <c r="AP3036" t="s">
        <v>89</v>
      </c>
      <c r="AQ3036" s="1" t="s">
        <v>13418</v>
      </c>
    </row>
    <row r="3037" spans="1:43" x14ac:dyDescent="0.25">
      <c r="A3037" t="s">
        <v>8662</v>
      </c>
      <c r="B3037">
        <v>250</v>
      </c>
      <c r="C3037">
        <v>45.0819672131</v>
      </c>
      <c r="D3037">
        <v>7490</v>
      </c>
      <c r="E3037" s="8">
        <v>45541</v>
      </c>
      <c r="H3037">
        <v>45541.613495370373</v>
      </c>
      <c r="I3037" t="s">
        <v>90</v>
      </c>
      <c r="J3037" t="s">
        <v>9224</v>
      </c>
      <c r="K3037">
        <v>1587208</v>
      </c>
      <c r="L3037" t="s">
        <v>9225</v>
      </c>
      <c r="M3037">
        <v>3618</v>
      </c>
      <c r="N3037">
        <v>1717075</v>
      </c>
      <c r="O3037">
        <v>1</v>
      </c>
      <c r="P3037" t="s">
        <v>47</v>
      </c>
      <c r="Q3037" t="s">
        <v>155</v>
      </c>
      <c r="R3037">
        <v>305</v>
      </c>
      <c r="S3037" t="s">
        <v>9227</v>
      </c>
      <c r="T3037">
        <v>2223</v>
      </c>
      <c r="U3037" t="s">
        <v>2271</v>
      </c>
      <c r="V3037" t="s">
        <v>2272</v>
      </c>
      <c r="W3037" t="s">
        <v>2273</v>
      </c>
      <c r="X3037" t="s">
        <v>2273</v>
      </c>
      <c r="Y3037">
        <v>45478</v>
      </c>
      <c r="Z3037">
        <v>45496</v>
      </c>
      <c r="AA3037" t="s">
        <v>53</v>
      </c>
      <c r="AB3037" t="s">
        <v>52</v>
      </c>
      <c r="AC3037">
        <v>4</v>
      </c>
      <c r="AD3037">
        <v>2</v>
      </c>
      <c r="AE3037">
        <v>55</v>
      </c>
      <c r="AF3037" t="s">
        <v>54</v>
      </c>
      <c r="AG3037" t="s">
        <v>314</v>
      </c>
      <c r="AH3037" t="s">
        <v>315</v>
      </c>
      <c r="AI3037" t="s">
        <v>316</v>
      </c>
      <c r="AJ3037" t="s">
        <v>317</v>
      </c>
      <c r="AK3037" t="s">
        <v>87</v>
      </c>
      <c r="AL3037" t="s">
        <v>88</v>
      </c>
      <c r="AM3037">
        <v>4793766</v>
      </c>
      <c r="AN3037" t="s">
        <v>59</v>
      </c>
      <c r="AO3037" t="s">
        <v>52</v>
      </c>
      <c r="AP3037" t="s">
        <v>89</v>
      </c>
      <c r="AQ3037" s="1" t="s">
        <v>13418</v>
      </c>
    </row>
    <row r="3038" spans="1:43" x14ac:dyDescent="0.25">
      <c r="A3038" t="s">
        <v>8662</v>
      </c>
      <c r="B3038">
        <v>570</v>
      </c>
      <c r="C3038">
        <v>102.7868852459</v>
      </c>
      <c r="D3038">
        <v>7491</v>
      </c>
      <c r="E3038" s="8">
        <v>45541</v>
      </c>
      <c r="H3038">
        <v>45541.613530092596</v>
      </c>
      <c r="I3038" t="s">
        <v>90</v>
      </c>
      <c r="J3038" t="s">
        <v>9228</v>
      </c>
      <c r="K3038">
        <v>1587209</v>
      </c>
      <c r="L3038" t="s">
        <v>9229</v>
      </c>
      <c r="M3038">
        <v>3618</v>
      </c>
      <c r="N3038">
        <v>1717061</v>
      </c>
      <c r="O3038">
        <v>1</v>
      </c>
      <c r="P3038" t="s">
        <v>47</v>
      </c>
      <c r="Q3038" t="s">
        <v>155</v>
      </c>
      <c r="R3038">
        <v>695.4</v>
      </c>
      <c r="S3038" t="s">
        <v>9230</v>
      </c>
      <c r="T3038">
        <v>2223</v>
      </c>
      <c r="U3038" t="s">
        <v>2271</v>
      </c>
      <c r="V3038" t="s">
        <v>2272</v>
      </c>
      <c r="W3038" t="s">
        <v>2273</v>
      </c>
      <c r="X3038" t="s">
        <v>2273</v>
      </c>
      <c r="Y3038">
        <v>45483</v>
      </c>
      <c r="Z3038">
        <v>45496</v>
      </c>
      <c r="AA3038" t="s">
        <v>53</v>
      </c>
      <c r="AB3038" t="s">
        <v>52</v>
      </c>
      <c r="AC3038">
        <v>4</v>
      </c>
      <c r="AD3038">
        <v>2</v>
      </c>
      <c r="AE3038">
        <v>125.4</v>
      </c>
      <c r="AF3038" t="s">
        <v>54</v>
      </c>
      <c r="AG3038" t="s">
        <v>374</v>
      </c>
      <c r="AH3038" t="s">
        <v>375</v>
      </c>
      <c r="AI3038" t="s">
        <v>316</v>
      </c>
      <c r="AJ3038" t="s">
        <v>317</v>
      </c>
      <c r="AK3038" t="s">
        <v>87</v>
      </c>
      <c r="AL3038" t="s">
        <v>88</v>
      </c>
      <c r="AM3038">
        <v>4793752</v>
      </c>
      <c r="AN3038" t="s">
        <v>59</v>
      </c>
      <c r="AO3038" t="s">
        <v>52</v>
      </c>
      <c r="AP3038" t="s">
        <v>89</v>
      </c>
      <c r="AQ3038" s="1" t="s">
        <v>13418</v>
      </c>
    </row>
    <row r="3039" spans="1:43" x14ac:dyDescent="0.25">
      <c r="A3039" t="s">
        <v>8662</v>
      </c>
      <c r="B3039">
        <v>1122.5</v>
      </c>
      <c r="C3039">
        <v>202.4180327869</v>
      </c>
      <c r="D3039">
        <v>7491</v>
      </c>
      <c r="E3039" s="8">
        <v>45541</v>
      </c>
      <c r="H3039">
        <v>45541.613530092596</v>
      </c>
      <c r="I3039" t="s">
        <v>90</v>
      </c>
      <c r="J3039" t="s">
        <v>9228</v>
      </c>
      <c r="K3039">
        <v>1587209</v>
      </c>
      <c r="L3039" t="s">
        <v>9229</v>
      </c>
      <c r="M3039">
        <v>3618</v>
      </c>
      <c r="N3039">
        <v>1717063</v>
      </c>
      <c r="O3039">
        <v>1</v>
      </c>
      <c r="P3039" t="s">
        <v>47</v>
      </c>
      <c r="Q3039" t="s">
        <v>155</v>
      </c>
      <c r="R3039">
        <v>1369.45</v>
      </c>
      <c r="S3039" t="s">
        <v>9231</v>
      </c>
      <c r="T3039">
        <v>2223</v>
      </c>
      <c r="U3039" t="s">
        <v>2271</v>
      </c>
      <c r="V3039" t="s">
        <v>2272</v>
      </c>
      <c r="W3039" t="s">
        <v>2273</v>
      </c>
      <c r="X3039" t="s">
        <v>2273</v>
      </c>
      <c r="Y3039">
        <v>45482</v>
      </c>
      <c r="Z3039">
        <v>45496</v>
      </c>
      <c r="AA3039" t="s">
        <v>53</v>
      </c>
      <c r="AB3039" t="s">
        <v>52</v>
      </c>
      <c r="AC3039">
        <v>4</v>
      </c>
      <c r="AD3039">
        <v>2</v>
      </c>
      <c r="AE3039">
        <v>246.95</v>
      </c>
      <c r="AF3039" t="s">
        <v>54</v>
      </c>
      <c r="AG3039" t="s">
        <v>374</v>
      </c>
      <c r="AH3039" t="s">
        <v>375</v>
      </c>
      <c r="AI3039" t="s">
        <v>316</v>
      </c>
      <c r="AJ3039" t="s">
        <v>317</v>
      </c>
      <c r="AK3039" t="s">
        <v>87</v>
      </c>
      <c r="AL3039" t="s">
        <v>88</v>
      </c>
      <c r="AM3039">
        <v>4793759</v>
      </c>
      <c r="AN3039" t="s">
        <v>59</v>
      </c>
      <c r="AO3039" t="s">
        <v>52</v>
      </c>
      <c r="AP3039" t="s">
        <v>89</v>
      </c>
      <c r="AQ3039" s="1" t="s">
        <v>13418</v>
      </c>
    </row>
    <row r="3040" spans="1:43" x14ac:dyDescent="0.25">
      <c r="A3040" t="s">
        <v>8662</v>
      </c>
      <c r="B3040">
        <v>570</v>
      </c>
      <c r="C3040">
        <v>102.7868852459</v>
      </c>
      <c r="D3040">
        <v>7491</v>
      </c>
      <c r="E3040" s="8">
        <v>45541</v>
      </c>
      <c r="H3040">
        <v>45541.613530092596</v>
      </c>
      <c r="I3040" t="s">
        <v>90</v>
      </c>
      <c r="J3040" t="s">
        <v>9228</v>
      </c>
      <c r="K3040">
        <v>1587209</v>
      </c>
      <c r="L3040" t="s">
        <v>9229</v>
      </c>
      <c r="M3040">
        <v>3618</v>
      </c>
      <c r="N3040">
        <v>1720741</v>
      </c>
      <c r="O3040">
        <v>1</v>
      </c>
      <c r="P3040" t="s">
        <v>47</v>
      </c>
      <c r="Q3040" t="s">
        <v>155</v>
      </c>
      <c r="R3040">
        <v>695.4</v>
      </c>
      <c r="S3040" t="s">
        <v>9232</v>
      </c>
      <c r="T3040">
        <v>2223</v>
      </c>
      <c r="U3040" t="s">
        <v>2271</v>
      </c>
      <c r="V3040" t="s">
        <v>2272</v>
      </c>
      <c r="W3040" t="s">
        <v>2273</v>
      </c>
      <c r="X3040" t="s">
        <v>2273</v>
      </c>
      <c r="Y3040">
        <v>45496</v>
      </c>
      <c r="Z3040">
        <v>45511</v>
      </c>
      <c r="AA3040" t="s">
        <v>53</v>
      </c>
      <c r="AB3040" t="s">
        <v>52</v>
      </c>
      <c r="AC3040">
        <v>4</v>
      </c>
      <c r="AD3040">
        <v>2</v>
      </c>
      <c r="AE3040">
        <v>125.4</v>
      </c>
      <c r="AF3040" t="s">
        <v>54</v>
      </c>
      <c r="AG3040" t="s">
        <v>374</v>
      </c>
      <c r="AH3040" t="s">
        <v>375</v>
      </c>
      <c r="AI3040" t="s">
        <v>316</v>
      </c>
      <c r="AJ3040" t="s">
        <v>317</v>
      </c>
      <c r="AK3040" t="s">
        <v>87</v>
      </c>
      <c r="AL3040" t="s">
        <v>88</v>
      </c>
      <c r="AM3040">
        <v>4820939</v>
      </c>
      <c r="AN3040" t="s">
        <v>59</v>
      </c>
      <c r="AO3040" t="s">
        <v>52</v>
      </c>
      <c r="AP3040" t="s">
        <v>89</v>
      </c>
      <c r="AQ3040" s="1" t="s">
        <v>13418</v>
      </c>
    </row>
    <row r="3041" spans="1:43" x14ac:dyDescent="0.25">
      <c r="A3041" t="s">
        <v>8662</v>
      </c>
      <c r="B3041">
        <v>542</v>
      </c>
      <c r="C3041">
        <v>23.0819672131</v>
      </c>
      <c r="D3041">
        <v>7492</v>
      </c>
      <c r="E3041" s="8">
        <v>45541</v>
      </c>
      <c r="H3041">
        <v>45541.613587962966</v>
      </c>
      <c r="I3041" t="s">
        <v>90</v>
      </c>
      <c r="J3041" t="s">
        <v>9233</v>
      </c>
      <c r="K3041">
        <v>1587210</v>
      </c>
      <c r="L3041" t="s">
        <v>9234</v>
      </c>
      <c r="M3041">
        <v>6538</v>
      </c>
      <c r="N3041">
        <v>1711698</v>
      </c>
      <c r="O3041">
        <v>1</v>
      </c>
      <c r="P3041" t="s">
        <v>47</v>
      </c>
      <c r="Q3041" t="s">
        <v>155</v>
      </c>
      <c r="R3041">
        <v>661.24</v>
      </c>
      <c r="S3041" t="s">
        <v>9235</v>
      </c>
      <c r="T3041">
        <v>492</v>
      </c>
      <c r="U3041" t="s">
        <v>2277</v>
      </c>
      <c r="V3041" t="s">
        <v>2278</v>
      </c>
      <c r="W3041" t="s">
        <v>2279</v>
      </c>
      <c r="X3041" t="s">
        <v>2280</v>
      </c>
      <c r="Y3041">
        <v>45478</v>
      </c>
      <c r="Z3041">
        <v>45483</v>
      </c>
      <c r="AA3041" t="s">
        <v>53</v>
      </c>
      <c r="AB3041" t="s">
        <v>52</v>
      </c>
      <c r="AC3041">
        <v>7</v>
      </c>
      <c r="AD3041">
        <v>2</v>
      </c>
      <c r="AE3041">
        <v>28.16</v>
      </c>
      <c r="AF3041" t="s">
        <v>54</v>
      </c>
      <c r="AG3041" t="s">
        <v>388</v>
      </c>
      <c r="AH3041" t="s">
        <v>389</v>
      </c>
      <c r="AI3041" t="s">
        <v>316</v>
      </c>
      <c r="AJ3041" t="s">
        <v>317</v>
      </c>
      <c r="AK3041" t="s">
        <v>87</v>
      </c>
      <c r="AL3041" t="s">
        <v>88</v>
      </c>
      <c r="AM3041">
        <v>4761325</v>
      </c>
      <c r="AN3041" t="s">
        <v>59</v>
      </c>
      <c r="AO3041" t="s">
        <v>52</v>
      </c>
      <c r="AP3041" t="s">
        <v>89</v>
      </c>
      <c r="AQ3041" s="1" t="s">
        <v>13418</v>
      </c>
    </row>
    <row r="3042" spans="1:43" x14ac:dyDescent="0.25">
      <c r="A3042" t="s">
        <v>8662</v>
      </c>
      <c r="B3042">
        <v>2274</v>
      </c>
      <c r="C3042">
        <v>410.06557377050001</v>
      </c>
      <c r="D3042">
        <v>7493</v>
      </c>
      <c r="E3042" s="8">
        <v>45541</v>
      </c>
      <c r="H3042">
        <v>45541.613634259258</v>
      </c>
      <c r="I3042" t="s">
        <v>90</v>
      </c>
      <c r="J3042" t="s">
        <v>9236</v>
      </c>
      <c r="K3042">
        <v>1587211</v>
      </c>
      <c r="L3042" t="s">
        <v>9237</v>
      </c>
      <c r="M3042">
        <v>21558</v>
      </c>
      <c r="N3042">
        <v>1714769</v>
      </c>
      <c r="O3042">
        <v>1</v>
      </c>
      <c r="P3042" t="s">
        <v>47</v>
      </c>
      <c r="Q3042" t="s">
        <v>155</v>
      </c>
      <c r="R3042">
        <v>2774.28</v>
      </c>
      <c r="S3042" t="s">
        <v>9238</v>
      </c>
      <c r="T3042">
        <v>790001</v>
      </c>
      <c r="U3042" t="s">
        <v>321</v>
      </c>
      <c r="V3042" t="s">
        <v>322</v>
      </c>
      <c r="W3042" t="s">
        <v>323</v>
      </c>
      <c r="X3042" t="s">
        <v>323</v>
      </c>
      <c r="Y3042">
        <v>45484</v>
      </c>
      <c r="Z3042">
        <v>45488</v>
      </c>
      <c r="AA3042" t="s">
        <v>53</v>
      </c>
      <c r="AB3042" t="s">
        <v>52</v>
      </c>
      <c r="AC3042">
        <v>4</v>
      </c>
      <c r="AD3042">
        <v>2</v>
      </c>
      <c r="AE3042">
        <v>500.28</v>
      </c>
      <c r="AF3042" t="s">
        <v>54</v>
      </c>
      <c r="AG3042" t="s">
        <v>324</v>
      </c>
      <c r="AH3042" t="s">
        <v>325</v>
      </c>
      <c r="AI3042" t="s">
        <v>316</v>
      </c>
      <c r="AJ3042" t="s">
        <v>317</v>
      </c>
      <c r="AK3042" t="s">
        <v>87</v>
      </c>
      <c r="AL3042" t="s">
        <v>88</v>
      </c>
      <c r="AM3042">
        <v>4776216</v>
      </c>
      <c r="AN3042" t="s">
        <v>59</v>
      </c>
      <c r="AO3042" t="s">
        <v>52</v>
      </c>
      <c r="AP3042" t="s">
        <v>89</v>
      </c>
      <c r="AQ3042" s="1" t="s">
        <v>13418</v>
      </c>
    </row>
    <row r="3043" spans="1:43" x14ac:dyDescent="0.25">
      <c r="A3043" t="s">
        <v>8662</v>
      </c>
      <c r="B3043">
        <v>4548</v>
      </c>
      <c r="C3043">
        <v>820.13114754100002</v>
      </c>
      <c r="D3043">
        <v>7493</v>
      </c>
      <c r="E3043" s="8">
        <v>45541</v>
      </c>
      <c r="H3043">
        <v>45541.613634259258</v>
      </c>
      <c r="I3043" t="s">
        <v>90</v>
      </c>
      <c r="J3043" t="s">
        <v>9236</v>
      </c>
      <c r="K3043">
        <v>1587211</v>
      </c>
      <c r="L3043" t="s">
        <v>9237</v>
      </c>
      <c r="M3043">
        <v>21558</v>
      </c>
      <c r="N3043">
        <v>1718757</v>
      </c>
      <c r="O3043">
        <v>1</v>
      </c>
      <c r="P3043" t="s">
        <v>47</v>
      </c>
      <c r="Q3043" t="s">
        <v>155</v>
      </c>
      <c r="R3043">
        <v>5548.56</v>
      </c>
      <c r="S3043" t="s">
        <v>9239</v>
      </c>
      <c r="T3043">
        <v>790001</v>
      </c>
      <c r="U3043" t="s">
        <v>321</v>
      </c>
      <c r="V3043" t="s">
        <v>322</v>
      </c>
      <c r="W3043" t="s">
        <v>323</v>
      </c>
      <c r="X3043" t="s">
        <v>323</v>
      </c>
      <c r="Y3043">
        <v>45499</v>
      </c>
      <c r="Z3043">
        <v>45502</v>
      </c>
      <c r="AA3043" t="s">
        <v>53</v>
      </c>
      <c r="AB3043" t="s">
        <v>52</v>
      </c>
      <c r="AC3043">
        <v>4</v>
      </c>
      <c r="AD3043">
        <v>2</v>
      </c>
      <c r="AE3043">
        <v>1000.56</v>
      </c>
      <c r="AF3043" t="s">
        <v>54</v>
      </c>
      <c r="AG3043" t="s">
        <v>324</v>
      </c>
      <c r="AH3043" t="s">
        <v>325</v>
      </c>
      <c r="AI3043" t="s">
        <v>316</v>
      </c>
      <c r="AJ3043" t="s">
        <v>317</v>
      </c>
      <c r="AK3043" t="s">
        <v>87</v>
      </c>
      <c r="AL3043" t="s">
        <v>88</v>
      </c>
      <c r="AM3043">
        <v>4810849</v>
      </c>
      <c r="AN3043" t="s">
        <v>59</v>
      </c>
      <c r="AO3043" t="s">
        <v>52</v>
      </c>
      <c r="AP3043" t="s">
        <v>89</v>
      </c>
      <c r="AQ3043" s="1" t="s">
        <v>13418</v>
      </c>
    </row>
    <row r="3044" spans="1:43" x14ac:dyDescent="0.25">
      <c r="A3044" t="s">
        <v>8662</v>
      </c>
      <c r="B3044">
        <v>2830</v>
      </c>
      <c r="C3044">
        <v>1159.8360655737999</v>
      </c>
      <c r="D3044">
        <v>7494</v>
      </c>
      <c r="E3044" s="8">
        <v>45541</v>
      </c>
      <c r="H3044">
        <v>45541.613692129627</v>
      </c>
      <c r="I3044" t="s">
        <v>90</v>
      </c>
      <c r="J3044" t="s">
        <v>9240</v>
      </c>
      <c r="K3044">
        <v>1587212</v>
      </c>
      <c r="L3044" t="s">
        <v>9241</v>
      </c>
      <c r="M3044">
        <v>18898</v>
      </c>
      <c r="N3044">
        <v>1715723</v>
      </c>
      <c r="O3044">
        <v>1</v>
      </c>
      <c r="P3044" t="s">
        <v>47</v>
      </c>
      <c r="Q3044" t="s">
        <v>155</v>
      </c>
      <c r="R3044">
        <v>3452.6</v>
      </c>
      <c r="S3044" t="s">
        <v>9242</v>
      </c>
      <c r="T3044">
        <v>672001</v>
      </c>
      <c r="U3044" t="s">
        <v>5674</v>
      </c>
      <c r="V3044" t="s">
        <v>5675</v>
      </c>
      <c r="W3044" t="s">
        <v>5676</v>
      </c>
      <c r="X3044" t="s">
        <v>5676</v>
      </c>
      <c r="Y3044">
        <v>45488</v>
      </c>
      <c r="Z3044">
        <v>45490</v>
      </c>
      <c r="AA3044" t="s">
        <v>53</v>
      </c>
      <c r="AB3044" t="s">
        <v>52</v>
      </c>
      <c r="AC3044">
        <v>2</v>
      </c>
      <c r="AD3044">
        <v>1</v>
      </c>
      <c r="AE3044">
        <v>1415</v>
      </c>
      <c r="AF3044" t="s">
        <v>54</v>
      </c>
      <c r="AG3044" t="s">
        <v>5677</v>
      </c>
      <c r="AH3044" t="s">
        <v>5678</v>
      </c>
      <c r="AI3044" t="s">
        <v>5679</v>
      </c>
      <c r="AJ3044" t="s">
        <v>5680</v>
      </c>
      <c r="AK3044" t="s">
        <v>87</v>
      </c>
      <c r="AL3044" t="s">
        <v>88</v>
      </c>
      <c r="AM3044">
        <v>4747192</v>
      </c>
      <c r="AN3044" t="s">
        <v>59</v>
      </c>
      <c r="AO3044" t="s">
        <v>52</v>
      </c>
      <c r="AP3044" t="s">
        <v>89</v>
      </c>
      <c r="AQ3044" s="1" t="s">
        <v>13424</v>
      </c>
    </row>
    <row r="3045" spans="1:43" x14ac:dyDescent="0.25">
      <c r="A3045" t="s">
        <v>8662</v>
      </c>
      <c r="B3045">
        <v>1590.49</v>
      </c>
      <c r="C3045">
        <v>-8.1967120199999993E-2</v>
      </c>
      <c r="D3045">
        <v>7495</v>
      </c>
      <c r="E3045" s="8">
        <v>45541</v>
      </c>
      <c r="H3045">
        <v>45541.613749999997</v>
      </c>
      <c r="I3045" t="s">
        <v>90</v>
      </c>
      <c r="J3045" t="s">
        <v>9243</v>
      </c>
      <c r="K3045">
        <v>1587213</v>
      </c>
      <c r="L3045" t="s">
        <v>9244</v>
      </c>
      <c r="M3045">
        <v>22318</v>
      </c>
      <c r="N3045">
        <v>1711701</v>
      </c>
      <c r="O3045">
        <v>1</v>
      </c>
      <c r="P3045" t="s">
        <v>47</v>
      </c>
      <c r="Q3045" t="s">
        <v>155</v>
      </c>
      <c r="R3045">
        <v>1940.4</v>
      </c>
      <c r="S3045" t="s">
        <v>9245</v>
      </c>
      <c r="T3045">
        <v>825001</v>
      </c>
      <c r="U3045" t="s">
        <v>2349</v>
      </c>
      <c r="V3045" t="s">
        <v>2350</v>
      </c>
      <c r="W3045" t="s">
        <v>2351</v>
      </c>
      <c r="X3045" t="s">
        <v>2352</v>
      </c>
      <c r="Y3045">
        <v>45480</v>
      </c>
      <c r="Z3045">
        <v>45483</v>
      </c>
      <c r="AA3045" t="s">
        <v>53</v>
      </c>
      <c r="AB3045" t="s">
        <v>52</v>
      </c>
      <c r="AC3045">
        <v>15</v>
      </c>
      <c r="AD3045">
        <v>1</v>
      </c>
      <c r="AE3045">
        <v>-0.1</v>
      </c>
      <c r="AF3045" t="s">
        <v>54</v>
      </c>
      <c r="AG3045" t="s">
        <v>1614</v>
      </c>
      <c r="AH3045" t="s">
        <v>1615</v>
      </c>
      <c r="AI3045" t="s">
        <v>631</v>
      </c>
      <c r="AJ3045" t="s">
        <v>632</v>
      </c>
      <c r="AK3045" t="s">
        <v>87</v>
      </c>
      <c r="AL3045" t="s">
        <v>88</v>
      </c>
      <c r="AM3045">
        <v>4741167</v>
      </c>
      <c r="AN3045" t="s">
        <v>59</v>
      </c>
      <c r="AO3045" t="s">
        <v>52</v>
      </c>
      <c r="AP3045" t="s">
        <v>89</v>
      </c>
      <c r="AQ3045" s="1" t="s">
        <v>13418</v>
      </c>
    </row>
    <row r="3046" spans="1:43" x14ac:dyDescent="0.25">
      <c r="A3046" t="s">
        <v>8662</v>
      </c>
      <c r="B3046">
        <v>662</v>
      </c>
      <c r="C3046">
        <v>271.31147540979998</v>
      </c>
      <c r="D3046">
        <v>7496</v>
      </c>
      <c r="E3046" s="8">
        <v>45541</v>
      </c>
      <c r="H3046">
        <v>45541.613796296297</v>
      </c>
      <c r="I3046" t="s">
        <v>90</v>
      </c>
      <c r="J3046" t="s">
        <v>9246</v>
      </c>
      <c r="K3046">
        <v>1587214</v>
      </c>
      <c r="L3046" t="s">
        <v>9247</v>
      </c>
      <c r="M3046">
        <v>22318</v>
      </c>
      <c r="N3046">
        <v>1711917</v>
      </c>
      <c r="O3046">
        <v>1</v>
      </c>
      <c r="P3046" t="s">
        <v>47</v>
      </c>
      <c r="Q3046" t="s">
        <v>155</v>
      </c>
      <c r="R3046">
        <v>807.64</v>
      </c>
      <c r="S3046" t="s">
        <v>9248</v>
      </c>
      <c r="T3046">
        <v>825001</v>
      </c>
      <c r="U3046" t="s">
        <v>2349</v>
      </c>
      <c r="V3046" t="s">
        <v>2350</v>
      </c>
      <c r="W3046" t="s">
        <v>2351</v>
      </c>
      <c r="X3046" t="s">
        <v>2352</v>
      </c>
      <c r="Y3046">
        <v>45480</v>
      </c>
      <c r="Z3046">
        <v>45484</v>
      </c>
      <c r="AA3046" t="s">
        <v>53</v>
      </c>
      <c r="AB3046" t="s">
        <v>52</v>
      </c>
      <c r="AC3046">
        <v>2</v>
      </c>
      <c r="AD3046">
        <v>1</v>
      </c>
      <c r="AE3046">
        <v>331</v>
      </c>
      <c r="AF3046" t="s">
        <v>54</v>
      </c>
      <c r="AG3046" t="s">
        <v>1614</v>
      </c>
      <c r="AH3046" t="s">
        <v>1615</v>
      </c>
      <c r="AI3046" t="s">
        <v>631</v>
      </c>
      <c r="AJ3046" t="s">
        <v>632</v>
      </c>
      <c r="AK3046" t="s">
        <v>87</v>
      </c>
      <c r="AL3046" t="s">
        <v>88</v>
      </c>
      <c r="AM3046">
        <v>4743352</v>
      </c>
      <c r="AN3046" t="s">
        <v>59</v>
      </c>
      <c r="AO3046" t="s">
        <v>52</v>
      </c>
      <c r="AP3046" t="s">
        <v>89</v>
      </c>
      <c r="AQ3046" s="1" t="s">
        <v>13418</v>
      </c>
    </row>
    <row r="3047" spans="1:43" x14ac:dyDescent="0.25">
      <c r="A3047" t="s">
        <v>8662</v>
      </c>
      <c r="B3047">
        <v>960</v>
      </c>
      <c r="C3047">
        <v>18.461538461500002</v>
      </c>
      <c r="D3047">
        <v>7497</v>
      </c>
      <c r="E3047" s="8">
        <v>45541</v>
      </c>
      <c r="H3047">
        <v>45541.613842592589</v>
      </c>
      <c r="I3047" t="s">
        <v>90</v>
      </c>
      <c r="J3047" t="s">
        <v>9249</v>
      </c>
      <c r="K3047">
        <v>1587215</v>
      </c>
      <c r="L3047" t="s">
        <v>9250</v>
      </c>
      <c r="M3047">
        <v>58</v>
      </c>
      <c r="N3047">
        <v>1714764</v>
      </c>
      <c r="O3047">
        <v>1</v>
      </c>
      <c r="P3047" t="s">
        <v>47</v>
      </c>
      <c r="Q3047" t="s">
        <v>155</v>
      </c>
      <c r="R3047">
        <v>998.4</v>
      </c>
      <c r="S3047" t="s">
        <v>9251</v>
      </c>
      <c r="T3047">
        <v>69</v>
      </c>
      <c r="U3047" t="s">
        <v>4075</v>
      </c>
      <c r="V3047" t="s">
        <v>4076</v>
      </c>
      <c r="W3047" t="s">
        <v>4077</v>
      </c>
      <c r="X3047" t="s">
        <v>4077</v>
      </c>
      <c r="Y3047">
        <v>45478</v>
      </c>
      <c r="Z3047">
        <v>45488</v>
      </c>
      <c r="AA3047" t="s">
        <v>53</v>
      </c>
      <c r="AB3047" t="s">
        <v>52</v>
      </c>
      <c r="AC3047">
        <v>7</v>
      </c>
      <c r="AD3047">
        <v>2</v>
      </c>
      <c r="AE3047">
        <v>19.2</v>
      </c>
      <c r="AF3047" t="s">
        <v>54</v>
      </c>
      <c r="AG3047" t="s">
        <v>1078</v>
      </c>
      <c r="AH3047" t="s">
        <v>1079</v>
      </c>
      <c r="AI3047" t="s">
        <v>316</v>
      </c>
      <c r="AJ3047" t="s">
        <v>317</v>
      </c>
      <c r="AK3047" t="s">
        <v>87</v>
      </c>
      <c r="AL3047" t="s">
        <v>88</v>
      </c>
      <c r="AM3047">
        <v>4811338</v>
      </c>
      <c r="AN3047" t="s">
        <v>59</v>
      </c>
      <c r="AO3047" t="s">
        <v>52</v>
      </c>
      <c r="AP3047" t="s">
        <v>89</v>
      </c>
      <c r="AQ3047" s="1" t="s">
        <v>13418</v>
      </c>
    </row>
    <row r="3048" spans="1:43" x14ac:dyDescent="0.25">
      <c r="A3048" t="s">
        <v>8662</v>
      </c>
      <c r="B3048">
        <v>3704.4</v>
      </c>
      <c r="C3048">
        <v>348.60640310489998</v>
      </c>
      <c r="D3048">
        <v>7498</v>
      </c>
      <c r="E3048" s="8">
        <v>45541</v>
      </c>
      <c r="H3048">
        <v>45541.613877314812</v>
      </c>
      <c r="I3048" t="s">
        <v>90</v>
      </c>
      <c r="J3048" t="s">
        <v>9252</v>
      </c>
      <c r="K3048">
        <v>1587216</v>
      </c>
      <c r="L3048" t="s">
        <v>9253</v>
      </c>
      <c r="M3048">
        <v>21079</v>
      </c>
      <c r="N3048">
        <v>1715738</v>
      </c>
      <c r="O3048">
        <v>1</v>
      </c>
      <c r="P3048" t="s">
        <v>47</v>
      </c>
      <c r="Q3048" t="s">
        <v>155</v>
      </c>
      <c r="R3048">
        <v>4519.37</v>
      </c>
      <c r="S3048" t="s">
        <v>9254</v>
      </c>
      <c r="T3048">
        <v>2296</v>
      </c>
      <c r="U3048" t="s">
        <v>5764</v>
      </c>
      <c r="V3048" t="s">
        <v>5765</v>
      </c>
      <c r="W3048" t="s">
        <v>5766</v>
      </c>
      <c r="X3048" t="s">
        <v>5766</v>
      </c>
      <c r="Y3048">
        <v>45483</v>
      </c>
      <c r="Z3048">
        <v>45490</v>
      </c>
      <c r="AA3048" t="s">
        <v>53</v>
      </c>
      <c r="AB3048" t="s">
        <v>52</v>
      </c>
      <c r="AC3048">
        <v>9</v>
      </c>
      <c r="AD3048">
        <v>2</v>
      </c>
      <c r="AE3048">
        <v>425.3</v>
      </c>
      <c r="AF3048" t="s">
        <v>54</v>
      </c>
      <c r="AG3048" t="s">
        <v>444</v>
      </c>
      <c r="AH3048" t="s">
        <v>445</v>
      </c>
      <c r="AI3048" t="s">
        <v>316</v>
      </c>
      <c r="AJ3048" t="s">
        <v>317</v>
      </c>
      <c r="AK3048" t="s">
        <v>87</v>
      </c>
      <c r="AL3048" t="s">
        <v>88</v>
      </c>
      <c r="AM3048">
        <v>4782697</v>
      </c>
      <c r="AN3048" t="s">
        <v>59</v>
      </c>
      <c r="AO3048" t="s">
        <v>52</v>
      </c>
      <c r="AP3048" t="s">
        <v>89</v>
      </c>
      <c r="AQ3048" s="1" t="s">
        <v>13418</v>
      </c>
    </row>
    <row r="3049" spans="1:43" x14ac:dyDescent="0.25">
      <c r="A3049" t="s">
        <v>8662</v>
      </c>
      <c r="B3049">
        <v>669.6</v>
      </c>
      <c r="C3049">
        <v>120.74619725549999</v>
      </c>
      <c r="D3049">
        <v>7499</v>
      </c>
      <c r="E3049" s="8">
        <v>45541</v>
      </c>
      <c r="H3049">
        <v>45541.613946759258</v>
      </c>
      <c r="I3049" t="s">
        <v>90</v>
      </c>
      <c r="J3049" t="s">
        <v>9255</v>
      </c>
      <c r="K3049">
        <v>1587217</v>
      </c>
      <c r="L3049" t="s">
        <v>9256</v>
      </c>
      <c r="M3049">
        <v>21079</v>
      </c>
      <c r="N3049">
        <v>1715736</v>
      </c>
      <c r="O3049">
        <v>1</v>
      </c>
      <c r="P3049" t="s">
        <v>47</v>
      </c>
      <c r="Q3049" t="s">
        <v>155</v>
      </c>
      <c r="R3049">
        <v>816.91</v>
      </c>
      <c r="S3049" t="s">
        <v>9257</v>
      </c>
      <c r="T3049">
        <v>2296</v>
      </c>
      <c r="U3049" t="s">
        <v>5764</v>
      </c>
      <c r="V3049" t="s">
        <v>5765</v>
      </c>
      <c r="W3049" t="s">
        <v>5766</v>
      </c>
      <c r="X3049" t="s">
        <v>5766</v>
      </c>
      <c r="Y3049">
        <v>45483</v>
      </c>
      <c r="Z3049">
        <v>45490</v>
      </c>
      <c r="AA3049" t="s">
        <v>53</v>
      </c>
      <c r="AB3049" t="s">
        <v>52</v>
      </c>
      <c r="AC3049">
        <v>4</v>
      </c>
      <c r="AD3049">
        <v>2</v>
      </c>
      <c r="AE3049">
        <v>147.31</v>
      </c>
      <c r="AF3049" t="s">
        <v>54</v>
      </c>
      <c r="AG3049" t="s">
        <v>444</v>
      </c>
      <c r="AH3049" t="s">
        <v>445</v>
      </c>
      <c r="AI3049" t="s">
        <v>316</v>
      </c>
      <c r="AJ3049" t="s">
        <v>317</v>
      </c>
      <c r="AK3049" t="s">
        <v>87</v>
      </c>
      <c r="AL3049" t="s">
        <v>88</v>
      </c>
      <c r="AM3049">
        <v>4782683</v>
      </c>
      <c r="AN3049" t="s">
        <v>59</v>
      </c>
      <c r="AO3049" t="s">
        <v>52</v>
      </c>
      <c r="AP3049" t="s">
        <v>89</v>
      </c>
      <c r="AQ3049" s="1" t="s">
        <v>13418</v>
      </c>
    </row>
    <row r="3050" spans="1:43" x14ac:dyDescent="0.25">
      <c r="A3050" t="s">
        <v>8662</v>
      </c>
      <c r="B3050">
        <v>2160</v>
      </c>
      <c r="C3050">
        <v>389.50819672130001</v>
      </c>
      <c r="D3050">
        <v>7500</v>
      </c>
      <c r="E3050" s="8">
        <v>45541</v>
      </c>
      <c r="H3050">
        <v>45541.613981481481</v>
      </c>
      <c r="I3050" t="s">
        <v>90</v>
      </c>
      <c r="J3050" t="s">
        <v>9258</v>
      </c>
      <c r="K3050">
        <v>1587218</v>
      </c>
      <c r="L3050" t="s">
        <v>9259</v>
      </c>
      <c r="M3050">
        <v>25315</v>
      </c>
      <c r="N3050">
        <v>1716064</v>
      </c>
      <c r="O3050">
        <v>1</v>
      </c>
      <c r="P3050" t="s">
        <v>47</v>
      </c>
      <c r="Q3050" t="s">
        <v>155</v>
      </c>
      <c r="R3050">
        <v>2635.2</v>
      </c>
      <c r="S3050" t="s">
        <v>9260</v>
      </c>
      <c r="T3050">
        <v>971003</v>
      </c>
      <c r="U3050" t="s">
        <v>2339</v>
      </c>
      <c r="V3050" t="s">
        <v>2340</v>
      </c>
      <c r="W3050" t="s">
        <v>2341</v>
      </c>
      <c r="X3050" t="s">
        <v>2341</v>
      </c>
      <c r="Y3050">
        <v>45482</v>
      </c>
      <c r="Z3050">
        <v>45492</v>
      </c>
      <c r="AA3050" t="s">
        <v>53</v>
      </c>
      <c r="AB3050" t="s">
        <v>52</v>
      </c>
      <c r="AC3050">
        <v>4</v>
      </c>
      <c r="AD3050">
        <v>2</v>
      </c>
      <c r="AE3050">
        <v>475.2</v>
      </c>
      <c r="AF3050" t="s">
        <v>54</v>
      </c>
      <c r="AG3050" t="s">
        <v>1223</v>
      </c>
      <c r="AH3050" t="s">
        <v>1224</v>
      </c>
      <c r="AI3050" t="s">
        <v>316</v>
      </c>
      <c r="AJ3050" t="s">
        <v>317</v>
      </c>
      <c r="AK3050" t="s">
        <v>87</v>
      </c>
      <c r="AL3050" t="s">
        <v>88</v>
      </c>
      <c r="AM3050">
        <v>4788445</v>
      </c>
      <c r="AN3050" t="s">
        <v>59</v>
      </c>
      <c r="AO3050" t="s">
        <v>52</v>
      </c>
      <c r="AP3050" t="s">
        <v>89</v>
      </c>
      <c r="AQ3050" s="1" t="s">
        <v>13418</v>
      </c>
    </row>
    <row r="3051" spans="1:43" x14ac:dyDescent="0.25">
      <c r="A3051" t="s">
        <v>8662</v>
      </c>
      <c r="B3051">
        <v>3750</v>
      </c>
      <c r="C3051">
        <v>3073.7704918033</v>
      </c>
      <c r="D3051">
        <v>7501</v>
      </c>
      <c r="E3051" s="8">
        <v>45541</v>
      </c>
      <c r="H3051">
        <v>45541.614016203705</v>
      </c>
      <c r="I3051" t="s">
        <v>90</v>
      </c>
      <c r="J3051" t="s">
        <v>9261</v>
      </c>
      <c r="K3051">
        <v>1587219</v>
      </c>
      <c r="L3051" t="s">
        <v>9262</v>
      </c>
      <c r="M3051">
        <v>21588</v>
      </c>
      <c r="N3051">
        <v>1715045</v>
      </c>
      <c r="O3051">
        <v>1</v>
      </c>
      <c r="P3051" t="s">
        <v>47</v>
      </c>
      <c r="Q3051" t="s">
        <v>155</v>
      </c>
      <c r="R3051">
        <v>4575</v>
      </c>
      <c r="S3051" t="s">
        <v>9263</v>
      </c>
      <c r="T3051">
        <v>4032</v>
      </c>
      <c r="U3051" t="s">
        <v>573</v>
      </c>
      <c r="V3051" t="s">
        <v>574</v>
      </c>
      <c r="W3051" t="s">
        <v>575</v>
      </c>
      <c r="X3051" t="s">
        <v>575</v>
      </c>
      <c r="Y3051">
        <v>45473</v>
      </c>
      <c r="Z3051">
        <v>45489</v>
      </c>
      <c r="AA3051" t="s">
        <v>53</v>
      </c>
      <c r="AB3051" t="s">
        <v>52</v>
      </c>
      <c r="AC3051">
        <v>1</v>
      </c>
      <c r="AD3051">
        <v>1</v>
      </c>
      <c r="AE3051">
        <v>3750</v>
      </c>
      <c r="AF3051" t="s">
        <v>54</v>
      </c>
      <c r="AG3051" t="s">
        <v>576</v>
      </c>
      <c r="AH3051" t="s">
        <v>577</v>
      </c>
      <c r="AI3051" t="s">
        <v>578</v>
      </c>
      <c r="AJ3051" t="s">
        <v>579</v>
      </c>
      <c r="AK3051" t="s">
        <v>87</v>
      </c>
      <c r="AL3051" t="s">
        <v>88</v>
      </c>
      <c r="AM3051">
        <v>4747111</v>
      </c>
      <c r="AN3051" t="s">
        <v>59</v>
      </c>
      <c r="AO3051" t="s">
        <v>52</v>
      </c>
      <c r="AP3051" t="s">
        <v>89</v>
      </c>
      <c r="AQ3051" s="1" t="s">
        <v>13424</v>
      </c>
    </row>
    <row r="3052" spans="1:43" x14ac:dyDescent="0.25">
      <c r="A3052" t="s">
        <v>8662</v>
      </c>
      <c r="B3052">
        <v>678.4</v>
      </c>
      <c r="C3052">
        <v>61.672727272700001</v>
      </c>
      <c r="D3052">
        <v>7502</v>
      </c>
      <c r="E3052" s="8">
        <v>45541</v>
      </c>
      <c r="H3052">
        <v>45541.614050925928</v>
      </c>
      <c r="I3052" t="s">
        <v>90</v>
      </c>
      <c r="J3052" t="s">
        <v>9264</v>
      </c>
      <c r="K3052">
        <v>1587220</v>
      </c>
      <c r="L3052" t="s">
        <v>9265</v>
      </c>
      <c r="M3052">
        <v>22900</v>
      </c>
      <c r="N3052">
        <v>1714763</v>
      </c>
      <c r="O3052">
        <v>1</v>
      </c>
      <c r="P3052" t="s">
        <v>47</v>
      </c>
      <c r="Q3052" t="s">
        <v>155</v>
      </c>
      <c r="R3052">
        <v>746.24</v>
      </c>
      <c r="S3052" t="s">
        <v>9266</v>
      </c>
      <c r="T3052">
        <v>338</v>
      </c>
      <c r="U3052" t="s">
        <v>9267</v>
      </c>
      <c r="V3052" t="s">
        <v>9268</v>
      </c>
      <c r="W3052" t="s">
        <v>9269</v>
      </c>
      <c r="X3052" t="s">
        <v>9270</v>
      </c>
      <c r="Y3052">
        <v>45484</v>
      </c>
      <c r="Z3052">
        <v>45488</v>
      </c>
      <c r="AA3052" t="s">
        <v>53</v>
      </c>
      <c r="AB3052" t="s">
        <v>52</v>
      </c>
      <c r="AC3052">
        <v>4</v>
      </c>
      <c r="AD3052">
        <v>2</v>
      </c>
      <c r="AE3052">
        <v>67.84</v>
      </c>
      <c r="AF3052" t="s">
        <v>54</v>
      </c>
      <c r="AG3052" t="s">
        <v>299</v>
      </c>
      <c r="AH3052" t="s">
        <v>300</v>
      </c>
      <c r="AI3052" t="s">
        <v>228</v>
      </c>
      <c r="AJ3052" t="s">
        <v>229</v>
      </c>
      <c r="AK3052" t="s">
        <v>87</v>
      </c>
      <c r="AL3052" t="s">
        <v>88</v>
      </c>
      <c r="AM3052">
        <v>4746992</v>
      </c>
      <c r="AN3052" t="s">
        <v>59</v>
      </c>
      <c r="AO3052" t="s">
        <v>52</v>
      </c>
      <c r="AP3052" t="s">
        <v>89</v>
      </c>
      <c r="AQ3052" s="1" t="s">
        <v>13418</v>
      </c>
    </row>
    <row r="3053" spans="1:43" x14ac:dyDescent="0.25">
      <c r="A3053" t="s">
        <v>8662</v>
      </c>
      <c r="B3053">
        <v>471.03</v>
      </c>
      <c r="C3053">
        <v>11.990512556100001</v>
      </c>
      <c r="D3053">
        <v>7503</v>
      </c>
      <c r="E3053" s="8">
        <v>45541</v>
      </c>
      <c r="H3053">
        <v>45541.614108796297</v>
      </c>
      <c r="I3053" t="s">
        <v>90</v>
      </c>
      <c r="J3053" t="s">
        <v>9271</v>
      </c>
      <c r="K3053">
        <v>1587221</v>
      </c>
      <c r="L3053" t="s">
        <v>9272</v>
      </c>
      <c r="M3053">
        <v>1352</v>
      </c>
      <c r="N3053">
        <v>1715807</v>
      </c>
      <c r="O3053">
        <v>1</v>
      </c>
      <c r="P3053" t="s">
        <v>47</v>
      </c>
      <c r="Q3053" t="s">
        <v>155</v>
      </c>
      <c r="R3053">
        <v>494.58</v>
      </c>
      <c r="S3053" t="s">
        <v>9273</v>
      </c>
      <c r="T3053">
        <v>1476</v>
      </c>
      <c r="U3053" t="s">
        <v>9274</v>
      </c>
      <c r="V3053" t="s">
        <v>9275</v>
      </c>
      <c r="W3053" t="s">
        <v>9276</v>
      </c>
      <c r="X3053" t="s">
        <v>9276</v>
      </c>
      <c r="Y3053">
        <v>45488</v>
      </c>
      <c r="Z3053">
        <v>45491</v>
      </c>
      <c r="AA3053" t="s">
        <v>53</v>
      </c>
      <c r="AB3053" t="s">
        <v>52</v>
      </c>
      <c r="AC3053">
        <v>7</v>
      </c>
      <c r="AD3053">
        <v>2</v>
      </c>
      <c r="AE3053">
        <v>12.59</v>
      </c>
      <c r="AF3053" t="s">
        <v>54</v>
      </c>
      <c r="AG3053" t="s">
        <v>444</v>
      </c>
      <c r="AH3053" t="s">
        <v>445</v>
      </c>
      <c r="AI3053" t="s">
        <v>316</v>
      </c>
      <c r="AJ3053" t="s">
        <v>317</v>
      </c>
      <c r="AK3053" t="s">
        <v>87</v>
      </c>
      <c r="AL3053" t="s">
        <v>88</v>
      </c>
      <c r="AM3053">
        <v>4784537</v>
      </c>
      <c r="AN3053" t="s">
        <v>59</v>
      </c>
      <c r="AO3053" t="s">
        <v>52</v>
      </c>
      <c r="AP3053" t="s">
        <v>89</v>
      </c>
      <c r="AQ3053" s="1" t="s">
        <v>13418</v>
      </c>
    </row>
    <row r="3054" spans="1:43" x14ac:dyDescent="0.25">
      <c r="A3054" t="s">
        <v>8662</v>
      </c>
      <c r="B3054">
        <v>354</v>
      </c>
      <c r="C3054">
        <v>63.836065573799999</v>
      </c>
      <c r="D3054">
        <v>7504</v>
      </c>
      <c r="E3054" s="8">
        <v>45541</v>
      </c>
      <c r="H3054">
        <v>45541.61414351852</v>
      </c>
      <c r="I3054" t="s">
        <v>90</v>
      </c>
      <c r="J3054" t="s">
        <v>9277</v>
      </c>
      <c r="K3054">
        <v>1587222</v>
      </c>
      <c r="L3054" t="s">
        <v>9278</v>
      </c>
      <c r="M3054">
        <v>879</v>
      </c>
      <c r="N3054">
        <v>1715764</v>
      </c>
      <c r="O3054">
        <v>1</v>
      </c>
      <c r="P3054" t="s">
        <v>47</v>
      </c>
      <c r="Q3054" t="s">
        <v>155</v>
      </c>
      <c r="R3054">
        <v>431.88</v>
      </c>
      <c r="S3054" t="s">
        <v>9279</v>
      </c>
      <c r="T3054">
        <v>964</v>
      </c>
      <c r="U3054" t="s">
        <v>2403</v>
      </c>
      <c r="V3054" t="s">
        <v>2404</v>
      </c>
      <c r="W3054" t="s">
        <v>2405</v>
      </c>
      <c r="X3054" t="s">
        <v>2405</v>
      </c>
      <c r="Y3054">
        <v>45484</v>
      </c>
      <c r="Z3054">
        <v>45490</v>
      </c>
      <c r="AA3054" t="s">
        <v>53</v>
      </c>
      <c r="AB3054" t="s">
        <v>52</v>
      </c>
      <c r="AC3054">
        <v>4</v>
      </c>
      <c r="AD3054">
        <v>2</v>
      </c>
      <c r="AE3054">
        <v>77.88</v>
      </c>
      <c r="AF3054" t="s">
        <v>54</v>
      </c>
      <c r="AG3054" t="s">
        <v>388</v>
      </c>
      <c r="AH3054" t="s">
        <v>389</v>
      </c>
      <c r="AI3054" t="s">
        <v>316</v>
      </c>
      <c r="AJ3054" t="s">
        <v>317</v>
      </c>
      <c r="AK3054" t="s">
        <v>87</v>
      </c>
      <c r="AL3054" t="s">
        <v>88</v>
      </c>
      <c r="AM3054">
        <v>4782521</v>
      </c>
      <c r="AN3054" t="s">
        <v>59</v>
      </c>
      <c r="AO3054" t="s">
        <v>52</v>
      </c>
      <c r="AP3054" t="s">
        <v>89</v>
      </c>
      <c r="AQ3054" s="1" t="s">
        <v>13418</v>
      </c>
    </row>
    <row r="3055" spans="1:43" x14ac:dyDescent="0.25">
      <c r="A3055" t="s">
        <v>8662</v>
      </c>
      <c r="B3055">
        <v>108504.71</v>
      </c>
      <c r="C3055">
        <v>19566.425667831201</v>
      </c>
      <c r="D3055">
        <v>7505</v>
      </c>
      <c r="E3055" s="8">
        <v>45541</v>
      </c>
      <c r="H3055">
        <v>45541.614178240743</v>
      </c>
      <c r="I3055" t="s">
        <v>90</v>
      </c>
      <c r="J3055" t="s">
        <v>9280</v>
      </c>
      <c r="K3055">
        <v>1587223</v>
      </c>
      <c r="L3055" t="s">
        <v>9281</v>
      </c>
      <c r="M3055">
        <v>1292</v>
      </c>
      <c r="N3055">
        <v>1719427</v>
      </c>
      <c r="O3055">
        <v>1</v>
      </c>
      <c r="P3055" t="s">
        <v>47</v>
      </c>
      <c r="Q3055" t="s">
        <v>155</v>
      </c>
      <c r="R3055">
        <v>132375.75</v>
      </c>
      <c r="S3055" t="s">
        <v>9282</v>
      </c>
      <c r="T3055">
        <v>982003</v>
      </c>
      <c r="U3055" t="s">
        <v>9283</v>
      </c>
      <c r="V3055" t="s">
        <v>9284</v>
      </c>
      <c r="W3055" t="s">
        <v>9285</v>
      </c>
      <c r="X3055" t="s">
        <v>9286</v>
      </c>
      <c r="Y3055">
        <v>45504</v>
      </c>
      <c r="Z3055">
        <v>45505</v>
      </c>
      <c r="AA3055" t="s">
        <v>53</v>
      </c>
      <c r="AB3055" t="s">
        <v>52</v>
      </c>
      <c r="AC3055">
        <v>5</v>
      </c>
      <c r="AD3055">
        <v>2</v>
      </c>
      <c r="AE3055">
        <v>23871.040000000001</v>
      </c>
      <c r="AF3055" t="s">
        <v>251</v>
      </c>
      <c r="AG3055" t="s">
        <v>9287</v>
      </c>
      <c r="AH3055" t="s">
        <v>13430</v>
      </c>
      <c r="AI3055" t="s">
        <v>1053</v>
      </c>
      <c r="AJ3055" t="s">
        <v>1054</v>
      </c>
      <c r="AK3055" t="s">
        <v>87</v>
      </c>
      <c r="AL3055" t="s">
        <v>88</v>
      </c>
      <c r="AM3055">
        <v>4792087</v>
      </c>
      <c r="AN3055" t="s">
        <v>59</v>
      </c>
      <c r="AO3055" t="s">
        <v>52</v>
      </c>
      <c r="AP3055" t="s">
        <v>89</v>
      </c>
      <c r="AQ3055" s="1" t="s">
        <v>13424</v>
      </c>
    </row>
    <row r="3056" spans="1:43" x14ac:dyDescent="0.25">
      <c r="A3056" t="s">
        <v>8662</v>
      </c>
      <c r="B3056">
        <v>11721.12</v>
      </c>
      <c r="C3056">
        <v>1065.5547107435</v>
      </c>
      <c r="D3056">
        <v>7506</v>
      </c>
      <c r="E3056" s="8">
        <v>45541</v>
      </c>
      <c r="H3056">
        <v>45541.614236111112</v>
      </c>
      <c r="I3056" t="s">
        <v>90</v>
      </c>
      <c r="J3056" t="s">
        <v>9288</v>
      </c>
      <c r="K3056">
        <v>1587224</v>
      </c>
      <c r="L3056" t="s">
        <v>9289</v>
      </c>
      <c r="M3056">
        <v>1754</v>
      </c>
      <c r="N3056">
        <v>1715968</v>
      </c>
      <c r="O3056">
        <v>1</v>
      </c>
      <c r="P3056" t="s">
        <v>47</v>
      </c>
      <c r="Q3056" t="s">
        <v>155</v>
      </c>
      <c r="R3056">
        <v>12893.23</v>
      </c>
      <c r="S3056" t="s">
        <v>9290</v>
      </c>
      <c r="T3056">
        <v>2006</v>
      </c>
      <c r="U3056" t="s">
        <v>911</v>
      </c>
      <c r="V3056" t="s">
        <v>912</v>
      </c>
      <c r="W3056" t="s">
        <v>913</v>
      </c>
      <c r="X3056" t="s">
        <v>913</v>
      </c>
      <c r="Y3056">
        <v>45491</v>
      </c>
      <c r="Z3056">
        <v>45492</v>
      </c>
      <c r="AA3056" t="s">
        <v>53</v>
      </c>
      <c r="AB3056" t="s">
        <v>52</v>
      </c>
      <c r="AC3056">
        <v>4</v>
      </c>
      <c r="AD3056">
        <v>2</v>
      </c>
      <c r="AE3056">
        <v>1172.1099999999999</v>
      </c>
      <c r="AF3056" t="s">
        <v>54</v>
      </c>
      <c r="AG3056" t="s">
        <v>226</v>
      </c>
      <c r="AH3056" t="s">
        <v>227</v>
      </c>
      <c r="AI3056" t="s">
        <v>228</v>
      </c>
      <c r="AJ3056" t="s">
        <v>229</v>
      </c>
      <c r="AK3056" t="s">
        <v>87</v>
      </c>
      <c r="AL3056" t="s">
        <v>88</v>
      </c>
      <c r="AM3056">
        <v>4752286</v>
      </c>
      <c r="AN3056" t="s">
        <v>59</v>
      </c>
      <c r="AO3056" t="s">
        <v>52</v>
      </c>
      <c r="AP3056" t="s">
        <v>89</v>
      </c>
      <c r="AQ3056" s="1" t="s">
        <v>13418</v>
      </c>
    </row>
    <row r="3057" spans="1:43" x14ac:dyDescent="0.25">
      <c r="A3057" t="s">
        <v>8662</v>
      </c>
      <c r="B3057">
        <v>6393.34</v>
      </c>
      <c r="C3057">
        <v>581.20942148569998</v>
      </c>
      <c r="D3057">
        <v>7506</v>
      </c>
      <c r="E3057" s="8">
        <v>45541</v>
      </c>
      <c r="H3057">
        <v>45541.614236111112</v>
      </c>
      <c r="I3057" t="s">
        <v>90</v>
      </c>
      <c r="J3057" t="s">
        <v>9288</v>
      </c>
      <c r="K3057">
        <v>1587224</v>
      </c>
      <c r="L3057" t="s">
        <v>9289</v>
      </c>
      <c r="M3057">
        <v>1754</v>
      </c>
      <c r="N3057">
        <v>1715969</v>
      </c>
      <c r="O3057">
        <v>1</v>
      </c>
      <c r="P3057" t="s">
        <v>47</v>
      </c>
      <c r="Q3057" t="s">
        <v>155</v>
      </c>
      <c r="R3057">
        <v>7032.67</v>
      </c>
      <c r="S3057" t="s">
        <v>9291</v>
      </c>
      <c r="T3057">
        <v>2006</v>
      </c>
      <c r="U3057" t="s">
        <v>911</v>
      </c>
      <c r="V3057" t="s">
        <v>912</v>
      </c>
      <c r="W3057" t="s">
        <v>913</v>
      </c>
      <c r="X3057" t="s">
        <v>913</v>
      </c>
      <c r="Y3057">
        <v>45491</v>
      </c>
      <c r="Z3057">
        <v>45492</v>
      </c>
      <c r="AA3057" t="s">
        <v>53</v>
      </c>
      <c r="AB3057" t="s">
        <v>52</v>
      </c>
      <c r="AC3057">
        <v>4</v>
      </c>
      <c r="AD3057">
        <v>2</v>
      </c>
      <c r="AE3057">
        <v>639.33000000000004</v>
      </c>
      <c r="AF3057" t="s">
        <v>54</v>
      </c>
      <c r="AG3057" t="s">
        <v>226</v>
      </c>
      <c r="AH3057" t="s">
        <v>227</v>
      </c>
      <c r="AI3057" t="s">
        <v>228</v>
      </c>
      <c r="AJ3057" t="s">
        <v>229</v>
      </c>
      <c r="AK3057" t="s">
        <v>87</v>
      </c>
      <c r="AL3057" t="s">
        <v>88</v>
      </c>
      <c r="AM3057">
        <v>4752299</v>
      </c>
      <c r="AN3057" t="s">
        <v>59</v>
      </c>
      <c r="AO3057" t="s">
        <v>52</v>
      </c>
      <c r="AP3057" t="s">
        <v>89</v>
      </c>
      <c r="AQ3057" s="1" t="s">
        <v>13418</v>
      </c>
    </row>
    <row r="3058" spans="1:43" x14ac:dyDescent="0.25">
      <c r="A3058" t="s">
        <v>8662</v>
      </c>
      <c r="B3058">
        <v>13852.23</v>
      </c>
      <c r="C3058">
        <v>1259.2911570243</v>
      </c>
      <c r="D3058">
        <v>7506</v>
      </c>
      <c r="E3058" s="8">
        <v>45541</v>
      </c>
      <c r="H3058">
        <v>45541.614236111112</v>
      </c>
      <c r="I3058" t="s">
        <v>90</v>
      </c>
      <c r="J3058" t="s">
        <v>9288</v>
      </c>
      <c r="K3058">
        <v>1587224</v>
      </c>
      <c r="L3058" t="s">
        <v>9289</v>
      </c>
      <c r="M3058">
        <v>1754</v>
      </c>
      <c r="N3058">
        <v>1717677</v>
      </c>
      <c r="O3058">
        <v>1</v>
      </c>
      <c r="P3058" t="s">
        <v>47</v>
      </c>
      <c r="Q3058" t="s">
        <v>155</v>
      </c>
      <c r="R3058">
        <v>15237.45</v>
      </c>
      <c r="S3058" t="s">
        <v>9292</v>
      </c>
      <c r="T3058">
        <v>2006</v>
      </c>
      <c r="U3058" t="s">
        <v>911</v>
      </c>
      <c r="V3058" t="s">
        <v>912</v>
      </c>
      <c r="W3058" t="s">
        <v>913</v>
      </c>
      <c r="X3058" t="s">
        <v>913</v>
      </c>
      <c r="Y3058">
        <v>45498</v>
      </c>
      <c r="Z3058">
        <v>45498</v>
      </c>
      <c r="AA3058" t="s">
        <v>53</v>
      </c>
      <c r="AB3058" t="s">
        <v>52</v>
      </c>
      <c r="AC3058">
        <v>4</v>
      </c>
      <c r="AD3058">
        <v>2</v>
      </c>
      <c r="AE3058">
        <v>1385.22</v>
      </c>
      <c r="AF3058" t="s">
        <v>54</v>
      </c>
      <c r="AG3058" t="s">
        <v>226</v>
      </c>
      <c r="AH3058" t="s">
        <v>227</v>
      </c>
      <c r="AI3058" t="s">
        <v>228</v>
      </c>
      <c r="AJ3058" t="s">
        <v>229</v>
      </c>
      <c r="AK3058" t="s">
        <v>87</v>
      </c>
      <c r="AL3058" t="s">
        <v>88</v>
      </c>
      <c r="AM3058">
        <v>4766349</v>
      </c>
      <c r="AN3058" t="s">
        <v>59</v>
      </c>
      <c r="AO3058" t="s">
        <v>52</v>
      </c>
      <c r="AP3058" t="s">
        <v>89</v>
      </c>
      <c r="AQ3058" s="1" t="s">
        <v>13418</v>
      </c>
    </row>
    <row r="3059" spans="1:43" x14ac:dyDescent="0.25">
      <c r="A3059" t="s">
        <v>8662</v>
      </c>
      <c r="B3059">
        <v>10655.56</v>
      </c>
      <c r="C3059">
        <v>968.69057851130003</v>
      </c>
      <c r="D3059">
        <v>7506</v>
      </c>
      <c r="E3059" s="8">
        <v>45541</v>
      </c>
      <c r="H3059">
        <v>45541.614236111112</v>
      </c>
      <c r="I3059" t="s">
        <v>90</v>
      </c>
      <c r="J3059" t="s">
        <v>9288</v>
      </c>
      <c r="K3059">
        <v>1587224</v>
      </c>
      <c r="L3059" t="s">
        <v>9289</v>
      </c>
      <c r="M3059">
        <v>1754</v>
      </c>
      <c r="N3059">
        <v>1719210</v>
      </c>
      <c r="O3059">
        <v>1</v>
      </c>
      <c r="P3059" t="s">
        <v>47</v>
      </c>
      <c r="Q3059" t="s">
        <v>155</v>
      </c>
      <c r="R3059">
        <v>11721.12</v>
      </c>
      <c r="S3059" t="s">
        <v>9293</v>
      </c>
      <c r="T3059">
        <v>2006</v>
      </c>
      <c r="U3059" t="s">
        <v>911</v>
      </c>
      <c r="V3059" t="s">
        <v>912</v>
      </c>
      <c r="W3059" t="s">
        <v>913</v>
      </c>
      <c r="X3059" t="s">
        <v>913</v>
      </c>
      <c r="Y3059">
        <v>45504</v>
      </c>
      <c r="Z3059">
        <v>45505</v>
      </c>
      <c r="AA3059" t="s">
        <v>53</v>
      </c>
      <c r="AB3059" t="s">
        <v>52</v>
      </c>
      <c r="AC3059">
        <v>4</v>
      </c>
      <c r="AD3059">
        <v>2</v>
      </c>
      <c r="AE3059">
        <v>1065.56</v>
      </c>
      <c r="AF3059" t="s">
        <v>54</v>
      </c>
      <c r="AG3059" t="s">
        <v>226</v>
      </c>
      <c r="AH3059" t="s">
        <v>227</v>
      </c>
      <c r="AI3059" t="s">
        <v>228</v>
      </c>
      <c r="AJ3059" t="s">
        <v>229</v>
      </c>
      <c r="AK3059" t="s">
        <v>87</v>
      </c>
      <c r="AL3059" t="s">
        <v>88</v>
      </c>
      <c r="AM3059">
        <v>4781754</v>
      </c>
      <c r="AN3059" t="s">
        <v>59</v>
      </c>
      <c r="AO3059" t="s">
        <v>52</v>
      </c>
      <c r="AP3059" t="s">
        <v>89</v>
      </c>
      <c r="AQ3059" s="1" t="s">
        <v>13418</v>
      </c>
    </row>
    <row r="3060" spans="1:43" x14ac:dyDescent="0.25">
      <c r="A3060" t="s">
        <v>8662</v>
      </c>
      <c r="B3060">
        <v>15983.34</v>
      </c>
      <c r="C3060">
        <v>1453.027603305</v>
      </c>
      <c r="D3060">
        <v>7506</v>
      </c>
      <c r="E3060" s="8">
        <v>45541</v>
      </c>
      <c r="H3060">
        <v>45541.614236111112</v>
      </c>
      <c r="I3060" t="s">
        <v>90</v>
      </c>
      <c r="J3060" t="s">
        <v>9288</v>
      </c>
      <c r="K3060">
        <v>1587224</v>
      </c>
      <c r="L3060" t="s">
        <v>9289</v>
      </c>
      <c r="M3060">
        <v>1754</v>
      </c>
      <c r="N3060">
        <v>1720809</v>
      </c>
      <c r="O3060">
        <v>1</v>
      </c>
      <c r="P3060" t="s">
        <v>47</v>
      </c>
      <c r="Q3060" t="s">
        <v>155</v>
      </c>
      <c r="R3060">
        <v>17581.669999999998</v>
      </c>
      <c r="S3060" t="s">
        <v>9294</v>
      </c>
      <c r="T3060">
        <v>2006</v>
      </c>
      <c r="U3060" t="s">
        <v>911</v>
      </c>
      <c r="V3060" t="s">
        <v>912</v>
      </c>
      <c r="W3060" t="s">
        <v>913</v>
      </c>
      <c r="X3060" t="s">
        <v>913</v>
      </c>
      <c r="Y3060">
        <v>45511</v>
      </c>
      <c r="Z3060">
        <v>45512</v>
      </c>
      <c r="AA3060" t="s">
        <v>53</v>
      </c>
      <c r="AB3060" t="s">
        <v>52</v>
      </c>
      <c r="AC3060">
        <v>4</v>
      </c>
      <c r="AD3060">
        <v>2</v>
      </c>
      <c r="AE3060">
        <v>1598.33</v>
      </c>
      <c r="AF3060" t="s">
        <v>54</v>
      </c>
      <c r="AG3060" t="s">
        <v>226</v>
      </c>
      <c r="AH3060" t="s">
        <v>227</v>
      </c>
      <c r="AI3060" t="s">
        <v>228</v>
      </c>
      <c r="AJ3060" t="s">
        <v>229</v>
      </c>
      <c r="AK3060" t="s">
        <v>87</v>
      </c>
      <c r="AL3060" t="s">
        <v>88</v>
      </c>
      <c r="AM3060">
        <v>4814157</v>
      </c>
      <c r="AN3060" t="s">
        <v>59</v>
      </c>
      <c r="AO3060" t="s">
        <v>52</v>
      </c>
      <c r="AP3060" t="s">
        <v>89</v>
      </c>
      <c r="AQ3060" s="1" t="s">
        <v>13418</v>
      </c>
    </row>
    <row r="3061" spans="1:43" x14ac:dyDescent="0.25">
      <c r="A3061" t="s">
        <v>8662</v>
      </c>
      <c r="B3061">
        <v>17.5</v>
      </c>
      <c r="C3061">
        <v>14.3442622951</v>
      </c>
      <c r="D3061">
        <v>7507</v>
      </c>
      <c r="E3061" s="8">
        <v>45541</v>
      </c>
      <c r="H3061">
        <v>45541.614317129628</v>
      </c>
      <c r="I3061" t="s">
        <v>90</v>
      </c>
      <c r="J3061" t="s">
        <v>9295</v>
      </c>
      <c r="K3061">
        <v>1587225</v>
      </c>
      <c r="L3061" t="s">
        <v>9296</v>
      </c>
      <c r="M3061">
        <v>16438</v>
      </c>
      <c r="N3061">
        <v>1715884</v>
      </c>
      <c r="O3061">
        <v>1</v>
      </c>
      <c r="P3061" t="s">
        <v>47</v>
      </c>
      <c r="Q3061" t="s">
        <v>155</v>
      </c>
      <c r="R3061">
        <v>21.35</v>
      </c>
      <c r="S3061" t="s">
        <v>9297</v>
      </c>
      <c r="T3061">
        <v>561001</v>
      </c>
      <c r="U3061" t="s">
        <v>3960</v>
      </c>
      <c r="V3061" t="s">
        <v>3961</v>
      </c>
      <c r="W3061" t="s">
        <v>3962</v>
      </c>
      <c r="X3061" t="s">
        <v>3962</v>
      </c>
      <c r="Y3061">
        <v>45471</v>
      </c>
      <c r="Z3061">
        <v>45492</v>
      </c>
      <c r="AA3061" t="s">
        <v>53</v>
      </c>
      <c r="AB3061" t="s">
        <v>52</v>
      </c>
      <c r="AC3061">
        <v>1</v>
      </c>
      <c r="AD3061">
        <v>1</v>
      </c>
      <c r="AE3061">
        <v>17.5</v>
      </c>
      <c r="AF3061" t="s">
        <v>54</v>
      </c>
      <c r="AG3061" t="s">
        <v>928</v>
      </c>
      <c r="AH3061" t="s">
        <v>929</v>
      </c>
      <c r="AI3061" t="s">
        <v>204</v>
      </c>
      <c r="AJ3061" t="s">
        <v>205</v>
      </c>
      <c r="AK3061" t="s">
        <v>87</v>
      </c>
      <c r="AL3061" t="s">
        <v>88</v>
      </c>
      <c r="AM3061">
        <v>4776130</v>
      </c>
      <c r="AN3061" t="s">
        <v>59</v>
      </c>
      <c r="AO3061" t="s">
        <v>52</v>
      </c>
      <c r="AP3061" t="s">
        <v>89</v>
      </c>
      <c r="AQ3061" s="1" t="s">
        <v>13418</v>
      </c>
    </row>
    <row r="3062" spans="1:43" x14ac:dyDescent="0.25">
      <c r="A3062" t="s">
        <v>8662</v>
      </c>
      <c r="B3062">
        <v>12600</v>
      </c>
      <c r="C3062">
        <v>2272.1311475409998</v>
      </c>
      <c r="D3062">
        <v>7508</v>
      </c>
      <c r="E3062" s="8">
        <v>45541</v>
      </c>
      <c r="H3062">
        <v>45541.614374999997</v>
      </c>
      <c r="I3062" t="s">
        <v>90</v>
      </c>
      <c r="J3062" t="s">
        <v>9298</v>
      </c>
      <c r="K3062">
        <v>1587226</v>
      </c>
      <c r="L3062" t="s">
        <v>9299</v>
      </c>
      <c r="M3062">
        <v>20422</v>
      </c>
      <c r="N3062">
        <v>1713811</v>
      </c>
      <c r="O3062">
        <v>1</v>
      </c>
      <c r="P3062" t="s">
        <v>47</v>
      </c>
      <c r="Q3062" t="s">
        <v>155</v>
      </c>
      <c r="R3062">
        <v>15372</v>
      </c>
      <c r="S3062" t="s">
        <v>9300</v>
      </c>
      <c r="T3062">
        <v>742001</v>
      </c>
      <c r="U3062" t="s">
        <v>9301</v>
      </c>
      <c r="V3062" t="s">
        <v>9302</v>
      </c>
      <c r="W3062" t="s">
        <v>9303</v>
      </c>
      <c r="X3062" t="s">
        <v>9304</v>
      </c>
      <c r="Y3062">
        <v>45473</v>
      </c>
      <c r="Z3062">
        <v>45485</v>
      </c>
      <c r="AA3062" t="s">
        <v>53</v>
      </c>
      <c r="AB3062" t="s">
        <v>52</v>
      </c>
      <c r="AC3062">
        <v>4</v>
      </c>
      <c r="AD3062">
        <v>2</v>
      </c>
      <c r="AE3062">
        <v>2772</v>
      </c>
      <c r="AF3062" t="s">
        <v>54</v>
      </c>
      <c r="AG3062" t="s">
        <v>444</v>
      </c>
      <c r="AH3062" t="s">
        <v>445</v>
      </c>
      <c r="AI3062" t="s">
        <v>316</v>
      </c>
      <c r="AJ3062" t="s">
        <v>317</v>
      </c>
      <c r="AK3062" t="s">
        <v>87</v>
      </c>
      <c r="AL3062" t="s">
        <v>88</v>
      </c>
      <c r="AM3062">
        <v>4767836</v>
      </c>
      <c r="AN3062" t="s">
        <v>59</v>
      </c>
      <c r="AO3062" t="s">
        <v>52</v>
      </c>
      <c r="AP3062" t="s">
        <v>89</v>
      </c>
      <c r="AQ3062" s="1" t="s">
        <v>13418</v>
      </c>
    </row>
    <row r="3063" spans="1:43" x14ac:dyDescent="0.25">
      <c r="A3063" t="s">
        <v>8662</v>
      </c>
      <c r="B3063">
        <v>1400</v>
      </c>
      <c r="C3063">
        <v>252.45901639339999</v>
      </c>
      <c r="D3063">
        <v>7509</v>
      </c>
      <c r="E3063" s="8">
        <v>45541</v>
      </c>
      <c r="H3063">
        <v>45541.614421296297</v>
      </c>
      <c r="I3063" t="s">
        <v>90</v>
      </c>
      <c r="J3063" t="s">
        <v>9305</v>
      </c>
      <c r="K3063">
        <v>1587227</v>
      </c>
      <c r="L3063" t="s">
        <v>9306</v>
      </c>
      <c r="M3063">
        <v>20422</v>
      </c>
      <c r="N3063">
        <v>1711896</v>
      </c>
      <c r="O3063">
        <v>1</v>
      </c>
      <c r="P3063" t="s">
        <v>47</v>
      </c>
      <c r="Q3063" t="s">
        <v>155</v>
      </c>
      <c r="R3063">
        <v>1708</v>
      </c>
      <c r="S3063" t="s">
        <v>9307</v>
      </c>
      <c r="T3063">
        <v>742001</v>
      </c>
      <c r="U3063" t="s">
        <v>9301</v>
      </c>
      <c r="V3063" t="s">
        <v>9302</v>
      </c>
      <c r="W3063" t="s">
        <v>9303</v>
      </c>
      <c r="X3063" t="s">
        <v>9304</v>
      </c>
      <c r="Y3063">
        <v>45473</v>
      </c>
      <c r="Z3063">
        <v>45484</v>
      </c>
      <c r="AA3063" t="s">
        <v>53</v>
      </c>
      <c r="AB3063" t="s">
        <v>52</v>
      </c>
      <c r="AC3063">
        <v>4</v>
      </c>
      <c r="AD3063">
        <v>2</v>
      </c>
      <c r="AE3063">
        <v>308</v>
      </c>
      <c r="AF3063" t="s">
        <v>54</v>
      </c>
      <c r="AG3063" t="s">
        <v>444</v>
      </c>
      <c r="AH3063" t="s">
        <v>445</v>
      </c>
      <c r="AI3063" t="s">
        <v>316</v>
      </c>
      <c r="AJ3063" t="s">
        <v>317</v>
      </c>
      <c r="AK3063" t="s">
        <v>87</v>
      </c>
      <c r="AL3063" t="s">
        <v>88</v>
      </c>
      <c r="AM3063">
        <v>4764443</v>
      </c>
      <c r="AN3063" t="s">
        <v>59</v>
      </c>
      <c r="AO3063" t="s">
        <v>52</v>
      </c>
      <c r="AP3063" t="s">
        <v>89</v>
      </c>
      <c r="AQ3063" s="1" t="s">
        <v>13418</v>
      </c>
    </row>
    <row r="3064" spans="1:43" x14ac:dyDescent="0.25">
      <c r="A3064" t="s">
        <v>8662</v>
      </c>
      <c r="B3064">
        <v>36.15</v>
      </c>
      <c r="C3064">
        <v>6.5168367347</v>
      </c>
      <c r="D3064">
        <v>7510</v>
      </c>
      <c r="E3064" s="8">
        <v>45541</v>
      </c>
      <c r="H3064">
        <v>45541.61445601852</v>
      </c>
      <c r="I3064" t="s">
        <v>90</v>
      </c>
      <c r="J3064" t="s">
        <v>9308</v>
      </c>
      <c r="K3064">
        <v>1587228</v>
      </c>
      <c r="L3064" t="s">
        <v>9309</v>
      </c>
      <c r="M3064">
        <v>1716</v>
      </c>
      <c r="N3064">
        <v>1714755</v>
      </c>
      <c r="O3064">
        <v>1</v>
      </c>
      <c r="P3064" t="s">
        <v>47</v>
      </c>
      <c r="Q3064" t="s">
        <v>155</v>
      </c>
      <c r="R3064">
        <v>44.1</v>
      </c>
      <c r="S3064" t="s">
        <v>9310</v>
      </c>
      <c r="T3064">
        <v>1967</v>
      </c>
      <c r="U3064" t="s">
        <v>2042</v>
      </c>
      <c r="V3064" t="s">
        <v>2043</v>
      </c>
      <c r="W3064" t="s">
        <v>2044</v>
      </c>
      <c r="X3064" t="s">
        <v>2045</v>
      </c>
      <c r="Y3064">
        <v>45412</v>
      </c>
      <c r="Z3064">
        <v>45488</v>
      </c>
      <c r="AA3064" t="s">
        <v>53</v>
      </c>
      <c r="AB3064" t="s">
        <v>52</v>
      </c>
      <c r="AC3064">
        <v>4</v>
      </c>
      <c r="AD3064">
        <v>2</v>
      </c>
      <c r="AE3064">
        <v>7.95</v>
      </c>
      <c r="AF3064" t="s">
        <v>54</v>
      </c>
      <c r="AG3064" t="s">
        <v>299</v>
      </c>
      <c r="AH3064" t="s">
        <v>300</v>
      </c>
      <c r="AI3064" t="s">
        <v>228</v>
      </c>
      <c r="AJ3064" t="s">
        <v>229</v>
      </c>
      <c r="AK3064" t="s">
        <v>87</v>
      </c>
      <c r="AL3064" t="s">
        <v>88</v>
      </c>
      <c r="AM3064">
        <v>4752292</v>
      </c>
      <c r="AN3064" t="s">
        <v>59</v>
      </c>
      <c r="AO3064" t="s">
        <v>52</v>
      </c>
      <c r="AP3064" t="s">
        <v>89</v>
      </c>
      <c r="AQ3064" s="1" t="s">
        <v>13418</v>
      </c>
    </row>
    <row r="3065" spans="1:43" x14ac:dyDescent="0.25">
      <c r="A3065" t="s">
        <v>8662</v>
      </c>
      <c r="B3065">
        <v>9989.65</v>
      </c>
      <c r="C3065">
        <v>8188.2397205056996</v>
      </c>
      <c r="D3065">
        <v>7511</v>
      </c>
      <c r="E3065" s="8">
        <v>45541</v>
      </c>
      <c r="H3065">
        <v>45541.61451388889</v>
      </c>
      <c r="I3065" t="s">
        <v>90</v>
      </c>
      <c r="J3065" t="s">
        <v>9311</v>
      </c>
      <c r="K3065">
        <v>1587229</v>
      </c>
      <c r="L3065" t="s">
        <v>9312</v>
      </c>
      <c r="M3065">
        <v>10544</v>
      </c>
      <c r="N3065">
        <v>1720736</v>
      </c>
      <c r="O3065">
        <v>1</v>
      </c>
      <c r="P3065" t="s">
        <v>47</v>
      </c>
      <c r="Q3065" t="s">
        <v>155</v>
      </c>
      <c r="R3065">
        <v>12187.37</v>
      </c>
      <c r="S3065" t="s">
        <v>9313</v>
      </c>
      <c r="T3065">
        <v>3822</v>
      </c>
      <c r="U3065" t="s">
        <v>3606</v>
      </c>
      <c r="V3065" t="s">
        <v>3607</v>
      </c>
      <c r="W3065" t="s">
        <v>3608</v>
      </c>
      <c r="X3065" t="s">
        <v>3609</v>
      </c>
      <c r="Y3065">
        <v>45504</v>
      </c>
      <c r="Z3065">
        <v>45511</v>
      </c>
      <c r="AA3065" t="s">
        <v>53</v>
      </c>
      <c r="AB3065" t="s">
        <v>52</v>
      </c>
      <c r="AC3065">
        <v>1</v>
      </c>
      <c r="AD3065">
        <v>1</v>
      </c>
      <c r="AE3065">
        <v>9989.65</v>
      </c>
      <c r="AF3065" t="s">
        <v>54</v>
      </c>
      <c r="AG3065" t="s">
        <v>3095</v>
      </c>
      <c r="AH3065" t="s">
        <v>3096</v>
      </c>
      <c r="AI3065" t="s">
        <v>746</v>
      </c>
      <c r="AJ3065" t="s">
        <v>747</v>
      </c>
      <c r="AK3065" t="s">
        <v>87</v>
      </c>
      <c r="AL3065" t="s">
        <v>88</v>
      </c>
      <c r="AM3065">
        <v>4798262</v>
      </c>
      <c r="AN3065" t="s">
        <v>59</v>
      </c>
      <c r="AO3065" t="s">
        <v>52</v>
      </c>
      <c r="AP3065" t="s">
        <v>89</v>
      </c>
      <c r="AQ3065" s="1" t="s">
        <v>13418</v>
      </c>
    </row>
    <row r="3066" spans="1:43" x14ac:dyDescent="0.25">
      <c r="A3066" t="s">
        <v>8662</v>
      </c>
      <c r="B3066">
        <v>11183.6</v>
      </c>
      <c r="C3066">
        <v>143.6065784276</v>
      </c>
      <c r="D3066">
        <v>7511</v>
      </c>
      <c r="E3066" s="8">
        <v>45541</v>
      </c>
      <c r="H3066">
        <v>45541.61451388889</v>
      </c>
      <c r="I3066" t="s">
        <v>90</v>
      </c>
      <c r="J3066" t="s">
        <v>9311</v>
      </c>
      <c r="K3066">
        <v>1587229</v>
      </c>
      <c r="L3066" t="s">
        <v>9312</v>
      </c>
      <c r="M3066">
        <v>10544</v>
      </c>
      <c r="N3066">
        <v>1720737</v>
      </c>
      <c r="O3066">
        <v>1</v>
      </c>
      <c r="P3066" t="s">
        <v>47</v>
      </c>
      <c r="Q3066" t="s">
        <v>155</v>
      </c>
      <c r="R3066">
        <v>13643.99</v>
      </c>
      <c r="S3066" t="s">
        <v>9314</v>
      </c>
      <c r="T3066">
        <v>3822</v>
      </c>
      <c r="U3066" t="s">
        <v>3606</v>
      </c>
      <c r="V3066" t="s">
        <v>3607</v>
      </c>
      <c r="W3066" t="s">
        <v>3608</v>
      </c>
      <c r="X3066" t="s">
        <v>3609</v>
      </c>
      <c r="Y3066">
        <v>45504</v>
      </c>
      <c r="Z3066">
        <v>45511</v>
      </c>
      <c r="AA3066" t="s">
        <v>53</v>
      </c>
      <c r="AB3066" t="s">
        <v>52</v>
      </c>
      <c r="AC3066">
        <v>2</v>
      </c>
      <c r="AD3066">
        <v>1</v>
      </c>
      <c r="AE3066">
        <v>175.2</v>
      </c>
      <c r="AF3066" t="s">
        <v>54</v>
      </c>
      <c r="AG3066" t="s">
        <v>3095</v>
      </c>
      <c r="AH3066" t="s">
        <v>3096</v>
      </c>
      <c r="AI3066" t="s">
        <v>746</v>
      </c>
      <c r="AJ3066" t="s">
        <v>747</v>
      </c>
      <c r="AK3066" t="s">
        <v>87</v>
      </c>
      <c r="AL3066" t="s">
        <v>88</v>
      </c>
      <c r="AM3066">
        <v>4798249</v>
      </c>
      <c r="AN3066" t="s">
        <v>59</v>
      </c>
      <c r="AO3066" t="s">
        <v>52</v>
      </c>
      <c r="AP3066" t="s">
        <v>89</v>
      </c>
      <c r="AQ3066" s="1" t="s">
        <v>13418</v>
      </c>
    </row>
    <row r="3067" spans="1:43" x14ac:dyDescent="0.25">
      <c r="A3067" t="s">
        <v>8662</v>
      </c>
      <c r="B3067">
        <v>5314.4</v>
      </c>
      <c r="C3067">
        <v>4356.0642300461004</v>
      </c>
      <c r="D3067">
        <v>7511</v>
      </c>
      <c r="E3067" s="8">
        <v>45541</v>
      </c>
      <c r="H3067">
        <v>45541.61451388889</v>
      </c>
      <c r="I3067" t="s">
        <v>90</v>
      </c>
      <c r="J3067" t="s">
        <v>9311</v>
      </c>
      <c r="K3067">
        <v>1587229</v>
      </c>
      <c r="L3067" t="s">
        <v>9312</v>
      </c>
      <c r="M3067">
        <v>10544</v>
      </c>
      <c r="N3067">
        <v>1720738</v>
      </c>
      <c r="O3067">
        <v>1</v>
      </c>
      <c r="P3067" t="s">
        <v>47</v>
      </c>
      <c r="Q3067" t="s">
        <v>155</v>
      </c>
      <c r="R3067">
        <v>6483.57</v>
      </c>
      <c r="S3067" t="s">
        <v>9315</v>
      </c>
      <c r="T3067">
        <v>3822</v>
      </c>
      <c r="U3067" t="s">
        <v>3606</v>
      </c>
      <c r="V3067" t="s">
        <v>3607</v>
      </c>
      <c r="W3067" t="s">
        <v>3608</v>
      </c>
      <c r="X3067" t="s">
        <v>3609</v>
      </c>
      <c r="Y3067">
        <v>45504</v>
      </c>
      <c r="Z3067">
        <v>45511</v>
      </c>
      <c r="AA3067" t="s">
        <v>53</v>
      </c>
      <c r="AB3067" t="s">
        <v>52</v>
      </c>
      <c r="AC3067">
        <v>1</v>
      </c>
      <c r="AD3067">
        <v>1</v>
      </c>
      <c r="AE3067">
        <v>5314.4</v>
      </c>
      <c r="AF3067" t="s">
        <v>54</v>
      </c>
      <c r="AG3067" t="s">
        <v>3095</v>
      </c>
      <c r="AH3067" t="s">
        <v>3096</v>
      </c>
      <c r="AI3067" t="s">
        <v>746</v>
      </c>
      <c r="AJ3067" t="s">
        <v>747</v>
      </c>
      <c r="AK3067" t="s">
        <v>87</v>
      </c>
      <c r="AL3067" t="s">
        <v>88</v>
      </c>
      <c r="AM3067">
        <v>4798245</v>
      </c>
      <c r="AN3067" t="s">
        <v>59</v>
      </c>
      <c r="AO3067" t="s">
        <v>52</v>
      </c>
      <c r="AP3067" t="s">
        <v>89</v>
      </c>
      <c r="AQ3067" s="1" t="s">
        <v>13418</v>
      </c>
    </row>
    <row r="3068" spans="1:43" x14ac:dyDescent="0.25">
      <c r="A3068" t="s">
        <v>8662</v>
      </c>
      <c r="B3068">
        <v>998.19</v>
      </c>
      <c r="C3068">
        <v>90.745371900099997</v>
      </c>
      <c r="D3068">
        <v>7512</v>
      </c>
      <c r="E3068" s="8">
        <v>45541</v>
      </c>
      <c r="H3068">
        <v>45541.614571759259</v>
      </c>
      <c r="I3068" t="s">
        <v>90</v>
      </c>
      <c r="J3068" t="s">
        <v>9316</v>
      </c>
      <c r="K3068">
        <v>1587230</v>
      </c>
      <c r="L3068" t="s">
        <v>9317</v>
      </c>
      <c r="M3068">
        <v>26074</v>
      </c>
      <c r="N3068">
        <v>1709991</v>
      </c>
      <c r="O3068">
        <v>1</v>
      </c>
      <c r="P3068" t="s">
        <v>47</v>
      </c>
      <c r="Q3068" t="s">
        <v>155</v>
      </c>
      <c r="R3068">
        <v>1098.01</v>
      </c>
      <c r="S3068" t="s">
        <v>9318</v>
      </c>
      <c r="T3068">
        <v>175004</v>
      </c>
      <c r="U3068" t="s">
        <v>9319</v>
      </c>
      <c r="V3068" t="s">
        <v>9320</v>
      </c>
      <c r="W3068" t="s">
        <v>9321</v>
      </c>
      <c r="X3068" t="s">
        <v>9321</v>
      </c>
      <c r="Y3068">
        <v>45481</v>
      </c>
      <c r="Z3068">
        <v>45482</v>
      </c>
      <c r="AA3068" t="s">
        <v>53</v>
      </c>
      <c r="AB3068" t="s">
        <v>52</v>
      </c>
      <c r="AC3068">
        <v>4</v>
      </c>
      <c r="AD3068">
        <v>2</v>
      </c>
      <c r="AE3068">
        <v>99.82</v>
      </c>
      <c r="AF3068" t="s">
        <v>54</v>
      </c>
      <c r="AG3068" t="s">
        <v>299</v>
      </c>
      <c r="AH3068" t="s">
        <v>300</v>
      </c>
      <c r="AI3068" t="s">
        <v>228</v>
      </c>
      <c r="AJ3068" t="s">
        <v>229</v>
      </c>
      <c r="AK3068" t="s">
        <v>87</v>
      </c>
      <c r="AL3068" t="s">
        <v>88</v>
      </c>
      <c r="AM3068">
        <v>4737807</v>
      </c>
      <c r="AN3068" t="s">
        <v>59</v>
      </c>
      <c r="AO3068" t="s">
        <v>52</v>
      </c>
      <c r="AP3068" t="s">
        <v>89</v>
      </c>
      <c r="AQ3068" s="1" t="s">
        <v>13418</v>
      </c>
    </row>
    <row r="3069" spans="1:43" x14ac:dyDescent="0.25">
      <c r="A3069" t="s">
        <v>8662</v>
      </c>
      <c r="B3069">
        <v>2274.3200000000002</v>
      </c>
      <c r="C3069">
        <v>206.76380165879999</v>
      </c>
      <c r="D3069">
        <v>7513</v>
      </c>
      <c r="E3069" s="8">
        <v>45541</v>
      </c>
      <c r="H3069">
        <v>45541.614606481482</v>
      </c>
      <c r="I3069" t="s">
        <v>90</v>
      </c>
      <c r="J3069" t="s">
        <v>9322</v>
      </c>
      <c r="K3069">
        <v>1587231</v>
      </c>
      <c r="L3069" t="s">
        <v>9323</v>
      </c>
      <c r="M3069">
        <v>23941</v>
      </c>
      <c r="N3069">
        <v>1711914</v>
      </c>
      <c r="O3069">
        <v>1</v>
      </c>
      <c r="P3069" t="s">
        <v>47</v>
      </c>
      <c r="Q3069" t="s">
        <v>155</v>
      </c>
      <c r="R3069">
        <v>2501.75</v>
      </c>
      <c r="S3069" t="s">
        <v>9324</v>
      </c>
      <c r="T3069">
        <v>905001</v>
      </c>
      <c r="U3069" t="s">
        <v>2496</v>
      </c>
      <c r="V3069" t="s">
        <v>2497</v>
      </c>
      <c r="W3069" t="s">
        <v>2498</v>
      </c>
      <c r="X3069" t="s">
        <v>2498</v>
      </c>
      <c r="Y3069">
        <v>45475</v>
      </c>
      <c r="Z3069">
        <v>45484</v>
      </c>
      <c r="AA3069" t="s">
        <v>53</v>
      </c>
      <c r="AB3069" t="s">
        <v>52</v>
      </c>
      <c r="AC3069">
        <v>5</v>
      </c>
      <c r="AD3069">
        <v>2</v>
      </c>
      <c r="AE3069">
        <v>227.44</v>
      </c>
      <c r="AF3069" t="s">
        <v>54</v>
      </c>
      <c r="AG3069" t="s">
        <v>226</v>
      </c>
      <c r="AH3069" t="s">
        <v>227</v>
      </c>
      <c r="AI3069" t="s">
        <v>228</v>
      </c>
      <c r="AJ3069" t="s">
        <v>229</v>
      </c>
      <c r="AK3069" t="s">
        <v>87</v>
      </c>
      <c r="AL3069" t="s">
        <v>88</v>
      </c>
      <c r="AM3069">
        <v>4737841</v>
      </c>
      <c r="AN3069" t="s">
        <v>59</v>
      </c>
      <c r="AO3069" t="s">
        <v>52</v>
      </c>
      <c r="AP3069" t="s">
        <v>89</v>
      </c>
      <c r="AQ3069" s="1" t="s">
        <v>13418</v>
      </c>
    </row>
    <row r="3070" spans="1:43" x14ac:dyDescent="0.25">
      <c r="A3070" t="s">
        <v>8662</v>
      </c>
      <c r="B3070">
        <v>4548.6400000000003</v>
      </c>
      <c r="C3070">
        <v>413.52760331770003</v>
      </c>
      <c r="D3070">
        <v>7513</v>
      </c>
      <c r="E3070" s="8">
        <v>45541</v>
      </c>
      <c r="H3070">
        <v>45541.614606481482</v>
      </c>
      <c r="I3070" t="s">
        <v>90</v>
      </c>
      <c r="J3070" t="s">
        <v>9322</v>
      </c>
      <c r="K3070">
        <v>1587231</v>
      </c>
      <c r="L3070" t="s">
        <v>9323</v>
      </c>
      <c r="M3070">
        <v>23941</v>
      </c>
      <c r="N3070">
        <v>1719192</v>
      </c>
      <c r="O3070">
        <v>1</v>
      </c>
      <c r="P3070" t="s">
        <v>47</v>
      </c>
      <c r="Q3070" t="s">
        <v>155</v>
      </c>
      <c r="R3070">
        <v>5003.5</v>
      </c>
      <c r="S3070" t="s">
        <v>9325</v>
      </c>
      <c r="T3070">
        <v>905001</v>
      </c>
      <c r="U3070" t="s">
        <v>2496</v>
      </c>
      <c r="V3070" t="s">
        <v>2497</v>
      </c>
      <c r="W3070" t="s">
        <v>2498</v>
      </c>
      <c r="X3070" t="s">
        <v>2498</v>
      </c>
      <c r="Y3070">
        <v>45496</v>
      </c>
      <c r="Z3070">
        <v>45505</v>
      </c>
      <c r="AA3070" t="s">
        <v>53</v>
      </c>
      <c r="AB3070" t="s">
        <v>52</v>
      </c>
      <c r="AC3070">
        <v>5</v>
      </c>
      <c r="AD3070">
        <v>2</v>
      </c>
      <c r="AE3070">
        <v>454.88</v>
      </c>
      <c r="AF3070" t="s">
        <v>54</v>
      </c>
      <c r="AG3070" t="s">
        <v>226</v>
      </c>
      <c r="AH3070" t="s">
        <v>227</v>
      </c>
      <c r="AI3070" t="s">
        <v>228</v>
      </c>
      <c r="AJ3070" t="s">
        <v>229</v>
      </c>
      <c r="AK3070" t="s">
        <v>87</v>
      </c>
      <c r="AL3070" t="s">
        <v>88</v>
      </c>
      <c r="AM3070">
        <v>4778825</v>
      </c>
      <c r="AN3070" t="s">
        <v>59</v>
      </c>
      <c r="AO3070" t="s">
        <v>52</v>
      </c>
      <c r="AP3070" t="s">
        <v>89</v>
      </c>
      <c r="AQ3070" s="1" t="s">
        <v>13418</v>
      </c>
    </row>
    <row r="3071" spans="1:43" x14ac:dyDescent="0.25">
      <c r="A3071" t="s">
        <v>8662</v>
      </c>
      <c r="B3071">
        <v>178</v>
      </c>
      <c r="C3071">
        <v>16.181818181800001</v>
      </c>
      <c r="D3071">
        <v>7514</v>
      </c>
      <c r="E3071" s="8">
        <v>45541</v>
      </c>
      <c r="H3071">
        <v>45541.614652777775</v>
      </c>
      <c r="I3071" t="s">
        <v>90</v>
      </c>
      <c r="J3071" t="s">
        <v>9326</v>
      </c>
      <c r="K3071">
        <v>1587232</v>
      </c>
      <c r="L3071" t="s">
        <v>9327</v>
      </c>
      <c r="M3071">
        <v>23941</v>
      </c>
      <c r="N3071">
        <v>1713795</v>
      </c>
      <c r="O3071">
        <v>1</v>
      </c>
      <c r="P3071" t="s">
        <v>47</v>
      </c>
      <c r="Q3071" t="s">
        <v>155</v>
      </c>
      <c r="R3071">
        <v>195.8</v>
      </c>
      <c r="S3071" t="s">
        <v>9328</v>
      </c>
      <c r="T3071">
        <v>905001</v>
      </c>
      <c r="U3071" t="s">
        <v>2496</v>
      </c>
      <c r="V3071" t="s">
        <v>2497</v>
      </c>
      <c r="W3071" t="s">
        <v>2498</v>
      </c>
      <c r="X3071" t="s">
        <v>2498</v>
      </c>
      <c r="Y3071">
        <v>45482</v>
      </c>
      <c r="Z3071">
        <v>45485</v>
      </c>
      <c r="AA3071" t="s">
        <v>53</v>
      </c>
      <c r="AB3071" t="s">
        <v>52</v>
      </c>
      <c r="AC3071">
        <v>4</v>
      </c>
      <c r="AD3071">
        <v>2</v>
      </c>
      <c r="AE3071">
        <v>17.8</v>
      </c>
      <c r="AF3071" t="s">
        <v>54</v>
      </c>
      <c r="AG3071" t="s">
        <v>299</v>
      </c>
      <c r="AH3071" t="s">
        <v>300</v>
      </c>
      <c r="AI3071" t="s">
        <v>228</v>
      </c>
      <c r="AJ3071" t="s">
        <v>229</v>
      </c>
      <c r="AK3071" t="s">
        <v>87</v>
      </c>
      <c r="AL3071" t="s">
        <v>88</v>
      </c>
      <c r="AM3071">
        <v>4744501</v>
      </c>
      <c r="AN3071" t="s">
        <v>59</v>
      </c>
      <c r="AO3071" t="s">
        <v>52</v>
      </c>
      <c r="AP3071" t="s">
        <v>89</v>
      </c>
      <c r="AQ3071" s="1" t="s">
        <v>13418</v>
      </c>
    </row>
    <row r="3072" spans="1:43" x14ac:dyDescent="0.25">
      <c r="A3072" t="s">
        <v>8662</v>
      </c>
      <c r="B3072">
        <v>611</v>
      </c>
      <c r="C3072">
        <v>23.181818181800001</v>
      </c>
      <c r="D3072">
        <v>7515</v>
      </c>
      <c r="E3072" s="8">
        <v>45541</v>
      </c>
      <c r="H3072">
        <v>45541.614687499998</v>
      </c>
      <c r="I3072" t="s">
        <v>90</v>
      </c>
      <c r="J3072" t="s">
        <v>9329</v>
      </c>
      <c r="K3072">
        <v>1587233</v>
      </c>
      <c r="L3072" t="s">
        <v>9330</v>
      </c>
      <c r="M3072">
        <v>698</v>
      </c>
      <c r="N3072">
        <v>1714910</v>
      </c>
      <c r="O3072">
        <v>1</v>
      </c>
      <c r="P3072" t="s">
        <v>47</v>
      </c>
      <c r="Q3072" t="s">
        <v>155</v>
      </c>
      <c r="R3072">
        <v>672.1</v>
      </c>
      <c r="S3072" t="s">
        <v>9331</v>
      </c>
      <c r="T3072">
        <v>760</v>
      </c>
      <c r="U3072" t="s">
        <v>2633</v>
      </c>
      <c r="V3072" t="s">
        <v>2634</v>
      </c>
      <c r="W3072" t="s">
        <v>2635</v>
      </c>
      <c r="X3072" t="s">
        <v>2636</v>
      </c>
      <c r="Y3072">
        <v>45467</v>
      </c>
      <c r="Z3072">
        <v>45488</v>
      </c>
      <c r="AA3072" t="s">
        <v>53</v>
      </c>
      <c r="AB3072" t="s">
        <v>52</v>
      </c>
      <c r="AC3072">
        <v>7</v>
      </c>
      <c r="AD3072">
        <v>2</v>
      </c>
      <c r="AE3072">
        <v>25.5</v>
      </c>
      <c r="AF3072" t="s">
        <v>54</v>
      </c>
      <c r="AG3072" t="s">
        <v>299</v>
      </c>
      <c r="AH3072" t="s">
        <v>300</v>
      </c>
      <c r="AI3072" t="s">
        <v>228</v>
      </c>
      <c r="AJ3072" t="s">
        <v>229</v>
      </c>
      <c r="AK3072" t="s">
        <v>87</v>
      </c>
      <c r="AL3072" t="s">
        <v>88</v>
      </c>
      <c r="AM3072">
        <v>4746320</v>
      </c>
      <c r="AN3072" t="s">
        <v>59</v>
      </c>
      <c r="AO3072" t="s">
        <v>52</v>
      </c>
      <c r="AP3072" t="s">
        <v>89</v>
      </c>
      <c r="AQ3072" s="1" t="s">
        <v>13418</v>
      </c>
    </row>
    <row r="3073" spans="1:43" x14ac:dyDescent="0.25">
      <c r="A3073" t="s">
        <v>8662</v>
      </c>
      <c r="B3073">
        <v>578.5</v>
      </c>
      <c r="C3073">
        <v>52.590909090899999</v>
      </c>
      <c r="D3073">
        <v>7516</v>
      </c>
      <c r="E3073" s="8">
        <v>45541</v>
      </c>
      <c r="H3073">
        <v>45541.614733796298</v>
      </c>
      <c r="I3073" t="s">
        <v>90</v>
      </c>
      <c r="J3073" t="s">
        <v>9332</v>
      </c>
      <c r="K3073">
        <v>1587234</v>
      </c>
      <c r="L3073" t="s">
        <v>9333</v>
      </c>
      <c r="M3073">
        <v>698</v>
      </c>
      <c r="N3073">
        <v>1714911</v>
      </c>
      <c r="O3073">
        <v>1</v>
      </c>
      <c r="P3073" t="s">
        <v>47</v>
      </c>
      <c r="Q3073" t="s">
        <v>155</v>
      </c>
      <c r="R3073">
        <v>636.35</v>
      </c>
      <c r="S3073" t="s">
        <v>9334</v>
      </c>
      <c r="T3073">
        <v>760</v>
      </c>
      <c r="U3073" t="s">
        <v>2633</v>
      </c>
      <c r="V3073" t="s">
        <v>2634</v>
      </c>
      <c r="W3073" t="s">
        <v>2635</v>
      </c>
      <c r="X3073" t="s">
        <v>2636</v>
      </c>
      <c r="Y3073">
        <v>45467</v>
      </c>
      <c r="Z3073">
        <v>45488</v>
      </c>
      <c r="AA3073" t="s">
        <v>53</v>
      </c>
      <c r="AB3073" t="s">
        <v>52</v>
      </c>
      <c r="AC3073">
        <v>4</v>
      </c>
      <c r="AD3073">
        <v>2</v>
      </c>
      <c r="AE3073">
        <v>57.85</v>
      </c>
      <c r="AF3073" t="s">
        <v>54</v>
      </c>
      <c r="AG3073" t="s">
        <v>299</v>
      </c>
      <c r="AH3073" t="s">
        <v>300</v>
      </c>
      <c r="AI3073" t="s">
        <v>228</v>
      </c>
      <c r="AJ3073" t="s">
        <v>229</v>
      </c>
      <c r="AK3073" t="s">
        <v>87</v>
      </c>
      <c r="AL3073" t="s">
        <v>88</v>
      </c>
      <c r="AM3073">
        <v>4746327</v>
      </c>
      <c r="AN3073" t="s">
        <v>59</v>
      </c>
      <c r="AO3073" t="s">
        <v>52</v>
      </c>
      <c r="AP3073" t="s">
        <v>89</v>
      </c>
      <c r="AQ3073" s="1" t="s">
        <v>13418</v>
      </c>
    </row>
    <row r="3074" spans="1:43" x14ac:dyDescent="0.25">
      <c r="A3074" t="s">
        <v>8662</v>
      </c>
      <c r="B3074">
        <v>1157</v>
      </c>
      <c r="C3074">
        <v>105.1818181818</v>
      </c>
      <c r="D3074">
        <v>7516</v>
      </c>
      <c r="E3074" s="8">
        <v>45541</v>
      </c>
      <c r="H3074">
        <v>45541.614733796298</v>
      </c>
      <c r="I3074" t="s">
        <v>90</v>
      </c>
      <c r="J3074" t="s">
        <v>9332</v>
      </c>
      <c r="K3074">
        <v>1587234</v>
      </c>
      <c r="L3074" t="s">
        <v>9333</v>
      </c>
      <c r="M3074">
        <v>698</v>
      </c>
      <c r="N3074">
        <v>1717093</v>
      </c>
      <c r="O3074">
        <v>1</v>
      </c>
      <c r="P3074" t="s">
        <v>47</v>
      </c>
      <c r="Q3074" t="s">
        <v>155</v>
      </c>
      <c r="R3074">
        <v>1272.7</v>
      </c>
      <c r="S3074" t="s">
        <v>9335</v>
      </c>
      <c r="T3074">
        <v>760</v>
      </c>
      <c r="U3074" t="s">
        <v>2633</v>
      </c>
      <c r="V3074" t="s">
        <v>2634</v>
      </c>
      <c r="W3074" t="s">
        <v>2635</v>
      </c>
      <c r="X3074" t="s">
        <v>2636</v>
      </c>
      <c r="Y3074">
        <v>45484</v>
      </c>
      <c r="Z3074">
        <v>45496</v>
      </c>
      <c r="AA3074" t="s">
        <v>53</v>
      </c>
      <c r="AB3074" t="s">
        <v>52</v>
      </c>
      <c r="AC3074">
        <v>4</v>
      </c>
      <c r="AD3074">
        <v>2</v>
      </c>
      <c r="AE3074">
        <v>115.7</v>
      </c>
      <c r="AF3074" t="s">
        <v>54</v>
      </c>
      <c r="AG3074" t="s">
        <v>299</v>
      </c>
      <c r="AH3074" t="s">
        <v>300</v>
      </c>
      <c r="AI3074" t="s">
        <v>228</v>
      </c>
      <c r="AJ3074" t="s">
        <v>229</v>
      </c>
      <c r="AK3074" t="s">
        <v>87</v>
      </c>
      <c r="AL3074" t="s">
        <v>88</v>
      </c>
      <c r="AM3074">
        <v>4757756</v>
      </c>
      <c r="AN3074" t="s">
        <v>59</v>
      </c>
      <c r="AO3074" t="s">
        <v>52</v>
      </c>
      <c r="AP3074" t="s">
        <v>89</v>
      </c>
      <c r="AQ3074" s="1" t="s">
        <v>13418</v>
      </c>
    </row>
    <row r="3075" spans="1:43" x14ac:dyDescent="0.25">
      <c r="A3075" t="s">
        <v>8662</v>
      </c>
      <c r="B3075">
        <v>578.5</v>
      </c>
      <c r="C3075">
        <v>52.590909090899999</v>
      </c>
      <c r="D3075">
        <v>7516</v>
      </c>
      <c r="E3075" s="8">
        <v>45541</v>
      </c>
      <c r="H3075">
        <v>45541.614733796298</v>
      </c>
      <c r="I3075" t="s">
        <v>90</v>
      </c>
      <c r="J3075" t="s">
        <v>9332</v>
      </c>
      <c r="K3075">
        <v>1587234</v>
      </c>
      <c r="L3075" t="s">
        <v>9333</v>
      </c>
      <c r="M3075">
        <v>698</v>
      </c>
      <c r="N3075">
        <v>1719182</v>
      </c>
      <c r="O3075">
        <v>1</v>
      </c>
      <c r="P3075" t="s">
        <v>47</v>
      </c>
      <c r="Q3075" t="s">
        <v>155</v>
      </c>
      <c r="R3075">
        <v>636.35</v>
      </c>
      <c r="S3075" t="s">
        <v>9336</v>
      </c>
      <c r="T3075">
        <v>760</v>
      </c>
      <c r="U3075" t="s">
        <v>2633</v>
      </c>
      <c r="V3075" t="s">
        <v>2634</v>
      </c>
      <c r="W3075" t="s">
        <v>2635</v>
      </c>
      <c r="X3075" t="s">
        <v>2636</v>
      </c>
      <c r="Y3075">
        <v>45499</v>
      </c>
      <c r="Z3075">
        <v>45505</v>
      </c>
      <c r="AA3075" t="s">
        <v>53</v>
      </c>
      <c r="AB3075" t="s">
        <v>52</v>
      </c>
      <c r="AC3075">
        <v>4</v>
      </c>
      <c r="AD3075">
        <v>2</v>
      </c>
      <c r="AE3075">
        <v>57.85</v>
      </c>
      <c r="AF3075" t="s">
        <v>54</v>
      </c>
      <c r="AG3075" t="s">
        <v>299</v>
      </c>
      <c r="AH3075" t="s">
        <v>300</v>
      </c>
      <c r="AI3075" t="s">
        <v>228</v>
      </c>
      <c r="AJ3075" t="s">
        <v>229</v>
      </c>
      <c r="AK3075" t="s">
        <v>87</v>
      </c>
      <c r="AL3075" t="s">
        <v>88</v>
      </c>
      <c r="AM3075">
        <v>4778815</v>
      </c>
      <c r="AN3075" t="s">
        <v>59</v>
      </c>
      <c r="AO3075" t="s">
        <v>52</v>
      </c>
      <c r="AP3075" t="s">
        <v>89</v>
      </c>
      <c r="AQ3075" s="1" t="s">
        <v>13418</v>
      </c>
    </row>
    <row r="3076" spans="1:43" x14ac:dyDescent="0.25">
      <c r="A3076" t="s">
        <v>8662</v>
      </c>
      <c r="B3076">
        <v>448.2</v>
      </c>
      <c r="C3076">
        <v>21.345937364699999</v>
      </c>
      <c r="D3076">
        <v>7517</v>
      </c>
      <c r="E3076" s="8">
        <v>45541</v>
      </c>
      <c r="H3076">
        <v>45541.614803240744</v>
      </c>
      <c r="I3076" t="s">
        <v>90</v>
      </c>
      <c r="J3076" t="s">
        <v>9337</v>
      </c>
      <c r="K3076">
        <v>1587235</v>
      </c>
      <c r="L3076" t="s">
        <v>9338</v>
      </c>
      <c r="M3076">
        <v>20881</v>
      </c>
      <c r="N3076">
        <v>1711695</v>
      </c>
      <c r="O3076">
        <v>1</v>
      </c>
      <c r="P3076" t="s">
        <v>47</v>
      </c>
      <c r="Q3076" t="s">
        <v>155</v>
      </c>
      <c r="R3076">
        <v>485.03</v>
      </c>
      <c r="S3076" t="s">
        <v>9339</v>
      </c>
      <c r="T3076">
        <v>3798</v>
      </c>
      <c r="U3076" t="s">
        <v>3915</v>
      </c>
      <c r="V3076" t="s">
        <v>3916</v>
      </c>
      <c r="W3076" t="s">
        <v>3917</v>
      </c>
      <c r="X3076" t="s">
        <v>3917</v>
      </c>
      <c r="Y3076">
        <v>45471</v>
      </c>
      <c r="Z3076">
        <v>45483</v>
      </c>
      <c r="AA3076" t="s">
        <v>53</v>
      </c>
      <c r="AB3076" t="s">
        <v>52</v>
      </c>
      <c r="AC3076">
        <v>11</v>
      </c>
      <c r="AD3076">
        <v>2</v>
      </c>
      <c r="AE3076">
        <v>23.1</v>
      </c>
      <c r="AF3076" t="s">
        <v>54</v>
      </c>
      <c r="AG3076" t="s">
        <v>314</v>
      </c>
      <c r="AH3076" t="s">
        <v>315</v>
      </c>
      <c r="AI3076" t="s">
        <v>316</v>
      </c>
      <c r="AJ3076" t="s">
        <v>317</v>
      </c>
      <c r="AK3076" t="s">
        <v>87</v>
      </c>
      <c r="AL3076" t="s">
        <v>88</v>
      </c>
      <c r="AM3076">
        <v>4762923</v>
      </c>
      <c r="AN3076" t="s">
        <v>59</v>
      </c>
      <c r="AO3076" t="s">
        <v>52</v>
      </c>
      <c r="AP3076" t="s">
        <v>89</v>
      </c>
      <c r="AQ3076" s="1" t="s">
        <v>13418</v>
      </c>
    </row>
    <row r="3077" spans="1:43" x14ac:dyDescent="0.25">
      <c r="A3077" t="s">
        <v>8662</v>
      </c>
      <c r="B3077">
        <v>324</v>
      </c>
      <c r="C3077">
        <v>6.2307692308</v>
      </c>
      <c r="D3077">
        <v>7517</v>
      </c>
      <c r="E3077" s="8">
        <v>45541</v>
      </c>
      <c r="H3077">
        <v>45541.614803240744</v>
      </c>
      <c r="I3077" t="s">
        <v>90</v>
      </c>
      <c r="J3077" t="s">
        <v>9337</v>
      </c>
      <c r="K3077">
        <v>1587235</v>
      </c>
      <c r="L3077" t="s">
        <v>9338</v>
      </c>
      <c r="M3077">
        <v>20881</v>
      </c>
      <c r="N3077">
        <v>1711696</v>
      </c>
      <c r="O3077">
        <v>1</v>
      </c>
      <c r="P3077" t="s">
        <v>47</v>
      </c>
      <c r="Q3077" t="s">
        <v>155</v>
      </c>
      <c r="R3077">
        <v>336.96</v>
      </c>
      <c r="S3077" t="s">
        <v>9340</v>
      </c>
      <c r="T3077">
        <v>3798</v>
      </c>
      <c r="U3077" t="s">
        <v>3915</v>
      </c>
      <c r="V3077" t="s">
        <v>3916</v>
      </c>
      <c r="W3077" t="s">
        <v>3917</v>
      </c>
      <c r="X3077" t="s">
        <v>3917</v>
      </c>
      <c r="Y3077">
        <v>45471</v>
      </c>
      <c r="Z3077">
        <v>45483</v>
      </c>
      <c r="AA3077" t="s">
        <v>53</v>
      </c>
      <c r="AB3077" t="s">
        <v>52</v>
      </c>
      <c r="AC3077">
        <v>7</v>
      </c>
      <c r="AD3077">
        <v>2</v>
      </c>
      <c r="AE3077">
        <v>6.48</v>
      </c>
      <c r="AF3077" t="s">
        <v>54</v>
      </c>
      <c r="AG3077" t="s">
        <v>314</v>
      </c>
      <c r="AH3077" t="s">
        <v>315</v>
      </c>
      <c r="AI3077" t="s">
        <v>316</v>
      </c>
      <c r="AJ3077" t="s">
        <v>317</v>
      </c>
      <c r="AK3077" t="s">
        <v>87</v>
      </c>
      <c r="AL3077" t="s">
        <v>88</v>
      </c>
      <c r="AM3077">
        <v>4762937</v>
      </c>
      <c r="AN3077" t="s">
        <v>59</v>
      </c>
      <c r="AO3077" t="s">
        <v>52</v>
      </c>
      <c r="AP3077" t="s">
        <v>89</v>
      </c>
      <c r="AQ3077" s="1" t="s">
        <v>13418</v>
      </c>
    </row>
    <row r="3078" spans="1:43" x14ac:dyDescent="0.25">
      <c r="A3078" t="s">
        <v>8662</v>
      </c>
      <c r="B3078">
        <v>710.4</v>
      </c>
      <c r="C3078">
        <v>8.6345686364999992</v>
      </c>
      <c r="D3078">
        <v>7517</v>
      </c>
      <c r="E3078" s="8">
        <v>45541</v>
      </c>
      <c r="H3078">
        <v>45541.614803240744</v>
      </c>
      <c r="I3078" t="s">
        <v>90</v>
      </c>
      <c r="J3078" t="s">
        <v>9337</v>
      </c>
      <c r="K3078">
        <v>1587235</v>
      </c>
      <c r="L3078" t="s">
        <v>9338</v>
      </c>
      <c r="M3078">
        <v>20881</v>
      </c>
      <c r="N3078">
        <v>1711702</v>
      </c>
      <c r="O3078">
        <v>1</v>
      </c>
      <c r="P3078" t="s">
        <v>47</v>
      </c>
      <c r="Q3078" t="s">
        <v>155</v>
      </c>
      <c r="R3078">
        <v>738.82</v>
      </c>
      <c r="S3078" t="s">
        <v>9341</v>
      </c>
      <c r="T3078">
        <v>3798</v>
      </c>
      <c r="U3078" t="s">
        <v>3915</v>
      </c>
      <c r="V3078" t="s">
        <v>3916</v>
      </c>
      <c r="W3078" t="s">
        <v>3917</v>
      </c>
      <c r="X3078" t="s">
        <v>3917</v>
      </c>
      <c r="Y3078">
        <v>45471</v>
      </c>
      <c r="Z3078">
        <v>45483</v>
      </c>
      <c r="AA3078" t="s">
        <v>53</v>
      </c>
      <c r="AB3078" t="s">
        <v>52</v>
      </c>
      <c r="AC3078">
        <v>13</v>
      </c>
      <c r="AD3078">
        <v>2</v>
      </c>
      <c r="AE3078">
        <v>8.98</v>
      </c>
      <c r="AF3078" t="s">
        <v>54</v>
      </c>
      <c r="AG3078" t="s">
        <v>314</v>
      </c>
      <c r="AH3078" t="s">
        <v>315</v>
      </c>
      <c r="AI3078" t="s">
        <v>316</v>
      </c>
      <c r="AJ3078" t="s">
        <v>317</v>
      </c>
      <c r="AK3078" t="s">
        <v>87</v>
      </c>
      <c r="AL3078" t="s">
        <v>88</v>
      </c>
      <c r="AM3078">
        <v>4761959</v>
      </c>
      <c r="AN3078" t="s">
        <v>59</v>
      </c>
      <c r="AO3078" t="s">
        <v>52</v>
      </c>
      <c r="AP3078" t="s">
        <v>89</v>
      </c>
      <c r="AQ3078" s="1" t="s">
        <v>13418</v>
      </c>
    </row>
    <row r="3079" spans="1:43" x14ac:dyDescent="0.25">
      <c r="A3079" t="s">
        <v>8662</v>
      </c>
      <c r="B3079">
        <v>448.2</v>
      </c>
      <c r="C3079">
        <v>4.3893161247999997</v>
      </c>
      <c r="D3079">
        <v>7517</v>
      </c>
      <c r="E3079" s="8">
        <v>45541</v>
      </c>
      <c r="H3079">
        <v>45541.614803240744</v>
      </c>
      <c r="I3079" t="s">
        <v>90</v>
      </c>
      <c r="J3079" t="s">
        <v>9337</v>
      </c>
      <c r="K3079">
        <v>1587235</v>
      </c>
      <c r="L3079" t="s">
        <v>9338</v>
      </c>
      <c r="M3079">
        <v>20881</v>
      </c>
      <c r="N3079">
        <v>1711710</v>
      </c>
      <c r="O3079">
        <v>1</v>
      </c>
      <c r="P3079" t="s">
        <v>47</v>
      </c>
      <c r="Q3079" t="s">
        <v>155</v>
      </c>
      <c r="R3079">
        <v>485.03</v>
      </c>
      <c r="S3079" t="s">
        <v>9342</v>
      </c>
      <c r="T3079">
        <v>3798</v>
      </c>
      <c r="U3079" t="s">
        <v>3915</v>
      </c>
      <c r="V3079" t="s">
        <v>3916</v>
      </c>
      <c r="W3079" t="s">
        <v>3917</v>
      </c>
      <c r="X3079" t="s">
        <v>3917</v>
      </c>
      <c r="Y3079">
        <v>45471</v>
      </c>
      <c r="Z3079">
        <v>45483</v>
      </c>
      <c r="AA3079" t="s">
        <v>53</v>
      </c>
      <c r="AB3079" t="s">
        <v>52</v>
      </c>
      <c r="AC3079">
        <v>11</v>
      </c>
      <c r="AD3079">
        <v>2</v>
      </c>
      <c r="AE3079">
        <v>4.75</v>
      </c>
      <c r="AF3079" t="s">
        <v>54</v>
      </c>
      <c r="AG3079" t="s">
        <v>314</v>
      </c>
      <c r="AH3079" t="s">
        <v>315</v>
      </c>
      <c r="AI3079" t="s">
        <v>316</v>
      </c>
      <c r="AJ3079" t="s">
        <v>317</v>
      </c>
      <c r="AK3079" t="s">
        <v>87</v>
      </c>
      <c r="AL3079" t="s">
        <v>88</v>
      </c>
      <c r="AM3079">
        <v>4761978</v>
      </c>
      <c r="AN3079" t="s">
        <v>59</v>
      </c>
      <c r="AO3079" t="s">
        <v>52</v>
      </c>
      <c r="AP3079" t="s">
        <v>89</v>
      </c>
      <c r="AQ3079" s="1" t="s">
        <v>13418</v>
      </c>
    </row>
    <row r="3080" spans="1:43" x14ac:dyDescent="0.25">
      <c r="A3080" t="s">
        <v>8662</v>
      </c>
      <c r="B3080">
        <v>385.8</v>
      </c>
      <c r="C3080">
        <v>4.3618641848999999</v>
      </c>
      <c r="D3080">
        <v>7517</v>
      </c>
      <c r="E3080" s="8">
        <v>45541</v>
      </c>
      <c r="H3080">
        <v>45541.614803240744</v>
      </c>
      <c r="I3080" t="s">
        <v>90</v>
      </c>
      <c r="J3080" t="s">
        <v>9337</v>
      </c>
      <c r="K3080">
        <v>1587235</v>
      </c>
      <c r="L3080" t="s">
        <v>9338</v>
      </c>
      <c r="M3080">
        <v>20881</v>
      </c>
      <c r="N3080">
        <v>1711712</v>
      </c>
      <c r="O3080">
        <v>1</v>
      </c>
      <c r="P3080" t="s">
        <v>47</v>
      </c>
      <c r="Q3080" t="s">
        <v>155</v>
      </c>
      <c r="R3080">
        <v>420.13</v>
      </c>
      <c r="S3080" t="s">
        <v>9343</v>
      </c>
      <c r="T3080">
        <v>3798</v>
      </c>
      <c r="U3080" t="s">
        <v>3915</v>
      </c>
      <c r="V3080" t="s">
        <v>3916</v>
      </c>
      <c r="W3080" t="s">
        <v>3917</v>
      </c>
      <c r="X3080" t="s">
        <v>3917</v>
      </c>
      <c r="Y3080">
        <v>45471</v>
      </c>
      <c r="Z3080">
        <v>45483</v>
      </c>
      <c r="AA3080" t="s">
        <v>53</v>
      </c>
      <c r="AB3080" t="s">
        <v>52</v>
      </c>
      <c r="AC3080">
        <v>11</v>
      </c>
      <c r="AD3080">
        <v>2</v>
      </c>
      <c r="AE3080">
        <v>4.75</v>
      </c>
      <c r="AF3080" t="s">
        <v>54</v>
      </c>
      <c r="AG3080" t="s">
        <v>314</v>
      </c>
      <c r="AH3080" t="s">
        <v>315</v>
      </c>
      <c r="AI3080" t="s">
        <v>316</v>
      </c>
      <c r="AJ3080" t="s">
        <v>317</v>
      </c>
      <c r="AK3080" t="s">
        <v>87</v>
      </c>
      <c r="AL3080" t="s">
        <v>88</v>
      </c>
      <c r="AM3080">
        <v>4762006</v>
      </c>
      <c r="AN3080" t="s">
        <v>59</v>
      </c>
      <c r="AO3080" t="s">
        <v>52</v>
      </c>
      <c r="AP3080" t="s">
        <v>89</v>
      </c>
      <c r="AQ3080" s="1" t="s">
        <v>13418</v>
      </c>
    </row>
    <row r="3081" spans="1:43" x14ac:dyDescent="0.25">
      <c r="A3081" t="s">
        <v>8662</v>
      </c>
      <c r="B3081">
        <v>943.8</v>
      </c>
      <c r="C3081">
        <v>8.6346329785000009</v>
      </c>
      <c r="D3081">
        <v>7517</v>
      </c>
      <c r="E3081" s="8">
        <v>45541</v>
      </c>
      <c r="H3081">
        <v>45541.614803240744</v>
      </c>
      <c r="I3081" t="s">
        <v>90</v>
      </c>
      <c r="J3081" t="s">
        <v>9337</v>
      </c>
      <c r="K3081">
        <v>1587235</v>
      </c>
      <c r="L3081" t="s">
        <v>9338</v>
      </c>
      <c r="M3081">
        <v>20881</v>
      </c>
      <c r="N3081">
        <v>1711714</v>
      </c>
      <c r="O3081">
        <v>1</v>
      </c>
      <c r="P3081" t="s">
        <v>47</v>
      </c>
      <c r="Q3081" t="s">
        <v>155</v>
      </c>
      <c r="R3081">
        <v>981.55</v>
      </c>
      <c r="S3081" t="s">
        <v>9344</v>
      </c>
      <c r="T3081">
        <v>3798</v>
      </c>
      <c r="U3081" t="s">
        <v>3915</v>
      </c>
      <c r="V3081" t="s">
        <v>3916</v>
      </c>
      <c r="W3081" t="s">
        <v>3917</v>
      </c>
      <c r="X3081" t="s">
        <v>3917</v>
      </c>
      <c r="Y3081">
        <v>45471</v>
      </c>
      <c r="Z3081">
        <v>45483</v>
      </c>
      <c r="AA3081" t="s">
        <v>53</v>
      </c>
      <c r="AB3081" t="s">
        <v>52</v>
      </c>
      <c r="AC3081">
        <v>12</v>
      </c>
      <c r="AD3081">
        <v>2</v>
      </c>
      <c r="AE3081">
        <v>8.98</v>
      </c>
      <c r="AF3081" t="s">
        <v>54</v>
      </c>
      <c r="AG3081" t="s">
        <v>314</v>
      </c>
      <c r="AH3081" t="s">
        <v>315</v>
      </c>
      <c r="AI3081" t="s">
        <v>316</v>
      </c>
      <c r="AJ3081" t="s">
        <v>317</v>
      </c>
      <c r="AK3081" t="s">
        <v>87</v>
      </c>
      <c r="AL3081" t="s">
        <v>88</v>
      </c>
      <c r="AM3081">
        <v>4762036</v>
      </c>
      <c r="AN3081" t="s">
        <v>59</v>
      </c>
      <c r="AO3081" t="s">
        <v>52</v>
      </c>
      <c r="AP3081" t="s">
        <v>89</v>
      </c>
      <c r="AQ3081" s="1" t="s">
        <v>13418</v>
      </c>
    </row>
    <row r="3082" spans="1:43" x14ac:dyDescent="0.25">
      <c r="A3082" t="s">
        <v>8662</v>
      </c>
      <c r="B3082">
        <v>324</v>
      </c>
      <c r="C3082">
        <v>12.4615384615</v>
      </c>
      <c r="D3082">
        <v>7517</v>
      </c>
      <c r="E3082" s="8">
        <v>45541</v>
      </c>
      <c r="H3082">
        <v>45541.614803240744</v>
      </c>
      <c r="I3082" t="s">
        <v>90</v>
      </c>
      <c r="J3082" t="s">
        <v>9337</v>
      </c>
      <c r="K3082">
        <v>1587235</v>
      </c>
      <c r="L3082" t="s">
        <v>9338</v>
      </c>
      <c r="M3082">
        <v>20881</v>
      </c>
      <c r="N3082">
        <v>1711715</v>
      </c>
      <c r="O3082">
        <v>1</v>
      </c>
      <c r="P3082" t="s">
        <v>47</v>
      </c>
      <c r="Q3082" t="s">
        <v>155</v>
      </c>
      <c r="R3082">
        <v>336.96</v>
      </c>
      <c r="S3082" t="s">
        <v>9345</v>
      </c>
      <c r="T3082">
        <v>3798</v>
      </c>
      <c r="U3082" t="s">
        <v>3915</v>
      </c>
      <c r="V3082" t="s">
        <v>3916</v>
      </c>
      <c r="W3082" t="s">
        <v>3917</v>
      </c>
      <c r="X3082" t="s">
        <v>3917</v>
      </c>
      <c r="Y3082">
        <v>45471</v>
      </c>
      <c r="Z3082">
        <v>45483</v>
      </c>
      <c r="AA3082" t="s">
        <v>53</v>
      </c>
      <c r="AB3082" t="s">
        <v>52</v>
      </c>
      <c r="AC3082">
        <v>4</v>
      </c>
      <c r="AD3082">
        <v>2</v>
      </c>
      <c r="AE3082">
        <v>12.96</v>
      </c>
      <c r="AF3082" t="s">
        <v>54</v>
      </c>
      <c r="AG3082" t="s">
        <v>314</v>
      </c>
      <c r="AH3082" t="s">
        <v>315</v>
      </c>
      <c r="AI3082" t="s">
        <v>316</v>
      </c>
      <c r="AJ3082" t="s">
        <v>317</v>
      </c>
      <c r="AK3082" t="s">
        <v>87</v>
      </c>
      <c r="AL3082" t="s">
        <v>88</v>
      </c>
      <c r="AM3082">
        <v>4762054</v>
      </c>
      <c r="AN3082" t="s">
        <v>59</v>
      </c>
      <c r="AO3082" t="s">
        <v>52</v>
      </c>
      <c r="AP3082" t="s">
        <v>89</v>
      </c>
      <c r="AQ3082" s="1" t="s">
        <v>13418</v>
      </c>
    </row>
    <row r="3083" spans="1:43" x14ac:dyDescent="0.25">
      <c r="A3083" t="s">
        <v>8662</v>
      </c>
      <c r="B3083">
        <v>567</v>
      </c>
      <c r="C3083">
        <v>21.5217391304</v>
      </c>
      <c r="D3083">
        <v>7517</v>
      </c>
      <c r="E3083" s="8">
        <v>45541</v>
      </c>
      <c r="H3083">
        <v>45541.614803240744</v>
      </c>
      <c r="I3083" t="s">
        <v>90</v>
      </c>
      <c r="J3083" t="s">
        <v>9337</v>
      </c>
      <c r="K3083">
        <v>1587235</v>
      </c>
      <c r="L3083" t="s">
        <v>9338</v>
      </c>
      <c r="M3083">
        <v>20881</v>
      </c>
      <c r="N3083">
        <v>1711718</v>
      </c>
      <c r="O3083">
        <v>1</v>
      </c>
      <c r="P3083" t="s">
        <v>47</v>
      </c>
      <c r="Q3083" t="s">
        <v>155</v>
      </c>
      <c r="R3083">
        <v>608.58000000000004</v>
      </c>
      <c r="S3083" t="s">
        <v>9346</v>
      </c>
      <c r="T3083">
        <v>3798</v>
      </c>
      <c r="U3083" t="s">
        <v>3915</v>
      </c>
      <c r="V3083" t="s">
        <v>3916</v>
      </c>
      <c r="W3083" t="s">
        <v>3917</v>
      </c>
      <c r="X3083" t="s">
        <v>3917</v>
      </c>
      <c r="Y3083">
        <v>45471</v>
      </c>
      <c r="Z3083">
        <v>45483</v>
      </c>
      <c r="AA3083" t="s">
        <v>53</v>
      </c>
      <c r="AB3083" t="s">
        <v>52</v>
      </c>
      <c r="AC3083">
        <v>14</v>
      </c>
      <c r="AD3083">
        <v>2</v>
      </c>
      <c r="AE3083">
        <v>23.1</v>
      </c>
      <c r="AF3083" t="s">
        <v>54</v>
      </c>
      <c r="AG3083" t="s">
        <v>314</v>
      </c>
      <c r="AH3083" t="s">
        <v>315</v>
      </c>
      <c r="AI3083" t="s">
        <v>316</v>
      </c>
      <c r="AJ3083" t="s">
        <v>317</v>
      </c>
      <c r="AK3083" t="s">
        <v>87</v>
      </c>
      <c r="AL3083" t="s">
        <v>88</v>
      </c>
      <c r="AM3083">
        <v>4762089</v>
      </c>
      <c r="AN3083" t="s">
        <v>59</v>
      </c>
      <c r="AO3083" t="s">
        <v>52</v>
      </c>
      <c r="AP3083" t="s">
        <v>89</v>
      </c>
      <c r="AQ3083" s="1" t="s">
        <v>13418</v>
      </c>
    </row>
    <row r="3084" spans="1:43" x14ac:dyDescent="0.25">
      <c r="A3084" t="s">
        <v>8662</v>
      </c>
      <c r="B3084">
        <v>448.2</v>
      </c>
      <c r="C3084">
        <v>21.345937364699999</v>
      </c>
      <c r="D3084">
        <v>7517</v>
      </c>
      <c r="E3084" s="8">
        <v>45541</v>
      </c>
      <c r="H3084">
        <v>45541.614803240744</v>
      </c>
      <c r="I3084" t="s">
        <v>90</v>
      </c>
      <c r="J3084" t="s">
        <v>9337</v>
      </c>
      <c r="K3084">
        <v>1587235</v>
      </c>
      <c r="L3084" t="s">
        <v>9338</v>
      </c>
      <c r="M3084">
        <v>20881</v>
      </c>
      <c r="N3084">
        <v>1711719</v>
      </c>
      <c r="O3084">
        <v>1</v>
      </c>
      <c r="P3084" t="s">
        <v>47</v>
      </c>
      <c r="Q3084" t="s">
        <v>155</v>
      </c>
      <c r="R3084">
        <v>485.03</v>
      </c>
      <c r="S3084" t="s">
        <v>9347</v>
      </c>
      <c r="T3084">
        <v>3798</v>
      </c>
      <c r="U3084" t="s">
        <v>3915</v>
      </c>
      <c r="V3084" t="s">
        <v>3916</v>
      </c>
      <c r="W3084" t="s">
        <v>3917</v>
      </c>
      <c r="X3084" t="s">
        <v>3917</v>
      </c>
      <c r="Y3084">
        <v>45471</v>
      </c>
      <c r="Z3084">
        <v>45483</v>
      </c>
      <c r="AA3084" t="s">
        <v>53</v>
      </c>
      <c r="AB3084" t="s">
        <v>52</v>
      </c>
      <c r="AC3084">
        <v>11</v>
      </c>
      <c r="AD3084">
        <v>2</v>
      </c>
      <c r="AE3084">
        <v>23.1</v>
      </c>
      <c r="AF3084" t="s">
        <v>54</v>
      </c>
      <c r="AG3084" t="s">
        <v>314</v>
      </c>
      <c r="AH3084" t="s">
        <v>315</v>
      </c>
      <c r="AI3084" t="s">
        <v>316</v>
      </c>
      <c r="AJ3084" t="s">
        <v>317</v>
      </c>
      <c r="AK3084" t="s">
        <v>87</v>
      </c>
      <c r="AL3084" t="s">
        <v>88</v>
      </c>
      <c r="AM3084">
        <v>4762201</v>
      </c>
      <c r="AN3084" t="s">
        <v>59</v>
      </c>
      <c r="AO3084" t="s">
        <v>52</v>
      </c>
      <c r="AP3084" t="s">
        <v>89</v>
      </c>
      <c r="AQ3084" s="1" t="s">
        <v>13418</v>
      </c>
    </row>
    <row r="3085" spans="1:43" x14ac:dyDescent="0.25">
      <c r="A3085" t="s">
        <v>8662</v>
      </c>
      <c r="B3085">
        <v>762</v>
      </c>
      <c r="C3085">
        <v>5.1346153846</v>
      </c>
      <c r="D3085">
        <v>7517</v>
      </c>
      <c r="E3085" s="8">
        <v>45541</v>
      </c>
      <c r="H3085">
        <v>45541.614803240744</v>
      </c>
      <c r="I3085" t="s">
        <v>90</v>
      </c>
      <c r="J3085" t="s">
        <v>9337</v>
      </c>
      <c r="K3085">
        <v>1587235</v>
      </c>
      <c r="L3085" t="s">
        <v>9338</v>
      </c>
      <c r="M3085">
        <v>20881</v>
      </c>
      <c r="N3085">
        <v>1711723</v>
      </c>
      <c r="O3085">
        <v>1</v>
      </c>
      <c r="P3085" t="s">
        <v>47</v>
      </c>
      <c r="Q3085" t="s">
        <v>155</v>
      </c>
      <c r="R3085">
        <v>792.48</v>
      </c>
      <c r="S3085" t="s">
        <v>9348</v>
      </c>
      <c r="T3085">
        <v>3798</v>
      </c>
      <c r="U3085" t="s">
        <v>3915</v>
      </c>
      <c r="V3085" t="s">
        <v>3916</v>
      </c>
      <c r="W3085" t="s">
        <v>3917</v>
      </c>
      <c r="X3085" t="s">
        <v>3917</v>
      </c>
      <c r="Y3085">
        <v>45471</v>
      </c>
      <c r="Z3085">
        <v>45483</v>
      </c>
      <c r="AA3085" t="s">
        <v>53</v>
      </c>
      <c r="AB3085" t="s">
        <v>52</v>
      </c>
      <c r="AC3085">
        <v>10</v>
      </c>
      <c r="AD3085">
        <v>2</v>
      </c>
      <c r="AE3085">
        <v>5.34</v>
      </c>
      <c r="AF3085" t="s">
        <v>54</v>
      </c>
      <c r="AG3085" t="s">
        <v>314</v>
      </c>
      <c r="AH3085" t="s">
        <v>315</v>
      </c>
      <c r="AI3085" t="s">
        <v>316</v>
      </c>
      <c r="AJ3085" t="s">
        <v>317</v>
      </c>
      <c r="AK3085" t="s">
        <v>87</v>
      </c>
      <c r="AL3085" t="s">
        <v>88</v>
      </c>
      <c r="AM3085">
        <v>4762222</v>
      </c>
      <c r="AN3085" t="s">
        <v>59</v>
      </c>
      <c r="AO3085" t="s">
        <v>52</v>
      </c>
      <c r="AP3085" t="s">
        <v>89</v>
      </c>
      <c r="AQ3085" s="1" t="s">
        <v>13418</v>
      </c>
    </row>
    <row r="3086" spans="1:43" x14ac:dyDescent="0.25">
      <c r="A3086" t="s">
        <v>8662</v>
      </c>
      <c r="B3086">
        <v>810</v>
      </c>
      <c r="C3086">
        <v>6.2307692308</v>
      </c>
      <c r="D3086">
        <v>7517</v>
      </c>
      <c r="E3086" s="8">
        <v>45541</v>
      </c>
      <c r="H3086">
        <v>45541.614803240744</v>
      </c>
      <c r="I3086" t="s">
        <v>90</v>
      </c>
      <c r="J3086" t="s">
        <v>9337</v>
      </c>
      <c r="K3086">
        <v>1587235</v>
      </c>
      <c r="L3086" t="s">
        <v>9338</v>
      </c>
      <c r="M3086">
        <v>20881</v>
      </c>
      <c r="N3086">
        <v>1711730</v>
      </c>
      <c r="O3086">
        <v>1</v>
      </c>
      <c r="P3086" t="s">
        <v>47</v>
      </c>
      <c r="Q3086" t="s">
        <v>155</v>
      </c>
      <c r="R3086">
        <v>842.4</v>
      </c>
      <c r="S3086" t="s">
        <v>9349</v>
      </c>
      <c r="T3086">
        <v>3798</v>
      </c>
      <c r="U3086" t="s">
        <v>3915</v>
      </c>
      <c r="V3086" t="s">
        <v>3916</v>
      </c>
      <c r="W3086" t="s">
        <v>3917</v>
      </c>
      <c r="X3086" t="s">
        <v>3917</v>
      </c>
      <c r="Y3086">
        <v>45471</v>
      </c>
      <c r="Z3086">
        <v>45483</v>
      </c>
      <c r="AA3086" t="s">
        <v>53</v>
      </c>
      <c r="AB3086" t="s">
        <v>52</v>
      </c>
      <c r="AC3086">
        <v>16</v>
      </c>
      <c r="AD3086">
        <v>2</v>
      </c>
      <c r="AE3086">
        <v>6.48</v>
      </c>
      <c r="AF3086" t="s">
        <v>54</v>
      </c>
      <c r="AG3086" t="s">
        <v>314</v>
      </c>
      <c r="AH3086" t="s">
        <v>315</v>
      </c>
      <c r="AI3086" t="s">
        <v>316</v>
      </c>
      <c r="AJ3086" t="s">
        <v>317</v>
      </c>
      <c r="AK3086" t="s">
        <v>87</v>
      </c>
      <c r="AL3086" t="s">
        <v>88</v>
      </c>
      <c r="AM3086">
        <v>4762867</v>
      </c>
      <c r="AN3086" t="s">
        <v>59</v>
      </c>
      <c r="AO3086" t="s">
        <v>52</v>
      </c>
      <c r="AP3086" t="s">
        <v>89</v>
      </c>
      <c r="AQ3086" s="1" t="s">
        <v>13418</v>
      </c>
    </row>
    <row r="3087" spans="1:43" x14ac:dyDescent="0.25">
      <c r="A3087" t="s">
        <v>8662</v>
      </c>
      <c r="B3087">
        <v>324</v>
      </c>
      <c r="C3087">
        <v>6.2307692308</v>
      </c>
      <c r="D3087">
        <v>7517</v>
      </c>
      <c r="E3087" s="8">
        <v>45541</v>
      </c>
      <c r="H3087">
        <v>45541.614803240744</v>
      </c>
      <c r="I3087" t="s">
        <v>90</v>
      </c>
      <c r="J3087" t="s">
        <v>9337</v>
      </c>
      <c r="K3087">
        <v>1587235</v>
      </c>
      <c r="L3087" t="s">
        <v>9338</v>
      </c>
      <c r="M3087">
        <v>20881</v>
      </c>
      <c r="N3087">
        <v>1711731</v>
      </c>
      <c r="O3087">
        <v>1</v>
      </c>
      <c r="P3087" t="s">
        <v>47</v>
      </c>
      <c r="Q3087" t="s">
        <v>155</v>
      </c>
      <c r="R3087">
        <v>336.96</v>
      </c>
      <c r="S3087" t="s">
        <v>9350</v>
      </c>
      <c r="T3087">
        <v>3798</v>
      </c>
      <c r="U3087" t="s">
        <v>3915</v>
      </c>
      <c r="V3087" t="s">
        <v>3916</v>
      </c>
      <c r="W3087" t="s">
        <v>3917</v>
      </c>
      <c r="X3087" t="s">
        <v>3917</v>
      </c>
      <c r="Y3087">
        <v>45471</v>
      </c>
      <c r="Z3087">
        <v>45483</v>
      </c>
      <c r="AA3087" t="s">
        <v>53</v>
      </c>
      <c r="AB3087" t="s">
        <v>52</v>
      </c>
      <c r="AC3087">
        <v>7</v>
      </c>
      <c r="AD3087">
        <v>2</v>
      </c>
      <c r="AE3087">
        <v>6.48</v>
      </c>
      <c r="AF3087" t="s">
        <v>54</v>
      </c>
      <c r="AG3087" t="s">
        <v>314</v>
      </c>
      <c r="AH3087" t="s">
        <v>315</v>
      </c>
      <c r="AI3087" t="s">
        <v>316</v>
      </c>
      <c r="AJ3087" t="s">
        <v>317</v>
      </c>
      <c r="AK3087" t="s">
        <v>87</v>
      </c>
      <c r="AL3087" t="s">
        <v>88</v>
      </c>
      <c r="AM3087">
        <v>4762888</v>
      </c>
      <c r="AN3087" t="s">
        <v>59</v>
      </c>
      <c r="AO3087" t="s">
        <v>52</v>
      </c>
      <c r="AP3087" t="s">
        <v>89</v>
      </c>
      <c r="AQ3087" s="1" t="s">
        <v>13418</v>
      </c>
    </row>
    <row r="3088" spans="1:43" x14ac:dyDescent="0.25">
      <c r="A3088" t="s">
        <v>8662</v>
      </c>
      <c r="B3088">
        <v>223.8</v>
      </c>
      <c r="C3088">
        <v>20.543532684300001</v>
      </c>
      <c r="D3088">
        <v>7517</v>
      </c>
      <c r="E3088" s="8">
        <v>45541</v>
      </c>
      <c r="H3088">
        <v>45541.614803240744</v>
      </c>
      <c r="I3088" t="s">
        <v>90</v>
      </c>
      <c r="J3088" t="s">
        <v>9337</v>
      </c>
      <c r="K3088">
        <v>1587235</v>
      </c>
      <c r="L3088" t="s">
        <v>9338</v>
      </c>
      <c r="M3088">
        <v>20881</v>
      </c>
      <c r="N3088">
        <v>1711737</v>
      </c>
      <c r="O3088">
        <v>1</v>
      </c>
      <c r="P3088" t="s">
        <v>47</v>
      </c>
      <c r="Q3088" t="s">
        <v>155</v>
      </c>
      <c r="R3088">
        <v>251.65</v>
      </c>
      <c r="S3088" t="s">
        <v>9351</v>
      </c>
      <c r="T3088">
        <v>3798</v>
      </c>
      <c r="U3088" t="s">
        <v>3915</v>
      </c>
      <c r="V3088" t="s">
        <v>3916</v>
      </c>
      <c r="W3088" t="s">
        <v>3917</v>
      </c>
      <c r="X3088" t="s">
        <v>3917</v>
      </c>
      <c r="Y3088">
        <v>45471</v>
      </c>
      <c r="Z3088">
        <v>45483</v>
      </c>
      <c r="AA3088" t="s">
        <v>53</v>
      </c>
      <c r="AB3088" t="s">
        <v>52</v>
      </c>
      <c r="AC3088">
        <v>8</v>
      </c>
      <c r="AD3088">
        <v>2</v>
      </c>
      <c r="AE3088">
        <v>23.1</v>
      </c>
      <c r="AF3088" t="s">
        <v>54</v>
      </c>
      <c r="AG3088" t="s">
        <v>314</v>
      </c>
      <c r="AH3088" t="s">
        <v>315</v>
      </c>
      <c r="AI3088" t="s">
        <v>316</v>
      </c>
      <c r="AJ3088" t="s">
        <v>317</v>
      </c>
      <c r="AK3088" t="s">
        <v>87</v>
      </c>
      <c r="AL3088" t="s">
        <v>88</v>
      </c>
      <c r="AM3088">
        <v>4762902</v>
      </c>
      <c r="AN3088" t="s">
        <v>59</v>
      </c>
      <c r="AO3088" t="s">
        <v>52</v>
      </c>
      <c r="AP3088" t="s">
        <v>89</v>
      </c>
      <c r="AQ3088" s="1" t="s">
        <v>13418</v>
      </c>
    </row>
    <row r="3089" spans="1:43" x14ac:dyDescent="0.25">
      <c r="A3089" t="s">
        <v>8662</v>
      </c>
      <c r="B3089">
        <v>448.2</v>
      </c>
      <c r="C3089">
        <v>4.3893161247999997</v>
      </c>
      <c r="D3089">
        <v>7517</v>
      </c>
      <c r="E3089" s="8">
        <v>45541</v>
      </c>
      <c r="H3089">
        <v>45541.614803240744</v>
      </c>
      <c r="I3089" t="s">
        <v>90</v>
      </c>
      <c r="J3089" t="s">
        <v>9337</v>
      </c>
      <c r="K3089">
        <v>1587235</v>
      </c>
      <c r="L3089" t="s">
        <v>9338</v>
      </c>
      <c r="M3089">
        <v>20881</v>
      </c>
      <c r="N3089">
        <v>1719198</v>
      </c>
      <c r="O3089">
        <v>1</v>
      </c>
      <c r="P3089" t="s">
        <v>47</v>
      </c>
      <c r="Q3089" t="s">
        <v>155</v>
      </c>
      <c r="R3089">
        <v>485.03</v>
      </c>
      <c r="S3089" t="s">
        <v>9352</v>
      </c>
      <c r="T3089">
        <v>3798</v>
      </c>
      <c r="U3089" t="s">
        <v>3915</v>
      </c>
      <c r="V3089" t="s">
        <v>3916</v>
      </c>
      <c r="W3089" t="s">
        <v>3917</v>
      </c>
      <c r="X3089" t="s">
        <v>3917</v>
      </c>
      <c r="Y3089">
        <v>45504</v>
      </c>
      <c r="Z3089">
        <v>45505</v>
      </c>
      <c r="AA3089" t="s">
        <v>53</v>
      </c>
      <c r="AB3089" t="s">
        <v>52</v>
      </c>
      <c r="AC3089">
        <v>11</v>
      </c>
      <c r="AD3089">
        <v>2</v>
      </c>
      <c r="AE3089">
        <v>4.75</v>
      </c>
      <c r="AF3089" t="s">
        <v>54</v>
      </c>
      <c r="AG3089" t="s">
        <v>314</v>
      </c>
      <c r="AH3089" t="s">
        <v>315</v>
      </c>
      <c r="AI3089" t="s">
        <v>316</v>
      </c>
      <c r="AJ3089" t="s">
        <v>317</v>
      </c>
      <c r="AK3089" t="s">
        <v>87</v>
      </c>
      <c r="AL3089" t="s">
        <v>88</v>
      </c>
      <c r="AM3089">
        <v>4816492</v>
      </c>
      <c r="AN3089" t="s">
        <v>59</v>
      </c>
      <c r="AO3089" t="s">
        <v>52</v>
      </c>
      <c r="AP3089" t="s">
        <v>89</v>
      </c>
      <c r="AQ3089" s="1" t="s">
        <v>13418</v>
      </c>
    </row>
    <row r="3090" spans="1:43" x14ac:dyDescent="0.25">
      <c r="A3090" t="s">
        <v>8662</v>
      </c>
      <c r="B3090">
        <v>448.2</v>
      </c>
      <c r="C3090">
        <v>4.3893161247999997</v>
      </c>
      <c r="D3090">
        <v>7517</v>
      </c>
      <c r="E3090" s="8">
        <v>45541</v>
      </c>
      <c r="H3090">
        <v>45541.614803240744</v>
      </c>
      <c r="I3090" t="s">
        <v>90</v>
      </c>
      <c r="J3090" t="s">
        <v>9337</v>
      </c>
      <c r="K3090">
        <v>1587235</v>
      </c>
      <c r="L3090" t="s">
        <v>9338</v>
      </c>
      <c r="M3090">
        <v>20881</v>
      </c>
      <c r="N3090">
        <v>1719199</v>
      </c>
      <c r="O3090">
        <v>1</v>
      </c>
      <c r="P3090" t="s">
        <v>47</v>
      </c>
      <c r="Q3090" t="s">
        <v>155</v>
      </c>
      <c r="R3090">
        <v>485.03</v>
      </c>
      <c r="S3090" t="s">
        <v>9353</v>
      </c>
      <c r="T3090">
        <v>3798</v>
      </c>
      <c r="U3090" t="s">
        <v>3915</v>
      </c>
      <c r="V3090" t="s">
        <v>3916</v>
      </c>
      <c r="W3090" t="s">
        <v>3917</v>
      </c>
      <c r="X3090" t="s">
        <v>3917</v>
      </c>
      <c r="Y3090">
        <v>45504</v>
      </c>
      <c r="Z3090">
        <v>45505</v>
      </c>
      <c r="AA3090" t="s">
        <v>53</v>
      </c>
      <c r="AB3090" t="s">
        <v>52</v>
      </c>
      <c r="AC3090">
        <v>11</v>
      </c>
      <c r="AD3090">
        <v>2</v>
      </c>
      <c r="AE3090">
        <v>4.75</v>
      </c>
      <c r="AF3090" t="s">
        <v>54</v>
      </c>
      <c r="AG3090" t="s">
        <v>314</v>
      </c>
      <c r="AH3090" t="s">
        <v>315</v>
      </c>
      <c r="AI3090" t="s">
        <v>316</v>
      </c>
      <c r="AJ3090" t="s">
        <v>317</v>
      </c>
      <c r="AK3090" t="s">
        <v>87</v>
      </c>
      <c r="AL3090" t="s">
        <v>88</v>
      </c>
      <c r="AM3090">
        <v>4816520</v>
      </c>
      <c r="AN3090" t="s">
        <v>59</v>
      </c>
      <c r="AO3090" t="s">
        <v>52</v>
      </c>
      <c r="AP3090" t="s">
        <v>89</v>
      </c>
      <c r="AQ3090" s="1" t="s">
        <v>13418</v>
      </c>
    </row>
    <row r="3091" spans="1:43" x14ac:dyDescent="0.25">
      <c r="A3091" t="s">
        <v>8662</v>
      </c>
      <c r="B3091">
        <v>357.9</v>
      </c>
      <c r="C3091">
        <v>5.1345602062999998</v>
      </c>
      <c r="D3091">
        <v>7517</v>
      </c>
      <c r="E3091" s="8">
        <v>45541</v>
      </c>
      <c r="H3091">
        <v>45541.614803240744</v>
      </c>
      <c r="I3091" t="s">
        <v>90</v>
      </c>
      <c r="J3091" t="s">
        <v>9337</v>
      </c>
      <c r="K3091">
        <v>1587235</v>
      </c>
      <c r="L3091" t="s">
        <v>9338</v>
      </c>
      <c r="M3091">
        <v>20881</v>
      </c>
      <c r="N3091">
        <v>1719438</v>
      </c>
      <c r="O3091">
        <v>1</v>
      </c>
      <c r="P3091" t="s">
        <v>47</v>
      </c>
      <c r="Q3091" t="s">
        <v>155</v>
      </c>
      <c r="R3091">
        <v>372.22</v>
      </c>
      <c r="S3091" t="s">
        <v>9354</v>
      </c>
      <c r="T3091">
        <v>3798</v>
      </c>
      <c r="U3091" t="s">
        <v>3915</v>
      </c>
      <c r="V3091" t="s">
        <v>3916</v>
      </c>
      <c r="W3091" t="s">
        <v>3917</v>
      </c>
      <c r="X3091" t="s">
        <v>3917</v>
      </c>
      <c r="Y3091">
        <v>45504</v>
      </c>
      <c r="Z3091">
        <v>45506</v>
      </c>
      <c r="AA3091" t="s">
        <v>53</v>
      </c>
      <c r="AB3091" t="s">
        <v>52</v>
      </c>
      <c r="AC3091">
        <v>7</v>
      </c>
      <c r="AD3091">
        <v>2</v>
      </c>
      <c r="AE3091">
        <v>5.34</v>
      </c>
      <c r="AF3091" t="s">
        <v>54</v>
      </c>
      <c r="AG3091" t="s">
        <v>314</v>
      </c>
      <c r="AH3091" t="s">
        <v>315</v>
      </c>
      <c r="AI3091" t="s">
        <v>316</v>
      </c>
      <c r="AJ3091" t="s">
        <v>317</v>
      </c>
      <c r="AK3091" t="s">
        <v>87</v>
      </c>
      <c r="AL3091" t="s">
        <v>88</v>
      </c>
      <c r="AM3091">
        <v>4812277</v>
      </c>
      <c r="AN3091" t="s">
        <v>59</v>
      </c>
      <c r="AO3091" t="s">
        <v>52</v>
      </c>
      <c r="AP3091" t="s">
        <v>89</v>
      </c>
      <c r="AQ3091" s="1" t="s">
        <v>13418</v>
      </c>
    </row>
    <row r="3092" spans="1:43" x14ac:dyDescent="0.25">
      <c r="A3092" t="s">
        <v>8662</v>
      </c>
      <c r="B3092">
        <v>1007.6</v>
      </c>
      <c r="C3092">
        <v>4.9558662613999998</v>
      </c>
      <c r="D3092">
        <v>7517</v>
      </c>
      <c r="E3092" s="8">
        <v>45541</v>
      </c>
      <c r="H3092">
        <v>45541.614803240744</v>
      </c>
      <c r="I3092" t="s">
        <v>90</v>
      </c>
      <c r="J3092" t="s">
        <v>9337</v>
      </c>
      <c r="K3092">
        <v>1587235</v>
      </c>
      <c r="L3092" t="s">
        <v>9338</v>
      </c>
      <c r="M3092">
        <v>20881</v>
      </c>
      <c r="N3092">
        <v>1719440</v>
      </c>
      <c r="O3092">
        <v>1</v>
      </c>
      <c r="P3092" t="s">
        <v>47</v>
      </c>
      <c r="Q3092" t="s">
        <v>155</v>
      </c>
      <c r="R3092">
        <v>1085.7</v>
      </c>
      <c r="S3092" t="s">
        <v>9355</v>
      </c>
      <c r="T3092">
        <v>3798</v>
      </c>
      <c r="U3092" t="s">
        <v>3915</v>
      </c>
      <c r="V3092" t="s">
        <v>3916</v>
      </c>
      <c r="W3092" t="s">
        <v>3917</v>
      </c>
      <c r="X3092" t="s">
        <v>3917</v>
      </c>
      <c r="Y3092">
        <v>45504</v>
      </c>
      <c r="Z3092">
        <v>45506</v>
      </c>
      <c r="AA3092" t="s">
        <v>53</v>
      </c>
      <c r="AB3092" t="s">
        <v>52</v>
      </c>
      <c r="AC3092">
        <v>25</v>
      </c>
      <c r="AD3092">
        <v>2</v>
      </c>
      <c r="AE3092">
        <v>5.34</v>
      </c>
      <c r="AF3092" t="s">
        <v>54</v>
      </c>
      <c r="AG3092" t="s">
        <v>314</v>
      </c>
      <c r="AH3092" t="s">
        <v>315</v>
      </c>
      <c r="AI3092" t="s">
        <v>316</v>
      </c>
      <c r="AJ3092" t="s">
        <v>317</v>
      </c>
      <c r="AK3092" t="s">
        <v>87</v>
      </c>
      <c r="AL3092" t="s">
        <v>88</v>
      </c>
      <c r="AM3092">
        <v>4812323</v>
      </c>
      <c r="AN3092" t="s">
        <v>59</v>
      </c>
      <c r="AO3092" t="s">
        <v>52</v>
      </c>
      <c r="AP3092" t="s">
        <v>89</v>
      </c>
      <c r="AQ3092" s="1" t="s">
        <v>13418</v>
      </c>
    </row>
    <row r="3093" spans="1:43" x14ac:dyDescent="0.25">
      <c r="A3093" t="s">
        <v>8662</v>
      </c>
      <c r="B3093">
        <v>495</v>
      </c>
      <c r="C3093">
        <v>19.038461538499998</v>
      </c>
      <c r="D3093">
        <v>7517</v>
      </c>
      <c r="E3093" s="8">
        <v>45541</v>
      </c>
      <c r="H3093">
        <v>45541.614803240744</v>
      </c>
      <c r="I3093" t="s">
        <v>90</v>
      </c>
      <c r="J3093" t="s">
        <v>9337</v>
      </c>
      <c r="K3093">
        <v>1587235</v>
      </c>
      <c r="L3093" t="s">
        <v>9338</v>
      </c>
      <c r="M3093">
        <v>20881</v>
      </c>
      <c r="N3093">
        <v>1719449</v>
      </c>
      <c r="O3093">
        <v>1</v>
      </c>
      <c r="P3093" t="s">
        <v>47</v>
      </c>
      <c r="Q3093" t="s">
        <v>155</v>
      </c>
      <c r="R3093">
        <v>514.79999999999995</v>
      </c>
      <c r="S3093" t="s">
        <v>9356</v>
      </c>
      <c r="T3093">
        <v>3798</v>
      </c>
      <c r="U3093" t="s">
        <v>3915</v>
      </c>
      <c r="V3093" t="s">
        <v>3916</v>
      </c>
      <c r="W3093" t="s">
        <v>3917</v>
      </c>
      <c r="X3093" t="s">
        <v>3917</v>
      </c>
      <c r="Y3093">
        <v>45504</v>
      </c>
      <c r="Z3093">
        <v>45506</v>
      </c>
      <c r="AA3093" t="s">
        <v>53</v>
      </c>
      <c r="AB3093" t="s">
        <v>52</v>
      </c>
      <c r="AC3093">
        <v>4</v>
      </c>
      <c r="AD3093">
        <v>2</v>
      </c>
      <c r="AE3093">
        <v>19.8</v>
      </c>
      <c r="AF3093" t="s">
        <v>54</v>
      </c>
      <c r="AG3093" t="s">
        <v>314</v>
      </c>
      <c r="AH3093" t="s">
        <v>315</v>
      </c>
      <c r="AI3093" t="s">
        <v>316</v>
      </c>
      <c r="AJ3093" t="s">
        <v>317</v>
      </c>
      <c r="AK3093" t="s">
        <v>87</v>
      </c>
      <c r="AL3093" t="s">
        <v>88</v>
      </c>
      <c r="AM3093">
        <v>4812394</v>
      </c>
      <c r="AN3093" t="s">
        <v>59</v>
      </c>
      <c r="AO3093" t="s">
        <v>52</v>
      </c>
      <c r="AP3093" t="s">
        <v>89</v>
      </c>
      <c r="AQ3093" s="1" t="s">
        <v>13418</v>
      </c>
    </row>
    <row r="3094" spans="1:43" x14ac:dyDescent="0.25">
      <c r="A3094" t="s">
        <v>8662</v>
      </c>
      <c r="B3094">
        <v>715.2</v>
      </c>
      <c r="C3094">
        <v>8.2170084825000007</v>
      </c>
      <c r="D3094">
        <v>7517</v>
      </c>
      <c r="E3094" s="8">
        <v>45541</v>
      </c>
      <c r="H3094">
        <v>45541.614803240744</v>
      </c>
      <c r="I3094" t="s">
        <v>90</v>
      </c>
      <c r="J3094" t="s">
        <v>9337</v>
      </c>
      <c r="K3094">
        <v>1587235</v>
      </c>
      <c r="L3094" t="s">
        <v>9338</v>
      </c>
      <c r="M3094">
        <v>20881</v>
      </c>
      <c r="N3094">
        <v>1719450</v>
      </c>
      <c r="O3094">
        <v>1</v>
      </c>
      <c r="P3094" t="s">
        <v>47</v>
      </c>
      <c r="Q3094" t="s">
        <v>155</v>
      </c>
      <c r="R3094">
        <v>781.61</v>
      </c>
      <c r="S3094" t="s">
        <v>9357</v>
      </c>
      <c r="T3094">
        <v>3798</v>
      </c>
      <c r="U3094" t="s">
        <v>3915</v>
      </c>
      <c r="V3094" t="s">
        <v>3916</v>
      </c>
      <c r="W3094" t="s">
        <v>3917</v>
      </c>
      <c r="X3094" t="s">
        <v>3917</v>
      </c>
      <c r="Y3094">
        <v>45504</v>
      </c>
      <c r="Z3094">
        <v>45506</v>
      </c>
      <c r="AA3094" t="s">
        <v>53</v>
      </c>
      <c r="AB3094" t="s">
        <v>52</v>
      </c>
      <c r="AC3094">
        <v>17</v>
      </c>
      <c r="AD3094">
        <v>2</v>
      </c>
      <c r="AE3094">
        <v>8.98</v>
      </c>
      <c r="AF3094" t="s">
        <v>54</v>
      </c>
      <c r="AG3094" t="s">
        <v>314</v>
      </c>
      <c r="AH3094" t="s">
        <v>315</v>
      </c>
      <c r="AI3094" t="s">
        <v>316</v>
      </c>
      <c r="AJ3094" t="s">
        <v>317</v>
      </c>
      <c r="AK3094" t="s">
        <v>87</v>
      </c>
      <c r="AL3094" t="s">
        <v>88</v>
      </c>
      <c r="AM3094">
        <v>4812425</v>
      </c>
      <c r="AN3094" t="s">
        <v>59</v>
      </c>
      <c r="AO3094" t="s">
        <v>52</v>
      </c>
      <c r="AP3094" t="s">
        <v>89</v>
      </c>
      <c r="AQ3094" s="1" t="s">
        <v>13418</v>
      </c>
    </row>
    <row r="3095" spans="1:43" x14ac:dyDescent="0.25">
      <c r="A3095" t="s">
        <v>8662</v>
      </c>
      <c r="B3095">
        <v>385.8</v>
      </c>
      <c r="C3095">
        <v>4.3618641848999999</v>
      </c>
      <c r="D3095">
        <v>7517</v>
      </c>
      <c r="E3095" s="8">
        <v>45541</v>
      </c>
      <c r="H3095">
        <v>45541.614803240744</v>
      </c>
      <c r="I3095" t="s">
        <v>90</v>
      </c>
      <c r="J3095" t="s">
        <v>9337</v>
      </c>
      <c r="K3095">
        <v>1587235</v>
      </c>
      <c r="L3095" t="s">
        <v>9338</v>
      </c>
      <c r="M3095">
        <v>20881</v>
      </c>
      <c r="N3095">
        <v>1719451</v>
      </c>
      <c r="O3095">
        <v>1</v>
      </c>
      <c r="P3095" t="s">
        <v>47</v>
      </c>
      <c r="Q3095" t="s">
        <v>155</v>
      </c>
      <c r="R3095">
        <v>420.13</v>
      </c>
      <c r="S3095" t="s">
        <v>9358</v>
      </c>
      <c r="T3095">
        <v>3798</v>
      </c>
      <c r="U3095" t="s">
        <v>3915</v>
      </c>
      <c r="V3095" t="s">
        <v>3916</v>
      </c>
      <c r="W3095" t="s">
        <v>3917</v>
      </c>
      <c r="X3095" t="s">
        <v>3917</v>
      </c>
      <c r="Y3095">
        <v>45504</v>
      </c>
      <c r="Z3095">
        <v>45506</v>
      </c>
      <c r="AA3095" t="s">
        <v>53</v>
      </c>
      <c r="AB3095" t="s">
        <v>52</v>
      </c>
      <c r="AC3095">
        <v>11</v>
      </c>
      <c r="AD3095">
        <v>2</v>
      </c>
      <c r="AE3095">
        <v>4.75</v>
      </c>
      <c r="AF3095" t="s">
        <v>54</v>
      </c>
      <c r="AG3095" t="s">
        <v>314</v>
      </c>
      <c r="AH3095" t="s">
        <v>315</v>
      </c>
      <c r="AI3095" t="s">
        <v>316</v>
      </c>
      <c r="AJ3095" t="s">
        <v>317</v>
      </c>
      <c r="AK3095" t="s">
        <v>87</v>
      </c>
      <c r="AL3095" t="s">
        <v>88</v>
      </c>
      <c r="AM3095">
        <v>4812448</v>
      </c>
      <c r="AN3095" t="s">
        <v>59</v>
      </c>
      <c r="AO3095" t="s">
        <v>52</v>
      </c>
      <c r="AP3095" t="s">
        <v>89</v>
      </c>
      <c r="AQ3095" s="1" t="s">
        <v>13418</v>
      </c>
    </row>
    <row r="3096" spans="1:43" x14ac:dyDescent="0.25">
      <c r="A3096" t="s">
        <v>8662</v>
      </c>
      <c r="B3096">
        <v>385.8</v>
      </c>
      <c r="C3096">
        <v>5.9505010354000003</v>
      </c>
      <c r="D3096">
        <v>7517</v>
      </c>
      <c r="E3096" s="8">
        <v>45541</v>
      </c>
      <c r="H3096">
        <v>45541.614803240744</v>
      </c>
      <c r="I3096" t="s">
        <v>90</v>
      </c>
      <c r="J3096" t="s">
        <v>9337</v>
      </c>
      <c r="K3096">
        <v>1587235</v>
      </c>
      <c r="L3096" t="s">
        <v>9338</v>
      </c>
      <c r="M3096">
        <v>20881</v>
      </c>
      <c r="N3096">
        <v>1719452</v>
      </c>
      <c r="O3096">
        <v>1</v>
      </c>
      <c r="P3096" t="s">
        <v>47</v>
      </c>
      <c r="Q3096" t="s">
        <v>155</v>
      </c>
      <c r="R3096">
        <v>420.13</v>
      </c>
      <c r="S3096" t="s">
        <v>9359</v>
      </c>
      <c r="T3096">
        <v>3798</v>
      </c>
      <c r="U3096" t="s">
        <v>3915</v>
      </c>
      <c r="V3096" t="s">
        <v>3916</v>
      </c>
      <c r="W3096" t="s">
        <v>3917</v>
      </c>
      <c r="X3096" t="s">
        <v>3917</v>
      </c>
      <c r="Y3096">
        <v>45504</v>
      </c>
      <c r="Z3096">
        <v>45506</v>
      </c>
      <c r="AA3096" t="s">
        <v>53</v>
      </c>
      <c r="AB3096" t="s">
        <v>52</v>
      </c>
      <c r="AC3096">
        <v>11</v>
      </c>
      <c r="AD3096">
        <v>2</v>
      </c>
      <c r="AE3096">
        <v>6.48</v>
      </c>
      <c r="AF3096" t="s">
        <v>54</v>
      </c>
      <c r="AG3096" t="s">
        <v>314</v>
      </c>
      <c r="AH3096" t="s">
        <v>315</v>
      </c>
      <c r="AI3096" t="s">
        <v>316</v>
      </c>
      <c r="AJ3096" t="s">
        <v>317</v>
      </c>
      <c r="AK3096" t="s">
        <v>87</v>
      </c>
      <c r="AL3096" t="s">
        <v>88</v>
      </c>
      <c r="AM3096">
        <v>4812469</v>
      </c>
      <c r="AN3096" t="s">
        <v>59</v>
      </c>
      <c r="AO3096" t="s">
        <v>52</v>
      </c>
      <c r="AP3096" t="s">
        <v>89</v>
      </c>
      <c r="AQ3096" s="1" t="s">
        <v>13418</v>
      </c>
    </row>
    <row r="3097" spans="1:43" x14ac:dyDescent="0.25">
      <c r="A3097" t="s">
        <v>8662</v>
      </c>
      <c r="B3097">
        <v>162</v>
      </c>
      <c r="C3097">
        <v>6.2307692308</v>
      </c>
      <c r="D3097">
        <v>7517</v>
      </c>
      <c r="E3097" s="8">
        <v>45541</v>
      </c>
      <c r="H3097">
        <v>45541.614803240744</v>
      </c>
      <c r="I3097" t="s">
        <v>90</v>
      </c>
      <c r="J3097" t="s">
        <v>9337</v>
      </c>
      <c r="K3097">
        <v>1587235</v>
      </c>
      <c r="L3097" t="s">
        <v>9338</v>
      </c>
      <c r="M3097">
        <v>20881</v>
      </c>
      <c r="N3097">
        <v>1719472</v>
      </c>
      <c r="O3097">
        <v>1</v>
      </c>
      <c r="P3097" t="s">
        <v>47</v>
      </c>
      <c r="Q3097" t="s">
        <v>155</v>
      </c>
      <c r="R3097">
        <v>168.48</v>
      </c>
      <c r="S3097" t="s">
        <v>9360</v>
      </c>
      <c r="T3097">
        <v>3798</v>
      </c>
      <c r="U3097" t="s">
        <v>3915</v>
      </c>
      <c r="V3097" t="s">
        <v>3916</v>
      </c>
      <c r="W3097" t="s">
        <v>3917</v>
      </c>
      <c r="X3097" t="s">
        <v>3917</v>
      </c>
      <c r="Y3097">
        <v>45504</v>
      </c>
      <c r="Z3097">
        <v>45506</v>
      </c>
      <c r="AA3097" t="s">
        <v>53</v>
      </c>
      <c r="AB3097" t="s">
        <v>52</v>
      </c>
      <c r="AC3097">
        <v>4</v>
      </c>
      <c r="AD3097">
        <v>2</v>
      </c>
      <c r="AE3097">
        <v>6.48</v>
      </c>
      <c r="AF3097" t="s">
        <v>54</v>
      </c>
      <c r="AG3097" t="s">
        <v>314</v>
      </c>
      <c r="AH3097" t="s">
        <v>315</v>
      </c>
      <c r="AI3097" t="s">
        <v>316</v>
      </c>
      <c r="AJ3097" t="s">
        <v>317</v>
      </c>
      <c r="AK3097" t="s">
        <v>87</v>
      </c>
      <c r="AL3097" t="s">
        <v>88</v>
      </c>
      <c r="AM3097">
        <v>4812495</v>
      </c>
      <c r="AN3097" t="s">
        <v>59</v>
      </c>
      <c r="AO3097" t="s">
        <v>52</v>
      </c>
      <c r="AP3097" t="s">
        <v>89</v>
      </c>
      <c r="AQ3097" s="1" t="s">
        <v>13418</v>
      </c>
    </row>
    <row r="3098" spans="1:43" x14ac:dyDescent="0.25">
      <c r="A3098" t="s">
        <v>8662</v>
      </c>
      <c r="B3098">
        <v>329.4</v>
      </c>
      <c r="C3098">
        <v>8.1830585371000009</v>
      </c>
      <c r="D3098">
        <v>7517</v>
      </c>
      <c r="E3098" s="8">
        <v>45541</v>
      </c>
      <c r="H3098">
        <v>45541.614803240744</v>
      </c>
      <c r="I3098" t="s">
        <v>90</v>
      </c>
      <c r="J3098" t="s">
        <v>9337</v>
      </c>
      <c r="K3098">
        <v>1587235</v>
      </c>
      <c r="L3098" t="s">
        <v>9338</v>
      </c>
      <c r="M3098">
        <v>20881</v>
      </c>
      <c r="N3098">
        <v>1719886</v>
      </c>
      <c r="O3098">
        <v>1</v>
      </c>
      <c r="P3098" t="s">
        <v>47</v>
      </c>
      <c r="Q3098" t="s">
        <v>155</v>
      </c>
      <c r="R3098">
        <v>361.48</v>
      </c>
      <c r="S3098" t="s">
        <v>9361</v>
      </c>
      <c r="T3098">
        <v>3798</v>
      </c>
      <c r="U3098" t="s">
        <v>3915</v>
      </c>
      <c r="V3098" t="s">
        <v>3916</v>
      </c>
      <c r="W3098" t="s">
        <v>3917</v>
      </c>
      <c r="X3098" t="s">
        <v>3917</v>
      </c>
      <c r="Y3098">
        <v>45504</v>
      </c>
      <c r="Z3098">
        <v>45510</v>
      </c>
      <c r="AA3098" t="s">
        <v>53</v>
      </c>
      <c r="AB3098" t="s">
        <v>52</v>
      </c>
      <c r="AC3098">
        <v>8</v>
      </c>
      <c r="AD3098">
        <v>2</v>
      </c>
      <c r="AE3098">
        <v>8.98</v>
      </c>
      <c r="AF3098" t="s">
        <v>54</v>
      </c>
      <c r="AG3098" t="s">
        <v>314</v>
      </c>
      <c r="AH3098" t="s">
        <v>315</v>
      </c>
      <c r="AI3098" t="s">
        <v>316</v>
      </c>
      <c r="AJ3098" t="s">
        <v>317</v>
      </c>
      <c r="AK3098" t="s">
        <v>87</v>
      </c>
      <c r="AL3098" t="s">
        <v>88</v>
      </c>
      <c r="AM3098">
        <v>4817011</v>
      </c>
      <c r="AN3098" t="s">
        <v>59</v>
      </c>
      <c r="AO3098" t="s">
        <v>52</v>
      </c>
      <c r="AP3098" t="s">
        <v>89</v>
      </c>
      <c r="AQ3098" s="1" t="s">
        <v>13418</v>
      </c>
    </row>
    <row r="3099" spans="1:43" x14ac:dyDescent="0.25">
      <c r="A3099" t="s">
        <v>8662</v>
      </c>
      <c r="B3099">
        <v>842.7</v>
      </c>
      <c r="C3099">
        <v>8.2775795496000004</v>
      </c>
      <c r="D3099">
        <v>7518</v>
      </c>
      <c r="E3099" s="8">
        <v>45541</v>
      </c>
      <c r="H3099">
        <v>45541.614999999998</v>
      </c>
      <c r="I3099" t="s">
        <v>90</v>
      </c>
      <c r="J3099" t="s">
        <v>9362</v>
      </c>
      <c r="K3099">
        <v>1587236</v>
      </c>
      <c r="L3099" t="s">
        <v>9363</v>
      </c>
      <c r="M3099">
        <v>20881</v>
      </c>
      <c r="N3099">
        <v>1711728</v>
      </c>
      <c r="O3099">
        <v>1</v>
      </c>
      <c r="P3099" t="s">
        <v>47</v>
      </c>
      <c r="Q3099" t="s">
        <v>155</v>
      </c>
      <c r="R3099">
        <v>914.21</v>
      </c>
      <c r="S3099" t="s">
        <v>9364</v>
      </c>
      <c r="T3099">
        <v>3798</v>
      </c>
      <c r="U3099" t="s">
        <v>3915</v>
      </c>
      <c r="V3099" t="s">
        <v>3916</v>
      </c>
      <c r="W3099" t="s">
        <v>3917</v>
      </c>
      <c r="X3099" t="s">
        <v>3917</v>
      </c>
      <c r="Y3099">
        <v>45471</v>
      </c>
      <c r="Z3099">
        <v>45483</v>
      </c>
      <c r="AA3099" t="s">
        <v>53</v>
      </c>
      <c r="AB3099" t="s">
        <v>52</v>
      </c>
      <c r="AC3099">
        <v>20</v>
      </c>
      <c r="AD3099">
        <v>2</v>
      </c>
      <c r="AE3099">
        <v>8.98</v>
      </c>
      <c r="AF3099" t="s">
        <v>54</v>
      </c>
      <c r="AG3099" t="s">
        <v>314</v>
      </c>
      <c r="AH3099" t="s">
        <v>315</v>
      </c>
      <c r="AI3099" t="s">
        <v>316</v>
      </c>
      <c r="AJ3099" t="s">
        <v>317</v>
      </c>
      <c r="AK3099" t="s">
        <v>87</v>
      </c>
      <c r="AL3099" t="s">
        <v>88</v>
      </c>
      <c r="AM3099">
        <v>4762807</v>
      </c>
      <c r="AN3099" t="s">
        <v>59</v>
      </c>
      <c r="AO3099" t="s">
        <v>52</v>
      </c>
      <c r="AP3099" t="s">
        <v>89</v>
      </c>
      <c r="AQ3099" s="1" t="s">
        <v>13418</v>
      </c>
    </row>
    <row r="3100" spans="1:43" x14ac:dyDescent="0.25">
      <c r="A3100" t="s">
        <v>8662</v>
      </c>
      <c r="B3100">
        <v>127.47</v>
      </c>
      <c r="C3100">
        <v>22.9841090605</v>
      </c>
      <c r="D3100">
        <v>7518</v>
      </c>
      <c r="E3100" s="8">
        <v>45541</v>
      </c>
      <c r="H3100">
        <v>45541.614999999998</v>
      </c>
      <c r="I3100" t="s">
        <v>90</v>
      </c>
      <c r="J3100" t="s">
        <v>9362</v>
      </c>
      <c r="K3100">
        <v>1587236</v>
      </c>
      <c r="L3100" t="s">
        <v>9363</v>
      </c>
      <c r="M3100">
        <v>20881</v>
      </c>
      <c r="N3100">
        <v>1719439</v>
      </c>
      <c r="O3100">
        <v>1</v>
      </c>
      <c r="P3100" t="s">
        <v>47</v>
      </c>
      <c r="Q3100" t="s">
        <v>155</v>
      </c>
      <c r="R3100">
        <v>155.51</v>
      </c>
      <c r="S3100" t="s">
        <v>9365</v>
      </c>
      <c r="T3100">
        <v>3798</v>
      </c>
      <c r="U3100" t="s">
        <v>3915</v>
      </c>
      <c r="V3100" t="s">
        <v>3916</v>
      </c>
      <c r="W3100" t="s">
        <v>3917</v>
      </c>
      <c r="X3100" t="s">
        <v>3917</v>
      </c>
      <c r="Y3100">
        <v>45504</v>
      </c>
      <c r="Z3100">
        <v>45506</v>
      </c>
      <c r="AA3100" t="s">
        <v>53</v>
      </c>
      <c r="AB3100" t="s">
        <v>52</v>
      </c>
      <c r="AC3100">
        <v>7</v>
      </c>
      <c r="AD3100">
        <v>2</v>
      </c>
      <c r="AE3100">
        <v>28.04</v>
      </c>
      <c r="AF3100" t="s">
        <v>54</v>
      </c>
      <c r="AG3100" t="s">
        <v>314</v>
      </c>
      <c r="AH3100" t="s">
        <v>315</v>
      </c>
      <c r="AI3100" t="s">
        <v>316</v>
      </c>
      <c r="AJ3100" t="s">
        <v>317</v>
      </c>
      <c r="AK3100" t="s">
        <v>87</v>
      </c>
      <c r="AL3100" t="s">
        <v>88</v>
      </c>
      <c r="AM3100">
        <v>4813460</v>
      </c>
      <c r="AN3100" t="s">
        <v>59</v>
      </c>
      <c r="AO3100" t="s">
        <v>52</v>
      </c>
      <c r="AP3100" t="s">
        <v>89</v>
      </c>
      <c r="AQ3100" s="1" t="s">
        <v>13418</v>
      </c>
    </row>
    <row r="3101" spans="1:43" x14ac:dyDescent="0.25">
      <c r="A3101" t="s">
        <v>8662</v>
      </c>
      <c r="B3101">
        <v>306.5</v>
      </c>
      <c r="C3101">
        <v>3.3180670855000001</v>
      </c>
      <c r="D3101">
        <v>7518</v>
      </c>
      <c r="E3101" s="8">
        <v>45541</v>
      </c>
      <c r="H3101">
        <v>45541.614999999998</v>
      </c>
      <c r="I3101" t="s">
        <v>90</v>
      </c>
      <c r="J3101" t="s">
        <v>9362</v>
      </c>
      <c r="K3101">
        <v>1587236</v>
      </c>
      <c r="L3101" t="s">
        <v>9363</v>
      </c>
      <c r="M3101">
        <v>20881</v>
      </c>
      <c r="N3101">
        <v>1719441</v>
      </c>
      <c r="O3101">
        <v>1</v>
      </c>
      <c r="P3101" t="s">
        <v>47</v>
      </c>
      <c r="Q3101" t="s">
        <v>155</v>
      </c>
      <c r="R3101">
        <v>356.56</v>
      </c>
      <c r="S3101" t="s">
        <v>9366</v>
      </c>
      <c r="T3101">
        <v>3798</v>
      </c>
      <c r="U3101" t="s">
        <v>3915</v>
      </c>
      <c r="V3101" t="s">
        <v>3916</v>
      </c>
      <c r="W3101" t="s">
        <v>3917</v>
      </c>
      <c r="X3101" t="s">
        <v>3917</v>
      </c>
      <c r="Y3101">
        <v>45504</v>
      </c>
      <c r="Z3101">
        <v>45506</v>
      </c>
      <c r="AA3101" t="s">
        <v>53</v>
      </c>
      <c r="AB3101" t="s">
        <v>52</v>
      </c>
      <c r="AC3101">
        <v>11</v>
      </c>
      <c r="AD3101">
        <v>2</v>
      </c>
      <c r="AE3101">
        <v>3.86</v>
      </c>
      <c r="AF3101" t="s">
        <v>54</v>
      </c>
      <c r="AG3101" t="s">
        <v>314</v>
      </c>
      <c r="AH3101" t="s">
        <v>315</v>
      </c>
      <c r="AI3101" t="s">
        <v>316</v>
      </c>
      <c r="AJ3101" t="s">
        <v>317</v>
      </c>
      <c r="AK3101" t="s">
        <v>87</v>
      </c>
      <c r="AL3101" t="s">
        <v>88</v>
      </c>
      <c r="AM3101">
        <v>4812348</v>
      </c>
      <c r="AN3101" t="s">
        <v>59</v>
      </c>
      <c r="AO3101" t="s">
        <v>52</v>
      </c>
      <c r="AP3101" t="s">
        <v>89</v>
      </c>
      <c r="AQ3101" s="1" t="s">
        <v>13418</v>
      </c>
    </row>
    <row r="3102" spans="1:43" x14ac:dyDescent="0.25">
      <c r="A3102" t="s">
        <v>8662</v>
      </c>
      <c r="B3102">
        <v>298</v>
      </c>
      <c r="C3102">
        <v>6.9964114105000004</v>
      </c>
      <c r="D3102">
        <v>7518</v>
      </c>
      <c r="E3102" s="8">
        <v>45541</v>
      </c>
      <c r="H3102">
        <v>45541.614999999998</v>
      </c>
      <c r="I3102" t="s">
        <v>90</v>
      </c>
      <c r="J3102" t="s">
        <v>9362</v>
      </c>
      <c r="K3102">
        <v>1587236</v>
      </c>
      <c r="L3102" t="s">
        <v>9363</v>
      </c>
      <c r="M3102">
        <v>20881</v>
      </c>
      <c r="N3102">
        <v>1719448</v>
      </c>
      <c r="O3102">
        <v>1</v>
      </c>
      <c r="P3102" t="s">
        <v>47</v>
      </c>
      <c r="Q3102" t="s">
        <v>155</v>
      </c>
      <c r="R3102">
        <v>328.82</v>
      </c>
      <c r="S3102" t="s">
        <v>9367</v>
      </c>
      <c r="T3102">
        <v>3798</v>
      </c>
      <c r="U3102" t="s">
        <v>3915</v>
      </c>
      <c r="V3102" t="s">
        <v>3916</v>
      </c>
      <c r="W3102" t="s">
        <v>3917</v>
      </c>
      <c r="X3102" t="s">
        <v>3917</v>
      </c>
      <c r="Y3102">
        <v>45504</v>
      </c>
      <c r="Z3102">
        <v>45506</v>
      </c>
      <c r="AA3102" t="s">
        <v>53</v>
      </c>
      <c r="AB3102" t="s">
        <v>52</v>
      </c>
      <c r="AC3102">
        <v>8</v>
      </c>
      <c r="AD3102">
        <v>2</v>
      </c>
      <c r="AE3102">
        <v>7.72</v>
      </c>
      <c r="AF3102" t="s">
        <v>54</v>
      </c>
      <c r="AG3102" t="s">
        <v>314</v>
      </c>
      <c r="AH3102" t="s">
        <v>315</v>
      </c>
      <c r="AI3102" t="s">
        <v>316</v>
      </c>
      <c r="AJ3102" t="s">
        <v>317</v>
      </c>
      <c r="AK3102" t="s">
        <v>87</v>
      </c>
      <c r="AL3102" t="s">
        <v>88</v>
      </c>
      <c r="AM3102">
        <v>4812385</v>
      </c>
      <c r="AN3102" t="s">
        <v>59</v>
      </c>
      <c r="AO3102" t="s">
        <v>52</v>
      </c>
      <c r="AP3102" t="s">
        <v>89</v>
      </c>
      <c r="AQ3102" s="1" t="s">
        <v>13418</v>
      </c>
    </row>
    <row r="3103" spans="1:43" x14ac:dyDescent="0.25">
      <c r="A3103" t="s">
        <v>8662</v>
      </c>
      <c r="B3103">
        <v>105</v>
      </c>
      <c r="C3103">
        <v>18.934426229500001</v>
      </c>
      <c r="D3103">
        <v>7518</v>
      </c>
      <c r="E3103" s="8">
        <v>45541</v>
      </c>
      <c r="H3103">
        <v>45541.614999999998</v>
      </c>
      <c r="I3103" t="s">
        <v>90</v>
      </c>
      <c r="J3103" t="s">
        <v>9362</v>
      </c>
      <c r="K3103">
        <v>1587236</v>
      </c>
      <c r="L3103" t="s">
        <v>9363</v>
      </c>
      <c r="M3103">
        <v>20881</v>
      </c>
      <c r="N3103">
        <v>1719453</v>
      </c>
      <c r="O3103">
        <v>1</v>
      </c>
      <c r="P3103" t="s">
        <v>47</v>
      </c>
      <c r="Q3103" t="s">
        <v>155</v>
      </c>
      <c r="R3103">
        <v>128.1</v>
      </c>
      <c r="S3103" t="s">
        <v>9368</v>
      </c>
      <c r="T3103">
        <v>3798</v>
      </c>
      <c r="U3103" t="s">
        <v>3915</v>
      </c>
      <c r="V3103" t="s">
        <v>3916</v>
      </c>
      <c r="W3103" t="s">
        <v>3917</v>
      </c>
      <c r="X3103" t="s">
        <v>3917</v>
      </c>
      <c r="Y3103">
        <v>45504</v>
      </c>
      <c r="Z3103">
        <v>45506</v>
      </c>
      <c r="AA3103" t="s">
        <v>53</v>
      </c>
      <c r="AB3103" t="s">
        <v>52</v>
      </c>
      <c r="AC3103">
        <v>4</v>
      </c>
      <c r="AD3103">
        <v>2</v>
      </c>
      <c r="AE3103">
        <v>23.1</v>
      </c>
      <c r="AF3103" t="s">
        <v>54</v>
      </c>
      <c r="AG3103" t="s">
        <v>314</v>
      </c>
      <c r="AH3103" t="s">
        <v>315</v>
      </c>
      <c r="AI3103" t="s">
        <v>316</v>
      </c>
      <c r="AJ3103" t="s">
        <v>317</v>
      </c>
      <c r="AK3103" t="s">
        <v>87</v>
      </c>
      <c r="AL3103" t="s">
        <v>88</v>
      </c>
      <c r="AM3103">
        <v>4812481</v>
      </c>
      <c r="AN3103" t="s">
        <v>59</v>
      </c>
      <c r="AO3103" t="s">
        <v>52</v>
      </c>
      <c r="AP3103" t="s">
        <v>89</v>
      </c>
      <c r="AQ3103" s="1" t="s">
        <v>13418</v>
      </c>
    </row>
    <row r="3104" spans="1:43" x14ac:dyDescent="0.25">
      <c r="A3104" t="s">
        <v>8662</v>
      </c>
      <c r="B3104">
        <v>105</v>
      </c>
      <c r="C3104">
        <v>18.934426229500001</v>
      </c>
      <c r="D3104">
        <v>7518</v>
      </c>
      <c r="E3104" s="8">
        <v>45541</v>
      </c>
      <c r="H3104">
        <v>45541.614999999998</v>
      </c>
      <c r="I3104" t="s">
        <v>90</v>
      </c>
      <c r="J3104" t="s">
        <v>9362</v>
      </c>
      <c r="K3104">
        <v>1587236</v>
      </c>
      <c r="L3104" t="s">
        <v>9363</v>
      </c>
      <c r="M3104">
        <v>20881</v>
      </c>
      <c r="N3104">
        <v>1719455</v>
      </c>
      <c r="O3104">
        <v>1</v>
      </c>
      <c r="P3104" t="s">
        <v>47</v>
      </c>
      <c r="Q3104" t="s">
        <v>155</v>
      </c>
      <c r="R3104">
        <v>128.1</v>
      </c>
      <c r="S3104" t="s">
        <v>9369</v>
      </c>
      <c r="T3104">
        <v>3798</v>
      </c>
      <c r="U3104" t="s">
        <v>3915</v>
      </c>
      <c r="V3104" t="s">
        <v>3916</v>
      </c>
      <c r="W3104" t="s">
        <v>3917</v>
      </c>
      <c r="X3104" t="s">
        <v>3917</v>
      </c>
      <c r="Y3104">
        <v>45504</v>
      </c>
      <c r="Z3104">
        <v>45506</v>
      </c>
      <c r="AA3104" t="s">
        <v>53</v>
      </c>
      <c r="AB3104" t="s">
        <v>52</v>
      </c>
      <c r="AC3104">
        <v>4</v>
      </c>
      <c r="AD3104">
        <v>2</v>
      </c>
      <c r="AE3104">
        <v>23.1</v>
      </c>
      <c r="AF3104" t="s">
        <v>54</v>
      </c>
      <c r="AG3104" t="s">
        <v>314</v>
      </c>
      <c r="AH3104" t="s">
        <v>315</v>
      </c>
      <c r="AI3104" t="s">
        <v>316</v>
      </c>
      <c r="AJ3104" t="s">
        <v>317</v>
      </c>
      <c r="AK3104" t="s">
        <v>87</v>
      </c>
      <c r="AL3104" t="s">
        <v>88</v>
      </c>
      <c r="AM3104">
        <v>4812488</v>
      </c>
      <c r="AN3104" t="s">
        <v>59</v>
      </c>
      <c r="AO3104" t="s">
        <v>52</v>
      </c>
      <c r="AP3104" t="s">
        <v>89</v>
      </c>
      <c r="AQ3104" s="1" t="s">
        <v>13418</v>
      </c>
    </row>
    <row r="3105" spans="1:43" x14ac:dyDescent="0.25">
      <c r="A3105" t="s">
        <v>8662</v>
      </c>
      <c r="B3105">
        <v>973.5</v>
      </c>
      <c r="C3105">
        <v>18.7211538462</v>
      </c>
      <c r="D3105">
        <v>7519</v>
      </c>
      <c r="E3105" s="8">
        <v>45541</v>
      </c>
      <c r="H3105">
        <v>45541.615104166667</v>
      </c>
      <c r="I3105" t="s">
        <v>90</v>
      </c>
      <c r="J3105" t="s">
        <v>9370</v>
      </c>
      <c r="K3105">
        <v>1587237</v>
      </c>
      <c r="L3105" t="s">
        <v>9371</v>
      </c>
      <c r="M3105">
        <v>20881</v>
      </c>
      <c r="N3105">
        <v>1711725</v>
      </c>
      <c r="O3105">
        <v>1</v>
      </c>
      <c r="P3105" t="s">
        <v>47</v>
      </c>
      <c r="Q3105" t="s">
        <v>155</v>
      </c>
      <c r="R3105">
        <v>1012.44</v>
      </c>
      <c r="S3105" t="s">
        <v>9372</v>
      </c>
      <c r="T3105">
        <v>3798</v>
      </c>
      <c r="U3105" t="s">
        <v>3915</v>
      </c>
      <c r="V3105" t="s">
        <v>3916</v>
      </c>
      <c r="W3105" t="s">
        <v>3917</v>
      </c>
      <c r="X3105" t="s">
        <v>3917</v>
      </c>
      <c r="Y3105">
        <v>45471</v>
      </c>
      <c r="Z3105">
        <v>45483</v>
      </c>
      <c r="AA3105" t="s">
        <v>53</v>
      </c>
      <c r="AB3105" t="s">
        <v>52</v>
      </c>
      <c r="AC3105">
        <v>7</v>
      </c>
      <c r="AD3105">
        <v>2</v>
      </c>
      <c r="AE3105">
        <v>19.47</v>
      </c>
      <c r="AF3105" t="s">
        <v>54</v>
      </c>
      <c r="AG3105" t="s">
        <v>314</v>
      </c>
      <c r="AH3105" t="s">
        <v>315</v>
      </c>
      <c r="AI3105" t="s">
        <v>316</v>
      </c>
      <c r="AJ3105" t="s">
        <v>317</v>
      </c>
      <c r="AK3105" t="s">
        <v>87</v>
      </c>
      <c r="AL3105" t="s">
        <v>88</v>
      </c>
      <c r="AM3105">
        <v>4762337</v>
      </c>
      <c r="AN3105" t="s">
        <v>59</v>
      </c>
      <c r="AO3105" t="s">
        <v>52</v>
      </c>
      <c r="AP3105" t="s">
        <v>89</v>
      </c>
      <c r="AQ3105" s="1" t="s">
        <v>13418</v>
      </c>
    </row>
    <row r="3106" spans="1:43" x14ac:dyDescent="0.25">
      <c r="A3106" t="s">
        <v>8662</v>
      </c>
      <c r="B3106">
        <v>2078.4</v>
      </c>
      <c r="C3106">
        <v>13.384590615900001</v>
      </c>
      <c r="D3106">
        <v>7520</v>
      </c>
      <c r="E3106" s="8">
        <v>45541</v>
      </c>
      <c r="H3106">
        <v>45541.61513888889</v>
      </c>
      <c r="I3106" t="s">
        <v>90</v>
      </c>
      <c r="J3106" t="s">
        <v>9373</v>
      </c>
      <c r="K3106">
        <v>1587238</v>
      </c>
      <c r="L3106" t="s">
        <v>9374</v>
      </c>
      <c r="M3106">
        <v>20881</v>
      </c>
      <c r="N3106">
        <v>1716746</v>
      </c>
      <c r="O3106">
        <v>1</v>
      </c>
      <c r="P3106" t="s">
        <v>47</v>
      </c>
      <c r="Q3106" t="s">
        <v>155</v>
      </c>
      <c r="R3106">
        <v>2161.54</v>
      </c>
      <c r="S3106" t="s">
        <v>9375</v>
      </c>
      <c r="T3106">
        <v>3798</v>
      </c>
      <c r="U3106" t="s">
        <v>3915</v>
      </c>
      <c r="V3106" t="s">
        <v>3916</v>
      </c>
      <c r="W3106" t="s">
        <v>3917</v>
      </c>
      <c r="X3106" t="s">
        <v>3917</v>
      </c>
      <c r="Y3106">
        <v>45490</v>
      </c>
      <c r="Z3106">
        <v>45495</v>
      </c>
      <c r="AA3106" t="s">
        <v>53</v>
      </c>
      <c r="AB3106" t="s">
        <v>52</v>
      </c>
      <c r="AC3106">
        <v>13</v>
      </c>
      <c r="AD3106">
        <v>2</v>
      </c>
      <c r="AE3106">
        <v>13.92</v>
      </c>
      <c r="AF3106" t="s">
        <v>54</v>
      </c>
      <c r="AG3106" t="s">
        <v>314</v>
      </c>
      <c r="AH3106" t="s">
        <v>315</v>
      </c>
      <c r="AI3106" t="s">
        <v>316</v>
      </c>
      <c r="AJ3106" t="s">
        <v>317</v>
      </c>
      <c r="AK3106" t="s">
        <v>87</v>
      </c>
      <c r="AL3106" t="s">
        <v>88</v>
      </c>
      <c r="AM3106">
        <v>4790370</v>
      </c>
      <c r="AN3106" t="s">
        <v>59</v>
      </c>
      <c r="AO3106" t="s">
        <v>52</v>
      </c>
      <c r="AP3106" t="s">
        <v>89</v>
      </c>
      <c r="AQ3106" s="1" t="s">
        <v>13418</v>
      </c>
    </row>
    <row r="3107" spans="1:43" x14ac:dyDescent="0.25">
      <c r="A3107" t="s">
        <v>8662</v>
      </c>
      <c r="B3107">
        <v>357.3</v>
      </c>
      <c r="C3107">
        <v>4.8861225639999999</v>
      </c>
      <c r="D3107">
        <v>7521</v>
      </c>
      <c r="E3107" s="8">
        <v>45541</v>
      </c>
      <c r="H3107">
        <v>45541.615173611113</v>
      </c>
      <c r="I3107" t="s">
        <v>90</v>
      </c>
      <c r="J3107" t="s">
        <v>9376</v>
      </c>
      <c r="K3107">
        <v>1587239</v>
      </c>
      <c r="L3107" t="s">
        <v>9377</v>
      </c>
      <c r="M3107">
        <v>20881</v>
      </c>
      <c r="N3107">
        <v>1719447</v>
      </c>
      <c r="O3107">
        <v>1</v>
      </c>
      <c r="P3107" t="s">
        <v>47</v>
      </c>
      <c r="Q3107" t="s">
        <v>155</v>
      </c>
      <c r="R3107">
        <v>390.49</v>
      </c>
      <c r="S3107" t="s">
        <v>9378</v>
      </c>
      <c r="T3107">
        <v>3798</v>
      </c>
      <c r="U3107" t="s">
        <v>3915</v>
      </c>
      <c r="V3107" t="s">
        <v>3916</v>
      </c>
      <c r="W3107" t="s">
        <v>3917</v>
      </c>
      <c r="X3107" t="s">
        <v>3917</v>
      </c>
      <c r="Y3107">
        <v>45504</v>
      </c>
      <c r="Z3107">
        <v>45506</v>
      </c>
      <c r="AA3107" t="s">
        <v>53</v>
      </c>
      <c r="AB3107" t="s">
        <v>52</v>
      </c>
      <c r="AC3107">
        <v>11</v>
      </c>
      <c r="AD3107">
        <v>2</v>
      </c>
      <c r="AE3107">
        <v>5.34</v>
      </c>
      <c r="AF3107" t="s">
        <v>54</v>
      </c>
      <c r="AG3107" t="s">
        <v>314</v>
      </c>
      <c r="AH3107" t="s">
        <v>315</v>
      </c>
      <c r="AI3107" t="s">
        <v>316</v>
      </c>
      <c r="AJ3107" t="s">
        <v>317</v>
      </c>
      <c r="AK3107" t="s">
        <v>87</v>
      </c>
      <c r="AL3107" t="s">
        <v>88</v>
      </c>
      <c r="AM3107">
        <v>4812371</v>
      </c>
      <c r="AN3107" t="s">
        <v>59</v>
      </c>
      <c r="AO3107" t="s">
        <v>52</v>
      </c>
      <c r="AP3107" t="s">
        <v>89</v>
      </c>
      <c r="AQ3107" s="1" t="s">
        <v>13418</v>
      </c>
    </row>
    <row r="3108" spans="1:43" x14ac:dyDescent="0.25">
      <c r="A3108" t="s">
        <v>8662</v>
      </c>
      <c r="B3108">
        <v>1478.4</v>
      </c>
      <c r="C3108">
        <v>83.606464668900003</v>
      </c>
      <c r="D3108">
        <v>7522</v>
      </c>
      <c r="E3108" s="8">
        <v>45541</v>
      </c>
      <c r="H3108">
        <v>45541.615208333336</v>
      </c>
      <c r="I3108" t="s">
        <v>90</v>
      </c>
      <c r="J3108" t="s">
        <v>9379</v>
      </c>
      <c r="K3108">
        <v>1587240</v>
      </c>
      <c r="L3108" t="s">
        <v>9380</v>
      </c>
      <c r="M3108">
        <v>20720</v>
      </c>
      <c r="N3108">
        <v>1715964</v>
      </c>
      <c r="O3108">
        <v>1</v>
      </c>
      <c r="P3108" t="s">
        <v>47</v>
      </c>
      <c r="Q3108" t="s">
        <v>155</v>
      </c>
      <c r="R3108">
        <v>1803.65</v>
      </c>
      <c r="S3108" t="s">
        <v>9381</v>
      </c>
      <c r="T3108">
        <v>1756</v>
      </c>
      <c r="U3108" t="s">
        <v>1965</v>
      </c>
      <c r="V3108" t="s">
        <v>1966</v>
      </c>
      <c r="W3108" t="s">
        <v>1967</v>
      </c>
      <c r="X3108" t="s">
        <v>1968</v>
      </c>
      <c r="Y3108">
        <v>45491</v>
      </c>
      <c r="Z3108">
        <v>45492</v>
      </c>
      <c r="AA3108" t="s">
        <v>53</v>
      </c>
      <c r="AB3108" t="s">
        <v>52</v>
      </c>
      <c r="AC3108">
        <v>2</v>
      </c>
      <c r="AD3108">
        <v>1</v>
      </c>
      <c r="AE3108">
        <v>102</v>
      </c>
      <c r="AF3108" t="s">
        <v>54</v>
      </c>
      <c r="AG3108" t="s">
        <v>744</v>
      </c>
      <c r="AH3108" t="s">
        <v>745</v>
      </c>
      <c r="AI3108" t="s">
        <v>746</v>
      </c>
      <c r="AJ3108" t="s">
        <v>747</v>
      </c>
      <c r="AK3108" t="s">
        <v>87</v>
      </c>
      <c r="AL3108" t="s">
        <v>88</v>
      </c>
      <c r="AM3108">
        <v>4793855</v>
      </c>
      <c r="AN3108" t="s">
        <v>59</v>
      </c>
      <c r="AO3108" t="s">
        <v>52</v>
      </c>
      <c r="AP3108" t="s">
        <v>89</v>
      </c>
      <c r="AQ3108" s="1" t="s">
        <v>13418</v>
      </c>
    </row>
    <row r="3109" spans="1:43" x14ac:dyDescent="0.25">
      <c r="A3109" t="s">
        <v>8662</v>
      </c>
      <c r="B3109">
        <v>4000.5</v>
      </c>
      <c r="C3109">
        <v>3.2786885199999997E-2</v>
      </c>
      <c r="D3109">
        <v>7522</v>
      </c>
      <c r="E3109" s="8">
        <v>45541</v>
      </c>
      <c r="H3109">
        <v>45541.615208333336</v>
      </c>
      <c r="I3109" t="s">
        <v>90</v>
      </c>
      <c r="J3109" t="s">
        <v>9379</v>
      </c>
      <c r="K3109">
        <v>1587240</v>
      </c>
      <c r="L3109" t="s">
        <v>9380</v>
      </c>
      <c r="M3109">
        <v>20720</v>
      </c>
      <c r="N3109">
        <v>1715965</v>
      </c>
      <c r="O3109">
        <v>1</v>
      </c>
      <c r="P3109" t="s">
        <v>47</v>
      </c>
      <c r="Q3109" t="s">
        <v>155</v>
      </c>
      <c r="R3109">
        <v>4880.6099999999997</v>
      </c>
      <c r="S3109" t="s">
        <v>9382</v>
      </c>
      <c r="T3109">
        <v>1756</v>
      </c>
      <c r="U3109" t="s">
        <v>1965</v>
      </c>
      <c r="V3109" t="s">
        <v>1966</v>
      </c>
      <c r="W3109" t="s">
        <v>1967</v>
      </c>
      <c r="X3109" t="s">
        <v>1968</v>
      </c>
      <c r="Y3109">
        <v>45491</v>
      </c>
      <c r="Z3109">
        <v>45492</v>
      </c>
      <c r="AA3109" t="s">
        <v>53</v>
      </c>
      <c r="AB3109" t="s">
        <v>52</v>
      </c>
      <c r="AC3109">
        <v>6</v>
      </c>
      <c r="AD3109">
        <v>1</v>
      </c>
      <c r="AE3109">
        <v>0.04</v>
      </c>
      <c r="AF3109" t="s">
        <v>54</v>
      </c>
      <c r="AG3109" t="s">
        <v>744</v>
      </c>
      <c r="AH3109" t="s">
        <v>745</v>
      </c>
      <c r="AI3109" t="s">
        <v>746</v>
      </c>
      <c r="AJ3109" t="s">
        <v>747</v>
      </c>
      <c r="AK3109" t="s">
        <v>87</v>
      </c>
      <c r="AL3109" t="s">
        <v>88</v>
      </c>
      <c r="AM3109">
        <v>4801728</v>
      </c>
      <c r="AN3109" t="s">
        <v>59</v>
      </c>
      <c r="AO3109" t="s">
        <v>52</v>
      </c>
      <c r="AP3109" t="s">
        <v>89</v>
      </c>
      <c r="AQ3109" s="1" t="s">
        <v>13418</v>
      </c>
    </row>
    <row r="3110" spans="1:43" x14ac:dyDescent="0.25">
      <c r="A3110" t="s">
        <v>8662</v>
      </c>
      <c r="B3110">
        <v>103.53</v>
      </c>
      <c r="C3110">
        <v>9.4093387777000004</v>
      </c>
      <c r="D3110">
        <v>7523</v>
      </c>
      <c r="E3110" s="8">
        <v>45541</v>
      </c>
      <c r="H3110">
        <v>45541.615254629629</v>
      </c>
      <c r="I3110" t="s">
        <v>90</v>
      </c>
      <c r="J3110" t="s">
        <v>9383</v>
      </c>
      <c r="K3110">
        <v>1587241</v>
      </c>
      <c r="L3110" t="s">
        <v>9384</v>
      </c>
      <c r="M3110">
        <v>13418</v>
      </c>
      <c r="N3110">
        <v>1714758</v>
      </c>
      <c r="O3110">
        <v>1</v>
      </c>
      <c r="P3110" t="s">
        <v>47</v>
      </c>
      <c r="Q3110" t="s">
        <v>155</v>
      </c>
      <c r="R3110">
        <v>113.88</v>
      </c>
      <c r="S3110" t="s">
        <v>9385</v>
      </c>
      <c r="T3110">
        <v>443001</v>
      </c>
      <c r="U3110" t="s">
        <v>9386</v>
      </c>
      <c r="V3110" t="s">
        <v>9387</v>
      </c>
      <c r="W3110" t="s">
        <v>9388</v>
      </c>
      <c r="X3110" t="s">
        <v>9388</v>
      </c>
      <c r="Y3110">
        <v>45484</v>
      </c>
      <c r="Z3110">
        <v>45488</v>
      </c>
      <c r="AA3110" t="s">
        <v>53</v>
      </c>
      <c r="AB3110" t="s">
        <v>52</v>
      </c>
      <c r="AC3110">
        <v>5</v>
      </c>
      <c r="AD3110">
        <v>2</v>
      </c>
      <c r="AE3110">
        <v>10.35</v>
      </c>
      <c r="AF3110" t="s">
        <v>54</v>
      </c>
      <c r="AG3110" t="s">
        <v>299</v>
      </c>
      <c r="AH3110" t="s">
        <v>300</v>
      </c>
      <c r="AI3110" t="s">
        <v>228</v>
      </c>
      <c r="AJ3110" t="s">
        <v>229</v>
      </c>
      <c r="AK3110" t="s">
        <v>87</v>
      </c>
      <c r="AL3110" t="s">
        <v>88</v>
      </c>
      <c r="AM3110">
        <v>4746242</v>
      </c>
      <c r="AN3110" t="s">
        <v>59</v>
      </c>
      <c r="AO3110" t="s">
        <v>52</v>
      </c>
      <c r="AP3110" t="s">
        <v>89</v>
      </c>
      <c r="AQ3110" s="1" t="s">
        <v>13418</v>
      </c>
    </row>
    <row r="3111" spans="1:43" x14ac:dyDescent="0.25">
      <c r="A3111" t="s">
        <v>8662</v>
      </c>
      <c r="B3111">
        <v>6285.88</v>
      </c>
      <c r="C3111">
        <v>25.463628998299999</v>
      </c>
      <c r="D3111">
        <v>7524</v>
      </c>
      <c r="E3111" s="8">
        <v>45541</v>
      </c>
      <c r="H3111">
        <v>45541.615289351852</v>
      </c>
      <c r="I3111" t="s">
        <v>90</v>
      </c>
      <c r="J3111" t="s">
        <v>9389</v>
      </c>
      <c r="K3111">
        <v>1587242</v>
      </c>
      <c r="L3111" t="s">
        <v>9390</v>
      </c>
      <c r="M3111">
        <v>1275</v>
      </c>
      <c r="N3111">
        <v>1714761</v>
      </c>
      <c r="O3111">
        <v>1</v>
      </c>
      <c r="P3111" t="s">
        <v>47</v>
      </c>
      <c r="Q3111" t="s">
        <v>155</v>
      </c>
      <c r="R3111">
        <v>6914.47</v>
      </c>
      <c r="S3111" t="s">
        <v>9391</v>
      </c>
      <c r="T3111">
        <v>1383</v>
      </c>
      <c r="U3111" t="s">
        <v>1144</v>
      </c>
      <c r="V3111" t="s">
        <v>1145</v>
      </c>
      <c r="W3111" t="s">
        <v>1146</v>
      </c>
      <c r="X3111" t="s">
        <v>1147</v>
      </c>
      <c r="Y3111">
        <v>45485</v>
      </c>
      <c r="Z3111">
        <v>45488</v>
      </c>
      <c r="AA3111" t="s">
        <v>53</v>
      </c>
      <c r="AB3111" t="s">
        <v>52</v>
      </c>
      <c r="AC3111">
        <v>16</v>
      </c>
      <c r="AD3111">
        <v>2</v>
      </c>
      <c r="AE3111">
        <v>28.01</v>
      </c>
      <c r="AF3111" t="s">
        <v>54</v>
      </c>
      <c r="AG3111" t="s">
        <v>299</v>
      </c>
      <c r="AH3111" t="s">
        <v>300</v>
      </c>
      <c r="AI3111" t="s">
        <v>228</v>
      </c>
      <c r="AJ3111" t="s">
        <v>229</v>
      </c>
      <c r="AK3111" t="s">
        <v>87</v>
      </c>
      <c r="AL3111" t="s">
        <v>88</v>
      </c>
      <c r="AM3111">
        <v>4746167</v>
      </c>
      <c r="AN3111" t="s">
        <v>59</v>
      </c>
      <c r="AO3111" t="s">
        <v>52</v>
      </c>
      <c r="AP3111" t="s">
        <v>89</v>
      </c>
      <c r="AQ3111" s="1" t="s">
        <v>13418</v>
      </c>
    </row>
    <row r="3112" spans="1:43" x14ac:dyDescent="0.25">
      <c r="A3112" t="s">
        <v>8662</v>
      </c>
      <c r="B3112">
        <v>1358.65</v>
      </c>
      <c r="C3112">
        <v>34.836439844300003</v>
      </c>
      <c r="D3112">
        <v>7525</v>
      </c>
      <c r="E3112" s="8">
        <v>45541</v>
      </c>
      <c r="H3112">
        <v>45541.615324074075</v>
      </c>
      <c r="I3112" t="s">
        <v>90</v>
      </c>
      <c r="J3112" t="s">
        <v>9392</v>
      </c>
      <c r="K3112">
        <v>1587243</v>
      </c>
      <c r="L3112" t="s">
        <v>9393</v>
      </c>
      <c r="M3112">
        <v>1275</v>
      </c>
      <c r="N3112">
        <v>1716752</v>
      </c>
      <c r="O3112">
        <v>1</v>
      </c>
      <c r="P3112" t="s">
        <v>47</v>
      </c>
      <c r="Q3112" t="s">
        <v>155</v>
      </c>
      <c r="R3112">
        <v>1413</v>
      </c>
      <c r="S3112" t="s">
        <v>9394</v>
      </c>
      <c r="T3112">
        <v>1383</v>
      </c>
      <c r="U3112" t="s">
        <v>1144</v>
      </c>
      <c r="V3112" t="s">
        <v>1145</v>
      </c>
      <c r="W3112" t="s">
        <v>1146</v>
      </c>
      <c r="X3112" t="s">
        <v>1147</v>
      </c>
      <c r="Y3112">
        <v>45492</v>
      </c>
      <c r="Z3112">
        <v>45495</v>
      </c>
      <c r="AA3112" t="s">
        <v>53</v>
      </c>
      <c r="AB3112" t="s">
        <v>52</v>
      </c>
      <c r="AC3112">
        <v>8</v>
      </c>
      <c r="AD3112">
        <v>2</v>
      </c>
      <c r="AE3112">
        <v>36.229999999999997</v>
      </c>
      <c r="AF3112" t="s">
        <v>54</v>
      </c>
      <c r="AG3112" t="s">
        <v>314</v>
      </c>
      <c r="AH3112" t="s">
        <v>315</v>
      </c>
      <c r="AI3112" t="s">
        <v>316</v>
      </c>
      <c r="AJ3112" t="s">
        <v>317</v>
      </c>
      <c r="AK3112" t="s">
        <v>87</v>
      </c>
      <c r="AL3112" t="s">
        <v>88</v>
      </c>
      <c r="AM3112">
        <v>4754438</v>
      </c>
      <c r="AN3112" t="s">
        <v>59</v>
      </c>
      <c r="AO3112" t="s">
        <v>52</v>
      </c>
      <c r="AP3112" t="s">
        <v>89</v>
      </c>
      <c r="AQ3112" s="1" t="s">
        <v>13418</v>
      </c>
    </row>
    <row r="3113" spans="1:43" x14ac:dyDescent="0.25">
      <c r="A3113" t="s">
        <v>8662</v>
      </c>
      <c r="B3113">
        <v>127364.15</v>
      </c>
      <c r="C3113">
        <v>104396.846277882</v>
      </c>
      <c r="D3113">
        <v>7526</v>
      </c>
      <c r="E3113" s="8">
        <v>45541</v>
      </c>
      <c r="H3113">
        <v>45541.615358796298</v>
      </c>
      <c r="I3113" t="s">
        <v>90</v>
      </c>
      <c r="J3113" t="s">
        <v>9395</v>
      </c>
      <c r="K3113">
        <v>1587244</v>
      </c>
      <c r="L3113" t="s">
        <v>9396</v>
      </c>
      <c r="M3113">
        <v>24393</v>
      </c>
      <c r="N3113">
        <v>1716849</v>
      </c>
      <c r="O3113">
        <v>1</v>
      </c>
      <c r="P3113" t="s">
        <v>47</v>
      </c>
      <c r="Q3113" t="s">
        <v>155</v>
      </c>
      <c r="R3113">
        <v>155384.26</v>
      </c>
      <c r="S3113" t="s">
        <v>9397</v>
      </c>
      <c r="T3113">
        <v>928002</v>
      </c>
      <c r="U3113" t="s">
        <v>9398</v>
      </c>
      <c r="V3113" t="s">
        <v>9399</v>
      </c>
      <c r="W3113" t="s">
        <v>9400</v>
      </c>
      <c r="X3113" t="s">
        <v>9401</v>
      </c>
      <c r="Y3113">
        <v>45488</v>
      </c>
      <c r="Z3113">
        <v>45495</v>
      </c>
      <c r="AA3113" t="s">
        <v>53</v>
      </c>
      <c r="AB3113" t="s">
        <v>52</v>
      </c>
      <c r="AC3113">
        <v>1</v>
      </c>
      <c r="AD3113">
        <v>1</v>
      </c>
      <c r="AE3113">
        <v>127364.15</v>
      </c>
      <c r="AF3113" t="s">
        <v>54</v>
      </c>
      <c r="AG3113" t="s">
        <v>9402</v>
      </c>
      <c r="AH3113" t="s">
        <v>9403</v>
      </c>
      <c r="AI3113" t="s">
        <v>2310</v>
      </c>
      <c r="AJ3113" t="s">
        <v>2311</v>
      </c>
      <c r="AK3113" t="s">
        <v>87</v>
      </c>
      <c r="AL3113" t="s">
        <v>88</v>
      </c>
      <c r="AM3113">
        <v>4770829</v>
      </c>
      <c r="AN3113" t="s">
        <v>59</v>
      </c>
      <c r="AO3113" t="s">
        <v>52</v>
      </c>
      <c r="AP3113" t="s">
        <v>337</v>
      </c>
      <c r="AQ3113" s="1" t="s">
        <v>13429</v>
      </c>
    </row>
    <row r="3114" spans="1:43" x14ac:dyDescent="0.25">
      <c r="A3114" t="s">
        <v>8662</v>
      </c>
      <c r="B3114">
        <v>161.28</v>
      </c>
      <c r="C3114">
        <v>29.082203699899999</v>
      </c>
      <c r="D3114">
        <v>7527</v>
      </c>
      <c r="E3114" s="8">
        <v>45541</v>
      </c>
      <c r="H3114">
        <v>45541.615393518521</v>
      </c>
      <c r="I3114" t="s">
        <v>90</v>
      </c>
      <c r="J3114" t="s">
        <v>9404</v>
      </c>
      <c r="K3114">
        <v>1587245</v>
      </c>
      <c r="L3114" t="s">
        <v>9405</v>
      </c>
      <c r="M3114">
        <v>6998</v>
      </c>
      <c r="N3114">
        <v>1716783</v>
      </c>
      <c r="O3114">
        <v>1</v>
      </c>
      <c r="P3114" t="s">
        <v>47</v>
      </c>
      <c r="Q3114" t="s">
        <v>155</v>
      </c>
      <c r="R3114">
        <v>196.76</v>
      </c>
      <c r="S3114" t="s">
        <v>9406</v>
      </c>
      <c r="T3114">
        <v>3818</v>
      </c>
      <c r="U3114" t="s">
        <v>9407</v>
      </c>
      <c r="V3114" t="s">
        <v>9408</v>
      </c>
      <c r="W3114" t="s">
        <v>9409</v>
      </c>
      <c r="X3114" t="s">
        <v>9409</v>
      </c>
      <c r="Y3114">
        <v>45489</v>
      </c>
      <c r="Z3114">
        <v>45495</v>
      </c>
      <c r="AA3114" t="s">
        <v>53</v>
      </c>
      <c r="AB3114" t="s">
        <v>52</v>
      </c>
      <c r="AC3114">
        <v>4</v>
      </c>
      <c r="AD3114">
        <v>2</v>
      </c>
      <c r="AE3114">
        <v>35.479999999999997</v>
      </c>
      <c r="AF3114" t="s">
        <v>54</v>
      </c>
      <c r="AG3114" t="s">
        <v>813</v>
      </c>
      <c r="AH3114" t="s">
        <v>814</v>
      </c>
      <c r="AI3114" t="s">
        <v>815</v>
      </c>
      <c r="AJ3114" t="s">
        <v>816</v>
      </c>
      <c r="AK3114" t="s">
        <v>87</v>
      </c>
      <c r="AL3114" t="s">
        <v>88</v>
      </c>
      <c r="AM3114">
        <v>4790377</v>
      </c>
      <c r="AN3114" t="s">
        <v>59</v>
      </c>
      <c r="AO3114" t="s">
        <v>52</v>
      </c>
      <c r="AP3114" t="s">
        <v>89</v>
      </c>
      <c r="AQ3114" s="1" t="s">
        <v>13418</v>
      </c>
    </row>
    <row r="3115" spans="1:43" x14ac:dyDescent="0.25">
      <c r="A3115" t="s">
        <v>8662</v>
      </c>
      <c r="B3115">
        <v>2304.62</v>
      </c>
      <c r="C3115">
        <v>209.50925619700001</v>
      </c>
      <c r="D3115">
        <v>7528</v>
      </c>
      <c r="E3115" s="8">
        <v>45541</v>
      </c>
      <c r="H3115">
        <v>45541.615439814814</v>
      </c>
      <c r="I3115" t="s">
        <v>90</v>
      </c>
      <c r="J3115" t="s">
        <v>9410</v>
      </c>
      <c r="K3115">
        <v>1587246</v>
      </c>
      <c r="L3115" t="s">
        <v>9411</v>
      </c>
      <c r="M3115">
        <v>574</v>
      </c>
      <c r="N3115">
        <v>1715840</v>
      </c>
      <c r="O3115">
        <v>1</v>
      </c>
      <c r="P3115" t="s">
        <v>47</v>
      </c>
      <c r="Q3115" t="s">
        <v>155</v>
      </c>
      <c r="R3115">
        <v>2535.08</v>
      </c>
      <c r="S3115" t="s">
        <v>9412</v>
      </c>
      <c r="T3115">
        <v>607</v>
      </c>
      <c r="U3115" t="s">
        <v>2089</v>
      </c>
      <c r="V3115" t="s">
        <v>2090</v>
      </c>
      <c r="W3115" t="s">
        <v>2091</v>
      </c>
      <c r="X3115" t="s">
        <v>52</v>
      </c>
      <c r="Y3115">
        <v>45491</v>
      </c>
      <c r="Z3115">
        <v>45491</v>
      </c>
      <c r="AA3115" t="s">
        <v>53</v>
      </c>
      <c r="AB3115" t="s">
        <v>52</v>
      </c>
      <c r="AC3115">
        <v>5</v>
      </c>
      <c r="AD3115">
        <v>2</v>
      </c>
      <c r="AE3115">
        <v>230.46</v>
      </c>
      <c r="AF3115" t="s">
        <v>54</v>
      </c>
      <c r="AG3115" t="s">
        <v>226</v>
      </c>
      <c r="AH3115" t="s">
        <v>227</v>
      </c>
      <c r="AI3115" t="s">
        <v>228</v>
      </c>
      <c r="AJ3115" t="s">
        <v>229</v>
      </c>
      <c r="AK3115" t="s">
        <v>87</v>
      </c>
      <c r="AL3115" t="s">
        <v>88</v>
      </c>
      <c r="AM3115">
        <v>4751419</v>
      </c>
      <c r="AN3115" t="s">
        <v>59</v>
      </c>
      <c r="AO3115" t="s">
        <v>52</v>
      </c>
      <c r="AP3115" t="s">
        <v>89</v>
      </c>
      <c r="AQ3115" s="1" t="s">
        <v>13418</v>
      </c>
    </row>
    <row r="3116" spans="1:43" x14ac:dyDescent="0.25">
      <c r="A3116" t="s">
        <v>8662</v>
      </c>
      <c r="B3116">
        <v>3456.94</v>
      </c>
      <c r="C3116">
        <v>314.27305785729999</v>
      </c>
      <c r="D3116">
        <v>7528</v>
      </c>
      <c r="E3116" s="8">
        <v>45541</v>
      </c>
      <c r="H3116">
        <v>45541.615439814814</v>
      </c>
      <c r="I3116" t="s">
        <v>90</v>
      </c>
      <c r="J3116" t="s">
        <v>9410</v>
      </c>
      <c r="K3116">
        <v>1587246</v>
      </c>
      <c r="L3116" t="s">
        <v>9411</v>
      </c>
      <c r="M3116">
        <v>574</v>
      </c>
      <c r="N3116">
        <v>1717137</v>
      </c>
      <c r="O3116">
        <v>1</v>
      </c>
      <c r="P3116" t="s">
        <v>47</v>
      </c>
      <c r="Q3116" t="s">
        <v>155</v>
      </c>
      <c r="R3116">
        <v>3802.63</v>
      </c>
      <c r="S3116" t="s">
        <v>9413</v>
      </c>
      <c r="T3116">
        <v>607</v>
      </c>
      <c r="U3116" t="s">
        <v>2089</v>
      </c>
      <c r="V3116" t="s">
        <v>2090</v>
      </c>
      <c r="W3116" t="s">
        <v>2091</v>
      </c>
      <c r="X3116" t="s">
        <v>52</v>
      </c>
      <c r="Y3116">
        <v>45497</v>
      </c>
      <c r="Z3116">
        <v>45497</v>
      </c>
      <c r="AA3116" t="s">
        <v>53</v>
      </c>
      <c r="AB3116" t="s">
        <v>52</v>
      </c>
      <c r="AC3116">
        <v>7</v>
      </c>
      <c r="AD3116">
        <v>2</v>
      </c>
      <c r="AE3116">
        <v>345.7</v>
      </c>
      <c r="AF3116" t="s">
        <v>54</v>
      </c>
      <c r="AG3116" t="s">
        <v>226</v>
      </c>
      <c r="AH3116" t="s">
        <v>227</v>
      </c>
      <c r="AI3116" t="s">
        <v>228</v>
      </c>
      <c r="AJ3116" t="s">
        <v>229</v>
      </c>
      <c r="AK3116" t="s">
        <v>87</v>
      </c>
      <c r="AL3116" t="s">
        <v>88</v>
      </c>
      <c r="AM3116">
        <v>4764065</v>
      </c>
      <c r="AN3116" t="s">
        <v>59</v>
      </c>
      <c r="AO3116" t="s">
        <v>52</v>
      </c>
      <c r="AP3116" t="s">
        <v>89</v>
      </c>
      <c r="AQ3116" s="1" t="s">
        <v>13418</v>
      </c>
    </row>
    <row r="3117" spans="1:43" x14ac:dyDescent="0.25">
      <c r="A3117" t="s">
        <v>8662</v>
      </c>
      <c r="B3117">
        <v>2007.6</v>
      </c>
      <c r="C3117">
        <v>162.3272727273</v>
      </c>
      <c r="D3117">
        <v>7529</v>
      </c>
      <c r="E3117" s="8">
        <v>45541</v>
      </c>
      <c r="H3117">
        <v>45541.615486111114</v>
      </c>
      <c r="I3117" t="s">
        <v>90</v>
      </c>
      <c r="J3117" t="s">
        <v>9414</v>
      </c>
      <c r="K3117">
        <v>1587247</v>
      </c>
      <c r="L3117" t="s">
        <v>9415</v>
      </c>
      <c r="M3117">
        <v>574</v>
      </c>
      <c r="N3117">
        <v>1717591</v>
      </c>
      <c r="O3117">
        <v>1</v>
      </c>
      <c r="P3117" t="s">
        <v>47</v>
      </c>
      <c r="Q3117" t="s">
        <v>155</v>
      </c>
      <c r="R3117">
        <v>2208.36</v>
      </c>
      <c r="S3117" t="s">
        <v>9416</v>
      </c>
      <c r="T3117">
        <v>607</v>
      </c>
      <c r="U3117" t="s">
        <v>2089</v>
      </c>
      <c r="V3117" t="s">
        <v>2090</v>
      </c>
      <c r="W3117" t="s">
        <v>2091</v>
      </c>
      <c r="X3117" t="s">
        <v>52</v>
      </c>
      <c r="Y3117">
        <v>45498</v>
      </c>
      <c r="Z3117">
        <v>45498</v>
      </c>
      <c r="AA3117" t="s">
        <v>53</v>
      </c>
      <c r="AB3117" t="s">
        <v>52</v>
      </c>
      <c r="AC3117">
        <v>7</v>
      </c>
      <c r="AD3117">
        <v>2</v>
      </c>
      <c r="AE3117">
        <v>178.56</v>
      </c>
      <c r="AF3117" t="s">
        <v>54</v>
      </c>
      <c r="AG3117" t="s">
        <v>226</v>
      </c>
      <c r="AH3117" t="s">
        <v>227</v>
      </c>
      <c r="AI3117" t="s">
        <v>228</v>
      </c>
      <c r="AJ3117" t="s">
        <v>229</v>
      </c>
      <c r="AK3117" t="s">
        <v>87</v>
      </c>
      <c r="AL3117" t="s">
        <v>88</v>
      </c>
      <c r="AM3117">
        <v>4766309</v>
      </c>
      <c r="AN3117" t="s">
        <v>59</v>
      </c>
      <c r="AO3117" t="s">
        <v>52</v>
      </c>
      <c r="AP3117" t="s">
        <v>89</v>
      </c>
      <c r="AQ3117" s="1" t="s">
        <v>13418</v>
      </c>
    </row>
    <row r="3118" spans="1:43" x14ac:dyDescent="0.25">
      <c r="A3118" t="s">
        <v>8662</v>
      </c>
      <c r="B3118">
        <v>2975.99</v>
      </c>
      <c r="C3118">
        <v>270.5453719006</v>
      </c>
      <c r="D3118">
        <v>7530</v>
      </c>
      <c r="E3118" s="8">
        <v>45541</v>
      </c>
      <c r="H3118">
        <v>45541.615532407406</v>
      </c>
      <c r="I3118" t="s">
        <v>90</v>
      </c>
      <c r="J3118" t="s">
        <v>9417</v>
      </c>
      <c r="K3118">
        <v>1587248</v>
      </c>
      <c r="L3118" t="s">
        <v>9418</v>
      </c>
      <c r="M3118">
        <v>574</v>
      </c>
      <c r="N3118">
        <v>1715839</v>
      </c>
      <c r="O3118">
        <v>1</v>
      </c>
      <c r="P3118" t="s">
        <v>47</v>
      </c>
      <c r="Q3118" t="s">
        <v>155</v>
      </c>
      <c r="R3118">
        <v>3273.59</v>
      </c>
      <c r="S3118" t="s">
        <v>9419</v>
      </c>
      <c r="T3118">
        <v>607</v>
      </c>
      <c r="U3118" t="s">
        <v>2089</v>
      </c>
      <c r="V3118" t="s">
        <v>2090</v>
      </c>
      <c r="W3118" t="s">
        <v>2091</v>
      </c>
      <c r="X3118" t="s">
        <v>52</v>
      </c>
      <c r="Y3118">
        <v>45491</v>
      </c>
      <c r="Z3118">
        <v>45491</v>
      </c>
      <c r="AA3118" t="s">
        <v>53</v>
      </c>
      <c r="AB3118" t="s">
        <v>52</v>
      </c>
      <c r="AC3118">
        <v>5</v>
      </c>
      <c r="AD3118">
        <v>2</v>
      </c>
      <c r="AE3118">
        <v>297.60000000000002</v>
      </c>
      <c r="AF3118" t="s">
        <v>54</v>
      </c>
      <c r="AG3118" t="s">
        <v>226</v>
      </c>
      <c r="AH3118" t="s">
        <v>227</v>
      </c>
      <c r="AI3118" t="s">
        <v>228</v>
      </c>
      <c r="AJ3118" t="s">
        <v>229</v>
      </c>
      <c r="AK3118" t="s">
        <v>87</v>
      </c>
      <c r="AL3118" t="s">
        <v>88</v>
      </c>
      <c r="AM3118">
        <v>4751381</v>
      </c>
      <c r="AN3118" t="s">
        <v>59</v>
      </c>
      <c r="AO3118" t="s">
        <v>52</v>
      </c>
      <c r="AP3118" t="s">
        <v>89</v>
      </c>
      <c r="AQ3118" s="1" t="s">
        <v>13418</v>
      </c>
    </row>
    <row r="3119" spans="1:43" x14ac:dyDescent="0.25">
      <c r="A3119" t="s">
        <v>8662</v>
      </c>
      <c r="B3119">
        <v>906</v>
      </c>
      <c r="C3119">
        <v>14.727272727300001</v>
      </c>
      <c r="D3119">
        <v>7530</v>
      </c>
      <c r="E3119" s="8">
        <v>45541</v>
      </c>
      <c r="H3119">
        <v>45541.615532407406</v>
      </c>
      <c r="I3119" t="s">
        <v>90</v>
      </c>
      <c r="J3119" t="s">
        <v>9417</v>
      </c>
      <c r="K3119">
        <v>1587248</v>
      </c>
      <c r="L3119" t="s">
        <v>9418</v>
      </c>
      <c r="M3119">
        <v>574</v>
      </c>
      <c r="N3119">
        <v>1717590</v>
      </c>
      <c r="O3119">
        <v>1</v>
      </c>
      <c r="P3119" t="s">
        <v>47</v>
      </c>
      <c r="Q3119" t="s">
        <v>155</v>
      </c>
      <c r="R3119">
        <v>996.6</v>
      </c>
      <c r="S3119" t="s">
        <v>9420</v>
      </c>
      <c r="T3119">
        <v>607</v>
      </c>
      <c r="U3119" t="s">
        <v>2089</v>
      </c>
      <c r="V3119" t="s">
        <v>2090</v>
      </c>
      <c r="W3119" t="s">
        <v>2091</v>
      </c>
      <c r="X3119" t="s">
        <v>52</v>
      </c>
      <c r="Y3119">
        <v>45498</v>
      </c>
      <c r="Z3119">
        <v>45498</v>
      </c>
      <c r="AA3119" t="s">
        <v>53</v>
      </c>
      <c r="AB3119" t="s">
        <v>52</v>
      </c>
      <c r="AC3119">
        <v>8</v>
      </c>
      <c r="AD3119">
        <v>2</v>
      </c>
      <c r="AE3119">
        <v>16.2</v>
      </c>
      <c r="AF3119" t="s">
        <v>54</v>
      </c>
      <c r="AG3119" t="s">
        <v>299</v>
      </c>
      <c r="AH3119" t="s">
        <v>300</v>
      </c>
      <c r="AI3119" t="s">
        <v>228</v>
      </c>
      <c r="AJ3119" t="s">
        <v>229</v>
      </c>
      <c r="AK3119" t="s">
        <v>87</v>
      </c>
      <c r="AL3119" t="s">
        <v>88</v>
      </c>
      <c r="AM3119">
        <v>4766295</v>
      </c>
      <c r="AN3119" t="s">
        <v>59</v>
      </c>
      <c r="AO3119" t="s">
        <v>52</v>
      </c>
      <c r="AP3119" t="s">
        <v>89</v>
      </c>
      <c r="AQ3119" s="1" t="s">
        <v>13418</v>
      </c>
    </row>
    <row r="3120" spans="1:43" x14ac:dyDescent="0.25">
      <c r="A3120" t="s">
        <v>8662</v>
      </c>
      <c r="B3120">
        <v>3719.99</v>
      </c>
      <c r="C3120">
        <v>338.18173553700001</v>
      </c>
      <c r="D3120">
        <v>7530</v>
      </c>
      <c r="E3120" s="8">
        <v>45541</v>
      </c>
      <c r="H3120">
        <v>45541.615532407406</v>
      </c>
      <c r="I3120" t="s">
        <v>90</v>
      </c>
      <c r="J3120" t="s">
        <v>9417</v>
      </c>
      <c r="K3120">
        <v>1587248</v>
      </c>
      <c r="L3120" t="s">
        <v>9418</v>
      </c>
      <c r="M3120">
        <v>574</v>
      </c>
      <c r="N3120">
        <v>1719131</v>
      </c>
      <c r="O3120">
        <v>1</v>
      </c>
      <c r="P3120" t="s">
        <v>47</v>
      </c>
      <c r="Q3120" t="s">
        <v>155</v>
      </c>
      <c r="R3120">
        <v>4091.99</v>
      </c>
      <c r="S3120" t="s">
        <v>9421</v>
      </c>
      <c r="T3120">
        <v>607</v>
      </c>
      <c r="U3120" t="s">
        <v>2089</v>
      </c>
      <c r="V3120" t="s">
        <v>2090</v>
      </c>
      <c r="W3120" t="s">
        <v>2091</v>
      </c>
      <c r="X3120" t="s">
        <v>52</v>
      </c>
      <c r="Y3120">
        <v>45504</v>
      </c>
      <c r="Z3120">
        <v>45504</v>
      </c>
      <c r="AA3120" t="s">
        <v>53</v>
      </c>
      <c r="AB3120" t="s">
        <v>52</v>
      </c>
      <c r="AC3120">
        <v>5</v>
      </c>
      <c r="AD3120">
        <v>2</v>
      </c>
      <c r="AE3120">
        <v>372</v>
      </c>
      <c r="AF3120" t="s">
        <v>54</v>
      </c>
      <c r="AG3120" t="s">
        <v>226</v>
      </c>
      <c r="AH3120" t="s">
        <v>227</v>
      </c>
      <c r="AI3120" t="s">
        <v>228</v>
      </c>
      <c r="AJ3120" t="s">
        <v>229</v>
      </c>
      <c r="AK3120" t="s">
        <v>87</v>
      </c>
      <c r="AL3120" t="s">
        <v>88</v>
      </c>
      <c r="AM3120">
        <v>4778107</v>
      </c>
      <c r="AN3120" t="s">
        <v>59</v>
      </c>
      <c r="AO3120" t="s">
        <v>52</v>
      </c>
      <c r="AP3120" t="s">
        <v>89</v>
      </c>
      <c r="AQ3120" s="1" t="s">
        <v>13418</v>
      </c>
    </row>
    <row r="3121" spans="1:43" x14ac:dyDescent="0.25">
      <c r="A3121" t="s">
        <v>8662</v>
      </c>
      <c r="B3121">
        <v>3719.99</v>
      </c>
      <c r="C3121">
        <v>338.18173553700001</v>
      </c>
      <c r="D3121">
        <v>7530</v>
      </c>
      <c r="E3121" s="8">
        <v>45541</v>
      </c>
      <c r="H3121">
        <v>45541.615532407406</v>
      </c>
      <c r="I3121" t="s">
        <v>90</v>
      </c>
      <c r="J3121" t="s">
        <v>9417</v>
      </c>
      <c r="K3121">
        <v>1587248</v>
      </c>
      <c r="L3121" t="s">
        <v>9418</v>
      </c>
      <c r="M3121">
        <v>574</v>
      </c>
      <c r="N3121">
        <v>1719895</v>
      </c>
      <c r="O3121">
        <v>1</v>
      </c>
      <c r="P3121" t="s">
        <v>47</v>
      </c>
      <c r="Q3121" t="s">
        <v>155</v>
      </c>
      <c r="R3121">
        <v>4091.99</v>
      </c>
      <c r="S3121" t="s">
        <v>9422</v>
      </c>
      <c r="T3121">
        <v>607</v>
      </c>
      <c r="U3121" t="s">
        <v>2089</v>
      </c>
      <c r="V3121" t="s">
        <v>2090</v>
      </c>
      <c r="W3121" t="s">
        <v>2091</v>
      </c>
      <c r="X3121" t="s">
        <v>52</v>
      </c>
      <c r="Y3121">
        <v>45510</v>
      </c>
      <c r="Z3121">
        <v>45510</v>
      </c>
      <c r="AA3121" t="s">
        <v>53</v>
      </c>
      <c r="AB3121" t="s">
        <v>52</v>
      </c>
      <c r="AC3121">
        <v>5</v>
      </c>
      <c r="AD3121">
        <v>2</v>
      </c>
      <c r="AE3121">
        <v>372</v>
      </c>
      <c r="AF3121" t="s">
        <v>54</v>
      </c>
      <c r="AG3121" t="s">
        <v>226</v>
      </c>
      <c r="AH3121" t="s">
        <v>227</v>
      </c>
      <c r="AI3121" t="s">
        <v>228</v>
      </c>
      <c r="AJ3121" t="s">
        <v>229</v>
      </c>
      <c r="AK3121" t="s">
        <v>87</v>
      </c>
      <c r="AL3121" t="s">
        <v>88</v>
      </c>
      <c r="AM3121">
        <v>4813758</v>
      </c>
      <c r="AN3121" t="s">
        <v>59</v>
      </c>
      <c r="AO3121" t="s">
        <v>52</v>
      </c>
      <c r="AP3121" t="s">
        <v>89</v>
      </c>
      <c r="AQ3121" s="1" t="s">
        <v>13418</v>
      </c>
    </row>
    <row r="3122" spans="1:43" x14ac:dyDescent="0.25">
      <c r="A3122" t="s">
        <v>8662</v>
      </c>
      <c r="B3122">
        <v>2001</v>
      </c>
      <c r="C3122">
        <v>38.884615384600004</v>
      </c>
      <c r="D3122">
        <v>7531</v>
      </c>
      <c r="E3122" s="8">
        <v>45541</v>
      </c>
      <c r="H3122">
        <v>45541.615590277775</v>
      </c>
      <c r="I3122" t="s">
        <v>90</v>
      </c>
      <c r="J3122" t="s">
        <v>9423</v>
      </c>
      <c r="K3122">
        <v>1587249</v>
      </c>
      <c r="L3122" t="s">
        <v>9424</v>
      </c>
      <c r="M3122">
        <v>2759</v>
      </c>
      <c r="N3122">
        <v>1715954</v>
      </c>
      <c r="O3122">
        <v>1</v>
      </c>
      <c r="P3122" t="s">
        <v>47</v>
      </c>
      <c r="Q3122" t="s">
        <v>155</v>
      </c>
      <c r="R3122">
        <v>2081.04</v>
      </c>
      <c r="S3122" t="s">
        <v>9425</v>
      </c>
      <c r="T3122">
        <v>3944</v>
      </c>
      <c r="U3122" t="s">
        <v>2105</v>
      </c>
      <c r="V3122" t="s">
        <v>2106</v>
      </c>
      <c r="W3122" t="s">
        <v>2107</v>
      </c>
      <c r="X3122" t="s">
        <v>2108</v>
      </c>
      <c r="Y3122">
        <v>45491</v>
      </c>
      <c r="Z3122">
        <v>45492</v>
      </c>
      <c r="AA3122" t="s">
        <v>53</v>
      </c>
      <c r="AB3122" t="s">
        <v>52</v>
      </c>
      <c r="AC3122">
        <v>7</v>
      </c>
      <c r="AD3122">
        <v>2</v>
      </c>
      <c r="AE3122">
        <v>40.44</v>
      </c>
      <c r="AF3122" t="s">
        <v>54</v>
      </c>
      <c r="AG3122" t="s">
        <v>314</v>
      </c>
      <c r="AH3122" t="s">
        <v>315</v>
      </c>
      <c r="AI3122" t="s">
        <v>316</v>
      </c>
      <c r="AJ3122" t="s">
        <v>317</v>
      </c>
      <c r="AK3122" t="s">
        <v>87</v>
      </c>
      <c r="AL3122" t="s">
        <v>88</v>
      </c>
      <c r="AM3122">
        <v>4788405</v>
      </c>
      <c r="AN3122" t="s">
        <v>59</v>
      </c>
      <c r="AO3122" t="s">
        <v>52</v>
      </c>
      <c r="AP3122" t="s">
        <v>89</v>
      </c>
      <c r="AQ3122" s="1" t="s">
        <v>13418</v>
      </c>
    </row>
    <row r="3123" spans="1:43" x14ac:dyDescent="0.25">
      <c r="A3123" t="s">
        <v>8662</v>
      </c>
      <c r="B3123">
        <v>12122.5</v>
      </c>
      <c r="C3123">
        <v>77.5237866346</v>
      </c>
      <c r="D3123">
        <v>7531</v>
      </c>
      <c r="E3123" s="8">
        <v>45541</v>
      </c>
      <c r="H3123">
        <v>45541.615590277775</v>
      </c>
      <c r="I3123" t="s">
        <v>90</v>
      </c>
      <c r="J3123" t="s">
        <v>9423</v>
      </c>
      <c r="K3123">
        <v>1587249</v>
      </c>
      <c r="L3123" t="s">
        <v>9424</v>
      </c>
      <c r="M3123">
        <v>2759</v>
      </c>
      <c r="N3123">
        <v>1718722</v>
      </c>
      <c r="O3123">
        <v>1</v>
      </c>
      <c r="P3123" t="s">
        <v>47</v>
      </c>
      <c r="Q3123" t="s">
        <v>155</v>
      </c>
      <c r="R3123">
        <v>13158.65</v>
      </c>
      <c r="S3123" t="s">
        <v>9426</v>
      </c>
      <c r="T3123">
        <v>3944</v>
      </c>
      <c r="U3123" t="s">
        <v>2105</v>
      </c>
      <c r="V3123" t="s">
        <v>2106</v>
      </c>
      <c r="W3123" t="s">
        <v>2107</v>
      </c>
      <c r="X3123" t="s">
        <v>2108</v>
      </c>
      <c r="Y3123">
        <v>45499</v>
      </c>
      <c r="Z3123">
        <v>45502</v>
      </c>
      <c r="AA3123" t="s">
        <v>53</v>
      </c>
      <c r="AB3123" t="s">
        <v>52</v>
      </c>
      <c r="AC3123">
        <v>20</v>
      </c>
      <c r="AD3123">
        <v>2</v>
      </c>
      <c r="AE3123">
        <v>84.15</v>
      </c>
      <c r="AF3123" t="s">
        <v>54</v>
      </c>
      <c r="AG3123" t="s">
        <v>399</v>
      </c>
      <c r="AH3123" t="s">
        <v>400</v>
      </c>
      <c r="AI3123" t="s">
        <v>316</v>
      </c>
      <c r="AJ3123" t="s">
        <v>317</v>
      </c>
      <c r="AK3123" t="s">
        <v>87</v>
      </c>
      <c r="AL3123" t="s">
        <v>88</v>
      </c>
      <c r="AM3123">
        <v>4804803</v>
      </c>
      <c r="AN3123" t="s">
        <v>59</v>
      </c>
      <c r="AO3123" t="s">
        <v>52</v>
      </c>
      <c r="AP3123" t="s">
        <v>89</v>
      </c>
      <c r="AQ3123" s="1" t="s">
        <v>13418</v>
      </c>
    </row>
    <row r="3124" spans="1:43" x14ac:dyDescent="0.25">
      <c r="A3124" t="s">
        <v>8662</v>
      </c>
      <c r="B3124">
        <v>1647</v>
      </c>
      <c r="C3124">
        <v>25.871939924900001</v>
      </c>
      <c r="D3124">
        <v>7531</v>
      </c>
      <c r="E3124" s="8">
        <v>45541</v>
      </c>
      <c r="H3124">
        <v>45541.615590277775</v>
      </c>
      <c r="I3124" t="s">
        <v>90</v>
      </c>
      <c r="J3124" t="s">
        <v>9423</v>
      </c>
      <c r="K3124">
        <v>1587249</v>
      </c>
      <c r="L3124" t="s">
        <v>9424</v>
      </c>
      <c r="M3124">
        <v>2759</v>
      </c>
      <c r="N3124">
        <v>1718723</v>
      </c>
      <c r="O3124">
        <v>1</v>
      </c>
      <c r="P3124" t="s">
        <v>47</v>
      </c>
      <c r="Q3124" t="s">
        <v>155</v>
      </c>
      <c r="R3124">
        <v>1797.75</v>
      </c>
      <c r="S3124" t="s">
        <v>9427</v>
      </c>
      <c r="T3124">
        <v>3944</v>
      </c>
      <c r="U3124" t="s">
        <v>2105</v>
      </c>
      <c r="V3124" t="s">
        <v>2106</v>
      </c>
      <c r="W3124" t="s">
        <v>2107</v>
      </c>
      <c r="X3124" t="s">
        <v>2108</v>
      </c>
      <c r="Y3124">
        <v>45499</v>
      </c>
      <c r="Z3124">
        <v>45502</v>
      </c>
      <c r="AA3124" t="s">
        <v>53</v>
      </c>
      <c r="AB3124" t="s">
        <v>52</v>
      </c>
      <c r="AC3124">
        <v>14</v>
      </c>
      <c r="AD3124">
        <v>2</v>
      </c>
      <c r="AE3124">
        <v>28.24</v>
      </c>
      <c r="AF3124" t="s">
        <v>54</v>
      </c>
      <c r="AG3124" t="s">
        <v>314</v>
      </c>
      <c r="AH3124" t="s">
        <v>315</v>
      </c>
      <c r="AI3124" t="s">
        <v>316</v>
      </c>
      <c r="AJ3124" t="s">
        <v>317</v>
      </c>
      <c r="AK3124" t="s">
        <v>87</v>
      </c>
      <c r="AL3124" t="s">
        <v>88</v>
      </c>
      <c r="AM3124">
        <v>4804827</v>
      </c>
      <c r="AN3124" t="s">
        <v>59</v>
      </c>
      <c r="AO3124" t="s">
        <v>52</v>
      </c>
      <c r="AP3124" t="s">
        <v>89</v>
      </c>
      <c r="AQ3124" s="1" t="s">
        <v>13418</v>
      </c>
    </row>
    <row r="3125" spans="1:43" x14ac:dyDescent="0.25">
      <c r="A3125" t="s">
        <v>8662</v>
      </c>
      <c r="B3125">
        <v>469.5</v>
      </c>
      <c r="C3125">
        <v>18.057692307700002</v>
      </c>
      <c r="D3125">
        <v>7531</v>
      </c>
      <c r="E3125" s="8">
        <v>45541</v>
      </c>
      <c r="H3125">
        <v>45541.615590277775</v>
      </c>
      <c r="I3125" t="s">
        <v>90</v>
      </c>
      <c r="J3125" t="s">
        <v>9423</v>
      </c>
      <c r="K3125">
        <v>1587249</v>
      </c>
      <c r="L3125" t="s">
        <v>9424</v>
      </c>
      <c r="M3125">
        <v>2759</v>
      </c>
      <c r="N3125">
        <v>1718724</v>
      </c>
      <c r="O3125">
        <v>1</v>
      </c>
      <c r="P3125" t="s">
        <v>47</v>
      </c>
      <c r="Q3125" t="s">
        <v>155</v>
      </c>
      <c r="R3125">
        <v>488.28</v>
      </c>
      <c r="S3125" t="s">
        <v>9428</v>
      </c>
      <c r="T3125">
        <v>3944</v>
      </c>
      <c r="U3125" t="s">
        <v>2105</v>
      </c>
      <c r="V3125" t="s">
        <v>2106</v>
      </c>
      <c r="W3125" t="s">
        <v>2107</v>
      </c>
      <c r="X3125" t="s">
        <v>2108</v>
      </c>
      <c r="Y3125">
        <v>45499</v>
      </c>
      <c r="Z3125">
        <v>45502</v>
      </c>
      <c r="AA3125" t="s">
        <v>53</v>
      </c>
      <c r="AB3125" t="s">
        <v>52</v>
      </c>
      <c r="AC3125">
        <v>4</v>
      </c>
      <c r="AD3125">
        <v>2</v>
      </c>
      <c r="AE3125">
        <v>18.78</v>
      </c>
      <c r="AF3125" t="s">
        <v>54</v>
      </c>
      <c r="AG3125" t="s">
        <v>314</v>
      </c>
      <c r="AH3125" t="s">
        <v>315</v>
      </c>
      <c r="AI3125" t="s">
        <v>316</v>
      </c>
      <c r="AJ3125" t="s">
        <v>317</v>
      </c>
      <c r="AK3125" t="s">
        <v>87</v>
      </c>
      <c r="AL3125" t="s">
        <v>88</v>
      </c>
      <c r="AM3125">
        <v>4804838</v>
      </c>
      <c r="AN3125" t="s">
        <v>59</v>
      </c>
      <c r="AO3125" t="s">
        <v>52</v>
      </c>
      <c r="AP3125" t="s">
        <v>89</v>
      </c>
      <c r="AQ3125" s="1" t="s">
        <v>13418</v>
      </c>
    </row>
    <row r="3126" spans="1:43" x14ac:dyDescent="0.25">
      <c r="A3126" t="s">
        <v>8662</v>
      </c>
      <c r="B3126">
        <v>679.36</v>
      </c>
      <c r="C3126">
        <v>26.1251626966</v>
      </c>
      <c r="D3126">
        <v>7532</v>
      </c>
      <c r="E3126" s="8">
        <v>45541</v>
      </c>
      <c r="H3126">
        <v>45541.615648148145</v>
      </c>
      <c r="I3126" t="s">
        <v>90</v>
      </c>
      <c r="J3126" t="s">
        <v>9429</v>
      </c>
      <c r="K3126">
        <v>1587250</v>
      </c>
      <c r="L3126" t="s">
        <v>9430</v>
      </c>
      <c r="M3126">
        <v>2759</v>
      </c>
      <c r="N3126">
        <v>1714795</v>
      </c>
      <c r="O3126">
        <v>1</v>
      </c>
      <c r="P3126" t="s">
        <v>47</v>
      </c>
      <c r="Q3126" t="s">
        <v>155</v>
      </c>
      <c r="R3126">
        <v>706.53</v>
      </c>
      <c r="S3126" t="s">
        <v>9431</v>
      </c>
      <c r="T3126">
        <v>3944</v>
      </c>
      <c r="U3126" t="s">
        <v>2105</v>
      </c>
      <c r="V3126" t="s">
        <v>2106</v>
      </c>
      <c r="W3126" t="s">
        <v>2107</v>
      </c>
      <c r="X3126" t="s">
        <v>2108</v>
      </c>
      <c r="Y3126">
        <v>45486</v>
      </c>
      <c r="Z3126">
        <v>45488</v>
      </c>
      <c r="AA3126" t="s">
        <v>53</v>
      </c>
      <c r="AB3126" t="s">
        <v>52</v>
      </c>
      <c r="AC3126">
        <v>4</v>
      </c>
      <c r="AD3126">
        <v>2</v>
      </c>
      <c r="AE3126">
        <v>27.17</v>
      </c>
      <c r="AF3126" t="s">
        <v>54</v>
      </c>
      <c r="AG3126" t="s">
        <v>818</v>
      </c>
      <c r="AH3126" t="s">
        <v>819</v>
      </c>
      <c r="AI3126" t="s">
        <v>316</v>
      </c>
      <c r="AJ3126" t="s">
        <v>317</v>
      </c>
      <c r="AK3126" t="s">
        <v>87</v>
      </c>
      <c r="AL3126" t="s">
        <v>88</v>
      </c>
      <c r="AM3126">
        <v>4776483</v>
      </c>
      <c r="AN3126" t="s">
        <v>59</v>
      </c>
      <c r="AO3126" t="s">
        <v>52</v>
      </c>
      <c r="AP3126" t="s">
        <v>89</v>
      </c>
      <c r="AQ3126" s="1" t="s">
        <v>13418</v>
      </c>
    </row>
    <row r="3127" spans="1:43" x14ac:dyDescent="0.25">
      <c r="A3127" t="s">
        <v>8662</v>
      </c>
      <c r="B3127">
        <v>349</v>
      </c>
      <c r="C3127">
        <v>14.3933562308</v>
      </c>
      <c r="D3127">
        <v>7533</v>
      </c>
      <c r="E3127" s="8">
        <v>45541</v>
      </c>
      <c r="H3127">
        <v>45541.615706018521</v>
      </c>
      <c r="I3127" t="s">
        <v>90</v>
      </c>
      <c r="J3127" t="s">
        <v>9432</v>
      </c>
      <c r="K3127">
        <v>1587251</v>
      </c>
      <c r="L3127" t="s">
        <v>9433</v>
      </c>
      <c r="M3127">
        <v>2759</v>
      </c>
      <c r="N3127">
        <v>1714791</v>
      </c>
      <c r="O3127">
        <v>1</v>
      </c>
      <c r="P3127" t="s">
        <v>47</v>
      </c>
      <c r="Q3127" t="s">
        <v>155</v>
      </c>
      <c r="R3127">
        <v>381.41</v>
      </c>
      <c r="S3127" t="s">
        <v>9434</v>
      </c>
      <c r="T3127">
        <v>3944</v>
      </c>
      <c r="U3127" t="s">
        <v>2105</v>
      </c>
      <c r="V3127" t="s">
        <v>2106</v>
      </c>
      <c r="W3127" t="s">
        <v>2107</v>
      </c>
      <c r="X3127" t="s">
        <v>2108</v>
      </c>
      <c r="Y3127">
        <v>45485</v>
      </c>
      <c r="Z3127">
        <v>45488</v>
      </c>
      <c r="AA3127" t="s">
        <v>53</v>
      </c>
      <c r="AB3127" t="s">
        <v>52</v>
      </c>
      <c r="AC3127">
        <v>11</v>
      </c>
      <c r="AD3127">
        <v>2</v>
      </c>
      <c r="AE3127">
        <v>15.73</v>
      </c>
      <c r="AF3127" t="s">
        <v>54</v>
      </c>
      <c r="AG3127" t="s">
        <v>399</v>
      </c>
      <c r="AH3127" t="s">
        <v>400</v>
      </c>
      <c r="AI3127" t="s">
        <v>316</v>
      </c>
      <c r="AJ3127" t="s">
        <v>317</v>
      </c>
      <c r="AK3127" t="s">
        <v>87</v>
      </c>
      <c r="AL3127" t="s">
        <v>88</v>
      </c>
      <c r="AM3127">
        <v>4775348</v>
      </c>
      <c r="AN3127" t="s">
        <v>59</v>
      </c>
      <c r="AO3127" t="s">
        <v>52</v>
      </c>
      <c r="AP3127" t="s">
        <v>89</v>
      </c>
      <c r="AQ3127" s="1" t="s">
        <v>13418</v>
      </c>
    </row>
    <row r="3128" spans="1:43" x14ac:dyDescent="0.25">
      <c r="A3128" t="s">
        <v>8662</v>
      </c>
      <c r="B3128">
        <v>705</v>
      </c>
      <c r="C3128">
        <v>15.080507156199999</v>
      </c>
      <c r="D3128">
        <v>7533</v>
      </c>
      <c r="E3128" s="8">
        <v>45541</v>
      </c>
      <c r="H3128">
        <v>45541.615706018521</v>
      </c>
      <c r="I3128" t="s">
        <v>90</v>
      </c>
      <c r="J3128" t="s">
        <v>9432</v>
      </c>
      <c r="K3128">
        <v>1587251</v>
      </c>
      <c r="L3128" t="s">
        <v>9433</v>
      </c>
      <c r="M3128">
        <v>2759</v>
      </c>
      <c r="N3128">
        <v>1716892</v>
      </c>
      <c r="O3128">
        <v>1</v>
      </c>
      <c r="P3128" t="s">
        <v>47</v>
      </c>
      <c r="Q3128" t="s">
        <v>155</v>
      </c>
      <c r="R3128">
        <v>771.36</v>
      </c>
      <c r="S3128" t="s">
        <v>9435</v>
      </c>
      <c r="T3128">
        <v>3944</v>
      </c>
      <c r="U3128" t="s">
        <v>2105</v>
      </c>
      <c r="V3128" t="s">
        <v>2106</v>
      </c>
      <c r="W3128" t="s">
        <v>2107</v>
      </c>
      <c r="X3128" t="s">
        <v>2108</v>
      </c>
      <c r="Y3128">
        <v>45493</v>
      </c>
      <c r="Z3128">
        <v>45495</v>
      </c>
      <c r="AA3128" t="s">
        <v>53</v>
      </c>
      <c r="AB3128" t="s">
        <v>52</v>
      </c>
      <c r="AC3128">
        <v>20</v>
      </c>
      <c r="AD3128">
        <v>2</v>
      </c>
      <c r="AE3128">
        <v>16.5</v>
      </c>
      <c r="AF3128" t="s">
        <v>54</v>
      </c>
      <c r="AG3128" t="s">
        <v>399</v>
      </c>
      <c r="AH3128" t="s">
        <v>400</v>
      </c>
      <c r="AI3128" t="s">
        <v>316</v>
      </c>
      <c r="AJ3128" t="s">
        <v>317</v>
      </c>
      <c r="AK3128" t="s">
        <v>87</v>
      </c>
      <c r="AL3128" t="s">
        <v>88</v>
      </c>
      <c r="AM3128">
        <v>4790272</v>
      </c>
      <c r="AN3128" t="s">
        <v>59</v>
      </c>
      <c r="AO3128" t="s">
        <v>52</v>
      </c>
      <c r="AP3128" t="s">
        <v>89</v>
      </c>
      <c r="AQ3128" s="1" t="s">
        <v>13418</v>
      </c>
    </row>
    <row r="3129" spans="1:43" x14ac:dyDescent="0.25">
      <c r="A3129" t="s">
        <v>8662</v>
      </c>
      <c r="B3129">
        <v>951.5</v>
      </c>
      <c r="C3129">
        <v>15.2762912077</v>
      </c>
      <c r="D3129">
        <v>7533</v>
      </c>
      <c r="E3129" s="8">
        <v>45541</v>
      </c>
      <c r="H3129">
        <v>45541.615706018521</v>
      </c>
      <c r="I3129" t="s">
        <v>90</v>
      </c>
      <c r="J3129" t="s">
        <v>9432</v>
      </c>
      <c r="K3129">
        <v>1587251</v>
      </c>
      <c r="L3129" t="s">
        <v>9433</v>
      </c>
      <c r="M3129">
        <v>2759</v>
      </c>
      <c r="N3129">
        <v>1716893</v>
      </c>
      <c r="O3129">
        <v>1</v>
      </c>
      <c r="P3129" t="s">
        <v>47</v>
      </c>
      <c r="Q3129" t="s">
        <v>155</v>
      </c>
      <c r="R3129">
        <v>1027.72</v>
      </c>
      <c r="S3129" t="s">
        <v>9436</v>
      </c>
      <c r="T3129">
        <v>3944</v>
      </c>
      <c r="U3129" t="s">
        <v>2105</v>
      </c>
      <c r="V3129" t="s">
        <v>2106</v>
      </c>
      <c r="W3129" t="s">
        <v>2107</v>
      </c>
      <c r="X3129" t="s">
        <v>2108</v>
      </c>
      <c r="Y3129">
        <v>45493</v>
      </c>
      <c r="Z3129">
        <v>45495</v>
      </c>
      <c r="AA3129" t="s">
        <v>53</v>
      </c>
      <c r="AB3129" t="s">
        <v>52</v>
      </c>
      <c r="AC3129">
        <v>23</v>
      </c>
      <c r="AD3129">
        <v>2</v>
      </c>
      <c r="AE3129">
        <v>16.5</v>
      </c>
      <c r="AF3129" t="s">
        <v>54</v>
      </c>
      <c r="AG3129" t="s">
        <v>399</v>
      </c>
      <c r="AH3129" t="s">
        <v>400</v>
      </c>
      <c r="AI3129" t="s">
        <v>316</v>
      </c>
      <c r="AJ3129" t="s">
        <v>317</v>
      </c>
      <c r="AK3129" t="s">
        <v>87</v>
      </c>
      <c r="AL3129" t="s">
        <v>88</v>
      </c>
      <c r="AM3129">
        <v>4790321</v>
      </c>
      <c r="AN3129" t="s">
        <v>59</v>
      </c>
      <c r="AO3129" t="s">
        <v>52</v>
      </c>
      <c r="AP3129" t="s">
        <v>89</v>
      </c>
      <c r="AQ3129" s="1" t="s">
        <v>13418</v>
      </c>
    </row>
    <row r="3130" spans="1:43" x14ac:dyDescent="0.25">
      <c r="A3130" t="s">
        <v>8662</v>
      </c>
      <c r="B3130">
        <v>1198</v>
      </c>
      <c r="C3130">
        <v>15.393900691500001</v>
      </c>
      <c r="D3130">
        <v>7533</v>
      </c>
      <c r="E3130" s="8">
        <v>45541</v>
      </c>
      <c r="H3130">
        <v>45541.615706018521</v>
      </c>
      <c r="I3130" t="s">
        <v>90</v>
      </c>
      <c r="J3130" t="s">
        <v>9432</v>
      </c>
      <c r="K3130">
        <v>1587251</v>
      </c>
      <c r="L3130" t="s">
        <v>9433</v>
      </c>
      <c r="M3130">
        <v>2759</v>
      </c>
      <c r="N3130">
        <v>1717688</v>
      </c>
      <c r="O3130">
        <v>1</v>
      </c>
      <c r="P3130" t="s">
        <v>47</v>
      </c>
      <c r="Q3130" t="s">
        <v>155</v>
      </c>
      <c r="R3130">
        <v>1284.08</v>
      </c>
      <c r="S3130" t="s">
        <v>9437</v>
      </c>
      <c r="T3130">
        <v>3944</v>
      </c>
      <c r="U3130" t="s">
        <v>2105</v>
      </c>
      <c r="V3130" t="s">
        <v>2106</v>
      </c>
      <c r="W3130" t="s">
        <v>2107</v>
      </c>
      <c r="X3130" t="s">
        <v>2108</v>
      </c>
      <c r="Y3130">
        <v>45487</v>
      </c>
      <c r="Z3130">
        <v>45499</v>
      </c>
      <c r="AA3130" t="s">
        <v>53</v>
      </c>
      <c r="AB3130" t="s">
        <v>52</v>
      </c>
      <c r="AC3130">
        <v>26</v>
      </c>
      <c r="AD3130">
        <v>2</v>
      </c>
      <c r="AE3130">
        <v>16.5</v>
      </c>
      <c r="AF3130" t="s">
        <v>54</v>
      </c>
      <c r="AG3130" t="s">
        <v>399</v>
      </c>
      <c r="AH3130" t="s">
        <v>400</v>
      </c>
      <c r="AI3130" t="s">
        <v>316</v>
      </c>
      <c r="AJ3130" t="s">
        <v>317</v>
      </c>
      <c r="AK3130" t="s">
        <v>87</v>
      </c>
      <c r="AL3130" t="s">
        <v>88</v>
      </c>
      <c r="AM3130">
        <v>4803117</v>
      </c>
      <c r="AN3130" t="s">
        <v>59</v>
      </c>
      <c r="AO3130" t="s">
        <v>52</v>
      </c>
      <c r="AP3130" t="s">
        <v>89</v>
      </c>
      <c r="AQ3130" s="1" t="s">
        <v>13418</v>
      </c>
    </row>
    <row r="3131" spans="1:43" x14ac:dyDescent="0.25">
      <c r="A3131" t="s">
        <v>8662</v>
      </c>
      <c r="B3131">
        <v>1874.5</v>
      </c>
      <c r="C3131">
        <v>14.977554914200001</v>
      </c>
      <c r="D3131">
        <v>7533</v>
      </c>
      <c r="E3131" s="8">
        <v>45541</v>
      </c>
      <c r="H3131">
        <v>45541.615706018521</v>
      </c>
      <c r="I3131" t="s">
        <v>90</v>
      </c>
      <c r="J3131" t="s">
        <v>9432</v>
      </c>
      <c r="K3131">
        <v>1587251</v>
      </c>
      <c r="L3131" t="s">
        <v>9433</v>
      </c>
      <c r="M3131">
        <v>2759</v>
      </c>
      <c r="N3131">
        <v>1719468</v>
      </c>
      <c r="O3131">
        <v>1</v>
      </c>
      <c r="P3131" t="s">
        <v>47</v>
      </c>
      <c r="Q3131" t="s">
        <v>155</v>
      </c>
      <c r="R3131">
        <v>2065.04</v>
      </c>
      <c r="S3131" t="s">
        <v>9438</v>
      </c>
      <c r="T3131">
        <v>3944</v>
      </c>
      <c r="U3131" t="s">
        <v>2105</v>
      </c>
      <c r="V3131" t="s">
        <v>2106</v>
      </c>
      <c r="W3131" t="s">
        <v>2107</v>
      </c>
      <c r="X3131" t="s">
        <v>2108</v>
      </c>
      <c r="Y3131">
        <v>45455</v>
      </c>
      <c r="Z3131">
        <v>45506</v>
      </c>
      <c r="AA3131" t="s">
        <v>53</v>
      </c>
      <c r="AB3131" t="s">
        <v>52</v>
      </c>
      <c r="AC3131">
        <v>50</v>
      </c>
      <c r="AD3131">
        <v>2</v>
      </c>
      <c r="AE3131">
        <v>16.5</v>
      </c>
      <c r="AF3131" t="s">
        <v>54</v>
      </c>
      <c r="AG3131" t="s">
        <v>399</v>
      </c>
      <c r="AH3131" t="s">
        <v>400</v>
      </c>
      <c r="AI3131" t="s">
        <v>316</v>
      </c>
      <c r="AJ3131" t="s">
        <v>317</v>
      </c>
      <c r="AK3131" t="s">
        <v>87</v>
      </c>
      <c r="AL3131" t="s">
        <v>88</v>
      </c>
      <c r="AM3131">
        <v>4812263</v>
      </c>
      <c r="AN3131" t="s">
        <v>59</v>
      </c>
      <c r="AO3131" t="s">
        <v>52</v>
      </c>
      <c r="AP3131" t="s">
        <v>89</v>
      </c>
      <c r="AQ3131" s="1" t="s">
        <v>13418</v>
      </c>
    </row>
    <row r="3132" spans="1:43" x14ac:dyDescent="0.25">
      <c r="A3132" t="s">
        <v>8662</v>
      </c>
      <c r="B3132">
        <v>1971</v>
      </c>
      <c r="C3132">
        <v>15.208333333300001</v>
      </c>
      <c r="D3132">
        <v>7533</v>
      </c>
      <c r="E3132" s="8">
        <v>45541</v>
      </c>
      <c r="H3132">
        <v>45541.615706018521</v>
      </c>
      <c r="I3132" t="s">
        <v>90</v>
      </c>
      <c r="J3132" t="s">
        <v>9432</v>
      </c>
      <c r="K3132">
        <v>1587251</v>
      </c>
      <c r="L3132" t="s">
        <v>9433</v>
      </c>
      <c r="M3132">
        <v>2759</v>
      </c>
      <c r="N3132">
        <v>1719715</v>
      </c>
      <c r="O3132">
        <v>1</v>
      </c>
      <c r="P3132" t="s">
        <v>47</v>
      </c>
      <c r="Q3132" t="s">
        <v>155</v>
      </c>
      <c r="R3132">
        <v>2138.4</v>
      </c>
      <c r="S3132" t="s">
        <v>9439</v>
      </c>
      <c r="T3132">
        <v>3944</v>
      </c>
      <c r="U3132" t="s">
        <v>2105</v>
      </c>
      <c r="V3132" t="s">
        <v>2106</v>
      </c>
      <c r="W3132" t="s">
        <v>2107</v>
      </c>
      <c r="X3132" t="s">
        <v>2108</v>
      </c>
      <c r="Y3132">
        <v>45507</v>
      </c>
      <c r="Z3132">
        <v>45509</v>
      </c>
      <c r="AA3132" t="s">
        <v>53</v>
      </c>
      <c r="AB3132" t="s">
        <v>52</v>
      </c>
      <c r="AC3132">
        <v>47</v>
      </c>
      <c r="AD3132">
        <v>2</v>
      </c>
      <c r="AE3132">
        <v>16.5</v>
      </c>
      <c r="AF3132" t="s">
        <v>54</v>
      </c>
      <c r="AG3132" t="s">
        <v>399</v>
      </c>
      <c r="AH3132" t="s">
        <v>400</v>
      </c>
      <c r="AI3132" t="s">
        <v>316</v>
      </c>
      <c r="AJ3132" t="s">
        <v>317</v>
      </c>
      <c r="AK3132" t="s">
        <v>87</v>
      </c>
      <c r="AL3132" t="s">
        <v>88</v>
      </c>
      <c r="AM3132">
        <v>4814824</v>
      </c>
      <c r="AN3132" t="s">
        <v>59</v>
      </c>
      <c r="AO3132" t="s">
        <v>52</v>
      </c>
      <c r="AP3132" t="s">
        <v>89</v>
      </c>
      <c r="AQ3132" s="1" t="s">
        <v>13418</v>
      </c>
    </row>
    <row r="3133" spans="1:43" x14ac:dyDescent="0.25">
      <c r="A3133" t="s">
        <v>8662</v>
      </c>
      <c r="B3133">
        <v>585.5</v>
      </c>
      <c r="C3133">
        <v>2.3896497959</v>
      </c>
      <c r="D3133">
        <v>7534</v>
      </c>
      <c r="E3133" s="8">
        <v>45541</v>
      </c>
      <c r="H3133">
        <v>45541.615798611114</v>
      </c>
      <c r="I3133" t="s">
        <v>90</v>
      </c>
      <c r="J3133" t="s">
        <v>9440</v>
      </c>
      <c r="K3133">
        <v>1587252</v>
      </c>
      <c r="L3133" t="s">
        <v>9441</v>
      </c>
      <c r="M3133">
        <v>2759</v>
      </c>
      <c r="N3133">
        <v>1709790</v>
      </c>
      <c r="O3133">
        <v>1</v>
      </c>
      <c r="P3133" t="s">
        <v>47</v>
      </c>
      <c r="Q3133" t="s">
        <v>155</v>
      </c>
      <c r="R3133">
        <v>654.19000000000005</v>
      </c>
      <c r="S3133" t="s">
        <v>9442</v>
      </c>
      <c r="T3133">
        <v>3944</v>
      </c>
      <c r="U3133" t="s">
        <v>2105</v>
      </c>
      <c r="V3133" t="s">
        <v>2106</v>
      </c>
      <c r="W3133" t="s">
        <v>2107</v>
      </c>
      <c r="X3133" t="s">
        <v>2108</v>
      </c>
      <c r="Y3133">
        <v>45480</v>
      </c>
      <c r="Z3133">
        <v>45481</v>
      </c>
      <c r="AA3133" t="s">
        <v>53</v>
      </c>
      <c r="AB3133" t="s">
        <v>52</v>
      </c>
      <c r="AC3133">
        <v>22</v>
      </c>
      <c r="AD3133">
        <v>2</v>
      </c>
      <c r="AE3133">
        <v>2.67</v>
      </c>
      <c r="AF3133" t="s">
        <v>54</v>
      </c>
      <c r="AG3133" t="s">
        <v>314</v>
      </c>
      <c r="AH3133" t="s">
        <v>315</v>
      </c>
      <c r="AI3133" t="s">
        <v>316</v>
      </c>
      <c r="AJ3133" t="s">
        <v>317</v>
      </c>
      <c r="AK3133" t="s">
        <v>87</v>
      </c>
      <c r="AL3133" t="s">
        <v>88</v>
      </c>
      <c r="AM3133">
        <v>4765837</v>
      </c>
      <c r="AN3133" t="s">
        <v>59</v>
      </c>
      <c r="AO3133" t="s">
        <v>52</v>
      </c>
      <c r="AP3133" t="s">
        <v>89</v>
      </c>
      <c r="AQ3133" s="1" t="s">
        <v>13418</v>
      </c>
    </row>
    <row r="3134" spans="1:43" x14ac:dyDescent="0.25">
      <c r="A3134" t="s">
        <v>8662</v>
      </c>
      <c r="B3134">
        <v>249</v>
      </c>
      <c r="C3134">
        <v>13.524590163899999</v>
      </c>
      <c r="D3134">
        <v>7534</v>
      </c>
      <c r="E3134" s="8">
        <v>45541</v>
      </c>
      <c r="H3134">
        <v>45541.615798611114</v>
      </c>
      <c r="I3134" t="s">
        <v>90</v>
      </c>
      <c r="J3134" t="s">
        <v>9440</v>
      </c>
      <c r="K3134">
        <v>1587252</v>
      </c>
      <c r="L3134" t="s">
        <v>9441</v>
      </c>
      <c r="M3134">
        <v>2759</v>
      </c>
      <c r="N3134">
        <v>1710006</v>
      </c>
      <c r="O3134">
        <v>1</v>
      </c>
      <c r="P3134" t="s">
        <v>47</v>
      </c>
      <c r="Q3134" t="s">
        <v>155</v>
      </c>
      <c r="R3134">
        <v>303.77999999999997</v>
      </c>
      <c r="S3134" t="s">
        <v>9443</v>
      </c>
      <c r="T3134">
        <v>3944</v>
      </c>
      <c r="U3134" t="s">
        <v>2105</v>
      </c>
      <c r="V3134" t="s">
        <v>2106</v>
      </c>
      <c r="W3134" t="s">
        <v>2107</v>
      </c>
      <c r="X3134" t="s">
        <v>2108</v>
      </c>
      <c r="Y3134">
        <v>45481</v>
      </c>
      <c r="Z3134">
        <v>45482</v>
      </c>
      <c r="AA3134" t="s">
        <v>53</v>
      </c>
      <c r="AB3134" t="s">
        <v>52</v>
      </c>
      <c r="AC3134">
        <v>13</v>
      </c>
      <c r="AD3134">
        <v>2</v>
      </c>
      <c r="AE3134">
        <v>16.5</v>
      </c>
      <c r="AF3134" t="s">
        <v>54</v>
      </c>
      <c r="AG3134" t="s">
        <v>399</v>
      </c>
      <c r="AH3134" t="s">
        <v>400</v>
      </c>
      <c r="AI3134" t="s">
        <v>316</v>
      </c>
      <c r="AJ3134" t="s">
        <v>317</v>
      </c>
      <c r="AK3134" t="s">
        <v>87</v>
      </c>
      <c r="AL3134" t="s">
        <v>88</v>
      </c>
      <c r="AM3134">
        <v>4758298</v>
      </c>
      <c r="AN3134" t="s">
        <v>59</v>
      </c>
      <c r="AO3134" t="s">
        <v>52</v>
      </c>
      <c r="AP3134" t="s">
        <v>89</v>
      </c>
      <c r="AQ3134" s="1" t="s">
        <v>13418</v>
      </c>
    </row>
    <row r="3135" spans="1:43" x14ac:dyDescent="0.25">
      <c r="A3135" t="s">
        <v>8662</v>
      </c>
      <c r="B3135">
        <v>1269.5</v>
      </c>
      <c r="C3135">
        <v>15.2749925254</v>
      </c>
      <c r="D3135">
        <v>7534</v>
      </c>
      <c r="E3135" s="8">
        <v>45541</v>
      </c>
      <c r="H3135">
        <v>45541.615798611114</v>
      </c>
      <c r="I3135" t="s">
        <v>90</v>
      </c>
      <c r="J3135" t="s">
        <v>9440</v>
      </c>
      <c r="K3135">
        <v>1587252</v>
      </c>
      <c r="L3135" t="s">
        <v>9441</v>
      </c>
      <c r="M3135">
        <v>2759</v>
      </c>
      <c r="N3135">
        <v>1714752</v>
      </c>
      <c r="O3135">
        <v>1</v>
      </c>
      <c r="P3135" t="s">
        <v>47</v>
      </c>
      <c r="Q3135" t="s">
        <v>155</v>
      </c>
      <c r="R3135">
        <v>1371.31</v>
      </c>
      <c r="S3135" t="s">
        <v>9444</v>
      </c>
      <c r="T3135">
        <v>3944</v>
      </c>
      <c r="U3135" t="s">
        <v>2105</v>
      </c>
      <c r="V3135" t="s">
        <v>2106</v>
      </c>
      <c r="W3135" t="s">
        <v>2107</v>
      </c>
      <c r="X3135" t="s">
        <v>2108</v>
      </c>
      <c r="Y3135">
        <v>45487</v>
      </c>
      <c r="Z3135">
        <v>45488</v>
      </c>
      <c r="AA3135" t="s">
        <v>53</v>
      </c>
      <c r="AB3135" t="s">
        <v>52</v>
      </c>
      <c r="AC3135">
        <v>29</v>
      </c>
      <c r="AD3135">
        <v>2</v>
      </c>
      <c r="AE3135">
        <v>16.5</v>
      </c>
      <c r="AF3135" t="s">
        <v>54</v>
      </c>
      <c r="AG3135" t="s">
        <v>399</v>
      </c>
      <c r="AH3135" t="s">
        <v>400</v>
      </c>
      <c r="AI3135" t="s">
        <v>316</v>
      </c>
      <c r="AJ3135" t="s">
        <v>317</v>
      </c>
      <c r="AK3135" t="s">
        <v>87</v>
      </c>
      <c r="AL3135" t="s">
        <v>88</v>
      </c>
      <c r="AM3135">
        <v>4774503</v>
      </c>
      <c r="AN3135" t="s">
        <v>59</v>
      </c>
      <c r="AO3135" t="s">
        <v>52</v>
      </c>
      <c r="AP3135" t="s">
        <v>89</v>
      </c>
      <c r="AQ3135" s="1" t="s">
        <v>13418</v>
      </c>
    </row>
    <row r="3136" spans="1:43" x14ac:dyDescent="0.25">
      <c r="A3136" t="s">
        <v>8662</v>
      </c>
      <c r="B3136">
        <v>31</v>
      </c>
      <c r="C3136">
        <v>5.5901639343999996</v>
      </c>
      <c r="D3136">
        <v>7534</v>
      </c>
      <c r="E3136" s="8">
        <v>45541</v>
      </c>
      <c r="H3136">
        <v>45541.615798611114</v>
      </c>
      <c r="I3136" t="s">
        <v>90</v>
      </c>
      <c r="J3136" t="s">
        <v>9440</v>
      </c>
      <c r="K3136">
        <v>1587252</v>
      </c>
      <c r="L3136" t="s">
        <v>9441</v>
      </c>
      <c r="M3136">
        <v>2759</v>
      </c>
      <c r="N3136">
        <v>1714778</v>
      </c>
      <c r="O3136">
        <v>1</v>
      </c>
      <c r="P3136" t="s">
        <v>47</v>
      </c>
      <c r="Q3136" t="s">
        <v>155</v>
      </c>
      <c r="R3136">
        <v>37.82</v>
      </c>
      <c r="S3136" t="s">
        <v>9445</v>
      </c>
      <c r="T3136">
        <v>3944</v>
      </c>
      <c r="U3136" t="s">
        <v>2105</v>
      </c>
      <c r="V3136" t="s">
        <v>2106</v>
      </c>
      <c r="W3136" t="s">
        <v>2107</v>
      </c>
      <c r="X3136" t="s">
        <v>2108</v>
      </c>
      <c r="Y3136">
        <v>45485</v>
      </c>
      <c r="Z3136">
        <v>45488</v>
      </c>
      <c r="AA3136" t="s">
        <v>53</v>
      </c>
      <c r="AB3136" t="s">
        <v>52</v>
      </c>
      <c r="AC3136">
        <v>4</v>
      </c>
      <c r="AD3136">
        <v>2</v>
      </c>
      <c r="AE3136">
        <v>6.82</v>
      </c>
      <c r="AF3136" t="s">
        <v>54</v>
      </c>
      <c r="AG3136" t="s">
        <v>314</v>
      </c>
      <c r="AH3136" t="s">
        <v>315</v>
      </c>
      <c r="AI3136" t="s">
        <v>316</v>
      </c>
      <c r="AJ3136" t="s">
        <v>317</v>
      </c>
      <c r="AK3136" t="s">
        <v>87</v>
      </c>
      <c r="AL3136" t="s">
        <v>88</v>
      </c>
      <c r="AM3136">
        <v>4775238</v>
      </c>
      <c r="AN3136" t="s">
        <v>59</v>
      </c>
      <c r="AO3136" t="s">
        <v>52</v>
      </c>
      <c r="AP3136" t="s">
        <v>89</v>
      </c>
      <c r="AQ3136" s="1" t="s">
        <v>13418</v>
      </c>
    </row>
    <row r="3137" spans="1:43" x14ac:dyDescent="0.25">
      <c r="A3137" t="s">
        <v>8662</v>
      </c>
      <c r="B3137">
        <v>75</v>
      </c>
      <c r="C3137">
        <v>13.524590163899999</v>
      </c>
      <c r="D3137">
        <v>7534</v>
      </c>
      <c r="E3137" s="8">
        <v>45541</v>
      </c>
      <c r="H3137">
        <v>45541.615798611114</v>
      </c>
      <c r="I3137" t="s">
        <v>90</v>
      </c>
      <c r="J3137" t="s">
        <v>9440</v>
      </c>
      <c r="K3137">
        <v>1587252</v>
      </c>
      <c r="L3137" t="s">
        <v>9441</v>
      </c>
      <c r="M3137">
        <v>2759</v>
      </c>
      <c r="N3137">
        <v>1714787</v>
      </c>
      <c r="O3137">
        <v>1</v>
      </c>
      <c r="P3137" t="s">
        <v>47</v>
      </c>
      <c r="Q3137" t="s">
        <v>155</v>
      </c>
      <c r="R3137">
        <v>91.5</v>
      </c>
      <c r="S3137" t="s">
        <v>9446</v>
      </c>
      <c r="T3137">
        <v>3944</v>
      </c>
      <c r="U3137" t="s">
        <v>2105</v>
      </c>
      <c r="V3137" t="s">
        <v>2106</v>
      </c>
      <c r="W3137" t="s">
        <v>2107</v>
      </c>
      <c r="X3137" t="s">
        <v>2108</v>
      </c>
      <c r="Y3137">
        <v>45485</v>
      </c>
      <c r="Z3137">
        <v>45488</v>
      </c>
      <c r="AA3137" t="s">
        <v>53</v>
      </c>
      <c r="AB3137" t="s">
        <v>52</v>
      </c>
      <c r="AC3137">
        <v>4</v>
      </c>
      <c r="AD3137">
        <v>2</v>
      </c>
      <c r="AE3137">
        <v>16.5</v>
      </c>
      <c r="AF3137" t="s">
        <v>54</v>
      </c>
      <c r="AG3137" t="s">
        <v>399</v>
      </c>
      <c r="AH3137" t="s">
        <v>400</v>
      </c>
      <c r="AI3137" t="s">
        <v>316</v>
      </c>
      <c r="AJ3137" t="s">
        <v>317</v>
      </c>
      <c r="AK3137" t="s">
        <v>87</v>
      </c>
      <c r="AL3137" t="s">
        <v>88</v>
      </c>
      <c r="AM3137">
        <v>4775313</v>
      </c>
      <c r="AN3137" t="s">
        <v>59</v>
      </c>
      <c r="AO3137" t="s">
        <v>52</v>
      </c>
      <c r="AP3137" t="s">
        <v>89</v>
      </c>
      <c r="AQ3137" s="1" t="s">
        <v>13418</v>
      </c>
    </row>
    <row r="3138" spans="1:43" x14ac:dyDescent="0.25">
      <c r="A3138" t="s">
        <v>8662</v>
      </c>
      <c r="B3138">
        <v>102.5</v>
      </c>
      <c r="C3138">
        <v>12.893442623</v>
      </c>
      <c r="D3138">
        <v>7534</v>
      </c>
      <c r="E3138" s="8">
        <v>45541</v>
      </c>
      <c r="H3138">
        <v>45541.615798611114</v>
      </c>
      <c r="I3138" t="s">
        <v>90</v>
      </c>
      <c r="J3138" t="s">
        <v>9440</v>
      </c>
      <c r="K3138">
        <v>1587252</v>
      </c>
      <c r="L3138" t="s">
        <v>9441</v>
      </c>
      <c r="M3138">
        <v>2759</v>
      </c>
      <c r="N3138">
        <v>1714788</v>
      </c>
      <c r="O3138">
        <v>1</v>
      </c>
      <c r="P3138" t="s">
        <v>47</v>
      </c>
      <c r="Q3138" t="s">
        <v>155</v>
      </c>
      <c r="R3138">
        <v>125.05</v>
      </c>
      <c r="S3138" t="s">
        <v>9447</v>
      </c>
      <c r="T3138">
        <v>3944</v>
      </c>
      <c r="U3138" t="s">
        <v>2105</v>
      </c>
      <c r="V3138" t="s">
        <v>2106</v>
      </c>
      <c r="W3138" t="s">
        <v>2107</v>
      </c>
      <c r="X3138" t="s">
        <v>2108</v>
      </c>
      <c r="Y3138">
        <v>45485</v>
      </c>
      <c r="Z3138">
        <v>45488</v>
      </c>
      <c r="AA3138" t="s">
        <v>53</v>
      </c>
      <c r="AB3138" t="s">
        <v>52</v>
      </c>
      <c r="AC3138">
        <v>7</v>
      </c>
      <c r="AD3138">
        <v>2</v>
      </c>
      <c r="AE3138">
        <v>15.73</v>
      </c>
      <c r="AF3138" t="s">
        <v>54</v>
      </c>
      <c r="AG3138" t="s">
        <v>399</v>
      </c>
      <c r="AH3138" t="s">
        <v>400</v>
      </c>
      <c r="AI3138" t="s">
        <v>316</v>
      </c>
      <c r="AJ3138" t="s">
        <v>317</v>
      </c>
      <c r="AK3138" t="s">
        <v>87</v>
      </c>
      <c r="AL3138" t="s">
        <v>88</v>
      </c>
      <c r="AM3138">
        <v>4775327</v>
      </c>
      <c r="AN3138" t="s">
        <v>59</v>
      </c>
      <c r="AO3138" t="s">
        <v>52</v>
      </c>
      <c r="AP3138" t="s">
        <v>89</v>
      </c>
      <c r="AQ3138" s="1" t="s">
        <v>13418</v>
      </c>
    </row>
    <row r="3139" spans="1:43" x14ac:dyDescent="0.25">
      <c r="A3139" t="s">
        <v>8662</v>
      </c>
      <c r="B3139">
        <v>8378.5</v>
      </c>
      <c r="C3139">
        <v>171.76923076919999</v>
      </c>
      <c r="D3139">
        <v>7534</v>
      </c>
      <c r="E3139" s="8">
        <v>45541</v>
      </c>
      <c r="H3139">
        <v>45541.615798611114</v>
      </c>
      <c r="I3139" t="s">
        <v>90</v>
      </c>
      <c r="J3139" t="s">
        <v>9440</v>
      </c>
      <c r="K3139">
        <v>1587252</v>
      </c>
      <c r="L3139" t="s">
        <v>9441</v>
      </c>
      <c r="M3139">
        <v>2759</v>
      </c>
      <c r="N3139">
        <v>1714792</v>
      </c>
      <c r="O3139">
        <v>1</v>
      </c>
      <c r="P3139" t="s">
        <v>47</v>
      </c>
      <c r="Q3139" t="s">
        <v>155</v>
      </c>
      <c r="R3139">
        <v>8713.64</v>
      </c>
      <c r="S3139" t="s">
        <v>9448</v>
      </c>
      <c r="T3139">
        <v>3944</v>
      </c>
      <c r="U3139" t="s">
        <v>2105</v>
      </c>
      <c r="V3139" t="s">
        <v>2106</v>
      </c>
      <c r="W3139" t="s">
        <v>2107</v>
      </c>
      <c r="X3139" t="s">
        <v>2108</v>
      </c>
      <c r="Y3139">
        <v>45485</v>
      </c>
      <c r="Z3139">
        <v>45488</v>
      </c>
      <c r="AA3139" t="s">
        <v>53</v>
      </c>
      <c r="AB3139" t="s">
        <v>52</v>
      </c>
      <c r="AC3139">
        <v>7</v>
      </c>
      <c r="AD3139">
        <v>2</v>
      </c>
      <c r="AE3139">
        <v>178.64</v>
      </c>
      <c r="AF3139" t="s">
        <v>54</v>
      </c>
      <c r="AG3139" t="s">
        <v>399</v>
      </c>
      <c r="AH3139" t="s">
        <v>400</v>
      </c>
      <c r="AI3139" t="s">
        <v>316</v>
      </c>
      <c r="AJ3139" t="s">
        <v>317</v>
      </c>
      <c r="AK3139" t="s">
        <v>87</v>
      </c>
      <c r="AL3139" t="s">
        <v>88</v>
      </c>
      <c r="AM3139">
        <v>4775362</v>
      </c>
      <c r="AN3139" t="s">
        <v>59</v>
      </c>
      <c r="AO3139" t="s">
        <v>52</v>
      </c>
      <c r="AP3139" t="s">
        <v>89</v>
      </c>
      <c r="AQ3139" s="1" t="s">
        <v>13418</v>
      </c>
    </row>
    <row r="3140" spans="1:43" x14ac:dyDescent="0.25">
      <c r="A3140" t="s">
        <v>8662</v>
      </c>
      <c r="B3140">
        <v>1950</v>
      </c>
      <c r="C3140">
        <v>351.63934426230003</v>
      </c>
      <c r="D3140">
        <v>7534</v>
      </c>
      <c r="E3140" s="8">
        <v>45541</v>
      </c>
      <c r="H3140">
        <v>45541.615798611114</v>
      </c>
      <c r="I3140" t="s">
        <v>90</v>
      </c>
      <c r="J3140" t="s">
        <v>9440</v>
      </c>
      <c r="K3140">
        <v>1587252</v>
      </c>
      <c r="L3140" t="s">
        <v>9441</v>
      </c>
      <c r="M3140">
        <v>2759</v>
      </c>
      <c r="N3140">
        <v>1715057</v>
      </c>
      <c r="O3140">
        <v>1</v>
      </c>
      <c r="P3140" t="s">
        <v>47</v>
      </c>
      <c r="Q3140" t="s">
        <v>155</v>
      </c>
      <c r="R3140">
        <v>2379</v>
      </c>
      <c r="S3140" t="s">
        <v>9449</v>
      </c>
      <c r="T3140">
        <v>3944</v>
      </c>
      <c r="U3140" t="s">
        <v>2105</v>
      </c>
      <c r="V3140" t="s">
        <v>2106</v>
      </c>
      <c r="W3140" t="s">
        <v>2107</v>
      </c>
      <c r="X3140" t="s">
        <v>2108</v>
      </c>
      <c r="Y3140">
        <v>45488</v>
      </c>
      <c r="Z3140">
        <v>45489</v>
      </c>
      <c r="AA3140" t="s">
        <v>53</v>
      </c>
      <c r="AB3140" t="s">
        <v>52</v>
      </c>
      <c r="AC3140">
        <v>4</v>
      </c>
      <c r="AD3140">
        <v>2</v>
      </c>
      <c r="AE3140">
        <v>429</v>
      </c>
      <c r="AF3140" t="s">
        <v>54</v>
      </c>
      <c r="AG3140" t="s">
        <v>399</v>
      </c>
      <c r="AH3140" t="s">
        <v>400</v>
      </c>
      <c r="AI3140" t="s">
        <v>316</v>
      </c>
      <c r="AJ3140" t="s">
        <v>317</v>
      </c>
      <c r="AK3140" t="s">
        <v>87</v>
      </c>
      <c r="AL3140" t="s">
        <v>88</v>
      </c>
      <c r="AM3140">
        <v>4778130</v>
      </c>
      <c r="AN3140" t="s">
        <v>59</v>
      </c>
      <c r="AO3140" t="s">
        <v>52</v>
      </c>
      <c r="AP3140" t="s">
        <v>89</v>
      </c>
      <c r="AQ3140" s="1" t="s">
        <v>13418</v>
      </c>
    </row>
    <row r="3141" spans="1:43" x14ac:dyDescent="0.25">
      <c r="A3141" t="s">
        <v>8662</v>
      </c>
      <c r="B3141">
        <v>3382</v>
      </c>
      <c r="C3141">
        <v>130.07692307689999</v>
      </c>
      <c r="D3141">
        <v>7534</v>
      </c>
      <c r="E3141" s="8">
        <v>45541</v>
      </c>
      <c r="H3141">
        <v>45541.615798611114</v>
      </c>
      <c r="I3141" t="s">
        <v>90</v>
      </c>
      <c r="J3141" t="s">
        <v>9440</v>
      </c>
      <c r="K3141">
        <v>1587252</v>
      </c>
      <c r="L3141" t="s">
        <v>9441</v>
      </c>
      <c r="M3141">
        <v>2759</v>
      </c>
      <c r="N3141">
        <v>1715058</v>
      </c>
      <c r="O3141">
        <v>1</v>
      </c>
      <c r="P3141" t="s">
        <v>47</v>
      </c>
      <c r="Q3141" t="s">
        <v>155</v>
      </c>
      <c r="R3141">
        <v>3517.28</v>
      </c>
      <c r="S3141" t="s">
        <v>9450</v>
      </c>
      <c r="T3141">
        <v>3944</v>
      </c>
      <c r="U3141" t="s">
        <v>2105</v>
      </c>
      <c r="V3141" t="s">
        <v>2106</v>
      </c>
      <c r="W3141" t="s">
        <v>2107</v>
      </c>
      <c r="X3141" t="s">
        <v>2108</v>
      </c>
      <c r="Y3141">
        <v>45488</v>
      </c>
      <c r="Z3141">
        <v>45489</v>
      </c>
      <c r="AA3141" t="s">
        <v>53</v>
      </c>
      <c r="AB3141" t="s">
        <v>52</v>
      </c>
      <c r="AC3141">
        <v>4</v>
      </c>
      <c r="AD3141">
        <v>2</v>
      </c>
      <c r="AE3141">
        <v>135.28</v>
      </c>
      <c r="AF3141" t="s">
        <v>54</v>
      </c>
      <c r="AG3141" t="s">
        <v>314</v>
      </c>
      <c r="AH3141" t="s">
        <v>315</v>
      </c>
      <c r="AI3141" t="s">
        <v>316</v>
      </c>
      <c r="AJ3141" t="s">
        <v>317</v>
      </c>
      <c r="AK3141" t="s">
        <v>87</v>
      </c>
      <c r="AL3141" t="s">
        <v>88</v>
      </c>
      <c r="AM3141">
        <v>4778137</v>
      </c>
      <c r="AN3141" t="s">
        <v>59</v>
      </c>
      <c r="AO3141" t="s">
        <v>52</v>
      </c>
      <c r="AP3141" t="s">
        <v>89</v>
      </c>
      <c r="AQ3141" s="1" t="s">
        <v>13418</v>
      </c>
    </row>
    <row r="3142" spans="1:43" x14ac:dyDescent="0.25">
      <c r="A3142" t="s">
        <v>8662</v>
      </c>
      <c r="B3142">
        <v>1300</v>
      </c>
      <c r="C3142">
        <v>234.42622950820001</v>
      </c>
      <c r="D3142">
        <v>7534</v>
      </c>
      <c r="E3142" s="8">
        <v>45541</v>
      </c>
      <c r="H3142">
        <v>45541.615798611114</v>
      </c>
      <c r="I3142" t="s">
        <v>90</v>
      </c>
      <c r="J3142" t="s">
        <v>9440</v>
      </c>
      <c r="K3142">
        <v>1587252</v>
      </c>
      <c r="L3142" t="s">
        <v>9441</v>
      </c>
      <c r="M3142">
        <v>2759</v>
      </c>
      <c r="N3142">
        <v>1715761</v>
      </c>
      <c r="O3142">
        <v>1</v>
      </c>
      <c r="P3142" t="s">
        <v>47</v>
      </c>
      <c r="Q3142" t="s">
        <v>155</v>
      </c>
      <c r="R3142">
        <v>1586</v>
      </c>
      <c r="S3142" t="s">
        <v>9451</v>
      </c>
      <c r="T3142">
        <v>3944</v>
      </c>
      <c r="U3142" t="s">
        <v>2105</v>
      </c>
      <c r="V3142" t="s">
        <v>2106</v>
      </c>
      <c r="W3142" t="s">
        <v>2107</v>
      </c>
      <c r="X3142" t="s">
        <v>2108</v>
      </c>
      <c r="Y3142">
        <v>45489</v>
      </c>
      <c r="Z3142">
        <v>45490</v>
      </c>
      <c r="AA3142" t="s">
        <v>53</v>
      </c>
      <c r="AB3142" t="s">
        <v>52</v>
      </c>
      <c r="AC3142">
        <v>4</v>
      </c>
      <c r="AD3142">
        <v>2</v>
      </c>
      <c r="AE3142">
        <v>286</v>
      </c>
      <c r="AF3142" t="s">
        <v>54</v>
      </c>
      <c r="AG3142" t="s">
        <v>427</v>
      </c>
      <c r="AH3142" t="s">
        <v>428</v>
      </c>
      <c r="AI3142" t="s">
        <v>316</v>
      </c>
      <c r="AJ3142" t="s">
        <v>317</v>
      </c>
      <c r="AK3142" t="s">
        <v>87</v>
      </c>
      <c r="AL3142" t="s">
        <v>88</v>
      </c>
      <c r="AM3142">
        <v>4783406</v>
      </c>
      <c r="AN3142" t="s">
        <v>59</v>
      </c>
      <c r="AO3142" t="s">
        <v>52</v>
      </c>
      <c r="AP3142" t="s">
        <v>89</v>
      </c>
      <c r="AQ3142" s="1" t="s">
        <v>13418</v>
      </c>
    </row>
    <row r="3143" spans="1:43" x14ac:dyDescent="0.25">
      <c r="A3143" t="s">
        <v>8662</v>
      </c>
      <c r="B3143">
        <v>150</v>
      </c>
      <c r="C3143">
        <v>13.524590163899999</v>
      </c>
      <c r="D3143">
        <v>7534</v>
      </c>
      <c r="E3143" s="8">
        <v>45541</v>
      </c>
      <c r="H3143">
        <v>45541.615798611114</v>
      </c>
      <c r="I3143" t="s">
        <v>90</v>
      </c>
      <c r="J3143" t="s">
        <v>9440</v>
      </c>
      <c r="K3143">
        <v>1587252</v>
      </c>
      <c r="L3143" t="s">
        <v>9441</v>
      </c>
      <c r="M3143">
        <v>2759</v>
      </c>
      <c r="N3143">
        <v>1716872</v>
      </c>
      <c r="O3143">
        <v>1</v>
      </c>
      <c r="P3143" t="s">
        <v>47</v>
      </c>
      <c r="Q3143" t="s">
        <v>155</v>
      </c>
      <c r="R3143">
        <v>183</v>
      </c>
      <c r="S3143" t="s">
        <v>9452</v>
      </c>
      <c r="T3143">
        <v>3944</v>
      </c>
      <c r="U3143" t="s">
        <v>2105</v>
      </c>
      <c r="V3143" t="s">
        <v>2106</v>
      </c>
      <c r="W3143" t="s">
        <v>2107</v>
      </c>
      <c r="X3143" t="s">
        <v>2108</v>
      </c>
      <c r="Y3143">
        <v>45492</v>
      </c>
      <c r="Z3143">
        <v>45495</v>
      </c>
      <c r="AA3143" t="s">
        <v>53</v>
      </c>
      <c r="AB3143" t="s">
        <v>52</v>
      </c>
      <c r="AC3143">
        <v>7</v>
      </c>
      <c r="AD3143">
        <v>2</v>
      </c>
      <c r="AE3143">
        <v>16.5</v>
      </c>
      <c r="AF3143" t="s">
        <v>54</v>
      </c>
      <c r="AG3143" t="s">
        <v>399</v>
      </c>
      <c r="AH3143" t="s">
        <v>400</v>
      </c>
      <c r="AI3143" t="s">
        <v>316</v>
      </c>
      <c r="AJ3143" t="s">
        <v>317</v>
      </c>
      <c r="AK3143" t="s">
        <v>87</v>
      </c>
      <c r="AL3143" t="s">
        <v>88</v>
      </c>
      <c r="AM3143">
        <v>4790335</v>
      </c>
      <c r="AN3143" t="s">
        <v>59</v>
      </c>
      <c r="AO3143" t="s">
        <v>52</v>
      </c>
      <c r="AP3143" t="s">
        <v>89</v>
      </c>
      <c r="AQ3143" s="1" t="s">
        <v>13418</v>
      </c>
    </row>
    <row r="3144" spans="1:43" x14ac:dyDescent="0.25">
      <c r="A3144" t="s">
        <v>8662</v>
      </c>
      <c r="B3144">
        <v>75</v>
      </c>
      <c r="C3144">
        <v>13.524590163899999</v>
      </c>
      <c r="D3144">
        <v>7534</v>
      </c>
      <c r="E3144" s="8">
        <v>45541</v>
      </c>
      <c r="H3144">
        <v>45541.615798611114</v>
      </c>
      <c r="I3144" t="s">
        <v>90</v>
      </c>
      <c r="J3144" t="s">
        <v>9440</v>
      </c>
      <c r="K3144">
        <v>1587252</v>
      </c>
      <c r="L3144" t="s">
        <v>9441</v>
      </c>
      <c r="M3144">
        <v>2759</v>
      </c>
      <c r="N3144">
        <v>1716873</v>
      </c>
      <c r="O3144">
        <v>1</v>
      </c>
      <c r="P3144" t="s">
        <v>47</v>
      </c>
      <c r="Q3144" t="s">
        <v>155</v>
      </c>
      <c r="R3144">
        <v>91.5</v>
      </c>
      <c r="S3144" t="s">
        <v>9453</v>
      </c>
      <c r="T3144">
        <v>3944</v>
      </c>
      <c r="U3144" t="s">
        <v>2105</v>
      </c>
      <c r="V3144" t="s">
        <v>2106</v>
      </c>
      <c r="W3144" t="s">
        <v>2107</v>
      </c>
      <c r="X3144" t="s">
        <v>2108</v>
      </c>
      <c r="Y3144">
        <v>45492</v>
      </c>
      <c r="Z3144">
        <v>45495</v>
      </c>
      <c r="AA3144" t="s">
        <v>53</v>
      </c>
      <c r="AB3144" t="s">
        <v>52</v>
      </c>
      <c r="AC3144">
        <v>4</v>
      </c>
      <c r="AD3144">
        <v>2</v>
      </c>
      <c r="AE3144">
        <v>16.5</v>
      </c>
      <c r="AF3144" t="s">
        <v>54</v>
      </c>
      <c r="AG3144" t="s">
        <v>399</v>
      </c>
      <c r="AH3144" t="s">
        <v>400</v>
      </c>
      <c r="AI3144" t="s">
        <v>316</v>
      </c>
      <c r="AJ3144" t="s">
        <v>317</v>
      </c>
      <c r="AK3144" t="s">
        <v>87</v>
      </c>
      <c r="AL3144" t="s">
        <v>88</v>
      </c>
      <c r="AM3144">
        <v>4790342</v>
      </c>
      <c r="AN3144" t="s">
        <v>59</v>
      </c>
      <c r="AO3144" t="s">
        <v>52</v>
      </c>
      <c r="AP3144" t="s">
        <v>89</v>
      </c>
      <c r="AQ3144" s="1" t="s">
        <v>13418</v>
      </c>
    </row>
    <row r="3145" spans="1:43" x14ac:dyDescent="0.25">
      <c r="A3145" t="s">
        <v>8662</v>
      </c>
      <c r="B3145">
        <v>75</v>
      </c>
      <c r="C3145">
        <v>13.524590163899999</v>
      </c>
      <c r="D3145">
        <v>7534</v>
      </c>
      <c r="E3145" s="8">
        <v>45541</v>
      </c>
      <c r="H3145">
        <v>45541.615798611114</v>
      </c>
      <c r="I3145" t="s">
        <v>90</v>
      </c>
      <c r="J3145" t="s">
        <v>9440</v>
      </c>
      <c r="K3145">
        <v>1587252</v>
      </c>
      <c r="L3145" t="s">
        <v>9441</v>
      </c>
      <c r="M3145">
        <v>2759</v>
      </c>
      <c r="N3145">
        <v>1717136</v>
      </c>
      <c r="O3145">
        <v>1</v>
      </c>
      <c r="P3145" t="s">
        <v>47</v>
      </c>
      <c r="Q3145" t="s">
        <v>155</v>
      </c>
      <c r="R3145">
        <v>91.5</v>
      </c>
      <c r="S3145" t="s">
        <v>9454</v>
      </c>
      <c r="T3145">
        <v>3944</v>
      </c>
      <c r="U3145" t="s">
        <v>2105</v>
      </c>
      <c r="V3145" t="s">
        <v>2106</v>
      </c>
      <c r="W3145" t="s">
        <v>2107</v>
      </c>
      <c r="X3145" t="s">
        <v>2108</v>
      </c>
      <c r="Y3145">
        <v>45496</v>
      </c>
      <c r="Z3145">
        <v>45497</v>
      </c>
      <c r="AA3145" t="s">
        <v>53</v>
      </c>
      <c r="AB3145" t="s">
        <v>52</v>
      </c>
      <c r="AC3145">
        <v>4</v>
      </c>
      <c r="AD3145">
        <v>2</v>
      </c>
      <c r="AE3145">
        <v>16.5</v>
      </c>
      <c r="AF3145" t="s">
        <v>54</v>
      </c>
      <c r="AG3145" t="s">
        <v>399</v>
      </c>
      <c r="AH3145" t="s">
        <v>400</v>
      </c>
      <c r="AI3145" t="s">
        <v>316</v>
      </c>
      <c r="AJ3145" t="s">
        <v>317</v>
      </c>
      <c r="AK3145" t="s">
        <v>87</v>
      </c>
      <c r="AL3145" t="s">
        <v>88</v>
      </c>
      <c r="AM3145">
        <v>4798899</v>
      </c>
      <c r="AN3145" t="s">
        <v>59</v>
      </c>
      <c r="AO3145" t="s">
        <v>52</v>
      </c>
      <c r="AP3145" t="s">
        <v>89</v>
      </c>
      <c r="AQ3145" s="1" t="s">
        <v>13418</v>
      </c>
    </row>
    <row r="3146" spans="1:43" x14ac:dyDescent="0.25">
      <c r="A3146" t="s">
        <v>8662</v>
      </c>
      <c r="B3146">
        <v>14129.7</v>
      </c>
      <c r="C3146">
        <v>54.950460435099998</v>
      </c>
      <c r="D3146">
        <v>7534</v>
      </c>
      <c r="E3146" s="8">
        <v>45541</v>
      </c>
      <c r="H3146">
        <v>45541.615798611114</v>
      </c>
      <c r="I3146" t="s">
        <v>90</v>
      </c>
      <c r="J3146" t="s">
        <v>9440</v>
      </c>
      <c r="K3146">
        <v>1587252</v>
      </c>
      <c r="L3146" t="s">
        <v>9441</v>
      </c>
      <c r="M3146">
        <v>2759</v>
      </c>
      <c r="N3146">
        <v>1717556</v>
      </c>
      <c r="O3146">
        <v>1</v>
      </c>
      <c r="P3146" t="s">
        <v>47</v>
      </c>
      <c r="Q3146" t="s">
        <v>155</v>
      </c>
      <c r="R3146">
        <v>14810.99</v>
      </c>
      <c r="S3146" t="s">
        <v>9455</v>
      </c>
      <c r="T3146">
        <v>3944</v>
      </c>
      <c r="U3146" t="s">
        <v>2105</v>
      </c>
      <c r="V3146" t="s">
        <v>2106</v>
      </c>
      <c r="W3146" t="s">
        <v>2107</v>
      </c>
      <c r="X3146" t="s">
        <v>2108</v>
      </c>
      <c r="Y3146">
        <v>45497</v>
      </c>
      <c r="Z3146">
        <v>45498</v>
      </c>
      <c r="AA3146" t="s">
        <v>53</v>
      </c>
      <c r="AB3146" t="s">
        <v>52</v>
      </c>
      <c r="AC3146">
        <v>41</v>
      </c>
      <c r="AD3146">
        <v>2</v>
      </c>
      <c r="AE3146">
        <v>57.6</v>
      </c>
      <c r="AF3146" t="s">
        <v>54</v>
      </c>
      <c r="AG3146" t="s">
        <v>314</v>
      </c>
      <c r="AH3146" t="s">
        <v>315</v>
      </c>
      <c r="AI3146" t="s">
        <v>316</v>
      </c>
      <c r="AJ3146" t="s">
        <v>317</v>
      </c>
      <c r="AK3146" t="s">
        <v>87</v>
      </c>
      <c r="AL3146" t="s">
        <v>88</v>
      </c>
      <c r="AM3146">
        <v>4805374</v>
      </c>
      <c r="AN3146" t="s">
        <v>59</v>
      </c>
      <c r="AO3146" t="s">
        <v>52</v>
      </c>
      <c r="AP3146" t="s">
        <v>89</v>
      </c>
      <c r="AQ3146" s="1" t="s">
        <v>13418</v>
      </c>
    </row>
    <row r="3147" spans="1:43" x14ac:dyDescent="0.25">
      <c r="A3147" t="s">
        <v>8662</v>
      </c>
      <c r="B3147">
        <v>1998.88</v>
      </c>
      <c r="C3147">
        <v>203.95943355969999</v>
      </c>
      <c r="D3147">
        <v>7534</v>
      </c>
      <c r="E3147" s="8">
        <v>45541</v>
      </c>
      <c r="H3147">
        <v>45541.615798611114</v>
      </c>
      <c r="I3147" t="s">
        <v>90</v>
      </c>
      <c r="J3147" t="s">
        <v>9440</v>
      </c>
      <c r="K3147">
        <v>1587252</v>
      </c>
      <c r="L3147" t="s">
        <v>9441</v>
      </c>
      <c r="M3147">
        <v>2759</v>
      </c>
      <c r="N3147">
        <v>1717697</v>
      </c>
      <c r="O3147">
        <v>1</v>
      </c>
      <c r="P3147" t="s">
        <v>47</v>
      </c>
      <c r="Q3147" t="s">
        <v>155</v>
      </c>
      <c r="R3147">
        <v>2268.1999999999998</v>
      </c>
      <c r="S3147" t="s">
        <v>9456</v>
      </c>
      <c r="T3147">
        <v>3944</v>
      </c>
      <c r="U3147" t="s">
        <v>2105</v>
      </c>
      <c r="V3147" t="s">
        <v>2106</v>
      </c>
      <c r="W3147" t="s">
        <v>2107</v>
      </c>
      <c r="X3147" t="s">
        <v>2108</v>
      </c>
      <c r="Y3147">
        <v>45462</v>
      </c>
      <c r="Z3147">
        <v>45499</v>
      </c>
      <c r="AA3147" t="s">
        <v>53</v>
      </c>
      <c r="AB3147" t="s">
        <v>52</v>
      </c>
      <c r="AC3147">
        <v>8</v>
      </c>
      <c r="AD3147">
        <v>2</v>
      </c>
      <c r="AE3147">
        <v>231.44</v>
      </c>
      <c r="AF3147" t="s">
        <v>54</v>
      </c>
      <c r="AG3147" t="s">
        <v>374</v>
      </c>
      <c r="AH3147" t="s">
        <v>375</v>
      </c>
      <c r="AI3147" t="s">
        <v>316</v>
      </c>
      <c r="AJ3147" t="s">
        <v>317</v>
      </c>
      <c r="AK3147" t="s">
        <v>87</v>
      </c>
      <c r="AL3147" t="s">
        <v>88</v>
      </c>
      <c r="AM3147">
        <v>4803131</v>
      </c>
      <c r="AN3147" t="s">
        <v>59</v>
      </c>
      <c r="AO3147" t="s">
        <v>52</v>
      </c>
      <c r="AP3147" t="s">
        <v>89</v>
      </c>
      <c r="AQ3147" s="1" t="s">
        <v>13418</v>
      </c>
    </row>
    <row r="3148" spans="1:43" x14ac:dyDescent="0.25">
      <c r="A3148" t="s">
        <v>8662</v>
      </c>
      <c r="B3148">
        <v>143</v>
      </c>
      <c r="C3148">
        <v>12.893442623</v>
      </c>
      <c r="D3148">
        <v>7534</v>
      </c>
      <c r="E3148" s="8">
        <v>45541</v>
      </c>
      <c r="H3148">
        <v>45541.615798611114</v>
      </c>
      <c r="I3148" t="s">
        <v>90</v>
      </c>
      <c r="J3148" t="s">
        <v>9440</v>
      </c>
      <c r="K3148">
        <v>1587252</v>
      </c>
      <c r="L3148" t="s">
        <v>9441</v>
      </c>
      <c r="M3148">
        <v>2759</v>
      </c>
      <c r="N3148">
        <v>1718748</v>
      </c>
      <c r="O3148">
        <v>1</v>
      </c>
      <c r="P3148" t="s">
        <v>47</v>
      </c>
      <c r="Q3148" t="s">
        <v>155</v>
      </c>
      <c r="R3148">
        <v>174.46</v>
      </c>
      <c r="S3148" t="s">
        <v>9457</v>
      </c>
      <c r="T3148">
        <v>3944</v>
      </c>
      <c r="U3148" t="s">
        <v>2105</v>
      </c>
      <c r="V3148" t="s">
        <v>2106</v>
      </c>
      <c r="W3148" t="s">
        <v>2107</v>
      </c>
      <c r="X3148" t="s">
        <v>2108</v>
      </c>
      <c r="Y3148">
        <v>45500</v>
      </c>
      <c r="Z3148">
        <v>45502</v>
      </c>
      <c r="AA3148" t="s">
        <v>53</v>
      </c>
      <c r="AB3148" t="s">
        <v>52</v>
      </c>
      <c r="AC3148">
        <v>7</v>
      </c>
      <c r="AD3148">
        <v>2</v>
      </c>
      <c r="AE3148">
        <v>15.73</v>
      </c>
      <c r="AF3148" t="s">
        <v>54</v>
      </c>
      <c r="AG3148" t="s">
        <v>399</v>
      </c>
      <c r="AH3148" t="s">
        <v>400</v>
      </c>
      <c r="AI3148" t="s">
        <v>316</v>
      </c>
      <c r="AJ3148" t="s">
        <v>317</v>
      </c>
      <c r="AK3148" t="s">
        <v>87</v>
      </c>
      <c r="AL3148" t="s">
        <v>88</v>
      </c>
      <c r="AM3148">
        <v>4804852</v>
      </c>
      <c r="AN3148" t="s">
        <v>59</v>
      </c>
      <c r="AO3148" t="s">
        <v>52</v>
      </c>
      <c r="AP3148" t="s">
        <v>89</v>
      </c>
      <c r="AQ3148" s="1" t="s">
        <v>13418</v>
      </c>
    </row>
    <row r="3149" spans="1:43" x14ac:dyDescent="0.25">
      <c r="A3149" t="s">
        <v>8662</v>
      </c>
      <c r="B3149">
        <v>75</v>
      </c>
      <c r="C3149">
        <v>13.524590163899999</v>
      </c>
      <c r="D3149">
        <v>7534</v>
      </c>
      <c r="E3149" s="8">
        <v>45541</v>
      </c>
      <c r="H3149">
        <v>45541.615798611114</v>
      </c>
      <c r="I3149" t="s">
        <v>90</v>
      </c>
      <c r="J3149" t="s">
        <v>9440</v>
      </c>
      <c r="K3149">
        <v>1587252</v>
      </c>
      <c r="L3149" t="s">
        <v>9441</v>
      </c>
      <c r="M3149">
        <v>2759</v>
      </c>
      <c r="N3149">
        <v>1718749</v>
      </c>
      <c r="O3149">
        <v>1</v>
      </c>
      <c r="P3149" t="s">
        <v>47</v>
      </c>
      <c r="Q3149" t="s">
        <v>155</v>
      </c>
      <c r="R3149">
        <v>91.5</v>
      </c>
      <c r="S3149" t="s">
        <v>9458</v>
      </c>
      <c r="T3149">
        <v>3944</v>
      </c>
      <c r="U3149" t="s">
        <v>2105</v>
      </c>
      <c r="V3149" t="s">
        <v>2106</v>
      </c>
      <c r="W3149" t="s">
        <v>2107</v>
      </c>
      <c r="X3149" t="s">
        <v>2108</v>
      </c>
      <c r="Y3149">
        <v>45500</v>
      </c>
      <c r="Z3149">
        <v>45502</v>
      </c>
      <c r="AA3149" t="s">
        <v>53</v>
      </c>
      <c r="AB3149" t="s">
        <v>52</v>
      </c>
      <c r="AC3149">
        <v>4</v>
      </c>
      <c r="AD3149">
        <v>2</v>
      </c>
      <c r="AE3149">
        <v>16.5</v>
      </c>
      <c r="AF3149" t="s">
        <v>54</v>
      </c>
      <c r="AG3149" t="s">
        <v>399</v>
      </c>
      <c r="AH3149" t="s">
        <v>400</v>
      </c>
      <c r="AI3149" t="s">
        <v>316</v>
      </c>
      <c r="AJ3149" t="s">
        <v>317</v>
      </c>
      <c r="AK3149" t="s">
        <v>87</v>
      </c>
      <c r="AL3149" t="s">
        <v>88</v>
      </c>
      <c r="AM3149">
        <v>4804859</v>
      </c>
      <c r="AN3149" t="s">
        <v>59</v>
      </c>
      <c r="AO3149" t="s">
        <v>52</v>
      </c>
      <c r="AP3149" t="s">
        <v>89</v>
      </c>
      <c r="AQ3149" s="1" t="s">
        <v>13418</v>
      </c>
    </row>
    <row r="3150" spans="1:43" x14ac:dyDescent="0.25">
      <c r="A3150" t="s">
        <v>8662</v>
      </c>
      <c r="B3150">
        <v>5260</v>
      </c>
      <c r="C3150">
        <v>189.70491803280001</v>
      </c>
      <c r="D3150">
        <v>7534</v>
      </c>
      <c r="E3150" s="8">
        <v>45541</v>
      </c>
      <c r="H3150">
        <v>45541.615798611114</v>
      </c>
      <c r="I3150" t="s">
        <v>90</v>
      </c>
      <c r="J3150" t="s">
        <v>9440</v>
      </c>
      <c r="K3150">
        <v>1587252</v>
      </c>
      <c r="L3150" t="s">
        <v>9441</v>
      </c>
      <c r="M3150">
        <v>2759</v>
      </c>
      <c r="N3150">
        <v>1718888</v>
      </c>
      <c r="O3150">
        <v>1</v>
      </c>
      <c r="P3150" t="s">
        <v>47</v>
      </c>
      <c r="Q3150" t="s">
        <v>155</v>
      </c>
      <c r="R3150">
        <v>6417.2</v>
      </c>
      <c r="S3150" t="s">
        <v>9459</v>
      </c>
      <c r="T3150">
        <v>3944</v>
      </c>
      <c r="U3150" t="s">
        <v>2105</v>
      </c>
      <c r="V3150" t="s">
        <v>2106</v>
      </c>
      <c r="W3150" t="s">
        <v>2107</v>
      </c>
      <c r="X3150" t="s">
        <v>2108</v>
      </c>
      <c r="Y3150">
        <v>45502</v>
      </c>
      <c r="Z3150">
        <v>45503</v>
      </c>
      <c r="AA3150" t="s">
        <v>53</v>
      </c>
      <c r="AB3150" t="s">
        <v>52</v>
      </c>
      <c r="AC3150">
        <v>16</v>
      </c>
      <c r="AD3150">
        <v>2</v>
      </c>
      <c r="AE3150">
        <v>231.44</v>
      </c>
      <c r="AF3150" t="s">
        <v>54</v>
      </c>
      <c r="AG3150" t="s">
        <v>374</v>
      </c>
      <c r="AH3150" t="s">
        <v>375</v>
      </c>
      <c r="AI3150" t="s">
        <v>316</v>
      </c>
      <c r="AJ3150" t="s">
        <v>317</v>
      </c>
      <c r="AK3150" t="s">
        <v>87</v>
      </c>
      <c r="AL3150" t="s">
        <v>88</v>
      </c>
      <c r="AM3150">
        <v>4806977</v>
      </c>
      <c r="AN3150" t="s">
        <v>59</v>
      </c>
      <c r="AO3150" t="s">
        <v>52</v>
      </c>
      <c r="AP3150" t="s">
        <v>89</v>
      </c>
      <c r="AQ3150" s="1" t="s">
        <v>13418</v>
      </c>
    </row>
    <row r="3151" spans="1:43" x14ac:dyDescent="0.25">
      <c r="A3151" t="s">
        <v>8662</v>
      </c>
      <c r="B3151">
        <v>3648</v>
      </c>
      <c r="C3151">
        <v>411.14754098359998</v>
      </c>
      <c r="D3151">
        <v>7535</v>
      </c>
      <c r="E3151" s="8">
        <v>45541</v>
      </c>
      <c r="H3151">
        <v>45541.615949074076</v>
      </c>
      <c r="I3151" t="s">
        <v>90</v>
      </c>
      <c r="J3151" t="s">
        <v>9460</v>
      </c>
      <c r="K3151">
        <v>1587253</v>
      </c>
      <c r="L3151" t="s">
        <v>9461</v>
      </c>
      <c r="M3151">
        <v>2759</v>
      </c>
      <c r="N3151">
        <v>1711904</v>
      </c>
      <c r="O3151">
        <v>1</v>
      </c>
      <c r="P3151" t="s">
        <v>47</v>
      </c>
      <c r="Q3151" t="s">
        <v>155</v>
      </c>
      <c r="R3151">
        <v>4450.5600000000004</v>
      </c>
      <c r="S3151" t="s">
        <v>9462</v>
      </c>
      <c r="T3151">
        <v>3944</v>
      </c>
      <c r="U3151" t="s">
        <v>2105</v>
      </c>
      <c r="V3151" t="s">
        <v>2106</v>
      </c>
      <c r="W3151" t="s">
        <v>2107</v>
      </c>
      <c r="X3151" t="s">
        <v>2108</v>
      </c>
      <c r="Y3151">
        <v>45483</v>
      </c>
      <c r="Z3151">
        <v>45484</v>
      </c>
      <c r="AA3151" t="s">
        <v>53</v>
      </c>
      <c r="AB3151" t="s">
        <v>52</v>
      </c>
      <c r="AC3151">
        <v>7</v>
      </c>
      <c r="AD3151">
        <v>2</v>
      </c>
      <c r="AE3151">
        <v>501.6</v>
      </c>
      <c r="AF3151" t="s">
        <v>54</v>
      </c>
      <c r="AG3151" t="s">
        <v>1223</v>
      </c>
      <c r="AH3151" t="s">
        <v>1224</v>
      </c>
      <c r="AI3151" t="s">
        <v>316</v>
      </c>
      <c r="AJ3151" t="s">
        <v>317</v>
      </c>
      <c r="AK3151" t="s">
        <v>87</v>
      </c>
      <c r="AL3151" t="s">
        <v>88</v>
      </c>
      <c r="AM3151">
        <v>4764422</v>
      </c>
      <c r="AN3151" t="s">
        <v>59</v>
      </c>
      <c r="AO3151" t="s">
        <v>52</v>
      </c>
      <c r="AP3151" t="s">
        <v>89</v>
      </c>
      <c r="AQ3151" s="1" t="s">
        <v>13418</v>
      </c>
    </row>
    <row r="3152" spans="1:43" x14ac:dyDescent="0.25">
      <c r="A3152" t="s">
        <v>8662</v>
      </c>
      <c r="B3152">
        <v>1824</v>
      </c>
      <c r="C3152">
        <v>328.91803278690003</v>
      </c>
      <c r="D3152">
        <v>7535</v>
      </c>
      <c r="E3152" s="8">
        <v>45541</v>
      </c>
      <c r="H3152">
        <v>45541.615949074076</v>
      </c>
      <c r="I3152" t="s">
        <v>90</v>
      </c>
      <c r="J3152" t="s">
        <v>9460</v>
      </c>
      <c r="K3152">
        <v>1587253</v>
      </c>
      <c r="L3152" t="s">
        <v>9461</v>
      </c>
      <c r="M3152">
        <v>2759</v>
      </c>
      <c r="N3152">
        <v>1719130</v>
      </c>
      <c r="O3152">
        <v>1</v>
      </c>
      <c r="P3152" t="s">
        <v>47</v>
      </c>
      <c r="Q3152" t="s">
        <v>155</v>
      </c>
      <c r="R3152">
        <v>2225.2800000000002</v>
      </c>
      <c r="S3152" t="s">
        <v>9463</v>
      </c>
      <c r="T3152">
        <v>3944</v>
      </c>
      <c r="U3152" t="s">
        <v>2105</v>
      </c>
      <c r="V3152" t="s">
        <v>2106</v>
      </c>
      <c r="W3152" t="s">
        <v>2107</v>
      </c>
      <c r="X3152" t="s">
        <v>2108</v>
      </c>
      <c r="Y3152">
        <v>45503</v>
      </c>
      <c r="Z3152">
        <v>45504</v>
      </c>
      <c r="AA3152" t="s">
        <v>53</v>
      </c>
      <c r="AB3152" t="s">
        <v>52</v>
      </c>
      <c r="AC3152">
        <v>4</v>
      </c>
      <c r="AD3152">
        <v>2</v>
      </c>
      <c r="AE3152">
        <v>401.28</v>
      </c>
      <c r="AF3152" t="s">
        <v>54</v>
      </c>
      <c r="AG3152" t="s">
        <v>1223</v>
      </c>
      <c r="AH3152" t="s">
        <v>1224</v>
      </c>
      <c r="AI3152" t="s">
        <v>316</v>
      </c>
      <c r="AJ3152" t="s">
        <v>317</v>
      </c>
      <c r="AK3152" t="s">
        <v>87</v>
      </c>
      <c r="AL3152" t="s">
        <v>88</v>
      </c>
      <c r="AM3152">
        <v>4808499</v>
      </c>
      <c r="AN3152" t="s">
        <v>59</v>
      </c>
      <c r="AO3152" t="s">
        <v>52</v>
      </c>
      <c r="AP3152" t="s">
        <v>89</v>
      </c>
      <c r="AQ3152" s="1" t="s">
        <v>13418</v>
      </c>
    </row>
    <row r="3153" spans="1:43" x14ac:dyDescent="0.25">
      <c r="A3153" t="s">
        <v>8662</v>
      </c>
      <c r="B3153">
        <v>2280</v>
      </c>
      <c r="C3153">
        <v>411.14754098359998</v>
      </c>
      <c r="D3153">
        <v>7535</v>
      </c>
      <c r="E3153" s="8">
        <v>45541</v>
      </c>
      <c r="H3153">
        <v>45541.615949074076</v>
      </c>
      <c r="I3153" t="s">
        <v>90</v>
      </c>
      <c r="J3153" t="s">
        <v>9460</v>
      </c>
      <c r="K3153">
        <v>1587253</v>
      </c>
      <c r="L3153" t="s">
        <v>9461</v>
      </c>
      <c r="M3153">
        <v>2759</v>
      </c>
      <c r="N3153">
        <v>1719893</v>
      </c>
      <c r="O3153">
        <v>1</v>
      </c>
      <c r="P3153" t="s">
        <v>47</v>
      </c>
      <c r="Q3153" t="s">
        <v>155</v>
      </c>
      <c r="R3153">
        <v>2781.6</v>
      </c>
      <c r="S3153" t="s">
        <v>9464</v>
      </c>
      <c r="T3153">
        <v>3944</v>
      </c>
      <c r="U3153" t="s">
        <v>2105</v>
      </c>
      <c r="V3153" t="s">
        <v>2106</v>
      </c>
      <c r="W3153" t="s">
        <v>2107</v>
      </c>
      <c r="X3153" t="s">
        <v>2108</v>
      </c>
      <c r="Y3153">
        <v>45509</v>
      </c>
      <c r="Z3153">
        <v>45510</v>
      </c>
      <c r="AA3153" t="s">
        <v>53</v>
      </c>
      <c r="AB3153" t="s">
        <v>52</v>
      </c>
      <c r="AC3153">
        <v>4</v>
      </c>
      <c r="AD3153">
        <v>2</v>
      </c>
      <c r="AE3153">
        <v>501.6</v>
      </c>
      <c r="AF3153" t="s">
        <v>54</v>
      </c>
      <c r="AG3153" t="s">
        <v>1223</v>
      </c>
      <c r="AH3153" t="s">
        <v>1224</v>
      </c>
      <c r="AI3153" t="s">
        <v>316</v>
      </c>
      <c r="AJ3153" t="s">
        <v>317</v>
      </c>
      <c r="AK3153" t="s">
        <v>87</v>
      </c>
      <c r="AL3153" t="s">
        <v>88</v>
      </c>
      <c r="AM3153">
        <v>4817020</v>
      </c>
      <c r="AN3153" t="s">
        <v>59</v>
      </c>
      <c r="AO3153" t="s">
        <v>52</v>
      </c>
      <c r="AP3153" t="s">
        <v>89</v>
      </c>
      <c r="AQ3153" s="1" t="s">
        <v>13418</v>
      </c>
    </row>
    <row r="3154" spans="1:43" x14ac:dyDescent="0.25">
      <c r="A3154" t="s">
        <v>8662</v>
      </c>
      <c r="B3154">
        <v>456</v>
      </c>
      <c r="C3154">
        <v>82.229508196699996</v>
      </c>
      <c r="D3154">
        <v>7536</v>
      </c>
      <c r="E3154" s="8">
        <v>45541</v>
      </c>
      <c r="H3154">
        <v>45541.616018518522</v>
      </c>
      <c r="I3154" t="s">
        <v>90</v>
      </c>
      <c r="J3154" t="s">
        <v>9465</v>
      </c>
      <c r="K3154">
        <v>1587254</v>
      </c>
      <c r="L3154" t="s">
        <v>9466</v>
      </c>
      <c r="M3154">
        <v>2759</v>
      </c>
      <c r="N3154">
        <v>1718887</v>
      </c>
      <c r="O3154">
        <v>1</v>
      </c>
      <c r="P3154" t="s">
        <v>47</v>
      </c>
      <c r="Q3154" t="s">
        <v>155</v>
      </c>
      <c r="R3154">
        <v>556.32000000000005</v>
      </c>
      <c r="S3154" t="s">
        <v>9467</v>
      </c>
      <c r="T3154">
        <v>3944</v>
      </c>
      <c r="U3154" t="s">
        <v>2105</v>
      </c>
      <c r="V3154" t="s">
        <v>2106</v>
      </c>
      <c r="W3154" t="s">
        <v>2107</v>
      </c>
      <c r="X3154" t="s">
        <v>2108</v>
      </c>
      <c r="Y3154">
        <v>45502</v>
      </c>
      <c r="Z3154">
        <v>45503</v>
      </c>
      <c r="AA3154" t="s">
        <v>53</v>
      </c>
      <c r="AB3154" t="s">
        <v>52</v>
      </c>
      <c r="AC3154">
        <v>4</v>
      </c>
      <c r="AD3154">
        <v>2</v>
      </c>
      <c r="AE3154">
        <v>100.32</v>
      </c>
      <c r="AF3154" t="s">
        <v>54</v>
      </c>
      <c r="AG3154" t="s">
        <v>1223</v>
      </c>
      <c r="AH3154" t="s">
        <v>1224</v>
      </c>
      <c r="AI3154" t="s">
        <v>316</v>
      </c>
      <c r="AJ3154" t="s">
        <v>317</v>
      </c>
      <c r="AK3154" t="s">
        <v>87</v>
      </c>
      <c r="AL3154" t="s">
        <v>88</v>
      </c>
      <c r="AM3154">
        <v>4806942</v>
      </c>
      <c r="AN3154" t="s">
        <v>59</v>
      </c>
      <c r="AO3154" t="s">
        <v>52</v>
      </c>
      <c r="AP3154" t="s">
        <v>89</v>
      </c>
      <c r="AQ3154" s="1" t="s">
        <v>13418</v>
      </c>
    </row>
    <row r="3155" spans="1:43" x14ac:dyDescent="0.25">
      <c r="A3155" t="s">
        <v>8662</v>
      </c>
      <c r="B3155">
        <v>27.48</v>
      </c>
      <c r="C3155">
        <v>2.4998346013999999</v>
      </c>
      <c r="D3155">
        <v>7537</v>
      </c>
      <c r="E3155" s="8">
        <v>45541</v>
      </c>
      <c r="H3155">
        <v>45541.616053240738</v>
      </c>
      <c r="I3155" t="s">
        <v>90</v>
      </c>
      <c r="J3155" t="s">
        <v>9468</v>
      </c>
      <c r="K3155">
        <v>1587255</v>
      </c>
      <c r="L3155" t="s">
        <v>9469</v>
      </c>
      <c r="M3155">
        <v>4917</v>
      </c>
      <c r="N3155">
        <v>1714800</v>
      </c>
      <c r="O3155">
        <v>1</v>
      </c>
      <c r="P3155" t="s">
        <v>47</v>
      </c>
      <c r="Q3155" t="s">
        <v>155</v>
      </c>
      <c r="R3155">
        <v>30.23</v>
      </c>
      <c r="S3155" t="s">
        <v>9470</v>
      </c>
      <c r="T3155">
        <v>3975</v>
      </c>
      <c r="U3155" t="s">
        <v>9471</v>
      </c>
      <c r="V3155" t="s">
        <v>9472</v>
      </c>
      <c r="W3155" t="s">
        <v>9473</v>
      </c>
      <c r="X3155" t="s">
        <v>9473</v>
      </c>
      <c r="Y3155">
        <v>45484</v>
      </c>
      <c r="Z3155">
        <v>45488</v>
      </c>
      <c r="AA3155" t="s">
        <v>53</v>
      </c>
      <c r="AB3155" t="s">
        <v>52</v>
      </c>
      <c r="AC3155">
        <v>4</v>
      </c>
      <c r="AD3155">
        <v>2</v>
      </c>
      <c r="AE3155">
        <v>2.75</v>
      </c>
      <c r="AF3155" t="s">
        <v>54</v>
      </c>
      <c r="AG3155" t="s">
        <v>299</v>
      </c>
      <c r="AH3155" t="s">
        <v>300</v>
      </c>
      <c r="AI3155" t="s">
        <v>228</v>
      </c>
      <c r="AJ3155" t="s">
        <v>229</v>
      </c>
      <c r="AK3155" t="s">
        <v>87</v>
      </c>
      <c r="AL3155" t="s">
        <v>88</v>
      </c>
      <c r="AM3155">
        <v>4746250</v>
      </c>
      <c r="AN3155" t="s">
        <v>59</v>
      </c>
      <c r="AO3155" t="s">
        <v>52</v>
      </c>
      <c r="AP3155" t="s">
        <v>89</v>
      </c>
      <c r="AQ3155" s="1" t="s">
        <v>13418</v>
      </c>
    </row>
    <row r="3156" spans="1:43" x14ac:dyDescent="0.25">
      <c r="A3156" t="s">
        <v>8662</v>
      </c>
      <c r="B3156">
        <v>939.8</v>
      </c>
      <c r="C3156">
        <v>169.4748185878</v>
      </c>
      <c r="D3156">
        <v>7538</v>
      </c>
      <c r="E3156" s="8">
        <v>45541</v>
      </c>
      <c r="H3156">
        <v>45541.616111111114</v>
      </c>
      <c r="I3156" t="s">
        <v>90</v>
      </c>
      <c r="J3156" t="s">
        <v>9474</v>
      </c>
      <c r="K3156">
        <v>1587256</v>
      </c>
      <c r="L3156" t="s">
        <v>9475</v>
      </c>
      <c r="M3156">
        <v>13738</v>
      </c>
      <c r="N3156">
        <v>1716749</v>
      </c>
      <c r="O3156">
        <v>1</v>
      </c>
      <c r="P3156" t="s">
        <v>47</v>
      </c>
      <c r="Q3156" t="s">
        <v>155</v>
      </c>
      <c r="R3156">
        <v>1146.56</v>
      </c>
      <c r="S3156" t="s">
        <v>9476</v>
      </c>
      <c r="T3156">
        <v>2231</v>
      </c>
      <c r="U3156" t="s">
        <v>1154</v>
      </c>
      <c r="V3156" t="s">
        <v>1155</v>
      </c>
      <c r="W3156" t="s">
        <v>1156</v>
      </c>
      <c r="X3156" t="s">
        <v>1156</v>
      </c>
      <c r="Y3156">
        <v>45490</v>
      </c>
      <c r="Z3156">
        <v>45495</v>
      </c>
      <c r="AA3156" t="s">
        <v>53</v>
      </c>
      <c r="AB3156" t="s">
        <v>52</v>
      </c>
      <c r="AC3156">
        <v>4</v>
      </c>
      <c r="AD3156">
        <v>2</v>
      </c>
      <c r="AE3156">
        <v>206.76</v>
      </c>
      <c r="AF3156" t="s">
        <v>54</v>
      </c>
      <c r="AG3156" t="s">
        <v>1223</v>
      </c>
      <c r="AH3156" t="s">
        <v>1224</v>
      </c>
      <c r="AI3156" t="s">
        <v>316</v>
      </c>
      <c r="AJ3156" t="s">
        <v>317</v>
      </c>
      <c r="AK3156" t="s">
        <v>87</v>
      </c>
      <c r="AL3156" t="s">
        <v>88</v>
      </c>
      <c r="AM3156">
        <v>4790086</v>
      </c>
      <c r="AN3156" t="s">
        <v>59</v>
      </c>
      <c r="AO3156" t="s">
        <v>52</v>
      </c>
      <c r="AP3156" t="s">
        <v>89</v>
      </c>
      <c r="AQ3156" s="1" t="s">
        <v>13418</v>
      </c>
    </row>
    <row r="3157" spans="1:43" x14ac:dyDescent="0.25">
      <c r="A3157" t="s">
        <v>8662</v>
      </c>
      <c r="B3157">
        <v>1280</v>
      </c>
      <c r="C3157">
        <v>230.81967213109999</v>
      </c>
      <c r="D3157">
        <v>7539</v>
      </c>
      <c r="E3157" s="8">
        <v>45541</v>
      </c>
      <c r="H3157">
        <v>45541.61614583333</v>
      </c>
      <c r="I3157" t="s">
        <v>90</v>
      </c>
      <c r="J3157" t="s">
        <v>9477</v>
      </c>
      <c r="K3157">
        <v>1587257</v>
      </c>
      <c r="L3157" t="s">
        <v>9478</v>
      </c>
      <c r="M3157">
        <v>13738</v>
      </c>
      <c r="N3157">
        <v>1716750</v>
      </c>
      <c r="O3157">
        <v>1</v>
      </c>
      <c r="P3157" t="s">
        <v>47</v>
      </c>
      <c r="Q3157" t="s">
        <v>155</v>
      </c>
      <c r="R3157">
        <v>1561.6</v>
      </c>
      <c r="S3157" t="s">
        <v>9479</v>
      </c>
      <c r="T3157">
        <v>2231</v>
      </c>
      <c r="U3157" t="s">
        <v>1154</v>
      </c>
      <c r="V3157" t="s">
        <v>1155</v>
      </c>
      <c r="W3157" t="s">
        <v>1156</v>
      </c>
      <c r="X3157" t="s">
        <v>1156</v>
      </c>
      <c r="Y3157">
        <v>45490</v>
      </c>
      <c r="Z3157">
        <v>45495</v>
      </c>
      <c r="AA3157" t="s">
        <v>53</v>
      </c>
      <c r="AB3157" t="s">
        <v>52</v>
      </c>
      <c r="AC3157">
        <v>4</v>
      </c>
      <c r="AD3157">
        <v>2</v>
      </c>
      <c r="AE3157">
        <v>281.60000000000002</v>
      </c>
      <c r="AF3157" t="s">
        <v>54</v>
      </c>
      <c r="AG3157" t="s">
        <v>374</v>
      </c>
      <c r="AH3157" t="s">
        <v>375</v>
      </c>
      <c r="AI3157" t="s">
        <v>316</v>
      </c>
      <c r="AJ3157" t="s">
        <v>317</v>
      </c>
      <c r="AK3157" t="s">
        <v>87</v>
      </c>
      <c r="AL3157" t="s">
        <v>88</v>
      </c>
      <c r="AM3157">
        <v>4790093</v>
      </c>
      <c r="AN3157" t="s">
        <v>59</v>
      </c>
      <c r="AO3157" t="s">
        <v>52</v>
      </c>
      <c r="AP3157" t="s">
        <v>89</v>
      </c>
      <c r="AQ3157" s="1" t="s">
        <v>13418</v>
      </c>
    </row>
    <row r="3158" spans="1:43" x14ac:dyDescent="0.25">
      <c r="A3158" t="s">
        <v>8662</v>
      </c>
      <c r="B3158">
        <v>248</v>
      </c>
      <c r="C3158">
        <v>44.7213114754</v>
      </c>
      <c r="D3158">
        <v>7540</v>
      </c>
      <c r="E3158" s="8">
        <v>45541</v>
      </c>
      <c r="H3158">
        <v>45541.616180555553</v>
      </c>
      <c r="I3158" t="s">
        <v>90</v>
      </c>
      <c r="J3158" t="s">
        <v>9480</v>
      </c>
      <c r="K3158">
        <v>1587258</v>
      </c>
      <c r="L3158" t="s">
        <v>9481</v>
      </c>
      <c r="M3158">
        <v>2679</v>
      </c>
      <c r="N3158">
        <v>1715737</v>
      </c>
      <c r="O3158">
        <v>1</v>
      </c>
      <c r="P3158" t="s">
        <v>47</v>
      </c>
      <c r="Q3158" t="s">
        <v>155</v>
      </c>
      <c r="R3158">
        <v>302.56</v>
      </c>
      <c r="S3158" t="s">
        <v>9482</v>
      </c>
      <c r="T3158">
        <v>3821</v>
      </c>
      <c r="U3158" t="s">
        <v>2241</v>
      </c>
      <c r="V3158" t="s">
        <v>2242</v>
      </c>
      <c r="W3158" t="s">
        <v>2243</v>
      </c>
      <c r="X3158" t="s">
        <v>2244</v>
      </c>
      <c r="Y3158">
        <v>45489</v>
      </c>
      <c r="Z3158">
        <v>45490</v>
      </c>
      <c r="AA3158" t="s">
        <v>53</v>
      </c>
      <c r="AB3158" t="s">
        <v>52</v>
      </c>
      <c r="AC3158">
        <v>4</v>
      </c>
      <c r="AD3158">
        <v>2</v>
      </c>
      <c r="AE3158">
        <v>54.56</v>
      </c>
      <c r="AF3158" t="s">
        <v>54</v>
      </c>
      <c r="AG3158" t="s">
        <v>1223</v>
      </c>
      <c r="AH3158" t="s">
        <v>1224</v>
      </c>
      <c r="AI3158" t="s">
        <v>316</v>
      </c>
      <c r="AJ3158" t="s">
        <v>317</v>
      </c>
      <c r="AK3158" t="s">
        <v>87</v>
      </c>
      <c r="AL3158" t="s">
        <v>88</v>
      </c>
      <c r="AM3158">
        <v>4783427</v>
      </c>
      <c r="AN3158" t="s">
        <v>59</v>
      </c>
      <c r="AO3158" t="s">
        <v>52</v>
      </c>
      <c r="AP3158" t="s">
        <v>89</v>
      </c>
      <c r="AQ3158" s="1" t="s">
        <v>13418</v>
      </c>
    </row>
    <row r="3159" spans="1:43" x14ac:dyDescent="0.25">
      <c r="A3159" t="s">
        <v>8662</v>
      </c>
      <c r="B3159">
        <v>5989</v>
      </c>
      <c r="C3159">
        <v>230.3461538462</v>
      </c>
      <c r="D3159">
        <v>7541</v>
      </c>
      <c r="E3159" s="8">
        <v>45541</v>
      </c>
      <c r="H3159">
        <v>45541.616215277776</v>
      </c>
      <c r="I3159" t="s">
        <v>90</v>
      </c>
      <c r="J3159" t="s">
        <v>9483</v>
      </c>
      <c r="K3159">
        <v>1587259</v>
      </c>
      <c r="L3159" t="s">
        <v>9484</v>
      </c>
      <c r="M3159">
        <v>26414</v>
      </c>
      <c r="N3159">
        <v>1716759</v>
      </c>
      <c r="O3159">
        <v>1</v>
      </c>
      <c r="P3159" t="s">
        <v>47</v>
      </c>
      <c r="Q3159" t="s">
        <v>155</v>
      </c>
      <c r="R3159">
        <v>6228.56</v>
      </c>
      <c r="S3159" t="s">
        <v>9485</v>
      </c>
      <c r="T3159">
        <v>1021003</v>
      </c>
      <c r="U3159" t="s">
        <v>3564</v>
      </c>
      <c r="V3159" t="s">
        <v>3565</v>
      </c>
      <c r="W3159" t="s">
        <v>3566</v>
      </c>
      <c r="X3159" t="s">
        <v>3566</v>
      </c>
      <c r="Y3159">
        <v>45492</v>
      </c>
      <c r="Z3159">
        <v>45495</v>
      </c>
      <c r="AA3159" t="s">
        <v>53</v>
      </c>
      <c r="AB3159" t="s">
        <v>52</v>
      </c>
      <c r="AC3159">
        <v>4</v>
      </c>
      <c r="AD3159">
        <v>2</v>
      </c>
      <c r="AE3159">
        <v>239.56</v>
      </c>
      <c r="AF3159" t="s">
        <v>54</v>
      </c>
      <c r="AG3159" t="s">
        <v>314</v>
      </c>
      <c r="AH3159" t="s">
        <v>315</v>
      </c>
      <c r="AI3159" t="s">
        <v>316</v>
      </c>
      <c r="AJ3159" t="s">
        <v>317</v>
      </c>
      <c r="AK3159" t="s">
        <v>87</v>
      </c>
      <c r="AL3159" t="s">
        <v>88</v>
      </c>
      <c r="AM3159">
        <v>4790490</v>
      </c>
      <c r="AN3159" t="s">
        <v>59</v>
      </c>
      <c r="AO3159" t="s">
        <v>52</v>
      </c>
      <c r="AP3159" t="s">
        <v>89</v>
      </c>
      <c r="AQ3159" s="1" t="s">
        <v>13418</v>
      </c>
    </row>
    <row r="3160" spans="1:43" x14ac:dyDescent="0.25">
      <c r="A3160" t="s">
        <v>8662</v>
      </c>
      <c r="B3160">
        <v>7884.2</v>
      </c>
      <c r="C3160">
        <v>127.6545454545</v>
      </c>
      <c r="D3160">
        <v>7542</v>
      </c>
      <c r="E3160" s="8">
        <v>45541</v>
      </c>
      <c r="H3160">
        <v>45541.616261574076</v>
      </c>
      <c r="I3160" t="s">
        <v>90</v>
      </c>
      <c r="J3160" t="s">
        <v>9486</v>
      </c>
      <c r="K3160">
        <v>1587260</v>
      </c>
      <c r="L3160" t="s">
        <v>9487</v>
      </c>
      <c r="M3160">
        <v>2754</v>
      </c>
      <c r="N3160">
        <v>1717735</v>
      </c>
      <c r="O3160">
        <v>1</v>
      </c>
      <c r="P3160" t="s">
        <v>47</v>
      </c>
      <c r="Q3160" t="s">
        <v>155</v>
      </c>
      <c r="R3160">
        <v>8672.6200000000008</v>
      </c>
      <c r="S3160" t="s">
        <v>9488</v>
      </c>
      <c r="T3160">
        <v>3938</v>
      </c>
      <c r="U3160" t="s">
        <v>2249</v>
      </c>
      <c r="V3160" t="s">
        <v>2250</v>
      </c>
      <c r="W3160" t="s">
        <v>2251</v>
      </c>
      <c r="X3160" t="s">
        <v>2251</v>
      </c>
      <c r="Y3160">
        <v>45498</v>
      </c>
      <c r="Z3160">
        <v>45499</v>
      </c>
      <c r="AA3160" t="s">
        <v>53</v>
      </c>
      <c r="AB3160" t="s">
        <v>52</v>
      </c>
      <c r="AC3160">
        <v>7</v>
      </c>
      <c r="AD3160">
        <v>2</v>
      </c>
      <c r="AE3160">
        <v>140.41999999999999</v>
      </c>
      <c r="AF3160" t="s">
        <v>54</v>
      </c>
      <c r="AG3160" t="s">
        <v>226</v>
      </c>
      <c r="AH3160" t="s">
        <v>227</v>
      </c>
      <c r="AI3160" t="s">
        <v>228</v>
      </c>
      <c r="AJ3160" t="s">
        <v>229</v>
      </c>
      <c r="AK3160" t="s">
        <v>87</v>
      </c>
      <c r="AL3160" t="s">
        <v>88</v>
      </c>
      <c r="AM3160">
        <v>4766753</v>
      </c>
      <c r="AN3160" t="s">
        <v>59</v>
      </c>
      <c r="AO3160" t="s">
        <v>52</v>
      </c>
      <c r="AP3160" t="s">
        <v>89</v>
      </c>
      <c r="AQ3160" s="1" t="s">
        <v>13418</v>
      </c>
    </row>
    <row r="3161" spans="1:43" x14ac:dyDescent="0.25">
      <c r="A3161" t="s">
        <v>8662</v>
      </c>
      <c r="B3161">
        <v>1404.2</v>
      </c>
      <c r="C3161">
        <v>127.6545454545</v>
      </c>
      <c r="D3161">
        <v>7542</v>
      </c>
      <c r="E3161" s="8">
        <v>45541</v>
      </c>
      <c r="H3161">
        <v>45541.616261574076</v>
      </c>
      <c r="I3161" t="s">
        <v>90</v>
      </c>
      <c r="J3161" t="s">
        <v>9486</v>
      </c>
      <c r="K3161">
        <v>1587260</v>
      </c>
      <c r="L3161" t="s">
        <v>9487</v>
      </c>
      <c r="M3161">
        <v>2754</v>
      </c>
      <c r="N3161">
        <v>1720714</v>
      </c>
      <c r="O3161">
        <v>1</v>
      </c>
      <c r="P3161" t="s">
        <v>47</v>
      </c>
      <c r="Q3161" t="s">
        <v>155</v>
      </c>
      <c r="R3161">
        <v>1544.62</v>
      </c>
      <c r="S3161" t="s">
        <v>9489</v>
      </c>
      <c r="T3161">
        <v>3938</v>
      </c>
      <c r="U3161" t="s">
        <v>2249</v>
      </c>
      <c r="V3161" t="s">
        <v>2250</v>
      </c>
      <c r="W3161" t="s">
        <v>2251</v>
      </c>
      <c r="X3161" t="s">
        <v>2251</v>
      </c>
      <c r="Y3161">
        <v>45510</v>
      </c>
      <c r="Z3161">
        <v>45511</v>
      </c>
      <c r="AA3161" t="s">
        <v>53</v>
      </c>
      <c r="AB3161" t="s">
        <v>52</v>
      </c>
      <c r="AC3161">
        <v>4</v>
      </c>
      <c r="AD3161">
        <v>2</v>
      </c>
      <c r="AE3161">
        <v>140.41999999999999</v>
      </c>
      <c r="AF3161" t="s">
        <v>54</v>
      </c>
      <c r="AG3161" t="s">
        <v>226</v>
      </c>
      <c r="AH3161" t="s">
        <v>227</v>
      </c>
      <c r="AI3161" t="s">
        <v>228</v>
      </c>
      <c r="AJ3161" t="s">
        <v>229</v>
      </c>
      <c r="AK3161" t="s">
        <v>87</v>
      </c>
      <c r="AL3161" t="s">
        <v>88</v>
      </c>
      <c r="AM3161">
        <v>4814213</v>
      </c>
      <c r="AN3161" t="s">
        <v>59</v>
      </c>
      <c r="AO3161" t="s">
        <v>52</v>
      </c>
      <c r="AP3161" t="s">
        <v>89</v>
      </c>
      <c r="AQ3161" s="1" t="s">
        <v>13418</v>
      </c>
    </row>
    <row r="3162" spans="1:43" x14ac:dyDescent="0.25">
      <c r="A3162" t="s">
        <v>8662</v>
      </c>
      <c r="B3162">
        <v>8640</v>
      </c>
      <c r="C3162">
        <v>785.45454545450002</v>
      </c>
      <c r="D3162">
        <v>7543</v>
      </c>
      <c r="E3162" s="8">
        <v>45541</v>
      </c>
      <c r="H3162">
        <v>45541.616307870368</v>
      </c>
      <c r="I3162" t="s">
        <v>90</v>
      </c>
      <c r="J3162" t="s">
        <v>9490</v>
      </c>
      <c r="K3162">
        <v>1587261</v>
      </c>
      <c r="L3162" t="s">
        <v>9491</v>
      </c>
      <c r="M3162">
        <v>2754</v>
      </c>
      <c r="N3162">
        <v>1713858</v>
      </c>
      <c r="O3162">
        <v>1</v>
      </c>
      <c r="P3162" t="s">
        <v>47</v>
      </c>
      <c r="Q3162" t="s">
        <v>155</v>
      </c>
      <c r="R3162">
        <v>9504</v>
      </c>
      <c r="S3162" t="s">
        <v>9492</v>
      </c>
      <c r="T3162">
        <v>3938</v>
      </c>
      <c r="U3162" t="s">
        <v>2249</v>
      </c>
      <c r="V3162" t="s">
        <v>2250</v>
      </c>
      <c r="W3162" t="s">
        <v>2251</v>
      </c>
      <c r="X3162" t="s">
        <v>2251</v>
      </c>
      <c r="Y3162">
        <v>45484</v>
      </c>
      <c r="Z3162">
        <v>45485</v>
      </c>
      <c r="AA3162" t="s">
        <v>53</v>
      </c>
      <c r="AB3162" t="s">
        <v>52</v>
      </c>
      <c r="AC3162">
        <v>4</v>
      </c>
      <c r="AD3162">
        <v>2</v>
      </c>
      <c r="AE3162">
        <v>864</v>
      </c>
      <c r="AF3162" t="s">
        <v>54</v>
      </c>
      <c r="AG3162" t="s">
        <v>226</v>
      </c>
      <c r="AH3162" t="s">
        <v>227</v>
      </c>
      <c r="AI3162" t="s">
        <v>228</v>
      </c>
      <c r="AJ3162" t="s">
        <v>229</v>
      </c>
      <c r="AK3162" t="s">
        <v>87</v>
      </c>
      <c r="AL3162" t="s">
        <v>88</v>
      </c>
      <c r="AM3162">
        <v>4743803</v>
      </c>
      <c r="AN3162" t="s">
        <v>59</v>
      </c>
      <c r="AO3162" t="s">
        <v>52</v>
      </c>
      <c r="AP3162" t="s">
        <v>89</v>
      </c>
      <c r="AQ3162" s="1" t="s">
        <v>13418</v>
      </c>
    </row>
    <row r="3163" spans="1:43" x14ac:dyDescent="0.25">
      <c r="A3163" t="s">
        <v>8662</v>
      </c>
      <c r="B3163">
        <v>6285.88</v>
      </c>
      <c r="C3163">
        <v>178.7181301242</v>
      </c>
      <c r="D3163">
        <v>7543</v>
      </c>
      <c r="E3163" s="8">
        <v>45541</v>
      </c>
      <c r="H3163">
        <v>45541.616307870368</v>
      </c>
      <c r="I3163" t="s">
        <v>90</v>
      </c>
      <c r="J3163" t="s">
        <v>9490</v>
      </c>
      <c r="K3163">
        <v>1587261</v>
      </c>
      <c r="L3163" t="s">
        <v>9491</v>
      </c>
      <c r="M3163">
        <v>2754</v>
      </c>
      <c r="N3163">
        <v>1715962</v>
      </c>
      <c r="O3163">
        <v>1</v>
      </c>
      <c r="P3163" t="s">
        <v>47</v>
      </c>
      <c r="Q3163" t="s">
        <v>155</v>
      </c>
      <c r="R3163">
        <v>6914.47</v>
      </c>
      <c r="S3163" t="s">
        <v>9493</v>
      </c>
      <c r="T3163">
        <v>3938</v>
      </c>
      <c r="U3163" t="s">
        <v>2249</v>
      </c>
      <c r="V3163" t="s">
        <v>2250</v>
      </c>
      <c r="W3163" t="s">
        <v>2251</v>
      </c>
      <c r="X3163" t="s">
        <v>2251</v>
      </c>
      <c r="Y3163">
        <v>45491</v>
      </c>
      <c r="Z3163">
        <v>45492</v>
      </c>
      <c r="AA3163" t="s">
        <v>53</v>
      </c>
      <c r="AB3163" t="s">
        <v>52</v>
      </c>
      <c r="AC3163">
        <v>7</v>
      </c>
      <c r="AD3163">
        <v>2</v>
      </c>
      <c r="AE3163">
        <v>196.59</v>
      </c>
      <c r="AF3163" t="s">
        <v>54</v>
      </c>
      <c r="AG3163" t="s">
        <v>226</v>
      </c>
      <c r="AH3163" t="s">
        <v>227</v>
      </c>
      <c r="AI3163" t="s">
        <v>228</v>
      </c>
      <c r="AJ3163" t="s">
        <v>229</v>
      </c>
      <c r="AK3163" t="s">
        <v>87</v>
      </c>
      <c r="AL3163" t="s">
        <v>88</v>
      </c>
      <c r="AM3163">
        <v>4777024</v>
      </c>
      <c r="AN3163" t="s">
        <v>59</v>
      </c>
      <c r="AO3163" t="s">
        <v>52</v>
      </c>
      <c r="AP3163" t="s">
        <v>89</v>
      </c>
      <c r="AQ3163" s="1" t="s">
        <v>13418</v>
      </c>
    </row>
    <row r="3164" spans="1:43" x14ac:dyDescent="0.25">
      <c r="A3164" t="s">
        <v>8662</v>
      </c>
      <c r="B3164">
        <v>6480</v>
      </c>
      <c r="C3164">
        <v>589.09090909090003</v>
      </c>
      <c r="D3164">
        <v>7543</v>
      </c>
      <c r="E3164" s="8">
        <v>45541</v>
      </c>
      <c r="H3164">
        <v>45541.616307870368</v>
      </c>
      <c r="I3164" t="s">
        <v>90</v>
      </c>
      <c r="J3164" t="s">
        <v>9490</v>
      </c>
      <c r="K3164">
        <v>1587261</v>
      </c>
      <c r="L3164" t="s">
        <v>9491</v>
      </c>
      <c r="M3164">
        <v>2754</v>
      </c>
      <c r="N3164">
        <v>1717734</v>
      </c>
      <c r="O3164">
        <v>1</v>
      </c>
      <c r="P3164" t="s">
        <v>47</v>
      </c>
      <c r="Q3164" t="s">
        <v>155</v>
      </c>
      <c r="R3164">
        <v>7128</v>
      </c>
      <c r="S3164" t="s">
        <v>9494</v>
      </c>
      <c r="T3164">
        <v>3938</v>
      </c>
      <c r="U3164" t="s">
        <v>2249</v>
      </c>
      <c r="V3164" t="s">
        <v>2250</v>
      </c>
      <c r="W3164" t="s">
        <v>2251</v>
      </c>
      <c r="X3164" t="s">
        <v>2251</v>
      </c>
      <c r="Y3164">
        <v>45498</v>
      </c>
      <c r="Z3164">
        <v>45499</v>
      </c>
      <c r="AA3164" t="s">
        <v>53</v>
      </c>
      <c r="AB3164" t="s">
        <v>52</v>
      </c>
      <c r="AC3164">
        <v>4</v>
      </c>
      <c r="AD3164">
        <v>2</v>
      </c>
      <c r="AE3164">
        <v>648</v>
      </c>
      <c r="AF3164" t="s">
        <v>54</v>
      </c>
      <c r="AG3164" t="s">
        <v>226</v>
      </c>
      <c r="AH3164" t="s">
        <v>227</v>
      </c>
      <c r="AI3164" t="s">
        <v>228</v>
      </c>
      <c r="AJ3164" t="s">
        <v>229</v>
      </c>
      <c r="AK3164" t="s">
        <v>87</v>
      </c>
      <c r="AL3164" t="s">
        <v>88</v>
      </c>
      <c r="AM3164">
        <v>4766727</v>
      </c>
      <c r="AN3164" t="s">
        <v>59</v>
      </c>
      <c r="AO3164" t="s">
        <v>52</v>
      </c>
      <c r="AP3164" t="s">
        <v>89</v>
      </c>
      <c r="AQ3164" s="1" t="s">
        <v>13418</v>
      </c>
    </row>
    <row r="3165" spans="1:43" x14ac:dyDescent="0.25">
      <c r="A3165" t="s">
        <v>8662</v>
      </c>
      <c r="B3165">
        <v>7884.2</v>
      </c>
      <c r="C3165">
        <v>127.6545454545</v>
      </c>
      <c r="D3165">
        <v>7543</v>
      </c>
      <c r="E3165" s="8">
        <v>45541</v>
      </c>
      <c r="H3165">
        <v>45541.616307870368</v>
      </c>
      <c r="I3165" t="s">
        <v>90</v>
      </c>
      <c r="J3165" t="s">
        <v>9490</v>
      </c>
      <c r="K3165">
        <v>1587261</v>
      </c>
      <c r="L3165" t="s">
        <v>9491</v>
      </c>
      <c r="M3165">
        <v>2754</v>
      </c>
      <c r="N3165">
        <v>1719858</v>
      </c>
      <c r="O3165">
        <v>1</v>
      </c>
      <c r="P3165" t="s">
        <v>47</v>
      </c>
      <c r="Q3165" t="s">
        <v>155</v>
      </c>
      <c r="R3165">
        <v>8672.6200000000008</v>
      </c>
      <c r="S3165" t="s">
        <v>9495</v>
      </c>
      <c r="T3165">
        <v>3938</v>
      </c>
      <c r="U3165" t="s">
        <v>2249</v>
      </c>
      <c r="V3165" t="s">
        <v>2250</v>
      </c>
      <c r="W3165" t="s">
        <v>2251</v>
      </c>
      <c r="X3165" t="s">
        <v>2251</v>
      </c>
      <c r="Y3165">
        <v>45505</v>
      </c>
      <c r="Z3165">
        <v>45510</v>
      </c>
      <c r="AA3165" t="s">
        <v>53</v>
      </c>
      <c r="AB3165" t="s">
        <v>52</v>
      </c>
      <c r="AC3165">
        <v>7</v>
      </c>
      <c r="AD3165">
        <v>2</v>
      </c>
      <c r="AE3165">
        <v>140.41999999999999</v>
      </c>
      <c r="AF3165" t="s">
        <v>54</v>
      </c>
      <c r="AG3165" t="s">
        <v>226</v>
      </c>
      <c r="AH3165" t="s">
        <v>227</v>
      </c>
      <c r="AI3165" t="s">
        <v>228</v>
      </c>
      <c r="AJ3165" t="s">
        <v>229</v>
      </c>
      <c r="AK3165" t="s">
        <v>87</v>
      </c>
      <c r="AL3165" t="s">
        <v>88</v>
      </c>
      <c r="AM3165">
        <v>4814206</v>
      </c>
      <c r="AN3165" t="s">
        <v>59</v>
      </c>
      <c r="AO3165" t="s">
        <v>52</v>
      </c>
      <c r="AP3165" t="s">
        <v>89</v>
      </c>
      <c r="AQ3165" s="1" t="s">
        <v>13418</v>
      </c>
    </row>
    <row r="3166" spans="1:43" x14ac:dyDescent="0.25">
      <c r="A3166" t="s">
        <v>8662</v>
      </c>
      <c r="B3166">
        <v>578</v>
      </c>
      <c r="C3166">
        <v>52.5454545455</v>
      </c>
      <c r="D3166">
        <v>7544</v>
      </c>
      <c r="E3166" s="8">
        <v>45541</v>
      </c>
      <c r="H3166">
        <v>45541.616365740738</v>
      </c>
      <c r="I3166" t="s">
        <v>90</v>
      </c>
      <c r="J3166" t="s">
        <v>9496</v>
      </c>
      <c r="K3166">
        <v>1587262</v>
      </c>
      <c r="L3166" t="s">
        <v>9497</v>
      </c>
      <c r="M3166">
        <v>2754</v>
      </c>
      <c r="N3166">
        <v>1715060</v>
      </c>
      <c r="O3166">
        <v>1</v>
      </c>
      <c r="P3166" t="s">
        <v>47</v>
      </c>
      <c r="Q3166" t="s">
        <v>155</v>
      </c>
      <c r="R3166">
        <v>635.79999999999995</v>
      </c>
      <c r="S3166" t="s">
        <v>9498</v>
      </c>
      <c r="T3166">
        <v>3938</v>
      </c>
      <c r="U3166" t="s">
        <v>2249</v>
      </c>
      <c r="V3166" t="s">
        <v>2250</v>
      </c>
      <c r="W3166" t="s">
        <v>2251</v>
      </c>
      <c r="X3166" t="s">
        <v>2251</v>
      </c>
      <c r="Y3166">
        <v>45488</v>
      </c>
      <c r="Z3166">
        <v>45489</v>
      </c>
      <c r="AA3166" t="s">
        <v>53</v>
      </c>
      <c r="AB3166" t="s">
        <v>52</v>
      </c>
      <c r="AC3166">
        <v>4</v>
      </c>
      <c r="AD3166">
        <v>2</v>
      </c>
      <c r="AE3166">
        <v>57.8</v>
      </c>
      <c r="AF3166" t="s">
        <v>54</v>
      </c>
      <c r="AG3166" t="s">
        <v>226</v>
      </c>
      <c r="AH3166" t="s">
        <v>227</v>
      </c>
      <c r="AI3166" t="s">
        <v>228</v>
      </c>
      <c r="AJ3166" t="s">
        <v>229</v>
      </c>
      <c r="AK3166" t="s">
        <v>87</v>
      </c>
      <c r="AL3166" t="s">
        <v>88</v>
      </c>
      <c r="AM3166">
        <v>4746335</v>
      </c>
      <c r="AN3166" t="s">
        <v>59</v>
      </c>
      <c r="AO3166" t="s">
        <v>52</v>
      </c>
      <c r="AP3166" t="s">
        <v>89</v>
      </c>
      <c r="AQ3166" s="1" t="s">
        <v>13418</v>
      </c>
    </row>
    <row r="3167" spans="1:43" x14ac:dyDescent="0.25">
      <c r="A3167" t="s">
        <v>8662</v>
      </c>
      <c r="B3167">
        <v>462.4</v>
      </c>
      <c r="C3167">
        <v>42.036363636399997</v>
      </c>
      <c r="D3167">
        <v>7545</v>
      </c>
      <c r="E3167" s="8">
        <v>45541</v>
      </c>
      <c r="H3167">
        <v>45541.616423611114</v>
      </c>
      <c r="I3167" t="s">
        <v>90</v>
      </c>
      <c r="J3167" t="s">
        <v>9499</v>
      </c>
      <c r="K3167">
        <v>1587263</v>
      </c>
      <c r="L3167" t="s">
        <v>9500</v>
      </c>
      <c r="M3167">
        <v>2754</v>
      </c>
      <c r="N3167">
        <v>1719132</v>
      </c>
      <c r="O3167">
        <v>1</v>
      </c>
      <c r="P3167" t="s">
        <v>47</v>
      </c>
      <c r="Q3167" t="s">
        <v>155</v>
      </c>
      <c r="R3167">
        <v>508.64</v>
      </c>
      <c r="S3167" t="s">
        <v>9501</v>
      </c>
      <c r="T3167">
        <v>3938</v>
      </c>
      <c r="U3167" t="s">
        <v>2249</v>
      </c>
      <c r="V3167" t="s">
        <v>2250</v>
      </c>
      <c r="W3167" t="s">
        <v>2251</v>
      </c>
      <c r="X3167" t="s">
        <v>2251</v>
      </c>
      <c r="Y3167">
        <v>45503</v>
      </c>
      <c r="Z3167">
        <v>45504</v>
      </c>
      <c r="AA3167" t="s">
        <v>53</v>
      </c>
      <c r="AB3167" t="s">
        <v>52</v>
      </c>
      <c r="AC3167">
        <v>4</v>
      </c>
      <c r="AD3167">
        <v>2</v>
      </c>
      <c r="AE3167">
        <v>46.24</v>
      </c>
      <c r="AF3167" t="s">
        <v>54</v>
      </c>
      <c r="AG3167" t="s">
        <v>226</v>
      </c>
      <c r="AH3167" t="s">
        <v>227</v>
      </c>
      <c r="AI3167" t="s">
        <v>228</v>
      </c>
      <c r="AJ3167" t="s">
        <v>229</v>
      </c>
      <c r="AK3167" t="s">
        <v>87</v>
      </c>
      <c r="AL3167" t="s">
        <v>88</v>
      </c>
      <c r="AM3167">
        <v>4777031</v>
      </c>
      <c r="AN3167" t="s">
        <v>59</v>
      </c>
      <c r="AO3167" t="s">
        <v>52</v>
      </c>
      <c r="AP3167" t="s">
        <v>89</v>
      </c>
      <c r="AQ3167" s="1" t="s">
        <v>13418</v>
      </c>
    </row>
    <row r="3168" spans="1:43" x14ac:dyDescent="0.25">
      <c r="A3168" t="s">
        <v>8662</v>
      </c>
      <c r="B3168">
        <v>6727</v>
      </c>
      <c r="C3168">
        <v>611.54545454549998</v>
      </c>
      <c r="D3168">
        <v>7546</v>
      </c>
      <c r="E3168" s="8">
        <v>45541</v>
      </c>
      <c r="H3168">
        <v>45541.61645833333</v>
      </c>
      <c r="I3168" t="s">
        <v>90</v>
      </c>
      <c r="J3168" t="s">
        <v>9502</v>
      </c>
      <c r="K3168">
        <v>1587264</v>
      </c>
      <c r="L3168" t="s">
        <v>9503</v>
      </c>
      <c r="M3168">
        <v>25994</v>
      </c>
      <c r="N3168">
        <v>1715841</v>
      </c>
      <c r="O3168">
        <v>1</v>
      </c>
      <c r="P3168" t="s">
        <v>47</v>
      </c>
      <c r="Q3168" t="s">
        <v>155</v>
      </c>
      <c r="R3168">
        <v>7399.7</v>
      </c>
      <c r="S3168" t="s">
        <v>9504</v>
      </c>
      <c r="T3168">
        <v>2229</v>
      </c>
      <c r="U3168" t="s">
        <v>1170</v>
      </c>
      <c r="V3168" t="s">
        <v>1171</v>
      </c>
      <c r="W3168" t="s">
        <v>1172</v>
      </c>
      <c r="X3168" t="s">
        <v>1172</v>
      </c>
      <c r="Y3168">
        <v>45490</v>
      </c>
      <c r="Z3168">
        <v>45491</v>
      </c>
      <c r="AA3168" t="s">
        <v>53</v>
      </c>
      <c r="AB3168" t="s">
        <v>52</v>
      </c>
      <c r="AC3168">
        <v>4</v>
      </c>
      <c r="AD3168">
        <v>2</v>
      </c>
      <c r="AE3168">
        <v>672.7</v>
      </c>
      <c r="AF3168" t="s">
        <v>54</v>
      </c>
      <c r="AG3168" t="s">
        <v>226</v>
      </c>
      <c r="AH3168" t="s">
        <v>227</v>
      </c>
      <c r="AI3168" t="s">
        <v>228</v>
      </c>
      <c r="AJ3168" t="s">
        <v>229</v>
      </c>
      <c r="AK3168" t="s">
        <v>87</v>
      </c>
      <c r="AL3168" t="s">
        <v>88</v>
      </c>
      <c r="AM3168">
        <v>4751489</v>
      </c>
      <c r="AN3168" t="s">
        <v>59</v>
      </c>
      <c r="AO3168" t="s">
        <v>52</v>
      </c>
      <c r="AP3168" t="s">
        <v>89</v>
      </c>
      <c r="AQ3168" s="1" t="s">
        <v>13418</v>
      </c>
    </row>
    <row r="3169" spans="1:43" x14ac:dyDescent="0.25">
      <c r="A3169" t="s">
        <v>8662</v>
      </c>
      <c r="B3169">
        <v>33635</v>
      </c>
      <c r="C3169">
        <v>1528.8636363636001</v>
      </c>
      <c r="D3169">
        <v>7546</v>
      </c>
      <c r="E3169" s="8">
        <v>45541</v>
      </c>
      <c r="H3169">
        <v>45541.61645833333</v>
      </c>
      <c r="I3169" t="s">
        <v>90</v>
      </c>
      <c r="J3169" t="s">
        <v>9502</v>
      </c>
      <c r="K3169">
        <v>1587264</v>
      </c>
      <c r="L3169" t="s">
        <v>9503</v>
      </c>
      <c r="M3169">
        <v>25994</v>
      </c>
      <c r="N3169">
        <v>1719118</v>
      </c>
      <c r="O3169">
        <v>1</v>
      </c>
      <c r="P3169" t="s">
        <v>47</v>
      </c>
      <c r="Q3169" t="s">
        <v>155</v>
      </c>
      <c r="R3169">
        <v>36998.5</v>
      </c>
      <c r="S3169" t="s">
        <v>9505</v>
      </c>
      <c r="T3169">
        <v>2229</v>
      </c>
      <c r="U3169" t="s">
        <v>1170</v>
      </c>
      <c r="V3169" t="s">
        <v>1171</v>
      </c>
      <c r="W3169" t="s">
        <v>1172</v>
      </c>
      <c r="X3169" t="s">
        <v>1172</v>
      </c>
      <c r="Y3169">
        <v>45503</v>
      </c>
      <c r="Z3169">
        <v>45504</v>
      </c>
      <c r="AA3169" t="s">
        <v>53</v>
      </c>
      <c r="AB3169" t="s">
        <v>52</v>
      </c>
      <c r="AC3169">
        <v>7</v>
      </c>
      <c r="AD3169">
        <v>2</v>
      </c>
      <c r="AE3169">
        <v>1681.75</v>
      </c>
      <c r="AF3169" t="s">
        <v>54</v>
      </c>
      <c r="AG3169" t="s">
        <v>226</v>
      </c>
      <c r="AH3169" t="s">
        <v>227</v>
      </c>
      <c r="AI3169" t="s">
        <v>228</v>
      </c>
      <c r="AJ3169" t="s">
        <v>229</v>
      </c>
      <c r="AK3169" t="s">
        <v>87</v>
      </c>
      <c r="AL3169" t="s">
        <v>88</v>
      </c>
      <c r="AM3169">
        <v>4777378</v>
      </c>
      <c r="AN3169" t="s">
        <v>59</v>
      </c>
      <c r="AO3169" t="s">
        <v>52</v>
      </c>
      <c r="AP3169" t="s">
        <v>89</v>
      </c>
      <c r="AQ3169" s="1" t="s">
        <v>13418</v>
      </c>
    </row>
    <row r="3170" spans="1:43" x14ac:dyDescent="0.25">
      <c r="A3170" t="s">
        <v>8662</v>
      </c>
      <c r="B3170">
        <v>576</v>
      </c>
      <c r="C3170">
        <v>103.868852459</v>
      </c>
      <c r="D3170">
        <v>7547</v>
      </c>
      <c r="E3170" s="8">
        <v>45541</v>
      </c>
      <c r="H3170">
        <v>45541.616493055553</v>
      </c>
      <c r="I3170" t="s">
        <v>90</v>
      </c>
      <c r="J3170" t="s">
        <v>9506</v>
      </c>
      <c r="K3170">
        <v>1587265</v>
      </c>
      <c r="L3170" t="s">
        <v>9507</v>
      </c>
      <c r="M3170">
        <v>22905</v>
      </c>
      <c r="N3170">
        <v>1716781</v>
      </c>
      <c r="O3170">
        <v>1</v>
      </c>
      <c r="P3170" t="s">
        <v>47</v>
      </c>
      <c r="Q3170" t="s">
        <v>155</v>
      </c>
      <c r="R3170">
        <v>702.72</v>
      </c>
      <c r="S3170" t="s">
        <v>9508</v>
      </c>
      <c r="T3170">
        <v>857007</v>
      </c>
      <c r="U3170" t="s">
        <v>3578</v>
      </c>
      <c r="V3170" t="s">
        <v>3579</v>
      </c>
      <c r="W3170" t="s">
        <v>3580</v>
      </c>
      <c r="X3170" t="s">
        <v>3580</v>
      </c>
      <c r="Y3170">
        <v>45491</v>
      </c>
      <c r="Z3170">
        <v>45495</v>
      </c>
      <c r="AA3170" t="s">
        <v>53</v>
      </c>
      <c r="AB3170" t="s">
        <v>52</v>
      </c>
      <c r="AC3170">
        <v>4</v>
      </c>
      <c r="AD3170">
        <v>2</v>
      </c>
      <c r="AE3170">
        <v>126.72</v>
      </c>
      <c r="AF3170" t="s">
        <v>54</v>
      </c>
      <c r="AG3170" t="s">
        <v>427</v>
      </c>
      <c r="AH3170" t="s">
        <v>428</v>
      </c>
      <c r="AI3170" t="s">
        <v>316</v>
      </c>
      <c r="AJ3170" t="s">
        <v>317</v>
      </c>
      <c r="AK3170" t="s">
        <v>87</v>
      </c>
      <c r="AL3170" t="s">
        <v>88</v>
      </c>
      <c r="AM3170">
        <v>4790483</v>
      </c>
      <c r="AN3170" t="s">
        <v>59</v>
      </c>
      <c r="AO3170" t="s">
        <v>52</v>
      </c>
      <c r="AP3170" t="s">
        <v>89</v>
      </c>
      <c r="AQ3170" s="1" t="s">
        <v>13418</v>
      </c>
    </row>
    <row r="3171" spans="1:43" x14ac:dyDescent="0.25">
      <c r="A3171" t="s">
        <v>8662</v>
      </c>
      <c r="B3171">
        <v>34145.360000000001</v>
      </c>
      <c r="C3171">
        <v>9.0909080999999996E-3</v>
      </c>
      <c r="D3171">
        <v>7548</v>
      </c>
      <c r="E3171" s="8">
        <v>45541</v>
      </c>
      <c r="H3171">
        <v>45541.616539351853</v>
      </c>
      <c r="I3171" t="s">
        <v>90</v>
      </c>
      <c r="J3171" t="s">
        <v>9509</v>
      </c>
      <c r="K3171">
        <v>1587266</v>
      </c>
      <c r="L3171" t="s">
        <v>9510</v>
      </c>
      <c r="M3171">
        <v>24975</v>
      </c>
      <c r="N3171">
        <v>1719894</v>
      </c>
      <c r="O3171">
        <v>1</v>
      </c>
      <c r="P3171" t="s">
        <v>47</v>
      </c>
      <c r="Q3171" t="s">
        <v>155</v>
      </c>
      <c r="R3171">
        <v>37559.9</v>
      </c>
      <c r="S3171" t="s">
        <v>9511</v>
      </c>
      <c r="T3171">
        <v>768</v>
      </c>
      <c r="U3171" t="s">
        <v>1185</v>
      </c>
      <c r="V3171" t="s">
        <v>1186</v>
      </c>
      <c r="W3171" t="s">
        <v>1187</v>
      </c>
      <c r="X3171" t="s">
        <v>1188</v>
      </c>
      <c r="Y3171">
        <v>45509</v>
      </c>
      <c r="Z3171">
        <v>45510</v>
      </c>
      <c r="AA3171" t="s">
        <v>53</v>
      </c>
      <c r="AB3171" t="s">
        <v>52</v>
      </c>
      <c r="AC3171">
        <v>8</v>
      </c>
      <c r="AD3171">
        <v>3</v>
      </c>
      <c r="AE3171">
        <v>0.01</v>
      </c>
      <c r="AF3171" t="s">
        <v>54</v>
      </c>
      <c r="AG3171" t="s">
        <v>226</v>
      </c>
      <c r="AH3171" t="s">
        <v>227</v>
      </c>
      <c r="AI3171" t="s">
        <v>228</v>
      </c>
      <c r="AJ3171" t="s">
        <v>229</v>
      </c>
      <c r="AK3171" t="s">
        <v>87</v>
      </c>
      <c r="AL3171" t="s">
        <v>88</v>
      </c>
      <c r="AM3171">
        <v>4813742</v>
      </c>
      <c r="AN3171" t="s">
        <v>59</v>
      </c>
      <c r="AO3171" t="s">
        <v>52</v>
      </c>
      <c r="AP3171" t="s">
        <v>89</v>
      </c>
      <c r="AQ3171" s="1" t="s">
        <v>13418</v>
      </c>
    </row>
    <row r="3172" spans="1:43" x14ac:dyDescent="0.25">
      <c r="A3172" t="s">
        <v>8662</v>
      </c>
      <c r="B3172">
        <v>110</v>
      </c>
      <c r="C3172">
        <v>19.836065573799999</v>
      </c>
      <c r="D3172">
        <v>7549</v>
      </c>
      <c r="E3172" s="8">
        <v>45541</v>
      </c>
      <c r="H3172">
        <v>45541.616574074076</v>
      </c>
      <c r="I3172" t="s">
        <v>90</v>
      </c>
      <c r="J3172" t="s">
        <v>9512</v>
      </c>
      <c r="K3172">
        <v>1587267</v>
      </c>
      <c r="L3172" t="s">
        <v>9513</v>
      </c>
      <c r="M3172">
        <v>8118</v>
      </c>
      <c r="N3172">
        <v>1715739</v>
      </c>
      <c r="O3172">
        <v>1</v>
      </c>
      <c r="P3172" t="s">
        <v>47</v>
      </c>
      <c r="Q3172" t="s">
        <v>155</v>
      </c>
      <c r="R3172">
        <v>134.19999999999999</v>
      </c>
      <c r="S3172" t="s">
        <v>9514</v>
      </c>
      <c r="T3172">
        <v>226001</v>
      </c>
      <c r="U3172" t="s">
        <v>9515</v>
      </c>
      <c r="V3172" t="s">
        <v>9516</v>
      </c>
      <c r="W3172" t="s">
        <v>9517</v>
      </c>
      <c r="X3172" t="s">
        <v>9517</v>
      </c>
      <c r="Y3172">
        <v>45489</v>
      </c>
      <c r="Z3172">
        <v>45490</v>
      </c>
      <c r="AA3172" t="s">
        <v>53</v>
      </c>
      <c r="AB3172" t="s">
        <v>52</v>
      </c>
      <c r="AC3172">
        <v>4</v>
      </c>
      <c r="AD3172">
        <v>2</v>
      </c>
      <c r="AE3172">
        <v>24.2</v>
      </c>
      <c r="AF3172" t="s">
        <v>54</v>
      </c>
      <c r="AG3172" t="s">
        <v>374</v>
      </c>
      <c r="AH3172" t="s">
        <v>375</v>
      </c>
      <c r="AI3172" t="s">
        <v>316</v>
      </c>
      <c r="AJ3172" t="s">
        <v>317</v>
      </c>
      <c r="AK3172" t="s">
        <v>87</v>
      </c>
      <c r="AL3172" t="s">
        <v>88</v>
      </c>
      <c r="AM3172">
        <v>4783448</v>
      </c>
      <c r="AN3172" t="s">
        <v>59</v>
      </c>
      <c r="AO3172" t="s">
        <v>52</v>
      </c>
      <c r="AP3172" t="s">
        <v>89</v>
      </c>
      <c r="AQ3172" s="1" t="s">
        <v>13418</v>
      </c>
    </row>
    <row r="3173" spans="1:43" x14ac:dyDescent="0.25">
      <c r="A3173" t="s">
        <v>8662</v>
      </c>
      <c r="B3173">
        <v>1703.2</v>
      </c>
      <c r="C3173">
        <v>154.83636363639999</v>
      </c>
      <c r="D3173">
        <v>7550</v>
      </c>
      <c r="E3173" s="8">
        <v>45541</v>
      </c>
      <c r="H3173">
        <v>45541.616608796299</v>
      </c>
      <c r="I3173" t="s">
        <v>90</v>
      </c>
      <c r="J3173" t="s">
        <v>9518</v>
      </c>
      <c r="K3173">
        <v>1587268</v>
      </c>
      <c r="L3173" t="s">
        <v>9519</v>
      </c>
      <c r="M3173">
        <v>18999</v>
      </c>
      <c r="N3173">
        <v>1713852</v>
      </c>
      <c r="O3173">
        <v>1</v>
      </c>
      <c r="P3173" t="s">
        <v>47</v>
      </c>
      <c r="Q3173" t="s">
        <v>155</v>
      </c>
      <c r="R3173">
        <v>1873.52</v>
      </c>
      <c r="S3173" t="s">
        <v>9520</v>
      </c>
      <c r="T3173">
        <v>675001</v>
      </c>
      <c r="U3173" t="s">
        <v>406</v>
      </c>
      <c r="V3173" t="s">
        <v>407</v>
      </c>
      <c r="W3173" t="s">
        <v>408</v>
      </c>
      <c r="X3173" t="s">
        <v>408</v>
      </c>
      <c r="Y3173">
        <v>45483</v>
      </c>
      <c r="Z3173">
        <v>45485</v>
      </c>
      <c r="AA3173" t="s">
        <v>53</v>
      </c>
      <c r="AB3173" t="s">
        <v>52</v>
      </c>
      <c r="AC3173">
        <v>4</v>
      </c>
      <c r="AD3173">
        <v>2</v>
      </c>
      <c r="AE3173">
        <v>170.32</v>
      </c>
      <c r="AF3173" t="s">
        <v>54</v>
      </c>
      <c r="AG3173" t="s">
        <v>226</v>
      </c>
      <c r="AH3173" t="s">
        <v>227</v>
      </c>
      <c r="AI3173" t="s">
        <v>228</v>
      </c>
      <c r="AJ3173" t="s">
        <v>229</v>
      </c>
      <c r="AK3173" t="s">
        <v>87</v>
      </c>
      <c r="AL3173" t="s">
        <v>88</v>
      </c>
      <c r="AM3173">
        <v>4744486</v>
      </c>
      <c r="AN3173" t="s">
        <v>59</v>
      </c>
      <c r="AO3173" t="s">
        <v>52</v>
      </c>
      <c r="AP3173" t="s">
        <v>89</v>
      </c>
      <c r="AQ3173" s="1" t="s">
        <v>13418</v>
      </c>
    </row>
    <row r="3174" spans="1:43" x14ac:dyDescent="0.25">
      <c r="A3174" t="s">
        <v>8662</v>
      </c>
      <c r="B3174">
        <v>1703.2</v>
      </c>
      <c r="C3174">
        <v>154.83636363639999</v>
      </c>
      <c r="D3174">
        <v>7550</v>
      </c>
      <c r="E3174" s="8">
        <v>45541</v>
      </c>
      <c r="H3174">
        <v>45541.616608796299</v>
      </c>
      <c r="I3174" t="s">
        <v>90</v>
      </c>
      <c r="J3174" t="s">
        <v>9518</v>
      </c>
      <c r="K3174">
        <v>1587268</v>
      </c>
      <c r="L3174" t="s">
        <v>9519</v>
      </c>
      <c r="M3174">
        <v>18999</v>
      </c>
      <c r="N3174">
        <v>1715913</v>
      </c>
      <c r="O3174">
        <v>1</v>
      </c>
      <c r="P3174" t="s">
        <v>47</v>
      </c>
      <c r="Q3174" t="s">
        <v>155</v>
      </c>
      <c r="R3174">
        <v>1873.52</v>
      </c>
      <c r="S3174" t="s">
        <v>9521</v>
      </c>
      <c r="T3174">
        <v>675001</v>
      </c>
      <c r="U3174" t="s">
        <v>406</v>
      </c>
      <c r="V3174" t="s">
        <v>407</v>
      </c>
      <c r="W3174" t="s">
        <v>408</v>
      </c>
      <c r="X3174" t="s">
        <v>408</v>
      </c>
      <c r="Y3174">
        <v>45490</v>
      </c>
      <c r="Z3174">
        <v>45492</v>
      </c>
      <c r="AA3174" t="s">
        <v>53</v>
      </c>
      <c r="AB3174" t="s">
        <v>52</v>
      </c>
      <c r="AC3174">
        <v>4</v>
      </c>
      <c r="AD3174">
        <v>2</v>
      </c>
      <c r="AE3174">
        <v>170.32</v>
      </c>
      <c r="AF3174" t="s">
        <v>54</v>
      </c>
      <c r="AG3174" t="s">
        <v>226</v>
      </c>
      <c r="AH3174" t="s">
        <v>227</v>
      </c>
      <c r="AI3174" t="s">
        <v>228</v>
      </c>
      <c r="AJ3174" t="s">
        <v>229</v>
      </c>
      <c r="AK3174" t="s">
        <v>87</v>
      </c>
      <c r="AL3174" t="s">
        <v>88</v>
      </c>
      <c r="AM3174">
        <v>4751949</v>
      </c>
      <c r="AN3174" t="s">
        <v>59</v>
      </c>
      <c r="AO3174" t="s">
        <v>52</v>
      </c>
      <c r="AP3174" t="s">
        <v>89</v>
      </c>
      <c r="AQ3174" s="1" t="s">
        <v>13418</v>
      </c>
    </row>
    <row r="3175" spans="1:43" x14ac:dyDescent="0.25">
      <c r="A3175" t="s">
        <v>8662</v>
      </c>
      <c r="B3175">
        <v>2554.8000000000002</v>
      </c>
      <c r="C3175">
        <v>232.2545454545</v>
      </c>
      <c r="D3175">
        <v>7550</v>
      </c>
      <c r="E3175" s="8">
        <v>45541</v>
      </c>
      <c r="H3175">
        <v>45541.616608796299</v>
      </c>
      <c r="I3175" t="s">
        <v>90</v>
      </c>
      <c r="J3175" t="s">
        <v>9518</v>
      </c>
      <c r="K3175">
        <v>1587268</v>
      </c>
      <c r="L3175" t="s">
        <v>9519</v>
      </c>
      <c r="M3175">
        <v>18999</v>
      </c>
      <c r="N3175">
        <v>1717680</v>
      </c>
      <c r="O3175">
        <v>1</v>
      </c>
      <c r="P3175" t="s">
        <v>47</v>
      </c>
      <c r="Q3175" t="s">
        <v>155</v>
      </c>
      <c r="R3175">
        <v>2810.28</v>
      </c>
      <c r="S3175" t="s">
        <v>9522</v>
      </c>
      <c r="T3175">
        <v>675001</v>
      </c>
      <c r="U3175" t="s">
        <v>406</v>
      </c>
      <c r="V3175" t="s">
        <v>407</v>
      </c>
      <c r="W3175" t="s">
        <v>408</v>
      </c>
      <c r="X3175" t="s">
        <v>408</v>
      </c>
      <c r="Y3175">
        <v>45497</v>
      </c>
      <c r="Z3175">
        <v>45498</v>
      </c>
      <c r="AA3175" t="s">
        <v>53</v>
      </c>
      <c r="AB3175" t="s">
        <v>52</v>
      </c>
      <c r="AC3175">
        <v>4</v>
      </c>
      <c r="AD3175">
        <v>2</v>
      </c>
      <c r="AE3175">
        <v>255.48</v>
      </c>
      <c r="AF3175" t="s">
        <v>54</v>
      </c>
      <c r="AG3175" t="s">
        <v>226</v>
      </c>
      <c r="AH3175" t="s">
        <v>227</v>
      </c>
      <c r="AI3175" t="s">
        <v>228</v>
      </c>
      <c r="AJ3175" t="s">
        <v>229</v>
      </c>
      <c r="AK3175" t="s">
        <v>87</v>
      </c>
      <c r="AL3175" t="s">
        <v>88</v>
      </c>
      <c r="AM3175">
        <v>4766930</v>
      </c>
      <c r="AN3175" t="s">
        <v>59</v>
      </c>
      <c r="AO3175" t="s">
        <v>52</v>
      </c>
      <c r="AP3175" t="s">
        <v>89</v>
      </c>
      <c r="AQ3175" s="1" t="s">
        <v>13418</v>
      </c>
    </row>
    <row r="3176" spans="1:43" x14ac:dyDescent="0.25">
      <c r="A3176" t="s">
        <v>8662</v>
      </c>
      <c r="B3176">
        <v>1703.2</v>
      </c>
      <c r="C3176">
        <v>154.83636363639999</v>
      </c>
      <c r="D3176">
        <v>7550</v>
      </c>
      <c r="E3176" s="8">
        <v>45541</v>
      </c>
      <c r="H3176">
        <v>45541.616608796299</v>
      </c>
      <c r="I3176" t="s">
        <v>90</v>
      </c>
      <c r="J3176" t="s">
        <v>9518</v>
      </c>
      <c r="K3176">
        <v>1587268</v>
      </c>
      <c r="L3176" t="s">
        <v>9519</v>
      </c>
      <c r="M3176">
        <v>18999</v>
      </c>
      <c r="N3176">
        <v>1719203</v>
      </c>
      <c r="O3176">
        <v>1</v>
      </c>
      <c r="P3176" t="s">
        <v>47</v>
      </c>
      <c r="Q3176" t="s">
        <v>155</v>
      </c>
      <c r="R3176">
        <v>1873.52</v>
      </c>
      <c r="S3176" t="s">
        <v>9523</v>
      </c>
      <c r="T3176">
        <v>675001</v>
      </c>
      <c r="U3176" t="s">
        <v>406</v>
      </c>
      <c r="V3176" t="s">
        <v>407</v>
      </c>
      <c r="W3176" t="s">
        <v>408</v>
      </c>
      <c r="X3176" t="s">
        <v>408</v>
      </c>
      <c r="Y3176">
        <v>45504</v>
      </c>
      <c r="Z3176">
        <v>45505</v>
      </c>
      <c r="AA3176" t="s">
        <v>53</v>
      </c>
      <c r="AB3176" t="s">
        <v>52</v>
      </c>
      <c r="AC3176">
        <v>4</v>
      </c>
      <c r="AD3176">
        <v>2</v>
      </c>
      <c r="AE3176">
        <v>170.32</v>
      </c>
      <c r="AF3176" t="s">
        <v>54</v>
      </c>
      <c r="AG3176" t="s">
        <v>226</v>
      </c>
      <c r="AH3176" t="s">
        <v>227</v>
      </c>
      <c r="AI3176" t="s">
        <v>228</v>
      </c>
      <c r="AJ3176" t="s">
        <v>229</v>
      </c>
      <c r="AK3176" t="s">
        <v>87</v>
      </c>
      <c r="AL3176" t="s">
        <v>88</v>
      </c>
      <c r="AM3176">
        <v>4779521</v>
      </c>
      <c r="AN3176" t="s">
        <v>59</v>
      </c>
      <c r="AO3176" t="s">
        <v>52</v>
      </c>
      <c r="AP3176" t="s">
        <v>89</v>
      </c>
      <c r="AQ3176" s="1" t="s">
        <v>13418</v>
      </c>
    </row>
    <row r="3177" spans="1:43" x14ac:dyDescent="0.25">
      <c r="A3177" t="s">
        <v>8662</v>
      </c>
      <c r="B3177">
        <v>5961.2</v>
      </c>
      <c r="C3177">
        <v>541.92727272729996</v>
      </c>
      <c r="D3177">
        <v>7550</v>
      </c>
      <c r="E3177" s="8">
        <v>45541</v>
      </c>
      <c r="H3177">
        <v>45541.616608796299</v>
      </c>
      <c r="I3177" t="s">
        <v>90</v>
      </c>
      <c r="J3177" t="s">
        <v>9518</v>
      </c>
      <c r="K3177">
        <v>1587268</v>
      </c>
      <c r="L3177" t="s">
        <v>9519</v>
      </c>
      <c r="M3177">
        <v>18999</v>
      </c>
      <c r="N3177">
        <v>1720725</v>
      </c>
      <c r="O3177">
        <v>1</v>
      </c>
      <c r="P3177" t="s">
        <v>47</v>
      </c>
      <c r="Q3177" t="s">
        <v>155</v>
      </c>
      <c r="R3177">
        <v>6557.32</v>
      </c>
      <c r="S3177" t="s">
        <v>9524</v>
      </c>
      <c r="T3177">
        <v>675001</v>
      </c>
      <c r="U3177" t="s">
        <v>406</v>
      </c>
      <c r="V3177" t="s">
        <v>407</v>
      </c>
      <c r="W3177" t="s">
        <v>408</v>
      </c>
      <c r="X3177" t="s">
        <v>408</v>
      </c>
      <c r="Y3177">
        <v>45510</v>
      </c>
      <c r="Z3177">
        <v>45511</v>
      </c>
      <c r="AA3177" t="s">
        <v>53</v>
      </c>
      <c r="AB3177" t="s">
        <v>52</v>
      </c>
      <c r="AC3177">
        <v>4</v>
      </c>
      <c r="AD3177">
        <v>2</v>
      </c>
      <c r="AE3177">
        <v>596.12</v>
      </c>
      <c r="AF3177" t="s">
        <v>54</v>
      </c>
      <c r="AG3177" t="s">
        <v>226</v>
      </c>
      <c r="AH3177" t="s">
        <v>227</v>
      </c>
      <c r="AI3177" t="s">
        <v>228</v>
      </c>
      <c r="AJ3177" t="s">
        <v>229</v>
      </c>
      <c r="AK3177" t="s">
        <v>87</v>
      </c>
      <c r="AL3177" t="s">
        <v>88</v>
      </c>
      <c r="AM3177">
        <v>4814230</v>
      </c>
      <c r="AN3177" t="s">
        <v>59</v>
      </c>
      <c r="AO3177" t="s">
        <v>52</v>
      </c>
      <c r="AP3177" t="s">
        <v>89</v>
      </c>
      <c r="AQ3177" s="1" t="s">
        <v>13418</v>
      </c>
    </row>
    <row r="3178" spans="1:43" x14ac:dyDescent="0.25">
      <c r="A3178" t="s">
        <v>8662</v>
      </c>
      <c r="B3178">
        <v>2749</v>
      </c>
      <c r="C3178">
        <v>249.9090909091</v>
      </c>
      <c r="D3178">
        <v>7551</v>
      </c>
      <c r="E3178" s="8">
        <v>45541</v>
      </c>
      <c r="H3178">
        <v>45541.616678240738</v>
      </c>
      <c r="I3178" t="s">
        <v>90</v>
      </c>
      <c r="J3178" t="s">
        <v>9525</v>
      </c>
      <c r="K3178">
        <v>1587269</v>
      </c>
      <c r="L3178" t="s">
        <v>9526</v>
      </c>
      <c r="M3178">
        <v>18999</v>
      </c>
      <c r="N3178">
        <v>1711910</v>
      </c>
      <c r="O3178">
        <v>1</v>
      </c>
      <c r="P3178" t="s">
        <v>47</v>
      </c>
      <c r="Q3178" t="s">
        <v>155</v>
      </c>
      <c r="R3178">
        <v>3023.9</v>
      </c>
      <c r="S3178" t="s">
        <v>9527</v>
      </c>
      <c r="T3178">
        <v>675001</v>
      </c>
      <c r="U3178" t="s">
        <v>406</v>
      </c>
      <c r="V3178" t="s">
        <v>407</v>
      </c>
      <c r="W3178" t="s">
        <v>408</v>
      </c>
      <c r="X3178" t="s">
        <v>408</v>
      </c>
      <c r="Y3178">
        <v>45482</v>
      </c>
      <c r="Z3178">
        <v>45484</v>
      </c>
      <c r="AA3178" t="s">
        <v>53</v>
      </c>
      <c r="AB3178" t="s">
        <v>52</v>
      </c>
      <c r="AC3178">
        <v>4</v>
      </c>
      <c r="AD3178">
        <v>2</v>
      </c>
      <c r="AE3178">
        <v>274.89999999999998</v>
      </c>
      <c r="AF3178" t="s">
        <v>54</v>
      </c>
      <c r="AG3178" t="s">
        <v>226</v>
      </c>
      <c r="AH3178" t="s">
        <v>227</v>
      </c>
      <c r="AI3178" t="s">
        <v>228</v>
      </c>
      <c r="AJ3178" t="s">
        <v>229</v>
      </c>
      <c r="AK3178" t="s">
        <v>87</v>
      </c>
      <c r="AL3178" t="s">
        <v>88</v>
      </c>
      <c r="AM3178">
        <v>4737818</v>
      </c>
      <c r="AN3178" t="s">
        <v>59</v>
      </c>
      <c r="AO3178" t="s">
        <v>52</v>
      </c>
      <c r="AP3178" t="s">
        <v>89</v>
      </c>
      <c r="AQ3178" s="1" t="s">
        <v>13418</v>
      </c>
    </row>
    <row r="3179" spans="1:43" x14ac:dyDescent="0.25">
      <c r="A3179" t="s">
        <v>8662</v>
      </c>
      <c r="B3179">
        <v>3298.8</v>
      </c>
      <c r="C3179">
        <v>299.89090909089998</v>
      </c>
      <c r="D3179">
        <v>7551</v>
      </c>
      <c r="E3179" s="8">
        <v>45541</v>
      </c>
      <c r="H3179">
        <v>45541.616678240738</v>
      </c>
      <c r="I3179" t="s">
        <v>90</v>
      </c>
      <c r="J3179" t="s">
        <v>9525</v>
      </c>
      <c r="K3179">
        <v>1587269</v>
      </c>
      <c r="L3179" t="s">
        <v>9526</v>
      </c>
      <c r="M3179">
        <v>18999</v>
      </c>
      <c r="N3179">
        <v>1715912</v>
      </c>
      <c r="O3179">
        <v>1</v>
      </c>
      <c r="P3179" t="s">
        <v>47</v>
      </c>
      <c r="Q3179" t="s">
        <v>155</v>
      </c>
      <c r="R3179">
        <v>3628.68</v>
      </c>
      <c r="S3179" t="s">
        <v>9528</v>
      </c>
      <c r="T3179">
        <v>675001</v>
      </c>
      <c r="U3179" t="s">
        <v>406</v>
      </c>
      <c r="V3179" t="s">
        <v>407</v>
      </c>
      <c r="W3179" t="s">
        <v>408</v>
      </c>
      <c r="X3179" t="s">
        <v>408</v>
      </c>
      <c r="Y3179">
        <v>45490</v>
      </c>
      <c r="Z3179">
        <v>45492</v>
      </c>
      <c r="AA3179" t="s">
        <v>53</v>
      </c>
      <c r="AB3179" t="s">
        <v>52</v>
      </c>
      <c r="AC3179">
        <v>4</v>
      </c>
      <c r="AD3179">
        <v>2</v>
      </c>
      <c r="AE3179">
        <v>329.88</v>
      </c>
      <c r="AF3179" t="s">
        <v>54</v>
      </c>
      <c r="AG3179" t="s">
        <v>226</v>
      </c>
      <c r="AH3179" t="s">
        <v>227</v>
      </c>
      <c r="AI3179" t="s">
        <v>228</v>
      </c>
      <c r="AJ3179" t="s">
        <v>229</v>
      </c>
      <c r="AK3179" t="s">
        <v>87</v>
      </c>
      <c r="AL3179" t="s">
        <v>88</v>
      </c>
      <c r="AM3179">
        <v>4752326</v>
      </c>
      <c r="AN3179" t="s">
        <v>59</v>
      </c>
      <c r="AO3179" t="s">
        <v>52</v>
      </c>
      <c r="AP3179" t="s">
        <v>89</v>
      </c>
      <c r="AQ3179" s="1" t="s">
        <v>13418</v>
      </c>
    </row>
    <row r="3180" spans="1:43" x14ac:dyDescent="0.25">
      <c r="A3180" t="s">
        <v>8662</v>
      </c>
      <c r="B3180">
        <v>2749</v>
      </c>
      <c r="C3180">
        <v>249.9090909091</v>
      </c>
      <c r="D3180">
        <v>7551</v>
      </c>
      <c r="E3180" s="8">
        <v>45541</v>
      </c>
      <c r="H3180">
        <v>45541.616678240738</v>
      </c>
      <c r="I3180" t="s">
        <v>90</v>
      </c>
      <c r="J3180" t="s">
        <v>9525</v>
      </c>
      <c r="K3180">
        <v>1587269</v>
      </c>
      <c r="L3180" t="s">
        <v>9526</v>
      </c>
      <c r="M3180">
        <v>18999</v>
      </c>
      <c r="N3180">
        <v>1717681</v>
      </c>
      <c r="O3180">
        <v>1</v>
      </c>
      <c r="P3180" t="s">
        <v>47</v>
      </c>
      <c r="Q3180" t="s">
        <v>155</v>
      </c>
      <c r="R3180">
        <v>3023.9</v>
      </c>
      <c r="S3180" t="s">
        <v>9529</v>
      </c>
      <c r="T3180">
        <v>675001</v>
      </c>
      <c r="U3180" t="s">
        <v>406</v>
      </c>
      <c r="V3180" t="s">
        <v>407</v>
      </c>
      <c r="W3180" t="s">
        <v>408</v>
      </c>
      <c r="X3180" t="s">
        <v>408</v>
      </c>
      <c r="Y3180">
        <v>45497</v>
      </c>
      <c r="Z3180">
        <v>45498</v>
      </c>
      <c r="AA3180" t="s">
        <v>53</v>
      </c>
      <c r="AB3180" t="s">
        <v>52</v>
      </c>
      <c r="AC3180">
        <v>4</v>
      </c>
      <c r="AD3180">
        <v>2</v>
      </c>
      <c r="AE3180">
        <v>274.89999999999998</v>
      </c>
      <c r="AF3180" t="s">
        <v>54</v>
      </c>
      <c r="AG3180" t="s">
        <v>226</v>
      </c>
      <c r="AH3180" t="s">
        <v>227</v>
      </c>
      <c r="AI3180" t="s">
        <v>228</v>
      </c>
      <c r="AJ3180" t="s">
        <v>229</v>
      </c>
      <c r="AK3180" t="s">
        <v>87</v>
      </c>
      <c r="AL3180" t="s">
        <v>88</v>
      </c>
      <c r="AM3180">
        <v>4766969</v>
      </c>
      <c r="AN3180" t="s">
        <v>59</v>
      </c>
      <c r="AO3180" t="s">
        <v>52</v>
      </c>
      <c r="AP3180" t="s">
        <v>89</v>
      </c>
      <c r="AQ3180" s="1" t="s">
        <v>13418</v>
      </c>
    </row>
    <row r="3181" spans="1:43" x14ac:dyDescent="0.25">
      <c r="A3181" t="s">
        <v>8662</v>
      </c>
      <c r="B3181">
        <v>3573.7</v>
      </c>
      <c r="C3181">
        <v>324.88181818179999</v>
      </c>
      <c r="D3181">
        <v>7551</v>
      </c>
      <c r="E3181" s="8">
        <v>45541</v>
      </c>
      <c r="H3181">
        <v>45541.616678240738</v>
      </c>
      <c r="I3181" t="s">
        <v>90</v>
      </c>
      <c r="J3181" t="s">
        <v>9525</v>
      </c>
      <c r="K3181">
        <v>1587269</v>
      </c>
      <c r="L3181" t="s">
        <v>9526</v>
      </c>
      <c r="M3181">
        <v>18999</v>
      </c>
      <c r="N3181">
        <v>1719207</v>
      </c>
      <c r="O3181">
        <v>1</v>
      </c>
      <c r="P3181" t="s">
        <v>47</v>
      </c>
      <c r="Q3181" t="s">
        <v>155</v>
      </c>
      <c r="R3181">
        <v>3931.07</v>
      </c>
      <c r="S3181" t="s">
        <v>9530</v>
      </c>
      <c r="T3181">
        <v>675001</v>
      </c>
      <c r="U3181" t="s">
        <v>406</v>
      </c>
      <c r="V3181" t="s">
        <v>407</v>
      </c>
      <c r="W3181" t="s">
        <v>408</v>
      </c>
      <c r="X3181" t="s">
        <v>408</v>
      </c>
      <c r="Y3181">
        <v>45504</v>
      </c>
      <c r="Z3181">
        <v>45505</v>
      </c>
      <c r="AA3181" t="s">
        <v>53</v>
      </c>
      <c r="AB3181" t="s">
        <v>52</v>
      </c>
      <c r="AC3181">
        <v>4</v>
      </c>
      <c r="AD3181">
        <v>2</v>
      </c>
      <c r="AE3181">
        <v>357.37</v>
      </c>
      <c r="AF3181" t="s">
        <v>54</v>
      </c>
      <c r="AG3181" t="s">
        <v>226</v>
      </c>
      <c r="AH3181" t="s">
        <v>227</v>
      </c>
      <c r="AI3181" t="s">
        <v>228</v>
      </c>
      <c r="AJ3181" t="s">
        <v>229</v>
      </c>
      <c r="AK3181" t="s">
        <v>87</v>
      </c>
      <c r="AL3181" t="s">
        <v>88</v>
      </c>
      <c r="AM3181">
        <v>4781778</v>
      </c>
      <c r="AN3181" t="s">
        <v>59</v>
      </c>
      <c r="AO3181" t="s">
        <v>52</v>
      </c>
      <c r="AP3181" t="s">
        <v>89</v>
      </c>
      <c r="AQ3181" s="1" t="s">
        <v>13418</v>
      </c>
    </row>
    <row r="3182" spans="1:43" x14ac:dyDescent="0.25">
      <c r="A3182" t="s">
        <v>8662</v>
      </c>
      <c r="B3182">
        <v>4398.3999999999996</v>
      </c>
      <c r="C3182">
        <v>399.8545454545</v>
      </c>
      <c r="D3182">
        <v>7551</v>
      </c>
      <c r="E3182" s="8">
        <v>45541</v>
      </c>
      <c r="H3182">
        <v>45541.616678240738</v>
      </c>
      <c r="I3182" t="s">
        <v>90</v>
      </c>
      <c r="J3182" t="s">
        <v>9525</v>
      </c>
      <c r="K3182">
        <v>1587269</v>
      </c>
      <c r="L3182" t="s">
        <v>9526</v>
      </c>
      <c r="M3182">
        <v>18999</v>
      </c>
      <c r="N3182">
        <v>1719855</v>
      </c>
      <c r="O3182">
        <v>1</v>
      </c>
      <c r="P3182" t="s">
        <v>47</v>
      </c>
      <c r="Q3182" t="s">
        <v>155</v>
      </c>
      <c r="R3182">
        <v>4838.24</v>
      </c>
      <c r="S3182" t="s">
        <v>9531</v>
      </c>
      <c r="T3182">
        <v>675001</v>
      </c>
      <c r="U3182" t="s">
        <v>406</v>
      </c>
      <c r="V3182" t="s">
        <v>407</v>
      </c>
      <c r="W3182" t="s">
        <v>408</v>
      </c>
      <c r="X3182" t="s">
        <v>408</v>
      </c>
      <c r="Y3182">
        <v>45509</v>
      </c>
      <c r="Z3182">
        <v>45510</v>
      </c>
      <c r="AA3182" t="s">
        <v>53</v>
      </c>
      <c r="AB3182" t="s">
        <v>52</v>
      </c>
      <c r="AC3182">
        <v>4</v>
      </c>
      <c r="AD3182">
        <v>2</v>
      </c>
      <c r="AE3182">
        <v>439.84</v>
      </c>
      <c r="AF3182" t="s">
        <v>54</v>
      </c>
      <c r="AG3182" t="s">
        <v>226</v>
      </c>
      <c r="AH3182" t="s">
        <v>227</v>
      </c>
      <c r="AI3182" t="s">
        <v>228</v>
      </c>
      <c r="AJ3182" t="s">
        <v>229</v>
      </c>
      <c r="AK3182" t="s">
        <v>87</v>
      </c>
      <c r="AL3182" t="s">
        <v>88</v>
      </c>
      <c r="AM3182">
        <v>4814220</v>
      </c>
      <c r="AN3182" t="s">
        <v>59</v>
      </c>
      <c r="AO3182" t="s">
        <v>52</v>
      </c>
      <c r="AP3182" t="s">
        <v>89</v>
      </c>
      <c r="AQ3182" s="1" t="s">
        <v>13418</v>
      </c>
    </row>
    <row r="3183" spans="1:43" x14ac:dyDescent="0.25">
      <c r="A3183" t="s">
        <v>8662</v>
      </c>
      <c r="B3183">
        <v>1178.76</v>
      </c>
      <c r="C3183">
        <v>107.1633057749</v>
      </c>
      <c r="D3183">
        <v>7552</v>
      </c>
      <c r="E3183" s="8">
        <v>45541</v>
      </c>
      <c r="H3183">
        <v>45541.616747685184</v>
      </c>
      <c r="I3183" t="s">
        <v>90</v>
      </c>
      <c r="J3183" t="s">
        <v>9532</v>
      </c>
      <c r="K3183">
        <v>1587270</v>
      </c>
      <c r="L3183" t="s">
        <v>9533</v>
      </c>
      <c r="M3183">
        <v>18999</v>
      </c>
      <c r="N3183">
        <v>1713836</v>
      </c>
      <c r="O3183">
        <v>1</v>
      </c>
      <c r="P3183" t="s">
        <v>47</v>
      </c>
      <c r="Q3183" t="s">
        <v>155</v>
      </c>
      <c r="R3183">
        <v>1296.6400000000001</v>
      </c>
      <c r="S3183" t="s">
        <v>9534</v>
      </c>
      <c r="T3183">
        <v>675001</v>
      </c>
      <c r="U3183" t="s">
        <v>406</v>
      </c>
      <c r="V3183" t="s">
        <v>407</v>
      </c>
      <c r="W3183" t="s">
        <v>408</v>
      </c>
      <c r="X3183" t="s">
        <v>408</v>
      </c>
      <c r="Y3183">
        <v>45483</v>
      </c>
      <c r="Z3183">
        <v>45485</v>
      </c>
      <c r="AA3183" t="s">
        <v>53</v>
      </c>
      <c r="AB3183" t="s">
        <v>52</v>
      </c>
      <c r="AC3183">
        <v>4</v>
      </c>
      <c r="AD3183">
        <v>2</v>
      </c>
      <c r="AE3183">
        <v>117.88</v>
      </c>
      <c r="AF3183" t="s">
        <v>54</v>
      </c>
      <c r="AG3183" t="s">
        <v>226</v>
      </c>
      <c r="AH3183" t="s">
        <v>227</v>
      </c>
      <c r="AI3183" t="s">
        <v>228</v>
      </c>
      <c r="AJ3183" t="s">
        <v>229</v>
      </c>
      <c r="AK3183" t="s">
        <v>87</v>
      </c>
      <c r="AL3183" t="s">
        <v>88</v>
      </c>
      <c r="AM3183">
        <v>4744479</v>
      </c>
      <c r="AN3183" t="s">
        <v>59</v>
      </c>
      <c r="AO3183" t="s">
        <v>52</v>
      </c>
      <c r="AP3183" t="s">
        <v>89</v>
      </c>
      <c r="AQ3183" s="1" t="s">
        <v>13418</v>
      </c>
    </row>
    <row r="3184" spans="1:43" x14ac:dyDescent="0.25">
      <c r="A3184" t="s">
        <v>8662</v>
      </c>
      <c r="B3184">
        <v>857.28</v>
      </c>
      <c r="C3184">
        <v>77.936198343599997</v>
      </c>
      <c r="D3184">
        <v>7552</v>
      </c>
      <c r="E3184" s="8">
        <v>45541</v>
      </c>
      <c r="H3184">
        <v>45541.616747685184</v>
      </c>
      <c r="I3184" t="s">
        <v>90</v>
      </c>
      <c r="J3184" t="s">
        <v>9532</v>
      </c>
      <c r="K3184">
        <v>1587270</v>
      </c>
      <c r="L3184" t="s">
        <v>9533</v>
      </c>
      <c r="M3184">
        <v>18999</v>
      </c>
      <c r="N3184">
        <v>1715917</v>
      </c>
      <c r="O3184">
        <v>1</v>
      </c>
      <c r="P3184" t="s">
        <v>47</v>
      </c>
      <c r="Q3184" t="s">
        <v>155</v>
      </c>
      <c r="R3184">
        <v>943.01</v>
      </c>
      <c r="S3184" t="s">
        <v>9535</v>
      </c>
      <c r="T3184">
        <v>675001</v>
      </c>
      <c r="U3184" t="s">
        <v>406</v>
      </c>
      <c r="V3184" t="s">
        <v>407</v>
      </c>
      <c r="W3184" t="s">
        <v>408</v>
      </c>
      <c r="X3184" t="s">
        <v>408</v>
      </c>
      <c r="Y3184">
        <v>45490</v>
      </c>
      <c r="Z3184">
        <v>45492</v>
      </c>
      <c r="AA3184" t="s">
        <v>53</v>
      </c>
      <c r="AB3184" t="s">
        <v>52</v>
      </c>
      <c r="AC3184">
        <v>4</v>
      </c>
      <c r="AD3184">
        <v>2</v>
      </c>
      <c r="AE3184">
        <v>85.73</v>
      </c>
      <c r="AF3184" t="s">
        <v>54</v>
      </c>
      <c r="AG3184" t="s">
        <v>226</v>
      </c>
      <c r="AH3184" t="s">
        <v>227</v>
      </c>
      <c r="AI3184" t="s">
        <v>228</v>
      </c>
      <c r="AJ3184" t="s">
        <v>229</v>
      </c>
      <c r="AK3184" t="s">
        <v>87</v>
      </c>
      <c r="AL3184" t="s">
        <v>88</v>
      </c>
      <c r="AM3184">
        <v>4751959</v>
      </c>
      <c r="AN3184" t="s">
        <v>59</v>
      </c>
      <c r="AO3184" t="s">
        <v>52</v>
      </c>
      <c r="AP3184" t="s">
        <v>89</v>
      </c>
      <c r="AQ3184" s="1" t="s">
        <v>13418</v>
      </c>
    </row>
    <row r="3185" spans="1:43" x14ac:dyDescent="0.25">
      <c r="A3185" t="s">
        <v>8662</v>
      </c>
      <c r="B3185">
        <v>750.12</v>
      </c>
      <c r="C3185">
        <v>68.191074376200007</v>
      </c>
      <c r="D3185">
        <v>7552</v>
      </c>
      <c r="E3185" s="8">
        <v>45541</v>
      </c>
      <c r="H3185">
        <v>45541.616747685184</v>
      </c>
      <c r="I3185" t="s">
        <v>90</v>
      </c>
      <c r="J3185" t="s">
        <v>9532</v>
      </c>
      <c r="K3185">
        <v>1587270</v>
      </c>
      <c r="L3185" t="s">
        <v>9533</v>
      </c>
      <c r="M3185">
        <v>18999</v>
      </c>
      <c r="N3185">
        <v>1717679</v>
      </c>
      <c r="O3185">
        <v>1</v>
      </c>
      <c r="P3185" t="s">
        <v>47</v>
      </c>
      <c r="Q3185" t="s">
        <v>155</v>
      </c>
      <c r="R3185">
        <v>825.13</v>
      </c>
      <c r="S3185" t="s">
        <v>9536</v>
      </c>
      <c r="T3185">
        <v>675001</v>
      </c>
      <c r="U3185" t="s">
        <v>406</v>
      </c>
      <c r="V3185" t="s">
        <v>407</v>
      </c>
      <c r="W3185" t="s">
        <v>408</v>
      </c>
      <c r="X3185" t="s">
        <v>408</v>
      </c>
      <c r="Y3185">
        <v>45497</v>
      </c>
      <c r="Z3185">
        <v>45498</v>
      </c>
      <c r="AA3185" t="s">
        <v>53</v>
      </c>
      <c r="AB3185" t="s">
        <v>52</v>
      </c>
      <c r="AC3185">
        <v>4</v>
      </c>
      <c r="AD3185">
        <v>2</v>
      </c>
      <c r="AE3185">
        <v>75.010000000000005</v>
      </c>
      <c r="AF3185" t="s">
        <v>54</v>
      </c>
      <c r="AG3185" t="s">
        <v>226</v>
      </c>
      <c r="AH3185" t="s">
        <v>227</v>
      </c>
      <c r="AI3185" t="s">
        <v>228</v>
      </c>
      <c r="AJ3185" t="s">
        <v>229</v>
      </c>
      <c r="AK3185" t="s">
        <v>87</v>
      </c>
      <c r="AL3185" t="s">
        <v>88</v>
      </c>
      <c r="AM3185">
        <v>4766913</v>
      </c>
      <c r="AN3185" t="s">
        <v>59</v>
      </c>
      <c r="AO3185" t="s">
        <v>52</v>
      </c>
      <c r="AP3185" t="s">
        <v>89</v>
      </c>
      <c r="AQ3185" s="1" t="s">
        <v>13418</v>
      </c>
    </row>
    <row r="3186" spans="1:43" x14ac:dyDescent="0.25">
      <c r="A3186" t="s">
        <v>8662</v>
      </c>
      <c r="B3186">
        <v>1071.5999999999999</v>
      </c>
      <c r="C3186">
        <v>97.418181818199997</v>
      </c>
      <c r="D3186">
        <v>7552</v>
      </c>
      <c r="E3186" s="8">
        <v>45541</v>
      </c>
      <c r="H3186">
        <v>45541.616747685184</v>
      </c>
      <c r="I3186" t="s">
        <v>90</v>
      </c>
      <c r="J3186" t="s">
        <v>9532</v>
      </c>
      <c r="K3186">
        <v>1587270</v>
      </c>
      <c r="L3186" t="s">
        <v>9533</v>
      </c>
      <c r="M3186">
        <v>18999</v>
      </c>
      <c r="N3186">
        <v>1719196</v>
      </c>
      <c r="O3186">
        <v>1</v>
      </c>
      <c r="P3186" t="s">
        <v>47</v>
      </c>
      <c r="Q3186" t="s">
        <v>155</v>
      </c>
      <c r="R3186">
        <v>1178.76</v>
      </c>
      <c r="S3186" t="s">
        <v>9537</v>
      </c>
      <c r="T3186">
        <v>675001</v>
      </c>
      <c r="U3186" t="s">
        <v>406</v>
      </c>
      <c r="V3186" t="s">
        <v>407</v>
      </c>
      <c r="W3186" t="s">
        <v>408</v>
      </c>
      <c r="X3186" t="s">
        <v>408</v>
      </c>
      <c r="Y3186">
        <v>45504</v>
      </c>
      <c r="Z3186">
        <v>45505</v>
      </c>
      <c r="AA3186" t="s">
        <v>53</v>
      </c>
      <c r="AB3186" t="s">
        <v>52</v>
      </c>
      <c r="AC3186">
        <v>4</v>
      </c>
      <c r="AD3186">
        <v>2</v>
      </c>
      <c r="AE3186">
        <v>107.16</v>
      </c>
      <c r="AF3186" t="s">
        <v>54</v>
      </c>
      <c r="AG3186" t="s">
        <v>226</v>
      </c>
      <c r="AH3186" t="s">
        <v>227</v>
      </c>
      <c r="AI3186" t="s">
        <v>228</v>
      </c>
      <c r="AJ3186" t="s">
        <v>229</v>
      </c>
      <c r="AK3186" t="s">
        <v>87</v>
      </c>
      <c r="AL3186" t="s">
        <v>88</v>
      </c>
      <c r="AM3186">
        <v>4779510</v>
      </c>
      <c r="AN3186" t="s">
        <v>59</v>
      </c>
      <c r="AO3186" t="s">
        <v>52</v>
      </c>
      <c r="AP3186" t="s">
        <v>89</v>
      </c>
      <c r="AQ3186" s="1" t="s">
        <v>13418</v>
      </c>
    </row>
    <row r="3187" spans="1:43" x14ac:dyDescent="0.25">
      <c r="A3187" t="s">
        <v>8662</v>
      </c>
      <c r="B3187">
        <v>1071.5999999999999</v>
      </c>
      <c r="C3187">
        <v>97.418181818199997</v>
      </c>
      <c r="D3187">
        <v>7552</v>
      </c>
      <c r="E3187" s="8">
        <v>45541</v>
      </c>
      <c r="H3187">
        <v>45541.616747685184</v>
      </c>
      <c r="I3187" t="s">
        <v>90</v>
      </c>
      <c r="J3187" t="s">
        <v>9532</v>
      </c>
      <c r="K3187">
        <v>1587270</v>
      </c>
      <c r="L3187" t="s">
        <v>9533</v>
      </c>
      <c r="M3187">
        <v>18999</v>
      </c>
      <c r="N3187">
        <v>1720726</v>
      </c>
      <c r="O3187">
        <v>1</v>
      </c>
      <c r="P3187" t="s">
        <v>47</v>
      </c>
      <c r="Q3187" t="s">
        <v>155</v>
      </c>
      <c r="R3187">
        <v>1178.76</v>
      </c>
      <c r="S3187" t="s">
        <v>9538</v>
      </c>
      <c r="T3187">
        <v>675001</v>
      </c>
      <c r="U3187" t="s">
        <v>406</v>
      </c>
      <c r="V3187" t="s">
        <v>407</v>
      </c>
      <c r="W3187" t="s">
        <v>408</v>
      </c>
      <c r="X3187" t="s">
        <v>408</v>
      </c>
      <c r="Y3187">
        <v>45510</v>
      </c>
      <c r="Z3187">
        <v>45511</v>
      </c>
      <c r="AA3187" t="s">
        <v>53</v>
      </c>
      <c r="AB3187" t="s">
        <v>52</v>
      </c>
      <c r="AC3187">
        <v>4</v>
      </c>
      <c r="AD3187">
        <v>2</v>
      </c>
      <c r="AE3187">
        <v>107.16</v>
      </c>
      <c r="AF3187" t="s">
        <v>54</v>
      </c>
      <c r="AG3187" t="s">
        <v>226</v>
      </c>
      <c r="AH3187" t="s">
        <v>227</v>
      </c>
      <c r="AI3187" t="s">
        <v>228</v>
      </c>
      <c r="AJ3187" t="s">
        <v>229</v>
      </c>
      <c r="AK3187" t="s">
        <v>87</v>
      </c>
      <c r="AL3187" t="s">
        <v>88</v>
      </c>
      <c r="AM3187">
        <v>4814237</v>
      </c>
      <c r="AN3187" t="s">
        <v>59</v>
      </c>
      <c r="AO3187" t="s">
        <v>52</v>
      </c>
      <c r="AP3187" t="s">
        <v>89</v>
      </c>
      <c r="AQ3187" s="1" t="s">
        <v>13418</v>
      </c>
    </row>
    <row r="3188" spans="1:43" x14ac:dyDescent="0.25">
      <c r="A3188" t="s">
        <v>8662</v>
      </c>
      <c r="B3188">
        <v>182</v>
      </c>
      <c r="C3188">
        <v>32.819672131099999</v>
      </c>
      <c r="D3188">
        <v>7553</v>
      </c>
      <c r="E3188" s="8">
        <v>45541</v>
      </c>
      <c r="H3188">
        <v>45541.61681712963</v>
      </c>
      <c r="I3188" t="s">
        <v>90</v>
      </c>
      <c r="J3188" t="s">
        <v>9539</v>
      </c>
      <c r="K3188">
        <v>1587271</v>
      </c>
      <c r="L3188" t="s">
        <v>9540</v>
      </c>
      <c r="M3188">
        <v>9458</v>
      </c>
      <c r="N3188">
        <v>1715044</v>
      </c>
      <c r="O3188">
        <v>1</v>
      </c>
      <c r="P3188" t="s">
        <v>47</v>
      </c>
      <c r="Q3188" t="s">
        <v>155</v>
      </c>
      <c r="R3188">
        <v>222.04</v>
      </c>
      <c r="S3188" t="s">
        <v>9541</v>
      </c>
      <c r="T3188">
        <v>1359</v>
      </c>
      <c r="U3188" t="s">
        <v>424</v>
      </c>
      <c r="V3188" t="s">
        <v>425</v>
      </c>
      <c r="W3188" t="s">
        <v>426</v>
      </c>
      <c r="X3188" t="s">
        <v>426</v>
      </c>
      <c r="Y3188">
        <v>45488</v>
      </c>
      <c r="Z3188">
        <v>45489</v>
      </c>
      <c r="AA3188" t="s">
        <v>53</v>
      </c>
      <c r="AB3188" t="s">
        <v>52</v>
      </c>
      <c r="AC3188">
        <v>4</v>
      </c>
      <c r="AD3188">
        <v>2</v>
      </c>
      <c r="AE3188">
        <v>40.04</v>
      </c>
      <c r="AF3188" t="s">
        <v>54</v>
      </c>
      <c r="AG3188" t="s">
        <v>427</v>
      </c>
      <c r="AH3188" t="s">
        <v>428</v>
      </c>
      <c r="AI3188" t="s">
        <v>316</v>
      </c>
      <c r="AJ3188" t="s">
        <v>317</v>
      </c>
      <c r="AK3188" t="s">
        <v>87</v>
      </c>
      <c r="AL3188" t="s">
        <v>88</v>
      </c>
      <c r="AM3188">
        <v>4777845</v>
      </c>
      <c r="AN3188" t="s">
        <v>59</v>
      </c>
      <c r="AO3188" t="s">
        <v>52</v>
      </c>
      <c r="AP3188" t="s">
        <v>89</v>
      </c>
      <c r="AQ3188" s="1" t="s">
        <v>13418</v>
      </c>
    </row>
    <row r="3189" spans="1:43" x14ac:dyDescent="0.25">
      <c r="A3189" t="s">
        <v>8662</v>
      </c>
      <c r="B3189">
        <v>614.4</v>
      </c>
      <c r="C3189">
        <v>43.2785730485</v>
      </c>
      <c r="D3189">
        <v>7553</v>
      </c>
      <c r="E3189" s="8">
        <v>45541</v>
      </c>
      <c r="H3189">
        <v>45541.61681712963</v>
      </c>
      <c r="I3189" t="s">
        <v>90</v>
      </c>
      <c r="J3189" t="s">
        <v>9539</v>
      </c>
      <c r="K3189">
        <v>1587271</v>
      </c>
      <c r="L3189" t="s">
        <v>9540</v>
      </c>
      <c r="M3189">
        <v>9458</v>
      </c>
      <c r="N3189">
        <v>1719202</v>
      </c>
      <c r="O3189">
        <v>1</v>
      </c>
      <c r="P3189" t="s">
        <v>47</v>
      </c>
      <c r="Q3189" t="s">
        <v>155</v>
      </c>
      <c r="R3189">
        <v>749.57</v>
      </c>
      <c r="S3189" t="s">
        <v>9542</v>
      </c>
      <c r="T3189">
        <v>1359</v>
      </c>
      <c r="U3189" t="s">
        <v>424</v>
      </c>
      <c r="V3189" t="s">
        <v>425</v>
      </c>
      <c r="W3189" t="s">
        <v>426</v>
      </c>
      <c r="X3189" t="s">
        <v>426</v>
      </c>
      <c r="Y3189">
        <v>45504</v>
      </c>
      <c r="Z3189">
        <v>45505</v>
      </c>
      <c r="AA3189" t="s">
        <v>53</v>
      </c>
      <c r="AB3189" t="s">
        <v>52</v>
      </c>
      <c r="AC3189">
        <v>7</v>
      </c>
      <c r="AD3189">
        <v>2</v>
      </c>
      <c r="AE3189">
        <v>52.8</v>
      </c>
      <c r="AF3189" t="s">
        <v>54</v>
      </c>
      <c r="AG3189" t="s">
        <v>427</v>
      </c>
      <c r="AH3189" t="s">
        <v>428</v>
      </c>
      <c r="AI3189" t="s">
        <v>316</v>
      </c>
      <c r="AJ3189" t="s">
        <v>317</v>
      </c>
      <c r="AK3189" t="s">
        <v>87</v>
      </c>
      <c r="AL3189" t="s">
        <v>88</v>
      </c>
      <c r="AM3189">
        <v>4815621</v>
      </c>
      <c r="AN3189" t="s">
        <v>59</v>
      </c>
      <c r="AO3189" t="s">
        <v>52</v>
      </c>
      <c r="AP3189" t="s">
        <v>89</v>
      </c>
      <c r="AQ3189" s="1" t="s">
        <v>13418</v>
      </c>
    </row>
    <row r="3190" spans="1:43" x14ac:dyDescent="0.25">
      <c r="A3190" t="s">
        <v>8662</v>
      </c>
      <c r="B3190">
        <v>550</v>
      </c>
      <c r="C3190">
        <v>99.180327868899994</v>
      </c>
      <c r="D3190">
        <v>7554</v>
      </c>
      <c r="E3190" s="8">
        <v>45541</v>
      </c>
      <c r="H3190">
        <v>45541.616863425923</v>
      </c>
      <c r="I3190" t="s">
        <v>90</v>
      </c>
      <c r="J3190" t="s">
        <v>9543</v>
      </c>
      <c r="K3190">
        <v>1587272</v>
      </c>
      <c r="L3190" t="s">
        <v>9544</v>
      </c>
      <c r="M3190">
        <v>9458</v>
      </c>
      <c r="N3190">
        <v>1719706</v>
      </c>
      <c r="O3190">
        <v>1</v>
      </c>
      <c r="P3190" t="s">
        <v>47</v>
      </c>
      <c r="Q3190" t="s">
        <v>155</v>
      </c>
      <c r="R3190">
        <v>671</v>
      </c>
      <c r="S3190" t="s">
        <v>9545</v>
      </c>
      <c r="T3190">
        <v>1359</v>
      </c>
      <c r="U3190" t="s">
        <v>424</v>
      </c>
      <c r="V3190" t="s">
        <v>425</v>
      </c>
      <c r="W3190" t="s">
        <v>426</v>
      </c>
      <c r="X3190" t="s">
        <v>426</v>
      </c>
      <c r="Y3190">
        <v>45504</v>
      </c>
      <c r="Z3190">
        <v>45509</v>
      </c>
      <c r="AA3190" t="s">
        <v>53</v>
      </c>
      <c r="AB3190" t="s">
        <v>52</v>
      </c>
      <c r="AC3190">
        <v>4</v>
      </c>
      <c r="AD3190">
        <v>2</v>
      </c>
      <c r="AE3190">
        <v>121</v>
      </c>
      <c r="AF3190" t="s">
        <v>54</v>
      </c>
      <c r="AG3190" t="s">
        <v>813</v>
      </c>
      <c r="AH3190" t="s">
        <v>814</v>
      </c>
      <c r="AI3190" t="s">
        <v>815</v>
      </c>
      <c r="AJ3190" t="s">
        <v>816</v>
      </c>
      <c r="AK3190" t="s">
        <v>87</v>
      </c>
      <c r="AL3190" t="s">
        <v>88</v>
      </c>
      <c r="AM3190">
        <v>4812814</v>
      </c>
      <c r="AN3190" t="s">
        <v>59</v>
      </c>
      <c r="AO3190" t="s">
        <v>52</v>
      </c>
      <c r="AP3190" t="s">
        <v>89</v>
      </c>
      <c r="AQ3190" s="1" t="s">
        <v>13418</v>
      </c>
    </row>
    <row r="3191" spans="1:43" x14ac:dyDescent="0.25">
      <c r="A3191" t="s">
        <v>8662</v>
      </c>
      <c r="B3191">
        <v>1674</v>
      </c>
      <c r="C3191">
        <v>301.86885245899998</v>
      </c>
      <c r="D3191">
        <v>7555</v>
      </c>
      <c r="E3191" s="8">
        <v>45541</v>
      </c>
      <c r="H3191">
        <v>45541.616898148146</v>
      </c>
      <c r="I3191" t="s">
        <v>90</v>
      </c>
      <c r="J3191" t="s">
        <v>9546</v>
      </c>
      <c r="K3191">
        <v>1587273</v>
      </c>
      <c r="L3191" t="s">
        <v>9547</v>
      </c>
      <c r="M3191">
        <v>2646</v>
      </c>
      <c r="N3191">
        <v>1715800</v>
      </c>
      <c r="O3191">
        <v>1</v>
      </c>
      <c r="P3191" t="s">
        <v>47</v>
      </c>
      <c r="Q3191" t="s">
        <v>155</v>
      </c>
      <c r="R3191">
        <v>2042.28</v>
      </c>
      <c r="S3191" t="s">
        <v>9548</v>
      </c>
      <c r="T3191">
        <v>3780</v>
      </c>
      <c r="U3191" t="s">
        <v>3600</v>
      </c>
      <c r="V3191" t="s">
        <v>3601</v>
      </c>
      <c r="W3191" t="s">
        <v>3602</v>
      </c>
      <c r="X3191" t="s">
        <v>3602</v>
      </c>
      <c r="Y3191">
        <v>45488</v>
      </c>
      <c r="Z3191">
        <v>45490</v>
      </c>
      <c r="AA3191" t="s">
        <v>53</v>
      </c>
      <c r="AB3191" t="s">
        <v>52</v>
      </c>
      <c r="AC3191">
        <v>4</v>
      </c>
      <c r="AD3191">
        <v>2</v>
      </c>
      <c r="AE3191">
        <v>368.28</v>
      </c>
      <c r="AF3191" t="s">
        <v>54</v>
      </c>
      <c r="AG3191" t="s">
        <v>813</v>
      </c>
      <c r="AH3191" t="s">
        <v>814</v>
      </c>
      <c r="AI3191" t="s">
        <v>815</v>
      </c>
      <c r="AJ3191" t="s">
        <v>816</v>
      </c>
      <c r="AK3191" t="s">
        <v>87</v>
      </c>
      <c r="AL3191" t="s">
        <v>88</v>
      </c>
      <c r="AM3191">
        <v>4783413</v>
      </c>
      <c r="AN3191" t="s">
        <v>59</v>
      </c>
      <c r="AO3191" t="s">
        <v>52</v>
      </c>
      <c r="AP3191" t="s">
        <v>89</v>
      </c>
      <c r="AQ3191" s="1" t="s">
        <v>13418</v>
      </c>
    </row>
    <row r="3192" spans="1:43" x14ac:dyDescent="0.25">
      <c r="A3192" t="s">
        <v>8662</v>
      </c>
      <c r="B3192">
        <v>116.9</v>
      </c>
      <c r="C3192">
        <v>5.3181818182000002</v>
      </c>
      <c r="D3192">
        <v>7556</v>
      </c>
      <c r="E3192" s="8">
        <v>45541</v>
      </c>
      <c r="H3192">
        <v>45541.616932870369</v>
      </c>
      <c r="I3192" t="s">
        <v>90</v>
      </c>
      <c r="J3192" t="s">
        <v>9549</v>
      </c>
      <c r="K3192">
        <v>1587274</v>
      </c>
      <c r="L3192" t="s">
        <v>9550</v>
      </c>
      <c r="M3192">
        <v>2861</v>
      </c>
      <c r="N3192">
        <v>1715763</v>
      </c>
      <c r="O3192">
        <v>1</v>
      </c>
      <c r="P3192" t="s">
        <v>47</v>
      </c>
      <c r="Q3192" t="s">
        <v>155</v>
      </c>
      <c r="R3192">
        <v>128.59</v>
      </c>
      <c r="S3192" t="s">
        <v>9551</v>
      </c>
      <c r="T3192">
        <v>2896</v>
      </c>
      <c r="U3192" t="s">
        <v>2333</v>
      </c>
      <c r="V3192" t="s">
        <v>2334</v>
      </c>
      <c r="W3192" t="s">
        <v>2335</v>
      </c>
      <c r="X3192" t="s">
        <v>2335</v>
      </c>
      <c r="Y3192">
        <v>45489</v>
      </c>
      <c r="Z3192">
        <v>45490</v>
      </c>
      <c r="AA3192" t="s">
        <v>53</v>
      </c>
      <c r="AB3192" t="s">
        <v>52</v>
      </c>
      <c r="AC3192">
        <v>10</v>
      </c>
      <c r="AD3192">
        <v>2</v>
      </c>
      <c r="AE3192">
        <v>5.85</v>
      </c>
      <c r="AF3192" t="s">
        <v>54</v>
      </c>
      <c r="AG3192" t="s">
        <v>299</v>
      </c>
      <c r="AH3192" t="s">
        <v>300</v>
      </c>
      <c r="AI3192" t="s">
        <v>228</v>
      </c>
      <c r="AJ3192" t="s">
        <v>229</v>
      </c>
      <c r="AK3192" t="s">
        <v>87</v>
      </c>
      <c r="AL3192" t="s">
        <v>88</v>
      </c>
      <c r="AM3192">
        <v>4747076</v>
      </c>
      <c r="AN3192" t="s">
        <v>59</v>
      </c>
      <c r="AO3192" t="s">
        <v>52</v>
      </c>
      <c r="AP3192" t="s">
        <v>89</v>
      </c>
      <c r="AQ3192" s="1" t="s">
        <v>13418</v>
      </c>
    </row>
    <row r="3193" spans="1:43" x14ac:dyDescent="0.25">
      <c r="A3193" t="s">
        <v>8662</v>
      </c>
      <c r="B3193">
        <v>596</v>
      </c>
      <c r="C3193">
        <v>54.181818181799997</v>
      </c>
      <c r="D3193">
        <v>7557</v>
      </c>
      <c r="E3193" s="8">
        <v>45541</v>
      </c>
      <c r="H3193">
        <v>45541.616967592592</v>
      </c>
      <c r="I3193" t="s">
        <v>90</v>
      </c>
      <c r="J3193" t="s">
        <v>9552</v>
      </c>
      <c r="K3193">
        <v>1587275</v>
      </c>
      <c r="L3193" t="s">
        <v>9553</v>
      </c>
      <c r="M3193">
        <v>2861</v>
      </c>
      <c r="N3193">
        <v>1715881</v>
      </c>
      <c r="O3193">
        <v>1</v>
      </c>
      <c r="P3193" t="s">
        <v>47</v>
      </c>
      <c r="Q3193" t="s">
        <v>155</v>
      </c>
      <c r="R3193">
        <v>655.6</v>
      </c>
      <c r="S3193" t="s">
        <v>9554</v>
      </c>
      <c r="T3193">
        <v>2896</v>
      </c>
      <c r="U3193" t="s">
        <v>2333</v>
      </c>
      <c r="V3193" t="s">
        <v>2334</v>
      </c>
      <c r="W3193" t="s">
        <v>2335</v>
      </c>
      <c r="X3193" t="s">
        <v>2335</v>
      </c>
      <c r="Y3193">
        <v>45490</v>
      </c>
      <c r="Z3193">
        <v>45492</v>
      </c>
      <c r="AA3193" t="s">
        <v>53</v>
      </c>
      <c r="AB3193" t="s">
        <v>52</v>
      </c>
      <c r="AC3193">
        <v>4</v>
      </c>
      <c r="AD3193">
        <v>2</v>
      </c>
      <c r="AE3193">
        <v>59.6</v>
      </c>
      <c r="AF3193" t="s">
        <v>54</v>
      </c>
      <c r="AG3193" t="s">
        <v>299</v>
      </c>
      <c r="AH3193" t="s">
        <v>300</v>
      </c>
      <c r="AI3193" t="s">
        <v>228</v>
      </c>
      <c r="AJ3193" t="s">
        <v>229</v>
      </c>
      <c r="AK3193" t="s">
        <v>87</v>
      </c>
      <c r="AL3193" t="s">
        <v>88</v>
      </c>
      <c r="AM3193">
        <v>4757093</v>
      </c>
      <c r="AN3193" t="s">
        <v>59</v>
      </c>
      <c r="AO3193" t="s">
        <v>52</v>
      </c>
      <c r="AP3193" t="s">
        <v>89</v>
      </c>
      <c r="AQ3193" s="1" t="s">
        <v>13418</v>
      </c>
    </row>
    <row r="3194" spans="1:43" x14ac:dyDescent="0.25">
      <c r="A3194" t="s">
        <v>8662</v>
      </c>
      <c r="B3194">
        <v>10.35</v>
      </c>
      <c r="C3194">
        <v>0.94503950830000005</v>
      </c>
      <c r="D3194">
        <v>7558</v>
      </c>
      <c r="E3194" s="8">
        <v>45541</v>
      </c>
      <c r="H3194">
        <v>45541.617002314815</v>
      </c>
      <c r="I3194" t="s">
        <v>90</v>
      </c>
      <c r="J3194" t="s">
        <v>9555</v>
      </c>
      <c r="K3194">
        <v>1587276</v>
      </c>
      <c r="L3194" t="s">
        <v>9556</v>
      </c>
      <c r="M3194">
        <v>2861</v>
      </c>
      <c r="N3194">
        <v>1716896</v>
      </c>
      <c r="O3194">
        <v>1</v>
      </c>
      <c r="P3194" t="s">
        <v>47</v>
      </c>
      <c r="Q3194" t="s">
        <v>155</v>
      </c>
      <c r="R3194">
        <v>11.39</v>
      </c>
      <c r="S3194" t="s">
        <v>9557</v>
      </c>
      <c r="T3194">
        <v>2896</v>
      </c>
      <c r="U3194" t="s">
        <v>2333</v>
      </c>
      <c r="V3194" t="s">
        <v>2334</v>
      </c>
      <c r="W3194" t="s">
        <v>2335</v>
      </c>
      <c r="X3194" t="s">
        <v>2335</v>
      </c>
      <c r="Y3194">
        <v>45492</v>
      </c>
      <c r="Z3194">
        <v>45495</v>
      </c>
      <c r="AA3194" t="s">
        <v>53</v>
      </c>
      <c r="AB3194" t="s">
        <v>52</v>
      </c>
      <c r="AC3194">
        <v>7</v>
      </c>
      <c r="AD3194">
        <v>2</v>
      </c>
      <c r="AE3194">
        <v>1.04</v>
      </c>
      <c r="AF3194" t="s">
        <v>54</v>
      </c>
      <c r="AG3194" t="s">
        <v>299</v>
      </c>
      <c r="AH3194" t="s">
        <v>300</v>
      </c>
      <c r="AI3194" t="s">
        <v>228</v>
      </c>
      <c r="AJ3194" t="s">
        <v>229</v>
      </c>
      <c r="AK3194" t="s">
        <v>87</v>
      </c>
      <c r="AL3194" t="s">
        <v>88</v>
      </c>
      <c r="AM3194">
        <v>4771899</v>
      </c>
      <c r="AN3194" t="s">
        <v>59</v>
      </c>
      <c r="AO3194" t="s">
        <v>52</v>
      </c>
      <c r="AP3194" t="s">
        <v>89</v>
      </c>
      <c r="AQ3194" s="1" t="s">
        <v>13418</v>
      </c>
    </row>
    <row r="3195" spans="1:43" x14ac:dyDescent="0.25">
      <c r="A3195" t="s">
        <v>8662</v>
      </c>
      <c r="B3195">
        <v>486.6</v>
      </c>
      <c r="C3195">
        <v>34.836182936100002</v>
      </c>
      <c r="D3195">
        <v>7559</v>
      </c>
      <c r="E3195" s="8">
        <v>45541</v>
      </c>
      <c r="H3195">
        <v>45541.617037037038</v>
      </c>
      <c r="I3195" t="s">
        <v>90</v>
      </c>
      <c r="J3195" t="s">
        <v>9558</v>
      </c>
      <c r="K3195">
        <v>1587277</v>
      </c>
      <c r="L3195" t="s">
        <v>9559</v>
      </c>
      <c r="M3195">
        <v>2493</v>
      </c>
      <c r="N3195">
        <v>1711916</v>
      </c>
      <c r="O3195">
        <v>1</v>
      </c>
      <c r="P3195" t="s">
        <v>47</v>
      </c>
      <c r="Q3195" t="s">
        <v>155</v>
      </c>
      <c r="R3195">
        <v>593.65</v>
      </c>
      <c r="S3195" t="s">
        <v>9560</v>
      </c>
      <c r="T3195">
        <v>3364</v>
      </c>
      <c r="U3195" t="s">
        <v>450</v>
      </c>
      <c r="V3195" t="s">
        <v>451</v>
      </c>
      <c r="W3195" t="s">
        <v>452</v>
      </c>
      <c r="X3195" t="s">
        <v>453</v>
      </c>
      <c r="Y3195">
        <v>45483</v>
      </c>
      <c r="Z3195">
        <v>45484</v>
      </c>
      <c r="AA3195" t="s">
        <v>53</v>
      </c>
      <c r="AB3195" t="s">
        <v>52</v>
      </c>
      <c r="AC3195">
        <v>10</v>
      </c>
      <c r="AD3195">
        <v>2</v>
      </c>
      <c r="AE3195">
        <v>42.5</v>
      </c>
      <c r="AF3195" t="s">
        <v>54</v>
      </c>
      <c r="AG3195" t="s">
        <v>454</v>
      </c>
      <c r="AH3195" t="s">
        <v>455</v>
      </c>
      <c r="AI3195" t="s">
        <v>316</v>
      </c>
      <c r="AJ3195" t="s">
        <v>317</v>
      </c>
      <c r="AK3195" t="s">
        <v>87</v>
      </c>
      <c r="AL3195" t="s">
        <v>88</v>
      </c>
      <c r="AM3195">
        <v>4746419</v>
      </c>
      <c r="AN3195" t="s">
        <v>59</v>
      </c>
      <c r="AO3195" t="s">
        <v>52</v>
      </c>
      <c r="AP3195" t="s">
        <v>89</v>
      </c>
      <c r="AQ3195" s="1" t="s">
        <v>13418</v>
      </c>
    </row>
    <row r="3196" spans="1:43" x14ac:dyDescent="0.25">
      <c r="A3196" t="s">
        <v>8662</v>
      </c>
      <c r="B3196">
        <v>390</v>
      </c>
      <c r="C3196">
        <v>70.327868852500004</v>
      </c>
      <c r="D3196">
        <v>7560</v>
      </c>
      <c r="E3196" s="8">
        <v>45541</v>
      </c>
      <c r="H3196">
        <v>45541.617071759261</v>
      </c>
      <c r="I3196" t="s">
        <v>90</v>
      </c>
      <c r="J3196" t="s">
        <v>9561</v>
      </c>
      <c r="K3196">
        <v>1587278</v>
      </c>
      <c r="L3196" t="s">
        <v>9562</v>
      </c>
      <c r="M3196">
        <v>2493</v>
      </c>
      <c r="N3196">
        <v>1715066</v>
      </c>
      <c r="O3196">
        <v>1</v>
      </c>
      <c r="P3196" t="s">
        <v>47</v>
      </c>
      <c r="Q3196" t="s">
        <v>155</v>
      </c>
      <c r="R3196">
        <v>475.8</v>
      </c>
      <c r="S3196" t="s">
        <v>9563</v>
      </c>
      <c r="T3196">
        <v>3364</v>
      </c>
      <c r="U3196" t="s">
        <v>450</v>
      </c>
      <c r="V3196" t="s">
        <v>451</v>
      </c>
      <c r="W3196" t="s">
        <v>452</v>
      </c>
      <c r="X3196" t="s">
        <v>453</v>
      </c>
      <c r="Y3196">
        <v>45488</v>
      </c>
      <c r="Z3196">
        <v>45489</v>
      </c>
      <c r="AA3196" t="s">
        <v>53</v>
      </c>
      <c r="AB3196" t="s">
        <v>52</v>
      </c>
      <c r="AC3196">
        <v>4</v>
      </c>
      <c r="AD3196">
        <v>2</v>
      </c>
      <c r="AE3196">
        <v>85.8</v>
      </c>
      <c r="AF3196" t="s">
        <v>54</v>
      </c>
      <c r="AG3196" t="s">
        <v>459</v>
      </c>
      <c r="AH3196" t="s">
        <v>460</v>
      </c>
      <c r="AI3196" t="s">
        <v>316</v>
      </c>
      <c r="AJ3196" t="s">
        <v>317</v>
      </c>
      <c r="AK3196" t="s">
        <v>87</v>
      </c>
      <c r="AL3196" t="s">
        <v>88</v>
      </c>
      <c r="AM3196">
        <v>4778123</v>
      </c>
      <c r="AN3196" t="s">
        <v>59</v>
      </c>
      <c r="AO3196" t="s">
        <v>52</v>
      </c>
      <c r="AP3196" t="s">
        <v>89</v>
      </c>
      <c r="AQ3196" s="1" t="s">
        <v>13418</v>
      </c>
    </row>
    <row r="3197" spans="1:43" x14ac:dyDescent="0.25">
      <c r="A3197" t="s">
        <v>8662</v>
      </c>
      <c r="B3197">
        <v>52</v>
      </c>
      <c r="C3197">
        <v>9.3770491803000002</v>
      </c>
      <c r="D3197">
        <v>7560</v>
      </c>
      <c r="E3197" s="8">
        <v>45541</v>
      </c>
      <c r="H3197">
        <v>45541.617071759261</v>
      </c>
      <c r="I3197" t="s">
        <v>90</v>
      </c>
      <c r="J3197" t="s">
        <v>9561</v>
      </c>
      <c r="K3197">
        <v>1587278</v>
      </c>
      <c r="L3197" t="s">
        <v>9562</v>
      </c>
      <c r="M3197">
        <v>2493</v>
      </c>
      <c r="N3197">
        <v>1717047</v>
      </c>
      <c r="O3197">
        <v>1</v>
      </c>
      <c r="P3197" t="s">
        <v>47</v>
      </c>
      <c r="Q3197" t="s">
        <v>155</v>
      </c>
      <c r="R3197">
        <v>63.44</v>
      </c>
      <c r="S3197" t="s">
        <v>9564</v>
      </c>
      <c r="T3197">
        <v>3364</v>
      </c>
      <c r="U3197" t="s">
        <v>450</v>
      </c>
      <c r="V3197" t="s">
        <v>451</v>
      </c>
      <c r="W3197" t="s">
        <v>452</v>
      </c>
      <c r="X3197" t="s">
        <v>453</v>
      </c>
      <c r="Y3197">
        <v>45492</v>
      </c>
      <c r="Z3197">
        <v>45496</v>
      </c>
      <c r="AA3197" t="s">
        <v>53</v>
      </c>
      <c r="AB3197" t="s">
        <v>52</v>
      </c>
      <c r="AC3197">
        <v>4</v>
      </c>
      <c r="AD3197">
        <v>2</v>
      </c>
      <c r="AE3197">
        <v>11.44</v>
      </c>
      <c r="AF3197" t="s">
        <v>54</v>
      </c>
      <c r="AG3197" t="s">
        <v>459</v>
      </c>
      <c r="AH3197" t="s">
        <v>460</v>
      </c>
      <c r="AI3197" t="s">
        <v>316</v>
      </c>
      <c r="AJ3197" t="s">
        <v>317</v>
      </c>
      <c r="AK3197" t="s">
        <v>87</v>
      </c>
      <c r="AL3197" t="s">
        <v>88</v>
      </c>
      <c r="AM3197">
        <v>4793992</v>
      </c>
      <c r="AN3197" t="s">
        <v>59</v>
      </c>
      <c r="AO3197" t="s">
        <v>52</v>
      </c>
      <c r="AP3197" t="s">
        <v>89</v>
      </c>
      <c r="AQ3197" s="1" t="s">
        <v>13418</v>
      </c>
    </row>
    <row r="3198" spans="1:43" x14ac:dyDescent="0.25">
      <c r="A3198" t="s">
        <v>8662</v>
      </c>
      <c r="B3198">
        <v>52</v>
      </c>
      <c r="C3198">
        <v>9.3770491803000002</v>
      </c>
      <c r="D3198">
        <v>7560</v>
      </c>
      <c r="E3198" s="8">
        <v>45541</v>
      </c>
      <c r="H3198">
        <v>45541.617071759261</v>
      </c>
      <c r="I3198" t="s">
        <v>90</v>
      </c>
      <c r="J3198" t="s">
        <v>9561</v>
      </c>
      <c r="K3198">
        <v>1587278</v>
      </c>
      <c r="L3198" t="s">
        <v>9562</v>
      </c>
      <c r="M3198">
        <v>2493</v>
      </c>
      <c r="N3198">
        <v>1717733</v>
      </c>
      <c r="O3198">
        <v>1</v>
      </c>
      <c r="P3198" t="s">
        <v>47</v>
      </c>
      <c r="Q3198" t="s">
        <v>155</v>
      </c>
      <c r="R3198">
        <v>63.44</v>
      </c>
      <c r="S3198" t="s">
        <v>9565</v>
      </c>
      <c r="T3198">
        <v>3364</v>
      </c>
      <c r="U3198" t="s">
        <v>450</v>
      </c>
      <c r="V3198" t="s">
        <v>451</v>
      </c>
      <c r="W3198" t="s">
        <v>452</v>
      </c>
      <c r="X3198" t="s">
        <v>453</v>
      </c>
      <c r="Y3198">
        <v>45498</v>
      </c>
      <c r="Z3198">
        <v>45499</v>
      </c>
      <c r="AA3198" t="s">
        <v>53</v>
      </c>
      <c r="AB3198" t="s">
        <v>52</v>
      </c>
      <c r="AC3198">
        <v>4</v>
      </c>
      <c r="AD3198">
        <v>2</v>
      </c>
      <c r="AE3198">
        <v>11.44</v>
      </c>
      <c r="AF3198" t="s">
        <v>54</v>
      </c>
      <c r="AG3198" t="s">
        <v>459</v>
      </c>
      <c r="AH3198" t="s">
        <v>460</v>
      </c>
      <c r="AI3198" t="s">
        <v>316</v>
      </c>
      <c r="AJ3198" t="s">
        <v>317</v>
      </c>
      <c r="AK3198" t="s">
        <v>87</v>
      </c>
      <c r="AL3198" t="s">
        <v>88</v>
      </c>
      <c r="AM3198">
        <v>4803061</v>
      </c>
      <c r="AN3198" t="s">
        <v>59</v>
      </c>
      <c r="AO3198" t="s">
        <v>52</v>
      </c>
      <c r="AP3198" t="s">
        <v>89</v>
      </c>
      <c r="AQ3198" s="1" t="s">
        <v>13418</v>
      </c>
    </row>
    <row r="3199" spans="1:43" x14ac:dyDescent="0.25">
      <c r="A3199" t="s">
        <v>8662</v>
      </c>
      <c r="B3199">
        <v>52</v>
      </c>
      <c r="C3199">
        <v>9.3770491803000002</v>
      </c>
      <c r="D3199">
        <v>7560</v>
      </c>
      <c r="E3199" s="8">
        <v>45541</v>
      </c>
      <c r="H3199">
        <v>45541.617071759261</v>
      </c>
      <c r="I3199" t="s">
        <v>90</v>
      </c>
      <c r="J3199" t="s">
        <v>9561</v>
      </c>
      <c r="K3199">
        <v>1587278</v>
      </c>
      <c r="L3199" t="s">
        <v>9562</v>
      </c>
      <c r="M3199">
        <v>2493</v>
      </c>
      <c r="N3199">
        <v>1719433</v>
      </c>
      <c r="O3199">
        <v>1</v>
      </c>
      <c r="P3199" t="s">
        <v>47</v>
      </c>
      <c r="Q3199" t="s">
        <v>155</v>
      </c>
      <c r="R3199">
        <v>63.44</v>
      </c>
      <c r="S3199" t="s">
        <v>9566</v>
      </c>
      <c r="T3199">
        <v>3364</v>
      </c>
      <c r="U3199" t="s">
        <v>450</v>
      </c>
      <c r="V3199" t="s">
        <v>451</v>
      </c>
      <c r="W3199" t="s">
        <v>452</v>
      </c>
      <c r="X3199" t="s">
        <v>453</v>
      </c>
      <c r="Y3199">
        <v>45504</v>
      </c>
      <c r="Z3199">
        <v>45505</v>
      </c>
      <c r="AA3199" t="s">
        <v>53</v>
      </c>
      <c r="AB3199" t="s">
        <v>52</v>
      </c>
      <c r="AC3199">
        <v>4</v>
      </c>
      <c r="AD3199">
        <v>2</v>
      </c>
      <c r="AE3199">
        <v>11.44</v>
      </c>
      <c r="AF3199" t="s">
        <v>54</v>
      </c>
      <c r="AG3199" t="s">
        <v>459</v>
      </c>
      <c r="AH3199" t="s">
        <v>460</v>
      </c>
      <c r="AI3199" t="s">
        <v>316</v>
      </c>
      <c r="AJ3199" t="s">
        <v>317</v>
      </c>
      <c r="AK3199" t="s">
        <v>87</v>
      </c>
      <c r="AL3199" t="s">
        <v>88</v>
      </c>
      <c r="AM3199">
        <v>4816424</v>
      </c>
      <c r="AN3199" t="s">
        <v>59</v>
      </c>
      <c r="AO3199" t="s">
        <v>52</v>
      </c>
      <c r="AP3199" t="s">
        <v>89</v>
      </c>
      <c r="AQ3199" s="1" t="s">
        <v>13418</v>
      </c>
    </row>
    <row r="3200" spans="1:43" x14ac:dyDescent="0.25">
      <c r="A3200" t="s">
        <v>8662</v>
      </c>
      <c r="B3200">
        <v>38653.89</v>
      </c>
      <c r="C3200">
        <v>9.0909088799999996E-2</v>
      </c>
      <c r="D3200">
        <v>7562</v>
      </c>
      <c r="E3200" s="8">
        <v>45541</v>
      </c>
      <c r="H3200">
        <v>45544.387685185182</v>
      </c>
      <c r="I3200" t="s">
        <v>90</v>
      </c>
      <c r="J3200" t="s">
        <v>9570</v>
      </c>
      <c r="K3200">
        <v>1588202</v>
      </c>
      <c r="L3200" t="s">
        <v>9571</v>
      </c>
      <c r="M3200">
        <v>27523</v>
      </c>
      <c r="N3200">
        <v>1715815</v>
      </c>
      <c r="O3200">
        <v>1</v>
      </c>
      <c r="P3200" t="s">
        <v>47</v>
      </c>
      <c r="Q3200" t="s">
        <v>155</v>
      </c>
      <c r="R3200">
        <v>42519.28</v>
      </c>
      <c r="S3200" t="s">
        <v>9572</v>
      </c>
      <c r="T3200">
        <v>3175</v>
      </c>
      <c r="U3200" t="s">
        <v>7541</v>
      </c>
      <c r="V3200" t="s">
        <v>7542</v>
      </c>
      <c r="W3200" t="s">
        <v>7543</v>
      </c>
      <c r="X3200" t="s">
        <v>7544</v>
      </c>
      <c r="Y3200">
        <v>45488</v>
      </c>
      <c r="Z3200">
        <v>45491</v>
      </c>
      <c r="AA3200" t="s">
        <v>53</v>
      </c>
      <c r="AB3200" t="s">
        <v>52</v>
      </c>
      <c r="AC3200">
        <v>7</v>
      </c>
      <c r="AD3200">
        <v>1</v>
      </c>
      <c r="AE3200">
        <v>0.1</v>
      </c>
      <c r="AF3200" t="s">
        <v>54</v>
      </c>
      <c r="AG3200" t="s">
        <v>1095</v>
      </c>
      <c r="AH3200" t="s">
        <v>1096</v>
      </c>
      <c r="AI3200" t="s">
        <v>1097</v>
      </c>
      <c r="AJ3200" t="s">
        <v>1098</v>
      </c>
      <c r="AK3200" t="s">
        <v>87</v>
      </c>
      <c r="AL3200" t="s">
        <v>88</v>
      </c>
      <c r="AM3200">
        <v>4747259</v>
      </c>
      <c r="AN3200" t="s">
        <v>59</v>
      </c>
      <c r="AO3200" t="s">
        <v>52</v>
      </c>
      <c r="AP3200" t="s">
        <v>89</v>
      </c>
      <c r="AQ3200" s="1" t="s">
        <v>13418</v>
      </c>
    </row>
    <row r="3201" spans="1:43" x14ac:dyDescent="0.25">
      <c r="A3201" t="s">
        <v>8662</v>
      </c>
      <c r="B3201">
        <v>501.67</v>
      </c>
      <c r="C3201">
        <v>411.20317119800001</v>
      </c>
      <c r="D3201">
        <v>7562</v>
      </c>
      <c r="E3201" s="8">
        <v>45541</v>
      </c>
      <c r="H3201">
        <v>45544.387685185182</v>
      </c>
      <c r="I3201" t="s">
        <v>90</v>
      </c>
      <c r="J3201" t="s">
        <v>9570</v>
      </c>
      <c r="K3201">
        <v>1588202</v>
      </c>
      <c r="L3201" t="s">
        <v>9571</v>
      </c>
      <c r="M3201">
        <v>27523</v>
      </c>
      <c r="N3201">
        <v>1715816</v>
      </c>
      <c r="O3201">
        <v>1</v>
      </c>
      <c r="P3201" t="s">
        <v>47</v>
      </c>
      <c r="Q3201" t="s">
        <v>155</v>
      </c>
      <c r="R3201">
        <v>612.04</v>
      </c>
      <c r="S3201" t="s">
        <v>9573</v>
      </c>
      <c r="T3201">
        <v>3175</v>
      </c>
      <c r="U3201" t="s">
        <v>7541</v>
      </c>
      <c r="V3201" t="s">
        <v>7542</v>
      </c>
      <c r="W3201" t="s">
        <v>7543</v>
      </c>
      <c r="X3201" t="s">
        <v>7544</v>
      </c>
      <c r="Y3201">
        <v>45488</v>
      </c>
      <c r="Z3201">
        <v>45491</v>
      </c>
      <c r="AA3201" t="s">
        <v>53</v>
      </c>
      <c r="AB3201" t="s">
        <v>52</v>
      </c>
      <c r="AC3201">
        <v>1</v>
      </c>
      <c r="AD3201">
        <v>1</v>
      </c>
      <c r="AE3201">
        <v>501.67</v>
      </c>
      <c r="AF3201" t="s">
        <v>54</v>
      </c>
      <c r="AG3201" t="s">
        <v>1095</v>
      </c>
      <c r="AH3201" t="s">
        <v>1096</v>
      </c>
      <c r="AI3201" t="s">
        <v>1097</v>
      </c>
      <c r="AJ3201" t="s">
        <v>1098</v>
      </c>
      <c r="AK3201" t="s">
        <v>87</v>
      </c>
      <c r="AL3201" t="s">
        <v>88</v>
      </c>
      <c r="AM3201">
        <v>4747271</v>
      </c>
      <c r="AN3201" t="s">
        <v>59</v>
      </c>
      <c r="AO3201" t="s">
        <v>52</v>
      </c>
      <c r="AP3201" t="s">
        <v>89</v>
      </c>
      <c r="AQ3201" s="1" t="s">
        <v>13418</v>
      </c>
    </row>
    <row r="3202" spans="1:43" x14ac:dyDescent="0.25">
      <c r="A3202" t="s">
        <v>8662</v>
      </c>
      <c r="B3202">
        <v>1188.5</v>
      </c>
      <c r="C3202">
        <v>76.2786885246</v>
      </c>
      <c r="D3202">
        <v>7563</v>
      </c>
      <c r="E3202" s="8">
        <v>45541</v>
      </c>
      <c r="H3202">
        <v>45544.387766203705</v>
      </c>
      <c r="I3202" t="s">
        <v>90</v>
      </c>
      <c r="J3202" t="s">
        <v>9574</v>
      </c>
      <c r="K3202">
        <v>1588203</v>
      </c>
      <c r="L3202" t="s">
        <v>9575</v>
      </c>
      <c r="M3202">
        <v>782</v>
      </c>
      <c r="N3202">
        <v>1718746</v>
      </c>
      <c r="O3202">
        <v>1</v>
      </c>
      <c r="P3202" t="s">
        <v>47</v>
      </c>
      <c r="Q3202" t="s">
        <v>155</v>
      </c>
      <c r="R3202">
        <v>1449.97</v>
      </c>
      <c r="S3202" t="s">
        <v>9576</v>
      </c>
      <c r="T3202">
        <v>854</v>
      </c>
      <c r="U3202" t="s">
        <v>563</v>
      </c>
      <c r="V3202" t="s">
        <v>564</v>
      </c>
      <c r="W3202" t="s">
        <v>565</v>
      </c>
      <c r="X3202" t="s">
        <v>565</v>
      </c>
      <c r="Y3202">
        <v>45499</v>
      </c>
      <c r="Z3202">
        <v>45502</v>
      </c>
      <c r="AA3202" t="s">
        <v>53</v>
      </c>
      <c r="AB3202" t="s">
        <v>52</v>
      </c>
      <c r="AC3202">
        <v>10</v>
      </c>
      <c r="AD3202">
        <v>2</v>
      </c>
      <c r="AE3202">
        <v>93.06</v>
      </c>
      <c r="AF3202" t="s">
        <v>54</v>
      </c>
      <c r="AG3202" t="s">
        <v>454</v>
      </c>
      <c r="AH3202" t="s">
        <v>455</v>
      </c>
      <c r="AI3202" t="s">
        <v>316</v>
      </c>
      <c r="AJ3202" t="s">
        <v>317</v>
      </c>
      <c r="AK3202" t="s">
        <v>87</v>
      </c>
      <c r="AL3202" t="s">
        <v>88</v>
      </c>
      <c r="AM3202">
        <v>4772014</v>
      </c>
      <c r="AN3202" t="s">
        <v>59</v>
      </c>
      <c r="AO3202" t="s">
        <v>52</v>
      </c>
      <c r="AP3202" t="s">
        <v>89</v>
      </c>
      <c r="AQ3202" s="1" t="s">
        <v>13418</v>
      </c>
    </row>
    <row r="3203" spans="1:43" x14ac:dyDescent="0.25">
      <c r="A3203" t="s">
        <v>8662</v>
      </c>
      <c r="B3203">
        <v>699</v>
      </c>
      <c r="C3203">
        <v>63.5454545455</v>
      </c>
      <c r="D3203">
        <v>7564</v>
      </c>
      <c r="E3203" s="8">
        <v>45541</v>
      </c>
      <c r="H3203">
        <v>45544.387835648151</v>
      </c>
      <c r="I3203" t="s">
        <v>90</v>
      </c>
      <c r="J3203" t="s">
        <v>9577</v>
      </c>
      <c r="K3203">
        <v>1588204</v>
      </c>
      <c r="L3203" t="s">
        <v>9578</v>
      </c>
      <c r="M3203">
        <v>671</v>
      </c>
      <c r="N3203">
        <v>1717071</v>
      </c>
      <c r="O3203">
        <v>1</v>
      </c>
      <c r="P3203" t="s">
        <v>47</v>
      </c>
      <c r="Q3203" t="s">
        <v>155</v>
      </c>
      <c r="R3203">
        <v>768.9</v>
      </c>
      <c r="S3203" t="s">
        <v>9579</v>
      </c>
      <c r="T3203">
        <v>722</v>
      </c>
      <c r="U3203" t="s">
        <v>9580</v>
      </c>
      <c r="V3203" t="s">
        <v>9581</v>
      </c>
      <c r="W3203" t="s">
        <v>9582</v>
      </c>
      <c r="X3203" t="s">
        <v>9582</v>
      </c>
      <c r="Y3203">
        <v>45495</v>
      </c>
      <c r="Z3203">
        <v>45496</v>
      </c>
      <c r="AA3203" t="s">
        <v>53</v>
      </c>
      <c r="AB3203" t="s">
        <v>52</v>
      </c>
      <c r="AC3203">
        <v>4</v>
      </c>
      <c r="AD3203">
        <v>2</v>
      </c>
      <c r="AE3203">
        <v>69.900000000000006</v>
      </c>
      <c r="AF3203" t="s">
        <v>54</v>
      </c>
      <c r="AG3203" t="s">
        <v>299</v>
      </c>
      <c r="AH3203" t="s">
        <v>300</v>
      </c>
      <c r="AI3203" t="s">
        <v>228</v>
      </c>
      <c r="AJ3203" t="s">
        <v>229</v>
      </c>
      <c r="AK3203" t="s">
        <v>87</v>
      </c>
      <c r="AL3203" t="s">
        <v>88</v>
      </c>
      <c r="AM3203">
        <v>4757749</v>
      </c>
      <c r="AN3203" t="s">
        <v>59</v>
      </c>
      <c r="AO3203" t="s">
        <v>52</v>
      </c>
      <c r="AP3203" t="s">
        <v>89</v>
      </c>
      <c r="AQ3203" s="1" t="s">
        <v>13418</v>
      </c>
    </row>
    <row r="3204" spans="1:43" x14ac:dyDescent="0.25">
      <c r="A3204" t="s">
        <v>8662</v>
      </c>
      <c r="B3204">
        <v>93.92</v>
      </c>
      <c r="C3204">
        <v>16.934780939100001</v>
      </c>
      <c r="D3204">
        <v>7565</v>
      </c>
      <c r="E3204" s="8">
        <v>45541</v>
      </c>
      <c r="H3204">
        <v>45544.38790509259</v>
      </c>
      <c r="I3204" t="s">
        <v>90</v>
      </c>
      <c r="J3204" t="s">
        <v>9583</v>
      </c>
      <c r="K3204">
        <v>1588205</v>
      </c>
      <c r="L3204" t="s">
        <v>9584</v>
      </c>
      <c r="M3204">
        <v>26494</v>
      </c>
      <c r="N3204">
        <v>1715740</v>
      </c>
      <c r="O3204">
        <v>1</v>
      </c>
      <c r="P3204" t="s">
        <v>47</v>
      </c>
      <c r="Q3204" t="s">
        <v>155</v>
      </c>
      <c r="R3204">
        <v>114.58</v>
      </c>
      <c r="S3204" t="s">
        <v>9585</v>
      </c>
      <c r="T3204">
        <v>1393</v>
      </c>
      <c r="U3204" t="s">
        <v>3658</v>
      </c>
      <c r="V3204" t="s">
        <v>3659</v>
      </c>
      <c r="W3204" t="s">
        <v>3660</v>
      </c>
      <c r="X3204" t="s">
        <v>3660</v>
      </c>
      <c r="Y3204">
        <v>45489</v>
      </c>
      <c r="Z3204">
        <v>45490</v>
      </c>
      <c r="AA3204" t="s">
        <v>53</v>
      </c>
      <c r="AB3204" t="s">
        <v>52</v>
      </c>
      <c r="AC3204">
        <v>4</v>
      </c>
      <c r="AD3204">
        <v>2</v>
      </c>
      <c r="AE3204">
        <v>20.66</v>
      </c>
      <c r="AF3204" t="s">
        <v>54</v>
      </c>
      <c r="AG3204" t="s">
        <v>388</v>
      </c>
      <c r="AH3204" t="s">
        <v>389</v>
      </c>
      <c r="AI3204" t="s">
        <v>316</v>
      </c>
      <c r="AJ3204" t="s">
        <v>317</v>
      </c>
      <c r="AK3204" t="s">
        <v>87</v>
      </c>
      <c r="AL3204" t="s">
        <v>88</v>
      </c>
      <c r="AM3204">
        <v>4782594</v>
      </c>
      <c r="AN3204" t="s">
        <v>59</v>
      </c>
      <c r="AO3204" t="s">
        <v>52</v>
      </c>
      <c r="AP3204" t="s">
        <v>89</v>
      </c>
      <c r="AQ3204" s="1" t="s">
        <v>13418</v>
      </c>
    </row>
    <row r="3205" spans="1:43" x14ac:dyDescent="0.25">
      <c r="A3205" t="s">
        <v>8662</v>
      </c>
      <c r="B3205">
        <v>246.84</v>
      </c>
      <c r="C3205">
        <v>44.508906156599998</v>
      </c>
      <c r="D3205">
        <v>7565</v>
      </c>
      <c r="E3205" s="8">
        <v>45541</v>
      </c>
      <c r="H3205">
        <v>45544.38790509259</v>
      </c>
      <c r="I3205" t="s">
        <v>90</v>
      </c>
      <c r="J3205" t="s">
        <v>9583</v>
      </c>
      <c r="K3205">
        <v>1588205</v>
      </c>
      <c r="L3205" t="s">
        <v>9584</v>
      </c>
      <c r="M3205">
        <v>26494</v>
      </c>
      <c r="N3205">
        <v>1715741</v>
      </c>
      <c r="O3205">
        <v>1</v>
      </c>
      <c r="P3205" t="s">
        <v>47</v>
      </c>
      <c r="Q3205" t="s">
        <v>155</v>
      </c>
      <c r="R3205">
        <v>301.14</v>
      </c>
      <c r="S3205" t="s">
        <v>9586</v>
      </c>
      <c r="T3205">
        <v>1393</v>
      </c>
      <c r="U3205" t="s">
        <v>3658</v>
      </c>
      <c r="V3205" t="s">
        <v>3659</v>
      </c>
      <c r="W3205" t="s">
        <v>3660</v>
      </c>
      <c r="X3205" t="s">
        <v>3660</v>
      </c>
      <c r="Y3205">
        <v>45489</v>
      </c>
      <c r="Z3205">
        <v>45490</v>
      </c>
      <c r="AA3205" t="s">
        <v>53</v>
      </c>
      <c r="AB3205" t="s">
        <v>52</v>
      </c>
      <c r="AC3205">
        <v>4</v>
      </c>
      <c r="AD3205">
        <v>2</v>
      </c>
      <c r="AE3205">
        <v>54.3</v>
      </c>
      <c r="AF3205" t="s">
        <v>54</v>
      </c>
      <c r="AG3205" t="s">
        <v>388</v>
      </c>
      <c r="AH3205" t="s">
        <v>389</v>
      </c>
      <c r="AI3205" t="s">
        <v>316</v>
      </c>
      <c r="AJ3205" t="s">
        <v>317</v>
      </c>
      <c r="AK3205" t="s">
        <v>87</v>
      </c>
      <c r="AL3205" t="s">
        <v>88</v>
      </c>
      <c r="AM3205">
        <v>4782601</v>
      </c>
      <c r="AN3205" t="s">
        <v>59</v>
      </c>
      <c r="AO3205" t="s">
        <v>52</v>
      </c>
      <c r="AP3205" t="s">
        <v>89</v>
      </c>
      <c r="AQ3205" s="1" t="s">
        <v>13418</v>
      </c>
    </row>
    <row r="3206" spans="1:43" x14ac:dyDescent="0.25">
      <c r="A3206" t="s">
        <v>8662</v>
      </c>
      <c r="B3206">
        <v>1091.33</v>
      </c>
      <c r="C3206">
        <v>64.664060702100002</v>
      </c>
      <c r="D3206">
        <v>7565</v>
      </c>
      <c r="E3206" s="8">
        <v>45541</v>
      </c>
      <c r="H3206">
        <v>45544.38790509259</v>
      </c>
      <c r="I3206" t="s">
        <v>90</v>
      </c>
      <c r="J3206" t="s">
        <v>9583</v>
      </c>
      <c r="K3206">
        <v>1588205</v>
      </c>
      <c r="L3206" t="s">
        <v>9584</v>
      </c>
      <c r="M3206">
        <v>26494</v>
      </c>
      <c r="N3206">
        <v>1715742</v>
      </c>
      <c r="O3206">
        <v>1</v>
      </c>
      <c r="P3206" t="s">
        <v>47</v>
      </c>
      <c r="Q3206" t="s">
        <v>155</v>
      </c>
      <c r="R3206">
        <v>1331.42</v>
      </c>
      <c r="S3206" t="s">
        <v>9587</v>
      </c>
      <c r="T3206">
        <v>1393</v>
      </c>
      <c r="U3206" t="s">
        <v>3658</v>
      </c>
      <c r="V3206" t="s">
        <v>3659</v>
      </c>
      <c r="W3206" t="s">
        <v>3660</v>
      </c>
      <c r="X3206" t="s">
        <v>3660</v>
      </c>
      <c r="Y3206">
        <v>45489</v>
      </c>
      <c r="Z3206">
        <v>45490</v>
      </c>
      <c r="AA3206" t="s">
        <v>53</v>
      </c>
      <c r="AB3206" t="s">
        <v>52</v>
      </c>
      <c r="AC3206">
        <v>12</v>
      </c>
      <c r="AD3206">
        <v>2</v>
      </c>
      <c r="AE3206">
        <v>78.89</v>
      </c>
      <c r="AF3206" t="s">
        <v>54</v>
      </c>
      <c r="AG3206" t="s">
        <v>388</v>
      </c>
      <c r="AH3206" t="s">
        <v>389</v>
      </c>
      <c r="AI3206" t="s">
        <v>316</v>
      </c>
      <c r="AJ3206" t="s">
        <v>317</v>
      </c>
      <c r="AK3206" t="s">
        <v>87</v>
      </c>
      <c r="AL3206" t="s">
        <v>88</v>
      </c>
      <c r="AM3206">
        <v>4782622</v>
      </c>
      <c r="AN3206" t="s">
        <v>59</v>
      </c>
      <c r="AO3206" t="s">
        <v>52</v>
      </c>
      <c r="AP3206" t="s">
        <v>89</v>
      </c>
      <c r="AQ3206" s="1" t="s">
        <v>13418</v>
      </c>
    </row>
    <row r="3207" spans="1:43" x14ac:dyDescent="0.25">
      <c r="A3207" t="s">
        <v>8662</v>
      </c>
      <c r="B3207">
        <v>116.44</v>
      </c>
      <c r="C3207">
        <v>10.4997634802</v>
      </c>
      <c r="D3207">
        <v>7565</v>
      </c>
      <c r="E3207" s="8">
        <v>45541</v>
      </c>
      <c r="H3207">
        <v>45544.38790509259</v>
      </c>
      <c r="I3207" t="s">
        <v>90</v>
      </c>
      <c r="J3207" t="s">
        <v>9583</v>
      </c>
      <c r="K3207">
        <v>1588205</v>
      </c>
      <c r="L3207" t="s">
        <v>9584</v>
      </c>
      <c r="M3207">
        <v>26494</v>
      </c>
      <c r="N3207">
        <v>1717176</v>
      </c>
      <c r="O3207">
        <v>1</v>
      </c>
      <c r="P3207" t="s">
        <v>47</v>
      </c>
      <c r="Q3207" t="s">
        <v>155</v>
      </c>
      <c r="R3207">
        <v>142.06</v>
      </c>
      <c r="S3207" t="s">
        <v>9588</v>
      </c>
      <c r="T3207">
        <v>1393</v>
      </c>
      <c r="U3207" t="s">
        <v>3658</v>
      </c>
      <c r="V3207" t="s">
        <v>3659</v>
      </c>
      <c r="W3207" t="s">
        <v>3660</v>
      </c>
      <c r="X3207" t="s">
        <v>3660</v>
      </c>
      <c r="Y3207">
        <v>45496</v>
      </c>
      <c r="Z3207">
        <v>45497</v>
      </c>
      <c r="AA3207" t="s">
        <v>53</v>
      </c>
      <c r="AB3207" t="s">
        <v>52</v>
      </c>
      <c r="AC3207">
        <v>7</v>
      </c>
      <c r="AD3207">
        <v>2</v>
      </c>
      <c r="AE3207">
        <v>12.81</v>
      </c>
      <c r="AF3207" t="s">
        <v>54</v>
      </c>
      <c r="AG3207" t="s">
        <v>388</v>
      </c>
      <c r="AH3207" t="s">
        <v>389</v>
      </c>
      <c r="AI3207" t="s">
        <v>316</v>
      </c>
      <c r="AJ3207" t="s">
        <v>317</v>
      </c>
      <c r="AK3207" t="s">
        <v>87</v>
      </c>
      <c r="AL3207" t="s">
        <v>88</v>
      </c>
      <c r="AM3207">
        <v>4797755</v>
      </c>
      <c r="AN3207" t="s">
        <v>59</v>
      </c>
      <c r="AO3207" t="s">
        <v>52</v>
      </c>
      <c r="AP3207" t="s">
        <v>89</v>
      </c>
      <c r="AQ3207" s="1" t="s">
        <v>13418</v>
      </c>
    </row>
    <row r="3208" spans="1:43" x14ac:dyDescent="0.25">
      <c r="A3208" t="s">
        <v>8662</v>
      </c>
      <c r="B3208">
        <v>93.92</v>
      </c>
      <c r="C3208">
        <v>16.934780939100001</v>
      </c>
      <c r="D3208">
        <v>7565</v>
      </c>
      <c r="E3208" s="8">
        <v>45541</v>
      </c>
      <c r="H3208">
        <v>45544.38790509259</v>
      </c>
      <c r="I3208" t="s">
        <v>90</v>
      </c>
      <c r="J3208" t="s">
        <v>9583</v>
      </c>
      <c r="K3208">
        <v>1588205</v>
      </c>
      <c r="L3208" t="s">
        <v>9584</v>
      </c>
      <c r="M3208">
        <v>26494</v>
      </c>
      <c r="N3208">
        <v>1720828</v>
      </c>
      <c r="O3208">
        <v>1</v>
      </c>
      <c r="P3208" t="s">
        <v>47</v>
      </c>
      <c r="Q3208" t="s">
        <v>155</v>
      </c>
      <c r="R3208">
        <v>114.58</v>
      </c>
      <c r="S3208" t="s">
        <v>9589</v>
      </c>
      <c r="T3208">
        <v>1393</v>
      </c>
      <c r="U3208" t="s">
        <v>3658</v>
      </c>
      <c r="V3208" t="s">
        <v>3659</v>
      </c>
      <c r="W3208" t="s">
        <v>3660</v>
      </c>
      <c r="X3208" t="s">
        <v>3660</v>
      </c>
      <c r="Y3208">
        <v>45511</v>
      </c>
      <c r="Z3208">
        <v>45512</v>
      </c>
      <c r="AA3208" t="s">
        <v>53</v>
      </c>
      <c r="AB3208" t="s">
        <v>52</v>
      </c>
      <c r="AC3208">
        <v>4</v>
      </c>
      <c r="AD3208">
        <v>2</v>
      </c>
      <c r="AE3208">
        <v>20.66</v>
      </c>
      <c r="AF3208" t="s">
        <v>54</v>
      </c>
      <c r="AG3208" t="s">
        <v>388</v>
      </c>
      <c r="AH3208" t="s">
        <v>389</v>
      </c>
      <c r="AI3208" t="s">
        <v>316</v>
      </c>
      <c r="AJ3208" t="s">
        <v>317</v>
      </c>
      <c r="AK3208" t="s">
        <v>87</v>
      </c>
      <c r="AL3208" t="s">
        <v>88</v>
      </c>
      <c r="AM3208">
        <v>4821855</v>
      </c>
      <c r="AN3208" t="s">
        <v>59</v>
      </c>
      <c r="AO3208" t="s">
        <v>52</v>
      </c>
      <c r="AP3208" t="s">
        <v>89</v>
      </c>
      <c r="AQ3208" s="1" t="s">
        <v>13418</v>
      </c>
    </row>
    <row r="3209" spans="1:43" x14ac:dyDescent="0.25">
      <c r="A3209" t="s">
        <v>8662</v>
      </c>
      <c r="B3209">
        <v>435</v>
      </c>
      <c r="C3209">
        <v>78.442622950800001</v>
      </c>
      <c r="D3209">
        <v>7566</v>
      </c>
      <c r="E3209" s="8">
        <v>45541</v>
      </c>
      <c r="H3209">
        <v>45544.388020833336</v>
      </c>
      <c r="I3209" t="s">
        <v>90</v>
      </c>
      <c r="J3209" t="s">
        <v>9590</v>
      </c>
      <c r="K3209">
        <v>1588206</v>
      </c>
      <c r="L3209" t="s">
        <v>9591</v>
      </c>
      <c r="M3209">
        <v>5081</v>
      </c>
      <c r="N3209">
        <v>1715941</v>
      </c>
      <c r="O3209">
        <v>1</v>
      </c>
      <c r="P3209" t="s">
        <v>47</v>
      </c>
      <c r="Q3209" t="s">
        <v>155</v>
      </c>
      <c r="R3209">
        <v>530.70000000000005</v>
      </c>
      <c r="S3209" t="s">
        <v>9592</v>
      </c>
      <c r="T3209">
        <v>3583</v>
      </c>
      <c r="U3209" t="s">
        <v>2396</v>
      </c>
      <c r="V3209" t="s">
        <v>2397</v>
      </c>
      <c r="W3209" t="s">
        <v>2398</v>
      </c>
      <c r="X3209" t="s">
        <v>2398</v>
      </c>
      <c r="Y3209">
        <v>45491</v>
      </c>
      <c r="Z3209">
        <v>45492</v>
      </c>
      <c r="AA3209" t="s">
        <v>53</v>
      </c>
      <c r="AB3209" t="s">
        <v>52</v>
      </c>
      <c r="AC3209">
        <v>4</v>
      </c>
      <c r="AD3209">
        <v>2</v>
      </c>
      <c r="AE3209">
        <v>95.7</v>
      </c>
      <c r="AF3209" t="s">
        <v>54</v>
      </c>
      <c r="AG3209" t="s">
        <v>1811</v>
      </c>
      <c r="AH3209" t="s">
        <v>1812</v>
      </c>
      <c r="AI3209" t="s">
        <v>316</v>
      </c>
      <c r="AJ3209" t="s">
        <v>317</v>
      </c>
      <c r="AK3209" t="s">
        <v>87</v>
      </c>
      <c r="AL3209" t="s">
        <v>88</v>
      </c>
      <c r="AM3209">
        <v>4793331</v>
      </c>
      <c r="AN3209" t="s">
        <v>59</v>
      </c>
      <c r="AO3209" t="s">
        <v>52</v>
      </c>
      <c r="AP3209" t="s">
        <v>89</v>
      </c>
      <c r="AQ3209" s="1" t="s">
        <v>13418</v>
      </c>
    </row>
    <row r="3210" spans="1:43" x14ac:dyDescent="0.25">
      <c r="A3210" t="s">
        <v>8662</v>
      </c>
      <c r="B3210">
        <v>1883.77</v>
      </c>
      <c r="C3210">
        <v>54.798099299699999</v>
      </c>
      <c r="D3210">
        <v>7567</v>
      </c>
      <c r="E3210" s="8">
        <v>45541</v>
      </c>
      <c r="H3210">
        <v>45544.388090277775</v>
      </c>
      <c r="I3210" t="s">
        <v>90</v>
      </c>
      <c r="J3210" t="s">
        <v>9593</v>
      </c>
      <c r="K3210">
        <v>1588207</v>
      </c>
      <c r="L3210" t="s">
        <v>9594</v>
      </c>
      <c r="M3210">
        <v>1320</v>
      </c>
      <c r="N3210">
        <v>1714765</v>
      </c>
      <c r="O3210">
        <v>1</v>
      </c>
      <c r="P3210" t="s">
        <v>47</v>
      </c>
      <c r="Q3210" t="s">
        <v>155</v>
      </c>
      <c r="R3210">
        <v>1959.12</v>
      </c>
      <c r="S3210" t="s">
        <v>9595</v>
      </c>
      <c r="T3210">
        <v>1445</v>
      </c>
      <c r="U3210" t="s">
        <v>2424</v>
      </c>
      <c r="V3210" t="s">
        <v>2425</v>
      </c>
      <c r="W3210" t="s">
        <v>2426</v>
      </c>
      <c r="X3210" t="s">
        <v>2427</v>
      </c>
      <c r="Y3210">
        <v>45485</v>
      </c>
      <c r="Z3210">
        <v>45488</v>
      </c>
      <c r="AA3210" t="s">
        <v>53</v>
      </c>
      <c r="AB3210" t="s">
        <v>52</v>
      </c>
      <c r="AC3210">
        <v>7</v>
      </c>
      <c r="AD3210">
        <v>2</v>
      </c>
      <c r="AE3210">
        <v>56.99</v>
      </c>
      <c r="AF3210" t="s">
        <v>54</v>
      </c>
      <c r="AG3210" t="s">
        <v>314</v>
      </c>
      <c r="AH3210" t="s">
        <v>315</v>
      </c>
      <c r="AI3210" t="s">
        <v>316</v>
      </c>
      <c r="AJ3210" t="s">
        <v>317</v>
      </c>
      <c r="AK3210" t="s">
        <v>87</v>
      </c>
      <c r="AL3210" t="s">
        <v>88</v>
      </c>
      <c r="AM3210">
        <v>4772203</v>
      </c>
      <c r="AN3210" t="s">
        <v>59</v>
      </c>
      <c r="AO3210" t="s">
        <v>52</v>
      </c>
      <c r="AP3210" t="s">
        <v>89</v>
      </c>
      <c r="AQ3210" s="1" t="s">
        <v>13418</v>
      </c>
    </row>
    <row r="3211" spans="1:43" x14ac:dyDescent="0.25">
      <c r="A3211" t="s">
        <v>8662</v>
      </c>
      <c r="B3211">
        <v>45</v>
      </c>
      <c r="C3211">
        <v>1.7307692308</v>
      </c>
      <c r="D3211">
        <v>7567</v>
      </c>
      <c r="E3211" s="8">
        <v>45541</v>
      </c>
      <c r="H3211">
        <v>45544.388090277775</v>
      </c>
      <c r="I3211" t="s">
        <v>90</v>
      </c>
      <c r="J3211" t="s">
        <v>9593</v>
      </c>
      <c r="K3211">
        <v>1588207</v>
      </c>
      <c r="L3211" t="s">
        <v>9594</v>
      </c>
      <c r="M3211">
        <v>1320</v>
      </c>
      <c r="N3211">
        <v>1714780</v>
      </c>
      <c r="O3211">
        <v>1</v>
      </c>
      <c r="P3211" t="s">
        <v>47</v>
      </c>
      <c r="Q3211" t="s">
        <v>155</v>
      </c>
      <c r="R3211">
        <v>46.8</v>
      </c>
      <c r="S3211" t="s">
        <v>9596</v>
      </c>
      <c r="T3211">
        <v>1445</v>
      </c>
      <c r="U3211" t="s">
        <v>2424</v>
      </c>
      <c r="V3211" t="s">
        <v>2425</v>
      </c>
      <c r="W3211" t="s">
        <v>2426</v>
      </c>
      <c r="X3211" t="s">
        <v>2427</v>
      </c>
      <c r="Y3211">
        <v>45485</v>
      </c>
      <c r="Z3211">
        <v>45488</v>
      </c>
      <c r="AA3211" t="s">
        <v>53</v>
      </c>
      <c r="AB3211" t="s">
        <v>52</v>
      </c>
      <c r="AC3211">
        <v>4</v>
      </c>
      <c r="AD3211">
        <v>2</v>
      </c>
      <c r="AE3211">
        <v>1.8</v>
      </c>
      <c r="AF3211" t="s">
        <v>54</v>
      </c>
      <c r="AG3211" t="s">
        <v>314</v>
      </c>
      <c r="AH3211" t="s">
        <v>315</v>
      </c>
      <c r="AI3211" t="s">
        <v>316</v>
      </c>
      <c r="AJ3211" t="s">
        <v>317</v>
      </c>
      <c r="AK3211" t="s">
        <v>87</v>
      </c>
      <c r="AL3211" t="s">
        <v>88</v>
      </c>
      <c r="AM3211">
        <v>4772247</v>
      </c>
      <c r="AN3211" t="s">
        <v>59</v>
      </c>
      <c r="AO3211" t="s">
        <v>52</v>
      </c>
      <c r="AP3211" t="s">
        <v>89</v>
      </c>
      <c r="AQ3211" s="1" t="s">
        <v>13418</v>
      </c>
    </row>
    <row r="3212" spans="1:43" x14ac:dyDescent="0.25">
      <c r="A3212" t="s">
        <v>8662</v>
      </c>
      <c r="B3212">
        <v>2198.25</v>
      </c>
      <c r="C3212">
        <v>53.653846153800004</v>
      </c>
      <c r="D3212">
        <v>7567</v>
      </c>
      <c r="E3212" s="8">
        <v>45541</v>
      </c>
      <c r="H3212">
        <v>45544.388090277775</v>
      </c>
      <c r="I3212" t="s">
        <v>90</v>
      </c>
      <c r="J3212" t="s">
        <v>9593</v>
      </c>
      <c r="K3212">
        <v>1588207</v>
      </c>
      <c r="L3212" t="s">
        <v>9594</v>
      </c>
      <c r="M3212">
        <v>1320</v>
      </c>
      <c r="N3212">
        <v>1714782</v>
      </c>
      <c r="O3212">
        <v>1</v>
      </c>
      <c r="P3212" t="s">
        <v>47</v>
      </c>
      <c r="Q3212" t="s">
        <v>155</v>
      </c>
      <c r="R3212">
        <v>2286.1799999999998</v>
      </c>
      <c r="S3212" t="s">
        <v>9597</v>
      </c>
      <c r="T3212">
        <v>1445</v>
      </c>
      <c r="U3212" t="s">
        <v>2424</v>
      </c>
      <c r="V3212" t="s">
        <v>2425</v>
      </c>
      <c r="W3212" t="s">
        <v>2426</v>
      </c>
      <c r="X3212" t="s">
        <v>2427</v>
      </c>
      <c r="Y3212">
        <v>45485</v>
      </c>
      <c r="Z3212">
        <v>45488</v>
      </c>
      <c r="AA3212" t="s">
        <v>53</v>
      </c>
      <c r="AB3212" t="s">
        <v>52</v>
      </c>
      <c r="AC3212">
        <v>10</v>
      </c>
      <c r="AD3212">
        <v>2</v>
      </c>
      <c r="AE3212">
        <v>55.8</v>
      </c>
      <c r="AF3212" t="s">
        <v>54</v>
      </c>
      <c r="AG3212" t="s">
        <v>314</v>
      </c>
      <c r="AH3212" t="s">
        <v>315</v>
      </c>
      <c r="AI3212" t="s">
        <v>316</v>
      </c>
      <c r="AJ3212" t="s">
        <v>317</v>
      </c>
      <c r="AK3212" t="s">
        <v>87</v>
      </c>
      <c r="AL3212" t="s">
        <v>88</v>
      </c>
      <c r="AM3212">
        <v>4772276</v>
      </c>
      <c r="AN3212" t="s">
        <v>59</v>
      </c>
      <c r="AO3212" t="s">
        <v>52</v>
      </c>
      <c r="AP3212" t="s">
        <v>89</v>
      </c>
      <c r="AQ3212" s="1" t="s">
        <v>13418</v>
      </c>
    </row>
    <row r="3213" spans="1:43" x14ac:dyDescent="0.25">
      <c r="A3213" t="s">
        <v>8662</v>
      </c>
      <c r="B3213">
        <v>45</v>
      </c>
      <c r="C3213">
        <v>1.7307692308</v>
      </c>
      <c r="D3213">
        <v>7568</v>
      </c>
      <c r="E3213" s="8">
        <v>45541</v>
      </c>
      <c r="H3213">
        <v>45544.388159722221</v>
      </c>
      <c r="I3213" t="s">
        <v>90</v>
      </c>
      <c r="J3213" t="s">
        <v>9598</v>
      </c>
      <c r="K3213">
        <v>1588208</v>
      </c>
      <c r="L3213" t="s">
        <v>9599</v>
      </c>
      <c r="M3213">
        <v>1320</v>
      </c>
      <c r="N3213">
        <v>1714766</v>
      </c>
      <c r="O3213">
        <v>1</v>
      </c>
      <c r="P3213" t="s">
        <v>47</v>
      </c>
      <c r="Q3213" t="s">
        <v>155</v>
      </c>
      <c r="R3213">
        <v>46.8</v>
      </c>
      <c r="S3213" t="s">
        <v>9600</v>
      </c>
      <c r="T3213">
        <v>1445</v>
      </c>
      <c r="U3213" t="s">
        <v>2424</v>
      </c>
      <c r="V3213" t="s">
        <v>2425</v>
      </c>
      <c r="W3213" t="s">
        <v>2426</v>
      </c>
      <c r="X3213" t="s">
        <v>2427</v>
      </c>
      <c r="Y3213">
        <v>45485</v>
      </c>
      <c r="Z3213">
        <v>45488</v>
      </c>
      <c r="AA3213" t="s">
        <v>53</v>
      </c>
      <c r="AB3213" t="s">
        <v>52</v>
      </c>
      <c r="AC3213">
        <v>4</v>
      </c>
      <c r="AD3213">
        <v>2</v>
      </c>
      <c r="AE3213">
        <v>1.8</v>
      </c>
      <c r="AF3213" t="s">
        <v>54</v>
      </c>
      <c r="AG3213" t="s">
        <v>314</v>
      </c>
      <c r="AH3213" t="s">
        <v>315</v>
      </c>
      <c r="AI3213" t="s">
        <v>316</v>
      </c>
      <c r="AJ3213" t="s">
        <v>317</v>
      </c>
      <c r="AK3213" t="s">
        <v>87</v>
      </c>
      <c r="AL3213" t="s">
        <v>88</v>
      </c>
      <c r="AM3213">
        <v>4772210</v>
      </c>
      <c r="AN3213" t="s">
        <v>59</v>
      </c>
      <c r="AO3213" t="s">
        <v>52</v>
      </c>
      <c r="AP3213" t="s">
        <v>89</v>
      </c>
      <c r="AQ3213" s="1" t="s">
        <v>13418</v>
      </c>
    </row>
    <row r="3214" spans="1:43" x14ac:dyDescent="0.25">
      <c r="A3214" t="s">
        <v>8662</v>
      </c>
      <c r="B3214">
        <v>459.51</v>
      </c>
      <c r="C3214">
        <v>17.6730917157</v>
      </c>
      <c r="D3214">
        <v>7568</v>
      </c>
      <c r="E3214" s="8">
        <v>45541</v>
      </c>
      <c r="H3214">
        <v>45544.388159722221</v>
      </c>
      <c r="I3214" t="s">
        <v>90</v>
      </c>
      <c r="J3214" t="s">
        <v>9598</v>
      </c>
      <c r="K3214">
        <v>1588208</v>
      </c>
      <c r="L3214" t="s">
        <v>9599</v>
      </c>
      <c r="M3214">
        <v>1320</v>
      </c>
      <c r="N3214">
        <v>1714767</v>
      </c>
      <c r="O3214">
        <v>1</v>
      </c>
      <c r="P3214" t="s">
        <v>47</v>
      </c>
      <c r="Q3214" t="s">
        <v>155</v>
      </c>
      <c r="R3214">
        <v>477.89</v>
      </c>
      <c r="S3214" t="s">
        <v>9601</v>
      </c>
      <c r="T3214">
        <v>1445</v>
      </c>
      <c r="U3214" t="s">
        <v>2424</v>
      </c>
      <c r="V3214" t="s">
        <v>2425</v>
      </c>
      <c r="W3214" t="s">
        <v>2426</v>
      </c>
      <c r="X3214" t="s">
        <v>2427</v>
      </c>
      <c r="Y3214">
        <v>45485</v>
      </c>
      <c r="Z3214">
        <v>45488</v>
      </c>
      <c r="AA3214" t="s">
        <v>53</v>
      </c>
      <c r="AB3214" t="s">
        <v>52</v>
      </c>
      <c r="AC3214">
        <v>4</v>
      </c>
      <c r="AD3214">
        <v>2</v>
      </c>
      <c r="AE3214">
        <v>18.38</v>
      </c>
      <c r="AF3214" t="s">
        <v>54</v>
      </c>
      <c r="AG3214" t="s">
        <v>314</v>
      </c>
      <c r="AH3214" t="s">
        <v>315</v>
      </c>
      <c r="AI3214" t="s">
        <v>316</v>
      </c>
      <c r="AJ3214" t="s">
        <v>317</v>
      </c>
      <c r="AK3214" t="s">
        <v>87</v>
      </c>
      <c r="AL3214" t="s">
        <v>88</v>
      </c>
      <c r="AM3214">
        <v>4772217</v>
      </c>
      <c r="AN3214" t="s">
        <v>59</v>
      </c>
      <c r="AO3214" t="s">
        <v>52</v>
      </c>
      <c r="AP3214" t="s">
        <v>89</v>
      </c>
      <c r="AQ3214" s="1" t="s">
        <v>13418</v>
      </c>
    </row>
    <row r="3215" spans="1:43" x14ac:dyDescent="0.25">
      <c r="A3215" t="s">
        <v>8662</v>
      </c>
      <c r="B3215">
        <v>162</v>
      </c>
      <c r="C3215">
        <v>6.2307692308</v>
      </c>
      <c r="D3215">
        <v>7568</v>
      </c>
      <c r="E3215" s="8">
        <v>45541</v>
      </c>
      <c r="H3215">
        <v>45544.388159722221</v>
      </c>
      <c r="I3215" t="s">
        <v>90</v>
      </c>
      <c r="J3215" t="s">
        <v>9598</v>
      </c>
      <c r="K3215">
        <v>1588208</v>
      </c>
      <c r="L3215" t="s">
        <v>9599</v>
      </c>
      <c r="M3215">
        <v>1320</v>
      </c>
      <c r="N3215">
        <v>1714779</v>
      </c>
      <c r="O3215">
        <v>1</v>
      </c>
      <c r="P3215" t="s">
        <v>47</v>
      </c>
      <c r="Q3215" t="s">
        <v>155</v>
      </c>
      <c r="R3215">
        <v>168.48</v>
      </c>
      <c r="S3215" t="s">
        <v>9602</v>
      </c>
      <c r="T3215">
        <v>1445</v>
      </c>
      <c r="U3215" t="s">
        <v>2424</v>
      </c>
      <c r="V3215" t="s">
        <v>2425</v>
      </c>
      <c r="W3215" t="s">
        <v>2426</v>
      </c>
      <c r="X3215" t="s">
        <v>2427</v>
      </c>
      <c r="Y3215">
        <v>45485</v>
      </c>
      <c r="Z3215">
        <v>45488</v>
      </c>
      <c r="AA3215" t="s">
        <v>53</v>
      </c>
      <c r="AB3215" t="s">
        <v>52</v>
      </c>
      <c r="AC3215">
        <v>4</v>
      </c>
      <c r="AD3215">
        <v>2</v>
      </c>
      <c r="AE3215">
        <v>6.48</v>
      </c>
      <c r="AF3215" t="s">
        <v>54</v>
      </c>
      <c r="AG3215" t="s">
        <v>314</v>
      </c>
      <c r="AH3215" t="s">
        <v>315</v>
      </c>
      <c r="AI3215" t="s">
        <v>316</v>
      </c>
      <c r="AJ3215" t="s">
        <v>317</v>
      </c>
      <c r="AK3215" t="s">
        <v>87</v>
      </c>
      <c r="AL3215" t="s">
        <v>88</v>
      </c>
      <c r="AM3215">
        <v>4772228</v>
      </c>
      <c r="AN3215" t="s">
        <v>59</v>
      </c>
      <c r="AO3215" t="s">
        <v>52</v>
      </c>
      <c r="AP3215" t="s">
        <v>89</v>
      </c>
      <c r="AQ3215" s="1" t="s">
        <v>13418</v>
      </c>
    </row>
    <row r="3216" spans="1:43" x14ac:dyDescent="0.25">
      <c r="A3216" t="s">
        <v>8662</v>
      </c>
      <c r="B3216">
        <v>2088</v>
      </c>
      <c r="C3216">
        <v>16.961538461500002</v>
      </c>
      <c r="D3216">
        <v>7568</v>
      </c>
      <c r="E3216" s="8">
        <v>45541</v>
      </c>
      <c r="H3216">
        <v>45544.388159722221</v>
      </c>
      <c r="I3216" t="s">
        <v>90</v>
      </c>
      <c r="J3216" t="s">
        <v>9598</v>
      </c>
      <c r="K3216">
        <v>1588208</v>
      </c>
      <c r="L3216" t="s">
        <v>9599</v>
      </c>
      <c r="M3216">
        <v>1320</v>
      </c>
      <c r="N3216">
        <v>1716744</v>
      </c>
      <c r="O3216">
        <v>1</v>
      </c>
      <c r="P3216" t="s">
        <v>47</v>
      </c>
      <c r="Q3216" t="s">
        <v>155</v>
      </c>
      <c r="R3216">
        <v>2171.52</v>
      </c>
      <c r="S3216" t="s">
        <v>9603</v>
      </c>
      <c r="T3216">
        <v>1445</v>
      </c>
      <c r="U3216" t="s">
        <v>2424</v>
      </c>
      <c r="V3216" t="s">
        <v>2425</v>
      </c>
      <c r="W3216" t="s">
        <v>2426</v>
      </c>
      <c r="X3216" t="s">
        <v>2427</v>
      </c>
      <c r="Y3216">
        <v>45492</v>
      </c>
      <c r="Z3216">
        <v>45495</v>
      </c>
      <c r="AA3216" t="s">
        <v>53</v>
      </c>
      <c r="AB3216" t="s">
        <v>52</v>
      </c>
      <c r="AC3216">
        <v>10</v>
      </c>
      <c r="AD3216">
        <v>2</v>
      </c>
      <c r="AE3216">
        <v>17.64</v>
      </c>
      <c r="AF3216" t="s">
        <v>54</v>
      </c>
      <c r="AG3216" t="s">
        <v>314</v>
      </c>
      <c r="AH3216" t="s">
        <v>315</v>
      </c>
      <c r="AI3216" t="s">
        <v>316</v>
      </c>
      <c r="AJ3216" t="s">
        <v>317</v>
      </c>
      <c r="AK3216" t="s">
        <v>87</v>
      </c>
      <c r="AL3216" t="s">
        <v>88</v>
      </c>
      <c r="AM3216">
        <v>4789568</v>
      </c>
      <c r="AN3216" t="s">
        <v>59</v>
      </c>
      <c r="AO3216" t="s">
        <v>52</v>
      </c>
      <c r="AP3216" t="s">
        <v>89</v>
      </c>
      <c r="AQ3216" s="1" t="s">
        <v>13418</v>
      </c>
    </row>
    <row r="3217" spans="1:43" x14ac:dyDescent="0.25">
      <c r="A3217" t="s">
        <v>8662</v>
      </c>
      <c r="B3217">
        <v>2004.22</v>
      </c>
      <c r="C3217">
        <v>22.288448706800001</v>
      </c>
      <c r="D3217">
        <v>7568</v>
      </c>
      <c r="E3217" s="8">
        <v>45541</v>
      </c>
      <c r="H3217">
        <v>45544.388159722221</v>
      </c>
      <c r="I3217" t="s">
        <v>90</v>
      </c>
      <c r="J3217" t="s">
        <v>9598</v>
      </c>
      <c r="K3217">
        <v>1588208</v>
      </c>
      <c r="L3217" t="s">
        <v>9599</v>
      </c>
      <c r="M3217">
        <v>1320</v>
      </c>
      <c r="N3217">
        <v>1718868</v>
      </c>
      <c r="O3217">
        <v>1</v>
      </c>
      <c r="P3217" t="s">
        <v>47</v>
      </c>
      <c r="Q3217" t="s">
        <v>155</v>
      </c>
      <c r="R3217">
        <v>2084.39</v>
      </c>
      <c r="S3217" t="s">
        <v>9604</v>
      </c>
      <c r="T3217">
        <v>1445</v>
      </c>
      <c r="U3217" t="s">
        <v>2424</v>
      </c>
      <c r="V3217" t="s">
        <v>2425</v>
      </c>
      <c r="W3217" t="s">
        <v>2426</v>
      </c>
      <c r="X3217" t="s">
        <v>2427</v>
      </c>
      <c r="Y3217">
        <v>45502</v>
      </c>
      <c r="Z3217">
        <v>45503</v>
      </c>
      <c r="AA3217" t="s">
        <v>53</v>
      </c>
      <c r="AB3217" t="s">
        <v>52</v>
      </c>
      <c r="AC3217">
        <v>7</v>
      </c>
      <c r="AD3217">
        <v>2</v>
      </c>
      <c r="AE3217">
        <v>23.18</v>
      </c>
      <c r="AF3217" t="s">
        <v>54</v>
      </c>
      <c r="AG3217" t="s">
        <v>314</v>
      </c>
      <c r="AH3217" t="s">
        <v>315</v>
      </c>
      <c r="AI3217" t="s">
        <v>316</v>
      </c>
      <c r="AJ3217" t="s">
        <v>317</v>
      </c>
      <c r="AK3217" t="s">
        <v>87</v>
      </c>
      <c r="AL3217" t="s">
        <v>88</v>
      </c>
      <c r="AM3217">
        <v>4806404</v>
      </c>
      <c r="AN3217" t="s">
        <v>59</v>
      </c>
      <c r="AO3217" t="s">
        <v>52</v>
      </c>
      <c r="AP3217" t="s">
        <v>89</v>
      </c>
      <c r="AQ3217" s="1" t="s">
        <v>13418</v>
      </c>
    </row>
    <row r="3218" spans="1:43" x14ac:dyDescent="0.25">
      <c r="A3218" t="s">
        <v>8662</v>
      </c>
      <c r="B3218">
        <v>369</v>
      </c>
      <c r="C3218">
        <v>1.7307692308</v>
      </c>
      <c r="D3218">
        <v>7568</v>
      </c>
      <c r="E3218" s="8">
        <v>45541</v>
      </c>
      <c r="H3218">
        <v>45544.388159722221</v>
      </c>
      <c r="I3218" t="s">
        <v>90</v>
      </c>
      <c r="J3218" t="s">
        <v>9598</v>
      </c>
      <c r="K3218">
        <v>1588208</v>
      </c>
      <c r="L3218" t="s">
        <v>9599</v>
      </c>
      <c r="M3218">
        <v>1320</v>
      </c>
      <c r="N3218">
        <v>1719735</v>
      </c>
      <c r="O3218">
        <v>1</v>
      </c>
      <c r="P3218" t="s">
        <v>47</v>
      </c>
      <c r="Q3218" t="s">
        <v>155</v>
      </c>
      <c r="R3218">
        <v>383.76</v>
      </c>
      <c r="S3218" t="s">
        <v>9605</v>
      </c>
      <c r="T3218">
        <v>1445</v>
      </c>
      <c r="U3218" t="s">
        <v>2424</v>
      </c>
      <c r="V3218" t="s">
        <v>2425</v>
      </c>
      <c r="W3218" t="s">
        <v>2426</v>
      </c>
      <c r="X3218" t="s">
        <v>2427</v>
      </c>
      <c r="Y3218">
        <v>45504</v>
      </c>
      <c r="Z3218">
        <v>45509</v>
      </c>
      <c r="AA3218" t="s">
        <v>53</v>
      </c>
      <c r="AB3218" t="s">
        <v>52</v>
      </c>
      <c r="AC3218">
        <v>10</v>
      </c>
      <c r="AD3218">
        <v>2</v>
      </c>
      <c r="AE3218">
        <v>1.8</v>
      </c>
      <c r="AF3218" t="s">
        <v>54</v>
      </c>
      <c r="AG3218" t="s">
        <v>314</v>
      </c>
      <c r="AH3218" t="s">
        <v>315</v>
      </c>
      <c r="AI3218" t="s">
        <v>316</v>
      </c>
      <c r="AJ3218" t="s">
        <v>317</v>
      </c>
      <c r="AK3218" t="s">
        <v>87</v>
      </c>
      <c r="AL3218" t="s">
        <v>88</v>
      </c>
      <c r="AM3218">
        <v>4812835</v>
      </c>
      <c r="AN3218" t="s">
        <v>59</v>
      </c>
      <c r="AO3218" t="s">
        <v>52</v>
      </c>
      <c r="AP3218" t="s">
        <v>89</v>
      </c>
      <c r="AQ3218" s="1" t="s">
        <v>13418</v>
      </c>
    </row>
    <row r="3219" spans="1:43" x14ac:dyDescent="0.25">
      <c r="A3219" t="s">
        <v>8662</v>
      </c>
      <c r="B3219">
        <v>162</v>
      </c>
      <c r="C3219">
        <v>6.2307692308</v>
      </c>
      <c r="D3219">
        <v>7568</v>
      </c>
      <c r="E3219" s="8">
        <v>45541</v>
      </c>
      <c r="H3219">
        <v>45544.388159722221</v>
      </c>
      <c r="I3219" t="s">
        <v>90</v>
      </c>
      <c r="J3219" t="s">
        <v>9598</v>
      </c>
      <c r="K3219">
        <v>1588208</v>
      </c>
      <c r="L3219" t="s">
        <v>9599</v>
      </c>
      <c r="M3219">
        <v>1320</v>
      </c>
      <c r="N3219">
        <v>1719736</v>
      </c>
      <c r="O3219">
        <v>1</v>
      </c>
      <c r="P3219" t="s">
        <v>47</v>
      </c>
      <c r="Q3219" t="s">
        <v>155</v>
      </c>
      <c r="R3219">
        <v>168.48</v>
      </c>
      <c r="S3219" t="s">
        <v>9606</v>
      </c>
      <c r="T3219">
        <v>1445</v>
      </c>
      <c r="U3219" t="s">
        <v>2424</v>
      </c>
      <c r="V3219" t="s">
        <v>2425</v>
      </c>
      <c r="W3219" t="s">
        <v>2426</v>
      </c>
      <c r="X3219" t="s">
        <v>2427</v>
      </c>
      <c r="Y3219">
        <v>45504</v>
      </c>
      <c r="Z3219">
        <v>45509</v>
      </c>
      <c r="AA3219" t="s">
        <v>53</v>
      </c>
      <c r="AB3219" t="s">
        <v>52</v>
      </c>
      <c r="AC3219">
        <v>4</v>
      </c>
      <c r="AD3219">
        <v>2</v>
      </c>
      <c r="AE3219">
        <v>6.48</v>
      </c>
      <c r="AF3219" t="s">
        <v>54</v>
      </c>
      <c r="AG3219" t="s">
        <v>314</v>
      </c>
      <c r="AH3219" t="s">
        <v>315</v>
      </c>
      <c r="AI3219" t="s">
        <v>316</v>
      </c>
      <c r="AJ3219" t="s">
        <v>317</v>
      </c>
      <c r="AK3219" t="s">
        <v>87</v>
      </c>
      <c r="AL3219" t="s">
        <v>88</v>
      </c>
      <c r="AM3219">
        <v>4812863</v>
      </c>
      <c r="AN3219" t="s">
        <v>59</v>
      </c>
      <c r="AO3219" t="s">
        <v>52</v>
      </c>
      <c r="AP3219" t="s">
        <v>89</v>
      </c>
      <c r="AQ3219" s="1" t="s">
        <v>13418</v>
      </c>
    </row>
    <row r="3220" spans="1:43" x14ac:dyDescent="0.25">
      <c r="A3220" t="s">
        <v>8662</v>
      </c>
      <c r="B3220">
        <v>378</v>
      </c>
      <c r="C3220">
        <v>6.2307692308</v>
      </c>
      <c r="D3220">
        <v>7568</v>
      </c>
      <c r="E3220" s="8">
        <v>45541</v>
      </c>
      <c r="H3220">
        <v>45544.388159722221</v>
      </c>
      <c r="I3220" t="s">
        <v>90</v>
      </c>
      <c r="J3220" t="s">
        <v>9598</v>
      </c>
      <c r="K3220">
        <v>1588208</v>
      </c>
      <c r="L3220" t="s">
        <v>9599</v>
      </c>
      <c r="M3220">
        <v>1320</v>
      </c>
      <c r="N3220">
        <v>1719737</v>
      </c>
      <c r="O3220">
        <v>1</v>
      </c>
      <c r="P3220" t="s">
        <v>47</v>
      </c>
      <c r="Q3220" t="s">
        <v>155</v>
      </c>
      <c r="R3220">
        <v>393.12</v>
      </c>
      <c r="S3220" t="s">
        <v>9607</v>
      </c>
      <c r="T3220">
        <v>1445</v>
      </c>
      <c r="U3220" t="s">
        <v>2424</v>
      </c>
      <c r="V3220" t="s">
        <v>2425</v>
      </c>
      <c r="W3220" t="s">
        <v>2426</v>
      </c>
      <c r="X3220" t="s">
        <v>2427</v>
      </c>
      <c r="Y3220">
        <v>45504</v>
      </c>
      <c r="Z3220">
        <v>45509</v>
      </c>
      <c r="AA3220" t="s">
        <v>53</v>
      </c>
      <c r="AB3220" t="s">
        <v>52</v>
      </c>
      <c r="AC3220">
        <v>7</v>
      </c>
      <c r="AD3220">
        <v>2</v>
      </c>
      <c r="AE3220">
        <v>6.48</v>
      </c>
      <c r="AF3220" t="s">
        <v>54</v>
      </c>
      <c r="AG3220" t="s">
        <v>314</v>
      </c>
      <c r="AH3220" t="s">
        <v>315</v>
      </c>
      <c r="AI3220" t="s">
        <v>316</v>
      </c>
      <c r="AJ3220" t="s">
        <v>317</v>
      </c>
      <c r="AK3220" t="s">
        <v>87</v>
      </c>
      <c r="AL3220" t="s">
        <v>88</v>
      </c>
      <c r="AM3220">
        <v>4812928</v>
      </c>
      <c r="AN3220" t="s">
        <v>59</v>
      </c>
      <c r="AO3220" t="s">
        <v>52</v>
      </c>
      <c r="AP3220" t="s">
        <v>89</v>
      </c>
      <c r="AQ3220" s="1" t="s">
        <v>13418</v>
      </c>
    </row>
    <row r="3221" spans="1:43" x14ac:dyDescent="0.25">
      <c r="A3221" t="s">
        <v>8662</v>
      </c>
      <c r="B3221">
        <v>1360</v>
      </c>
      <c r="C3221">
        <v>245.2459016393</v>
      </c>
      <c r="D3221">
        <v>7569</v>
      </c>
      <c r="E3221" s="8">
        <v>45541</v>
      </c>
      <c r="H3221">
        <v>45541.629224537035</v>
      </c>
      <c r="I3221" t="s">
        <v>90</v>
      </c>
      <c r="J3221" t="s">
        <v>9608</v>
      </c>
      <c r="K3221">
        <v>1588209</v>
      </c>
      <c r="L3221" t="s">
        <v>9609</v>
      </c>
      <c r="M3221">
        <v>22586</v>
      </c>
      <c r="N3221">
        <v>1709927</v>
      </c>
      <c r="O3221">
        <v>1</v>
      </c>
      <c r="P3221" t="s">
        <v>47</v>
      </c>
      <c r="Q3221" t="s">
        <v>155</v>
      </c>
      <c r="R3221">
        <v>1659.2</v>
      </c>
      <c r="S3221" t="s">
        <v>9610</v>
      </c>
      <c r="T3221">
        <v>840003</v>
      </c>
      <c r="U3221" t="s">
        <v>2461</v>
      </c>
      <c r="V3221" t="s">
        <v>2462</v>
      </c>
      <c r="W3221" t="s">
        <v>2463</v>
      </c>
      <c r="X3221" t="s">
        <v>2463</v>
      </c>
      <c r="Y3221">
        <v>45473</v>
      </c>
      <c r="Z3221">
        <v>45481</v>
      </c>
      <c r="AA3221" t="s">
        <v>53</v>
      </c>
      <c r="AB3221" t="s">
        <v>52</v>
      </c>
      <c r="AC3221">
        <v>4</v>
      </c>
      <c r="AD3221">
        <v>2</v>
      </c>
      <c r="AE3221">
        <v>299.2</v>
      </c>
      <c r="AF3221" t="s">
        <v>54</v>
      </c>
      <c r="AG3221" t="s">
        <v>324</v>
      </c>
      <c r="AH3221" t="s">
        <v>325</v>
      </c>
      <c r="AI3221" t="s">
        <v>316</v>
      </c>
      <c r="AJ3221" t="s">
        <v>317</v>
      </c>
      <c r="AK3221" t="s">
        <v>87</v>
      </c>
      <c r="AL3221" t="s">
        <v>88</v>
      </c>
      <c r="AM3221">
        <v>4779535</v>
      </c>
      <c r="AN3221" t="s">
        <v>59</v>
      </c>
      <c r="AO3221" t="s">
        <v>52</v>
      </c>
      <c r="AP3221" t="s">
        <v>89</v>
      </c>
      <c r="AQ3221" s="1" t="s">
        <v>13418</v>
      </c>
    </row>
    <row r="3222" spans="1:43" x14ac:dyDescent="0.25">
      <c r="A3222" t="s">
        <v>8662</v>
      </c>
      <c r="B3222">
        <v>1360</v>
      </c>
      <c r="C3222">
        <v>245.2459016393</v>
      </c>
      <c r="D3222">
        <v>7569</v>
      </c>
      <c r="E3222" s="8">
        <v>45541</v>
      </c>
      <c r="H3222">
        <v>45541.629224537035</v>
      </c>
      <c r="I3222" t="s">
        <v>90</v>
      </c>
      <c r="J3222" t="s">
        <v>9608</v>
      </c>
      <c r="K3222">
        <v>1588209</v>
      </c>
      <c r="L3222" t="s">
        <v>9609</v>
      </c>
      <c r="M3222">
        <v>22586</v>
      </c>
      <c r="N3222">
        <v>1715029</v>
      </c>
      <c r="O3222">
        <v>1</v>
      </c>
      <c r="P3222" t="s">
        <v>47</v>
      </c>
      <c r="Q3222" t="s">
        <v>155</v>
      </c>
      <c r="R3222">
        <v>1659.2</v>
      </c>
      <c r="S3222" t="s">
        <v>9611</v>
      </c>
      <c r="T3222">
        <v>840003</v>
      </c>
      <c r="U3222" t="s">
        <v>2461</v>
      </c>
      <c r="V3222" t="s">
        <v>2462</v>
      </c>
      <c r="W3222" t="s">
        <v>2463</v>
      </c>
      <c r="X3222" t="s">
        <v>2463</v>
      </c>
      <c r="Y3222">
        <v>45488</v>
      </c>
      <c r="Z3222">
        <v>45489</v>
      </c>
      <c r="AA3222" t="s">
        <v>53</v>
      </c>
      <c r="AB3222" t="s">
        <v>52</v>
      </c>
      <c r="AC3222">
        <v>4</v>
      </c>
      <c r="AD3222">
        <v>2</v>
      </c>
      <c r="AE3222">
        <v>299.2</v>
      </c>
      <c r="AF3222" t="s">
        <v>54</v>
      </c>
      <c r="AG3222" t="s">
        <v>324</v>
      </c>
      <c r="AH3222" t="s">
        <v>325</v>
      </c>
      <c r="AI3222" t="s">
        <v>316</v>
      </c>
      <c r="AJ3222" t="s">
        <v>317</v>
      </c>
      <c r="AK3222" t="s">
        <v>87</v>
      </c>
      <c r="AL3222" t="s">
        <v>88</v>
      </c>
      <c r="AM3222">
        <v>4778144</v>
      </c>
      <c r="AN3222" t="s">
        <v>59</v>
      </c>
      <c r="AO3222" t="s">
        <v>52</v>
      </c>
      <c r="AP3222" t="s">
        <v>89</v>
      </c>
      <c r="AQ3222" s="1" t="s">
        <v>13418</v>
      </c>
    </row>
    <row r="3223" spans="1:43" x14ac:dyDescent="0.25">
      <c r="A3223" t="s">
        <v>8662</v>
      </c>
      <c r="B3223">
        <v>490</v>
      </c>
      <c r="C3223">
        <v>88.3606557377</v>
      </c>
      <c r="D3223">
        <v>7570</v>
      </c>
      <c r="E3223" s="8">
        <v>45541</v>
      </c>
      <c r="H3223">
        <v>45541.629270833335</v>
      </c>
      <c r="I3223" t="s">
        <v>90</v>
      </c>
      <c r="J3223" t="s">
        <v>9612</v>
      </c>
      <c r="K3223">
        <v>1588210</v>
      </c>
      <c r="L3223" t="s">
        <v>9613</v>
      </c>
      <c r="M3223">
        <v>22586</v>
      </c>
      <c r="N3223">
        <v>1709928</v>
      </c>
      <c r="O3223">
        <v>1</v>
      </c>
      <c r="P3223" t="s">
        <v>47</v>
      </c>
      <c r="Q3223" t="s">
        <v>155</v>
      </c>
      <c r="R3223">
        <v>597.79999999999995</v>
      </c>
      <c r="S3223" t="s">
        <v>9614</v>
      </c>
      <c r="T3223">
        <v>840003</v>
      </c>
      <c r="U3223" t="s">
        <v>2461</v>
      </c>
      <c r="V3223" t="s">
        <v>2462</v>
      </c>
      <c r="W3223" t="s">
        <v>2463</v>
      </c>
      <c r="X3223" t="s">
        <v>2463</v>
      </c>
      <c r="Y3223">
        <v>45473</v>
      </c>
      <c r="Z3223">
        <v>45481</v>
      </c>
      <c r="AA3223" t="s">
        <v>53</v>
      </c>
      <c r="AB3223" t="s">
        <v>52</v>
      </c>
      <c r="AC3223">
        <v>4</v>
      </c>
      <c r="AD3223">
        <v>2</v>
      </c>
      <c r="AE3223">
        <v>107.8</v>
      </c>
      <c r="AF3223" t="s">
        <v>54</v>
      </c>
      <c r="AG3223" t="s">
        <v>324</v>
      </c>
      <c r="AH3223" t="s">
        <v>325</v>
      </c>
      <c r="AI3223" t="s">
        <v>316</v>
      </c>
      <c r="AJ3223" t="s">
        <v>317</v>
      </c>
      <c r="AK3223" t="s">
        <v>87</v>
      </c>
      <c r="AL3223" t="s">
        <v>88</v>
      </c>
      <c r="AM3223">
        <v>4779542</v>
      </c>
      <c r="AN3223" t="s">
        <v>59</v>
      </c>
      <c r="AO3223" t="s">
        <v>52</v>
      </c>
      <c r="AP3223" t="s">
        <v>89</v>
      </c>
      <c r="AQ3223" s="1" t="s">
        <v>13418</v>
      </c>
    </row>
    <row r="3224" spans="1:43" x14ac:dyDescent="0.25">
      <c r="A3224" t="s">
        <v>8662</v>
      </c>
      <c r="B3224">
        <v>116.91</v>
      </c>
      <c r="C3224">
        <v>3.5454821151</v>
      </c>
      <c r="D3224">
        <v>7571</v>
      </c>
      <c r="E3224" s="8">
        <v>45541</v>
      </c>
      <c r="H3224">
        <v>45544.388275462959</v>
      </c>
      <c r="I3224" t="s">
        <v>90</v>
      </c>
      <c r="J3224" t="s">
        <v>9615</v>
      </c>
      <c r="K3224">
        <v>1588211</v>
      </c>
      <c r="L3224" t="s">
        <v>9616</v>
      </c>
      <c r="M3224">
        <v>2858</v>
      </c>
      <c r="N3224">
        <v>1715059</v>
      </c>
      <c r="O3224">
        <v>1</v>
      </c>
      <c r="P3224" t="s">
        <v>47</v>
      </c>
      <c r="Q3224" t="s">
        <v>155</v>
      </c>
      <c r="R3224">
        <v>128.6</v>
      </c>
      <c r="S3224" t="s">
        <v>9617</v>
      </c>
      <c r="T3224">
        <v>2467</v>
      </c>
      <c r="U3224" t="s">
        <v>2467</v>
      </c>
      <c r="V3224" t="s">
        <v>2468</v>
      </c>
      <c r="W3224" t="s">
        <v>2469</v>
      </c>
      <c r="X3224" t="s">
        <v>2469</v>
      </c>
      <c r="Y3224">
        <v>45488</v>
      </c>
      <c r="Z3224">
        <v>45489</v>
      </c>
      <c r="AA3224" t="s">
        <v>53</v>
      </c>
      <c r="AB3224" t="s">
        <v>52</v>
      </c>
      <c r="AC3224">
        <v>17</v>
      </c>
      <c r="AD3224">
        <v>2</v>
      </c>
      <c r="AE3224">
        <v>3.9</v>
      </c>
      <c r="AF3224" t="s">
        <v>54</v>
      </c>
      <c r="AG3224" t="s">
        <v>299</v>
      </c>
      <c r="AH3224" t="s">
        <v>300</v>
      </c>
      <c r="AI3224" t="s">
        <v>228</v>
      </c>
      <c r="AJ3224" t="s">
        <v>229</v>
      </c>
      <c r="AK3224" t="s">
        <v>87</v>
      </c>
      <c r="AL3224" t="s">
        <v>88</v>
      </c>
      <c r="AM3224">
        <v>4751623</v>
      </c>
      <c r="AN3224" t="s">
        <v>59</v>
      </c>
      <c r="AO3224" t="s">
        <v>52</v>
      </c>
      <c r="AP3224" t="s">
        <v>89</v>
      </c>
      <c r="AQ3224" s="1" t="s">
        <v>13418</v>
      </c>
    </row>
    <row r="3225" spans="1:43" x14ac:dyDescent="0.25">
      <c r="A3225" t="s">
        <v>8662</v>
      </c>
      <c r="B3225">
        <v>714</v>
      </c>
      <c r="C3225">
        <v>64.909090909100001</v>
      </c>
      <c r="D3225">
        <v>7572</v>
      </c>
      <c r="E3225" s="8">
        <v>45541</v>
      </c>
      <c r="H3225">
        <v>45544.388333333336</v>
      </c>
      <c r="I3225" t="s">
        <v>90</v>
      </c>
      <c r="J3225" t="s">
        <v>9618</v>
      </c>
      <c r="K3225">
        <v>1588212</v>
      </c>
      <c r="L3225" t="s">
        <v>9619</v>
      </c>
      <c r="M3225">
        <v>2858</v>
      </c>
      <c r="N3225">
        <v>1715835</v>
      </c>
      <c r="O3225">
        <v>1</v>
      </c>
      <c r="P3225" t="s">
        <v>47</v>
      </c>
      <c r="Q3225" t="s">
        <v>155</v>
      </c>
      <c r="R3225">
        <v>785.4</v>
      </c>
      <c r="S3225" t="s">
        <v>9620</v>
      </c>
      <c r="T3225">
        <v>2467</v>
      </c>
      <c r="U3225" t="s">
        <v>2467</v>
      </c>
      <c r="V3225" t="s">
        <v>2468</v>
      </c>
      <c r="W3225" t="s">
        <v>2469</v>
      </c>
      <c r="X3225" t="s">
        <v>2469</v>
      </c>
      <c r="Y3225">
        <v>45490</v>
      </c>
      <c r="Z3225">
        <v>45491</v>
      </c>
      <c r="AA3225" t="s">
        <v>53</v>
      </c>
      <c r="AB3225" t="s">
        <v>52</v>
      </c>
      <c r="AC3225">
        <v>4</v>
      </c>
      <c r="AD3225">
        <v>2</v>
      </c>
      <c r="AE3225">
        <v>71.400000000000006</v>
      </c>
      <c r="AF3225" t="s">
        <v>54</v>
      </c>
      <c r="AG3225" t="s">
        <v>299</v>
      </c>
      <c r="AH3225" t="s">
        <v>300</v>
      </c>
      <c r="AI3225" t="s">
        <v>228</v>
      </c>
      <c r="AJ3225" t="s">
        <v>229</v>
      </c>
      <c r="AK3225" t="s">
        <v>87</v>
      </c>
      <c r="AL3225" t="s">
        <v>88</v>
      </c>
      <c r="AM3225">
        <v>4751585</v>
      </c>
      <c r="AN3225" t="s">
        <v>59</v>
      </c>
      <c r="AO3225" t="s">
        <v>52</v>
      </c>
      <c r="AP3225" t="s">
        <v>89</v>
      </c>
      <c r="AQ3225" s="1" t="s">
        <v>13418</v>
      </c>
    </row>
    <row r="3226" spans="1:43" x14ac:dyDescent="0.25">
      <c r="A3226" t="s">
        <v>8662</v>
      </c>
      <c r="B3226">
        <v>7595.25</v>
      </c>
      <c r="C3226">
        <v>9.0909036999999998E-3</v>
      </c>
      <c r="D3226">
        <v>7573</v>
      </c>
      <c r="E3226" s="8">
        <v>45541</v>
      </c>
      <c r="H3226">
        <v>45544.388402777775</v>
      </c>
      <c r="I3226" t="s">
        <v>90</v>
      </c>
      <c r="J3226" t="s">
        <v>9621</v>
      </c>
      <c r="K3226">
        <v>1588213</v>
      </c>
      <c r="L3226" t="s">
        <v>9622</v>
      </c>
      <c r="M3226">
        <v>704</v>
      </c>
      <c r="N3226">
        <v>1715886</v>
      </c>
      <c r="O3226">
        <v>1</v>
      </c>
      <c r="P3226" t="s">
        <v>47</v>
      </c>
      <c r="Q3226" t="s">
        <v>155</v>
      </c>
      <c r="R3226">
        <v>8354.7800000000007</v>
      </c>
      <c r="S3226" t="s">
        <v>9623</v>
      </c>
      <c r="T3226">
        <v>766</v>
      </c>
      <c r="U3226" t="s">
        <v>610</v>
      </c>
      <c r="V3226" t="s">
        <v>611</v>
      </c>
      <c r="W3226" t="s">
        <v>612</v>
      </c>
      <c r="X3226" t="s">
        <v>612</v>
      </c>
      <c r="Y3226">
        <v>45490</v>
      </c>
      <c r="Z3226">
        <v>45492</v>
      </c>
      <c r="AA3226" t="s">
        <v>53</v>
      </c>
      <c r="AB3226" t="s">
        <v>52</v>
      </c>
      <c r="AC3226">
        <v>4</v>
      </c>
      <c r="AD3226">
        <v>3</v>
      </c>
      <c r="AE3226">
        <v>0.01</v>
      </c>
      <c r="AF3226" t="s">
        <v>54</v>
      </c>
      <c r="AG3226" t="s">
        <v>226</v>
      </c>
      <c r="AH3226" t="s">
        <v>227</v>
      </c>
      <c r="AI3226" t="s">
        <v>228</v>
      </c>
      <c r="AJ3226" t="s">
        <v>229</v>
      </c>
      <c r="AK3226" t="s">
        <v>87</v>
      </c>
      <c r="AL3226" t="s">
        <v>88</v>
      </c>
      <c r="AM3226">
        <v>4751566</v>
      </c>
      <c r="AN3226" t="s">
        <v>59</v>
      </c>
      <c r="AO3226" t="s">
        <v>52</v>
      </c>
      <c r="AP3226" t="s">
        <v>89</v>
      </c>
      <c r="AQ3226" s="1" t="s">
        <v>13418</v>
      </c>
    </row>
    <row r="3227" spans="1:43" x14ac:dyDescent="0.25">
      <c r="A3227" t="s">
        <v>8662</v>
      </c>
      <c r="B3227">
        <v>15190.5</v>
      </c>
      <c r="C3227">
        <v>1380.9545454545</v>
      </c>
      <c r="D3227">
        <v>7573</v>
      </c>
      <c r="E3227" s="8">
        <v>45541</v>
      </c>
      <c r="H3227">
        <v>45544.388402777775</v>
      </c>
      <c r="I3227" t="s">
        <v>90</v>
      </c>
      <c r="J3227" t="s">
        <v>9621</v>
      </c>
      <c r="K3227">
        <v>1588213</v>
      </c>
      <c r="L3227" t="s">
        <v>9622</v>
      </c>
      <c r="M3227">
        <v>704</v>
      </c>
      <c r="N3227">
        <v>1717741</v>
      </c>
      <c r="O3227">
        <v>1</v>
      </c>
      <c r="P3227" t="s">
        <v>47</v>
      </c>
      <c r="Q3227" t="s">
        <v>155</v>
      </c>
      <c r="R3227">
        <v>16709.55</v>
      </c>
      <c r="S3227" t="s">
        <v>9624</v>
      </c>
      <c r="T3227">
        <v>766</v>
      </c>
      <c r="U3227" t="s">
        <v>610</v>
      </c>
      <c r="V3227" t="s">
        <v>611</v>
      </c>
      <c r="W3227" t="s">
        <v>612</v>
      </c>
      <c r="X3227" t="s">
        <v>612</v>
      </c>
      <c r="Y3227">
        <v>45497</v>
      </c>
      <c r="Z3227">
        <v>45499</v>
      </c>
      <c r="AA3227" t="s">
        <v>53</v>
      </c>
      <c r="AB3227" t="s">
        <v>52</v>
      </c>
      <c r="AC3227">
        <v>4</v>
      </c>
      <c r="AD3227">
        <v>2</v>
      </c>
      <c r="AE3227">
        <v>1519.05</v>
      </c>
      <c r="AF3227" t="s">
        <v>54</v>
      </c>
      <c r="AG3227" t="s">
        <v>226</v>
      </c>
      <c r="AH3227" t="s">
        <v>227</v>
      </c>
      <c r="AI3227" t="s">
        <v>228</v>
      </c>
      <c r="AJ3227" t="s">
        <v>229</v>
      </c>
      <c r="AK3227" t="s">
        <v>87</v>
      </c>
      <c r="AL3227" t="s">
        <v>88</v>
      </c>
      <c r="AM3227">
        <v>4767066</v>
      </c>
      <c r="AN3227" t="s">
        <v>59</v>
      </c>
      <c r="AO3227" t="s">
        <v>52</v>
      </c>
      <c r="AP3227" t="s">
        <v>89</v>
      </c>
      <c r="AQ3227" s="1" t="s">
        <v>13418</v>
      </c>
    </row>
    <row r="3228" spans="1:43" x14ac:dyDescent="0.25">
      <c r="A3228" t="s">
        <v>8662</v>
      </c>
      <c r="B3228">
        <v>7595.25</v>
      </c>
      <c r="C3228">
        <v>9.0909036999999998E-3</v>
      </c>
      <c r="D3228">
        <v>7573</v>
      </c>
      <c r="E3228" s="8">
        <v>45541</v>
      </c>
      <c r="H3228">
        <v>45544.388402777775</v>
      </c>
      <c r="I3228" t="s">
        <v>90</v>
      </c>
      <c r="J3228" t="s">
        <v>9621</v>
      </c>
      <c r="K3228">
        <v>1588213</v>
      </c>
      <c r="L3228" t="s">
        <v>9622</v>
      </c>
      <c r="M3228">
        <v>704</v>
      </c>
      <c r="N3228">
        <v>1719484</v>
      </c>
      <c r="O3228">
        <v>1</v>
      </c>
      <c r="P3228" t="s">
        <v>47</v>
      </c>
      <c r="Q3228" t="s">
        <v>155</v>
      </c>
      <c r="R3228">
        <v>8354.7800000000007</v>
      </c>
      <c r="S3228" t="s">
        <v>9625</v>
      </c>
      <c r="T3228">
        <v>766</v>
      </c>
      <c r="U3228" t="s">
        <v>610</v>
      </c>
      <c r="V3228" t="s">
        <v>611</v>
      </c>
      <c r="W3228" t="s">
        <v>612</v>
      </c>
      <c r="X3228" t="s">
        <v>612</v>
      </c>
      <c r="Y3228">
        <v>45503</v>
      </c>
      <c r="Z3228">
        <v>45506</v>
      </c>
      <c r="AA3228" t="s">
        <v>53</v>
      </c>
      <c r="AB3228" t="s">
        <v>52</v>
      </c>
      <c r="AC3228">
        <v>4</v>
      </c>
      <c r="AD3228">
        <v>3</v>
      </c>
      <c r="AE3228">
        <v>0.01</v>
      </c>
      <c r="AF3228" t="s">
        <v>54</v>
      </c>
      <c r="AG3228" t="s">
        <v>226</v>
      </c>
      <c r="AH3228" t="s">
        <v>227</v>
      </c>
      <c r="AI3228" t="s">
        <v>228</v>
      </c>
      <c r="AJ3228" t="s">
        <v>229</v>
      </c>
      <c r="AK3228" t="s">
        <v>87</v>
      </c>
      <c r="AL3228" t="s">
        <v>88</v>
      </c>
      <c r="AM3228">
        <v>4781839</v>
      </c>
      <c r="AN3228" t="s">
        <v>59</v>
      </c>
      <c r="AO3228" t="s">
        <v>52</v>
      </c>
      <c r="AP3228" t="s">
        <v>89</v>
      </c>
      <c r="AQ3228" s="1" t="s">
        <v>13418</v>
      </c>
    </row>
    <row r="3229" spans="1:43" x14ac:dyDescent="0.25">
      <c r="A3229" t="s">
        <v>8662</v>
      </c>
      <c r="B3229">
        <v>6076.2</v>
      </c>
      <c r="C3229">
        <v>552.38181818179999</v>
      </c>
      <c r="D3229">
        <v>7573</v>
      </c>
      <c r="E3229" s="8">
        <v>45541</v>
      </c>
      <c r="H3229">
        <v>45544.388402777775</v>
      </c>
      <c r="I3229" t="s">
        <v>90</v>
      </c>
      <c r="J3229" t="s">
        <v>9621</v>
      </c>
      <c r="K3229">
        <v>1588213</v>
      </c>
      <c r="L3229" t="s">
        <v>9622</v>
      </c>
      <c r="M3229">
        <v>704</v>
      </c>
      <c r="N3229">
        <v>1720713</v>
      </c>
      <c r="O3229">
        <v>1</v>
      </c>
      <c r="P3229" t="s">
        <v>47</v>
      </c>
      <c r="Q3229" t="s">
        <v>155</v>
      </c>
      <c r="R3229">
        <v>6683.82</v>
      </c>
      <c r="S3229" t="s">
        <v>9626</v>
      </c>
      <c r="T3229">
        <v>766</v>
      </c>
      <c r="U3229" t="s">
        <v>610</v>
      </c>
      <c r="V3229" t="s">
        <v>611</v>
      </c>
      <c r="W3229" t="s">
        <v>612</v>
      </c>
      <c r="X3229" t="s">
        <v>612</v>
      </c>
      <c r="Y3229">
        <v>45509</v>
      </c>
      <c r="Z3229">
        <v>45511</v>
      </c>
      <c r="AA3229" t="s">
        <v>53</v>
      </c>
      <c r="AB3229" t="s">
        <v>52</v>
      </c>
      <c r="AC3229">
        <v>4</v>
      </c>
      <c r="AD3229">
        <v>2</v>
      </c>
      <c r="AE3229">
        <v>607.62</v>
      </c>
      <c r="AF3229" t="s">
        <v>54</v>
      </c>
      <c r="AG3229" t="s">
        <v>226</v>
      </c>
      <c r="AH3229" t="s">
        <v>227</v>
      </c>
      <c r="AI3229" t="s">
        <v>228</v>
      </c>
      <c r="AJ3229" t="s">
        <v>229</v>
      </c>
      <c r="AK3229" t="s">
        <v>87</v>
      </c>
      <c r="AL3229" t="s">
        <v>88</v>
      </c>
      <c r="AM3229">
        <v>4813592</v>
      </c>
      <c r="AN3229" t="s">
        <v>59</v>
      </c>
      <c r="AO3229" t="s">
        <v>52</v>
      </c>
      <c r="AP3229" t="s">
        <v>89</v>
      </c>
      <c r="AQ3229" s="1" t="s">
        <v>13418</v>
      </c>
    </row>
    <row r="3230" spans="1:43" x14ac:dyDescent="0.25">
      <c r="A3230" t="s">
        <v>8662</v>
      </c>
      <c r="B3230">
        <v>12592.08</v>
      </c>
      <c r="C3230">
        <v>190.7908815424</v>
      </c>
      <c r="D3230">
        <v>7574</v>
      </c>
      <c r="E3230" s="8">
        <v>45541</v>
      </c>
      <c r="H3230">
        <v>45544.388495370367</v>
      </c>
      <c r="I3230" t="s">
        <v>90</v>
      </c>
      <c r="J3230" t="s">
        <v>9627</v>
      </c>
      <c r="K3230">
        <v>1588214</v>
      </c>
      <c r="L3230" t="s">
        <v>9628</v>
      </c>
      <c r="M3230">
        <v>704</v>
      </c>
      <c r="N3230">
        <v>1715885</v>
      </c>
      <c r="O3230">
        <v>1</v>
      </c>
      <c r="P3230" t="s">
        <v>47</v>
      </c>
      <c r="Q3230" t="s">
        <v>155</v>
      </c>
      <c r="R3230">
        <v>13851.29</v>
      </c>
      <c r="S3230" t="s">
        <v>9629</v>
      </c>
      <c r="T3230">
        <v>766</v>
      </c>
      <c r="U3230" t="s">
        <v>610</v>
      </c>
      <c r="V3230" t="s">
        <v>611</v>
      </c>
      <c r="W3230" t="s">
        <v>612</v>
      </c>
      <c r="X3230" t="s">
        <v>612</v>
      </c>
      <c r="Y3230">
        <v>45490</v>
      </c>
      <c r="Z3230">
        <v>45492</v>
      </c>
      <c r="AA3230" t="s">
        <v>53</v>
      </c>
      <c r="AB3230" t="s">
        <v>52</v>
      </c>
      <c r="AC3230">
        <v>7</v>
      </c>
      <c r="AD3230">
        <v>2</v>
      </c>
      <c r="AE3230">
        <v>209.87</v>
      </c>
      <c r="AF3230" t="s">
        <v>54</v>
      </c>
      <c r="AG3230" t="s">
        <v>226</v>
      </c>
      <c r="AH3230" t="s">
        <v>227</v>
      </c>
      <c r="AI3230" t="s">
        <v>228</v>
      </c>
      <c r="AJ3230" t="s">
        <v>229</v>
      </c>
      <c r="AK3230" t="s">
        <v>87</v>
      </c>
      <c r="AL3230" t="s">
        <v>88</v>
      </c>
      <c r="AM3230">
        <v>4751533</v>
      </c>
      <c r="AN3230" t="s">
        <v>59</v>
      </c>
      <c r="AO3230" t="s">
        <v>52</v>
      </c>
      <c r="AP3230" t="s">
        <v>89</v>
      </c>
      <c r="AQ3230" s="1" t="s">
        <v>13418</v>
      </c>
    </row>
    <row r="3231" spans="1:43" x14ac:dyDescent="0.25">
      <c r="A3231" t="s">
        <v>8662</v>
      </c>
      <c r="B3231">
        <v>5246.7</v>
      </c>
      <c r="C3231">
        <v>476.97272727270001</v>
      </c>
      <c r="D3231">
        <v>7574</v>
      </c>
      <c r="E3231" s="8">
        <v>45541</v>
      </c>
      <c r="H3231">
        <v>45544.388495370367</v>
      </c>
      <c r="I3231" t="s">
        <v>90</v>
      </c>
      <c r="J3231" t="s">
        <v>9627</v>
      </c>
      <c r="K3231">
        <v>1588214</v>
      </c>
      <c r="L3231" t="s">
        <v>9628</v>
      </c>
      <c r="M3231">
        <v>704</v>
      </c>
      <c r="N3231">
        <v>1717665</v>
      </c>
      <c r="O3231">
        <v>1</v>
      </c>
      <c r="P3231" t="s">
        <v>47</v>
      </c>
      <c r="Q3231" t="s">
        <v>155</v>
      </c>
      <c r="R3231">
        <v>5771.37</v>
      </c>
      <c r="S3231" t="s">
        <v>9630</v>
      </c>
      <c r="T3231">
        <v>766</v>
      </c>
      <c r="U3231" t="s">
        <v>610</v>
      </c>
      <c r="V3231" t="s">
        <v>611</v>
      </c>
      <c r="W3231" t="s">
        <v>612</v>
      </c>
      <c r="X3231" t="s">
        <v>612</v>
      </c>
      <c r="Y3231">
        <v>45497</v>
      </c>
      <c r="Z3231">
        <v>45498</v>
      </c>
      <c r="AA3231" t="s">
        <v>53</v>
      </c>
      <c r="AB3231" t="s">
        <v>52</v>
      </c>
      <c r="AC3231">
        <v>4</v>
      </c>
      <c r="AD3231">
        <v>2</v>
      </c>
      <c r="AE3231">
        <v>524.66999999999996</v>
      </c>
      <c r="AF3231" t="s">
        <v>54</v>
      </c>
      <c r="AG3231" t="s">
        <v>226</v>
      </c>
      <c r="AH3231" t="s">
        <v>227</v>
      </c>
      <c r="AI3231" t="s">
        <v>228</v>
      </c>
      <c r="AJ3231" t="s">
        <v>229</v>
      </c>
      <c r="AK3231" t="s">
        <v>87</v>
      </c>
      <c r="AL3231" t="s">
        <v>88</v>
      </c>
      <c r="AM3231">
        <v>4766394</v>
      </c>
      <c r="AN3231" t="s">
        <v>59</v>
      </c>
      <c r="AO3231" t="s">
        <v>52</v>
      </c>
      <c r="AP3231" t="s">
        <v>89</v>
      </c>
      <c r="AQ3231" s="1" t="s">
        <v>13418</v>
      </c>
    </row>
    <row r="3232" spans="1:43" x14ac:dyDescent="0.25">
      <c r="A3232" t="s">
        <v>8662</v>
      </c>
      <c r="B3232">
        <v>8394.7199999999993</v>
      </c>
      <c r="C3232">
        <v>286.18188016490001</v>
      </c>
      <c r="D3232">
        <v>7574</v>
      </c>
      <c r="E3232" s="8">
        <v>45541</v>
      </c>
      <c r="H3232">
        <v>45544.388495370367</v>
      </c>
      <c r="I3232" t="s">
        <v>90</v>
      </c>
      <c r="J3232" t="s">
        <v>9627</v>
      </c>
      <c r="K3232">
        <v>1588214</v>
      </c>
      <c r="L3232" t="s">
        <v>9628</v>
      </c>
      <c r="M3232">
        <v>704</v>
      </c>
      <c r="N3232">
        <v>1720695</v>
      </c>
      <c r="O3232">
        <v>1</v>
      </c>
      <c r="P3232" t="s">
        <v>47</v>
      </c>
      <c r="Q3232" t="s">
        <v>155</v>
      </c>
      <c r="R3232">
        <v>9234.19</v>
      </c>
      <c r="S3232" t="s">
        <v>9631</v>
      </c>
      <c r="T3232">
        <v>766</v>
      </c>
      <c r="U3232" t="s">
        <v>610</v>
      </c>
      <c r="V3232" t="s">
        <v>611</v>
      </c>
      <c r="W3232" t="s">
        <v>612</v>
      </c>
      <c r="X3232" t="s">
        <v>612</v>
      </c>
      <c r="Y3232">
        <v>45509</v>
      </c>
      <c r="Z3232">
        <v>45510</v>
      </c>
      <c r="AA3232" t="s">
        <v>53</v>
      </c>
      <c r="AB3232" t="s">
        <v>52</v>
      </c>
      <c r="AC3232">
        <v>7</v>
      </c>
      <c r="AD3232">
        <v>2</v>
      </c>
      <c r="AE3232">
        <v>314.8</v>
      </c>
      <c r="AF3232" t="s">
        <v>54</v>
      </c>
      <c r="AG3232" t="s">
        <v>226</v>
      </c>
      <c r="AH3232" t="s">
        <v>227</v>
      </c>
      <c r="AI3232" t="s">
        <v>228</v>
      </c>
      <c r="AJ3232" t="s">
        <v>229</v>
      </c>
      <c r="AK3232" t="s">
        <v>87</v>
      </c>
      <c r="AL3232" t="s">
        <v>88</v>
      </c>
      <c r="AM3232">
        <v>4813723</v>
      </c>
      <c r="AN3232" t="s">
        <v>59</v>
      </c>
      <c r="AO3232" t="s">
        <v>52</v>
      </c>
      <c r="AP3232" t="s">
        <v>89</v>
      </c>
      <c r="AQ3232" s="1" t="s">
        <v>13418</v>
      </c>
    </row>
    <row r="3233" spans="1:43" x14ac:dyDescent="0.25">
      <c r="A3233" t="s">
        <v>8662</v>
      </c>
      <c r="B3233">
        <v>23085.48</v>
      </c>
      <c r="C3233">
        <v>190.79089406450001</v>
      </c>
      <c r="D3233">
        <v>7575</v>
      </c>
      <c r="E3233" s="8">
        <v>45541</v>
      </c>
      <c r="H3233">
        <v>45544.38857638889</v>
      </c>
      <c r="I3233" t="s">
        <v>90</v>
      </c>
      <c r="J3233" t="s">
        <v>9632</v>
      </c>
      <c r="K3233">
        <v>1588215</v>
      </c>
      <c r="L3233" t="s">
        <v>9633</v>
      </c>
      <c r="M3233">
        <v>704</v>
      </c>
      <c r="N3233">
        <v>1719490</v>
      </c>
      <c r="O3233">
        <v>1</v>
      </c>
      <c r="P3233" t="s">
        <v>47</v>
      </c>
      <c r="Q3233" t="s">
        <v>155</v>
      </c>
      <c r="R3233">
        <v>25394.03</v>
      </c>
      <c r="S3233" t="s">
        <v>9634</v>
      </c>
      <c r="T3233">
        <v>766</v>
      </c>
      <c r="U3233" t="s">
        <v>610</v>
      </c>
      <c r="V3233" t="s">
        <v>611</v>
      </c>
      <c r="W3233" t="s">
        <v>612</v>
      </c>
      <c r="X3233" t="s">
        <v>612</v>
      </c>
      <c r="Y3233">
        <v>45503</v>
      </c>
      <c r="Z3233">
        <v>45506</v>
      </c>
      <c r="AA3233" t="s">
        <v>53</v>
      </c>
      <c r="AB3233" t="s">
        <v>52</v>
      </c>
      <c r="AC3233">
        <v>8</v>
      </c>
      <c r="AD3233">
        <v>2</v>
      </c>
      <c r="AE3233">
        <v>209.87</v>
      </c>
      <c r="AF3233" t="s">
        <v>54</v>
      </c>
      <c r="AG3233" t="s">
        <v>226</v>
      </c>
      <c r="AH3233" t="s">
        <v>227</v>
      </c>
      <c r="AI3233" t="s">
        <v>228</v>
      </c>
      <c r="AJ3233" t="s">
        <v>229</v>
      </c>
      <c r="AK3233" t="s">
        <v>87</v>
      </c>
      <c r="AL3233" t="s">
        <v>88</v>
      </c>
      <c r="AM3233">
        <v>4781858</v>
      </c>
      <c r="AN3233" t="s">
        <v>59</v>
      </c>
      <c r="AO3233" t="s">
        <v>52</v>
      </c>
      <c r="AP3233" t="s">
        <v>89</v>
      </c>
      <c r="AQ3233" s="1" t="s">
        <v>13418</v>
      </c>
    </row>
    <row r="3234" spans="1:43" x14ac:dyDescent="0.25">
      <c r="A3234" t="s">
        <v>8662</v>
      </c>
      <c r="B3234">
        <v>44</v>
      </c>
      <c r="C3234">
        <v>4</v>
      </c>
      <c r="D3234">
        <v>7576</v>
      </c>
      <c r="E3234" s="8">
        <v>45541</v>
      </c>
      <c r="H3234">
        <v>45544.388645833336</v>
      </c>
      <c r="I3234" t="s">
        <v>90</v>
      </c>
      <c r="J3234" t="s">
        <v>9635</v>
      </c>
      <c r="K3234">
        <v>1588216</v>
      </c>
      <c r="L3234" t="s">
        <v>9636</v>
      </c>
      <c r="M3234">
        <v>704</v>
      </c>
      <c r="N3234">
        <v>1717613</v>
      </c>
      <c r="O3234">
        <v>1</v>
      </c>
      <c r="P3234" t="s">
        <v>47</v>
      </c>
      <c r="Q3234" t="s">
        <v>155</v>
      </c>
      <c r="R3234">
        <v>48.4</v>
      </c>
      <c r="S3234" t="s">
        <v>9637</v>
      </c>
      <c r="T3234">
        <v>766</v>
      </c>
      <c r="U3234" t="s">
        <v>610</v>
      </c>
      <c r="V3234" t="s">
        <v>611</v>
      </c>
      <c r="W3234" t="s">
        <v>612</v>
      </c>
      <c r="X3234" t="s">
        <v>612</v>
      </c>
      <c r="Y3234">
        <v>45497</v>
      </c>
      <c r="Z3234">
        <v>45498</v>
      </c>
      <c r="AA3234" t="s">
        <v>53</v>
      </c>
      <c r="AB3234" t="s">
        <v>52</v>
      </c>
      <c r="AC3234">
        <v>4</v>
      </c>
      <c r="AD3234">
        <v>2</v>
      </c>
      <c r="AE3234">
        <v>4.4000000000000004</v>
      </c>
      <c r="AF3234" t="s">
        <v>54</v>
      </c>
      <c r="AG3234" t="s">
        <v>299</v>
      </c>
      <c r="AH3234" t="s">
        <v>300</v>
      </c>
      <c r="AI3234" t="s">
        <v>228</v>
      </c>
      <c r="AJ3234" t="s">
        <v>229</v>
      </c>
      <c r="AK3234" t="s">
        <v>87</v>
      </c>
      <c r="AL3234" t="s">
        <v>88</v>
      </c>
      <c r="AM3234">
        <v>4766387</v>
      </c>
      <c r="AN3234" t="s">
        <v>59</v>
      </c>
      <c r="AO3234" t="s">
        <v>52</v>
      </c>
      <c r="AP3234" t="s">
        <v>89</v>
      </c>
      <c r="AQ3234" s="1" t="s">
        <v>13418</v>
      </c>
    </row>
    <row r="3235" spans="1:43" x14ac:dyDescent="0.25">
      <c r="A3235" t="s">
        <v>8662</v>
      </c>
      <c r="B3235">
        <v>2706.5</v>
      </c>
      <c r="C3235">
        <v>11.5769230769</v>
      </c>
      <c r="D3235">
        <v>7577</v>
      </c>
      <c r="E3235" s="8">
        <v>45541</v>
      </c>
      <c r="H3235">
        <v>45544.388715277775</v>
      </c>
      <c r="I3235" t="s">
        <v>90</v>
      </c>
      <c r="J3235" t="s">
        <v>9638</v>
      </c>
      <c r="K3235">
        <v>1588217</v>
      </c>
      <c r="L3235" t="s">
        <v>9639</v>
      </c>
      <c r="M3235">
        <v>1798</v>
      </c>
      <c r="N3235">
        <v>1715024</v>
      </c>
      <c r="O3235">
        <v>1</v>
      </c>
      <c r="P3235" t="s">
        <v>47</v>
      </c>
      <c r="Q3235" t="s">
        <v>155</v>
      </c>
      <c r="R3235">
        <v>2814.76</v>
      </c>
      <c r="S3235" t="s">
        <v>6234</v>
      </c>
      <c r="T3235">
        <v>2059</v>
      </c>
      <c r="U3235" t="s">
        <v>5184</v>
      </c>
      <c r="V3235" t="s">
        <v>5185</v>
      </c>
      <c r="W3235" t="s">
        <v>5186</v>
      </c>
      <c r="X3235" t="s">
        <v>5186</v>
      </c>
      <c r="Y3235">
        <v>45484</v>
      </c>
      <c r="Z3235">
        <v>45489</v>
      </c>
      <c r="AA3235" t="s">
        <v>53</v>
      </c>
      <c r="AB3235" t="s">
        <v>52</v>
      </c>
      <c r="AC3235">
        <v>10</v>
      </c>
      <c r="AD3235">
        <v>2</v>
      </c>
      <c r="AE3235">
        <v>12.04</v>
      </c>
      <c r="AF3235" t="s">
        <v>54</v>
      </c>
      <c r="AG3235" t="s">
        <v>314</v>
      </c>
      <c r="AH3235" t="s">
        <v>315</v>
      </c>
      <c r="AI3235" t="s">
        <v>316</v>
      </c>
      <c r="AJ3235" t="s">
        <v>317</v>
      </c>
      <c r="AK3235" t="s">
        <v>87</v>
      </c>
      <c r="AL3235" t="s">
        <v>88</v>
      </c>
      <c r="AM3235">
        <v>4750990</v>
      </c>
      <c r="AN3235" t="s">
        <v>59</v>
      </c>
      <c r="AO3235" t="s">
        <v>52</v>
      </c>
      <c r="AP3235" t="s">
        <v>89</v>
      </c>
      <c r="AQ3235" s="1" t="s">
        <v>13418</v>
      </c>
    </row>
    <row r="3236" spans="1:43" x14ac:dyDescent="0.25">
      <c r="A3236" t="s">
        <v>8662</v>
      </c>
      <c r="B3236">
        <v>7343.5</v>
      </c>
      <c r="C3236">
        <v>11.5769230769</v>
      </c>
      <c r="D3236">
        <v>7577</v>
      </c>
      <c r="E3236" s="8">
        <v>45541</v>
      </c>
      <c r="H3236">
        <v>45544.388715277775</v>
      </c>
      <c r="I3236" t="s">
        <v>90</v>
      </c>
      <c r="J3236" t="s">
        <v>9638</v>
      </c>
      <c r="K3236">
        <v>1588217</v>
      </c>
      <c r="L3236" t="s">
        <v>9639</v>
      </c>
      <c r="M3236">
        <v>1798</v>
      </c>
      <c r="N3236">
        <v>1715072</v>
      </c>
      <c r="O3236">
        <v>1</v>
      </c>
      <c r="P3236" t="s">
        <v>47</v>
      </c>
      <c r="Q3236" t="s">
        <v>155</v>
      </c>
      <c r="R3236">
        <v>7637.24</v>
      </c>
      <c r="S3236" t="s">
        <v>7205</v>
      </c>
      <c r="T3236">
        <v>2059</v>
      </c>
      <c r="U3236" t="s">
        <v>5184</v>
      </c>
      <c r="V3236" t="s">
        <v>5185</v>
      </c>
      <c r="W3236" t="s">
        <v>5186</v>
      </c>
      <c r="X3236" t="s">
        <v>5186</v>
      </c>
      <c r="Y3236">
        <v>45481</v>
      </c>
      <c r="Z3236">
        <v>45489</v>
      </c>
      <c r="AA3236" t="s">
        <v>53</v>
      </c>
      <c r="AB3236" t="s">
        <v>52</v>
      </c>
      <c r="AC3236">
        <v>22</v>
      </c>
      <c r="AD3236">
        <v>2</v>
      </c>
      <c r="AE3236">
        <v>12.04</v>
      </c>
      <c r="AF3236" t="s">
        <v>54</v>
      </c>
      <c r="AG3236" t="s">
        <v>314</v>
      </c>
      <c r="AH3236" t="s">
        <v>315</v>
      </c>
      <c r="AI3236" t="s">
        <v>316</v>
      </c>
      <c r="AJ3236" t="s">
        <v>317</v>
      </c>
      <c r="AK3236" t="s">
        <v>87</v>
      </c>
      <c r="AL3236" t="s">
        <v>88</v>
      </c>
      <c r="AM3236">
        <v>4777982</v>
      </c>
      <c r="AN3236" t="s">
        <v>59</v>
      </c>
      <c r="AO3236" t="s">
        <v>52</v>
      </c>
      <c r="AP3236" t="s">
        <v>89</v>
      </c>
      <c r="AQ3236" s="1" t="s">
        <v>13418</v>
      </c>
    </row>
    <row r="3237" spans="1:43" x14ac:dyDescent="0.25">
      <c r="A3237" t="s">
        <v>8662</v>
      </c>
      <c r="B3237">
        <v>4724</v>
      </c>
      <c r="C3237">
        <v>80.942307692300005</v>
      </c>
      <c r="D3237">
        <v>7577</v>
      </c>
      <c r="E3237" s="8">
        <v>45541</v>
      </c>
      <c r="H3237">
        <v>45544.388715277775</v>
      </c>
      <c r="I3237" t="s">
        <v>90</v>
      </c>
      <c r="J3237" t="s">
        <v>9638</v>
      </c>
      <c r="K3237">
        <v>1588217</v>
      </c>
      <c r="L3237" t="s">
        <v>9639</v>
      </c>
      <c r="M3237">
        <v>1798</v>
      </c>
      <c r="N3237">
        <v>1717034</v>
      </c>
      <c r="O3237">
        <v>1</v>
      </c>
      <c r="P3237" t="s">
        <v>47</v>
      </c>
      <c r="Q3237" t="s">
        <v>155</v>
      </c>
      <c r="R3237">
        <v>4912.96</v>
      </c>
      <c r="S3237" t="s">
        <v>9640</v>
      </c>
      <c r="T3237">
        <v>2059</v>
      </c>
      <c r="U3237" t="s">
        <v>5184</v>
      </c>
      <c r="V3237" t="s">
        <v>5185</v>
      </c>
      <c r="W3237" t="s">
        <v>5186</v>
      </c>
      <c r="X3237" t="s">
        <v>5186</v>
      </c>
      <c r="Y3237">
        <v>45495</v>
      </c>
      <c r="Z3237">
        <v>45496</v>
      </c>
      <c r="AA3237" t="s">
        <v>53</v>
      </c>
      <c r="AB3237" t="s">
        <v>52</v>
      </c>
      <c r="AC3237">
        <v>13</v>
      </c>
      <c r="AD3237">
        <v>2</v>
      </c>
      <c r="AE3237">
        <v>84.18</v>
      </c>
      <c r="AF3237" t="s">
        <v>54</v>
      </c>
      <c r="AG3237" t="s">
        <v>314</v>
      </c>
      <c r="AH3237" t="s">
        <v>315</v>
      </c>
      <c r="AI3237" t="s">
        <v>316</v>
      </c>
      <c r="AJ3237" t="s">
        <v>317</v>
      </c>
      <c r="AK3237" t="s">
        <v>87</v>
      </c>
      <c r="AL3237" t="s">
        <v>88</v>
      </c>
      <c r="AM3237">
        <v>4793742</v>
      </c>
      <c r="AN3237" t="s">
        <v>59</v>
      </c>
      <c r="AO3237" t="s">
        <v>52</v>
      </c>
      <c r="AP3237" t="s">
        <v>89</v>
      </c>
      <c r="AQ3237" s="1" t="s">
        <v>13418</v>
      </c>
    </row>
    <row r="3238" spans="1:43" x14ac:dyDescent="0.25">
      <c r="A3238" t="s">
        <v>8662</v>
      </c>
      <c r="B3238">
        <v>4623</v>
      </c>
      <c r="C3238">
        <v>23.211538461500002</v>
      </c>
      <c r="D3238">
        <v>7577</v>
      </c>
      <c r="E3238" s="8">
        <v>45541</v>
      </c>
      <c r="H3238">
        <v>45544.388715277775</v>
      </c>
      <c r="I3238" t="s">
        <v>90</v>
      </c>
      <c r="J3238" t="s">
        <v>9638</v>
      </c>
      <c r="K3238">
        <v>1588217</v>
      </c>
      <c r="L3238" t="s">
        <v>9639</v>
      </c>
      <c r="M3238">
        <v>1798</v>
      </c>
      <c r="N3238">
        <v>1718857</v>
      </c>
      <c r="O3238">
        <v>1</v>
      </c>
      <c r="P3238" t="s">
        <v>47</v>
      </c>
      <c r="Q3238" t="s">
        <v>155</v>
      </c>
      <c r="R3238">
        <v>4807.92</v>
      </c>
      <c r="S3238" t="s">
        <v>9641</v>
      </c>
      <c r="T3238">
        <v>2059</v>
      </c>
      <c r="U3238" t="s">
        <v>5184</v>
      </c>
      <c r="V3238" t="s">
        <v>5185</v>
      </c>
      <c r="W3238" t="s">
        <v>5186</v>
      </c>
      <c r="X3238" t="s">
        <v>5186</v>
      </c>
      <c r="Y3238">
        <v>45502</v>
      </c>
      <c r="Z3238">
        <v>45502</v>
      </c>
      <c r="AA3238" t="s">
        <v>53</v>
      </c>
      <c r="AB3238" t="s">
        <v>52</v>
      </c>
      <c r="AC3238">
        <v>13</v>
      </c>
      <c r="AD3238">
        <v>2</v>
      </c>
      <c r="AE3238">
        <v>24.14</v>
      </c>
      <c r="AF3238" t="s">
        <v>54</v>
      </c>
      <c r="AG3238" t="s">
        <v>314</v>
      </c>
      <c r="AH3238" t="s">
        <v>315</v>
      </c>
      <c r="AI3238" t="s">
        <v>316</v>
      </c>
      <c r="AJ3238" t="s">
        <v>317</v>
      </c>
      <c r="AK3238" t="s">
        <v>87</v>
      </c>
      <c r="AL3238" t="s">
        <v>88</v>
      </c>
      <c r="AM3238">
        <v>4804313</v>
      </c>
      <c r="AN3238" t="s">
        <v>59</v>
      </c>
      <c r="AO3238" t="s">
        <v>52</v>
      </c>
      <c r="AP3238" t="s">
        <v>89</v>
      </c>
      <c r="AQ3238" s="1" t="s">
        <v>13418</v>
      </c>
    </row>
    <row r="3239" spans="1:43" x14ac:dyDescent="0.25">
      <c r="A3239" t="s">
        <v>8662</v>
      </c>
      <c r="B3239">
        <v>570</v>
      </c>
      <c r="C3239">
        <v>102.7868852459</v>
      </c>
      <c r="D3239">
        <v>7578</v>
      </c>
      <c r="E3239" s="8">
        <v>45541</v>
      </c>
      <c r="H3239">
        <v>45544.388819444444</v>
      </c>
      <c r="I3239" t="s">
        <v>90</v>
      </c>
      <c r="J3239" t="s">
        <v>9642</v>
      </c>
      <c r="K3239">
        <v>1588218</v>
      </c>
      <c r="L3239" t="s">
        <v>9643</v>
      </c>
      <c r="M3239">
        <v>25013</v>
      </c>
      <c r="N3239">
        <v>1715924</v>
      </c>
      <c r="O3239">
        <v>1</v>
      </c>
      <c r="P3239" t="s">
        <v>47</v>
      </c>
      <c r="Q3239" t="s">
        <v>155</v>
      </c>
      <c r="R3239">
        <v>695.4</v>
      </c>
      <c r="S3239" t="s">
        <v>9644</v>
      </c>
      <c r="T3239">
        <v>712</v>
      </c>
      <c r="U3239" t="s">
        <v>9645</v>
      </c>
      <c r="V3239" t="s">
        <v>9646</v>
      </c>
      <c r="W3239" t="s">
        <v>9647</v>
      </c>
      <c r="X3239" t="s">
        <v>9647</v>
      </c>
      <c r="Y3239">
        <v>45491</v>
      </c>
      <c r="Z3239">
        <v>45492</v>
      </c>
      <c r="AA3239" t="s">
        <v>53</v>
      </c>
      <c r="AB3239" t="s">
        <v>52</v>
      </c>
      <c r="AC3239">
        <v>4</v>
      </c>
      <c r="AD3239">
        <v>2</v>
      </c>
      <c r="AE3239">
        <v>125.4</v>
      </c>
      <c r="AF3239" t="s">
        <v>54</v>
      </c>
      <c r="AG3239" t="s">
        <v>813</v>
      </c>
      <c r="AH3239" t="s">
        <v>814</v>
      </c>
      <c r="AI3239" t="s">
        <v>815</v>
      </c>
      <c r="AJ3239" t="s">
        <v>816</v>
      </c>
      <c r="AK3239" t="s">
        <v>87</v>
      </c>
      <c r="AL3239" t="s">
        <v>88</v>
      </c>
      <c r="AM3239">
        <v>4785522</v>
      </c>
      <c r="AN3239" t="s">
        <v>59</v>
      </c>
      <c r="AO3239" t="s">
        <v>52</v>
      </c>
      <c r="AP3239" t="s">
        <v>89</v>
      </c>
      <c r="AQ3239" s="1" t="s">
        <v>13418</v>
      </c>
    </row>
    <row r="3240" spans="1:43" x14ac:dyDescent="0.25">
      <c r="A3240" t="s">
        <v>8662</v>
      </c>
      <c r="B3240">
        <v>190</v>
      </c>
      <c r="C3240">
        <v>34.262295082000001</v>
      </c>
      <c r="D3240">
        <v>7578</v>
      </c>
      <c r="E3240" s="8">
        <v>45541</v>
      </c>
      <c r="H3240">
        <v>45544.388819444444</v>
      </c>
      <c r="I3240" t="s">
        <v>90</v>
      </c>
      <c r="J3240" t="s">
        <v>9642</v>
      </c>
      <c r="K3240">
        <v>1588218</v>
      </c>
      <c r="L3240" t="s">
        <v>9643</v>
      </c>
      <c r="M3240">
        <v>25013</v>
      </c>
      <c r="N3240">
        <v>1719841</v>
      </c>
      <c r="O3240">
        <v>1</v>
      </c>
      <c r="P3240" t="s">
        <v>47</v>
      </c>
      <c r="Q3240" t="s">
        <v>155</v>
      </c>
      <c r="R3240">
        <v>231.8</v>
      </c>
      <c r="S3240" t="s">
        <v>9648</v>
      </c>
      <c r="T3240">
        <v>712</v>
      </c>
      <c r="U3240" t="s">
        <v>9645</v>
      </c>
      <c r="V3240" t="s">
        <v>9646</v>
      </c>
      <c r="W3240" t="s">
        <v>9647</v>
      </c>
      <c r="X3240" t="s">
        <v>9647</v>
      </c>
      <c r="Y3240">
        <v>45509</v>
      </c>
      <c r="Z3240">
        <v>45510</v>
      </c>
      <c r="AA3240" t="s">
        <v>53</v>
      </c>
      <c r="AB3240" t="s">
        <v>52</v>
      </c>
      <c r="AC3240">
        <v>4</v>
      </c>
      <c r="AD3240">
        <v>2</v>
      </c>
      <c r="AE3240">
        <v>41.8</v>
      </c>
      <c r="AF3240" t="s">
        <v>54</v>
      </c>
      <c r="AG3240" t="s">
        <v>592</v>
      </c>
      <c r="AH3240" t="s">
        <v>593</v>
      </c>
      <c r="AI3240" t="s">
        <v>316</v>
      </c>
      <c r="AJ3240" t="s">
        <v>317</v>
      </c>
      <c r="AK3240" t="s">
        <v>87</v>
      </c>
      <c r="AL3240" t="s">
        <v>88</v>
      </c>
      <c r="AM3240">
        <v>4818901</v>
      </c>
      <c r="AN3240" t="s">
        <v>59</v>
      </c>
      <c r="AO3240" t="s">
        <v>52</v>
      </c>
      <c r="AP3240" t="s">
        <v>89</v>
      </c>
      <c r="AQ3240" s="1" t="s">
        <v>13418</v>
      </c>
    </row>
    <row r="3241" spans="1:43" x14ac:dyDescent="0.25">
      <c r="A3241" t="s">
        <v>8662</v>
      </c>
      <c r="B3241">
        <v>392.57</v>
      </c>
      <c r="C3241">
        <v>6.0409255857000002</v>
      </c>
      <c r="D3241">
        <v>7579</v>
      </c>
      <c r="E3241" s="8">
        <v>45541</v>
      </c>
      <c r="H3241">
        <v>45544.388935185183</v>
      </c>
      <c r="I3241" t="s">
        <v>90</v>
      </c>
      <c r="J3241" t="s">
        <v>9649</v>
      </c>
      <c r="K3241">
        <v>1588219</v>
      </c>
      <c r="L3241" t="s">
        <v>9650</v>
      </c>
      <c r="M3241">
        <v>19659</v>
      </c>
      <c r="N3241">
        <v>1713803</v>
      </c>
      <c r="O3241">
        <v>1</v>
      </c>
      <c r="P3241" t="s">
        <v>47</v>
      </c>
      <c r="Q3241" t="s">
        <v>155</v>
      </c>
      <c r="R3241">
        <v>478.94</v>
      </c>
      <c r="S3241" t="s">
        <v>9651</v>
      </c>
      <c r="T3241">
        <v>145</v>
      </c>
      <c r="U3241" t="s">
        <v>2474</v>
      </c>
      <c r="V3241" t="s">
        <v>2475</v>
      </c>
      <c r="W3241" t="s">
        <v>2476</v>
      </c>
      <c r="X3241" t="s">
        <v>2477</v>
      </c>
      <c r="Y3241">
        <v>45483</v>
      </c>
      <c r="Z3241">
        <v>45485</v>
      </c>
      <c r="AA3241" t="s">
        <v>53</v>
      </c>
      <c r="AB3241" t="s">
        <v>52</v>
      </c>
      <c r="AC3241">
        <v>30</v>
      </c>
      <c r="AD3241">
        <v>2</v>
      </c>
      <c r="AE3241">
        <v>7.37</v>
      </c>
      <c r="AF3241" t="s">
        <v>54</v>
      </c>
      <c r="AG3241" t="s">
        <v>215</v>
      </c>
      <c r="AH3241" t="s">
        <v>216</v>
      </c>
      <c r="AI3241" t="s">
        <v>217</v>
      </c>
      <c r="AJ3241" t="s">
        <v>218</v>
      </c>
      <c r="AK3241" t="s">
        <v>87</v>
      </c>
      <c r="AL3241" t="s">
        <v>88</v>
      </c>
      <c r="AM3241">
        <v>4765631</v>
      </c>
      <c r="AN3241" t="s">
        <v>59</v>
      </c>
      <c r="AO3241" t="s">
        <v>52</v>
      </c>
      <c r="AP3241" t="s">
        <v>89</v>
      </c>
      <c r="AQ3241" s="1" t="s">
        <v>13418</v>
      </c>
    </row>
    <row r="3242" spans="1:43" x14ac:dyDescent="0.25">
      <c r="A3242" t="s">
        <v>8662</v>
      </c>
      <c r="B3242">
        <v>1166.4000000000001</v>
      </c>
      <c r="C3242">
        <v>109.06542048190001</v>
      </c>
      <c r="D3242">
        <v>7580</v>
      </c>
      <c r="E3242" s="8">
        <v>45541</v>
      </c>
      <c r="H3242">
        <v>45544.389004629629</v>
      </c>
      <c r="I3242" t="s">
        <v>90</v>
      </c>
      <c r="J3242" t="s">
        <v>9652</v>
      </c>
      <c r="K3242">
        <v>1588220</v>
      </c>
      <c r="L3242" t="s">
        <v>9653</v>
      </c>
      <c r="M3242">
        <v>11118</v>
      </c>
      <c r="N3242">
        <v>1711738</v>
      </c>
      <c r="O3242">
        <v>1</v>
      </c>
      <c r="P3242" t="s">
        <v>47</v>
      </c>
      <c r="Q3242" t="s">
        <v>155</v>
      </c>
      <c r="R3242">
        <v>1423.01</v>
      </c>
      <c r="S3242" t="s">
        <v>9654</v>
      </c>
      <c r="T3242">
        <v>344001</v>
      </c>
      <c r="U3242" t="s">
        <v>2481</v>
      </c>
      <c r="V3242" t="s">
        <v>2482</v>
      </c>
      <c r="W3242" t="s">
        <v>2483</v>
      </c>
      <c r="X3242" t="s">
        <v>2483</v>
      </c>
      <c r="Y3242">
        <v>45482</v>
      </c>
      <c r="Z3242">
        <v>45483</v>
      </c>
      <c r="AA3242" t="s">
        <v>53</v>
      </c>
      <c r="AB3242" t="s">
        <v>52</v>
      </c>
      <c r="AC3242">
        <v>8</v>
      </c>
      <c r="AD3242">
        <v>2</v>
      </c>
      <c r="AE3242">
        <v>133.06</v>
      </c>
      <c r="AF3242" t="s">
        <v>54</v>
      </c>
      <c r="AG3242" t="s">
        <v>454</v>
      </c>
      <c r="AH3242" t="s">
        <v>455</v>
      </c>
      <c r="AI3242" t="s">
        <v>316</v>
      </c>
      <c r="AJ3242" t="s">
        <v>317</v>
      </c>
      <c r="AK3242" t="s">
        <v>87</v>
      </c>
      <c r="AL3242" t="s">
        <v>88</v>
      </c>
      <c r="AM3242">
        <v>4762967</v>
      </c>
      <c r="AN3242" t="s">
        <v>59</v>
      </c>
      <c r="AO3242" t="s">
        <v>52</v>
      </c>
      <c r="AP3242" t="s">
        <v>89</v>
      </c>
      <c r="AQ3242" s="1" t="s">
        <v>13418</v>
      </c>
    </row>
    <row r="3243" spans="1:43" x14ac:dyDescent="0.25">
      <c r="A3243" t="s">
        <v>8662</v>
      </c>
      <c r="B3243">
        <v>420.8</v>
      </c>
      <c r="C3243">
        <v>15.868728816899999</v>
      </c>
      <c r="D3243">
        <v>7581</v>
      </c>
      <c r="E3243" s="8">
        <v>45541</v>
      </c>
      <c r="H3243">
        <v>45544.389062499999</v>
      </c>
      <c r="I3243" t="s">
        <v>90</v>
      </c>
      <c r="J3243" t="s">
        <v>9655</v>
      </c>
      <c r="K3243">
        <v>1588221</v>
      </c>
      <c r="L3243" t="s">
        <v>9656</v>
      </c>
      <c r="M3243">
        <v>11118</v>
      </c>
      <c r="N3243">
        <v>1713842</v>
      </c>
      <c r="O3243">
        <v>1</v>
      </c>
      <c r="P3243" t="s">
        <v>47</v>
      </c>
      <c r="Q3243" t="s">
        <v>155</v>
      </c>
      <c r="R3243">
        <v>513.38</v>
      </c>
      <c r="S3243" t="s">
        <v>9657</v>
      </c>
      <c r="T3243">
        <v>344001</v>
      </c>
      <c r="U3243" t="s">
        <v>2481</v>
      </c>
      <c r="V3243" t="s">
        <v>2482</v>
      </c>
      <c r="W3243" t="s">
        <v>2483</v>
      </c>
      <c r="X3243" t="s">
        <v>2483</v>
      </c>
      <c r="Y3243">
        <v>45484</v>
      </c>
      <c r="Z3243">
        <v>45485</v>
      </c>
      <c r="AA3243" t="s">
        <v>53</v>
      </c>
      <c r="AB3243" t="s">
        <v>52</v>
      </c>
      <c r="AC3243">
        <v>7</v>
      </c>
      <c r="AD3243">
        <v>2</v>
      </c>
      <c r="AE3243">
        <v>19.36</v>
      </c>
      <c r="AF3243" t="s">
        <v>54</v>
      </c>
      <c r="AG3243" t="s">
        <v>454</v>
      </c>
      <c r="AH3243" t="s">
        <v>455</v>
      </c>
      <c r="AI3243" t="s">
        <v>316</v>
      </c>
      <c r="AJ3243" t="s">
        <v>317</v>
      </c>
      <c r="AK3243" t="s">
        <v>87</v>
      </c>
      <c r="AL3243" t="s">
        <v>88</v>
      </c>
      <c r="AM3243">
        <v>4743817</v>
      </c>
      <c r="AN3243" t="s">
        <v>59</v>
      </c>
      <c r="AO3243" t="s">
        <v>52</v>
      </c>
      <c r="AP3243" t="s">
        <v>89</v>
      </c>
      <c r="AQ3243" s="1" t="s">
        <v>13418</v>
      </c>
    </row>
    <row r="3244" spans="1:43" x14ac:dyDescent="0.25">
      <c r="A3244" t="s">
        <v>8662</v>
      </c>
      <c r="B3244">
        <v>375</v>
      </c>
      <c r="C3244">
        <v>67.622950819699994</v>
      </c>
      <c r="D3244">
        <v>7582</v>
      </c>
      <c r="E3244" s="8">
        <v>45541</v>
      </c>
      <c r="H3244">
        <v>45544.389120370368</v>
      </c>
      <c r="I3244" t="s">
        <v>90</v>
      </c>
      <c r="J3244" t="s">
        <v>9658</v>
      </c>
      <c r="K3244">
        <v>1588222</v>
      </c>
      <c r="L3244" t="s">
        <v>9659</v>
      </c>
      <c r="M3244">
        <v>11118</v>
      </c>
      <c r="N3244">
        <v>1716887</v>
      </c>
      <c r="O3244">
        <v>1</v>
      </c>
      <c r="P3244" t="s">
        <v>47</v>
      </c>
      <c r="Q3244" t="s">
        <v>155</v>
      </c>
      <c r="R3244">
        <v>457.5</v>
      </c>
      <c r="S3244" t="s">
        <v>9660</v>
      </c>
      <c r="T3244">
        <v>344001</v>
      </c>
      <c r="U3244" t="s">
        <v>2481</v>
      </c>
      <c r="V3244" t="s">
        <v>2482</v>
      </c>
      <c r="W3244" t="s">
        <v>2483</v>
      </c>
      <c r="X3244" t="s">
        <v>2483</v>
      </c>
      <c r="Y3244">
        <v>45493</v>
      </c>
      <c r="Z3244">
        <v>45495</v>
      </c>
      <c r="AA3244" t="s">
        <v>53</v>
      </c>
      <c r="AB3244" t="s">
        <v>52</v>
      </c>
      <c r="AC3244">
        <v>4</v>
      </c>
      <c r="AD3244">
        <v>2</v>
      </c>
      <c r="AE3244">
        <v>82.5</v>
      </c>
      <c r="AF3244" t="s">
        <v>54</v>
      </c>
      <c r="AG3244" t="s">
        <v>454</v>
      </c>
      <c r="AH3244" t="s">
        <v>455</v>
      </c>
      <c r="AI3244" t="s">
        <v>316</v>
      </c>
      <c r="AJ3244" t="s">
        <v>317</v>
      </c>
      <c r="AK3244" t="s">
        <v>87</v>
      </c>
      <c r="AL3244" t="s">
        <v>88</v>
      </c>
      <c r="AM3244">
        <v>4790476</v>
      </c>
      <c r="AN3244" t="s">
        <v>59</v>
      </c>
      <c r="AO3244" t="s">
        <v>52</v>
      </c>
      <c r="AP3244" t="s">
        <v>89</v>
      </c>
      <c r="AQ3244" s="1" t="s">
        <v>13418</v>
      </c>
    </row>
    <row r="3245" spans="1:43" x14ac:dyDescent="0.25">
      <c r="A3245" t="s">
        <v>8662</v>
      </c>
      <c r="B3245">
        <v>172.8</v>
      </c>
      <c r="C3245">
        <v>31.1633431363</v>
      </c>
      <c r="D3245">
        <v>7583</v>
      </c>
      <c r="E3245" s="8">
        <v>45541</v>
      </c>
      <c r="H3245">
        <v>45544.389201388891</v>
      </c>
      <c r="I3245" t="s">
        <v>90</v>
      </c>
      <c r="J3245" t="s">
        <v>9661</v>
      </c>
      <c r="K3245">
        <v>1588223</v>
      </c>
      <c r="L3245" t="s">
        <v>9662</v>
      </c>
      <c r="M3245">
        <v>11118</v>
      </c>
      <c r="N3245">
        <v>1719740</v>
      </c>
      <c r="O3245">
        <v>1</v>
      </c>
      <c r="P3245" t="s">
        <v>47</v>
      </c>
      <c r="Q3245" t="s">
        <v>155</v>
      </c>
      <c r="R3245">
        <v>210.82</v>
      </c>
      <c r="S3245" t="s">
        <v>9663</v>
      </c>
      <c r="T3245">
        <v>344001</v>
      </c>
      <c r="U3245" t="s">
        <v>2481</v>
      </c>
      <c r="V3245" t="s">
        <v>2482</v>
      </c>
      <c r="W3245" t="s">
        <v>2483</v>
      </c>
      <c r="X3245" t="s">
        <v>2483</v>
      </c>
      <c r="Y3245">
        <v>45507</v>
      </c>
      <c r="Z3245">
        <v>45509</v>
      </c>
      <c r="AA3245" t="s">
        <v>53</v>
      </c>
      <c r="AB3245" t="s">
        <v>52</v>
      </c>
      <c r="AC3245">
        <v>4</v>
      </c>
      <c r="AD3245">
        <v>2</v>
      </c>
      <c r="AE3245">
        <v>38.020000000000003</v>
      </c>
      <c r="AF3245" t="s">
        <v>54</v>
      </c>
      <c r="AG3245" t="s">
        <v>454</v>
      </c>
      <c r="AH3245" t="s">
        <v>455</v>
      </c>
      <c r="AI3245" t="s">
        <v>316</v>
      </c>
      <c r="AJ3245" t="s">
        <v>317</v>
      </c>
      <c r="AK3245" t="s">
        <v>87</v>
      </c>
      <c r="AL3245" t="s">
        <v>88</v>
      </c>
      <c r="AM3245">
        <v>4815091</v>
      </c>
      <c r="AN3245" t="s">
        <v>59</v>
      </c>
      <c r="AO3245" t="s">
        <v>52</v>
      </c>
      <c r="AP3245" t="s">
        <v>89</v>
      </c>
      <c r="AQ3245" s="1" t="s">
        <v>13418</v>
      </c>
    </row>
    <row r="3246" spans="1:43" x14ac:dyDescent="0.25">
      <c r="A3246" t="s">
        <v>8662</v>
      </c>
      <c r="B3246">
        <v>240</v>
      </c>
      <c r="C3246">
        <v>9.2307692308</v>
      </c>
      <c r="D3246">
        <v>7584</v>
      </c>
      <c r="E3246" s="8">
        <v>45541</v>
      </c>
      <c r="H3246">
        <v>45544.38925925926</v>
      </c>
      <c r="I3246" t="s">
        <v>90</v>
      </c>
      <c r="J3246" t="s">
        <v>9664</v>
      </c>
      <c r="K3246">
        <v>1588224</v>
      </c>
      <c r="L3246" t="s">
        <v>9665</v>
      </c>
      <c r="M3246">
        <v>11118</v>
      </c>
      <c r="N3246">
        <v>1716886</v>
      </c>
      <c r="O3246">
        <v>1</v>
      </c>
      <c r="P3246" t="s">
        <v>47</v>
      </c>
      <c r="Q3246" t="s">
        <v>155</v>
      </c>
      <c r="R3246">
        <v>249.6</v>
      </c>
      <c r="S3246" t="s">
        <v>9666</v>
      </c>
      <c r="T3246">
        <v>344001</v>
      </c>
      <c r="U3246" t="s">
        <v>2481</v>
      </c>
      <c r="V3246" t="s">
        <v>2482</v>
      </c>
      <c r="W3246" t="s">
        <v>2483</v>
      </c>
      <c r="X3246" t="s">
        <v>2483</v>
      </c>
      <c r="Y3246">
        <v>45493</v>
      </c>
      <c r="Z3246">
        <v>45495</v>
      </c>
      <c r="AA3246" t="s">
        <v>53</v>
      </c>
      <c r="AB3246" t="s">
        <v>52</v>
      </c>
      <c r="AC3246">
        <v>4</v>
      </c>
      <c r="AD3246">
        <v>2</v>
      </c>
      <c r="AE3246">
        <v>9.6</v>
      </c>
      <c r="AF3246" t="s">
        <v>54</v>
      </c>
      <c r="AG3246" t="s">
        <v>454</v>
      </c>
      <c r="AH3246" t="s">
        <v>455</v>
      </c>
      <c r="AI3246" t="s">
        <v>316</v>
      </c>
      <c r="AJ3246" t="s">
        <v>317</v>
      </c>
      <c r="AK3246" t="s">
        <v>87</v>
      </c>
      <c r="AL3246" t="s">
        <v>88</v>
      </c>
      <c r="AM3246">
        <v>4790469</v>
      </c>
      <c r="AN3246" t="s">
        <v>59</v>
      </c>
      <c r="AO3246" t="s">
        <v>52</v>
      </c>
      <c r="AP3246" t="s">
        <v>89</v>
      </c>
      <c r="AQ3246" s="1" t="s">
        <v>13418</v>
      </c>
    </row>
    <row r="3247" spans="1:43" x14ac:dyDescent="0.25">
      <c r="A3247" t="s">
        <v>8662</v>
      </c>
      <c r="B3247">
        <v>1220.8</v>
      </c>
      <c r="C3247">
        <v>24.923116183499999</v>
      </c>
      <c r="D3247">
        <v>7584</v>
      </c>
      <c r="E3247" s="8">
        <v>45541</v>
      </c>
      <c r="H3247">
        <v>45544.38925925926</v>
      </c>
      <c r="I3247" t="s">
        <v>90</v>
      </c>
      <c r="J3247" t="s">
        <v>9664</v>
      </c>
      <c r="K3247">
        <v>1588224</v>
      </c>
      <c r="L3247" t="s">
        <v>9665</v>
      </c>
      <c r="M3247">
        <v>11118</v>
      </c>
      <c r="N3247">
        <v>1717388</v>
      </c>
      <c r="O3247">
        <v>1</v>
      </c>
      <c r="P3247" t="s">
        <v>47</v>
      </c>
      <c r="Q3247" t="s">
        <v>155</v>
      </c>
      <c r="R3247">
        <v>1269.6300000000001</v>
      </c>
      <c r="S3247" t="s">
        <v>9667</v>
      </c>
      <c r="T3247">
        <v>344001</v>
      </c>
      <c r="U3247" t="s">
        <v>2481</v>
      </c>
      <c r="V3247" t="s">
        <v>2482</v>
      </c>
      <c r="W3247" t="s">
        <v>2483</v>
      </c>
      <c r="X3247" t="s">
        <v>2483</v>
      </c>
      <c r="Y3247">
        <v>45497</v>
      </c>
      <c r="Z3247">
        <v>45497</v>
      </c>
      <c r="AA3247" t="s">
        <v>53</v>
      </c>
      <c r="AB3247" t="s">
        <v>52</v>
      </c>
      <c r="AC3247">
        <v>19</v>
      </c>
      <c r="AD3247">
        <v>2</v>
      </c>
      <c r="AE3247">
        <v>25.92</v>
      </c>
      <c r="AF3247" t="s">
        <v>54</v>
      </c>
      <c r="AG3247" t="s">
        <v>454</v>
      </c>
      <c r="AH3247" t="s">
        <v>455</v>
      </c>
      <c r="AI3247" t="s">
        <v>316</v>
      </c>
      <c r="AJ3247" t="s">
        <v>317</v>
      </c>
      <c r="AK3247" t="s">
        <v>87</v>
      </c>
      <c r="AL3247" t="s">
        <v>88</v>
      </c>
      <c r="AM3247">
        <v>4798948</v>
      </c>
      <c r="AN3247" t="s">
        <v>59</v>
      </c>
      <c r="AO3247" t="s">
        <v>52</v>
      </c>
      <c r="AP3247" t="s">
        <v>89</v>
      </c>
      <c r="AQ3247" s="1" t="s">
        <v>13418</v>
      </c>
    </row>
    <row r="3248" spans="1:43" x14ac:dyDescent="0.25">
      <c r="A3248" t="s">
        <v>8662</v>
      </c>
      <c r="B3248">
        <v>480</v>
      </c>
      <c r="C3248">
        <v>18.461538461500002</v>
      </c>
      <c r="D3248">
        <v>7584</v>
      </c>
      <c r="E3248" s="8">
        <v>45541</v>
      </c>
      <c r="H3248">
        <v>45544.38925925926</v>
      </c>
      <c r="I3248" t="s">
        <v>90</v>
      </c>
      <c r="J3248" t="s">
        <v>9664</v>
      </c>
      <c r="K3248">
        <v>1588224</v>
      </c>
      <c r="L3248" t="s">
        <v>9665</v>
      </c>
      <c r="M3248">
        <v>11118</v>
      </c>
      <c r="N3248">
        <v>1717678</v>
      </c>
      <c r="O3248">
        <v>1</v>
      </c>
      <c r="P3248" t="s">
        <v>47</v>
      </c>
      <c r="Q3248" t="s">
        <v>155</v>
      </c>
      <c r="R3248">
        <v>499.2</v>
      </c>
      <c r="S3248" t="s">
        <v>9668</v>
      </c>
      <c r="T3248">
        <v>344001</v>
      </c>
      <c r="U3248" t="s">
        <v>2481</v>
      </c>
      <c r="V3248" t="s">
        <v>2482</v>
      </c>
      <c r="W3248" t="s">
        <v>2483</v>
      </c>
      <c r="X3248" t="s">
        <v>2483</v>
      </c>
      <c r="Y3248">
        <v>45498</v>
      </c>
      <c r="Z3248">
        <v>45498</v>
      </c>
      <c r="AA3248" t="s">
        <v>53</v>
      </c>
      <c r="AB3248" t="s">
        <v>52</v>
      </c>
      <c r="AC3248">
        <v>4</v>
      </c>
      <c r="AD3248">
        <v>2</v>
      </c>
      <c r="AE3248">
        <v>19.2</v>
      </c>
      <c r="AF3248" t="s">
        <v>54</v>
      </c>
      <c r="AG3248" t="s">
        <v>454</v>
      </c>
      <c r="AH3248" t="s">
        <v>455</v>
      </c>
      <c r="AI3248" t="s">
        <v>316</v>
      </c>
      <c r="AJ3248" t="s">
        <v>317</v>
      </c>
      <c r="AK3248" t="s">
        <v>87</v>
      </c>
      <c r="AL3248" t="s">
        <v>88</v>
      </c>
      <c r="AM3248">
        <v>4802287</v>
      </c>
      <c r="AN3248" t="s">
        <v>59</v>
      </c>
      <c r="AO3248" t="s">
        <v>52</v>
      </c>
      <c r="AP3248" t="s">
        <v>89</v>
      </c>
      <c r="AQ3248" s="1" t="s">
        <v>13418</v>
      </c>
    </row>
    <row r="3249" spans="1:43" x14ac:dyDescent="0.25">
      <c r="A3249" t="s">
        <v>8662</v>
      </c>
      <c r="B3249">
        <v>64.5</v>
      </c>
      <c r="C3249">
        <v>11.631147541000001</v>
      </c>
      <c r="D3249">
        <v>7585</v>
      </c>
      <c r="E3249" s="8">
        <v>45541</v>
      </c>
      <c r="H3249">
        <v>45544.389363425929</v>
      </c>
      <c r="I3249" t="s">
        <v>90</v>
      </c>
      <c r="J3249" t="s">
        <v>9669</v>
      </c>
      <c r="K3249">
        <v>1588225</v>
      </c>
      <c r="L3249" t="s">
        <v>9670</v>
      </c>
      <c r="M3249">
        <v>1926</v>
      </c>
      <c r="N3249">
        <v>1715893</v>
      </c>
      <c r="O3249">
        <v>1</v>
      </c>
      <c r="P3249" t="s">
        <v>47</v>
      </c>
      <c r="Q3249" t="s">
        <v>155</v>
      </c>
      <c r="R3249">
        <v>78.69</v>
      </c>
      <c r="S3249" t="s">
        <v>9671</v>
      </c>
      <c r="T3249">
        <v>2197</v>
      </c>
      <c r="U3249" t="s">
        <v>4155</v>
      </c>
      <c r="V3249" t="s">
        <v>4156</v>
      </c>
      <c r="W3249" t="s">
        <v>4157</v>
      </c>
      <c r="X3249" t="s">
        <v>4158</v>
      </c>
      <c r="Y3249">
        <v>45489</v>
      </c>
      <c r="Z3249">
        <v>45492</v>
      </c>
      <c r="AA3249" t="s">
        <v>53</v>
      </c>
      <c r="AB3249" t="s">
        <v>52</v>
      </c>
      <c r="AC3249">
        <v>5</v>
      </c>
      <c r="AD3249">
        <v>2</v>
      </c>
      <c r="AE3249">
        <v>14.19</v>
      </c>
      <c r="AF3249" t="s">
        <v>54</v>
      </c>
      <c r="AG3249" t="s">
        <v>454</v>
      </c>
      <c r="AH3249" t="s">
        <v>455</v>
      </c>
      <c r="AI3249" t="s">
        <v>316</v>
      </c>
      <c r="AJ3249" t="s">
        <v>317</v>
      </c>
      <c r="AK3249" t="s">
        <v>87</v>
      </c>
      <c r="AL3249" t="s">
        <v>88</v>
      </c>
      <c r="AM3249">
        <v>4793324</v>
      </c>
      <c r="AN3249" t="s">
        <v>59</v>
      </c>
      <c r="AO3249" t="s">
        <v>52</v>
      </c>
      <c r="AP3249" t="s">
        <v>89</v>
      </c>
      <c r="AQ3249" s="1" t="s">
        <v>13418</v>
      </c>
    </row>
    <row r="3250" spans="1:43" x14ac:dyDescent="0.25">
      <c r="A3250" t="s">
        <v>8662</v>
      </c>
      <c r="B3250">
        <v>336.9</v>
      </c>
      <c r="C3250">
        <v>4.9589922631999999</v>
      </c>
      <c r="D3250">
        <v>7586</v>
      </c>
      <c r="E3250" s="8">
        <v>45541</v>
      </c>
      <c r="H3250">
        <v>45544.389432870368</v>
      </c>
      <c r="I3250" t="s">
        <v>90</v>
      </c>
      <c r="J3250" t="s">
        <v>9672</v>
      </c>
      <c r="K3250">
        <v>1588226</v>
      </c>
      <c r="L3250" t="s">
        <v>9673</v>
      </c>
      <c r="M3250">
        <v>1926</v>
      </c>
      <c r="N3250">
        <v>1715892</v>
      </c>
      <c r="O3250">
        <v>1</v>
      </c>
      <c r="P3250" t="s">
        <v>47</v>
      </c>
      <c r="Q3250" t="s">
        <v>155</v>
      </c>
      <c r="R3250">
        <v>411.02</v>
      </c>
      <c r="S3250" t="s">
        <v>9674</v>
      </c>
      <c r="T3250">
        <v>2197</v>
      </c>
      <c r="U3250" t="s">
        <v>4155</v>
      </c>
      <c r="V3250" t="s">
        <v>4156</v>
      </c>
      <c r="W3250" t="s">
        <v>4157</v>
      </c>
      <c r="X3250" t="s">
        <v>4158</v>
      </c>
      <c r="Y3250">
        <v>45489</v>
      </c>
      <c r="Z3250">
        <v>45492</v>
      </c>
      <c r="AA3250" t="s">
        <v>53</v>
      </c>
      <c r="AB3250" t="s">
        <v>52</v>
      </c>
      <c r="AC3250">
        <v>10</v>
      </c>
      <c r="AD3250">
        <v>2</v>
      </c>
      <c r="AE3250">
        <v>6.05</v>
      </c>
      <c r="AF3250" t="s">
        <v>54</v>
      </c>
      <c r="AG3250" t="s">
        <v>454</v>
      </c>
      <c r="AH3250" t="s">
        <v>455</v>
      </c>
      <c r="AI3250" t="s">
        <v>316</v>
      </c>
      <c r="AJ3250" t="s">
        <v>317</v>
      </c>
      <c r="AK3250" t="s">
        <v>87</v>
      </c>
      <c r="AL3250" t="s">
        <v>88</v>
      </c>
      <c r="AM3250">
        <v>4754770</v>
      </c>
      <c r="AN3250" t="s">
        <v>59</v>
      </c>
      <c r="AO3250" t="s">
        <v>52</v>
      </c>
      <c r="AP3250" t="s">
        <v>89</v>
      </c>
      <c r="AQ3250" s="1" t="s">
        <v>13418</v>
      </c>
    </row>
    <row r="3251" spans="1:43" x14ac:dyDescent="0.25">
      <c r="A3251" t="s">
        <v>8662</v>
      </c>
      <c r="B3251">
        <v>345.46</v>
      </c>
      <c r="C3251">
        <v>16.527098760600001</v>
      </c>
      <c r="D3251">
        <v>7587</v>
      </c>
      <c r="E3251" s="8">
        <v>45541</v>
      </c>
      <c r="H3251">
        <v>45544.389513888891</v>
      </c>
      <c r="I3251" t="s">
        <v>90</v>
      </c>
      <c r="J3251" t="s">
        <v>9675</v>
      </c>
      <c r="K3251">
        <v>1588227</v>
      </c>
      <c r="L3251" t="s">
        <v>9676</v>
      </c>
      <c r="M3251">
        <v>21322</v>
      </c>
      <c r="N3251">
        <v>1715851</v>
      </c>
      <c r="O3251">
        <v>1</v>
      </c>
      <c r="P3251" t="s">
        <v>47</v>
      </c>
      <c r="Q3251" t="s">
        <v>155</v>
      </c>
      <c r="R3251">
        <v>380.01</v>
      </c>
      <c r="S3251" t="s">
        <v>9677</v>
      </c>
      <c r="T3251">
        <v>1558</v>
      </c>
      <c r="U3251" t="s">
        <v>9678</v>
      </c>
      <c r="V3251" t="s">
        <v>9679</v>
      </c>
      <c r="W3251" t="s">
        <v>9680</v>
      </c>
      <c r="X3251" t="s">
        <v>9680</v>
      </c>
      <c r="Y3251">
        <v>45489</v>
      </c>
      <c r="Z3251">
        <v>45491</v>
      </c>
      <c r="AA3251" t="s">
        <v>53</v>
      </c>
      <c r="AB3251" t="s">
        <v>52</v>
      </c>
      <c r="AC3251">
        <v>9</v>
      </c>
      <c r="AD3251">
        <v>2</v>
      </c>
      <c r="AE3251">
        <v>18.18</v>
      </c>
      <c r="AF3251" t="s">
        <v>54</v>
      </c>
      <c r="AG3251" t="s">
        <v>299</v>
      </c>
      <c r="AH3251" t="s">
        <v>300</v>
      </c>
      <c r="AI3251" t="s">
        <v>228</v>
      </c>
      <c r="AJ3251" t="s">
        <v>229</v>
      </c>
      <c r="AK3251" t="s">
        <v>87</v>
      </c>
      <c r="AL3251" t="s">
        <v>88</v>
      </c>
      <c r="AM3251">
        <v>4751519</v>
      </c>
      <c r="AN3251" t="s">
        <v>59</v>
      </c>
      <c r="AO3251" t="s">
        <v>52</v>
      </c>
      <c r="AP3251" t="s">
        <v>89</v>
      </c>
      <c r="AQ3251" s="1" t="s">
        <v>13418</v>
      </c>
    </row>
    <row r="3252" spans="1:43" x14ac:dyDescent="0.25">
      <c r="A3252" t="s">
        <v>8662</v>
      </c>
      <c r="B3252">
        <v>2184</v>
      </c>
      <c r="C3252">
        <v>393.8360655738</v>
      </c>
      <c r="D3252">
        <v>7588</v>
      </c>
      <c r="E3252" s="8">
        <v>45541</v>
      </c>
      <c r="H3252">
        <v>45544.389594907407</v>
      </c>
      <c r="I3252" t="s">
        <v>90</v>
      </c>
      <c r="J3252" t="s">
        <v>9681</v>
      </c>
      <c r="K3252">
        <v>1588228</v>
      </c>
      <c r="L3252" t="s">
        <v>9682</v>
      </c>
      <c r="M3252">
        <v>365</v>
      </c>
      <c r="N3252">
        <v>1715735</v>
      </c>
      <c r="O3252">
        <v>1</v>
      </c>
      <c r="P3252" t="s">
        <v>47</v>
      </c>
      <c r="Q3252" t="s">
        <v>155</v>
      </c>
      <c r="R3252">
        <v>2664.48</v>
      </c>
      <c r="S3252" t="s">
        <v>9683</v>
      </c>
      <c r="T3252">
        <v>368</v>
      </c>
      <c r="U3252" t="s">
        <v>643</v>
      </c>
      <c r="V3252" t="s">
        <v>644</v>
      </c>
      <c r="W3252" t="s">
        <v>645</v>
      </c>
      <c r="X3252" t="s">
        <v>646</v>
      </c>
      <c r="Y3252">
        <v>45489</v>
      </c>
      <c r="Z3252">
        <v>45490</v>
      </c>
      <c r="AA3252" t="s">
        <v>53</v>
      </c>
      <c r="AB3252" t="s">
        <v>52</v>
      </c>
      <c r="AC3252">
        <v>4</v>
      </c>
      <c r="AD3252">
        <v>2</v>
      </c>
      <c r="AE3252">
        <v>480.48</v>
      </c>
      <c r="AF3252" t="s">
        <v>54</v>
      </c>
      <c r="AG3252" t="s">
        <v>324</v>
      </c>
      <c r="AH3252" t="s">
        <v>325</v>
      </c>
      <c r="AI3252" t="s">
        <v>316</v>
      </c>
      <c r="AJ3252" t="s">
        <v>317</v>
      </c>
      <c r="AK3252" t="s">
        <v>87</v>
      </c>
      <c r="AL3252" t="s">
        <v>88</v>
      </c>
      <c r="AM3252">
        <v>4782504</v>
      </c>
      <c r="AN3252" t="s">
        <v>59</v>
      </c>
      <c r="AO3252" t="s">
        <v>52</v>
      </c>
      <c r="AP3252" t="s">
        <v>89</v>
      </c>
      <c r="AQ3252" s="1" t="s">
        <v>13418</v>
      </c>
    </row>
    <row r="3253" spans="1:43" x14ac:dyDescent="0.25">
      <c r="A3253" t="s">
        <v>8662</v>
      </c>
      <c r="B3253">
        <v>22701.16</v>
      </c>
      <c r="C3253">
        <v>18607.504971782299</v>
      </c>
      <c r="D3253">
        <v>7589</v>
      </c>
      <c r="E3253" s="8">
        <v>45541</v>
      </c>
      <c r="H3253">
        <v>45544.389675925922</v>
      </c>
      <c r="I3253" t="s">
        <v>90</v>
      </c>
      <c r="J3253" t="s">
        <v>9684</v>
      </c>
      <c r="K3253">
        <v>1588229</v>
      </c>
      <c r="L3253" t="s">
        <v>9685</v>
      </c>
      <c r="M3253">
        <v>1448</v>
      </c>
      <c r="N3253">
        <v>1711905</v>
      </c>
      <c r="O3253">
        <v>1</v>
      </c>
      <c r="P3253" t="s">
        <v>47</v>
      </c>
      <c r="Q3253" t="s">
        <v>155</v>
      </c>
      <c r="R3253">
        <v>27695.42</v>
      </c>
      <c r="S3253" t="s">
        <v>9686</v>
      </c>
      <c r="T3253">
        <v>1589</v>
      </c>
      <c r="U3253" t="s">
        <v>553</v>
      </c>
      <c r="V3253" t="s">
        <v>554</v>
      </c>
      <c r="W3253" t="s">
        <v>555</v>
      </c>
      <c r="X3253" t="s">
        <v>555</v>
      </c>
      <c r="Y3253">
        <v>45473</v>
      </c>
      <c r="Z3253">
        <v>45484</v>
      </c>
      <c r="AA3253" t="s">
        <v>53</v>
      </c>
      <c r="AB3253" t="s">
        <v>52</v>
      </c>
      <c r="AC3253">
        <v>1</v>
      </c>
      <c r="AD3253">
        <v>1</v>
      </c>
      <c r="AE3253">
        <v>22701.16</v>
      </c>
      <c r="AF3253" t="s">
        <v>54</v>
      </c>
      <c r="AG3253" t="s">
        <v>556</v>
      </c>
      <c r="AH3253" t="s">
        <v>557</v>
      </c>
      <c r="AI3253" t="s">
        <v>558</v>
      </c>
      <c r="AJ3253" t="s">
        <v>559</v>
      </c>
      <c r="AK3253" t="s">
        <v>87</v>
      </c>
      <c r="AL3253" t="s">
        <v>88</v>
      </c>
      <c r="AM3253">
        <v>4757027</v>
      </c>
      <c r="AN3253" t="s">
        <v>59</v>
      </c>
      <c r="AO3253" t="s">
        <v>52</v>
      </c>
      <c r="AP3253" t="s">
        <v>89</v>
      </c>
      <c r="AQ3253" s="1" t="s">
        <v>13418</v>
      </c>
    </row>
    <row r="3254" spans="1:43" x14ac:dyDescent="0.25">
      <c r="A3254" t="s">
        <v>8662</v>
      </c>
      <c r="B3254">
        <v>344</v>
      </c>
      <c r="C3254">
        <v>2</v>
      </c>
      <c r="D3254">
        <v>7590</v>
      </c>
      <c r="E3254" s="8">
        <v>45541</v>
      </c>
      <c r="H3254">
        <v>45544.389733796299</v>
      </c>
      <c r="I3254" t="s">
        <v>115</v>
      </c>
      <c r="J3254" t="s">
        <v>9687</v>
      </c>
      <c r="K3254">
        <v>1588230</v>
      </c>
      <c r="L3254" t="s">
        <v>9688</v>
      </c>
      <c r="M3254">
        <v>3116</v>
      </c>
      <c r="N3254">
        <v>1719458</v>
      </c>
      <c r="O3254">
        <v>1</v>
      </c>
      <c r="P3254" t="s">
        <v>47</v>
      </c>
      <c r="Q3254" t="s">
        <v>155</v>
      </c>
      <c r="R3254">
        <v>344</v>
      </c>
      <c r="S3254" t="s">
        <v>9689</v>
      </c>
      <c r="T3254">
        <v>3688</v>
      </c>
      <c r="U3254" t="s">
        <v>9690</v>
      </c>
      <c r="V3254" t="s">
        <v>9691</v>
      </c>
      <c r="W3254" t="s">
        <v>9692</v>
      </c>
      <c r="X3254" t="s">
        <v>9692</v>
      </c>
      <c r="Y3254">
        <v>45505</v>
      </c>
      <c r="Z3254">
        <v>45506</v>
      </c>
      <c r="AA3254" t="s">
        <v>53</v>
      </c>
      <c r="AB3254" t="s">
        <v>52</v>
      </c>
      <c r="AC3254">
        <v>2</v>
      </c>
      <c r="AD3254">
        <v>1</v>
      </c>
      <c r="AE3254">
        <v>2</v>
      </c>
      <c r="AF3254" t="s">
        <v>54</v>
      </c>
      <c r="AG3254" t="s">
        <v>190</v>
      </c>
      <c r="AH3254" t="s">
        <v>13430</v>
      </c>
      <c r="AI3254" t="s">
        <v>192</v>
      </c>
      <c r="AJ3254" t="s">
        <v>193</v>
      </c>
      <c r="AK3254" t="s">
        <v>260</v>
      </c>
      <c r="AL3254" t="s">
        <v>261</v>
      </c>
      <c r="AM3254">
        <v>4784739</v>
      </c>
      <c r="AN3254" t="s">
        <v>59</v>
      </c>
      <c r="AO3254" t="s">
        <v>52</v>
      </c>
      <c r="AP3254" t="s">
        <v>262</v>
      </c>
      <c r="AQ3254" s="1" t="s">
        <v>13418</v>
      </c>
    </row>
    <row r="3255" spans="1:43" x14ac:dyDescent="0.25">
      <c r="A3255" t="s">
        <v>8662</v>
      </c>
      <c r="B3255">
        <v>62.85</v>
      </c>
      <c r="C3255">
        <v>51.514377934300001</v>
      </c>
      <c r="D3255">
        <v>7591</v>
      </c>
      <c r="E3255" s="8">
        <v>45541</v>
      </c>
      <c r="H3255">
        <v>45544.389791666668</v>
      </c>
      <c r="I3255" t="s">
        <v>90</v>
      </c>
      <c r="J3255" t="s">
        <v>9693</v>
      </c>
      <c r="K3255">
        <v>1588231</v>
      </c>
      <c r="L3255" t="s">
        <v>9694</v>
      </c>
      <c r="M3255">
        <v>26993</v>
      </c>
      <c r="N3255">
        <v>1709981</v>
      </c>
      <c r="O3255">
        <v>1</v>
      </c>
      <c r="P3255" t="s">
        <v>47</v>
      </c>
      <c r="Q3255" t="s">
        <v>155</v>
      </c>
      <c r="R3255">
        <v>76.680000000000007</v>
      </c>
      <c r="S3255" t="s">
        <v>9695</v>
      </c>
      <c r="T3255">
        <v>1050002</v>
      </c>
      <c r="U3255" t="s">
        <v>2526</v>
      </c>
      <c r="V3255" t="s">
        <v>2527</v>
      </c>
      <c r="W3255" t="s">
        <v>2528</v>
      </c>
      <c r="X3255" t="s">
        <v>2528</v>
      </c>
      <c r="Y3255">
        <v>45471</v>
      </c>
      <c r="Z3255">
        <v>45482</v>
      </c>
      <c r="AA3255" t="s">
        <v>53</v>
      </c>
      <c r="AB3255" t="s">
        <v>52</v>
      </c>
      <c r="AC3255">
        <v>1</v>
      </c>
      <c r="AD3255">
        <v>1</v>
      </c>
      <c r="AE3255">
        <v>62.85</v>
      </c>
      <c r="AF3255" t="s">
        <v>54</v>
      </c>
      <c r="AG3255" t="s">
        <v>2529</v>
      </c>
      <c r="AH3255" t="s">
        <v>2530</v>
      </c>
      <c r="AI3255" t="s">
        <v>2531</v>
      </c>
      <c r="AJ3255" t="s">
        <v>2532</v>
      </c>
      <c r="AK3255" t="s">
        <v>87</v>
      </c>
      <c r="AL3255" t="s">
        <v>88</v>
      </c>
      <c r="AM3255">
        <v>4728691</v>
      </c>
      <c r="AN3255" t="s">
        <v>59</v>
      </c>
      <c r="AO3255" t="s">
        <v>52</v>
      </c>
      <c r="AP3255" t="s">
        <v>89</v>
      </c>
      <c r="AQ3255" s="1" t="s">
        <v>13418</v>
      </c>
    </row>
    <row r="3256" spans="1:43" x14ac:dyDescent="0.25">
      <c r="A3256" t="s">
        <v>8662</v>
      </c>
      <c r="B3256">
        <v>219.97</v>
      </c>
      <c r="C3256">
        <v>180.30556304960001</v>
      </c>
      <c r="D3256">
        <v>7591</v>
      </c>
      <c r="E3256" s="8">
        <v>45541</v>
      </c>
      <c r="H3256">
        <v>45544.389791666668</v>
      </c>
      <c r="I3256" t="s">
        <v>90</v>
      </c>
      <c r="J3256" t="s">
        <v>9693</v>
      </c>
      <c r="K3256">
        <v>1588231</v>
      </c>
      <c r="L3256" t="s">
        <v>9694</v>
      </c>
      <c r="M3256">
        <v>26993</v>
      </c>
      <c r="N3256">
        <v>1717353</v>
      </c>
      <c r="O3256">
        <v>1</v>
      </c>
      <c r="P3256" t="s">
        <v>47</v>
      </c>
      <c r="Q3256" t="s">
        <v>155</v>
      </c>
      <c r="R3256">
        <v>268.36</v>
      </c>
      <c r="S3256" t="s">
        <v>9696</v>
      </c>
      <c r="T3256">
        <v>1050002</v>
      </c>
      <c r="U3256" t="s">
        <v>2526</v>
      </c>
      <c r="V3256" t="s">
        <v>2527</v>
      </c>
      <c r="W3256" t="s">
        <v>2528</v>
      </c>
      <c r="X3256" t="s">
        <v>2528</v>
      </c>
      <c r="Y3256">
        <v>45495</v>
      </c>
      <c r="Z3256">
        <v>45497</v>
      </c>
      <c r="AA3256" t="s">
        <v>53</v>
      </c>
      <c r="AB3256" t="s">
        <v>52</v>
      </c>
      <c r="AC3256">
        <v>1</v>
      </c>
      <c r="AD3256">
        <v>1</v>
      </c>
      <c r="AE3256">
        <v>219.97</v>
      </c>
      <c r="AF3256" t="s">
        <v>54</v>
      </c>
      <c r="AG3256" t="s">
        <v>2529</v>
      </c>
      <c r="AH3256" t="s">
        <v>2530</v>
      </c>
      <c r="AI3256" t="s">
        <v>2531</v>
      </c>
      <c r="AJ3256" t="s">
        <v>2532</v>
      </c>
      <c r="AK3256" t="s">
        <v>87</v>
      </c>
      <c r="AL3256" t="s">
        <v>88</v>
      </c>
      <c r="AM3256">
        <v>4776120</v>
      </c>
      <c r="AN3256" t="s">
        <v>59</v>
      </c>
      <c r="AO3256" t="s">
        <v>52</v>
      </c>
      <c r="AP3256" t="s">
        <v>89</v>
      </c>
      <c r="AQ3256" s="1" t="s">
        <v>13418</v>
      </c>
    </row>
    <row r="3257" spans="1:43" x14ac:dyDescent="0.25">
      <c r="A3257" t="s">
        <v>8662</v>
      </c>
      <c r="B3257">
        <v>391.34</v>
      </c>
      <c r="C3257">
        <v>320.7737167752</v>
      </c>
      <c r="D3257">
        <v>7591</v>
      </c>
      <c r="E3257" s="8">
        <v>45541</v>
      </c>
      <c r="H3257">
        <v>45544.389791666668</v>
      </c>
      <c r="I3257" t="s">
        <v>90</v>
      </c>
      <c r="J3257" t="s">
        <v>9693</v>
      </c>
      <c r="K3257">
        <v>1588231</v>
      </c>
      <c r="L3257" t="s">
        <v>9694</v>
      </c>
      <c r="M3257">
        <v>26993</v>
      </c>
      <c r="N3257">
        <v>1719723</v>
      </c>
      <c r="O3257">
        <v>1</v>
      </c>
      <c r="P3257" t="s">
        <v>47</v>
      </c>
      <c r="Q3257" t="s">
        <v>155</v>
      </c>
      <c r="R3257">
        <v>477.43</v>
      </c>
      <c r="S3257" t="s">
        <v>1998</v>
      </c>
      <c r="T3257">
        <v>1050002</v>
      </c>
      <c r="U3257" t="s">
        <v>2526</v>
      </c>
      <c r="V3257" t="s">
        <v>2527</v>
      </c>
      <c r="W3257" t="s">
        <v>2528</v>
      </c>
      <c r="X3257" t="s">
        <v>2528</v>
      </c>
      <c r="Y3257">
        <v>45502</v>
      </c>
      <c r="Z3257">
        <v>45509</v>
      </c>
      <c r="AA3257" t="s">
        <v>53</v>
      </c>
      <c r="AB3257" t="s">
        <v>52</v>
      </c>
      <c r="AC3257">
        <v>1</v>
      </c>
      <c r="AD3257">
        <v>1</v>
      </c>
      <c r="AE3257">
        <v>391.34</v>
      </c>
      <c r="AF3257" t="s">
        <v>54</v>
      </c>
      <c r="AG3257" t="s">
        <v>2529</v>
      </c>
      <c r="AH3257" t="s">
        <v>2530</v>
      </c>
      <c r="AI3257" t="s">
        <v>2531</v>
      </c>
      <c r="AJ3257" t="s">
        <v>2532</v>
      </c>
      <c r="AK3257" t="s">
        <v>87</v>
      </c>
      <c r="AL3257" t="s">
        <v>88</v>
      </c>
      <c r="AM3257">
        <v>4788633</v>
      </c>
      <c r="AN3257" t="s">
        <v>59</v>
      </c>
      <c r="AO3257" t="s">
        <v>52</v>
      </c>
      <c r="AP3257" t="s">
        <v>89</v>
      </c>
      <c r="AQ3257" s="1" t="s">
        <v>13418</v>
      </c>
    </row>
    <row r="3258" spans="1:43" x14ac:dyDescent="0.25">
      <c r="A3258" t="s">
        <v>8662</v>
      </c>
      <c r="B3258">
        <v>178.55</v>
      </c>
      <c r="C3258">
        <v>146.3531308819</v>
      </c>
      <c r="D3258">
        <v>7591</v>
      </c>
      <c r="E3258" s="8">
        <v>45541</v>
      </c>
      <c r="H3258">
        <v>45544.389791666668</v>
      </c>
      <c r="I3258" t="s">
        <v>90</v>
      </c>
      <c r="J3258" t="s">
        <v>9693</v>
      </c>
      <c r="K3258">
        <v>1588231</v>
      </c>
      <c r="L3258" t="s">
        <v>9694</v>
      </c>
      <c r="M3258">
        <v>26993</v>
      </c>
      <c r="N3258">
        <v>1719725</v>
      </c>
      <c r="O3258">
        <v>1</v>
      </c>
      <c r="P3258" t="s">
        <v>47</v>
      </c>
      <c r="Q3258" t="s">
        <v>155</v>
      </c>
      <c r="R3258">
        <v>217.83</v>
      </c>
      <c r="S3258" t="s">
        <v>1107</v>
      </c>
      <c r="T3258">
        <v>1050002</v>
      </c>
      <c r="U3258" t="s">
        <v>2526</v>
      </c>
      <c r="V3258" t="s">
        <v>2527</v>
      </c>
      <c r="W3258" t="s">
        <v>2528</v>
      </c>
      <c r="X3258" t="s">
        <v>2528</v>
      </c>
      <c r="Y3258">
        <v>45502</v>
      </c>
      <c r="Z3258">
        <v>45509</v>
      </c>
      <c r="AA3258" t="s">
        <v>53</v>
      </c>
      <c r="AB3258" t="s">
        <v>52</v>
      </c>
      <c r="AC3258">
        <v>1</v>
      </c>
      <c r="AD3258">
        <v>1</v>
      </c>
      <c r="AE3258">
        <v>178.55</v>
      </c>
      <c r="AF3258" t="s">
        <v>54</v>
      </c>
      <c r="AG3258" t="s">
        <v>2529</v>
      </c>
      <c r="AH3258" t="s">
        <v>2530</v>
      </c>
      <c r="AI3258" t="s">
        <v>2531</v>
      </c>
      <c r="AJ3258" t="s">
        <v>2532</v>
      </c>
      <c r="AK3258" t="s">
        <v>87</v>
      </c>
      <c r="AL3258" t="s">
        <v>88</v>
      </c>
      <c r="AM3258">
        <v>4788630</v>
      </c>
      <c r="AN3258" t="s">
        <v>59</v>
      </c>
      <c r="AO3258" t="s">
        <v>52</v>
      </c>
      <c r="AP3258" t="s">
        <v>89</v>
      </c>
      <c r="AQ3258" s="1" t="s">
        <v>13418</v>
      </c>
    </row>
    <row r="3259" spans="1:43" x14ac:dyDescent="0.25">
      <c r="A3259" t="s">
        <v>8662</v>
      </c>
      <c r="B3259">
        <v>4568.3999999999996</v>
      </c>
      <c r="C3259">
        <v>32.727272727299997</v>
      </c>
      <c r="D3259">
        <v>7592</v>
      </c>
      <c r="E3259" s="8">
        <v>45541</v>
      </c>
      <c r="H3259">
        <v>45544.389849537038</v>
      </c>
      <c r="I3259" t="s">
        <v>90</v>
      </c>
      <c r="J3259" t="s">
        <v>9697</v>
      </c>
      <c r="K3259">
        <v>1588232</v>
      </c>
      <c r="L3259" t="s">
        <v>9698</v>
      </c>
      <c r="M3259">
        <v>21843</v>
      </c>
      <c r="N3259">
        <v>1715827</v>
      </c>
      <c r="O3259">
        <v>1</v>
      </c>
      <c r="P3259" t="s">
        <v>47</v>
      </c>
      <c r="Q3259" t="s">
        <v>155</v>
      </c>
      <c r="R3259">
        <v>5025.24</v>
      </c>
      <c r="S3259" t="s">
        <v>9699</v>
      </c>
      <c r="T3259">
        <v>1212</v>
      </c>
      <c r="U3259" t="s">
        <v>2538</v>
      </c>
      <c r="V3259" t="s">
        <v>2539</v>
      </c>
      <c r="W3259" t="s">
        <v>2540</v>
      </c>
      <c r="X3259" t="s">
        <v>2541</v>
      </c>
      <c r="Y3259">
        <v>45484</v>
      </c>
      <c r="Z3259">
        <v>45491</v>
      </c>
      <c r="AA3259" t="s">
        <v>53</v>
      </c>
      <c r="AB3259" t="s">
        <v>52</v>
      </c>
      <c r="AC3259">
        <v>10</v>
      </c>
      <c r="AD3259">
        <v>2</v>
      </c>
      <c r="AE3259">
        <v>36</v>
      </c>
      <c r="AF3259" t="s">
        <v>54</v>
      </c>
      <c r="AG3259" t="s">
        <v>299</v>
      </c>
      <c r="AH3259" t="s">
        <v>300</v>
      </c>
      <c r="AI3259" t="s">
        <v>228</v>
      </c>
      <c r="AJ3259" t="s">
        <v>229</v>
      </c>
      <c r="AK3259" t="s">
        <v>87</v>
      </c>
      <c r="AL3259" t="s">
        <v>88</v>
      </c>
      <c r="AM3259">
        <v>4751478</v>
      </c>
      <c r="AN3259" t="s">
        <v>59</v>
      </c>
      <c r="AO3259" t="s">
        <v>52</v>
      </c>
      <c r="AP3259" t="s">
        <v>89</v>
      </c>
      <c r="AQ3259" s="1" t="s">
        <v>13418</v>
      </c>
    </row>
    <row r="3260" spans="1:43" x14ac:dyDescent="0.25">
      <c r="A3260" t="s">
        <v>8662</v>
      </c>
      <c r="B3260">
        <v>600</v>
      </c>
      <c r="C3260">
        <v>54.5454545455</v>
      </c>
      <c r="D3260">
        <v>7593</v>
      </c>
      <c r="E3260" s="8">
        <v>45541</v>
      </c>
      <c r="H3260">
        <v>45544.389884259261</v>
      </c>
      <c r="I3260" t="s">
        <v>90</v>
      </c>
      <c r="J3260" t="s">
        <v>9700</v>
      </c>
      <c r="K3260">
        <v>1588233</v>
      </c>
      <c r="L3260" t="s">
        <v>9701</v>
      </c>
      <c r="M3260">
        <v>21843</v>
      </c>
      <c r="N3260">
        <v>1716858</v>
      </c>
      <c r="O3260">
        <v>1</v>
      </c>
      <c r="P3260" t="s">
        <v>47</v>
      </c>
      <c r="Q3260" t="s">
        <v>155</v>
      </c>
      <c r="R3260">
        <v>660</v>
      </c>
      <c r="S3260" t="s">
        <v>9702</v>
      </c>
      <c r="T3260">
        <v>1212</v>
      </c>
      <c r="U3260" t="s">
        <v>2538</v>
      </c>
      <c r="V3260" t="s">
        <v>2539</v>
      </c>
      <c r="W3260" t="s">
        <v>2540</v>
      </c>
      <c r="X3260" t="s">
        <v>2541</v>
      </c>
      <c r="Y3260">
        <v>45489</v>
      </c>
      <c r="Z3260">
        <v>45495</v>
      </c>
      <c r="AA3260" t="s">
        <v>53</v>
      </c>
      <c r="AB3260" t="s">
        <v>52</v>
      </c>
      <c r="AC3260">
        <v>4</v>
      </c>
      <c r="AD3260">
        <v>2</v>
      </c>
      <c r="AE3260">
        <v>60</v>
      </c>
      <c r="AF3260" t="s">
        <v>54</v>
      </c>
      <c r="AG3260" t="s">
        <v>314</v>
      </c>
      <c r="AH3260" t="s">
        <v>315</v>
      </c>
      <c r="AI3260" t="s">
        <v>316</v>
      </c>
      <c r="AJ3260" t="s">
        <v>317</v>
      </c>
      <c r="AK3260" t="s">
        <v>87</v>
      </c>
      <c r="AL3260" t="s">
        <v>88</v>
      </c>
      <c r="AM3260">
        <v>4757125</v>
      </c>
      <c r="AN3260" t="s">
        <v>59</v>
      </c>
      <c r="AO3260" t="s">
        <v>52</v>
      </c>
      <c r="AP3260" t="s">
        <v>89</v>
      </c>
      <c r="AQ3260" s="1" t="s">
        <v>13418</v>
      </c>
    </row>
    <row r="3261" spans="1:43" x14ac:dyDescent="0.25">
      <c r="A3261" t="s">
        <v>8662</v>
      </c>
      <c r="B3261">
        <v>690</v>
      </c>
      <c r="C3261">
        <v>124.4262295082</v>
      </c>
      <c r="D3261">
        <v>7594</v>
      </c>
      <c r="E3261" s="8">
        <v>45541</v>
      </c>
      <c r="H3261">
        <v>45544.389918981484</v>
      </c>
      <c r="I3261" t="s">
        <v>90</v>
      </c>
      <c r="J3261" t="s">
        <v>9703</v>
      </c>
      <c r="K3261">
        <v>1588234</v>
      </c>
      <c r="L3261" t="s">
        <v>9704</v>
      </c>
      <c r="M3261">
        <v>17418</v>
      </c>
      <c r="N3261">
        <v>1715722</v>
      </c>
      <c r="O3261">
        <v>1</v>
      </c>
      <c r="P3261" t="s">
        <v>47</v>
      </c>
      <c r="Q3261" t="s">
        <v>155</v>
      </c>
      <c r="R3261">
        <v>841.8</v>
      </c>
      <c r="S3261" t="s">
        <v>9705</v>
      </c>
      <c r="T3261">
        <v>608001</v>
      </c>
      <c r="U3261" t="s">
        <v>2552</v>
      </c>
      <c r="V3261" t="s">
        <v>2553</v>
      </c>
      <c r="W3261" t="s">
        <v>2554</v>
      </c>
      <c r="X3261" t="s">
        <v>2554</v>
      </c>
      <c r="Y3261">
        <v>45485</v>
      </c>
      <c r="Z3261">
        <v>45490</v>
      </c>
      <c r="AA3261" t="s">
        <v>53</v>
      </c>
      <c r="AB3261" t="s">
        <v>52</v>
      </c>
      <c r="AC3261">
        <v>4</v>
      </c>
      <c r="AD3261">
        <v>2</v>
      </c>
      <c r="AE3261">
        <v>151.80000000000001</v>
      </c>
      <c r="AF3261" t="s">
        <v>54</v>
      </c>
      <c r="AG3261" t="s">
        <v>454</v>
      </c>
      <c r="AH3261" t="s">
        <v>455</v>
      </c>
      <c r="AI3261" t="s">
        <v>316</v>
      </c>
      <c r="AJ3261" t="s">
        <v>317</v>
      </c>
      <c r="AK3261" t="s">
        <v>87</v>
      </c>
      <c r="AL3261" t="s">
        <v>88</v>
      </c>
      <c r="AM3261">
        <v>4783490</v>
      </c>
      <c r="AN3261" t="s">
        <v>59</v>
      </c>
      <c r="AO3261" t="s">
        <v>52</v>
      </c>
      <c r="AP3261" t="s">
        <v>89</v>
      </c>
      <c r="AQ3261" s="1" t="s">
        <v>13418</v>
      </c>
    </row>
    <row r="3262" spans="1:43" x14ac:dyDescent="0.25">
      <c r="A3262" t="s">
        <v>8662</v>
      </c>
      <c r="B3262">
        <v>793.8</v>
      </c>
      <c r="C3262">
        <v>143.1469497336</v>
      </c>
      <c r="D3262">
        <v>7595</v>
      </c>
      <c r="E3262" s="8">
        <v>45541</v>
      </c>
      <c r="H3262">
        <v>45544.389953703707</v>
      </c>
      <c r="I3262" t="s">
        <v>90</v>
      </c>
      <c r="J3262" t="s">
        <v>9706</v>
      </c>
      <c r="K3262">
        <v>1588235</v>
      </c>
      <c r="L3262" t="s">
        <v>9707</v>
      </c>
      <c r="M3262">
        <v>17418</v>
      </c>
      <c r="N3262">
        <v>1715724</v>
      </c>
      <c r="O3262">
        <v>1</v>
      </c>
      <c r="P3262" t="s">
        <v>47</v>
      </c>
      <c r="Q3262" t="s">
        <v>155</v>
      </c>
      <c r="R3262">
        <v>968.44</v>
      </c>
      <c r="S3262" t="s">
        <v>9708</v>
      </c>
      <c r="T3262">
        <v>608001</v>
      </c>
      <c r="U3262" t="s">
        <v>2552</v>
      </c>
      <c r="V3262" t="s">
        <v>2553</v>
      </c>
      <c r="W3262" t="s">
        <v>2554</v>
      </c>
      <c r="X3262" t="s">
        <v>2554</v>
      </c>
      <c r="Y3262">
        <v>45485</v>
      </c>
      <c r="Z3262">
        <v>45490</v>
      </c>
      <c r="AA3262" t="s">
        <v>53</v>
      </c>
      <c r="AB3262" t="s">
        <v>52</v>
      </c>
      <c r="AC3262">
        <v>4</v>
      </c>
      <c r="AD3262">
        <v>2</v>
      </c>
      <c r="AE3262">
        <v>174.64</v>
      </c>
      <c r="AF3262" t="s">
        <v>54</v>
      </c>
      <c r="AG3262" t="s">
        <v>454</v>
      </c>
      <c r="AH3262" t="s">
        <v>455</v>
      </c>
      <c r="AI3262" t="s">
        <v>316</v>
      </c>
      <c r="AJ3262" t="s">
        <v>317</v>
      </c>
      <c r="AK3262" t="s">
        <v>87</v>
      </c>
      <c r="AL3262" t="s">
        <v>88</v>
      </c>
      <c r="AM3262">
        <v>4783497</v>
      </c>
      <c r="AN3262" t="s">
        <v>59</v>
      </c>
      <c r="AO3262" t="s">
        <v>52</v>
      </c>
      <c r="AP3262" t="s">
        <v>89</v>
      </c>
      <c r="AQ3262" s="1" t="s">
        <v>13418</v>
      </c>
    </row>
    <row r="3263" spans="1:43" x14ac:dyDescent="0.25">
      <c r="A3263" t="s">
        <v>8662</v>
      </c>
      <c r="B3263">
        <v>596.4</v>
      </c>
      <c r="C3263">
        <v>54.218181818200001</v>
      </c>
      <c r="D3263">
        <v>7596</v>
      </c>
      <c r="E3263" s="8">
        <v>45541</v>
      </c>
      <c r="H3263">
        <v>45544.389988425923</v>
      </c>
      <c r="I3263" t="s">
        <v>90</v>
      </c>
      <c r="J3263" t="s">
        <v>9709</v>
      </c>
      <c r="K3263">
        <v>1588236</v>
      </c>
      <c r="L3263" t="s">
        <v>9710</v>
      </c>
      <c r="M3263">
        <v>693</v>
      </c>
      <c r="N3263">
        <v>1714784</v>
      </c>
      <c r="O3263">
        <v>1</v>
      </c>
      <c r="P3263" t="s">
        <v>47</v>
      </c>
      <c r="Q3263" t="s">
        <v>155</v>
      </c>
      <c r="R3263">
        <v>656.04</v>
      </c>
      <c r="S3263" t="s">
        <v>9711</v>
      </c>
      <c r="T3263">
        <v>756</v>
      </c>
      <c r="U3263" t="s">
        <v>2573</v>
      </c>
      <c r="V3263" t="s">
        <v>2574</v>
      </c>
      <c r="W3263" t="s">
        <v>2575</v>
      </c>
      <c r="X3263" t="s">
        <v>2575</v>
      </c>
      <c r="Y3263">
        <v>45485</v>
      </c>
      <c r="Z3263">
        <v>45488</v>
      </c>
      <c r="AA3263" t="s">
        <v>53</v>
      </c>
      <c r="AB3263" t="s">
        <v>52</v>
      </c>
      <c r="AC3263">
        <v>4</v>
      </c>
      <c r="AD3263">
        <v>2</v>
      </c>
      <c r="AE3263">
        <v>59.64</v>
      </c>
      <c r="AF3263" t="s">
        <v>54</v>
      </c>
      <c r="AG3263" t="s">
        <v>299</v>
      </c>
      <c r="AH3263" t="s">
        <v>300</v>
      </c>
      <c r="AI3263" t="s">
        <v>228</v>
      </c>
      <c r="AJ3263" t="s">
        <v>229</v>
      </c>
      <c r="AK3263" t="s">
        <v>87</v>
      </c>
      <c r="AL3263" t="s">
        <v>88</v>
      </c>
      <c r="AM3263">
        <v>4746999</v>
      </c>
      <c r="AN3263" t="s">
        <v>59</v>
      </c>
      <c r="AO3263" t="s">
        <v>52</v>
      </c>
      <c r="AP3263" t="s">
        <v>89</v>
      </c>
      <c r="AQ3263" s="1" t="s">
        <v>13418</v>
      </c>
    </row>
    <row r="3264" spans="1:43" x14ac:dyDescent="0.25">
      <c r="A3264" t="s">
        <v>8662</v>
      </c>
      <c r="B3264">
        <v>889.92</v>
      </c>
      <c r="C3264">
        <v>15.4454861019</v>
      </c>
      <c r="D3264">
        <v>7597</v>
      </c>
      <c r="E3264" s="8">
        <v>45541</v>
      </c>
      <c r="H3264">
        <v>45544.390023148146</v>
      </c>
      <c r="I3264" t="s">
        <v>90</v>
      </c>
      <c r="J3264" t="s">
        <v>9712</v>
      </c>
      <c r="K3264">
        <v>1588237</v>
      </c>
      <c r="L3264" t="s">
        <v>9713</v>
      </c>
      <c r="M3264">
        <v>693</v>
      </c>
      <c r="N3264">
        <v>1715762</v>
      </c>
      <c r="O3264">
        <v>1</v>
      </c>
      <c r="P3264" t="s">
        <v>47</v>
      </c>
      <c r="Q3264" t="s">
        <v>155</v>
      </c>
      <c r="R3264">
        <v>978.91</v>
      </c>
      <c r="S3264" t="s">
        <v>9714</v>
      </c>
      <c r="T3264">
        <v>756</v>
      </c>
      <c r="U3264" t="s">
        <v>2573</v>
      </c>
      <c r="V3264" t="s">
        <v>2574</v>
      </c>
      <c r="W3264" t="s">
        <v>2575</v>
      </c>
      <c r="X3264" t="s">
        <v>2575</v>
      </c>
      <c r="Y3264">
        <v>45489</v>
      </c>
      <c r="Z3264">
        <v>45490</v>
      </c>
      <c r="AA3264" t="s">
        <v>53</v>
      </c>
      <c r="AB3264" t="s">
        <v>52</v>
      </c>
      <c r="AC3264">
        <v>7</v>
      </c>
      <c r="AD3264">
        <v>2</v>
      </c>
      <c r="AE3264">
        <v>16.989999999999998</v>
      </c>
      <c r="AF3264" t="s">
        <v>54</v>
      </c>
      <c r="AG3264" t="s">
        <v>299</v>
      </c>
      <c r="AH3264" t="s">
        <v>300</v>
      </c>
      <c r="AI3264" t="s">
        <v>228</v>
      </c>
      <c r="AJ3264" t="s">
        <v>229</v>
      </c>
      <c r="AK3264" t="s">
        <v>87</v>
      </c>
      <c r="AL3264" t="s">
        <v>88</v>
      </c>
      <c r="AM3264">
        <v>4750883</v>
      </c>
      <c r="AN3264" t="s">
        <v>59</v>
      </c>
      <c r="AO3264" t="s">
        <v>52</v>
      </c>
      <c r="AP3264" t="s">
        <v>89</v>
      </c>
      <c r="AQ3264" s="1" t="s">
        <v>13418</v>
      </c>
    </row>
    <row r="3265" spans="1:43" x14ac:dyDescent="0.25">
      <c r="A3265" t="s">
        <v>8662</v>
      </c>
      <c r="B3265">
        <v>-191.16</v>
      </c>
      <c r="C3265">
        <v>-173.77851245959999</v>
      </c>
      <c r="D3265">
        <v>7597</v>
      </c>
      <c r="E3265" s="8">
        <v>45541</v>
      </c>
      <c r="H3265">
        <v>45544.390023148146</v>
      </c>
      <c r="I3265" t="s">
        <v>90</v>
      </c>
      <c r="J3265" t="s">
        <v>9712</v>
      </c>
      <c r="K3265">
        <v>1588237</v>
      </c>
      <c r="L3265" t="s">
        <v>9713</v>
      </c>
      <c r="M3265">
        <v>693</v>
      </c>
      <c r="N3265">
        <v>1717135</v>
      </c>
      <c r="O3265">
        <v>1</v>
      </c>
      <c r="P3265" t="s">
        <v>206</v>
      </c>
      <c r="Q3265" t="s">
        <v>155</v>
      </c>
      <c r="R3265">
        <v>-210.28</v>
      </c>
      <c r="S3265" t="s">
        <v>9715</v>
      </c>
      <c r="T3265">
        <v>756</v>
      </c>
      <c r="U3265" t="s">
        <v>2573</v>
      </c>
      <c r="V3265" t="s">
        <v>2574</v>
      </c>
      <c r="W3265" t="s">
        <v>2575</v>
      </c>
      <c r="X3265" t="s">
        <v>2575</v>
      </c>
      <c r="Y3265">
        <v>45495</v>
      </c>
      <c r="Z3265">
        <v>45497</v>
      </c>
      <c r="AA3265" t="s">
        <v>53</v>
      </c>
      <c r="AB3265" t="s">
        <v>52</v>
      </c>
      <c r="AC3265">
        <v>1</v>
      </c>
      <c r="AD3265">
        <v>1</v>
      </c>
      <c r="AE3265">
        <v>-191.16</v>
      </c>
      <c r="AF3265" t="s">
        <v>54</v>
      </c>
      <c r="AG3265" t="s">
        <v>9716</v>
      </c>
      <c r="AH3265" t="s">
        <v>13430</v>
      </c>
      <c r="AI3265" t="s">
        <v>228</v>
      </c>
      <c r="AJ3265" t="s">
        <v>229</v>
      </c>
      <c r="AK3265" t="s">
        <v>87</v>
      </c>
      <c r="AL3265" t="s">
        <v>88</v>
      </c>
      <c r="AM3265">
        <v>4776903</v>
      </c>
      <c r="AN3265" t="s">
        <v>59</v>
      </c>
      <c r="AO3265" t="s">
        <v>52</v>
      </c>
      <c r="AP3265" t="s">
        <v>89</v>
      </c>
      <c r="AQ3265" s="1" t="s">
        <v>13418</v>
      </c>
    </row>
    <row r="3266" spans="1:43" x14ac:dyDescent="0.25">
      <c r="A3266" t="s">
        <v>8662</v>
      </c>
      <c r="B3266">
        <v>5507.7</v>
      </c>
      <c r="C3266">
        <v>500.7</v>
      </c>
      <c r="D3266">
        <v>7598</v>
      </c>
      <c r="E3266" s="8">
        <v>45541</v>
      </c>
      <c r="H3266">
        <v>45544.390069444446</v>
      </c>
      <c r="I3266" t="s">
        <v>90</v>
      </c>
      <c r="J3266" t="s">
        <v>9717</v>
      </c>
      <c r="K3266">
        <v>1588238</v>
      </c>
      <c r="L3266" t="s">
        <v>9718</v>
      </c>
      <c r="M3266">
        <v>19498</v>
      </c>
      <c r="N3266">
        <v>1716762</v>
      </c>
      <c r="O3266">
        <v>1</v>
      </c>
      <c r="P3266" t="s">
        <v>47</v>
      </c>
      <c r="Q3266" t="s">
        <v>155</v>
      </c>
      <c r="R3266">
        <v>6058.47</v>
      </c>
      <c r="S3266" t="s">
        <v>9719</v>
      </c>
      <c r="T3266">
        <v>697001</v>
      </c>
      <c r="U3266" t="s">
        <v>674</v>
      </c>
      <c r="V3266" t="s">
        <v>675</v>
      </c>
      <c r="W3266" t="s">
        <v>676</v>
      </c>
      <c r="X3266" t="s">
        <v>676</v>
      </c>
      <c r="Y3266">
        <v>45490</v>
      </c>
      <c r="Z3266">
        <v>45495</v>
      </c>
      <c r="AA3266" t="s">
        <v>53</v>
      </c>
      <c r="AB3266" t="s">
        <v>52</v>
      </c>
      <c r="AC3266">
        <v>4</v>
      </c>
      <c r="AD3266">
        <v>2</v>
      </c>
      <c r="AE3266">
        <v>550.77</v>
      </c>
      <c r="AF3266" t="s">
        <v>54</v>
      </c>
      <c r="AG3266" t="s">
        <v>226</v>
      </c>
      <c r="AH3266" t="s">
        <v>227</v>
      </c>
      <c r="AI3266" t="s">
        <v>228</v>
      </c>
      <c r="AJ3266" t="s">
        <v>229</v>
      </c>
      <c r="AK3266" t="s">
        <v>87</v>
      </c>
      <c r="AL3266" t="s">
        <v>88</v>
      </c>
      <c r="AM3266">
        <v>4757100</v>
      </c>
      <c r="AN3266" t="s">
        <v>59</v>
      </c>
      <c r="AO3266" t="s">
        <v>52</v>
      </c>
      <c r="AP3266" t="s">
        <v>89</v>
      </c>
      <c r="AQ3266" s="1" t="s">
        <v>13418</v>
      </c>
    </row>
    <row r="3267" spans="1:43" x14ac:dyDescent="0.25">
      <c r="A3267" t="s">
        <v>8662</v>
      </c>
      <c r="B3267">
        <v>2203.08</v>
      </c>
      <c r="C3267">
        <v>200.2816528912</v>
      </c>
      <c r="D3267">
        <v>7598</v>
      </c>
      <c r="E3267" s="8">
        <v>45541</v>
      </c>
      <c r="H3267">
        <v>45544.390069444446</v>
      </c>
      <c r="I3267" t="s">
        <v>90</v>
      </c>
      <c r="J3267" t="s">
        <v>9717</v>
      </c>
      <c r="K3267">
        <v>1588238</v>
      </c>
      <c r="L3267" t="s">
        <v>9718</v>
      </c>
      <c r="M3267">
        <v>19498</v>
      </c>
      <c r="N3267">
        <v>1716763</v>
      </c>
      <c r="O3267">
        <v>1</v>
      </c>
      <c r="P3267" t="s">
        <v>47</v>
      </c>
      <c r="Q3267" t="s">
        <v>155</v>
      </c>
      <c r="R3267">
        <v>2423.39</v>
      </c>
      <c r="S3267" t="s">
        <v>9720</v>
      </c>
      <c r="T3267">
        <v>697001</v>
      </c>
      <c r="U3267" t="s">
        <v>674</v>
      </c>
      <c r="V3267" t="s">
        <v>675</v>
      </c>
      <c r="W3267" t="s">
        <v>676</v>
      </c>
      <c r="X3267" t="s">
        <v>676</v>
      </c>
      <c r="Y3267">
        <v>45490</v>
      </c>
      <c r="Z3267">
        <v>45495</v>
      </c>
      <c r="AA3267" t="s">
        <v>53</v>
      </c>
      <c r="AB3267" t="s">
        <v>52</v>
      </c>
      <c r="AC3267">
        <v>4</v>
      </c>
      <c r="AD3267">
        <v>2</v>
      </c>
      <c r="AE3267">
        <v>220.31</v>
      </c>
      <c r="AF3267" t="s">
        <v>54</v>
      </c>
      <c r="AG3267" t="s">
        <v>226</v>
      </c>
      <c r="AH3267" t="s">
        <v>227</v>
      </c>
      <c r="AI3267" t="s">
        <v>228</v>
      </c>
      <c r="AJ3267" t="s">
        <v>229</v>
      </c>
      <c r="AK3267" t="s">
        <v>87</v>
      </c>
      <c r="AL3267" t="s">
        <v>88</v>
      </c>
      <c r="AM3267">
        <v>4757107</v>
      </c>
      <c r="AN3267" t="s">
        <v>59</v>
      </c>
      <c r="AO3267" t="s">
        <v>52</v>
      </c>
      <c r="AP3267" t="s">
        <v>89</v>
      </c>
      <c r="AQ3267" s="1" t="s">
        <v>13418</v>
      </c>
    </row>
    <row r="3268" spans="1:43" x14ac:dyDescent="0.25">
      <c r="A3268" t="s">
        <v>8662</v>
      </c>
      <c r="B3268">
        <v>2203.08</v>
      </c>
      <c r="C3268">
        <v>200.2816528912</v>
      </c>
      <c r="D3268">
        <v>7598</v>
      </c>
      <c r="E3268" s="8">
        <v>45541</v>
      </c>
      <c r="H3268">
        <v>45544.390069444446</v>
      </c>
      <c r="I3268" t="s">
        <v>90</v>
      </c>
      <c r="J3268" t="s">
        <v>9717</v>
      </c>
      <c r="K3268">
        <v>1588238</v>
      </c>
      <c r="L3268" t="s">
        <v>9718</v>
      </c>
      <c r="M3268">
        <v>19498</v>
      </c>
      <c r="N3268">
        <v>1719106</v>
      </c>
      <c r="O3268">
        <v>1</v>
      </c>
      <c r="P3268" t="s">
        <v>47</v>
      </c>
      <c r="Q3268" t="s">
        <v>155</v>
      </c>
      <c r="R3268">
        <v>2423.39</v>
      </c>
      <c r="S3268" t="s">
        <v>9721</v>
      </c>
      <c r="T3268">
        <v>697001</v>
      </c>
      <c r="U3268" t="s">
        <v>674</v>
      </c>
      <c r="V3268" t="s">
        <v>675</v>
      </c>
      <c r="W3268" t="s">
        <v>676</v>
      </c>
      <c r="X3268" t="s">
        <v>676</v>
      </c>
      <c r="Y3268">
        <v>45497</v>
      </c>
      <c r="Z3268">
        <v>45504</v>
      </c>
      <c r="AA3268" t="s">
        <v>53</v>
      </c>
      <c r="AB3268" t="s">
        <v>52</v>
      </c>
      <c r="AC3268">
        <v>4</v>
      </c>
      <c r="AD3268">
        <v>2</v>
      </c>
      <c r="AE3268">
        <v>220.31</v>
      </c>
      <c r="AF3268" t="s">
        <v>54</v>
      </c>
      <c r="AG3268" t="s">
        <v>226</v>
      </c>
      <c r="AH3268" t="s">
        <v>227</v>
      </c>
      <c r="AI3268" t="s">
        <v>228</v>
      </c>
      <c r="AJ3268" t="s">
        <v>229</v>
      </c>
      <c r="AK3268" t="s">
        <v>87</v>
      </c>
      <c r="AL3268" t="s">
        <v>88</v>
      </c>
      <c r="AM3268">
        <v>4777063</v>
      </c>
      <c r="AN3268" t="s">
        <v>59</v>
      </c>
      <c r="AO3268" t="s">
        <v>52</v>
      </c>
      <c r="AP3268" t="s">
        <v>89</v>
      </c>
      <c r="AQ3268" s="1" t="s">
        <v>13418</v>
      </c>
    </row>
    <row r="3269" spans="1:43" x14ac:dyDescent="0.25">
      <c r="A3269" t="s">
        <v>8662</v>
      </c>
      <c r="B3269">
        <v>2753.85</v>
      </c>
      <c r="C3269">
        <v>100.1361983534</v>
      </c>
      <c r="D3269">
        <v>7598</v>
      </c>
      <c r="E3269" s="8">
        <v>45541</v>
      </c>
      <c r="H3269">
        <v>45544.390069444446</v>
      </c>
      <c r="I3269" t="s">
        <v>90</v>
      </c>
      <c r="J3269" t="s">
        <v>9717</v>
      </c>
      <c r="K3269">
        <v>1588238</v>
      </c>
      <c r="L3269" t="s">
        <v>9718</v>
      </c>
      <c r="M3269">
        <v>19498</v>
      </c>
      <c r="N3269">
        <v>1719721</v>
      </c>
      <c r="O3269">
        <v>1</v>
      </c>
      <c r="P3269" t="s">
        <v>47</v>
      </c>
      <c r="Q3269" t="s">
        <v>155</v>
      </c>
      <c r="R3269">
        <v>3029.24</v>
      </c>
      <c r="S3269" t="s">
        <v>9722</v>
      </c>
      <c r="T3269">
        <v>697001</v>
      </c>
      <c r="U3269" t="s">
        <v>674</v>
      </c>
      <c r="V3269" t="s">
        <v>675</v>
      </c>
      <c r="W3269" t="s">
        <v>676</v>
      </c>
      <c r="X3269" t="s">
        <v>676</v>
      </c>
      <c r="Y3269">
        <v>45504</v>
      </c>
      <c r="Z3269">
        <v>45509</v>
      </c>
      <c r="AA3269" t="s">
        <v>53</v>
      </c>
      <c r="AB3269" t="s">
        <v>52</v>
      </c>
      <c r="AC3269">
        <v>9</v>
      </c>
      <c r="AD3269">
        <v>2</v>
      </c>
      <c r="AE3269">
        <v>110.15</v>
      </c>
      <c r="AF3269" t="s">
        <v>54</v>
      </c>
      <c r="AG3269" t="s">
        <v>226</v>
      </c>
      <c r="AH3269" t="s">
        <v>227</v>
      </c>
      <c r="AI3269" t="s">
        <v>228</v>
      </c>
      <c r="AJ3269" t="s">
        <v>229</v>
      </c>
      <c r="AK3269" t="s">
        <v>87</v>
      </c>
      <c r="AL3269" t="s">
        <v>88</v>
      </c>
      <c r="AM3269">
        <v>4783995</v>
      </c>
      <c r="AN3269" t="s">
        <v>59</v>
      </c>
      <c r="AO3269" t="s">
        <v>52</v>
      </c>
      <c r="AP3269" t="s">
        <v>89</v>
      </c>
      <c r="AQ3269" s="1" t="s">
        <v>13418</v>
      </c>
    </row>
    <row r="3270" spans="1:43" x14ac:dyDescent="0.25">
      <c r="A3270" t="s">
        <v>8662</v>
      </c>
      <c r="B3270">
        <v>11808</v>
      </c>
      <c r="C3270">
        <v>711.93442622949999</v>
      </c>
      <c r="D3270">
        <v>7599</v>
      </c>
      <c r="E3270" s="8">
        <v>45541</v>
      </c>
      <c r="H3270">
        <v>45544.390127314815</v>
      </c>
      <c r="I3270" t="s">
        <v>90</v>
      </c>
      <c r="J3270" t="s">
        <v>9723</v>
      </c>
      <c r="K3270">
        <v>1588239</v>
      </c>
      <c r="L3270" t="s">
        <v>9724</v>
      </c>
      <c r="M3270">
        <v>3604</v>
      </c>
      <c r="N3270">
        <v>1715018</v>
      </c>
      <c r="O3270">
        <v>1</v>
      </c>
      <c r="P3270" t="s">
        <v>47</v>
      </c>
      <c r="Q3270" t="s">
        <v>155</v>
      </c>
      <c r="R3270">
        <v>14405.76</v>
      </c>
      <c r="S3270" t="s">
        <v>9725</v>
      </c>
      <c r="T3270">
        <v>2424</v>
      </c>
      <c r="U3270" t="s">
        <v>212</v>
      </c>
      <c r="V3270" t="s">
        <v>213</v>
      </c>
      <c r="W3270" t="s">
        <v>214</v>
      </c>
      <c r="X3270" t="s">
        <v>214</v>
      </c>
      <c r="Y3270">
        <v>45488</v>
      </c>
      <c r="Z3270">
        <v>45489</v>
      </c>
      <c r="AA3270" t="s">
        <v>53</v>
      </c>
      <c r="AB3270" t="s">
        <v>52</v>
      </c>
      <c r="AC3270">
        <v>7</v>
      </c>
      <c r="AD3270">
        <v>2</v>
      </c>
      <c r="AE3270">
        <v>868.56</v>
      </c>
      <c r="AF3270" t="s">
        <v>54</v>
      </c>
      <c r="AG3270" t="s">
        <v>427</v>
      </c>
      <c r="AH3270" t="s">
        <v>428</v>
      </c>
      <c r="AI3270" t="s">
        <v>316</v>
      </c>
      <c r="AJ3270" t="s">
        <v>317</v>
      </c>
      <c r="AK3270" t="s">
        <v>87</v>
      </c>
      <c r="AL3270" t="s">
        <v>88</v>
      </c>
      <c r="AM3270">
        <v>4778069</v>
      </c>
      <c r="AN3270" t="s">
        <v>59</v>
      </c>
      <c r="AO3270" t="s">
        <v>52</v>
      </c>
      <c r="AP3270" t="s">
        <v>89</v>
      </c>
      <c r="AQ3270" s="1" t="s">
        <v>13418</v>
      </c>
    </row>
    <row r="3271" spans="1:43" x14ac:dyDescent="0.25">
      <c r="A3271" t="s">
        <v>8662</v>
      </c>
      <c r="B3271">
        <v>995.05</v>
      </c>
      <c r="C3271">
        <v>815.61542596130005</v>
      </c>
      <c r="D3271">
        <v>7600</v>
      </c>
      <c r="E3271" s="8">
        <v>45541</v>
      </c>
      <c r="H3271">
        <v>45544.390162037038</v>
      </c>
      <c r="I3271" t="s">
        <v>90</v>
      </c>
      <c r="J3271" t="s">
        <v>9726</v>
      </c>
      <c r="K3271">
        <v>1588240</v>
      </c>
      <c r="L3271" t="s">
        <v>9727</v>
      </c>
      <c r="M3271">
        <v>26636</v>
      </c>
      <c r="N3271">
        <v>1715704</v>
      </c>
      <c r="O3271">
        <v>1</v>
      </c>
      <c r="P3271" t="s">
        <v>47</v>
      </c>
      <c r="Q3271" t="s">
        <v>155</v>
      </c>
      <c r="R3271">
        <v>1213.96</v>
      </c>
      <c r="S3271" t="s">
        <v>9728</v>
      </c>
      <c r="T3271">
        <v>1024005</v>
      </c>
      <c r="U3271" t="s">
        <v>4204</v>
      </c>
      <c r="V3271" t="s">
        <v>4205</v>
      </c>
      <c r="W3271" t="s">
        <v>4206</v>
      </c>
      <c r="X3271" t="s">
        <v>4207</v>
      </c>
      <c r="Y3271">
        <v>45488</v>
      </c>
      <c r="Z3271">
        <v>45490</v>
      </c>
      <c r="AA3271" t="s">
        <v>53</v>
      </c>
      <c r="AB3271" t="s">
        <v>52</v>
      </c>
      <c r="AC3271">
        <v>1</v>
      </c>
      <c r="AD3271">
        <v>1</v>
      </c>
      <c r="AE3271">
        <v>995.05</v>
      </c>
      <c r="AF3271" t="s">
        <v>54</v>
      </c>
      <c r="AG3271" t="s">
        <v>4208</v>
      </c>
      <c r="AH3271" t="s">
        <v>4209</v>
      </c>
      <c r="AI3271" t="s">
        <v>788</v>
      </c>
      <c r="AJ3271" t="s">
        <v>789</v>
      </c>
      <c r="AK3271" t="s">
        <v>87</v>
      </c>
      <c r="AL3271" t="s">
        <v>88</v>
      </c>
      <c r="AM3271">
        <v>4803912</v>
      </c>
      <c r="AN3271" t="s">
        <v>59</v>
      </c>
      <c r="AO3271" t="s">
        <v>52</v>
      </c>
      <c r="AP3271" t="s">
        <v>89</v>
      </c>
      <c r="AQ3271" s="1" t="s">
        <v>13418</v>
      </c>
    </row>
    <row r="3272" spans="1:43" x14ac:dyDescent="0.25">
      <c r="A3272" t="s">
        <v>8662</v>
      </c>
      <c r="B3272">
        <v>567.15</v>
      </c>
      <c r="C3272">
        <v>464.87906477630003</v>
      </c>
      <c r="D3272">
        <v>7600</v>
      </c>
      <c r="E3272" s="8">
        <v>45541</v>
      </c>
      <c r="H3272">
        <v>45544.390162037038</v>
      </c>
      <c r="I3272" t="s">
        <v>90</v>
      </c>
      <c r="J3272" t="s">
        <v>9726</v>
      </c>
      <c r="K3272">
        <v>1588240</v>
      </c>
      <c r="L3272" t="s">
        <v>9727</v>
      </c>
      <c r="M3272">
        <v>26636</v>
      </c>
      <c r="N3272">
        <v>1715705</v>
      </c>
      <c r="O3272">
        <v>1</v>
      </c>
      <c r="P3272" t="s">
        <v>47</v>
      </c>
      <c r="Q3272" t="s">
        <v>155</v>
      </c>
      <c r="R3272">
        <v>691.92</v>
      </c>
      <c r="S3272" t="s">
        <v>9729</v>
      </c>
      <c r="T3272">
        <v>1024005</v>
      </c>
      <c r="U3272" t="s">
        <v>4204</v>
      </c>
      <c r="V3272" t="s">
        <v>4205</v>
      </c>
      <c r="W3272" t="s">
        <v>4206</v>
      </c>
      <c r="X3272" t="s">
        <v>4207</v>
      </c>
      <c r="Y3272">
        <v>45488</v>
      </c>
      <c r="Z3272">
        <v>45490</v>
      </c>
      <c r="AA3272" t="s">
        <v>53</v>
      </c>
      <c r="AB3272" t="s">
        <v>52</v>
      </c>
      <c r="AC3272">
        <v>1</v>
      </c>
      <c r="AD3272">
        <v>1</v>
      </c>
      <c r="AE3272">
        <v>567.15</v>
      </c>
      <c r="AF3272" t="s">
        <v>54</v>
      </c>
      <c r="AG3272" t="s">
        <v>4208</v>
      </c>
      <c r="AH3272" t="s">
        <v>4209</v>
      </c>
      <c r="AI3272" t="s">
        <v>788</v>
      </c>
      <c r="AJ3272" t="s">
        <v>789</v>
      </c>
      <c r="AK3272" t="s">
        <v>87</v>
      </c>
      <c r="AL3272" t="s">
        <v>88</v>
      </c>
      <c r="AM3272">
        <v>4803915</v>
      </c>
      <c r="AN3272" t="s">
        <v>59</v>
      </c>
      <c r="AO3272" t="s">
        <v>52</v>
      </c>
      <c r="AP3272" t="s">
        <v>89</v>
      </c>
      <c r="AQ3272" s="1" t="s">
        <v>13418</v>
      </c>
    </row>
    <row r="3273" spans="1:43" x14ac:dyDescent="0.25">
      <c r="A3273" t="s">
        <v>8662</v>
      </c>
      <c r="B3273">
        <v>13.57</v>
      </c>
      <c r="C3273">
        <v>2.4878333332999998</v>
      </c>
      <c r="D3273">
        <v>7600</v>
      </c>
      <c r="E3273" s="8">
        <v>45541</v>
      </c>
      <c r="H3273">
        <v>45544.390162037038</v>
      </c>
      <c r="I3273" t="s">
        <v>90</v>
      </c>
      <c r="J3273" t="s">
        <v>9726</v>
      </c>
      <c r="K3273">
        <v>1588240</v>
      </c>
      <c r="L3273" t="s">
        <v>9727</v>
      </c>
      <c r="M3273">
        <v>26636</v>
      </c>
      <c r="N3273">
        <v>1715706</v>
      </c>
      <c r="O3273">
        <v>1</v>
      </c>
      <c r="P3273" t="s">
        <v>47</v>
      </c>
      <c r="Q3273" t="s">
        <v>155</v>
      </c>
      <c r="R3273">
        <v>16.2</v>
      </c>
      <c r="S3273" t="s">
        <v>9730</v>
      </c>
      <c r="T3273">
        <v>1024005</v>
      </c>
      <c r="U3273" t="s">
        <v>4204</v>
      </c>
      <c r="V3273" t="s">
        <v>4205</v>
      </c>
      <c r="W3273" t="s">
        <v>4206</v>
      </c>
      <c r="X3273" t="s">
        <v>4207</v>
      </c>
      <c r="Y3273">
        <v>45488</v>
      </c>
      <c r="Z3273">
        <v>45490</v>
      </c>
      <c r="AA3273" t="s">
        <v>53</v>
      </c>
      <c r="AB3273" t="s">
        <v>52</v>
      </c>
      <c r="AC3273">
        <v>2</v>
      </c>
      <c r="AD3273">
        <v>1</v>
      </c>
      <c r="AE3273">
        <v>2.97</v>
      </c>
      <c r="AF3273" t="s">
        <v>54</v>
      </c>
      <c r="AG3273" t="s">
        <v>4208</v>
      </c>
      <c r="AH3273" t="s">
        <v>4209</v>
      </c>
      <c r="AI3273" t="s">
        <v>788</v>
      </c>
      <c r="AJ3273" t="s">
        <v>789</v>
      </c>
      <c r="AK3273" t="s">
        <v>87</v>
      </c>
      <c r="AL3273" t="s">
        <v>88</v>
      </c>
      <c r="AM3273">
        <v>4803919</v>
      </c>
      <c r="AN3273" t="s">
        <v>59</v>
      </c>
      <c r="AO3273" t="s">
        <v>52</v>
      </c>
      <c r="AP3273" t="s">
        <v>89</v>
      </c>
      <c r="AQ3273" s="1" t="s">
        <v>13418</v>
      </c>
    </row>
    <row r="3274" spans="1:43" x14ac:dyDescent="0.25">
      <c r="A3274" t="s">
        <v>8662</v>
      </c>
      <c r="B3274">
        <v>10.6</v>
      </c>
      <c r="C3274">
        <v>8.6898685227999994</v>
      </c>
      <c r="D3274">
        <v>7600</v>
      </c>
      <c r="E3274" s="8">
        <v>45541</v>
      </c>
      <c r="H3274">
        <v>45544.390162037038</v>
      </c>
      <c r="I3274" t="s">
        <v>90</v>
      </c>
      <c r="J3274" t="s">
        <v>9726</v>
      </c>
      <c r="K3274">
        <v>1588240</v>
      </c>
      <c r="L3274" t="s">
        <v>9727</v>
      </c>
      <c r="M3274">
        <v>26636</v>
      </c>
      <c r="N3274">
        <v>1715707</v>
      </c>
      <c r="O3274">
        <v>1</v>
      </c>
      <c r="P3274" t="s">
        <v>47</v>
      </c>
      <c r="Q3274" t="s">
        <v>155</v>
      </c>
      <c r="R3274">
        <v>12.93</v>
      </c>
      <c r="S3274" t="s">
        <v>9731</v>
      </c>
      <c r="T3274">
        <v>1024005</v>
      </c>
      <c r="U3274" t="s">
        <v>4204</v>
      </c>
      <c r="V3274" t="s">
        <v>4205</v>
      </c>
      <c r="W3274" t="s">
        <v>4206</v>
      </c>
      <c r="X3274" t="s">
        <v>4207</v>
      </c>
      <c r="Y3274">
        <v>45488</v>
      </c>
      <c r="Z3274">
        <v>45490</v>
      </c>
      <c r="AA3274" t="s">
        <v>53</v>
      </c>
      <c r="AB3274" t="s">
        <v>52</v>
      </c>
      <c r="AC3274">
        <v>1</v>
      </c>
      <c r="AD3274">
        <v>1</v>
      </c>
      <c r="AE3274">
        <v>10.6</v>
      </c>
      <c r="AF3274" t="s">
        <v>54</v>
      </c>
      <c r="AG3274" t="s">
        <v>4208</v>
      </c>
      <c r="AH3274" t="s">
        <v>4209</v>
      </c>
      <c r="AI3274" t="s">
        <v>788</v>
      </c>
      <c r="AJ3274" t="s">
        <v>789</v>
      </c>
      <c r="AK3274" t="s">
        <v>87</v>
      </c>
      <c r="AL3274" t="s">
        <v>88</v>
      </c>
      <c r="AM3274">
        <v>4803924</v>
      </c>
      <c r="AN3274" t="s">
        <v>59</v>
      </c>
      <c r="AO3274" t="s">
        <v>52</v>
      </c>
      <c r="AP3274" t="s">
        <v>89</v>
      </c>
      <c r="AQ3274" s="1" t="s">
        <v>13418</v>
      </c>
    </row>
    <row r="3275" spans="1:43" x14ac:dyDescent="0.25">
      <c r="A3275" t="s">
        <v>8662</v>
      </c>
      <c r="B3275">
        <v>1668</v>
      </c>
      <c r="C3275">
        <v>300.78688524590001</v>
      </c>
      <c r="D3275">
        <v>7601</v>
      </c>
      <c r="E3275" s="8">
        <v>45541</v>
      </c>
      <c r="H3275">
        <v>45544.390219907407</v>
      </c>
      <c r="I3275" t="s">
        <v>90</v>
      </c>
      <c r="J3275" t="s">
        <v>9732</v>
      </c>
      <c r="K3275">
        <v>1588241</v>
      </c>
      <c r="L3275" t="s">
        <v>9733</v>
      </c>
      <c r="M3275">
        <v>20340</v>
      </c>
      <c r="N3275">
        <v>1715937</v>
      </c>
      <c r="O3275">
        <v>1</v>
      </c>
      <c r="P3275" t="s">
        <v>47</v>
      </c>
      <c r="Q3275" t="s">
        <v>155</v>
      </c>
      <c r="R3275">
        <v>2034.96</v>
      </c>
      <c r="S3275" t="s">
        <v>9734</v>
      </c>
      <c r="T3275">
        <v>738002</v>
      </c>
      <c r="U3275" t="s">
        <v>4216</v>
      </c>
      <c r="V3275" t="s">
        <v>4217</v>
      </c>
      <c r="W3275" t="s">
        <v>4218</v>
      </c>
      <c r="X3275" t="s">
        <v>4218</v>
      </c>
      <c r="Y3275">
        <v>45491</v>
      </c>
      <c r="Z3275">
        <v>45492</v>
      </c>
      <c r="AA3275" t="s">
        <v>53</v>
      </c>
      <c r="AB3275" t="s">
        <v>52</v>
      </c>
      <c r="AC3275">
        <v>4</v>
      </c>
      <c r="AD3275">
        <v>2</v>
      </c>
      <c r="AE3275">
        <v>366.96</v>
      </c>
      <c r="AF3275" t="s">
        <v>54</v>
      </c>
      <c r="AG3275" t="s">
        <v>4219</v>
      </c>
      <c r="AH3275" t="s">
        <v>4220</v>
      </c>
      <c r="AI3275" t="s">
        <v>217</v>
      </c>
      <c r="AJ3275" t="s">
        <v>218</v>
      </c>
      <c r="AK3275" t="s">
        <v>87</v>
      </c>
      <c r="AL3275" t="s">
        <v>88</v>
      </c>
      <c r="AM3275">
        <v>4788430</v>
      </c>
      <c r="AN3275" t="s">
        <v>59</v>
      </c>
      <c r="AO3275" t="s">
        <v>52</v>
      </c>
      <c r="AP3275" t="s">
        <v>89</v>
      </c>
      <c r="AQ3275" s="1" t="s">
        <v>13418</v>
      </c>
    </row>
    <row r="3276" spans="1:43" x14ac:dyDescent="0.25">
      <c r="A3276" t="s">
        <v>8662</v>
      </c>
      <c r="B3276">
        <v>9547.5</v>
      </c>
      <c r="C3276">
        <v>12.1153846154</v>
      </c>
      <c r="D3276">
        <v>7602</v>
      </c>
      <c r="E3276" s="8">
        <v>45541</v>
      </c>
      <c r="H3276">
        <v>45544.39025462963</v>
      </c>
      <c r="I3276" t="s">
        <v>90</v>
      </c>
      <c r="J3276" t="s">
        <v>9735</v>
      </c>
      <c r="K3276">
        <v>1588242</v>
      </c>
      <c r="L3276" t="s">
        <v>9736</v>
      </c>
      <c r="M3276">
        <v>222</v>
      </c>
      <c r="N3276">
        <v>1719836</v>
      </c>
      <c r="O3276">
        <v>1</v>
      </c>
      <c r="P3276" t="s">
        <v>47</v>
      </c>
      <c r="Q3276" t="s">
        <v>155</v>
      </c>
      <c r="R3276">
        <v>9929.4</v>
      </c>
      <c r="S3276" t="s">
        <v>9737</v>
      </c>
      <c r="T3276">
        <v>219</v>
      </c>
      <c r="U3276" t="s">
        <v>9738</v>
      </c>
      <c r="V3276" t="s">
        <v>9739</v>
      </c>
      <c r="W3276" t="s">
        <v>9740</v>
      </c>
      <c r="X3276" t="s">
        <v>9740</v>
      </c>
      <c r="Y3276">
        <v>45504</v>
      </c>
      <c r="Z3276">
        <v>45510</v>
      </c>
      <c r="AA3276" t="s">
        <v>53</v>
      </c>
      <c r="AB3276" t="s">
        <v>52</v>
      </c>
      <c r="AC3276">
        <v>22</v>
      </c>
      <c r="AD3276">
        <v>2</v>
      </c>
      <c r="AE3276">
        <v>12.6</v>
      </c>
      <c r="AF3276" t="s">
        <v>54</v>
      </c>
      <c r="AG3276" t="s">
        <v>314</v>
      </c>
      <c r="AH3276" t="s">
        <v>315</v>
      </c>
      <c r="AI3276" t="s">
        <v>316</v>
      </c>
      <c r="AJ3276" t="s">
        <v>317</v>
      </c>
      <c r="AK3276" t="s">
        <v>87</v>
      </c>
      <c r="AL3276" t="s">
        <v>88</v>
      </c>
      <c r="AM3276">
        <v>4819027</v>
      </c>
      <c r="AN3276" t="s">
        <v>59</v>
      </c>
      <c r="AO3276" t="s">
        <v>52</v>
      </c>
      <c r="AP3276" t="s">
        <v>89</v>
      </c>
      <c r="AQ3276" s="1" t="s">
        <v>13418</v>
      </c>
    </row>
    <row r="3277" spans="1:43" x14ac:dyDescent="0.25">
      <c r="A3277" t="s">
        <v>8662</v>
      </c>
      <c r="B3277">
        <v>7936.44</v>
      </c>
      <c r="C3277">
        <v>12.1153810926</v>
      </c>
      <c r="D3277">
        <v>7602</v>
      </c>
      <c r="E3277" s="8">
        <v>45541</v>
      </c>
      <c r="H3277">
        <v>45544.39025462963</v>
      </c>
      <c r="I3277" t="s">
        <v>90</v>
      </c>
      <c r="J3277" t="s">
        <v>9735</v>
      </c>
      <c r="K3277">
        <v>1588242</v>
      </c>
      <c r="L3277" t="s">
        <v>9736</v>
      </c>
      <c r="M3277">
        <v>222</v>
      </c>
      <c r="N3277">
        <v>1719862</v>
      </c>
      <c r="O3277">
        <v>1</v>
      </c>
      <c r="P3277" t="s">
        <v>47</v>
      </c>
      <c r="Q3277" t="s">
        <v>155</v>
      </c>
      <c r="R3277">
        <v>8253.9</v>
      </c>
      <c r="S3277" t="s">
        <v>9741</v>
      </c>
      <c r="T3277">
        <v>219</v>
      </c>
      <c r="U3277" t="s">
        <v>9738</v>
      </c>
      <c r="V3277" t="s">
        <v>9739</v>
      </c>
      <c r="W3277" t="s">
        <v>9740</v>
      </c>
      <c r="X3277" t="s">
        <v>9740</v>
      </c>
      <c r="Y3277">
        <v>45504</v>
      </c>
      <c r="Z3277">
        <v>45510</v>
      </c>
      <c r="AA3277" t="s">
        <v>53</v>
      </c>
      <c r="AB3277" t="s">
        <v>52</v>
      </c>
      <c r="AC3277">
        <v>21</v>
      </c>
      <c r="AD3277">
        <v>2</v>
      </c>
      <c r="AE3277">
        <v>12.6</v>
      </c>
      <c r="AF3277" t="s">
        <v>54</v>
      </c>
      <c r="AG3277" t="s">
        <v>314</v>
      </c>
      <c r="AH3277" t="s">
        <v>315</v>
      </c>
      <c r="AI3277" t="s">
        <v>316</v>
      </c>
      <c r="AJ3277" t="s">
        <v>317</v>
      </c>
      <c r="AK3277" t="s">
        <v>87</v>
      </c>
      <c r="AL3277" t="s">
        <v>88</v>
      </c>
      <c r="AM3277">
        <v>4817794</v>
      </c>
      <c r="AN3277" t="s">
        <v>59</v>
      </c>
      <c r="AO3277" t="s">
        <v>52</v>
      </c>
      <c r="AP3277" t="s">
        <v>89</v>
      </c>
      <c r="AQ3277" s="1" t="s">
        <v>13418</v>
      </c>
    </row>
    <row r="3278" spans="1:43" x14ac:dyDescent="0.25">
      <c r="A3278" t="s">
        <v>8662</v>
      </c>
      <c r="B3278">
        <v>220</v>
      </c>
      <c r="C3278">
        <v>20</v>
      </c>
      <c r="D3278">
        <v>7603</v>
      </c>
      <c r="E3278" s="8">
        <v>45541</v>
      </c>
      <c r="H3278">
        <v>45544.390300925923</v>
      </c>
      <c r="I3278" t="s">
        <v>90</v>
      </c>
      <c r="J3278" t="s">
        <v>9742</v>
      </c>
      <c r="K3278">
        <v>1588243</v>
      </c>
      <c r="L3278" t="s">
        <v>9743</v>
      </c>
      <c r="M3278">
        <v>834</v>
      </c>
      <c r="N3278">
        <v>1711899</v>
      </c>
      <c r="O3278">
        <v>1</v>
      </c>
      <c r="P3278" t="s">
        <v>47</v>
      </c>
      <c r="Q3278" t="s">
        <v>155</v>
      </c>
      <c r="R3278">
        <v>242</v>
      </c>
      <c r="S3278" t="s">
        <v>9744</v>
      </c>
      <c r="T3278">
        <v>906</v>
      </c>
      <c r="U3278" t="s">
        <v>2683</v>
      </c>
      <c r="V3278" t="s">
        <v>2684</v>
      </c>
      <c r="W3278" t="s">
        <v>2685</v>
      </c>
      <c r="X3278" t="s">
        <v>2685</v>
      </c>
      <c r="Y3278">
        <v>45482</v>
      </c>
      <c r="Z3278">
        <v>45484</v>
      </c>
      <c r="AA3278" t="s">
        <v>53</v>
      </c>
      <c r="AB3278" t="s">
        <v>52</v>
      </c>
      <c r="AC3278">
        <v>4</v>
      </c>
      <c r="AD3278">
        <v>2</v>
      </c>
      <c r="AE3278">
        <v>22</v>
      </c>
      <c r="AF3278" t="s">
        <v>54</v>
      </c>
      <c r="AG3278" t="s">
        <v>299</v>
      </c>
      <c r="AH3278" t="s">
        <v>300</v>
      </c>
      <c r="AI3278" t="s">
        <v>228</v>
      </c>
      <c r="AJ3278" t="s">
        <v>229</v>
      </c>
      <c r="AK3278" t="s">
        <v>87</v>
      </c>
      <c r="AL3278" t="s">
        <v>88</v>
      </c>
      <c r="AM3278">
        <v>4739559</v>
      </c>
      <c r="AN3278" t="s">
        <v>59</v>
      </c>
      <c r="AO3278" t="s">
        <v>52</v>
      </c>
      <c r="AP3278" t="s">
        <v>89</v>
      </c>
      <c r="AQ3278" s="1" t="s">
        <v>13418</v>
      </c>
    </row>
    <row r="3279" spans="1:43" x14ac:dyDescent="0.25">
      <c r="A3279" t="s">
        <v>8662</v>
      </c>
      <c r="B3279">
        <v>261.39999999999998</v>
      </c>
      <c r="C3279">
        <v>3.7636363635999999</v>
      </c>
      <c r="D3279">
        <v>7603</v>
      </c>
      <c r="E3279" s="8">
        <v>45541</v>
      </c>
      <c r="H3279">
        <v>45544.390300925923</v>
      </c>
      <c r="I3279" t="s">
        <v>90</v>
      </c>
      <c r="J3279" t="s">
        <v>9742</v>
      </c>
      <c r="K3279">
        <v>1588243</v>
      </c>
      <c r="L3279" t="s">
        <v>9743</v>
      </c>
      <c r="M3279">
        <v>834</v>
      </c>
      <c r="N3279">
        <v>1716754</v>
      </c>
      <c r="O3279">
        <v>1</v>
      </c>
      <c r="P3279" t="s">
        <v>47</v>
      </c>
      <c r="Q3279" t="s">
        <v>155</v>
      </c>
      <c r="R3279">
        <v>287.54000000000002</v>
      </c>
      <c r="S3279" t="s">
        <v>9745</v>
      </c>
      <c r="T3279">
        <v>906</v>
      </c>
      <c r="U3279" t="s">
        <v>2683</v>
      </c>
      <c r="V3279" t="s">
        <v>2684</v>
      </c>
      <c r="W3279" t="s">
        <v>2685</v>
      </c>
      <c r="X3279" t="s">
        <v>2685</v>
      </c>
      <c r="Y3279">
        <v>45492</v>
      </c>
      <c r="Z3279">
        <v>45495</v>
      </c>
      <c r="AA3279" t="s">
        <v>53</v>
      </c>
      <c r="AB3279" t="s">
        <v>52</v>
      </c>
      <c r="AC3279">
        <v>7</v>
      </c>
      <c r="AD3279">
        <v>2</v>
      </c>
      <c r="AE3279">
        <v>4.1399999999999997</v>
      </c>
      <c r="AF3279" t="s">
        <v>54</v>
      </c>
      <c r="AG3279" t="s">
        <v>299</v>
      </c>
      <c r="AH3279" t="s">
        <v>300</v>
      </c>
      <c r="AI3279" t="s">
        <v>228</v>
      </c>
      <c r="AJ3279" t="s">
        <v>229</v>
      </c>
      <c r="AK3279" t="s">
        <v>87</v>
      </c>
      <c r="AL3279" t="s">
        <v>88</v>
      </c>
      <c r="AM3279">
        <v>4754299</v>
      </c>
      <c r="AN3279" t="s">
        <v>59</v>
      </c>
      <c r="AO3279" t="s">
        <v>52</v>
      </c>
      <c r="AP3279" t="s">
        <v>89</v>
      </c>
      <c r="AQ3279" s="1" t="s">
        <v>13418</v>
      </c>
    </row>
    <row r="3280" spans="1:43" x14ac:dyDescent="0.25">
      <c r="A3280" t="s">
        <v>8662</v>
      </c>
      <c r="B3280">
        <v>946.4</v>
      </c>
      <c r="C3280">
        <v>86.036363636399997</v>
      </c>
      <c r="D3280">
        <v>7604</v>
      </c>
      <c r="E3280" s="8">
        <v>45541</v>
      </c>
      <c r="H3280">
        <v>45544.390335648146</v>
      </c>
      <c r="I3280" t="s">
        <v>90</v>
      </c>
      <c r="J3280" t="s">
        <v>9746</v>
      </c>
      <c r="K3280">
        <v>1588244</v>
      </c>
      <c r="L3280" t="s">
        <v>9747</v>
      </c>
      <c r="M3280">
        <v>834</v>
      </c>
      <c r="N3280">
        <v>1711908</v>
      </c>
      <c r="O3280">
        <v>1</v>
      </c>
      <c r="P3280" t="s">
        <v>47</v>
      </c>
      <c r="Q3280" t="s">
        <v>155</v>
      </c>
      <c r="R3280">
        <v>1041.04</v>
      </c>
      <c r="S3280" t="s">
        <v>9748</v>
      </c>
      <c r="T3280">
        <v>906</v>
      </c>
      <c r="U3280" t="s">
        <v>2683</v>
      </c>
      <c r="V3280" t="s">
        <v>2684</v>
      </c>
      <c r="W3280" t="s">
        <v>2685</v>
      </c>
      <c r="X3280" t="s">
        <v>2685</v>
      </c>
      <c r="Y3280">
        <v>45482</v>
      </c>
      <c r="Z3280">
        <v>45484</v>
      </c>
      <c r="AA3280" t="s">
        <v>53</v>
      </c>
      <c r="AB3280" t="s">
        <v>52</v>
      </c>
      <c r="AC3280">
        <v>4</v>
      </c>
      <c r="AD3280">
        <v>2</v>
      </c>
      <c r="AE3280">
        <v>94.64</v>
      </c>
      <c r="AF3280" t="s">
        <v>54</v>
      </c>
      <c r="AG3280" t="s">
        <v>299</v>
      </c>
      <c r="AH3280" t="s">
        <v>300</v>
      </c>
      <c r="AI3280" t="s">
        <v>228</v>
      </c>
      <c r="AJ3280" t="s">
        <v>229</v>
      </c>
      <c r="AK3280" t="s">
        <v>87</v>
      </c>
      <c r="AL3280" t="s">
        <v>88</v>
      </c>
      <c r="AM3280">
        <v>4746342</v>
      </c>
      <c r="AN3280" t="s">
        <v>59</v>
      </c>
      <c r="AO3280" t="s">
        <v>52</v>
      </c>
      <c r="AP3280" t="s">
        <v>89</v>
      </c>
      <c r="AQ3280" s="1" t="s">
        <v>13418</v>
      </c>
    </row>
    <row r="3281" spans="1:43" x14ac:dyDescent="0.25">
      <c r="A3281" t="s">
        <v>8662</v>
      </c>
      <c r="B3281">
        <v>283.92</v>
      </c>
      <c r="C3281">
        <v>25.809256187799999</v>
      </c>
      <c r="D3281">
        <v>7604</v>
      </c>
      <c r="E3281" s="8">
        <v>45541</v>
      </c>
      <c r="H3281">
        <v>45544.390335648146</v>
      </c>
      <c r="I3281" t="s">
        <v>90</v>
      </c>
      <c r="J3281" t="s">
        <v>9746</v>
      </c>
      <c r="K3281">
        <v>1588244</v>
      </c>
      <c r="L3281" t="s">
        <v>9747</v>
      </c>
      <c r="M3281">
        <v>834</v>
      </c>
      <c r="N3281">
        <v>1719114</v>
      </c>
      <c r="O3281">
        <v>1</v>
      </c>
      <c r="P3281" t="s">
        <v>47</v>
      </c>
      <c r="Q3281" t="s">
        <v>155</v>
      </c>
      <c r="R3281">
        <v>312.31</v>
      </c>
      <c r="S3281" t="s">
        <v>9749</v>
      </c>
      <c r="T3281">
        <v>906</v>
      </c>
      <c r="U3281" t="s">
        <v>2683</v>
      </c>
      <c r="V3281" t="s">
        <v>2684</v>
      </c>
      <c r="W3281" t="s">
        <v>2685</v>
      </c>
      <c r="X3281" t="s">
        <v>2685</v>
      </c>
      <c r="Y3281">
        <v>45502</v>
      </c>
      <c r="Z3281">
        <v>45504</v>
      </c>
      <c r="AA3281" t="s">
        <v>53</v>
      </c>
      <c r="AB3281" t="s">
        <v>52</v>
      </c>
      <c r="AC3281">
        <v>4</v>
      </c>
      <c r="AD3281">
        <v>2</v>
      </c>
      <c r="AE3281">
        <v>28.39</v>
      </c>
      <c r="AF3281" t="s">
        <v>54</v>
      </c>
      <c r="AG3281" t="s">
        <v>299</v>
      </c>
      <c r="AH3281" t="s">
        <v>300</v>
      </c>
      <c r="AI3281" t="s">
        <v>228</v>
      </c>
      <c r="AJ3281" t="s">
        <v>229</v>
      </c>
      <c r="AK3281" t="s">
        <v>87</v>
      </c>
      <c r="AL3281" t="s">
        <v>88</v>
      </c>
      <c r="AM3281">
        <v>4777049</v>
      </c>
      <c r="AN3281" t="s">
        <v>59</v>
      </c>
      <c r="AO3281" t="s">
        <v>52</v>
      </c>
      <c r="AP3281" t="s">
        <v>89</v>
      </c>
      <c r="AQ3281" s="1" t="s">
        <v>13418</v>
      </c>
    </row>
    <row r="3282" spans="1:43" x14ac:dyDescent="0.25">
      <c r="A3282" t="s">
        <v>8662</v>
      </c>
      <c r="B3282">
        <v>58</v>
      </c>
      <c r="C3282">
        <v>5.2727272727000001</v>
      </c>
      <c r="D3282">
        <v>7605</v>
      </c>
      <c r="E3282" s="8">
        <v>45541</v>
      </c>
      <c r="H3282">
        <v>45544.390381944446</v>
      </c>
      <c r="I3282" t="s">
        <v>90</v>
      </c>
      <c r="J3282" t="s">
        <v>9750</v>
      </c>
      <c r="K3282">
        <v>1588245</v>
      </c>
      <c r="L3282" t="s">
        <v>9751</v>
      </c>
      <c r="M3282">
        <v>834</v>
      </c>
      <c r="N3282">
        <v>1716755</v>
      </c>
      <c r="O3282">
        <v>1</v>
      </c>
      <c r="P3282" t="s">
        <v>47</v>
      </c>
      <c r="Q3282" t="s">
        <v>155</v>
      </c>
      <c r="R3282">
        <v>63.8</v>
      </c>
      <c r="S3282" t="s">
        <v>9752</v>
      </c>
      <c r="T3282">
        <v>906</v>
      </c>
      <c r="U3282" t="s">
        <v>2683</v>
      </c>
      <c r="V3282" t="s">
        <v>2684</v>
      </c>
      <c r="W3282" t="s">
        <v>2685</v>
      </c>
      <c r="X3282" t="s">
        <v>2685</v>
      </c>
      <c r="Y3282">
        <v>45492</v>
      </c>
      <c r="Z3282">
        <v>45495</v>
      </c>
      <c r="AA3282" t="s">
        <v>53</v>
      </c>
      <c r="AB3282" t="s">
        <v>52</v>
      </c>
      <c r="AC3282">
        <v>4</v>
      </c>
      <c r="AD3282">
        <v>2</v>
      </c>
      <c r="AE3282">
        <v>5.8</v>
      </c>
      <c r="AF3282" t="s">
        <v>54</v>
      </c>
      <c r="AG3282" t="s">
        <v>299</v>
      </c>
      <c r="AH3282" t="s">
        <v>300</v>
      </c>
      <c r="AI3282" t="s">
        <v>228</v>
      </c>
      <c r="AJ3282" t="s">
        <v>229</v>
      </c>
      <c r="AK3282" t="s">
        <v>87</v>
      </c>
      <c r="AL3282" t="s">
        <v>88</v>
      </c>
      <c r="AM3282">
        <v>4754306</v>
      </c>
      <c r="AN3282" t="s">
        <v>59</v>
      </c>
      <c r="AO3282" t="s">
        <v>52</v>
      </c>
      <c r="AP3282" t="s">
        <v>89</v>
      </c>
      <c r="AQ3282" s="1" t="s">
        <v>13418</v>
      </c>
    </row>
    <row r="3283" spans="1:43" x14ac:dyDescent="0.25">
      <c r="A3283" t="s">
        <v>8662</v>
      </c>
      <c r="B3283">
        <v>311.2</v>
      </c>
      <c r="C3283">
        <v>28.290909090900001</v>
      </c>
      <c r="D3283">
        <v>7606</v>
      </c>
      <c r="E3283" s="8">
        <v>45541</v>
      </c>
      <c r="H3283">
        <v>45544.390451388892</v>
      </c>
      <c r="I3283" t="s">
        <v>90</v>
      </c>
      <c r="J3283" t="s">
        <v>9753</v>
      </c>
      <c r="K3283">
        <v>1588246</v>
      </c>
      <c r="L3283" t="s">
        <v>9754</v>
      </c>
      <c r="M3283">
        <v>834</v>
      </c>
      <c r="N3283">
        <v>1716756</v>
      </c>
      <c r="O3283">
        <v>1</v>
      </c>
      <c r="P3283" t="s">
        <v>47</v>
      </c>
      <c r="Q3283" t="s">
        <v>155</v>
      </c>
      <c r="R3283">
        <v>342.32</v>
      </c>
      <c r="S3283" t="s">
        <v>9755</v>
      </c>
      <c r="T3283">
        <v>906</v>
      </c>
      <c r="U3283" t="s">
        <v>2683</v>
      </c>
      <c r="V3283" t="s">
        <v>2684</v>
      </c>
      <c r="W3283" t="s">
        <v>2685</v>
      </c>
      <c r="X3283" t="s">
        <v>2685</v>
      </c>
      <c r="Y3283">
        <v>45492</v>
      </c>
      <c r="Z3283">
        <v>45495</v>
      </c>
      <c r="AA3283" t="s">
        <v>53</v>
      </c>
      <c r="AB3283" t="s">
        <v>52</v>
      </c>
      <c r="AC3283">
        <v>4</v>
      </c>
      <c r="AD3283">
        <v>2</v>
      </c>
      <c r="AE3283">
        <v>31.12</v>
      </c>
      <c r="AF3283" t="s">
        <v>54</v>
      </c>
      <c r="AG3283" t="s">
        <v>299</v>
      </c>
      <c r="AH3283" t="s">
        <v>300</v>
      </c>
      <c r="AI3283" t="s">
        <v>228</v>
      </c>
      <c r="AJ3283" t="s">
        <v>229</v>
      </c>
      <c r="AK3283" t="s">
        <v>87</v>
      </c>
      <c r="AL3283" t="s">
        <v>88</v>
      </c>
      <c r="AM3283">
        <v>4754397</v>
      </c>
      <c r="AN3283" t="s">
        <v>59</v>
      </c>
      <c r="AO3283" t="s">
        <v>52</v>
      </c>
      <c r="AP3283" t="s">
        <v>89</v>
      </c>
      <c r="AQ3283" s="1" t="s">
        <v>13418</v>
      </c>
    </row>
    <row r="3284" spans="1:43" x14ac:dyDescent="0.25">
      <c r="A3284" t="s">
        <v>8662</v>
      </c>
      <c r="B3284">
        <v>369.94</v>
      </c>
      <c r="C3284">
        <v>16.791074140500001</v>
      </c>
      <c r="D3284">
        <v>7607</v>
      </c>
      <c r="E3284" s="8">
        <v>45541</v>
      </c>
      <c r="H3284">
        <v>45544.390486111108</v>
      </c>
      <c r="I3284" t="s">
        <v>90</v>
      </c>
      <c r="J3284" t="s">
        <v>9756</v>
      </c>
      <c r="K3284">
        <v>1588247</v>
      </c>
      <c r="L3284" t="s">
        <v>9757</v>
      </c>
      <c r="M3284">
        <v>22803</v>
      </c>
      <c r="N3284">
        <v>1713834</v>
      </c>
      <c r="O3284">
        <v>1</v>
      </c>
      <c r="P3284" t="s">
        <v>47</v>
      </c>
      <c r="Q3284" t="s">
        <v>155</v>
      </c>
      <c r="R3284">
        <v>406.93</v>
      </c>
      <c r="S3284" t="s">
        <v>9758</v>
      </c>
      <c r="T3284">
        <v>2069</v>
      </c>
      <c r="U3284" t="s">
        <v>2698</v>
      </c>
      <c r="V3284" t="s">
        <v>2699</v>
      </c>
      <c r="W3284" t="s">
        <v>2700</v>
      </c>
      <c r="X3284" t="s">
        <v>2701</v>
      </c>
      <c r="Y3284">
        <v>45484</v>
      </c>
      <c r="Z3284">
        <v>45485</v>
      </c>
      <c r="AA3284" t="s">
        <v>53</v>
      </c>
      <c r="AB3284" t="s">
        <v>52</v>
      </c>
      <c r="AC3284">
        <v>13</v>
      </c>
      <c r="AD3284">
        <v>2</v>
      </c>
      <c r="AE3284">
        <v>18.47</v>
      </c>
      <c r="AF3284" t="s">
        <v>54</v>
      </c>
      <c r="AG3284" t="s">
        <v>299</v>
      </c>
      <c r="AH3284" t="s">
        <v>300</v>
      </c>
      <c r="AI3284" t="s">
        <v>228</v>
      </c>
      <c r="AJ3284" t="s">
        <v>229</v>
      </c>
      <c r="AK3284" t="s">
        <v>87</v>
      </c>
      <c r="AL3284" t="s">
        <v>88</v>
      </c>
      <c r="AM3284">
        <v>4743796</v>
      </c>
      <c r="AN3284" t="s">
        <v>59</v>
      </c>
      <c r="AO3284" t="s">
        <v>52</v>
      </c>
      <c r="AP3284" t="s">
        <v>89</v>
      </c>
      <c r="AQ3284" s="1" t="s">
        <v>13418</v>
      </c>
    </row>
    <row r="3285" spans="1:43" x14ac:dyDescent="0.25">
      <c r="A3285" t="s">
        <v>8662</v>
      </c>
      <c r="B3285">
        <v>13217.18</v>
      </c>
      <c r="C3285">
        <v>416.68031753259999</v>
      </c>
      <c r="D3285">
        <v>7608</v>
      </c>
      <c r="E3285" s="8">
        <v>45541</v>
      </c>
      <c r="H3285">
        <v>45544.390520833331</v>
      </c>
      <c r="I3285" t="s">
        <v>90</v>
      </c>
      <c r="J3285" t="s">
        <v>9759</v>
      </c>
      <c r="K3285">
        <v>1588248</v>
      </c>
      <c r="L3285" t="s">
        <v>9760</v>
      </c>
      <c r="M3285">
        <v>22961</v>
      </c>
      <c r="N3285">
        <v>1717194</v>
      </c>
      <c r="O3285">
        <v>1</v>
      </c>
      <c r="P3285" t="s">
        <v>47</v>
      </c>
      <c r="Q3285" t="s">
        <v>155</v>
      </c>
      <c r="R3285">
        <v>16124.96</v>
      </c>
      <c r="S3285" t="s">
        <v>9761</v>
      </c>
      <c r="T3285">
        <v>860003</v>
      </c>
      <c r="U3285" t="s">
        <v>9762</v>
      </c>
      <c r="V3285" t="s">
        <v>9763</v>
      </c>
      <c r="W3285" t="s">
        <v>9764</v>
      </c>
      <c r="X3285" t="s">
        <v>9764</v>
      </c>
      <c r="Y3285">
        <v>45491</v>
      </c>
      <c r="Z3285">
        <v>45497</v>
      </c>
      <c r="AA3285" t="s">
        <v>53</v>
      </c>
      <c r="AB3285" t="s">
        <v>52</v>
      </c>
      <c r="AC3285">
        <v>2</v>
      </c>
      <c r="AD3285">
        <v>1</v>
      </c>
      <c r="AE3285">
        <v>508.35</v>
      </c>
      <c r="AF3285" t="s">
        <v>54</v>
      </c>
      <c r="AG3285" t="s">
        <v>9765</v>
      </c>
      <c r="AH3285" t="s">
        <v>9766</v>
      </c>
      <c r="AI3285" t="s">
        <v>6223</v>
      </c>
      <c r="AJ3285" t="s">
        <v>6224</v>
      </c>
      <c r="AK3285" t="s">
        <v>87</v>
      </c>
      <c r="AL3285" t="s">
        <v>88</v>
      </c>
      <c r="AM3285">
        <v>4772422</v>
      </c>
      <c r="AN3285" t="s">
        <v>59</v>
      </c>
      <c r="AO3285" t="s">
        <v>52</v>
      </c>
      <c r="AP3285" t="s">
        <v>337</v>
      </c>
      <c r="AQ3285" s="1" t="s">
        <v>13429</v>
      </c>
    </row>
    <row r="3286" spans="1:43" x14ac:dyDescent="0.25">
      <c r="A3286" t="s">
        <v>8662</v>
      </c>
      <c r="B3286">
        <v>8724.48</v>
      </c>
      <c r="C3286">
        <v>7151.2101585606997</v>
      </c>
      <c r="D3286">
        <v>7609</v>
      </c>
      <c r="E3286" s="8">
        <v>45541</v>
      </c>
      <c r="H3286">
        <v>45544.390555555554</v>
      </c>
      <c r="I3286" t="s">
        <v>90</v>
      </c>
      <c r="J3286" t="s">
        <v>9767</v>
      </c>
      <c r="K3286">
        <v>1588249</v>
      </c>
      <c r="L3286" t="s">
        <v>9768</v>
      </c>
      <c r="M3286">
        <v>1292</v>
      </c>
      <c r="N3286">
        <v>1719904</v>
      </c>
      <c r="O3286">
        <v>1</v>
      </c>
      <c r="P3286" t="s">
        <v>47</v>
      </c>
      <c r="Q3286" t="s">
        <v>155</v>
      </c>
      <c r="R3286">
        <v>10643.87</v>
      </c>
      <c r="S3286" t="s">
        <v>9769</v>
      </c>
      <c r="T3286">
        <v>821001</v>
      </c>
      <c r="U3286" t="s">
        <v>7161</v>
      </c>
      <c r="V3286" t="s">
        <v>7162</v>
      </c>
      <c r="W3286" t="s">
        <v>7163</v>
      </c>
      <c r="X3286" t="s">
        <v>7164</v>
      </c>
      <c r="Y3286">
        <v>45504</v>
      </c>
      <c r="Z3286">
        <v>45510</v>
      </c>
      <c r="AA3286" t="s">
        <v>53</v>
      </c>
      <c r="AB3286" t="s">
        <v>52</v>
      </c>
      <c r="AC3286">
        <v>1</v>
      </c>
      <c r="AD3286">
        <v>1</v>
      </c>
      <c r="AE3286">
        <v>8724.48</v>
      </c>
      <c r="AF3286" t="s">
        <v>54</v>
      </c>
      <c r="AG3286" t="s">
        <v>7170</v>
      </c>
      <c r="AH3286" t="s">
        <v>7171</v>
      </c>
      <c r="AI3286" t="s">
        <v>7172</v>
      </c>
      <c r="AJ3286" t="s">
        <v>7173</v>
      </c>
      <c r="AK3286" t="s">
        <v>87</v>
      </c>
      <c r="AL3286" t="s">
        <v>88</v>
      </c>
      <c r="AM3286">
        <v>4788599</v>
      </c>
      <c r="AN3286" t="s">
        <v>59</v>
      </c>
      <c r="AO3286" t="s">
        <v>52</v>
      </c>
      <c r="AP3286" t="s">
        <v>89</v>
      </c>
      <c r="AQ3286" s="1" t="s">
        <v>13418</v>
      </c>
    </row>
    <row r="3287" spans="1:43" x14ac:dyDescent="0.25">
      <c r="A3287" t="s">
        <v>8662</v>
      </c>
      <c r="B3287">
        <v>16858.39</v>
      </c>
      <c r="C3287">
        <v>13818.3496371949</v>
      </c>
      <c r="D3287">
        <v>7609</v>
      </c>
      <c r="E3287" s="8">
        <v>45541</v>
      </c>
      <c r="H3287">
        <v>45544.390555555554</v>
      </c>
      <c r="I3287" t="s">
        <v>90</v>
      </c>
      <c r="J3287" t="s">
        <v>9767</v>
      </c>
      <c r="K3287">
        <v>1588249</v>
      </c>
      <c r="L3287" t="s">
        <v>9768</v>
      </c>
      <c r="M3287">
        <v>1292</v>
      </c>
      <c r="N3287">
        <v>1720823</v>
      </c>
      <c r="O3287">
        <v>1</v>
      </c>
      <c r="P3287" t="s">
        <v>47</v>
      </c>
      <c r="Q3287" t="s">
        <v>155</v>
      </c>
      <c r="R3287">
        <v>20567.240000000002</v>
      </c>
      <c r="S3287" t="s">
        <v>9770</v>
      </c>
      <c r="T3287">
        <v>821001</v>
      </c>
      <c r="U3287" t="s">
        <v>7161</v>
      </c>
      <c r="V3287" t="s">
        <v>7162</v>
      </c>
      <c r="W3287" t="s">
        <v>7163</v>
      </c>
      <c r="X3287" t="s">
        <v>7164</v>
      </c>
      <c r="Y3287">
        <v>45511</v>
      </c>
      <c r="Z3287">
        <v>45512</v>
      </c>
      <c r="AA3287" t="s">
        <v>53</v>
      </c>
      <c r="AB3287" t="s">
        <v>52</v>
      </c>
      <c r="AC3287">
        <v>1</v>
      </c>
      <c r="AD3287">
        <v>1</v>
      </c>
      <c r="AE3287">
        <v>16858.39</v>
      </c>
      <c r="AF3287" t="s">
        <v>54</v>
      </c>
      <c r="AG3287" t="s">
        <v>7170</v>
      </c>
      <c r="AH3287" t="s">
        <v>7171</v>
      </c>
      <c r="AI3287" t="s">
        <v>7172</v>
      </c>
      <c r="AJ3287" t="s">
        <v>7173</v>
      </c>
      <c r="AK3287" t="s">
        <v>87</v>
      </c>
      <c r="AL3287" t="s">
        <v>88</v>
      </c>
      <c r="AM3287">
        <v>4789702</v>
      </c>
      <c r="AN3287" t="s">
        <v>59</v>
      </c>
      <c r="AO3287" t="s">
        <v>52</v>
      </c>
      <c r="AP3287" t="s">
        <v>89</v>
      </c>
      <c r="AQ3287" s="1" t="s">
        <v>13418</v>
      </c>
    </row>
    <row r="3288" spans="1:43" x14ac:dyDescent="0.25">
      <c r="A3288" t="s">
        <v>8662</v>
      </c>
      <c r="B3288">
        <v>16075.57</v>
      </c>
      <c r="C3288">
        <v>13176.6936307451</v>
      </c>
      <c r="D3288">
        <v>7609</v>
      </c>
      <c r="E3288" s="8">
        <v>45541</v>
      </c>
      <c r="H3288">
        <v>45544.390555555554</v>
      </c>
      <c r="I3288" t="s">
        <v>90</v>
      </c>
      <c r="J3288" t="s">
        <v>9767</v>
      </c>
      <c r="K3288">
        <v>1588249</v>
      </c>
      <c r="L3288" t="s">
        <v>9768</v>
      </c>
      <c r="M3288">
        <v>1292</v>
      </c>
      <c r="N3288">
        <v>1720824</v>
      </c>
      <c r="O3288">
        <v>1</v>
      </c>
      <c r="P3288" t="s">
        <v>47</v>
      </c>
      <c r="Q3288" t="s">
        <v>155</v>
      </c>
      <c r="R3288">
        <v>19612.2</v>
      </c>
      <c r="S3288" t="s">
        <v>9771</v>
      </c>
      <c r="T3288">
        <v>821001</v>
      </c>
      <c r="U3288" t="s">
        <v>7161</v>
      </c>
      <c r="V3288" t="s">
        <v>7162</v>
      </c>
      <c r="W3288" t="s">
        <v>7163</v>
      </c>
      <c r="X3288" t="s">
        <v>7164</v>
      </c>
      <c r="Y3288">
        <v>45511</v>
      </c>
      <c r="Z3288">
        <v>45512</v>
      </c>
      <c r="AA3288" t="s">
        <v>53</v>
      </c>
      <c r="AB3288" t="s">
        <v>52</v>
      </c>
      <c r="AC3288">
        <v>1</v>
      </c>
      <c r="AD3288">
        <v>1</v>
      </c>
      <c r="AE3288">
        <v>16075.57</v>
      </c>
      <c r="AF3288" t="s">
        <v>54</v>
      </c>
      <c r="AG3288" t="s">
        <v>7170</v>
      </c>
      <c r="AH3288" t="s">
        <v>7171</v>
      </c>
      <c r="AI3288" t="s">
        <v>7172</v>
      </c>
      <c r="AJ3288" t="s">
        <v>7173</v>
      </c>
      <c r="AK3288" t="s">
        <v>87</v>
      </c>
      <c r="AL3288" t="s">
        <v>88</v>
      </c>
      <c r="AM3288">
        <v>4789705</v>
      </c>
      <c r="AN3288" t="s">
        <v>59</v>
      </c>
      <c r="AO3288" t="s">
        <v>52</v>
      </c>
      <c r="AP3288" t="s">
        <v>89</v>
      </c>
      <c r="AQ3288" s="1" t="s">
        <v>13418</v>
      </c>
    </row>
    <row r="3289" spans="1:43" x14ac:dyDescent="0.25">
      <c r="A3289" t="s">
        <v>8662</v>
      </c>
      <c r="B3289">
        <v>18341.39</v>
      </c>
      <c r="C3289">
        <v>15033.9234076866</v>
      </c>
      <c r="D3289">
        <v>7609</v>
      </c>
      <c r="E3289" s="8">
        <v>45541</v>
      </c>
      <c r="H3289">
        <v>45544.390555555554</v>
      </c>
      <c r="I3289" t="s">
        <v>90</v>
      </c>
      <c r="J3289" t="s">
        <v>9767</v>
      </c>
      <c r="K3289">
        <v>1588249</v>
      </c>
      <c r="L3289" t="s">
        <v>9768</v>
      </c>
      <c r="M3289">
        <v>1292</v>
      </c>
      <c r="N3289">
        <v>1720825</v>
      </c>
      <c r="O3289">
        <v>1</v>
      </c>
      <c r="P3289" t="s">
        <v>47</v>
      </c>
      <c r="Q3289" t="s">
        <v>155</v>
      </c>
      <c r="R3289">
        <v>22376.5</v>
      </c>
      <c r="S3289" t="s">
        <v>9772</v>
      </c>
      <c r="T3289">
        <v>821001</v>
      </c>
      <c r="U3289" t="s">
        <v>7161</v>
      </c>
      <c r="V3289" t="s">
        <v>7162</v>
      </c>
      <c r="W3289" t="s">
        <v>7163</v>
      </c>
      <c r="X3289" t="s">
        <v>7164</v>
      </c>
      <c r="Y3289">
        <v>45511</v>
      </c>
      <c r="Z3289">
        <v>45512</v>
      </c>
      <c r="AA3289" t="s">
        <v>53</v>
      </c>
      <c r="AB3289" t="s">
        <v>52</v>
      </c>
      <c r="AC3289">
        <v>1</v>
      </c>
      <c r="AD3289">
        <v>1</v>
      </c>
      <c r="AE3289">
        <v>18341.39</v>
      </c>
      <c r="AF3289" t="s">
        <v>54</v>
      </c>
      <c r="AG3289" t="s">
        <v>7170</v>
      </c>
      <c r="AH3289" t="s">
        <v>7171</v>
      </c>
      <c r="AI3289" t="s">
        <v>7172</v>
      </c>
      <c r="AJ3289" t="s">
        <v>7173</v>
      </c>
      <c r="AK3289" t="s">
        <v>87</v>
      </c>
      <c r="AL3289" t="s">
        <v>88</v>
      </c>
      <c r="AM3289">
        <v>4789708</v>
      </c>
      <c r="AN3289" t="s">
        <v>59</v>
      </c>
      <c r="AO3289" t="s">
        <v>52</v>
      </c>
      <c r="AP3289" t="s">
        <v>89</v>
      </c>
      <c r="AQ3289" s="1" t="s">
        <v>13418</v>
      </c>
    </row>
    <row r="3290" spans="1:43" x14ac:dyDescent="0.25">
      <c r="A3290" t="s">
        <v>8662</v>
      </c>
      <c r="B3290">
        <v>18341.39</v>
      </c>
      <c r="C3290">
        <v>15033.9234076866</v>
      </c>
      <c r="D3290">
        <v>7609</v>
      </c>
      <c r="E3290" s="8">
        <v>45541</v>
      </c>
      <c r="H3290">
        <v>45544.390555555554</v>
      </c>
      <c r="I3290" t="s">
        <v>90</v>
      </c>
      <c r="J3290" t="s">
        <v>9767</v>
      </c>
      <c r="K3290">
        <v>1588249</v>
      </c>
      <c r="L3290" t="s">
        <v>9768</v>
      </c>
      <c r="M3290">
        <v>1292</v>
      </c>
      <c r="N3290">
        <v>1720826</v>
      </c>
      <c r="O3290">
        <v>1</v>
      </c>
      <c r="P3290" t="s">
        <v>47</v>
      </c>
      <c r="Q3290" t="s">
        <v>155</v>
      </c>
      <c r="R3290">
        <v>22376.5</v>
      </c>
      <c r="S3290" t="s">
        <v>9773</v>
      </c>
      <c r="T3290">
        <v>821001</v>
      </c>
      <c r="U3290" t="s">
        <v>7161</v>
      </c>
      <c r="V3290" t="s">
        <v>7162</v>
      </c>
      <c r="W3290" t="s">
        <v>7163</v>
      </c>
      <c r="X3290" t="s">
        <v>7164</v>
      </c>
      <c r="Y3290">
        <v>45511</v>
      </c>
      <c r="Z3290">
        <v>45512</v>
      </c>
      <c r="AA3290" t="s">
        <v>53</v>
      </c>
      <c r="AB3290" t="s">
        <v>52</v>
      </c>
      <c r="AC3290">
        <v>1</v>
      </c>
      <c r="AD3290">
        <v>1</v>
      </c>
      <c r="AE3290">
        <v>18341.39</v>
      </c>
      <c r="AF3290" t="s">
        <v>54</v>
      </c>
      <c r="AG3290" t="s">
        <v>7170</v>
      </c>
      <c r="AH3290" t="s">
        <v>7171</v>
      </c>
      <c r="AI3290" t="s">
        <v>7172</v>
      </c>
      <c r="AJ3290" t="s">
        <v>7173</v>
      </c>
      <c r="AK3290" t="s">
        <v>87</v>
      </c>
      <c r="AL3290" t="s">
        <v>88</v>
      </c>
      <c r="AM3290">
        <v>4789711</v>
      </c>
      <c r="AN3290" t="s">
        <v>59</v>
      </c>
      <c r="AO3290" t="s">
        <v>52</v>
      </c>
      <c r="AP3290" t="s">
        <v>89</v>
      </c>
      <c r="AQ3290" s="1" t="s">
        <v>13418</v>
      </c>
    </row>
    <row r="3291" spans="1:43" x14ac:dyDescent="0.25">
      <c r="A3291" t="s">
        <v>8662</v>
      </c>
      <c r="B3291">
        <v>16075.57</v>
      </c>
      <c r="C3291">
        <v>13176.6936307451</v>
      </c>
      <c r="D3291">
        <v>7609</v>
      </c>
      <c r="E3291" s="8">
        <v>45541</v>
      </c>
      <c r="H3291">
        <v>45544.390555555554</v>
      </c>
      <c r="I3291" t="s">
        <v>90</v>
      </c>
      <c r="J3291" t="s">
        <v>9767</v>
      </c>
      <c r="K3291">
        <v>1588249</v>
      </c>
      <c r="L3291" t="s">
        <v>9768</v>
      </c>
      <c r="M3291">
        <v>1292</v>
      </c>
      <c r="N3291">
        <v>1720827</v>
      </c>
      <c r="O3291">
        <v>1</v>
      </c>
      <c r="P3291" t="s">
        <v>47</v>
      </c>
      <c r="Q3291" t="s">
        <v>155</v>
      </c>
      <c r="R3291">
        <v>19612.2</v>
      </c>
      <c r="S3291" t="s">
        <v>9774</v>
      </c>
      <c r="T3291">
        <v>821001</v>
      </c>
      <c r="U3291" t="s">
        <v>7161</v>
      </c>
      <c r="V3291" t="s">
        <v>7162</v>
      </c>
      <c r="W3291" t="s">
        <v>7163</v>
      </c>
      <c r="X3291" t="s">
        <v>7164</v>
      </c>
      <c r="Y3291">
        <v>45511</v>
      </c>
      <c r="Z3291">
        <v>45512</v>
      </c>
      <c r="AA3291" t="s">
        <v>53</v>
      </c>
      <c r="AB3291" t="s">
        <v>52</v>
      </c>
      <c r="AC3291">
        <v>1</v>
      </c>
      <c r="AD3291">
        <v>1</v>
      </c>
      <c r="AE3291">
        <v>16075.57</v>
      </c>
      <c r="AF3291" t="s">
        <v>54</v>
      </c>
      <c r="AG3291" t="s">
        <v>7170</v>
      </c>
      <c r="AH3291" t="s">
        <v>7171</v>
      </c>
      <c r="AI3291" t="s">
        <v>7172</v>
      </c>
      <c r="AJ3291" t="s">
        <v>7173</v>
      </c>
      <c r="AK3291" t="s">
        <v>87</v>
      </c>
      <c r="AL3291" t="s">
        <v>88</v>
      </c>
      <c r="AM3291">
        <v>4789714</v>
      </c>
      <c r="AN3291" t="s">
        <v>59</v>
      </c>
      <c r="AO3291" t="s">
        <v>52</v>
      </c>
      <c r="AP3291" t="s">
        <v>89</v>
      </c>
      <c r="AQ3291" s="1" t="s">
        <v>13418</v>
      </c>
    </row>
    <row r="3292" spans="1:43" x14ac:dyDescent="0.25">
      <c r="A3292" t="s">
        <v>8662</v>
      </c>
      <c r="B3292">
        <v>16075.57</v>
      </c>
      <c r="C3292">
        <v>13176.6936307451</v>
      </c>
      <c r="D3292">
        <v>7609</v>
      </c>
      <c r="E3292" s="8">
        <v>45541</v>
      </c>
      <c r="H3292">
        <v>45544.390555555554</v>
      </c>
      <c r="I3292" t="s">
        <v>90</v>
      </c>
      <c r="J3292" t="s">
        <v>9767</v>
      </c>
      <c r="K3292">
        <v>1588249</v>
      </c>
      <c r="L3292" t="s">
        <v>9768</v>
      </c>
      <c r="M3292">
        <v>1292</v>
      </c>
      <c r="N3292">
        <v>1720829</v>
      </c>
      <c r="O3292">
        <v>1</v>
      </c>
      <c r="P3292" t="s">
        <v>47</v>
      </c>
      <c r="Q3292" t="s">
        <v>155</v>
      </c>
      <c r="R3292">
        <v>19612.2</v>
      </c>
      <c r="S3292" t="s">
        <v>9775</v>
      </c>
      <c r="T3292">
        <v>821001</v>
      </c>
      <c r="U3292" t="s">
        <v>7161</v>
      </c>
      <c r="V3292" t="s">
        <v>7162</v>
      </c>
      <c r="W3292" t="s">
        <v>7163</v>
      </c>
      <c r="X3292" t="s">
        <v>7164</v>
      </c>
      <c r="Y3292">
        <v>45511</v>
      </c>
      <c r="Z3292">
        <v>45512</v>
      </c>
      <c r="AA3292" t="s">
        <v>53</v>
      </c>
      <c r="AB3292" t="s">
        <v>52</v>
      </c>
      <c r="AC3292">
        <v>1</v>
      </c>
      <c r="AD3292">
        <v>1</v>
      </c>
      <c r="AE3292">
        <v>16075.57</v>
      </c>
      <c r="AF3292" t="s">
        <v>54</v>
      </c>
      <c r="AG3292" t="s">
        <v>7170</v>
      </c>
      <c r="AH3292" t="s">
        <v>7171</v>
      </c>
      <c r="AI3292" t="s">
        <v>7172</v>
      </c>
      <c r="AJ3292" t="s">
        <v>7173</v>
      </c>
      <c r="AK3292" t="s">
        <v>87</v>
      </c>
      <c r="AL3292" t="s">
        <v>88</v>
      </c>
      <c r="AM3292">
        <v>4789719</v>
      </c>
      <c r="AN3292" t="s">
        <v>59</v>
      </c>
      <c r="AO3292" t="s">
        <v>52</v>
      </c>
      <c r="AP3292" t="s">
        <v>89</v>
      </c>
      <c r="AQ3292" s="1" t="s">
        <v>13418</v>
      </c>
    </row>
    <row r="3293" spans="1:43" x14ac:dyDescent="0.25">
      <c r="A3293" t="s">
        <v>8662</v>
      </c>
      <c r="B3293">
        <v>252</v>
      </c>
      <c r="C3293">
        <v>22.909090909100001</v>
      </c>
      <c r="D3293">
        <v>7611</v>
      </c>
      <c r="E3293" s="8">
        <v>45541</v>
      </c>
      <c r="H3293">
        <v>45544.3906712963</v>
      </c>
      <c r="I3293" t="s">
        <v>90</v>
      </c>
      <c r="J3293" t="s">
        <v>9782</v>
      </c>
      <c r="K3293">
        <v>1588251</v>
      </c>
      <c r="L3293" t="s">
        <v>9783</v>
      </c>
      <c r="M3293">
        <v>13638</v>
      </c>
      <c r="N3293">
        <v>1715726</v>
      </c>
      <c r="O3293">
        <v>1</v>
      </c>
      <c r="P3293" t="s">
        <v>47</v>
      </c>
      <c r="Q3293" t="s">
        <v>155</v>
      </c>
      <c r="R3293">
        <v>277.2</v>
      </c>
      <c r="S3293" t="s">
        <v>9784</v>
      </c>
      <c r="T3293">
        <v>453001</v>
      </c>
      <c r="U3293" t="s">
        <v>9785</v>
      </c>
      <c r="V3293" t="s">
        <v>9786</v>
      </c>
      <c r="W3293" t="s">
        <v>9787</v>
      </c>
      <c r="X3293" t="s">
        <v>9787</v>
      </c>
      <c r="Y3293">
        <v>45485</v>
      </c>
      <c r="Z3293">
        <v>45490</v>
      </c>
      <c r="AA3293" t="s">
        <v>53</v>
      </c>
      <c r="AB3293" t="s">
        <v>52</v>
      </c>
      <c r="AC3293">
        <v>4</v>
      </c>
      <c r="AD3293">
        <v>2</v>
      </c>
      <c r="AE3293">
        <v>25.2</v>
      </c>
      <c r="AF3293" t="s">
        <v>54</v>
      </c>
      <c r="AG3293" t="s">
        <v>299</v>
      </c>
      <c r="AH3293" t="s">
        <v>300</v>
      </c>
      <c r="AI3293" t="s">
        <v>228</v>
      </c>
      <c r="AJ3293" t="s">
        <v>229</v>
      </c>
      <c r="AK3293" t="s">
        <v>87</v>
      </c>
      <c r="AL3293" t="s">
        <v>88</v>
      </c>
      <c r="AM3293">
        <v>4747055</v>
      </c>
      <c r="AN3293" t="s">
        <v>59</v>
      </c>
      <c r="AO3293" t="s">
        <v>52</v>
      </c>
      <c r="AP3293" t="s">
        <v>89</v>
      </c>
      <c r="AQ3293" s="1" t="s">
        <v>13418</v>
      </c>
    </row>
    <row r="3294" spans="1:43" x14ac:dyDescent="0.25">
      <c r="A3294" t="s">
        <v>8662</v>
      </c>
      <c r="B3294">
        <v>60.9</v>
      </c>
      <c r="C3294">
        <v>5.5363636364</v>
      </c>
      <c r="D3294">
        <v>7612</v>
      </c>
      <c r="E3294" s="8">
        <v>45541</v>
      </c>
      <c r="H3294">
        <v>45544.390706018516</v>
      </c>
      <c r="I3294" t="s">
        <v>90</v>
      </c>
      <c r="J3294" t="s">
        <v>9788</v>
      </c>
      <c r="K3294">
        <v>1588252</v>
      </c>
      <c r="L3294" t="s">
        <v>9789</v>
      </c>
      <c r="M3294">
        <v>13638</v>
      </c>
      <c r="N3294">
        <v>1715725</v>
      </c>
      <c r="O3294">
        <v>1</v>
      </c>
      <c r="P3294" t="s">
        <v>47</v>
      </c>
      <c r="Q3294" t="s">
        <v>155</v>
      </c>
      <c r="R3294">
        <v>66.989999999999995</v>
      </c>
      <c r="S3294" t="s">
        <v>9790</v>
      </c>
      <c r="T3294">
        <v>453001</v>
      </c>
      <c r="U3294" t="s">
        <v>9785</v>
      </c>
      <c r="V3294" t="s">
        <v>9786</v>
      </c>
      <c r="W3294" t="s">
        <v>9787</v>
      </c>
      <c r="X3294" t="s">
        <v>9787</v>
      </c>
      <c r="Y3294">
        <v>45485</v>
      </c>
      <c r="Z3294">
        <v>45490</v>
      </c>
      <c r="AA3294" t="s">
        <v>53</v>
      </c>
      <c r="AB3294" t="s">
        <v>52</v>
      </c>
      <c r="AC3294">
        <v>4</v>
      </c>
      <c r="AD3294">
        <v>2</v>
      </c>
      <c r="AE3294">
        <v>6.09</v>
      </c>
      <c r="AF3294" t="s">
        <v>54</v>
      </c>
      <c r="AG3294" t="s">
        <v>299</v>
      </c>
      <c r="AH3294" t="s">
        <v>300</v>
      </c>
      <c r="AI3294" t="s">
        <v>228</v>
      </c>
      <c r="AJ3294" t="s">
        <v>229</v>
      </c>
      <c r="AK3294" t="s">
        <v>87</v>
      </c>
      <c r="AL3294" t="s">
        <v>88</v>
      </c>
      <c r="AM3294">
        <v>4747048</v>
      </c>
      <c r="AN3294" t="s">
        <v>59</v>
      </c>
      <c r="AO3294" t="s">
        <v>52</v>
      </c>
      <c r="AP3294" t="s">
        <v>89</v>
      </c>
      <c r="AQ3294" s="1" t="s">
        <v>13418</v>
      </c>
    </row>
    <row r="3295" spans="1:43" x14ac:dyDescent="0.25">
      <c r="A3295" t="s">
        <v>8662</v>
      </c>
      <c r="B3295">
        <v>1171.4000000000001</v>
      </c>
      <c r="C3295">
        <v>1169.4000000000001</v>
      </c>
      <c r="D3295">
        <v>7613</v>
      </c>
      <c r="E3295" s="8">
        <v>45544</v>
      </c>
      <c r="H3295">
        <v>45544.665254629632</v>
      </c>
      <c r="I3295" t="s">
        <v>90</v>
      </c>
      <c r="J3295" t="s">
        <v>9791</v>
      </c>
      <c r="K3295">
        <v>1589201</v>
      </c>
      <c r="L3295" t="s">
        <v>9792</v>
      </c>
      <c r="M3295">
        <v>21643</v>
      </c>
      <c r="N3295">
        <v>1725733</v>
      </c>
      <c r="O3295">
        <v>1</v>
      </c>
      <c r="P3295" t="s">
        <v>47</v>
      </c>
      <c r="Q3295" t="s">
        <v>155</v>
      </c>
      <c r="R3295">
        <v>1171.4000000000001</v>
      </c>
      <c r="S3295" t="s">
        <v>5193</v>
      </c>
      <c r="T3295">
        <v>794006</v>
      </c>
      <c r="U3295" t="s">
        <v>1430</v>
      </c>
      <c r="V3295" t="s">
        <v>1431</v>
      </c>
      <c r="W3295" t="s">
        <v>1432</v>
      </c>
      <c r="X3295" t="s">
        <v>1433</v>
      </c>
      <c r="Y3295">
        <v>45535</v>
      </c>
      <c r="Z3295">
        <v>45538</v>
      </c>
      <c r="AA3295" t="s">
        <v>53</v>
      </c>
      <c r="AB3295" t="s">
        <v>52</v>
      </c>
      <c r="AC3295">
        <v>2</v>
      </c>
      <c r="AD3295">
        <v>1</v>
      </c>
      <c r="AE3295">
        <v>1169.4000000000001</v>
      </c>
      <c r="AF3295" t="s">
        <v>54</v>
      </c>
      <c r="AG3295" t="s">
        <v>347</v>
      </c>
      <c r="AH3295" t="s">
        <v>348</v>
      </c>
      <c r="AI3295" t="s">
        <v>204</v>
      </c>
      <c r="AJ3295" t="s">
        <v>205</v>
      </c>
      <c r="AK3295" t="s">
        <v>87</v>
      </c>
      <c r="AL3295" t="s">
        <v>88</v>
      </c>
      <c r="AM3295">
        <v>4825292</v>
      </c>
      <c r="AN3295" t="s">
        <v>59</v>
      </c>
      <c r="AO3295" t="s">
        <v>52</v>
      </c>
      <c r="AP3295" t="s">
        <v>89</v>
      </c>
      <c r="AQ3295" s="1" t="s">
        <v>13418</v>
      </c>
    </row>
    <row r="3296" spans="1:43" x14ac:dyDescent="0.25">
      <c r="A3296" t="s">
        <v>8662</v>
      </c>
      <c r="B3296">
        <v>1250</v>
      </c>
      <c r="C3296">
        <v>1248</v>
      </c>
      <c r="D3296">
        <v>7614</v>
      </c>
      <c r="E3296" s="8">
        <v>45544</v>
      </c>
      <c r="H3296">
        <v>45544.665671296294</v>
      </c>
      <c r="I3296" t="s">
        <v>90</v>
      </c>
      <c r="J3296" t="s">
        <v>9793</v>
      </c>
      <c r="K3296">
        <v>1589202</v>
      </c>
      <c r="L3296" t="s">
        <v>9794</v>
      </c>
      <c r="M3296">
        <v>21481</v>
      </c>
      <c r="N3296">
        <v>1727770</v>
      </c>
      <c r="O3296">
        <v>1</v>
      </c>
      <c r="P3296" t="s">
        <v>47</v>
      </c>
      <c r="Q3296" t="s">
        <v>155</v>
      </c>
      <c r="R3296">
        <v>1250</v>
      </c>
      <c r="S3296" t="s">
        <v>9795</v>
      </c>
      <c r="T3296">
        <v>786004</v>
      </c>
      <c r="U3296" t="s">
        <v>3160</v>
      </c>
      <c r="V3296" t="s">
        <v>3161</v>
      </c>
      <c r="W3296" t="s">
        <v>3162</v>
      </c>
      <c r="X3296" t="s">
        <v>3163</v>
      </c>
      <c r="Y3296">
        <v>45538</v>
      </c>
      <c r="Z3296">
        <v>45539</v>
      </c>
      <c r="AA3296" t="s">
        <v>53</v>
      </c>
      <c r="AB3296" t="s">
        <v>52</v>
      </c>
      <c r="AC3296">
        <v>2</v>
      </c>
      <c r="AD3296">
        <v>1</v>
      </c>
      <c r="AE3296">
        <v>1248</v>
      </c>
      <c r="AF3296" t="s">
        <v>54</v>
      </c>
      <c r="AG3296" t="s">
        <v>181</v>
      </c>
      <c r="AH3296" t="s">
        <v>182</v>
      </c>
      <c r="AI3296" t="s">
        <v>173</v>
      </c>
      <c r="AJ3296" t="s">
        <v>174</v>
      </c>
      <c r="AK3296" t="s">
        <v>87</v>
      </c>
      <c r="AL3296" t="s">
        <v>88</v>
      </c>
      <c r="AM3296">
        <v>4830787</v>
      </c>
      <c r="AN3296" t="s">
        <v>59</v>
      </c>
      <c r="AO3296" t="s">
        <v>52</v>
      </c>
      <c r="AP3296" t="s">
        <v>89</v>
      </c>
      <c r="AQ3296" s="1" t="s">
        <v>13418</v>
      </c>
    </row>
    <row r="3297" spans="1:43" x14ac:dyDescent="0.25">
      <c r="A3297" t="s">
        <v>8662</v>
      </c>
      <c r="B3297">
        <v>1851.2</v>
      </c>
      <c r="C3297">
        <v>36.299999999999997</v>
      </c>
      <c r="D3297">
        <v>7615</v>
      </c>
      <c r="E3297" s="8">
        <v>45544</v>
      </c>
      <c r="H3297">
        <v>45544.665914351855</v>
      </c>
      <c r="I3297" t="s">
        <v>90</v>
      </c>
      <c r="J3297" t="s">
        <v>9796</v>
      </c>
      <c r="K3297">
        <v>1589203</v>
      </c>
      <c r="L3297" t="s">
        <v>9797</v>
      </c>
      <c r="M3297">
        <v>21404</v>
      </c>
      <c r="N3297">
        <v>1727781</v>
      </c>
      <c r="O3297">
        <v>1</v>
      </c>
      <c r="P3297" t="s">
        <v>47</v>
      </c>
      <c r="Q3297" t="s">
        <v>155</v>
      </c>
      <c r="R3297">
        <v>1851.2</v>
      </c>
      <c r="S3297" t="s">
        <v>9798</v>
      </c>
      <c r="T3297">
        <v>782003</v>
      </c>
      <c r="U3297" t="s">
        <v>3146</v>
      </c>
      <c r="V3297" t="s">
        <v>3147</v>
      </c>
      <c r="W3297" t="s">
        <v>3148</v>
      </c>
      <c r="X3297" t="s">
        <v>3149</v>
      </c>
      <c r="Y3297">
        <v>45538</v>
      </c>
      <c r="Z3297">
        <v>45539</v>
      </c>
      <c r="AA3297" t="s">
        <v>53</v>
      </c>
      <c r="AB3297" t="s">
        <v>52</v>
      </c>
      <c r="AC3297">
        <v>3</v>
      </c>
      <c r="AD3297">
        <v>1</v>
      </c>
      <c r="AE3297">
        <v>36.299999999999997</v>
      </c>
      <c r="AF3297" t="s">
        <v>54</v>
      </c>
      <c r="AG3297" t="s">
        <v>181</v>
      </c>
      <c r="AH3297" t="s">
        <v>182</v>
      </c>
      <c r="AI3297" t="s">
        <v>173</v>
      </c>
      <c r="AJ3297" t="s">
        <v>174</v>
      </c>
      <c r="AK3297" t="s">
        <v>87</v>
      </c>
      <c r="AL3297" t="s">
        <v>88</v>
      </c>
      <c r="AM3297">
        <v>4830779</v>
      </c>
      <c r="AN3297" t="s">
        <v>59</v>
      </c>
      <c r="AO3297" t="s">
        <v>52</v>
      </c>
      <c r="AP3297" t="s">
        <v>89</v>
      </c>
      <c r="AQ3297" s="1" t="s">
        <v>13418</v>
      </c>
    </row>
    <row r="3298" spans="1:43" x14ac:dyDescent="0.25">
      <c r="A3298" t="s">
        <v>8662</v>
      </c>
      <c r="B3298">
        <v>854</v>
      </c>
      <c r="C3298">
        <v>852</v>
      </c>
      <c r="D3298">
        <v>7616</v>
      </c>
      <c r="E3298" s="8">
        <v>45544</v>
      </c>
      <c r="H3298">
        <v>45544.666122685187</v>
      </c>
      <c r="I3298" t="s">
        <v>90</v>
      </c>
      <c r="J3298" t="s">
        <v>9799</v>
      </c>
      <c r="K3298">
        <v>1589204</v>
      </c>
      <c r="L3298" t="s">
        <v>9800</v>
      </c>
      <c r="M3298">
        <v>25796</v>
      </c>
      <c r="N3298">
        <v>1727775</v>
      </c>
      <c r="O3298">
        <v>1</v>
      </c>
      <c r="P3298" t="s">
        <v>47</v>
      </c>
      <c r="Q3298" t="s">
        <v>155</v>
      </c>
      <c r="R3298">
        <v>854</v>
      </c>
      <c r="S3298" t="s">
        <v>5193</v>
      </c>
      <c r="T3298">
        <v>994003</v>
      </c>
      <c r="U3298" t="s">
        <v>1424</v>
      </c>
      <c r="V3298" t="s">
        <v>1425</v>
      </c>
      <c r="W3298" t="s">
        <v>1426</v>
      </c>
      <c r="X3298" t="s">
        <v>1427</v>
      </c>
      <c r="Y3298">
        <v>45538</v>
      </c>
      <c r="Z3298">
        <v>45539</v>
      </c>
      <c r="AA3298" t="s">
        <v>53</v>
      </c>
      <c r="AB3298" t="s">
        <v>52</v>
      </c>
      <c r="AC3298">
        <v>2</v>
      </c>
      <c r="AD3298">
        <v>1</v>
      </c>
      <c r="AE3298">
        <v>852</v>
      </c>
      <c r="AF3298" t="s">
        <v>54</v>
      </c>
      <c r="AG3298" t="s">
        <v>181</v>
      </c>
      <c r="AH3298" t="s">
        <v>182</v>
      </c>
      <c r="AI3298" t="s">
        <v>173</v>
      </c>
      <c r="AJ3298" t="s">
        <v>174</v>
      </c>
      <c r="AK3298" t="s">
        <v>87</v>
      </c>
      <c r="AL3298" t="s">
        <v>88</v>
      </c>
      <c r="AM3298">
        <v>4830772</v>
      </c>
      <c r="AN3298" t="s">
        <v>59</v>
      </c>
      <c r="AO3298" t="s">
        <v>52</v>
      </c>
      <c r="AP3298" t="s">
        <v>89</v>
      </c>
      <c r="AQ3298" s="1" t="s">
        <v>13418</v>
      </c>
    </row>
    <row r="3299" spans="1:43" x14ac:dyDescent="0.25">
      <c r="A3299" t="s">
        <v>8662</v>
      </c>
      <c r="B3299">
        <v>7720.57</v>
      </c>
      <c r="C3299">
        <v>200</v>
      </c>
      <c r="D3299">
        <v>7617</v>
      </c>
      <c r="E3299" s="8">
        <v>45544</v>
      </c>
      <c r="H3299">
        <v>45544.666261574072</v>
      </c>
      <c r="I3299" t="s">
        <v>90</v>
      </c>
      <c r="J3299" t="s">
        <v>9801</v>
      </c>
      <c r="K3299">
        <v>1590201</v>
      </c>
      <c r="L3299" t="s">
        <v>9802</v>
      </c>
      <c r="M3299">
        <v>26507</v>
      </c>
      <c r="N3299">
        <v>1721719</v>
      </c>
      <c r="O3299">
        <v>1</v>
      </c>
      <c r="P3299" t="s">
        <v>47</v>
      </c>
      <c r="Q3299" t="s">
        <v>155</v>
      </c>
      <c r="R3299">
        <v>7720.57</v>
      </c>
      <c r="S3299" t="s">
        <v>9803</v>
      </c>
      <c r="T3299">
        <v>1025006</v>
      </c>
      <c r="U3299" t="s">
        <v>3032</v>
      </c>
      <c r="V3299" t="s">
        <v>3033</v>
      </c>
      <c r="W3299" t="s">
        <v>3034</v>
      </c>
      <c r="X3299" t="s">
        <v>3034</v>
      </c>
      <c r="Y3299">
        <v>45504</v>
      </c>
      <c r="Z3299">
        <v>45516</v>
      </c>
      <c r="AA3299" t="s">
        <v>53</v>
      </c>
      <c r="AB3299" t="s">
        <v>52</v>
      </c>
      <c r="AC3299">
        <v>7</v>
      </c>
      <c r="AD3299">
        <v>1</v>
      </c>
      <c r="AE3299">
        <v>200</v>
      </c>
      <c r="AF3299" t="s">
        <v>54</v>
      </c>
      <c r="AG3299" t="s">
        <v>1960</v>
      </c>
      <c r="AH3299" t="s">
        <v>1961</v>
      </c>
      <c r="AI3299" t="s">
        <v>204</v>
      </c>
      <c r="AJ3299" t="s">
        <v>205</v>
      </c>
      <c r="AK3299" t="s">
        <v>87</v>
      </c>
      <c r="AL3299" t="s">
        <v>88</v>
      </c>
      <c r="AM3299">
        <v>4804175</v>
      </c>
      <c r="AN3299" t="s">
        <v>59</v>
      </c>
      <c r="AO3299" t="s">
        <v>52</v>
      </c>
      <c r="AP3299" t="s">
        <v>89</v>
      </c>
      <c r="AQ3299" s="1" t="s">
        <v>13418</v>
      </c>
    </row>
    <row r="3300" spans="1:43" x14ac:dyDescent="0.25">
      <c r="A3300" t="s">
        <v>8662</v>
      </c>
      <c r="B3300">
        <v>45195.519999999997</v>
      </c>
      <c r="C3300">
        <v>442.63937958449998</v>
      </c>
      <c r="D3300">
        <v>7618</v>
      </c>
      <c r="E3300" s="8">
        <v>45544</v>
      </c>
      <c r="H3300">
        <v>45544.666365740741</v>
      </c>
      <c r="I3300" t="s">
        <v>90</v>
      </c>
      <c r="J3300" t="s">
        <v>9804</v>
      </c>
      <c r="K3300">
        <v>1590202</v>
      </c>
      <c r="L3300" t="s">
        <v>9805</v>
      </c>
      <c r="M3300">
        <v>26507</v>
      </c>
      <c r="N3300">
        <v>1721720</v>
      </c>
      <c r="O3300">
        <v>1</v>
      </c>
      <c r="P3300" t="s">
        <v>47</v>
      </c>
      <c r="Q3300" t="s">
        <v>155</v>
      </c>
      <c r="R3300">
        <v>55138.53</v>
      </c>
      <c r="S3300" t="s">
        <v>9806</v>
      </c>
      <c r="T3300">
        <v>1025006</v>
      </c>
      <c r="U3300" t="s">
        <v>3032</v>
      </c>
      <c r="V3300" t="s">
        <v>3033</v>
      </c>
      <c r="W3300" t="s">
        <v>3034</v>
      </c>
      <c r="X3300" t="s">
        <v>3034</v>
      </c>
      <c r="Y3300">
        <v>45504</v>
      </c>
      <c r="Z3300">
        <v>45516</v>
      </c>
      <c r="AA3300" t="s">
        <v>53</v>
      </c>
      <c r="AB3300" t="s">
        <v>52</v>
      </c>
      <c r="AC3300">
        <v>3</v>
      </c>
      <c r="AD3300">
        <v>1</v>
      </c>
      <c r="AE3300">
        <v>540.02</v>
      </c>
      <c r="AF3300" t="s">
        <v>54</v>
      </c>
      <c r="AG3300" t="s">
        <v>3095</v>
      </c>
      <c r="AH3300" t="s">
        <v>3096</v>
      </c>
      <c r="AI3300" t="s">
        <v>746</v>
      </c>
      <c r="AJ3300" t="s">
        <v>747</v>
      </c>
      <c r="AK3300" t="s">
        <v>87</v>
      </c>
      <c r="AL3300" t="s">
        <v>88</v>
      </c>
      <c r="AM3300">
        <v>4804149</v>
      </c>
      <c r="AN3300" t="s">
        <v>59</v>
      </c>
      <c r="AO3300" t="s">
        <v>52</v>
      </c>
      <c r="AP3300" t="s">
        <v>89</v>
      </c>
      <c r="AQ3300" s="1" t="s">
        <v>13418</v>
      </c>
    </row>
    <row r="3301" spans="1:43" x14ac:dyDescent="0.25">
      <c r="A3301" t="s">
        <v>8662</v>
      </c>
      <c r="B3301">
        <v>258</v>
      </c>
      <c r="C3301">
        <v>46.524590163900001</v>
      </c>
      <c r="D3301">
        <v>7619</v>
      </c>
      <c r="E3301" s="8">
        <v>45544</v>
      </c>
      <c r="H3301">
        <v>45544.666481481479</v>
      </c>
      <c r="I3301" t="s">
        <v>90</v>
      </c>
      <c r="J3301" t="s">
        <v>9807</v>
      </c>
      <c r="K3301">
        <v>1590203</v>
      </c>
      <c r="L3301" t="s">
        <v>9808</v>
      </c>
      <c r="M3301">
        <v>21358</v>
      </c>
      <c r="N3301">
        <v>1711897</v>
      </c>
      <c r="O3301">
        <v>1</v>
      </c>
      <c r="P3301" t="s">
        <v>47</v>
      </c>
      <c r="Q3301" t="s">
        <v>155</v>
      </c>
      <c r="R3301">
        <v>314.76</v>
      </c>
      <c r="S3301" t="s">
        <v>9809</v>
      </c>
      <c r="T3301">
        <v>442</v>
      </c>
      <c r="U3301" t="s">
        <v>1777</v>
      </c>
      <c r="V3301" t="s">
        <v>1778</v>
      </c>
      <c r="W3301" t="s">
        <v>1779</v>
      </c>
      <c r="X3301" t="s">
        <v>1780</v>
      </c>
      <c r="Y3301">
        <v>45482</v>
      </c>
      <c r="Z3301">
        <v>45484</v>
      </c>
      <c r="AA3301" t="s">
        <v>53</v>
      </c>
      <c r="AB3301" t="s">
        <v>52</v>
      </c>
      <c r="AC3301">
        <v>4</v>
      </c>
      <c r="AD3301">
        <v>2</v>
      </c>
      <c r="AE3301">
        <v>56.76</v>
      </c>
      <c r="AF3301" t="s">
        <v>54</v>
      </c>
      <c r="AG3301" t="s">
        <v>813</v>
      </c>
      <c r="AH3301" t="s">
        <v>814</v>
      </c>
      <c r="AI3301" t="s">
        <v>815</v>
      </c>
      <c r="AJ3301" t="s">
        <v>816</v>
      </c>
      <c r="AK3301" t="s">
        <v>87</v>
      </c>
      <c r="AL3301" t="s">
        <v>88</v>
      </c>
      <c r="AM3301">
        <v>4763905</v>
      </c>
      <c r="AN3301" t="s">
        <v>59</v>
      </c>
      <c r="AO3301" t="s">
        <v>52</v>
      </c>
      <c r="AP3301" t="s">
        <v>89</v>
      </c>
      <c r="AQ3301" s="1" t="s">
        <v>13418</v>
      </c>
    </row>
    <row r="3302" spans="1:43" x14ac:dyDescent="0.25">
      <c r="A3302" t="s">
        <v>8662</v>
      </c>
      <c r="B3302">
        <v>5333.8</v>
      </c>
      <c r="C3302">
        <v>112.5272727273</v>
      </c>
      <c r="D3302">
        <v>7620</v>
      </c>
      <c r="E3302" s="8">
        <v>45544</v>
      </c>
      <c r="H3302">
        <v>45544.666597222225</v>
      </c>
      <c r="I3302" t="s">
        <v>90</v>
      </c>
      <c r="J3302" t="s">
        <v>9810</v>
      </c>
      <c r="K3302">
        <v>1590204</v>
      </c>
      <c r="L3302" t="s">
        <v>9811</v>
      </c>
      <c r="M3302">
        <v>1958</v>
      </c>
      <c r="N3302">
        <v>1720742</v>
      </c>
      <c r="O3302">
        <v>1</v>
      </c>
      <c r="P3302" t="s">
        <v>47</v>
      </c>
      <c r="Q3302" t="s">
        <v>155</v>
      </c>
      <c r="R3302">
        <v>5867.18</v>
      </c>
      <c r="S3302" t="s">
        <v>9812</v>
      </c>
      <c r="T3302">
        <v>2233</v>
      </c>
      <c r="U3302" t="s">
        <v>222</v>
      </c>
      <c r="V3302" t="s">
        <v>223</v>
      </c>
      <c r="W3302" t="s">
        <v>224</v>
      </c>
      <c r="X3302" t="s">
        <v>225</v>
      </c>
      <c r="Y3302">
        <v>45509</v>
      </c>
      <c r="Z3302">
        <v>45511</v>
      </c>
      <c r="AA3302" t="s">
        <v>53</v>
      </c>
      <c r="AB3302" t="s">
        <v>52</v>
      </c>
      <c r="AC3302">
        <v>7</v>
      </c>
      <c r="AD3302">
        <v>2</v>
      </c>
      <c r="AE3302">
        <v>123.78</v>
      </c>
      <c r="AF3302" t="s">
        <v>54</v>
      </c>
      <c r="AG3302" t="s">
        <v>226</v>
      </c>
      <c r="AH3302" t="s">
        <v>227</v>
      </c>
      <c r="AI3302" t="s">
        <v>228</v>
      </c>
      <c r="AJ3302" t="s">
        <v>229</v>
      </c>
      <c r="AK3302" t="s">
        <v>87</v>
      </c>
      <c r="AL3302" t="s">
        <v>88</v>
      </c>
      <c r="AM3302">
        <v>4814171</v>
      </c>
      <c r="AN3302" t="s">
        <v>59</v>
      </c>
      <c r="AO3302" t="s">
        <v>52</v>
      </c>
      <c r="AP3302" t="s">
        <v>89</v>
      </c>
      <c r="AQ3302" s="1" t="s">
        <v>13418</v>
      </c>
    </row>
    <row r="3303" spans="1:43" x14ac:dyDescent="0.25">
      <c r="A3303" t="s">
        <v>8662</v>
      </c>
      <c r="B3303">
        <v>4812.16</v>
      </c>
      <c r="C3303">
        <v>218.73619834589999</v>
      </c>
      <c r="D3303">
        <v>7621</v>
      </c>
      <c r="E3303" s="8">
        <v>45544</v>
      </c>
      <c r="H3303">
        <v>45544.666689814818</v>
      </c>
      <c r="I3303" t="s">
        <v>90</v>
      </c>
      <c r="J3303" t="s">
        <v>9813</v>
      </c>
      <c r="K3303">
        <v>1590205</v>
      </c>
      <c r="L3303" t="s">
        <v>9814</v>
      </c>
      <c r="M3303">
        <v>1958</v>
      </c>
      <c r="N3303">
        <v>1720852</v>
      </c>
      <c r="O3303">
        <v>1</v>
      </c>
      <c r="P3303" t="s">
        <v>47</v>
      </c>
      <c r="Q3303" t="s">
        <v>155</v>
      </c>
      <c r="R3303">
        <v>5293.38</v>
      </c>
      <c r="S3303" t="s">
        <v>9815</v>
      </c>
      <c r="T3303">
        <v>2233</v>
      </c>
      <c r="U3303" t="s">
        <v>222</v>
      </c>
      <c r="V3303" t="s">
        <v>223</v>
      </c>
      <c r="W3303" t="s">
        <v>224</v>
      </c>
      <c r="X3303" t="s">
        <v>225</v>
      </c>
      <c r="Y3303">
        <v>45511</v>
      </c>
      <c r="Z3303">
        <v>45512</v>
      </c>
      <c r="AA3303" t="s">
        <v>53</v>
      </c>
      <c r="AB3303" t="s">
        <v>52</v>
      </c>
      <c r="AC3303">
        <v>7</v>
      </c>
      <c r="AD3303">
        <v>2</v>
      </c>
      <c r="AE3303">
        <v>240.61</v>
      </c>
      <c r="AF3303" t="s">
        <v>54</v>
      </c>
      <c r="AG3303" t="s">
        <v>226</v>
      </c>
      <c r="AH3303" t="s">
        <v>227</v>
      </c>
      <c r="AI3303" t="s">
        <v>228</v>
      </c>
      <c r="AJ3303" t="s">
        <v>229</v>
      </c>
      <c r="AK3303" t="s">
        <v>87</v>
      </c>
      <c r="AL3303" t="s">
        <v>88</v>
      </c>
      <c r="AM3303">
        <v>4814185</v>
      </c>
      <c r="AN3303" t="s">
        <v>59</v>
      </c>
      <c r="AO3303" t="s">
        <v>52</v>
      </c>
      <c r="AP3303" t="s">
        <v>89</v>
      </c>
      <c r="AQ3303" s="1" t="s">
        <v>13418</v>
      </c>
    </row>
    <row r="3304" spans="1:43" x14ac:dyDescent="0.25">
      <c r="A3304" t="s">
        <v>8662</v>
      </c>
      <c r="B3304">
        <v>194.4</v>
      </c>
      <c r="C3304">
        <v>7.4806212285999996</v>
      </c>
      <c r="D3304">
        <v>7622</v>
      </c>
      <c r="E3304" s="8">
        <v>45544</v>
      </c>
      <c r="H3304">
        <v>45544.66678240741</v>
      </c>
      <c r="I3304" t="s">
        <v>90</v>
      </c>
      <c r="J3304" t="s">
        <v>9816</v>
      </c>
      <c r="K3304">
        <v>1590206</v>
      </c>
      <c r="L3304" t="s">
        <v>9817</v>
      </c>
      <c r="M3304">
        <v>6544</v>
      </c>
      <c r="N3304">
        <v>1714879</v>
      </c>
      <c r="O3304">
        <v>1</v>
      </c>
      <c r="P3304" t="s">
        <v>47</v>
      </c>
      <c r="Q3304" t="s">
        <v>155</v>
      </c>
      <c r="R3304">
        <v>202.18</v>
      </c>
      <c r="S3304" t="s">
        <v>9818</v>
      </c>
      <c r="T3304">
        <v>1293</v>
      </c>
      <c r="U3304" t="s">
        <v>1660</v>
      </c>
      <c r="V3304" t="s">
        <v>1661</v>
      </c>
      <c r="W3304" t="s">
        <v>1662</v>
      </c>
      <c r="X3304" t="s">
        <v>1662</v>
      </c>
      <c r="Y3304">
        <v>45485</v>
      </c>
      <c r="Z3304">
        <v>45488</v>
      </c>
      <c r="AA3304" t="s">
        <v>53</v>
      </c>
      <c r="AB3304" t="s">
        <v>52</v>
      </c>
      <c r="AC3304">
        <v>4</v>
      </c>
      <c r="AD3304">
        <v>2</v>
      </c>
      <c r="AE3304">
        <v>7.78</v>
      </c>
      <c r="AF3304" t="s">
        <v>54</v>
      </c>
      <c r="AG3304" t="s">
        <v>454</v>
      </c>
      <c r="AH3304" t="s">
        <v>455</v>
      </c>
      <c r="AI3304" t="s">
        <v>316</v>
      </c>
      <c r="AJ3304" t="s">
        <v>317</v>
      </c>
      <c r="AK3304" t="s">
        <v>87</v>
      </c>
      <c r="AL3304" t="s">
        <v>88</v>
      </c>
      <c r="AM3304">
        <v>4772151</v>
      </c>
      <c r="AN3304" t="s">
        <v>59</v>
      </c>
      <c r="AO3304" t="s">
        <v>52</v>
      </c>
      <c r="AP3304" t="s">
        <v>89</v>
      </c>
      <c r="AQ3304" s="1" t="s">
        <v>13418</v>
      </c>
    </row>
    <row r="3305" spans="1:43" x14ac:dyDescent="0.25">
      <c r="A3305" t="s">
        <v>8662</v>
      </c>
      <c r="B3305">
        <v>129.6</v>
      </c>
      <c r="C3305">
        <v>4.9809170500000004</v>
      </c>
      <c r="D3305">
        <v>7622</v>
      </c>
      <c r="E3305" s="8">
        <v>45544</v>
      </c>
      <c r="H3305">
        <v>45544.66678240741</v>
      </c>
      <c r="I3305" t="s">
        <v>90</v>
      </c>
      <c r="J3305" t="s">
        <v>9816</v>
      </c>
      <c r="K3305">
        <v>1590206</v>
      </c>
      <c r="L3305" t="s">
        <v>9817</v>
      </c>
      <c r="M3305">
        <v>6544</v>
      </c>
      <c r="N3305">
        <v>1717516</v>
      </c>
      <c r="O3305">
        <v>1</v>
      </c>
      <c r="P3305" t="s">
        <v>47</v>
      </c>
      <c r="Q3305" t="s">
        <v>155</v>
      </c>
      <c r="R3305">
        <v>134.78</v>
      </c>
      <c r="S3305" t="s">
        <v>9819</v>
      </c>
      <c r="T3305">
        <v>1293</v>
      </c>
      <c r="U3305" t="s">
        <v>1660</v>
      </c>
      <c r="V3305" t="s">
        <v>1661</v>
      </c>
      <c r="W3305" t="s">
        <v>1662</v>
      </c>
      <c r="X3305" t="s">
        <v>1662</v>
      </c>
      <c r="Y3305">
        <v>45497</v>
      </c>
      <c r="Z3305">
        <v>45498</v>
      </c>
      <c r="AA3305" t="s">
        <v>53</v>
      </c>
      <c r="AB3305" t="s">
        <v>52</v>
      </c>
      <c r="AC3305">
        <v>4</v>
      </c>
      <c r="AD3305">
        <v>2</v>
      </c>
      <c r="AE3305">
        <v>5.18</v>
      </c>
      <c r="AF3305" t="s">
        <v>54</v>
      </c>
      <c r="AG3305" t="s">
        <v>454</v>
      </c>
      <c r="AH3305" t="s">
        <v>455</v>
      </c>
      <c r="AI3305" t="s">
        <v>316</v>
      </c>
      <c r="AJ3305" t="s">
        <v>317</v>
      </c>
      <c r="AK3305" t="s">
        <v>87</v>
      </c>
      <c r="AL3305" t="s">
        <v>88</v>
      </c>
      <c r="AM3305">
        <v>4801150</v>
      </c>
      <c r="AN3305" t="s">
        <v>59</v>
      </c>
      <c r="AO3305" t="s">
        <v>52</v>
      </c>
      <c r="AP3305" t="s">
        <v>89</v>
      </c>
      <c r="AQ3305" s="1" t="s">
        <v>13418</v>
      </c>
    </row>
    <row r="3306" spans="1:43" x14ac:dyDescent="0.25">
      <c r="A3306" t="s">
        <v>8662</v>
      </c>
      <c r="B3306">
        <v>409.2</v>
      </c>
      <c r="C3306">
        <v>57.615215736499998</v>
      </c>
      <c r="D3306">
        <v>7623</v>
      </c>
      <c r="E3306" s="8">
        <v>45544</v>
      </c>
      <c r="H3306">
        <v>45544.666898148149</v>
      </c>
      <c r="I3306" t="s">
        <v>90</v>
      </c>
      <c r="J3306" t="s">
        <v>9820</v>
      </c>
      <c r="K3306">
        <v>1590207</v>
      </c>
      <c r="L3306" t="s">
        <v>9821</v>
      </c>
      <c r="M3306">
        <v>6544</v>
      </c>
      <c r="N3306">
        <v>1715944</v>
      </c>
      <c r="O3306">
        <v>1</v>
      </c>
      <c r="P3306" t="s">
        <v>47</v>
      </c>
      <c r="Q3306" t="s">
        <v>155</v>
      </c>
      <c r="R3306">
        <v>499.22</v>
      </c>
      <c r="S3306" t="s">
        <v>9822</v>
      </c>
      <c r="T3306">
        <v>1293</v>
      </c>
      <c r="U3306" t="s">
        <v>1660</v>
      </c>
      <c r="V3306" t="s">
        <v>1661</v>
      </c>
      <c r="W3306" t="s">
        <v>1662</v>
      </c>
      <c r="X3306" t="s">
        <v>1662</v>
      </c>
      <c r="Y3306">
        <v>45491</v>
      </c>
      <c r="Z3306">
        <v>45492</v>
      </c>
      <c r="AA3306" t="s">
        <v>53</v>
      </c>
      <c r="AB3306" t="s">
        <v>52</v>
      </c>
      <c r="AC3306">
        <v>10</v>
      </c>
      <c r="AD3306">
        <v>2</v>
      </c>
      <c r="AE3306">
        <v>70.290000000000006</v>
      </c>
      <c r="AF3306" t="s">
        <v>54</v>
      </c>
      <c r="AG3306" t="s">
        <v>454</v>
      </c>
      <c r="AH3306" t="s">
        <v>455</v>
      </c>
      <c r="AI3306" t="s">
        <v>316</v>
      </c>
      <c r="AJ3306" t="s">
        <v>317</v>
      </c>
      <c r="AK3306" t="s">
        <v>87</v>
      </c>
      <c r="AL3306" t="s">
        <v>88</v>
      </c>
      <c r="AM3306">
        <v>4757673</v>
      </c>
      <c r="AN3306" t="s">
        <v>59</v>
      </c>
      <c r="AO3306" t="s">
        <v>52</v>
      </c>
      <c r="AP3306" t="s">
        <v>89</v>
      </c>
      <c r="AQ3306" s="1" t="s">
        <v>13418</v>
      </c>
    </row>
    <row r="3307" spans="1:43" x14ac:dyDescent="0.25">
      <c r="A3307" t="s">
        <v>8662</v>
      </c>
      <c r="B3307">
        <v>55</v>
      </c>
      <c r="C3307">
        <v>3.2459016393</v>
      </c>
      <c r="D3307">
        <v>7624</v>
      </c>
      <c r="E3307" s="8">
        <v>45544</v>
      </c>
      <c r="H3307">
        <v>45544.667025462964</v>
      </c>
      <c r="I3307" t="s">
        <v>90</v>
      </c>
      <c r="J3307" t="s">
        <v>9823</v>
      </c>
      <c r="K3307">
        <v>1590208</v>
      </c>
      <c r="L3307" t="s">
        <v>9824</v>
      </c>
      <c r="M3307">
        <v>6544</v>
      </c>
      <c r="N3307">
        <v>1719233</v>
      </c>
      <c r="O3307">
        <v>1</v>
      </c>
      <c r="P3307" t="s">
        <v>47</v>
      </c>
      <c r="Q3307" t="s">
        <v>155</v>
      </c>
      <c r="R3307">
        <v>67.099999999999994</v>
      </c>
      <c r="S3307" t="s">
        <v>9825</v>
      </c>
      <c r="T3307">
        <v>1293</v>
      </c>
      <c r="U3307" t="s">
        <v>1660</v>
      </c>
      <c r="V3307" t="s">
        <v>1661</v>
      </c>
      <c r="W3307" t="s">
        <v>1662</v>
      </c>
      <c r="X3307" t="s">
        <v>1662</v>
      </c>
      <c r="Y3307">
        <v>45504</v>
      </c>
      <c r="Z3307">
        <v>45505</v>
      </c>
      <c r="AA3307" t="s">
        <v>53</v>
      </c>
      <c r="AB3307" t="s">
        <v>52</v>
      </c>
      <c r="AC3307">
        <v>7</v>
      </c>
      <c r="AD3307">
        <v>2</v>
      </c>
      <c r="AE3307">
        <v>3.96</v>
      </c>
      <c r="AF3307" t="s">
        <v>54</v>
      </c>
      <c r="AG3307" t="s">
        <v>454</v>
      </c>
      <c r="AH3307" t="s">
        <v>455</v>
      </c>
      <c r="AI3307" t="s">
        <v>316</v>
      </c>
      <c r="AJ3307" t="s">
        <v>317</v>
      </c>
      <c r="AK3307" t="s">
        <v>87</v>
      </c>
      <c r="AL3307" t="s">
        <v>88</v>
      </c>
      <c r="AM3307">
        <v>4815607</v>
      </c>
      <c r="AN3307" t="s">
        <v>59</v>
      </c>
      <c r="AO3307" t="s">
        <v>52</v>
      </c>
      <c r="AP3307" t="s">
        <v>89</v>
      </c>
      <c r="AQ3307" s="1" t="s">
        <v>13418</v>
      </c>
    </row>
    <row r="3308" spans="1:43" x14ac:dyDescent="0.25">
      <c r="A3308" t="s">
        <v>8662</v>
      </c>
      <c r="B3308">
        <v>192.5</v>
      </c>
      <c r="C3308">
        <v>157.78688524590001</v>
      </c>
      <c r="D3308">
        <v>7625</v>
      </c>
      <c r="E3308" s="8">
        <v>45544</v>
      </c>
      <c r="H3308">
        <v>45544.667800925927</v>
      </c>
      <c r="I3308" t="s">
        <v>90</v>
      </c>
      <c r="J3308" t="s">
        <v>9826</v>
      </c>
      <c r="K3308">
        <v>1590209</v>
      </c>
      <c r="L3308" t="s">
        <v>9827</v>
      </c>
      <c r="M3308">
        <v>6544</v>
      </c>
      <c r="N3308">
        <v>1717325</v>
      </c>
      <c r="O3308">
        <v>1</v>
      </c>
      <c r="P3308" t="s">
        <v>47</v>
      </c>
      <c r="Q3308" t="s">
        <v>155</v>
      </c>
      <c r="R3308">
        <v>234.85</v>
      </c>
      <c r="S3308" t="s">
        <v>9828</v>
      </c>
      <c r="T3308">
        <v>1293</v>
      </c>
      <c r="U3308" t="s">
        <v>1660</v>
      </c>
      <c r="V3308" t="s">
        <v>1661</v>
      </c>
      <c r="W3308" t="s">
        <v>1662</v>
      </c>
      <c r="X3308" t="s">
        <v>1662</v>
      </c>
      <c r="Y3308">
        <v>45496</v>
      </c>
      <c r="Z3308">
        <v>45497</v>
      </c>
      <c r="AA3308" t="s">
        <v>53</v>
      </c>
      <c r="AB3308" t="s">
        <v>52</v>
      </c>
      <c r="AC3308">
        <v>1</v>
      </c>
      <c r="AD3308">
        <v>1</v>
      </c>
      <c r="AE3308">
        <v>192.5</v>
      </c>
      <c r="AF3308" t="s">
        <v>54</v>
      </c>
      <c r="AG3308" t="s">
        <v>629</v>
      </c>
      <c r="AH3308" t="s">
        <v>630</v>
      </c>
      <c r="AI3308" t="s">
        <v>631</v>
      </c>
      <c r="AJ3308" t="s">
        <v>632</v>
      </c>
      <c r="AK3308" t="s">
        <v>87</v>
      </c>
      <c r="AL3308" t="s">
        <v>88</v>
      </c>
      <c r="AM3308">
        <v>4799091</v>
      </c>
      <c r="AN3308" t="s">
        <v>59</v>
      </c>
      <c r="AO3308" t="s">
        <v>52</v>
      </c>
      <c r="AP3308" t="s">
        <v>89</v>
      </c>
      <c r="AQ3308" s="1" t="s">
        <v>13418</v>
      </c>
    </row>
    <row r="3309" spans="1:43" x14ac:dyDescent="0.25">
      <c r="A3309" t="s">
        <v>8662</v>
      </c>
      <c r="B3309">
        <v>4235</v>
      </c>
      <c r="C3309">
        <v>200.81967213109999</v>
      </c>
      <c r="D3309">
        <v>7625</v>
      </c>
      <c r="E3309" s="8">
        <v>45544</v>
      </c>
      <c r="H3309">
        <v>45544.667800925927</v>
      </c>
      <c r="I3309" t="s">
        <v>90</v>
      </c>
      <c r="J3309" t="s">
        <v>9826</v>
      </c>
      <c r="K3309">
        <v>1590209</v>
      </c>
      <c r="L3309" t="s">
        <v>9827</v>
      </c>
      <c r="M3309">
        <v>6544</v>
      </c>
      <c r="N3309">
        <v>1719491</v>
      </c>
      <c r="O3309">
        <v>1</v>
      </c>
      <c r="P3309" t="s">
        <v>47</v>
      </c>
      <c r="Q3309" t="s">
        <v>155</v>
      </c>
      <c r="R3309">
        <v>5166.7</v>
      </c>
      <c r="S3309" t="s">
        <v>9829</v>
      </c>
      <c r="T3309">
        <v>1293</v>
      </c>
      <c r="U3309" t="s">
        <v>1660</v>
      </c>
      <c r="V3309" t="s">
        <v>1661</v>
      </c>
      <c r="W3309" t="s">
        <v>1662</v>
      </c>
      <c r="X3309" t="s">
        <v>1662</v>
      </c>
      <c r="Y3309">
        <v>45505</v>
      </c>
      <c r="Z3309">
        <v>45506</v>
      </c>
      <c r="AA3309" t="s">
        <v>53</v>
      </c>
      <c r="AB3309" t="s">
        <v>52</v>
      </c>
      <c r="AC3309">
        <v>9</v>
      </c>
      <c r="AD3309">
        <v>1</v>
      </c>
      <c r="AE3309">
        <v>245</v>
      </c>
      <c r="AF3309" t="s">
        <v>54</v>
      </c>
      <c r="AG3309" t="s">
        <v>629</v>
      </c>
      <c r="AH3309" t="s">
        <v>630</v>
      </c>
      <c r="AI3309" t="s">
        <v>631</v>
      </c>
      <c r="AJ3309" t="s">
        <v>632</v>
      </c>
      <c r="AK3309" t="s">
        <v>87</v>
      </c>
      <c r="AL3309" t="s">
        <v>88</v>
      </c>
      <c r="AM3309">
        <v>4811898</v>
      </c>
      <c r="AN3309" t="s">
        <v>59</v>
      </c>
      <c r="AO3309" t="s">
        <v>52</v>
      </c>
      <c r="AP3309" t="s">
        <v>89</v>
      </c>
      <c r="AQ3309" s="1" t="s">
        <v>13418</v>
      </c>
    </row>
    <row r="3310" spans="1:43" x14ac:dyDescent="0.25">
      <c r="A3310" t="s">
        <v>8662</v>
      </c>
      <c r="B3310">
        <v>34087.599999999999</v>
      </c>
      <c r="C3310">
        <v>27940.657081429799</v>
      </c>
      <c r="D3310">
        <v>7626</v>
      </c>
      <c r="E3310" s="8">
        <v>45544</v>
      </c>
      <c r="H3310">
        <v>45544.667870370373</v>
      </c>
      <c r="I3310" t="s">
        <v>90</v>
      </c>
      <c r="J3310" t="s">
        <v>9830</v>
      </c>
      <c r="K3310">
        <v>1591201</v>
      </c>
      <c r="L3310" t="s">
        <v>9831</v>
      </c>
      <c r="M3310">
        <v>22686</v>
      </c>
      <c r="N3310">
        <v>1714842</v>
      </c>
      <c r="O3310">
        <v>1</v>
      </c>
      <c r="P3310" t="s">
        <v>47</v>
      </c>
      <c r="Q3310" t="s">
        <v>155</v>
      </c>
      <c r="R3310">
        <v>41586.870000000003</v>
      </c>
      <c r="S3310" t="s">
        <v>9832</v>
      </c>
      <c r="T3310">
        <v>538001</v>
      </c>
      <c r="U3310" t="s">
        <v>1694</v>
      </c>
      <c r="V3310" t="s">
        <v>1695</v>
      </c>
      <c r="W3310" t="s">
        <v>1696</v>
      </c>
      <c r="X3310" t="s">
        <v>1696</v>
      </c>
      <c r="Y3310">
        <v>45473</v>
      </c>
      <c r="Z3310">
        <v>45488</v>
      </c>
      <c r="AA3310" t="s">
        <v>53</v>
      </c>
      <c r="AB3310" t="s">
        <v>52</v>
      </c>
      <c r="AC3310">
        <v>1</v>
      </c>
      <c r="AD3310">
        <v>1</v>
      </c>
      <c r="AE3310">
        <v>34087.599999999999</v>
      </c>
      <c r="AF3310" t="s">
        <v>54</v>
      </c>
      <c r="AG3310" t="s">
        <v>1712</v>
      </c>
      <c r="AH3310" t="s">
        <v>1713</v>
      </c>
      <c r="AI3310" t="s">
        <v>1714</v>
      </c>
      <c r="AJ3310" t="s">
        <v>1715</v>
      </c>
      <c r="AK3310" t="s">
        <v>87</v>
      </c>
      <c r="AL3310" t="s">
        <v>88</v>
      </c>
      <c r="AM3310">
        <v>4793390</v>
      </c>
      <c r="AN3310" t="s">
        <v>59</v>
      </c>
      <c r="AO3310" t="s">
        <v>52</v>
      </c>
      <c r="AP3310" t="s">
        <v>89</v>
      </c>
      <c r="AQ3310" s="1" t="s">
        <v>13418</v>
      </c>
    </row>
    <row r="3311" spans="1:43" x14ac:dyDescent="0.25">
      <c r="A3311" t="s">
        <v>8662</v>
      </c>
      <c r="B3311">
        <v>150</v>
      </c>
      <c r="C3311">
        <v>122.9508196721</v>
      </c>
      <c r="D3311">
        <v>7627</v>
      </c>
      <c r="E3311" s="8">
        <v>45544</v>
      </c>
      <c r="H3311">
        <v>45544.675578703704</v>
      </c>
      <c r="I3311" t="s">
        <v>90</v>
      </c>
      <c r="J3311" t="s">
        <v>9833</v>
      </c>
      <c r="K3311">
        <v>1591202</v>
      </c>
      <c r="L3311" t="s">
        <v>9834</v>
      </c>
      <c r="M3311">
        <v>22686</v>
      </c>
      <c r="N3311">
        <v>1715963</v>
      </c>
      <c r="O3311">
        <v>1</v>
      </c>
      <c r="P3311" t="s">
        <v>47</v>
      </c>
      <c r="Q3311" t="s">
        <v>155</v>
      </c>
      <c r="R3311">
        <v>183</v>
      </c>
      <c r="S3311" t="s">
        <v>9835</v>
      </c>
      <c r="T3311">
        <v>538001</v>
      </c>
      <c r="U3311" t="s">
        <v>1694</v>
      </c>
      <c r="V3311" t="s">
        <v>1695</v>
      </c>
      <c r="W3311" t="s">
        <v>1696</v>
      </c>
      <c r="X3311" t="s">
        <v>1696</v>
      </c>
      <c r="Y3311">
        <v>45492</v>
      </c>
      <c r="Z3311">
        <v>45492</v>
      </c>
      <c r="AA3311" t="s">
        <v>53</v>
      </c>
      <c r="AB3311" t="s">
        <v>52</v>
      </c>
      <c r="AC3311">
        <v>1</v>
      </c>
      <c r="AD3311">
        <v>1</v>
      </c>
      <c r="AE3311">
        <v>150</v>
      </c>
      <c r="AF3311" t="s">
        <v>54</v>
      </c>
      <c r="AG3311" t="s">
        <v>1697</v>
      </c>
      <c r="AH3311" t="s">
        <v>1698</v>
      </c>
      <c r="AI3311" t="s">
        <v>746</v>
      </c>
      <c r="AJ3311" t="s">
        <v>747</v>
      </c>
      <c r="AK3311" t="s">
        <v>87</v>
      </c>
      <c r="AL3311" t="s">
        <v>88</v>
      </c>
      <c r="AM3311">
        <v>4793403</v>
      </c>
      <c r="AN3311" t="s">
        <v>59</v>
      </c>
      <c r="AO3311" t="s">
        <v>52</v>
      </c>
      <c r="AP3311" t="s">
        <v>89</v>
      </c>
      <c r="AQ3311" s="1" t="s">
        <v>13418</v>
      </c>
    </row>
    <row r="3312" spans="1:43" x14ac:dyDescent="0.25">
      <c r="A3312" t="s">
        <v>8662</v>
      </c>
      <c r="B3312">
        <v>1239</v>
      </c>
      <c r="C3312">
        <v>223.42622950820001</v>
      </c>
      <c r="D3312">
        <v>7628</v>
      </c>
      <c r="E3312" s="8">
        <v>45544</v>
      </c>
      <c r="H3312">
        <v>45544.675717592596</v>
      </c>
      <c r="I3312" t="s">
        <v>90</v>
      </c>
      <c r="J3312" t="s">
        <v>9836</v>
      </c>
      <c r="K3312">
        <v>1591203</v>
      </c>
      <c r="L3312" t="s">
        <v>9837</v>
      </c>
      <c r="M3312">
        <v>26595</v>
      </c>
      <c r="N3312">
        <v>1709984</v>
      </c>
      <c r="O3312">
        <v>1</v>
      </c>
      <c r="P3312" t="s">
        <v>47</v>
      </c>
      <c r="Q3312" t="s">
        <v>155</v>
      </c>
      <c r="R3312">
        <v>1511.58</v>
      </c>
      <c r="S3312" t="s">
        <v>9838</v>
      </c>
      <c r="T3312">
        <v>979002</v>
      </c>
      <c r="U3312" t="s">
        <v>9839</v>
      </c>
      <c r="V3312" t="s">
        <v>9840</v>
      </c>
      <c r="W3312" t="s">
        <v>9841</v>
      </c>
      <c r="X3312" t="s">
        <v>9841</v>
      </c>
      <c r="Y3312">
        <v>45473</v>
      </c>
      <c r="Z3312">
        <v>45482</v>
      </c>
      <c r="AA3312" t="s">
        <v>53</v>
      </c>
      <c r="AB3312" t="s">
        <v>52</v>
      </c>
      <c r="AC3312">
        <v>6</v>
      </c>
      <c r="AD3312">
        <v>2</v>
      </c>
      <c r="AE3312">
        <v>272.58</v>
      </c>
      <c r="AF3312" t="s">
        <v>54</v>
      </c>
      <c r="AG3312" t="s">
        <v>818</v>
      </c>
      <c r="AH3312" t="s">
        <v>819</v>
      </c>
      <c r="AI3312" t="s">
        <v>316</v>
      </c>
      <c r="AJ3312" t="s">
        <v>317</v>
      </c>
      <c r="AK3312" t="s">
        <v>87</v>
      </c>
      <c r="AL3312" t="s">
        <v>88</v>
      </c>
      <c r="AM3312">
        <v>4762458</v>
      </c>
      <c r="AN3312" t="s">
        <v>59</v>
      </c>
      <c r="AO3312" t="s">
        <v>52</v>
      </c>
      <c r="AP3312" t="s">
        <v>89</v>
      </c>
      <c r="AQ3312" s="1" t="s">
        <v>13418</v>
      </c>
    </row>
    <row r="3313" spans="1:43" x14ac:dyDescent="0.25">
      <c r="A3313" t="s">
        <v>8662</v>
      </c>
      <c r="B3313">
        <v>2210</v>
      </c>
      <c r="C3313">
        <v>1811.4754098361</v>
      </c>
      <c r="D3313">
        <v>7629</v>
      </c>
      <c r="E3313" s="8">
        <v>45544</v>
      </c>
      <c r="H3313">
        <v>45544.675752314812</v>
      </c>
      <c r="I3313" t="s">
        <v>90</v>
      </c>
      <c r="J3313" t="s">
        <v>9842</v>
      </c>
      <c r="K3313">
        <v>1591204</v>
      </c>
      <c r="L3313" t="s">
        <v>9843</v>
      </c>
      <c r="M3313">
        <v>24633</v>
      </c>
      <c r="N3313">
        <v>1713798</v>
      </c>
      <c r="O3313">
        <v>1</v>
      </c>
      <c r="P3313" t="s">
        <v>47</v>
      </c>
      <c r="Q3313" t="s">
        <v>155</v>
      </c>
      <c r="R3313">
        <v>2696.2</v>
      </c>
      <c r="S3313" t="s">
        <v>9844</v>
      </c>
      <c r="T3313">
        <v>3897</v>
      </c>
      <c r="U3313" t="s">
        <v>9845</v>
      </c>
      <c r="V3313" t="s">
        <v>9846</v>
      </c>
      <c r="W3313" t="s">
        <v>9847</v>
      </c>
      <c r="X3313" t="s">
        <v>9847</v>
      </c>
      <c r="Y3313">
        <v>45473</v>
      </c>
      <c r="Z3313">
        <v>45485</v>
      </c>
      <c r="AA3313" t="s">
        <v>53</v>
      </c>
      <c r="AB3313" t="s">
        <v>52</v>
      </c>
      <c r="AC3313">
        <v>1</v>
      </c>
      <c r="AD3313">
        <v>1</v>
      </c>
      <c r="AE3313">
        <v>2210</v>
      </c>
      <c r="AF3313" t="s">
        <v>54</v>
      </c>
      <c r="AG3313" t="s">
        <v>576</v>
      </c>
      <c r="AH3313" t="s">
        <v>577</v>
      </c>
      <c r="AI3313" t="s">
        <v>578</v>
      </c>
      <c r="AJ3313" t="s">
        <v>579</v>
      </c>
      <c r="AK3313" t="s">
        <v>87</v>
      </c>
      <c r="AL3313" t="s">
        <v>88</v>
      </c>
      <c r="AM3313">
        <v>4792288</v>
      </c>
      <c r="AN3313" t="s">
        <v>59</v>
      </c>
      <c r="AO3313" t="s">
        <v>52</v>
      </c>
      <c r="AP3313" t="s">
        <v>89</v>
      </c>
      <c r="AQ3313" s="1" t="s">
        <v>13424</v>
      </c>
    </row>
    <row r="3314" spans="1:43" x14ac:dyDescent="0.25">
      <c r="A3314" t="s">
        <v>8662</v>
      </c>
      <c r="B3314">
        <v>850</v>
      </c>
      <c r="C3314">
        <v>153.2786885246</v>
      </c>
      <c r="D3314">
        <v>7630</v>
      </c>
      <c r="E3314" s="8">
        <v>45544</v>
      </c>
      <c r="H3314">
        <v>45544.675798611112</v>
      </c>
      <c r="I3314" t="s">
        <v>90</v>
      </c>
      <c r="J3314" t="s">
        <v>9848</v>
      </c>
      <c r="K3314">
        <v>1591205</v>
      </c>
      <c r="L3314" t="s">
        <v>9849</v>
      </c>
      <c r="M3314">
        <v>20004</v>
      </c>
      <c r="N3314">
        <v>1715819</v>
      </c>
      <c r="O3314">
        <v>1</v>
      </c>
      <c r="P3314" t="s">
        <v>47</v>
      </c>
      <c r="Q3314" t="s">
        <v>155</v>
      </c>
      <c r="R3314">
        <v>1037</v>
      </c>
      <c r="S3314" t="s">
        <v>9850</v>
      </c>
      <c r="T3314">
        <v>404</v>
      </c>
      <c r="U3314" t="s">
        <v>1075</v>
      </c>
      <c r="V3314" t="s">
        <v>1076</v>
      </c>
      <c r="W3314" t="s">
        <v>1077</v>
      </c>
      <c r="X3314" t="s">
        <v>1077</v>
      </c>
      <c r="Y3314">
        <v>45490</v>
      </c>
      <c r="Z3314">
        <v>45491</v>
      </c>
      <c r="AA3314" t="s">
        <v>53</v>
      </c>
      <c r="AB3314" t="s">
        <v>52</v>
      </c>
      <c r="AC3314">
        <v>4</v>
      </c>
      <c r="AD3314">
        <v>2</v>
      </c>
      <c r="AE3314">
        <v>187</v>
      </c>
      <c r="AF3314" t="s">
        <v>54</v>
      </c>
      <c r="AG3314" t="s">
        <v>1078</v>
      </c>
      <c r="AH3314" t="s">
        <v>1079</v>
      </c>
      <c r="AI3314" t="s">
        <v>316</v>
      </c>
      <c r="AJ3314" t="s">
        <v>317</v>
      </c>
      <c r="AK3314" t="s">
        <v>87</v>
      </c>
      <c r="AL3314" t="s">
        <v>88</v>
      </c>
      <c r="AM3314">
        <v>4784297</v>
      </c>
      <c r="AN3314" t="s">
        <v>59</v>
      </c>
      <c r="AO3314" t="s">
        <v>52</v>
      </c>
      <c r="AP3314" t="s">
        <v>89</v>
      </c>
      <c r="AQ3314" s="1" t="s">
        <v>13418</v>
      </c>
    </row>
    <row r="3315" spans="1:43" x14ac:dyDescent="0.25">
      <c r="A3315" t="s">
        <v>8662</v>
      </c>
      <c r="B3315">
        <v>528</v>
      </c>
      <c r="C3315">
        <v>20.307692307700002</v>
      </c>
      <c r="D3315">
        <v>7631</v>
      </c>
      <c r="E3315" s="8">
        <v>45544</v>
      </c>
      <c r="H3315">
        <v>45544.675844907404</v>
      </c>
      <c r="I3315" t="s">
        <v>90</v>
      </c>
      <c r="J3315" t="s">
        <v>9851</v>
      </c>
      <c r="K3315">
        <v>1591206</v>
      </c>
      <c r="L3315" t="s">
        <v>9852</v>
      </c>
      <c r="M3315">
        <v>411</v>
      </c>
      <c r="N3315">
        <v>1715017</v>
      </c>
      <c r="O3315">
        <v>1</v>
      </c>
      <c r="P3315" t="s">
        <v>47</v>
      </c>
      <c r="Q3315" t="s">
        <v>155</v>
      </c>
      <c r="R3315">
        <v>549.12</v>
      </c>
      <c r="S3315" t="s">
        <v>9853</v>
      </c>
      <c r="T3315">
        <v>420</v>
      </c>
      <c r="U3315" t="s">
        <v>4974</v>
      </c>
      <c r="V3315" t="s">
        <v>4975</v>
      </c>
      <c r="W3315" t="s">
        <v>4976</v>
      </c>
      <c r="X3315" t="s">
        <v>4976</v>
      </c>
      <c r="Y3315">
        <v>45488</v>
      </c>
      <c r="Z3315">
        <v>45489</v>
      </c>
      <c r="AA3315" t="s">
        <v>53</v>
      </c>
      <c r="AB3315" t="s">
        <v>52</v>
      </c>
      <c r="AC3315">
        <v>4</v>
      </c>
      <c r="AD3315">
        <v>2</v>
      </c>
      <c r="AE3315">
        <v>21.12</v>
      </c>
      <c r="AF3315" t="s">
        <v>54</v>
      </c>
      <c r="AG3315" t="s">
        <v>454</v>
      </c>
      <c r="AH3315" t="s">
        <v>455</v>
      </c>
      <c r="AI3315" t="s">
        <v>316</v>
      </c>
      <c r="AJ3315" t="s">
        <v>317</v>
      </c>
      <c r="AK3315" t="s">
        <v>87</v>
      </c>
      <c r="AL3315" t="s">
        <v>88</v>
      </c>
      <c r="AM3315">
        <v>4777392</v>
      </c>
      <c r="AN3315" t="s">
        <v>59</v>
      </c>
      <c r="AO3315" t="s">
        <v>52</v>
      </c>
      <c r="AP3315" t="s">
        <v>89</v>
      </c>
      <c r="AQ3315" s="1" t="s">
        <v>13418</v>
      </c>
    </row>
    <row r="3316" spans="1:43" x14ac:dyDescent="0.25">
      <c r="A3316" t="s">
        <v>8662</v>
      </c>
      <c r="B3316">
        <v>258</v>
      </c>
      <c r="C3316">
        <v>46.524590163900001</v>
      </c>
      <c r="D3316">
        <v>7632</v>
      </c>
      <c r="E3316" s="8">
        <v>45544</v>
      </c>
      <c r="H3316">
        <v>45544.675879629627</v>
      </c>
      <c r="I3316" t="s">
        <v>90</v>
      </c>
      <c r="J3316" t="s">
        <v>9854</v>
      </c>
      <c r="K3316">
        <v>1591207</v>
      </c>
      <c r="L3316" t="s">
        <v>9855</v>
      </c>
      <c r="M3316">
        <v>411</v>
      </c>
      <c r="N3316">
        <v>1717616</v>
      </c>
      <c r="O3316">
        <v>1</v>
      </c>
      <c r="P3316" t="s">
        <v>47</v>
      </c>
      <c r="Q3316" t="s">
        <v>155</v>
      </c>
      <c r="R3316">
        <v>314.76</v>
      </c>
      <c r="S3316" t="s">
        <v>9856</v>
      </c>
      <c r="T3316">
        <v>420</v>
      </c>
      <c r="U3316" t="s">
        <v>4974</v>
      </c>
      <c r="V3316" t="s">
        <v>4975</v>
      </c>
      <c r="W3316" t="s">
        <v>4976</v>
      </c>
      <c r="X3316" t="s">
        <v>4976</v>
      </c>
      <c r="Y3316">
        <v>45498</v>
      </c>
      <c r="Z3316">
        <v>45498</v>
      </c>
      <c r="AA3316" t="s">
        <v>53</v>
      </c>
      <c r="AB3316" t="s">
        <v>52</v>
      </c>
      <c r="AC3316">
        <v>4</v>
      </c>
      <c r="AD3316">
        <v>2</v>
      </c>
      <c r="AE3316">
        <v>56.76</v>
      </c>
      <c r="AF3316" t="s">
        <v>54</v>
      </c>
      <c r="AG3316" t="s">
        <v>427</v>
      </c>
      <c r="AH3316" t="s">
        <v>428</v>
      </c>
      <c r="AI3316" t="s">
        <v>316</v>
      </c>
      <c r="AJ3316" t="s">
        <v>317</v>
      </c>
      <c r="AK3316" t="s">
        <v>87</v>
      </c>
      <c r="AL3316" t="s">
        <v>88</v>
      </c>
      <c r="AM3316">
        <v>4800664</v>
      </c>
      <c r="AN3316" t="s">
        <v>59</v>
      </c>
      <c r="AO3316" t="s">
        <v>52</v>
      </c>
      <c r="AP3316" t="s">
        <v>89</v>
      </c>
      <c r="AQ3316" s="1" t="s">
        <v>13418</v>
      </c>
    </row>
    <row r="3317" spans="1:43" x14ac:dyDescent="0.25">
      <c r="A3317" t="s">
        <v>8662</v>
      </c>
      <c r="B3317">
        <v>5438.4</v>
      </c>
      <c r="C3317">
        <v>209.17292899149999</v>
      </c>
      <c r="D3317">
        <v>7633</v>
      </c>
      <c r="E3317" s="8">
        <v>45544</v>
      </c>
      <c r="H3317">
        <v>45544.675937499997</v>
      </c>
      <c r="I3317" t="s">
        <v>90</v>
      </c>
      <c r="J3317" t="s">
        <v>9857</v>
      </c>
      <c r="K3317">
        <v>1591208</v>
      </c>
      <c r="L3317" t="s">
        <v>9858</v>
      </c>
      <c r="M3317">
        <v>6637</v>
      </c>
      <c r="N3317">
        <v>1713847</v>
      </c>
      <c r="O3317">
        <v>1</v>
      </c>
      <c r="P3317" t="s">
        <v>47</v>
      </c>
      <c r="Q3317" t="s">
        <v>155</v>
      </c>
      <c r="R3317">
        <v>5655.94</v>
      </c>
      <c r="S3317" t="s">
        <v>9859</v>
      </c>
      <c r="T3317">
        <v>2035</v>
      </c>
      <c r="U3317" t="s">
        <v>9860</v>
      </c>
      <c r="V3317" t="s">
        <v>9861</v>
      </c>
      <c r="W3317" t="s">
        <v>9862</v>
      </c>
      <c r="X3317" t="s">
        <v>9863</v>
      </c>
      <c r="Y3317">
        <v>45484</v>
      </c>
      <c r="Z3317">
        <v>45485</v>
      </c>
      <c r="AA3317" t="s">
        <v>53</v>
      </c>
      <c r="AB3317" t="s">
        <v>52</v>
      </c>
      <c r="AC3317">
        <v>4</v>
      </c>
      <c r="AD3317">
        <v>2</v>
      </c>
      <c r="AE3317">
        <v>217.54</v>
      </c>
      <c r="AF3317" t="s">
        <v>54</v>
      </c>
      <c r="AG3317" t="s">
        <v>454</v>
      </c>
      <c r="AH3317" t="s">
        <v>455</v>
      </c>
      <c r="AI3317" t="s">
        <v>316</v>
      </c>
      <c r="AJ3317" t="s">
        <v>317</v>
      </c>
      <c r="AK3317" t="s">
        <v>87</v>
      </c>
      <c r="AL3317" t="s">
        <v>88</v>
      </c>
      <c r="AM3317">
        <v>4766137</v>
      </c>
      <c r="AN3317" t="s">
        <v>59</v>
      </c>
      <c r="AO3317" t="s">
        <v>52</v>
      </c>
      <c r="AP3317" t="s">
        <v>89</v>
      </c>
      <c r="AQ3317" s="1" t="s">
        <v>13418</v>
      </c>
    </row>
    <row r="3318" spans="1:43" x14ac:dyDescent="0.25">
      <c r="A3318" t="s">
        <v>8662</v>
      </c>
      <c r="B3318">
        <v>4078.8</v>
      </c>
      <c r="C3318">
        <v>156.87507396359999</v>
      </c>
      <c r="D3318">
        <v>7633</v>
      </c>
      <c r="E3318" s="8">
        <v>45544</v>
      </c>
      <c r="H3318">
        <v>45544.675937499997</v>
      </c>
      <c r="I3318" t="s">
        <v>90</v>
      </c>
      <c r="J3318" t="s">
        <v>9857</v>
      </c>
      <c r="K3318">
        <v>1591208</v>
      </c>
      <c r="L3318" t="s">
        <v>9858</v>
      </c>
      <c r="M3318">
        <v>6637</v>
      </c>
      <c r="N3318">
        <v>1719200</v>
      </c>
      <c r="O3318">
        <v>1</v>
      </c>
      <c r="P3318" t="s">
        <v>47</v>
      </c>
      <c r="Q3318" t="s">
        <v>155</v>
      </c>
      <c r="R3318">
        <v>4241.95</v>
      </c>
      <c r="S3318" t="s">
        <v>9864</v>
      </c>
      <c r="T3318">
        <v>2035</v>
      </c>
      <c r="U3318" t="s">
        <v>9860</v>
      </c>
      <c r="V3318" t="s">
        <v>9861</v>
      </c>
      <c r="W3318" t="s">
        <v>9862</v>
      </c>
      <c r="X3318" t="s">
        <v>9863</v>
      </c>
      <c r="Y3318">
        <v>45504</v>
      </c>
      <c r="Z3318">
        <v>45505</v>
      </c>
      <c r="AA3318" t="s">
        <v>53</v>
      </c>
      <c r="AB3318" t="s">
        <v>52</v>
      </c>
      <c r="AC3318">
        <v>4</v>
      </c>
      <c r="AD3318">
        <v>2</v>
      </c>
      <c r="AE3318">
        <v>163.15</v>
      </c>
      <c r="AF3318" t="s">
        <v>54</v>
      </c>
      <c r="AG3318" t="s">
        <v>454</v>
      </c>
      <c r="AH3318" t="s">
        <v>455</v>
      </c>
      <c r="AI3318" t="s">
        <v>316</v>
      </c>
      <c r="AJ3318" t="s">
        <v>317</v>
      </c>
      <c r="AK3318" t="s">
        <v>87</v>
      </c>
      <c r="AL3318" t="s">
        <v>88</v>
      </c>
      <c r="AM3318">
        <v>4816047</v>
      </c>
      <c r="AN3318" t="s">
        <v>59</v>
      </c>
      <c r="AO3318" t="s">
        <v>52</v>
      </c>
      <c r="AP3318" t="s">
        <v>89</v>
      </c>
      <c r="AQ3318" s="1" t="s">
        <v>13418</v>
      </c>
    </row>
    <row r="3319" spans="1:43" x14ac:dyDescent="0.25">
      <c r="A3319" t="s">
        <v>8662</v>
      </c>
      <c r="B3319">
        <v>1490.4</v>
      </c>
      <c r="C3319">
        <v>57.326775138400002</v>
      </c>
      <c r="D3319">
        <v>7634</v>
      </c>
      <c r="E3319" s="8">
        <v>45544</v>
      </c>
      <c r="H3319">
        <v>45544.675983796296</v>
      </c>
      <c r="I3319" t="s">
        <v>90</v>
      </c>
      <c r="J3319" t="s">
        <v>9865</v>
      </c>
      <c r="K3319">
        <v>1591209</v>
      </c>
      <c r="L3319" t="s">
        <v>9866</v>
      </c>
      <c r="M3319">
        <v>6637</v>
      </c>
      <c r="N3319">
        <v>1713859</v>
      </c>
      <c r="O3319">
        <v>1</v>
      </c>
      <c r="P3319" t="s">
        <v>47</v>
      </c>
      <c r="Q3319" t="s">
        <v>155</v>
      </c>
      <c r="R3319">
        <v>1550.02</v>
      </c>
      <c r="S3319" t="s">
        <v>9867</v>
      </c>
      <c r="T3319">
        <v>2035</v>
      </c>
      <c r="U3319" t="s">
        <v>9860</v>
      </c>
      <c r="V3319" t="s">
        <v>9861</v>
      </c>
      <c r="W3319" t="s">
        <v>9862</v>
      </c>
      <c r="X3319" t="s">
        <v>9863</v>
      </c>
      <c r="Y3319">
        <v>45484</v>
      </c>
      <c r="Z3319">
        <v>45485</v>
      </c>
      <c r="AA3319" t="s">
        <v>53</v>
      </c>
      <c r="AB3319" t="s">
        <v>52</v>
      </c>
      <c r="AC3319">
        <v>4</v>
      </c>
      <c r="AD3319">
        <v>2</v>
      </c>
      <c r="AE3319">
        <v>59.62</v>
      </c>
      <c r="AF3319" t="s">
        <v>54</v>
      </c>
      <c r="AG3319" t="s">
        <v>314</v>
      </c>
      <c r="AH3319" t="s">
        <v>315</v>
      </c>
      <c r="AI3319" t="s">
        <v>316</v>
      </c>
      <c r="AJ3319" t="s">
        <v>317</v>
      </c>
      <c r="AK3319" t="s">
        <v>87</v>
      </c>
      <c r="AL3319" t="s">
        <v>88</v>
      </c>
      <c r="AM3319">
        <v>4766123</v>
      </c>
      <c r="AN3319" t="s">
        <v>59</v>
      </c>
      <c r="AO3319" t="s">
        <v>52</v>
      </c>
      <c r="AP3319" t="s">
        <v>89</v>
      </c>
      <c r="AQ3319" s="1" t="s">
        <v>13418</v>
      </c>
    </row>
    <row r="3320" spans="1:43" x14ac:dyDescent="0.25">
      <c r="A3320" t="s">
        <v>8662</v>
      </c>
      <c r="B3320">
        <v>2980.8</v>
      </c>
      <c r="C3320">
        <v>114.6443047325</v>
      </c>
      <c r="D3320">
        <v>7634</v>
      </c>
      <c r="E3320" s="8">
        <v>45544</v>
      </c>
      <c r="H3320">
        <v>45544.675983796296</v>
      </c>
      <c r="I3320" t="s">
        <v>90</v>
      </c>
      <c r="J3320" t="s">
        <v>9865</v>
      </c>
      <c r="K3320">
        <v>1591209</v>
      </c>
      <c r="L3320" t="s">
        <v>9866</v>
      </c>
      <c r="M3320">
        <v>6637</v>
      </c>
      <c r="N3320">
        <v>1713866</v>
      </c>
      <c r="O3320">
        <v>1</v>
      </c>
      <c r="P3320" t="s">
        <v>47</v>
      </c>
      <c r="Q3320" t="s">
        <v>155</v>
      </c>
      <c r="R3320">
        <v>3100.03</v>
      </c>
      <c r="S3320" t="s">
        <v>9868</v>
      </c>
      <c r="T3320">
        <v>2035</v>
      </c>
      <c r="U3320" t="s">
        <v>9860</v>
      </c>
      <c r="V3320" t="s">
        <v>9861</v>
      </c>
      <c r="W3320" t="s">
        <v>9862</v>
      </c>
      <c r="X3320" t="s">
        <v>9863</v>
      </c>
      <c r="Y3320">
        <v>45484</v>
      </c>
      <c r="Z3320">
        <v>45485</v>
      </c>
      <c r="AA3320" t="s">
        <v>53</v>
      </c>
      <c r="AB3320" t="s">
        <v>52</v>
      </c>
      <c r="AC3320">
        <v>4</v>
      </c>
      <c r="AD3320">
        <v>2</v>
      </c>
      <c r="AE3320">
        <v>119.23</v>
      </c>
      <c r="AF3320" t="s">
        <v>54</v>
      </c>
      <c r="AG3320" t="s">
        <v>314</v>
      </c>
      <c r="AH3320" t="s">
        <v>315</v>
      </c>
      <c r="AI3320" t="s">
        <v>316</v>
      </c>
      <c r="AJ3320" t="s">
        <v>317</v>
      </c>
      <c r="AK3320" t="s">
        <v>87</v>
      </c>
      <c r="AL3320" t="s">
        <v>88</v>
      </c>
      <c r="AM3320">
        <v>4766130</v>
      </c>
      <c r="AN3320" t="s">
        <v>59</v>
      </c>
      <c r="AO3320" t="s">
        <v>52</v>
      </c>
      <c r="AP3320" t="s">
        <v>89</v>
      </c>
      <c r="AQ3320" s="1" t="s">
        <v>13418</v>
      </c>
    </row>
    <row r="3321" spans="1:43" x14ac:dyDescent="0.25">
      <c r="A3321" t="s">
        <v>8662</v>
      </c>
      <c r="B3321">
        <v>3996</v>
      </c>
      <c r="C3321">
        <v>720.59016393440004</v>
      </c>
      <c r="D3321">
        <v>7635</v>
      </c>
      <c r="E3321" s="8">
        <v>45544</v>
      </c>
      <c r="H3321">
        <v>45544.676030092596</v>
      </c>
      <c r="I3321" t="s">
        <v>90</v>
      </c>
      <c r="J3321" t="s">
        <v>9869</v>
      </c>
      <c r="K3321">
        <v>1591210</v>
      </c>
      <c r="L3321" t="s">
        <v>9870</v>
      </c>
      <c r="M3321">
        <v>21358</v>
      </c>
      <c r="N3321">
        <v>1715787</v>
      </c>
      <c r="O3321">
        <v>1</v>
      </c>
      <c r="P3321" t="s">
        <v>47</v>
      </c>
      <c r="Q3321" t="s">
        <v>155</v>
      </c>
      <c r="R3321">
        <v>4875.12</v>
      </c>
      <c r="S3321" t="s">
        <v>9871</v>
      </c>
      <c r="T3321">
        <v>442</v>
      </c>
      <c r="U3321" t="s">
        <v>1777</v>
      </c>
      <c r="V3321" t="s">
        <v>1778</v>
      </c>
      <c r="W3321" t="s">
        <v>1779</v>
      </c>
      <c r="X3321" t="s">
        <v>1780</v>
      </c>
      <c r="Y3321">
        <v>45489</v>
      </c>
      <c r="Z3321">
        <v>45490</v>
      </c>
      <c r="AA3321" t="s">
        <v>53</v>
      </c>
      <c r="AB3321" t="s">
        <v>52</v>
      </c>
      <c r="AC3321">
        <v>4</v>
      </c>
      <c r="AD3321">
        <v>2</v>
      </c>
      <c r="AE3321">
        <v>879.12</v>
      </c>
      <c r="AF3321" t="s">
        <v>54</v>
      </c>
      <c r="AG3321" t="s">
        <v>1784</v>
      </c>
      <c r="AH3321" t="s">
        <v>1785</v>
      </c>
      <c r="AI3321" t="s">
        <v>1786</v>
      </c>
      <c r="AJ3321" t="s">
        <v>1787</v>
      </c>
      <c r="AK3321" t="s">
        <v>87</v>
      </c>
      <c r="AL3321" t="s">
        <v>88</v>
      </c>
      <c r="AM3321">
        <v>4782379</v>
      </c>
      <c r="AN3321" t="s">
        <v>59</v>
      </c>
      <c r="AO3321" t="s">
        <v>52</v>
      </c>
      <c r="AP3321" t="s">
        <v>89</v>
      </c>
      <c r="AQ3321" s="1" t="s">
        <v>13418</v>
      </c>
    </row>
    <row r="3322" spans="1:43" x14ac:dyDescent="0.25">
      <c r="A3322" t="s">
        <v>8662</v>
      </c>
      <c r="B3322">
        <v>1700</v>
      </c>
      <c r="C3322">
        <v>306.5573770492</v>
      </c>
      <c r="D3322">
        <v>7636</v>
      </c>
      <c r="E3322" s="8">
        <v>45544</v>
      </c>
      <c r="H3322">
        <v>45544.676076388889</v>
      </c>
      <c r="I3322" t="s">
        <v>90</v>
      </c>
      <c r="J3322" t="s">
        <v>9872</v>
      </c>
      <c r="K3322">
        <v>1591211</v>
      </c>
      <c r="L3322" t="s">
        <v>9873</v>
      </c>
      <c r="M3322">
        <v>24953</v>
      </c>
      <c r="N3322">
        <v>1702183</v>
      </c>
      <c r="O3322">
        <v>1</v>
      </c>
      <c r="P3322" t="s">
        <v>47</v>
      </c>
      <c r="Q3322" t="s">
        <v>155</v>
      </c>
      <c r="R3322">
        <v>2074</v>
      </c>
      <c r="S3322" t="s">
        <v>9874</v>
      </c>
      <c r="T3322">
        <v>3530</v>
      </c>
      <c r="U3322" t="s">
        <v>9141</v>
      </c>
      <c r="V3322" t="s">
        <v>9142</v>
      </c>
      <c r="W3322" t="s">
        <v>9143</v>
      </c>
      <c r="X3322" t="s">
        <v>9143</v>
      </c>
      <c r="Y3322">
        <v>45454</v>
      </c>
      <c r="Z3322">
        <v>45455</v>
      </c>
      <c r="AA3322" t="s">
        <v>53</v>
      </c>
      <c r="AB3322" t="s">
        <v>52</v>
      </c>
      <c r="AC3322">
        <v>4</v>
      </c>
      <c r="AD3322">
        <v>2</v>
      </c>
      <c r="AE3322">
        <v>374</v>
      </c>
      <c r="AF3322" t="s">
        <v>54</v>
      </c>
      <c r="AG3322" t="s">
        <v>454</v>
      </c>
      <c r="AH3322" t="s">
        <v>455</v>
      </c>
      <c r="AI3322" t="s">
        <v>316</v>
      </c>
      <c r="AJ3322" t="s">
        <v>317</v>
      </c>
      <c r="AK3322" t="s">
        <v>87</v>
      </c>
      <c r="AL3322" t="s">
        <v>88</v>
      </c>
      <c r="AM3322">
        <v>4708920</v>
      </c>
      <c r="AN3322" t="s">
        <v>59</v>
      </c>
      <c r="AO3322" t="s">
        <v>52</v>
      </c>
      <c r="AP3322" t="s">
        <v>89</v>
      </c>
      <c r="AQ3322" s="1" t="s">
        <v>13418</v>
      </c>
    </row>
    <row r="3323" spans="1:43" x14ac:dyDescent="0.25">
      <c r="A3323" t="s">
        <v>8662</v>
      </c>
      <c r="B3323">
        <v>2500</v>
      </c>
      <c r="C3323">
        <v>450.81967213109999</v>
      </c>
      <c r="D3323">
        <v>7636</v>
      </c>
      <c r="E3323" s="8">
        <v>45544</v>
      </c>
      <c r="H3323">
        <v>45544.676076388889</v>
      </c>
      <c r="I3323" t="s">
        <v>90</v>
      </c>
      <c r="J3323" t="s">
        <v>9872</v>
      </c>
      <c r="K3323">
        <v>1591211</v>
      </c>
      <c r="L3323" t="s">
        <v>9873</v>
      </c>
      <c r="M3323">
        <v>24953</v>
      </c>
      <c r="N3323">
        <v>1720744</v>
      </c>
      <c r="O3323">
        <v>1</v>
      </c>
      <c r="P3323" t="s">
        <v>47</v>
      </c>
      <c r="Q3323" t="s">
        <v>155</v>
      </c>
      <c r="R3323">
        <v>3050</v>
      </c>
      <c r="S3323" t="s">
        <v>9875</v>
      </c>
      <c r="T3323">
        <v>3530</v>
      </c>
      <c r="U3323" t="s">
        <v>9141</v>
      </c>
      <c r="V3323" t="s">
        <v>9142</v>
      </c>
      <c r="W3323" t="s">
        <v>9143</v>
      </c>
      <c r="X3323" t="s">
        <v>9143</v>
      </c>
      <c r="Y3323">
        <v>45510</v>
      </c>
      <c r="Z3323">
        <v>45511</v>
      </c>
      <c r="AA3323" t="s">
        <v>53</v>
      </c>
      <c r="AB3323" t="s">
        <v>52</v>
      </c>
      <c r="AC3323">
        <v>4</v>
      </c>
      <c r="AD3323">
        <v>2</v>
      </c>
      <c r="AE3323">
        <v>550</v>
      </c>
      <c r="AF3323" t="s">
        <v>54</v>
      </c>
      <c r="AG3323" t="s">
        <v>1223</v>
      </c>
      <c r="AH3323" t="s">
        <v>1224</v>
      </c>
      <c r="AI3323" t="s">
        <v>316</v>
      </c>
      <c r="AJ3323" t="s">
        <v>317</v>
      </c>
      <c r="AK3323" t="s">
        <v>87</v>
      </c>
      <c r="AL3323" t="s">
        <v>88</v>
      </c>
      <c r="AM3323">
        <v>4821040</v>
      </c>
      <c r="AN3323" t="s">
        <v>59</v>
      </c>
      <c r="AO3323" t="s">
        <v>52</v>
      </c>
      <c r="AP3323" t="s">
        <v>89</v>
      </c>
      <c r="AQ3323" s="1" t="s">
        <v>13418</v>
      </c>
    </row>
    <row r="3324" spans="1:43" x14ac:dyDescent="0.25">
      <c r="A3324" t="s">
        <v>8662</v>
      </c>
      <c r="B3324">
        <v>814</v>
      </c>
      <c r="C3324">
        <v>5.2884615385</v>
      </c>
      <c r="D3324">
        <v>7637</v>
      </c>
      <c r="E3324" s="8">
        <v>45544</v>
      </c>
      <c r="H3324">
        <v>45544.676122685189</v>
      </c>
      <c r="I3324" t="s">
        <v>90</v>
      </c>
      <c r="J3324" t="s">
        <v>9876</v>
      </c>
      <c r="K3324">
        <v>1591212</v>
      </c>
      <c r="L3324" t="s">
        <v>9877</v>
      </c>
      <c r="M3324">
        <v>1976</v>
      </c>
      <c r="N3324">
        <v>1715047</v>
      </c>
      <c r="O3324">
        <v>1</v>
      </c>
      <c r="P3324" t="s">
        <v>47</v>
      </c>
      <c r="Q3324" t="s">
        <v>155</v>
      </c>
      <c r="R3324">
        <v>846.56</v>
      </c>
      <c r="S3324" t="s">
        <v>9878</v>
      </c>
      <c r="T3324">
        <v>2254</v>
      </c>
      <c r="U3324" t="s">
        <v>1795</v>
      </c>
      <c r="V3324" t="s">
        <v>1796</v>
      </c>
      <c r="W3324" t="s">
        <v>1797</v>
      </c>
      <c r="X3324" t="s">
        <v>1797</v>
      </c>
      <c r="Y3324">
        <v>45488</v>
      </c>
      <c r="Z3324">
        <v>45489</v>
      </c>
      <c r="AA3324" t="s">
        <v>53</v>
      </c>
      <c r="AB3324" t="s">
        <v>52</v>
      </c>
      <c r="AC3324">
        <v>14</v>
      </c>
      <c r="AD3324">
        <v>2</v>
      </c>
      <c r="AE3324">
        <v>5.5</v>
      </c>
      <c r="AF3324" t="s">
        <v>54</v>
      </c>
      <c r="AG3324" t="s">
        <v>314</v>
      </c>
      <c r="AH3324" t="s">
        <v>315</v>
      </c>
      <c r="AI3324" t="s">
        <v>316</v>
      </c>
      <c r="AJ3324" t="s">
        <v>317</v>
      </c>
      <c r="AK3324" t="s">
        <v>87</v>
      </c>
      <c r="AL3324" t="s">
        <v>88</v>
      </c>
      <c r="AM3324">
        <v>4778098</v>
      </c>
      <c r="AN3324" t="s">
        <v>59</v>
      </c>
      <c r="AO3324" t="s">
        <v>52</v>
      </c>
      <c r="AP3324" t="s">
        <v>89</v>
      </c>
      <c r="AQ3324" s="1" t="s">
        <v>13418</v>
      </c>
    </row>
    <row r="3325" spans="1:43" x14ac:dyDescent="0.25">
      <c r="A3325" t="s">
        <v>8662</v>
      </c>
      <c r="B3325">
        <v>1087.3699999999999</v>
      </c>
      <c r="C3325">
        <v>41.817485188299997</v>
      </c>
      <c r="D3325">
        <v>7637</v>
      </c>
      <c r="E3325" s="8">
        <v>45544</v>
      </c>
      <c r="H3325">
        <v>45544.676122685189</v>
      </c>
      <c r="I3325" t="s">
        <v>90</v>
      </c>
      <c r="J3325" t="s">
        <v>9876</v>
      </c>
      <c r="K3325">
        <v>1591212</v>
      </c>
      <c r="L3325" t="s">
        <v>9877</v>
      </c>
      <c r="M3325">
        <v>1976</v>
      </c>
      <c r="N3325">
        <v>1715049</v>
      </c>
      <c r="O3325">
        <v>1</v>
      </c>
      <c r="P3325" t="s">
        <v>47</v>
      </c>
      <c r="Q3325" t="s">
        <v>155</v>
      </c>
      <c r="R3325">
        <v>1130.8599999999999</v>
      </c>
      <c r="S3325" t="s">
        <v>9879</v>
      </c>
      <c r="T3325">
        <v>2254</v>
      </c>
      <c r="U3325" t="s">
        <v>1795</v>
      </c>
      <c r="V3325" t="s">
        <v>1796</v>
      </c>
      <c r="W3325" t="s">
        <v>1797</v>
      </c>
      <c r="X3325" t="s">
        <v>1797</v>
      </c>
      <c r="Y3325">
        <v>45488</v>
      </c>
      <c r="Z3325">
        <v>45489</v>
      </c>
      <c r="AA3325" t="s">
        <v>53</v>
      </c>
      <c r="AB3325" t="s">
        <v>52</v>
      </c>
      <c r="AC3325">
        <v>4</v>
      </c>
      <c r="AD3325">
        <v>2</v>
      </c>
      <c r="AE3325">
        <v>43.49</v>
      </c>
      <c r="AF3325" t="s">
        <v>54</v>
      </c>
      <c r="AG3325" t="s">
        <v>314</v>
      </c>
      <c r="AH3325" t="s">
        <v>315</v>
      </c>
      <c r="AI3325" t="s">
        <v>316</v>
      </c>
      <c r="AJ3325" t="s">
        <v>317</v>
      </c>
      <c r="AK3325" t="s">
        <v>87</v>
      </c>
      <c r="AL3325" t="s">
        <v>88</v>
      </c>
      <c r="AM3325">
        <v>4778116</v>
      </c>
      <c r="AN3325" t="s">
        <v>59</v>
      </c>
      <c r="AO3325" t="s">
        <v>52</v>
      </c>
      <c r="AP3325" t="s">
        <v>89</v>
      </c>
      <c r="AQ3325" s="1" t="s">
        <v>13418</v>
      </c>
    </row>
    <row r="3326" spans="1:43" x14ac:dyDescent="0.25">
      <c r="A3326" t="s">
        <v>8662</v>
      </c>
      <c r="B3326">
        <v>771.88</v>
      </c>
      <c r="C3326">
        <v>4.6153570183000001</v>
      </c>
      <c r="D3326">
        <v>7637</v>
      </c>
      <c r="E3326" s="8">
        <v>45544</v>
      </c>
      <c r="H3326">
        <v>45544.676122685189</v>
      </c>
      <c r="I3326" t="s">
        <v>90</v>
      </c>
      <c r="J3326" t="s">
        <v>9876</v>
      </c>
      <c r="K3326">
        <v>1591212</v>
      </c>
      <c r="L3326" t="s">
        <v>9877</v>
      </c>
      <c r="M3326">
        <v>1976</v>
      </c>
      <c r="N3326">
        <v>1717090</v>
      </c>
      <c r="O3326">
        <v>1</v>
      </c>
      <c r="P3326" t="s">
        <v>47</v>
      </c>
      <c r="Q3326" t="s">
        <v>155</v>
      </c>
      <c r="R3326">
        <v>802.76</v>
      </c>
      <c r="S3326" t="s">
        <v>9880</v>
      </c>
      <c r="T3326">
        <v>2254</v>
      </c>
      <c r="U3326" t="s">
        <v>1795</v>
      </c>
      <c r="V3326" t="s">
        <v>1796</v>
      </c>
      <c r="W3326" t="s">
        <v>1797</v>
      </c>
      <c r="X3326" t="s">
        <v>1797</v>
      </c>
      <c r="Y3326">
        <v>45495</v>
      </c>
      <c r="Z3326">
        <v>45496</v>
      </c>
      <c r="AA3326" t="s">
        <v>53</v>
      </c>
      <c r="AB3326" t="s">
        <v>52</v>
      </c>
      <c r="AC3326">
        <v>10</v>
      </c>
      <c r="AD3326">
        <v>2</v>
      </c>
      <c r="AE3326">
        <v>4.8</v>
      </c>
      <c r="AF3326" t="s">
        <v>54</v>
      </c>
      <c r="AG3326" t="s">
        <v>314</v>
      </c>
      <c r="AH3326" t="s">
        <v>315</v>
      </c>
      <c r="AI3326" t="s">
        <v>316</v>
      </c>
      <c r="AJ3326" t="s">
        <v>317</v>
      </c>
      <c r="AK3326" t="s">
        <v>87</v>
      </c>
      <c r="AL3326" t="s">
        <v>88</v>
      </c>
      <c r="AM3326">
        <v>4793808</v>
      </c>
      <c r="AN3326" t="s">
        <v>59</v>
      </c>
      <c r="AO3326" t="s">
        <v>52</v>
      </c>
      <c r="AP3326" t="s">
        <v>89</v>
      </c>
      <c r="AQ3326" s="1" t="s">
        <v>13418</v>
      </c>
    </row>
    <row r="3327" spans="1:43" x14ac:dyDescent="0.25">
      <c r="A3327" t="s">
        <v>8662</v>
      </c>
      <c r="B3327">
        <v>1716.59</v>
      </c>
      <c r="C3327">
        <v>5.0961641227000003</v>
      </c>
      <c r="D3327">
        <v>7637</v>
      </c>
      <c r="E3327" s="8">
        <v>45544</v>
      </c>
      <c r="H3327">
        <v>45544.676122685189</v>
      </c>
      <c r="I3327" t="s">
        <v>90</v>
      </c>
      <c r="J3327" t="s">
        <v>9876</v>
      </c>
      <c r="K3327">
        <v>1591212</v>
      </c>
      <c r="L3327" t="s">
        <v>9877</v>
      </c>
      <c r="M3327">
        <v>1976</v>
      </c>
      <c r="N3327">
        <v>1717711</v>
      </c>
      <c r="O3327">
        <v>1</v>
      </c>
      <c r="P3327" t="s">
        <v>47</v>
      </c>
      <c r="Q3327" t="s">
        <v>155</v>
      </c>
      <c r="R3327">
        <v>1785.25</v>
      </c>
      <c r="S3327" t="s">
        <v>9881</v>
      </c>
      <c r="T3327">
        <v>2254</v>
      </c>
      <c r="U3327" t="s">
        <v>1795</v>
      </c>
      <c r="V3327" t="s">
        <v>1796</v>
      </c>
      <c r="W3327" t="s">
        <v>1797</v>
      </c>
      <c r="X3327" t="s">
        <v>1797</v>
      </c>
      <c r="Y3327">
        <v>45498</v>
      </c>
      <c r="Z3327">
        <v>45499</v>
      </c>
      <c r="AA3327" t="s">
        <v>53</v>
      </c>
      <c r="AB3327" t="s">
        <v>52</v>
      </c>
      <c r="AC3327">
        <v>15</v>
      </c>
      <c r="AD3327">
        <v>2</v>
      </c>
      <c r="AE3327">
        <v>5.3</v>
      </c>
      <c r="AF3327" t="s">
        <v>54</v>
      </c>
      <c r="AG3327" t="s">
        <v>314</v>
      </c>
      <c r="AH3327" t="s">
        <v>315</v>
      </c>
      <c r="AI3327" t="s">
        <v>316</v>
      </c>
      <c r="AJ3327" t="s">
        <v>317</v>
      </c>
      <c r="AK3327" t="s">
        <v>87</v>
      </c>
      <c r="AL3327" t="s">
        <v>88</v>
      </c>
      <c r="AM3327">
        <v>4802970</v>
      </c>
      <c r="AN3327" t="s">
        <v>59</v>
      </c>
      <c r="AO3327" t="s">
        <v>52</v>
      </c>
      <c r="AP3327" t="s">
        <v>89</v>
      </c>
      <c r="AQ3327" s="1" t="s">
        <v>13418</v>
      </c>
    </row>
    <row r="3328" spans="1:43" x14ac:dyDescent="0.25">
      <c r="A3328" t="s">
        <v>8662</v>
      </c>
      <c r="B3328">
        <v>83.16</v>
      </c>
      <c r="C3328">
        <v>14.9992903607</v>
      </c>
      <c r="D3328">
        <v>7638</v>
      </c>
      <c r="E3328" s="8">
        <v>45544</v>
      </c>
      <c r="H3328">
        <v>45544.676192129627</v>
      </c>
      <c r="I3328" t="s">
        <v>90</v>
      </c>
      <c r="J3328" t="s">
        <v>9882</v>
      </c>
      <c r="K3328">
        <v>1591213</v>
      </c>
      <c r="L3328" t="s">
        <v>9883</v>
      </c>
      <c r="M3328">
        <v>1976</v>
      </c>
      <c r="N3328">
        <v>1715945</v>
      </c>
      <c r="O3328">
        <v>1</v>
      </c>
      <c r="P3328" t="s">
        <v>47</v>
      </c>
      <c r="Q3328" t="s">
        <v>155</v>
      </c>
      <c r="R3328">
        <v>101.46</v>
      </c>
      <c r="S3328" t="s">
        <v>9884</v>
      </c>
      <c r="T3328">
        <v>2254</v>
      </c>
      <c r="U3328" t="s">
        <v>1795</v>
      </c>
      <c r="V3328" t="s">
        <v>1796</v>
      </c>
      <c r="W3328" t="s">
        <v>1797</v>
      </c>
      <c r="X3328" t="s">
        <v>1797</v>
      </c>
      <c r="Y3328">
        <v>45491</v>
      </c>
      <c r="Z3328">
        <v>45492</v>
      </c>
      <c r="AA3328" t="s">
        <v>53</v>
      </c>
      <c r="AB3328" t="s">
        <v>52</v>
      </c>
      <c r="AC3328">
        <v>4</v>
      </c>
      <c r="AD3328">
        <v>2</v>
      </c>
      <c r="AE3328">
        <v>18.3</v>
      </c>
      <c r="AF3328" t="s">
        <v>54</v>
      </c>
      <c r="AG3328" t="s">
        <v>1223</v>
      </c>
      <c r="AH3328" t="s">
        <v>1224</v>
      </c>
      <c r="AI3328" t="s">
        <v>316</v>
      </c>
      <c r="AJ3328" t="s">
        <v>317</v>
      </c>
      <c r="AK3328" t="s">
        <v>87</v>
      </c>
      <c r="AL3328" t="s">
        <v>88</v>
      </c>
      <c r="AM3328">
        <v>4788384</v>
      </c>
      <c r="AN3328" t="s">
        <v>59</v>
      </c>
      <c r="AO3328" t="s">
        <v>52</v>
      </c>
      <c r="AP3328" t="s">
        <v>89</v>
      </c>
      <c r="AQ3328" s="1" t="s">
        <v>13418</v>
      </c>
    </row>
    <row r="3329" spans="1:43" x14ac:dyDescent="0.25">
      <c r="A3329" t="s">
        <v>8662</v>
      </c>
      <c r="B3329">
        <v>24</v>
      </c>
      <c r="C3329">
        <v>1.1428571429000001</v>
      </c>
      <c r="D3329">
        <v>7639</v>
      </c>
      <c r="E3329" s="8">
        <v>45544</v>
      </c>
      <c r="H3329">
        <v>45544.676238425927</v>
      </c>
      <c r="I3329" t="s">
        <v>90</v>
      </c>
      <c r="J3329" t="s">
        <v>9885</v>
      </c>
      <c r="K3329">
        <v>1591214</v>
      </c>
      <c r="L3329" t="s">
        <v>9886</v>
      </c>
      <c r="M3329">
        <v>1976</v>
      </c>
      <c r="N3329">
        <v>1715953</v>
      </c>
      <c r="O3329">
        <v>1</v>
      </c>
      <c r="P3329" t="s">
        <v>47</v>
      </c>
      <c r="Q3329" t="s">
        <v>155</v>
      </c>
      <c r="R3329">
        <v>25.2</v>
      </c>
      <c r="S3329" t="s">
        <v>9887</v>
      </c>
      <c r="T3329">
        <v>2254</v>
      </c>
      <c r="U3329" t="s">
        <v>1795</v>
      </c>
      <c r="V3329" t="s">
        <v>1796</v>
      </c>
      <c r="W3329" t="s">
        <v>1797</v>
      </c>
      <c r="X3329" t="s">
        <v>1797</v>
      </c>
      <c r="Y3329">
        <v>45491</v>
      </c>
      <c r="Z3329">
        <v>45492</v>
      </c>
      <c r="AA3329" t="s">
        <v>53</v>
      </c>
      <c r="AB3329" t="s">
        <v>52</v>
      </c>
      <c r="AC3329">
        <v>4</v>
      </c>
      <c r="AD3329">
        <v>2</v>
      </c>
      <c r="AE3329">
        <v>1.2</v>
      </c>
      <c r="AF3329" t="s">
        <v>54</v>
      </c>
      <c r="AG3329" t="s">
        <v>1811</v>
      </c>
      <c r="AH3329" t="s">
        <v>1812</v>
      </c>
      <c r="AI3329" t="s">
        <v>316</v>
      </c>
      <c r="AJ3329" t="s">
        <v>317</v>
      </c>
      <c r="AK3329" t="s">
        <v>87</v>
      </c>
      <c r="AL3329" t="s">
        <v>88</v>
      </c>
      <c r="AM3329">
        <v>4788391</v>
      </c>
      <c r="AN3329" t="s">
        <v>59</v>
      </c>
      <c r="AO3329" t="s">
        <v>52</v>
      </c>
      <c r="AP3329" t="s">
        <v>89</v>
      </c>
      <c r="AQ3329" s="1" t="s">
        <v>13418</v>
      </c>
    </row>
    <row r="3330" spans="1:43" x14ac:dyDescent="0.25">
      <c r="A3330" t="s">
        <v>8662</v>
      </c>
      <c r="B3330">
        <v>739.86</v>
      </c>
      <c r="C3330">
        <v>133.4179145386</v>
      </c>
      <c r="D3330">
        <v>7640</v>
      </c>
      <c r="E3330" s="8">
        <v>45544</v>
      </c>
      <c r="H3330">
        <v>45544.67627314815</v>
      </c>
      <c r="I3330" t="s">
        <v>90</v>
      </c>
      <c r="J3330" t="s">
        <v>9888</v>
      </c>
      <c r="K3330">
        <v>1591215</v>
      </c>
      <c r="L3330" t="s">
        <v>9889</v>
      </c>
      <c r="M3330">
        <v>2467</v>
      </c>
      <c r="N3330">
        <v>1714843</v>
      </c>
      <c r="O3330">
        <v>1</v>
      </c>
      <c r="P3330" t="s">
        <v>47</v>
      </c>
      <c r="Q3330" t="s">
        <v>155</v>
      </c>
      <c r="R3330">
        <v>902.63</v>
      </c>
      <c r="S3330" t="s">
        <v>9890</v>
      </c>
      <c r="T3330">
        <v>3300</v>
      </c>
      <c r="U3330" t="s">
        <v>1816</v>
      </c>
      <c r="V3330" t="s">
        <v>1817</v>
      </c>
      <c r="W3330" t="s">
        <v>1818</v>
      </c>
      <c r="X3330" t="s">
        <v>1818</v>
      </c>
      <c r="Y3330">
        <v>45484</v>
      </c>
      <c r="Z3330">
        <v>45488</v>
      </c>
      <c r="AA3330" t="s">
        <v>53</v>
      </c>
      <c r="AB3330" t="s">
        <v>52</v>
      </c>
      <c r="AC3330">
        <v>4</v>
      </c>
      <c r="AD3330">
        <v>2</v>
      </c>
      <c r="AE3330">
        <v>162.77000000000001</v>
      </c>
      <c r="AF3330" t="s">
        <v>54</v>
      </c>
      <c r="AG3330" t="s">
        <v>399</v>
      </c>
      <c r="AH3330" t="s">
        <v>400</v>
      </c>
      <c r="AI3330" t="s">
        <v>316</v>
      </c>
      <c r="AJ3330" t="s">
        <v>317</v>
      </c>
      <c r="AK3330" t="s">
        <v>87</v>
      </c>
      <c r="AL3330" t="s">
        <v>88</v>
      </c>
      <c r="AM3330">
        <v>4773675</v>
      </c>
      <c r="AN3330" t="s">
        <v>59</v>
      </c>
      <c r="AO3330" t="s">
        <v>52</v>
      </c>
      <c r="AP3330" t="s">
        <v>89</v>
      </c>
      <c r="AQ3330" s="1" t="s">
        <v>13418</v>
      </c>
    </row>
    <row r="3331" spans="1:43" x14ac:dyDescent="0.25">
      <c r="A3331" t="s">
        <v>8662</v>
      </c>
      <c r="B3331">
        <v>960</v>
      </c>
      <c r="C3331">
        <v>36.923076923099998</v>
      </c>
      <c r="D3331">
        <v>7641</v>
      </c>
      <c r="E3331" s="8">
        <v>45544</v>
      </c>
      <c r="H3331">
        <v>45544.676319444443</v>
      </c>
      <c r="I3331" t="s">
        <v>90</v>
      </c>
      <c r="J3331" t="s">
        <v>9891</v>
      </c>
      <c r="K3331">
        <v>1591216</v>
      </c>
      <c r="L3331" t="s">
        <v>9892</v>
      </c>
      <c r="M3331">
        <v>2467</v>
      </c>
      <c r="N3331">
        <v>1719181</v>
      </c>
      <c r="O3331">
        <v>1</v>
      </c>
      <c r="P3331" t="s">
        <v>47</v>
      </c>
      <c r="Q3331" t="s">
        <v>155</v>
      </c>
      <c r="R3331">
        <v>998.4</v>
      </c>
      <c r="S3331" t="s">
        <v>9893</v>
      </c>
      <c r="T3331">
        <v>3300</v>
      </c>
      <c r="U3331" t="s">
        <v>1816</v>
      </c>
      <c r="V3331" t="s">
        <v>1817</v>
      </c>
      <c r="W3331" t="s">
        <v>1818</v>
      </c>
      <c r="X3331" t="s">
        <v>1818</v>
      </c>
      <c r="Y3331">
        <v>45502</v>
      </c>
      <c r="Z3331">
        <v>45505</v>
      </c>
      <c r="AA3331" t="s">
        <v>53</v>
      </c>
      <c r="AB3331" t="s">
        <v>52</v>
      </c>
      <c r="AC3331">
        <v>4</v>
      </c>
      <c r="AD3331">
        <v>2</v>
      </c>
      <c r="AE3331">
        <v>38.4</v>
      </c>
      <c r="AF3331" t="s">
        <v>54</v>
      </c>
      <c r="AG3331" t="s">
        <v>454</v>
      </c>
      <c r="AH3331" t="s">
        <v>455</v>
      </c>
      <c r="AI3331" t="s">
        <v>316</v>
      </c>
      <c r="AJ3331" t="s">
        <v>317</v>
      </c>
      <c r="AK3331" t="s">
        <v>87</v>
      </c>
      <c r="AL3331" t="s">
        <v>88</v>
      </c>
      <c r="AM3331">
        <v>4816205</v>
      </c>
      <c r="AN3331" t="s">
        <v>59</v>
      </c>
      <c r="AO3331" t="s">
        <v>52</v>
      </c>
      <c r="AP3331" t="s">
        <v>89</v>
      </c>
      <c r="AQ3331" s="1" t="s">
        <v>13418</v>
      </c>
    </row>
    <row r="3332" spans="1:43" x14ac:dyDescent="0.25">
      <c r="A3332" t="s">
        <v>8662</v>
      </c>
      <c r="B3332">
        <v>320</v>
      </c>
      <c r="C3332">
        <v>15.2380952381</v>
      </c>
      <c r="D3332">
        <v>7642</v>
      </c>
      <c r="E3332" s="8">
        <v>45544</v>
      </c>
      <c r="H3332">
        <v>45545.400682870371</v>
      </c>
      <c r="I3332" t="s">
        <v>90</v>
      </c>
      <c r="J3332" t="s">
        <v>9894</v>
      </c>
      <c r="K3332">
        <v>1591217</v>
      </c>
      <c r="L3332" t="s">
        <v>9895</v>
      </c>
      <c r="M3332">
        <v>14798</v>
      </c>
      <c r="N3332">
        <v>1711693</v>
      </c>
      <c r="O3332">
        <v>1</v>
      </c>
      <c r="P3332" t="s">
        <v>47</v>
      </c>
      <c r="Q3332" t="s">
        <v>155</v>
      </c>
      <c r="R3332">
        <v>336</v>
      </c>
      <c r="S3332" t="s">
        <v>9896</v>
      </c>
      <c r="T3332">
        <v>494001</v>
      </c>
      <c r="U3332" t="s">
        <v>5003</v>
      </c>
      <c r="V3332" t="s">
        <v>5004</v>
      </c>
      <c r="W3332" t="s">
        <v>5005</v>
      </c>
      <c r="X3332" t="s">
        <v>5005</v>
      </c>
      <c r="Y3332">
        <v>45482</v>
      </c>
      <c r="Z3332">
        <v>45483</v>
      </c>
      <c r="AA3332" t="s">
        <v>53</v>
      </c>
      <c r="AB3332" t="s">
        <v>52</v>
      </c>
      <c r="AC3332">
        <v>4</v>
      </c>
      <c r="AD3332">
        <v>2</v>
      </c>
      <c r="AE3332">
        <v>16</v>
      </c>
      <c r="AF3332" t="s">
        <v>54</v>
      </c>
      <c r="AG3332" t="s">
        <v>1811</v>
      </c>
      <c r="AH3332" t="s">
        <v>1812</v>
      </c>
      <c r="AI3332" t="s">
        <v>316</v>
      </c>
      <c r="AJ3332" t="s">
        <v>317</v>
      </c>
      <c r="AK3332" t="s">
        <v>87</v>
      </c>
      <c r="AL3332" t="s">
        <v>88</v>
      </c>
      <c r="AM3332">
        <v>4762974</v>
      </c>
      <c r="AN3332" t="s">
        <v>59</v>
      </c>
      <c r="AO3332" t="s">
        <v>52</v>
      </c>
      <c r="AP3332" t="s">
        <v>89</v>
      </c>
      <c r="AQ3332" s="1" t="s">
        <v>13418</v>
      </c>
    </row>
    <row r="3333" spans="1:43" x14ac:dyDescent="0.25">
      <c r="A3333" t="s">
        <v>8662</v>
      </c>
      <c r="B3333">
        <v>1280</v>
      </c>
      <c r="C3333">
        <v>60.952380952399999</v>
      </c>
      <c r="D3333">
        <v>7642</v>
      </c>
      <c r="E3333" s="8">
        <v>45544</v>
      </c>
      <c r="H3333">
        <v>45545.400682870371</v>
      </c>
      <c r="I3333" t="s">
        <v>90</v>
      </c>
      <c r="J3333" t="s">
        <v>9894</v>
      </c>
      <c r="K3333">
        <v>1591217</v>
      </c>
      <c r="L3333" t="s">
        <v>9895</v>
      </c>
      <c r="M3333">
        <v>14798</v>
      </c>
      <c r="N3333">
        <v>1715806</v>
      </c>
      <c r="O3333">
        <v>1</v>
      </c>
      <c r="P3333" t="s">
        <v>47</v>
      </c>
      <c r="Q3333" t="s">
        <v>155</v>
      </c>
      <c r="R3333">
        <v>1344</v>
      </c>
      <c r="S3333" t="s">
        <v>9897</v>
      </c>
      <c r="T3333">
        <v>494001</v>
      </c>
      <c r="U3333" t="s">
        <v>5003</v>
      </c>
      <c r="V3333" t="s">
        <v>5004</v>
      </c>
      <c r="W3333" t="s">
        <v>5005</v>
      </c>
      <c r="X3333" t="s">
        <v>5005</v>
      </c>
      <c r="Y3333">
        <v>45489</v>
      </c>
      <c r="Z3333">
        <v>45490</v>
      </c>
      <c r="AA3333" t="s">
        <v>53</v>
      </c>
      <c r="AB3333" t="s">
        <v>52</v>
      </c>
      <c r="AC3333">
        <v>4</v>
      </c>
      <c r="AD3333">
        <v>2</v>
      </c>
      <c r="AE3333">
        <v>64</v>
      </c>
      <c r="AF3333" t="s">
        <v>54</v>
      </c>
      <c r="AG3333" t="s">
        <v>1811</v>
      </c>
      <c r="AH3333" t="s">
        <v>1812</v>
      </c>
      <c r="AI3333" t="s">
        <v>316</v>
      </c>
      <c r="AJ3333" t="s">
        <v>317</v>
      </c>
      <c r="AK3333" t="s">
        <v>87</v>
      </c>
      <c r="AL3333" t="s">
        <v>88</v>
      </c>
      <c r="AM3333">
        <v>4783476</v>
      </c>
      <c r="AN3333" t="s">
        <v>59</v>
      </c>
      <c r="AO3333" t="s">
        <v>52</v>
      </c>
      <c r="AP3333" t="s">
        <v>89</v>
      </c>
      <c r="AQ3333" s="1" t="s">
        <v>13418</v>
      </c>
    </row>
    <row r="3334" spans="1:43" x14ac:dyDescent="0.25">
      <c r="A3334" t="s">
        <v>8662</v>
      </c>
      <c r="B3334">
        <v>60.68</v>
      </c>
      <c r="C3334">
        <v>1.3238926385000001</v>
      </c>
      <c r="D3334">
        <v>7643</v>
      </c>
      <c r="E3334" s="8">
        <v>45544</v>
      </c>
      <c r="H3334">
        <v>45545.400775462964</v>
      </c>
      <c r="I3334" t="s">
        <v>90</v>
      </c>
      <c r="J3334" t="s">
        <v>9898</v>
      </c>
      <c r="K3334">
        <v>1591218</v>
      </c>
      <c r="L3334" t="s">
        <v>9899</v>
      </c>
      <c r="M3334">
        <v>14798</v>
      </c>
      <c r="N3334">
        <v>1713838</v>
      </c>
      <c r="O3334">
        <v>1</v>
      </c>
      <c r="P3334" t="s">
        <v>47</v>
      </c>
      <c r="Q3334" t="s">
        <v>155</v>
      </c>
      <c r="R3334">
        <v>63.71</v>
      </c>
      <c r="S3334" t="s">
        <v>9900</v>
      </c>
      <c r="T3334">
        <v>494001</v>
      </c>
      <c r="U3334" t="s">
        <v>5003</v>
      </c>
      <c r="V3334" t="s">
        <v>5004</v>
      </c>
      <c r="W3334" t="s">
        <v>5005</v>
      </c>
      <c r="X3334" t="s">
        <v>5005</v>
      </c>
      <c r="Y3334">
        <v>45484</v>
      </c>
      <c r="Z3334">
        <v>45485</v>
      </c>
      <c r="AA3334" t="s">
        <v>53</v>
      </c>
      <c r="AB3334" t="s">
        <v>52</v>
      </c>
      <c r="AC3334">
        <v>7</v>
      </c>
      <c r="AD3334">
        <v>2</v>
      </c>
      <c r="AE3334">
        <v>1.39</v>
      </c>
      <c r="AF3334" t="s">
        <v>54</v>
      </c>
      <c r="AG3334" t="s">
        <v>1811</v>
      </c>
      <c r="AH3334" t="s">
        <v>1812</v>
      </c>
      <c r="AI3334" t="s">
        <v>316</v>
      </c>
      <c r="AJ3334" t="s">
        <v>317</v>
      </c>
      <c r="AK3334" t="s">
        <v>87</v>
      </c>
      <c r="AL3334" t="s">
        <v>88</v>
      </c>
      <c r="AM3334">
        <v>4767765</v>
      </c>
      <c r="AN3334" t="s">
        <v>59</v>
      </c>
      <c r="AO3334" t="s">
        <v>52</v>
      </c>
      <c r="AP3334" t="s">
        <v>89</v>
      </c>
      <c r="AQ3334" s="1" t="s">
        <v>13418</v>
      </c>
    </row>
    <row r="3335" spans="1:43" x14ac:dyDescent="0.25">
      <c r="A3335" t="s">
        <v>8662</v>
      </c>
      <c r="B3335">
        <v>372</v>
      </c>
      <c r="C3335">
        <v>67.0819672131</v>
      </c>
      <c r="D3335">
        <v>7644</v>
      </c>
      <c r="E3335" s="8">
        <v>45544</v>
      </c>
      <c r="H3335">
        <v>45545.400810185187</v>
      </c>
      <c r="I3335" t="s">
        <v>90</v>
      </c>
      <c r="J3335" t="s">
        <v>9901</v>
      </c>
      <c r="K3335">
        <v>1591219</v>
      </c>
      <c r="L3335" t="s">
        <v>9902</v>
      </c>
      <c r="M3335">
        <v>14798</v>
      </c>
      <c r="N3335">
        <v>1715768</v>
      </c>
      <c r="O3335">
        <v>1</v>
      </c>
      <c r="P3335" t="s">
        <v>47</v>
      </c>
      <c r="Q3335" t="s">
        <v>155</v>
      </c>
      <c r="R3335">
        <v>453.84</v>
      </c>
      <c r="S3335" t="s">
        <v>9903</v>
      </c>
      <c r="T3335">
        <v>494001</v>
      </c>
      <c r="U3335" t="s">
        <v>5003</v>
      </c>
      <c r="V3335" t="s">
        <v>5004</v>
      </c>
      <c r="W3335" t="s">
        <v>5005</v>
      </c>
      <c r="X3335" t="s">
        <v>5005</v>
      </c>
      <c r="Y3335">
        <v>45489</v>
      </c>
      <c r="Z3335">
        <v>45490</v>
      </c>
      <c r="AA3335" t="s">
        <v>53</v>
      </c>
      <c r="AB3335" t="s">
        <v>52</v>
      </c>
      <c r="AC3335">
        <v>4</v>
      </c>
      <c r="AD3335">
        <v>2</v>
      </c>
      <c r="AE3335">
        <v>81.84</v>
      </c>
      <c r="AF3335" t="s">
        <v>54</v>
      </c>
      <c r="AG3335" t="s">
        <v>1223</v>
      </c>
      <c r="AH3335" t="s">
        <v>1224</v>
      </c>
      <c r="AI3335" t="s">
        <v>316</v>
      </c>
      <c r="AJ3335" t="s">
        <v>317</v>
      </c>
      <c r="AK3335" t="s">
        <v>87</v>
      </c>
      <c r="AL3335" t="s">
        <v>88</v>
      </c>
      <c r="AM3335">
        <v>4783483</v>
      </c>
      <c r="AN3335" t="s">
        <v>59</v>
      </c>
      <c r="AO3335" t="s">
        <v>52</v>
      </c>
      <c r="AP3335" t="s">
        <v>89</v>
      </c>
      <c r="AQ3335" s="1" t="s">
        <v>13418</v>
      </c>
    </row>
    <row r="3336" spans="1:43" x14ac:dyDescent="0.25">
      <c r="A3336" t="s">
        <v>8662</v>
      </c>
      <c r="B3336">
        <v>7477.91</v>
      </c>
      <c r="C3336">
        <v>-3.2786886000000001E-2</v>
      </c>
      <c r="D3336">
        <v>7645</v>
      </c>
      <c r="E3336" s="8">
        <v>45544</v>
      </c>
      <c r="H3336">
        <v>45545.40084490741</v>
      </c>
      <c r="I3336" t="s">
        <v>90</v>
      </c>
      <c r="J3336" t="s">
        <v>9904</v>
      </c>
      <c r="K3336">
        <v>1591220</v>
      </c>
      <c r="L3336" t="s">
        <v>9905</v>
      </c>
      <c r="M3336">
        <v>7702</v>
      </c>
      <c r="N3336">
        <v>1715802</v>
      </c>
      <c r="O3336">
        <v>1</v>
      </c>
      <c r="P3336" t="s">
        <v>47</v>
      </c>
      <c r="Q3336" t="s">
        <v>155</v>
      </c>
      <c r="R3336">
        <v>9123.0499999999993</v>
      </c>
      <c r="S3336" t="s">
        <v>9906</v>
      </c>
      <c r="T3336">
        <v>3804</v>
      </c>
      <c r="U3336" t="s">
        <v>3778</v>
      </c>
      <c r="V3336" t="s">
        <v>3779</v>
      </c>
      <c r="W3336" t="s">
        <v>3780</v>
      </c>
      <c r="X3336" t="s">
        <v>3780</v>
      </c>
      <c r="Y3336">
        <v>45473</v>
      </c>
      <c r="Z3336">
        <v>45490</v>
      </c>
      <c r="AA3336" t="s">
        <v>53</v>
      </c>
      <c r="AB3336" t="s">
        <v>52</v>
      </c>
      <c r="AC3336">
        <v>14</v>
      </c>
      <c r="AD3336">
        <v>1</v>
      </c>
      <c r="AE3336">
        <v>-0.04</v>
      </c>
      <c r="AF3336" t="s">
        <v>54</v>
      </c>
      <c r="AG3336" t="s">
        <v>3781</v>
      </c>
      <c r="AH3336" t="s">
        <v>3782</v>
      </c>
      <c r="AI3336" t="s">
        <v>204</v>
      </c>
      <c r="AJ3336" t="s">
        <v>205</v>
      </c>
      <c r="AK3336" t="s">
        <v>87</v>
      </c>
      <c r="AL3336" t="s">
        <v>88</v>
      </c>
      <c r="AM3336">
        <v>4747126</v>
      </c>
      <c r="AN3336" t="s">
        <v>59</v>
      </c>
      <c r="AO3336" t="s">
        <v>52</v>
      </c>
      <c r="AP3336" t="s">
        <v>89</v>
      </c>
      <c r="AQ3336" s="1" t="s">
        <v>13418</v>
      </c>
    </row>
    <row r="3337" spans="1:43" x14ac:dyDescent="0.25">
      <c r="A3337" t="s">
        <v>8662</v>
      </c>
      <c r="B3337">
        <v>3248.02</v>
      </c>
      <c r="C3337">
        <v>-9.8360765000000003E-2</v>
      </c>
      <c r="D3337">
        <v>7645</v>
      </c>
      <c r="E3337" s="8">
        <v>45544</v>
      </c>
      <c r="H3337">
        <v>45545.40084490741</v>
      </c>
      <c r="I3337" t="s">
        <v>90</v>
      </c>
      <c r="J3337" t="s">
        <v>9904</v>
      </c>
      <c r="K3337">
        <v>1591220</v>
      </c>
      <c r="L3337" t="s">
        <v>9905</v>
      </c>
      <c r="M3337">
        <v>7702</v>
      </c>
      <c r="N3337">
        <v>1715803</v>
      </c>
      <c r="O3337">
        <v>1</v>
      </c>
      <c r="P3337" t="s">
        <v>47</v>
      </c>
      <c r="Q3337" t="s">
        <v>155</v>
      </c>
      <c r="R3337">
        <v>3962.58</v>
      </c>
      <c r="S3337" t="s">
        <v>9907</v>
      </c>
      <c r="T3337">
        <v>3804</v>
      </c>
      <c r="U3337" t="s">
        <v>3778</v>
      </c>
      <c r="V3337" t="s">
        <v>3779</v>
      </c>
      <c r="W3337" t="s">
        <v>3780</v>
      </c>
      <c r="X3337" t="s">
        <v>3780</v>
      </c>
      <c r="Y3337">
        <v>45473</v>
      </c>
      <c r="Z3337">
        <v>45490</v>
      </c>
      <c r="AA3337" t="s">
        <v>53</v>
      </c>
      <c r="AB3337" t="s">
        <v>52</v>
      </c>
      <c r="AC3337">
        <v>16</v>
      </c>
      <c r="AD3337">
        <v>1</v>
      </c>
      <c r="AE3337">
        <v>-0.12</v>
      </c>
      <c r="AF3337" t="s">
        <v>54</v>
      </c>
      <c r="AG3337" t="s">
        <v>3781</v>
      </c>
      <c r="AH3337" t="s">
        <v>3782</v>
      </c>
      <c r="AI3337" t="s">
        <v>204</v>
      </c>
      <c r="AJ3337" t="s">
        <v>205</v>
      </c>
      <c r="AK3337" t="s">
        <v>87</v>
      </c>
      <c r="AL3337" t="s">
        <v>88</v>
      </c>
      <c r="AM3337">
        <v>4747163</v>
      </c>
      <c r="AN3337" t="s">
        <v>59</v>
      </c>
      <c r="AO3337" t="s">
        <v>52</v>
      </c>
      <c r="AP3337" t="s">
        <v>89</v>
      </c>
      <c r="AQ3337" s="1" t="s">
        <v>13418</v>
      </c>
    </row>
    <row r="3338" spans="1:43" x14ac:dyDescent="0.25">
      <c r="A3338" t="s">
        <v>8662</v>
      </c>
      <c r="B3338">
        <v>250</v>
      </c>
      <c r="C3338">
        <v>9.6153846154</v>
      </c>
      <c r="D3338">
        <v>7646</v>
      </c>
      <c r="E3338" s="8">
        <v>45544</v>
      </c>
      <c r="H3338">
        <v>45545.400891203702</v>
      </c>
      <c r="I3338" t="s">
        <v>90</v>
      </c>
      <c r="J3338" t="s">
        <v>9908</v>
      </c>
      <c r="K3338">
        <v>1591221</v>
      </c>
      <c r="L3338" t="s">
        <v>9909</v>
      </c>
      <c r="M3338">
        <v>2394</v>
      </c>
      <c r="N3338">
        <v>1715780</v>
      </c>
      <c r="O3338">
        <v>1</v>
      </c>
      <c r="P3338" t="s">
        <v>47</v>
      </c>
      <c r="Q3338" t="s">
        <v>155</v>
      </c>
      <c r="R3338">
        <v>260</v>
      </c>
      <c r="S3338" t="s">
        <v>9910</v>
      </c>
      <c r="T3338">
        <v>3163</v>
      </c>
      <c r="U3338" t="s">
        <v>1850</v>
      </c>
      <c r="V3338" t="s">
        <v>1851</v>
      </c>
      <c r="W3338" t="s">
        <v>1852</v>
      </c>
      <c r="X3338" t="s">
        <v>1852</v>
      </c>
      <c r="Y3338">
        <v>45488</v>
      </c>
      <c r="Z3338">
        <v>45490</v>
      </c>
      <c r="AA3338" t="s">
        <v>53</v>
      </c>
      <c r="AB3338" t="s">
        <v>52</v>
      </c>
      <c r="AC3338">
        <v>4</v>
      </c>
      <c r="AD3338">
        <v>2</v>
      </c>
      <c r="AE3338">
        <v>10</v>
      </c>
      <c r="AF3338" t="s">
        <v>54</v>
      </c>
      <c r="AG3338" t="s">
        <v>314</v>
      </c>
      <c r="AH3338" t="s">
        <v>315</v>
      </c>
      <c r="AI3338" t="s">
        <v>316</v>
      </c>
      <c r="AJ3338" t="s">
        <v>317</v>
      </c>
      <c r="AK3338" t="s">
        <v>87</v>
      </c>
      <c r="AL3338" t="s">
        <v>88</v>
      </c>
      <c r="AM3338">
        <v>4782904</v>
      </c>
      <c r="AN3338" t="s">
        <v>59</v>
      </c>
      <c r="AO3338" t="s">
        <v>52</v>
      </c>
      <c r="AP3338" t="s">
        <v>89</v>
      </c>
      <c r="AQ3338" s="1" t="s">
        <v>13418</v>
      </c>
    </row>
    <row r="3339" spans="1:43" x14ac:dyDescent="0.25">
      <c r="A3339" t="s">
        <v>8662</v>
      </c>
      <c r="B3339">
        <v>114.6</v>
      </c>
      <c r="C3339">
        <v>10.418181818200001</v>
      </c>
      <c r="D3339">
        <v>7647</v>
      </c>
      <c r="E3339" s="8">
        <v>45544</v>
      </c>
      <c r="H3339">
        <v>45545.400937500002</v>
      </c>
      <c r="I3339" t="s">
        <v>90</v>
      </c>
      <c r="J3339" t="s">
        <v>9911</v>
      </c>
      <c r="K3339">
        <v>1591222</v>
      </c>
      <c r="L3339" t="s">
        <v>9912</v>
      </c>
      <c r="M3339">
        <v>3876</v>
      </c>
      <c r="N3339">
        <v>1713818</v>
      </c>
      <c r="O3339">
        <v>1</v>
      </c>
      <c r="P3339" t="s">
        <v>47</v>
      </c>
      <c r="Q3339" t="s">
        <v>155</v>
      </c>
      <c r="R3339">
        <v>126.06</v>
      </c>
      <c r="S3339" t="s">
        <v>9913</v>
      </c>
      <c r="T3339">
        <v>343</v>
      </c>
      <c r="U3339" t="s">
        <v>9914</v>
      </c>
      <c r="V3339" t="s">
        <v>9915</v>
      </c>
      <c r="W3339" t="s">
        <v>9916</v>
      </c>
      <c r="X3339" t="s">
        <v>9916</v>
      </c>
      <c r="Y3339">
        <v>45483</v>
      </c>
      <c r="Z3339">
        <v>45485</v>
      </c>
      <c r="AA3339" t="s">
        <v>53</v>
      </c>
      <c r="AB3339" t="s">
        <v>52</v>
      </c>
      <c r="AC3339">
        <v>4</v>
      </c>
      <c r="AD3339">
        <v>2</v>
      </c>
      <c r="AE3339">
        <v>11.46</v>
      </c>
      <c r="AF3339" t="s">
        <v>54</v>
      </c>
      <c r="AG3339" t="s">
        <v>299</v>
      </c>
      <c r="AH3339" t="s">
        <v>300</v>
      </c>
      <c r="AI3339" t="s">
        <v>228</v>
      </c>
      <c r="AJ3339" t="s">
        <v>229</v>
      </c>
      <c r="AK3339" t="s">
        <v>87</v>
      </c>
      <c r="AL3339" t="s">
        <v>88</v>
      </c>
      <c r="AM3339">
        <v>4744070</v>
      </c>
      <c r="AN3339" t="s">
        <v>59</v>
      </c>
      <c r="AO3339" t="s">
        <v>52</v>
      </c>
      <c r="AP3339" t="s">
        <v>89</v>
      </c>
      <c r="AQ3339" s="1" t="s">
        <v>13418</v>
      </c>
    </row>
    <row r="3340" spans="1:43" x14ac:dyDescent="0.25">
      <c r="A3340" t="s">
        <v>8662</v>
      </c>
      <c r="B3340">
        <v>18</v>
      </c>
      <c r="C3340">
        <v>1.6363636364</v>
      </c>
      <c r="D3340">
        <v>7647</v>
      </c>
      <c r="E3340" s="8">
        <v>45544</v>
      </c>
      <c r="H3340">
        <v>45545.400937500002</v>
      </c>
      <c r="I3340" t="s">
        <v>90</v>
      </c>
      <c r="J3340" t="s">
        <v>9911</v>
      </c>
      <c r="K3340">
        <v>1591222</v>
      </c>
      <c r="L3340" t="s">
        <v>9912</v>
      </c>
      <c r="M3340">
        <v>3876</v>
      </c>
      <c r="N3340">
        <v>1717038</v>
      </c>
      <c r="O3340">
        <v>1</v>
      </c>
      <c r="P3340" t="s">
        <v>47</v>
      </c>
      <c r="Q3340" t="s">
        <v>155</v>
      </c>
      <c r="R3340">
        <v>19.8</v>
      </c>
      <c r="S3340" t="s">
        <v>9917</v>
      </c>
      <c r="T3340">
        <v>343</v>
      </c>
      <c r="U3340" t="s">
        <v>9914</v>
      </c>
      <c r="V3340" t="s">
        <v>9915</v>
      </c>
      <c r="W3340" t="s">
        <v>9916</v>
      </c>
      <c r="X3340" t="s">
        <v>9916</v>
      </c>
      <c r="Y3340">
        <v>45495</v>
      </c>
      <c r="Z3340">
        <v>45496</v>
      </c>
      <c r="AA3340" t="s">
        <v>53</v>
      </c>
      <c r="AB3340" t="s">
        <v>52</v>
      </c>
      <c r="AC3340">
        <v>4</v>
      </c>
      <c r="AD3340">
        <v>2</v>
      </c>
      <c r="AE3340">
        <v>1.8</v>
      </c>
      <c r="AF3340" t="s">
        <v>54</v>
      </c>
      <c r="AG3340" t="s">
        <v>299</v>
      </c>
      <c r="AH3340" t="s">
        <v>300</v>
      </c>
      <c r="AI3340" t="s">
        <v>228</v>
      </c>
      <c r="AJ3340" t="s">
        <v>229</v>
      </c>
      <c r="AK3340" t="s">
        <v>87</v>
      </c>
      <c r="AL3340" t="s">
        <v>88</v>
      </c>
      <c r="AM3340">
        <v>4757742</v>
      </c>
      <c r="AN3340" t="s">
        <v>59</v>
      </c>
      <c r="AO3340" t="s">
        <v>52</v>
      </c>
      <c r="AP3340" t="s">
        <v>89</v>
      </c>
      <c r="AQ3340" s="1" t="s">
        <v>13418</v>
      </c>
    </row>
    <row r="3341" spans="1:43" x14ac:dyDescent="0.25">
      <c r="A3341" t="s">
        <v>8662</v>
      </c>
      <c r="B3341">
        <v>830</v>
      </c>
      <c r="C3341">
        <v>7.3076923077</v>
      </c>
      <c r="D3341">
        <v>7648</v>
      </c>
      <c r="E3341" s="8">
        <v>45544</v>
      </c>
      <c r="H3341">
        <v>45545.400972222225</v>
      </c>
      <c r="I3341" t="s">
        <v>90</v>
      </c>
      <c r="J3341" t="s">
        <v>9918</v>
      </c>
      <c r="K3341">
        <v>1591223</v>
      </c>
      <c r="L3341" t="s">
        <v>9919</v>
      </c>
      <c r="M3341">
        <v>2394</v>
      </c>
      <c r="N3341">
        <v>1715838</v>
      </c>
      <c r="O3341">
        <v>1</v>
      </c>
      <c r="P3341" t="s">
        <v>47</v>
      </c>
      <c r="Q3341" t="s">
        <v>155</v>
      </c>
      <c r="R3341">
        <v>863.2</v>
      </c>
      <c r="S3341" t="s">
        <v>9920</v>
      </c>
      <c r="T3341">
        <v>3163</v>
      </c>
      <c r="U3341" t="s">
        <v>1850</v>
      </c>
      <c r="V3341" t="s">
        <v>1851</v>
      </c>
      <c r="W3341" t="s">
        <v>1852</v>
      </c>
      <c r="X3341" t="s">
        <v>1852</v>
      </c>
      <c r="Y3341">
        <v>45489</v>
      </c>
      <c r="Z3341">
        <v>45491</v>
      </c>
      <c r="AA3341" t="s">
        <v>53</v>
      </c>
      <c r="AB3341" t="s">
        <v>52</v>
      </c>
      <c r="AC3341">
        <v>10</v>
      </c>
      <c r="AD3341">
        <v>2</v>
      </c>
      <c r="AE3341">
        <v>7.6</v>
      </c>
      <c r="AF3341" t="s">
        <v>54</v>
      </c>
      <c r="AG3341" t="s">
        <v>314</v>
      </c>
      <c r="AH3341" t="s">
        <v>315</v>
      </c>
      <c r="AI3341" t="s">
        <v>316</v>
      </c>
      <c r="AJ3341" t="s">
        <v>317</v>
      </c>
      <c r="AK3341" t="s">
        <v>87</v>
      </c>
      <c r="AL3341" t="s">
        <v>88</v>
      </c>
      <c r="AM3341">
        <v>4800489</v>
      </c>
      <c r="AN3341" t="s">
        <v>59</v>
      </c>
      <c r="AO3341" t="s">
        <v>52</v>
      </c>
      <c r="AP3341" t="s">
        <v>89</v>
      </c>
      <c r="AQ3341" s="1" t="s">
        <v>13418</v>
      </c>
    </row>
    <row r="3342" spans="1:43" x14ac:dyDescent="0.25">
      <c r="A3342" t="s">
        <v>8662</v>
      </c>
      <c r="B3342">
        <v>830</v>
      </c>
      <c r="C3342">
        <v>14.6153846154</v>
      </c>
      <c r="D3342">
        <v>7648</v>
      </c>
      <c r="E3342" s="8">
        <v>45544</v>
      </c>
      <c r="H3342">
        <v>45545.400972222225</v>
      </c>
      <c r="I3342" t="s">
        <v>90</v>
      </c>
      <c r="J3342" t="s">
        <v>9918</v>
      </c>
      <c r="K3342">
        <v>1591223</v>
      </c>
      <c r="L3342" t="s">
        <v>9919</v>
      </c>
      <c r="M3342">
        <v>2394</v>
      </c>
      <c r="N3342">
        <v>1719150</v>
      </c>
      <c r="O3342">
        <v>1</v>
      </c>
      <c r="P3342" t="s">
        <v>47</v>
      </c>
      <c r="Q3342" t="s">
        <v>155</v>
      </c>
      <c r="R3342">
        <v>863.2</v>
      </c>
      <c r="S3342" t="s">
        <v>9921</v>
      </c>
      <c r="T3342">
        <v>3163</v>
      </c>
      <c r="U3342" t="s">
        <v>1850</v>
      </c>
      <c r="V3342" t="s">
        <v>1851</v>
      </c>
      <c r="W3342" t="s">
        <v>1852</v>
      </c>
      <c r="X3342" t="s">
        <v>1852</v>
      </c>
      <c r="Y3342">
        <v>45502</v>
      </c>
      <c r="Z3342">
        <v>45504</v>
      </c>
      <c r="AA3342" t="s">
        <v>53</v>
      </c>
      <c r="AB3342" t="s">
        <v>52</v>
      </c>
      <c r="AC3342">
        <v>10</v>
      </c>
      <c r="AD3342">
        <v>2</v>
      </c>
      <c r="AE3342">
        <v>15.2</v>
      </c>
      <c r="AF3342" t="s">
        <v>54</v>
      </c>
      <c r="AG3342" t="s">
        <v>314</v>
      </c>
      <c r="AH3342" t="s">
        <v>315</v>
      </c>
      <c r="AI3342" t="s">
        <v>316</v>
      </c>
      <c r="AJ3342" t="s">
        <v>317</v>
      </c>
      <c r="AK3342" t="s">
        <v>87</v>
      </c>
      <c r="AL3342" t="s">
        <v>88</v>
      </c>
      <c r="AM3342">
        <v>4808592</v>
      </c>
      <c r="AN3342" t="s">
        <v>59</v>
      </c>
      <c r="AO3342" t="s">
        <v>52</v>
      </c>
      <c r="AP3342" t="s">
        <v>89</v>
      </c>
      <c r="AQ3342" s="1" t="s">
        <v>13418</v>
      </c>
    </row>
    <row r="3343" spans="1:43" x14ac:dyDescent="0.25">
      <c r="A3343" t="s">
        <v>8662</v>
      </c>
      <c r="B3343">
        <v>20</v>
      </c>
      <c r="C3343">
        <v>0.7692307692</v>
      </c>
      <c r="D3343">
        <v>7649</v>
      </c>
      <c r="E3343" s="8">
        <v>45544</v>
      </c>
      <c r="H3343">
        <v>45545.401018518518</v>
      </c>
      <c r="I3343" t="s">
        <v>90</v>
      </c>
      <c r="J3343" t="s">
        <v>9922</v>
      </c>
      <c r="K3343">
        <v>1591224</v>
      </c>
      <c r="L3343" t="s">
        <v>9923</v>
      </c>
      <c r="M3343">
        <v>2394</v>
      </c>
      <c r="N3343">
        <v>1715778</v>
      </c>
      <c r="O3343">
        <v>1</v>
      </c>
      <c r="P3343" t="s">
        <v>47</v>
      </c>
      <c r="Q3343" t="s">
        <v>155</v>
      </c>
      <c r="R3343">
        <v>20.8</v>
      </c>
      <c r="S3343" t="s">
        <v>9924</v>
      </c>
      <c r="T3343">
        <v>3163</v>
      </c>
      <c r="U3343" t="s">
        <v>1850</v>
      </c>
      <c r="V3343" t="s">
        <v>1851</v>
      </c>
      <c r="W3343" t="s">
        <v>1852</v>
      </c>
      <c r="X3343" t="s">
        <v>1852</v>
      </c>
      <c r="Y3343">
        <v>45488</v>
      </c>
      <c r="Z3343">
        <v>45490</v>
      </c>
      <c r="AA3343" t="s">
        <v>53</v>
      </c>
      <c r="AB3343" t="s">
        <v>52</v>
      </c>
      <c r="AC3343">
        <v>4</v>
      </c>
      <c r="AD3343">
        <v>2</v>
      </c>
      <c r="AE3343">
        <v>0.8</v>
      </c>
      <c r="AF3343" t="s">
        <v>54</v>
      </c>
      <c r="AG3343" t="s">
        <v>314</v>
      </c>
      <c r="AH3343" t="s">
        <v>315</v>
      </c>
      <c r="AI3343" t="s">
        <v>316</v>
      </c>
      <c r="AJ3343" t="s">
        <v>317</v>
      </c>
      <c r="AK3343" t="s">
        <v>87</v>
      </c>
      <c r="AL3343" t="s">
        <v>88</v>
      </c>
      <c r="AM3343">
        <v>4782876</v>
      </c>
      <c r="AN3343" t="s">
        <v>59</v>
      </c>
      <c r="AO3343" t="s">
        <v>52</v>
      </c>
      <c r="AP3343" t="s">
        <v>89</v>
      </c>
      <c r="AQ3343" s="1" t="s">
        <v>13418</v>
      </c>
    </row>
    <row r="3344" spans="1:43" x14ac:dyDescent="0.25">
      <c r="A3344" t="s">
        <v>8662</v>
      </c>
      <c r="B3344">
        <v>1600</v>
      </c>
      <c r="C3344">
        <v>21.1538461538</v>
      </c>
      <c r="D3344">
        <v>7649</v>
      </c>
      <c r="E3344" s="8">
        <v>45544</v>
      </c>
      <c r="H3344">
        <v>45545.401018518518</v>
      </c>
      <c r="I3344" t="s">
        <v>90</v>
      </c>
      <c r="J3344" t="s">
        <v>9922</v>
      </c>
      <c r="K3344">
        <v>1591224</v>
      </c>
      <c r="L3344" t="s">
        <v>9923</v>
      </c>
      <c r="M3344">
        <v>2394</v>
      </c>
      <c r="N3344">
        <v>1715779</v>
      </c>
      <c r="O3344">
        <v>1</v>
      </c>
      <c r="P3344" t="s">
        <v>47</v>
      </c>
      <c r="Q3344" t="s">
        <v>155</v>
      </c>
      <c r="R3344">
        <v>1664</v>
      </c>
      <c r="S3344" t="s">
        <v>9925</v>
      </c>
      <c r="T3344">
        <v>3163</v>
      </c>
      <c r="U3344" t="s">
        <v>1850</v>
      </c>
      <c r="V3344" t="s">
        <v>1851</v>
      </c>
      <c r="W3344" t="s">
        <v>1852</v>
      </c>
      <c r="X3344" t="s">
        <v>1852</v>
      </c>
      <c r="Y3344">
        <v>45488</v>
      </c>
      <c r="Z3344">
        <v>45490</v>
      </c>
      <c r="AA3344" t="s">
        <v>53</v>
      </c>
      <c r="AB3344" t="s">
        <v>52</v>
      </c>
      <c r="AC3344">
        <v>10</v>
      </c>
      <c r="AD3344">
        <v>2</v>
      </c>
      <c r="AE3344">
        <v>22</v>
      </c>
      <c r="AF3344" t="s">
        <v>54</v>
      </c>
      <c r="AG3344" t="s">
        <v>314</v>
      </c>
      <c r="AH3344" t="s">
        <v>315</v>
      </c>
      <c r="AI3344" t="s">
        <v>316</v>
      </c>
      <c r="AJ3344" t="s">
        <v>317</v>
      </c>
      <c r="AK3344" t="s">
        <v>87</v>
      </c>
      <c r="AL3344" t="s">
        <v>88</v>
      </c>
      <c r="AM3344">
        <v>4782897</v>
      </c>
      <c r="AN3344" t="s">
        <v>59</v>
      </c>
      <c r="AO3344" t="s">
        <v>52</v>
      </c>
      <c r="AP3344" t="s">
        <v>89</v>
      </c>
      <c r="AQ3344" s="1" t="s">
        <v>13418</v>
      </c>
    </row>
    <row r="3345" spans="1:43" x14ac:dyDescent="0.25">
      <c r="A3345" t="s">
        <v>8662</v>
      </c>
      <c r="B3345">
        <v>1600</v>
      </c>
      <c r="C3345">
        <v>34.615384615400004</v>
      </c>
      <c r="D3345">
        <v>7649</v>
      </c>
      <c r="E3345" s="8">
        <v>45544</v>
      </c>
      <c r="H3345">
        <v>45545.401018518518</v>
      </c>
      <c r="I3345" t="s">
        <v>90</v>
      </c>
      <c r="J3345" t="s">
        <v>9922</v>
      </c>
      <c r="K3345">
        <v>1591224</v>
      </c>
      <c r="L3345" t="s">
        <v>9923</v>
      </c>
      <c r="M3345">
        <v>2394</v>
      </c>
      <c r="N3345">
        <v>1715781</v>
      </c>
      <c r="O3345">
        <v>1</v>
      </c>
      <c r="P3345" t="s">
        <v>47</v>
      </c>
      <c r="Q3345" t="s">
        <v>155</v>
      </c>
      <c r="R3345">
        <v>1664</v>
      </c>
      <c r="S3345" t="s">
        <v>9926</v>
      </c>
      <c r="T3345">
        <v>3163</v>
      </c>
      <c r="U3345" t="s">
        <v>1850</v>
      </c>
      <c r="V3345" t="s">
        <v>1851</v>
      </c>
      <c r="W3345" t="s">
        <v>1852</v>
      </c>
      <c r="X3345" t="s">
        <v>1852</v>
      </c>
      <c r="Y3345">
        <v>45488</v>
      </c>
      <c r="Z3345">
        <v>45490</v>
      </c>
      <c r="AA3345" t="s">
        <v>53</v>
      </c>
      <c r="AB3345" t="s">
        <v>52</v>
      </c>
      <c r="AC3345">
        <v>10</v>
      </c>
      <c r="AD3345">
        <v>2</v>
      </c>
      <c r="AE3345">
        <v>36</v>
      </c>
      <c r="AF3345" t="s">
        <v>54</v>
      </c>
      <c r="AG3345" t="s">
        <v>314</v>
      </c>
      <c r="AH3345" t="s">
        <v>315</v>
      </c>
      <c r="AI3345" t="s">
        <v>316</v>
      </c>
      <c r="AJ3345" t="s">
        <v>317</v>
      </c>
      <c r="AK3345" t="s">
        <v>87</v>
      </c>
      <c r="AL3345" t="s">
        <v>88</v>
      </c>
      <c r="AM3345">
        <v>4782925</v>
      </c>
      <c r="AN3345" t="s">
        <v>59</v>
      </c>
      <c r="AO3345" t="s">
        <v>52</v>
      </c>
      <c r="AP3345" t="s">
        <v>89</v>
      </c>
      <c r="AQ3345" s="1" t="s">
        <v>13418</v>
      </c>
    </row>
    <row r="3346" spans="1:43" x14ac:dyDescent="0.25">
      <c r="A3346" t="s">
        <v>8662</v>
      </c>
      <c r="B3346">
        <v>25050</v>
      </c>
      <c r="C3346">
        <v>34.615384615400004</v>
      </c>
      <c r="D3346">
        <v>7649</v>
      </c>
      <c r="E3346" s="8">
        <v>45544</v>
      </c>
      <c r="H3346">
        <v>45545.401018518518</v>
      </c>
      <c r="I3346" t="s">
        <v>90</v>
      </c>
      <c r="J3346" t="s">
        <v>9922</v>
      </c>
      <c r="K3346">
        <v>1591224</v>
      </c>
      <c r="L3346" t="s">
        <v>9923</v>
      </c>
      <c r="M3346">
        <v>2394</v>
      </c>
      <c r="N3346">
        <v>1715782</v>
      </c>
      <c r="O3346">
        <v>1</v>
      </c>
      <c r="P3346" t="s">
        <v>47</v>
      </c>
      <c r="Q3346" t="s">
        <v>155</v>
      </c>
      <c r="R3346">
        <v>26052</v>
      </c>
      <c r="S3346" t="s">
        <v>9927</v>
      </c>
      <c r="T3346">
        <v>3163</v>
      </c>
      <c r="U3346" t="s">
        <v>1850</v>
      </c>
      <c r="V3346" t="s">
        <v>1851</v>
      </c>
      <c r="W3346" t="s">
        <v>1852</v>
      </c>
      <c r="X3346" t="s">
        <v>1852</v>
      </c>
      <c r="Y3346">
        <v>45488</v>
      </c>
      <c r="Z3346">
        <v>45490</v>
      </c>
      <c r="AA3346" t="s">
        <v>53</v>
      </c>
      <c r="AB3346" t="s">
        <v>52</v>
      </c>
      <c r="AC3346">
        <v>142</v>
      </c>
      <c r="AD3346">
        <v>2</v>
      </c>
      <c r="AE3346">
        <v>36</v>
      </c>
      <c r="AF3346" t="s">
        <v>54</v>
      </c>
      <c r="AG3346" t="s">
        <v>314</v>
      </c>
      <c r="AH3346" t="s">
        <v>315</v>
      </c>
      <c r="AI3346" t="s">
        <v>316</v>
      </c>
      <c r="AJ3346" t="s">
        <v>317</v>
      </c>
      <c r="AK3346" t="s">
        <v>87</v>
      </c>
      <c r="AL3346" t="s">
        <v>88</v>
      </c>
      <c r="AM3346">
        <v>4783254</v>
      </c>
      <c r="AN3346" t="s">
        <v>59</v>
      </c>
      <c r="AO3346" t="s">
        <v>52</v>
      </c>
      <c r="AP3346" t="s">
        <v>89</v>
      </c>
      <c r="AQ3346" s="1" t="s">
        <v>13418</v>
      </c>
    </row>
    <row r="3347" spans="1:43" x14ac:dyDescent="0.25">
      <c r="A3347" t="s">
        <v>8662</v>
      </c>
      <c r="B3347">
        <v>1600</v>
      </c>
      <c r="C3347">
        <v>21.1538461538</v>
      </c>
      <c r="D3347">
        <v>7649</v>
      </c>
      <c r="E3347" s="8">
        <v>45544</v>
      </c>
      <c r="H3347">
        <v>45545.401018518518</v>
      </c>
      <c r="I3347" t="s">
        <v>90</v>
      </c>
      <c r="J3347" t="s">
        <v>9922</v>
      </c>
      <c r="K3347">
        <v>1591224</v>
      </c>
      <c r="L3347" t="s">
        <v>9923</v>
      </c>
      <c r="M3347">
        <v>2394</v>
      </c>
      <c r="N3347">
        <v>1715783</v>
      </c>
      <c r="O3347">
        <v>1</v>
      </c>
      <c r="P3347" t="s">
        <v>47</v>
      </c>
      <c r="Q3347" t="s">
        <v>155</v>
      </c>
      <c r="R3347">
        <v>1664</v>
      </c>
      <c r="S3347" t="s">
        <v>9928</v>
      </c>
      <c r="T3347">
        <v>3163</v>
      </c>
      <c r="U3347" t="s">
        <v>1850</v>
      </c>
      <c r="V3347" t="s">
        <v>1851</v>
      </c>
      <c r="W3347" t="s">
        <v>1852</v>
      </c>
      <c r="X3347" t="s">
        <v>1852</v>
      </c>
      <c r="Y3347">
        <v>45488</v>
      </c>
      <c r="Z3347">
        <v>45490</v>
      </c>
      <c r="AA3347" t="s">
        <v>53</v>
      </c>
      <c r="AB3347" t="s">
        <v>52</v>
      </c>
      <c r="AC3347">
        <v>10</v>
      </c>
      <c r="AD3347">
        <v>2</v>
      </c>
      <c r="AE3347">
        <v>22</v>
      </c>
      <c r="AF3347" t="s">
        <v>54</v>
      </c>
      <c r="AG3347" t="s">
        <v>314</v>
      </c>
      <c r="AH3347" t="s">
        <v>315</v>
      </c>
      <c r="AI3347" t="s">
        <v>316</v>
      </c>
      <c r="AJ3347" t="s">
        <v>317</v>
      </c>
      <c r="AK3347" t="s">
        <v>87</v>
      </c>
      <c r="AL3347" t="s">
        <v>88</v>
      </c>
      <c r="AM3347">
        <v>4783275</v>
      </c>
      <c r="AN3347" t="s">
        <v>59</v>
      </c>
      <c r="AO3347" t="s">
        <v>52</v>
      </c>
      <c r="AP3347" t="s">
        <v>89</v>
      </c>
      <c r="AQ3347" s="1" t="s">
        <v>13418</v>
      </c>
    </row>
    <row r="3348" spans="1:43" x14ac:dyDescent="0.25">
      <c r="A3348" t="s">
        <v>8662</v>
      </c>
      <c r="B3348">
        <v>1600</v>
      </c>
      <c r="C3348">
        <v>5.7692307692</v>
      </c>
      <c r="D3348">
        <v>7649</v>
      </c>
      <c r="E3348" s="8">
        <v>45544</v>
      </c>
      <c r="H3348">
        <v>45545.401018518518</v>
      </c>
      <c r="I3348" t="s">
        <v>90</v>
      </c>
      <c r="J3348" t="s">
        <v>9922</v>
      </c>
      <c r="K3348">
        <v>1591224</v>
      </c>
      <c r="L3348" t="s">
        <v>9923</v>
      </c>
      <c r="M3348">
        <v>2394</v>
      </c>
      <c r="N3348">
        <v>1715784</v>
      </c>
      <c r="O3348">
        <v>1</v>
      </c>
      <c r="P3348" t="s">
        <v>47</v>
      </c>
      <c r="Q3348" t="s">
        <v>155</v>
      </c>
      <c r="R3348">
        <v>1664</v>
      </c>
      <c r="S3348" t="s">
        <v>9929</v>
      </c>
      <c r="T3348">
        <v>3163</v>
      </c>
      <c r="U3348" t="s">
        <v>1850</v>
      </c>
      <c r="V3348" t="s">
        <v>1851</v>
      </c>
      <c r="W3348" t="s">
        <v>1852</v>
      </c>
      <c r="X3348" t="s">
        <v>1852</v>
      </c>
      <c r="Y3348">
        <v>45488</v>
      </c>
      <c r="Z3348">
        <v>45490</v>
      </c>
      <c r="AA3348" t="s">
        <v>53</v>
      </c>
      <c r="AB3348" t="s">
        <v>52</v>
      </c>
      <c r="AC3348">
        <v>10</v>
      </c>
      <c r="AD3348">
        <v>2</v>
      </c>
      <c r="AE3348">
        <v>6</v>
      </c>
      <c r="AF3348" t="s">
        <v>54</v>
      </c>
      <c r="AG3348" t="s">
        <v>314</v>
      </c>
      <c r="AH3348" t="s">
        <v>315</v>
      </c>
      <c r="AI3348" t="s">
        <v>316</v>
      </c>
      <c r="AJ3348" t="s">
        <v>317</v>
      </c>
      <c r="AK3348" t="s">
        <v>87</v>
      </c>
      <c r="AL3348" t="s">
        <v>88</v>
      </c>
      <c r="AM3348">
        <v>4783315</v>
      </c>
      <c r="AN3348" t="s">
        <v>59</v>
      </c>
      <c r="AO3348" t="s">
        <v>52</v>
      </c>
      <c r="AP3348" t="s">
        <v>89</v>
      </c>
      <c r="AQ3348" s="1" t="s">
        <v>13418</v>
      </c>
    </row>
    <row r="3349" spans="1:43" x14ac:dyDescent="0.25">
      <c r="A3349" t="s">
        <v>8662</v>
      </c>
      <c r="B3349">
        <v>1600</v>
      </c>
      <c r="C3349">
        <v>5.7692307692</v>
      </c>
      <c r="D3349">
        <v>7649</v>
      </c>
      <c r="E3349" s="8">
        <v>45544</v>
      </c>
      <c r="H3349">
        <v>45545.401018518518</v>
      </c>
      <c r="I3349" t="s">
        <v>90</v>
      </c>
      <c r="J3349" t="s">
        <v>9922</v>
      </c>
      <c r="K3349">
        <v>1591224</v>
      </c>
      <c r="L3349" t="s">
        <v>9923</v>
      </c>
      <c r="M3349">
        <v>2394</v>
      </c>
      <c r="N3349">
        <v>1715785</v>
      </c>
      <c r="O3349">
        <v>1</v>
      </c>
      <c r="P3349" t="s">
        <v>47</v>
      </c>
      <c r="Q3349" t="s">
        <v>155</v>
      </c>
      <c r="R3349">
        <v>1664</v>
      </c>
      <c r="S3349" t="s">
        <v>9930</v>
      </c>
      <c r="T3349">
        <v>3163</v>
      </c>
      <c r="U3349" t="s">
        <v>1850</v>
      </c>
      <c r="V3349" t="s">
        <v>1851</v>
      </c>
      <c r="W3349" t="s">
        <v>1852</v>
      </c>
      <c r="X3349" t="s">
        <v>1852</v>
      </c>
      <c r="Y3349">
        <v>45488</v>
      </c>
      <c r="Z3349">
        <v>45490</v>
      </c>
      <c r="AA3349" t="s">
        <v>53</v>
      </c>
      <c r="AB3349" t="s">
        <v>52</v>
      </c>
      <c r="AC3349">
        <v>10</v>
      </c>
      <c r="AD3349">
        <v>2</v>
      </c>
      <c r="AE3349">
        <v>6</v>
      </c>
      <c r="AF3349" t="s">
        <v>54</v>
      </c>
      <c r="AG3349" t="s">
        <v>314</v>
      </c>
      <c r="AH3349" t="s">
        <v>315</v>
      </c>
      <c r="AI3349" t="s">
        <v>316</v>
      </c>
      <c r="AJ3349" t="s">
        <v>317</v>
      </c>
      <c r="AK3349" t="s">
        <v>87</v>
      </c>
      <c r="AL3349" t="s">
        <v>88</v>
      </c>
      <c r="AM3349">
        <v>4783336</v>
      </c>
      <c r="AN3349" t="s">
        <v>59</v>
      </c>
      <c r="AO3349" t="s">
        <v>52</v>
      </c>
      <c r="AP3349" t="s">
        <v>89</v>
      </c>
      <c r="AQ3349" s="1" t="s">
        <v>13418</v>
      </c>
    </row>
    <row r="3350" spans="1:43" x14ac:dyDescent="0.25">
      <c r="A3350" t="s">
        <v>8662</v>
      </c>
      <c r="B3350">
        <v>1600</v>
      </c>
      <c r="C3350">
        <v>34.615384615400004</v>
      </c>
      <c r="D3350">
        <v>7649</v>
      </c>
      <c r="E3350" s="8">
        <v>45544</v>
      </c>
      <c r="H3350">
        <v>45545.401018518518</v>
      </c>
      <c r="I3350" t="s">
        <v>90</v>
      </c>
      <c r="J3350" t="s">
        <v>9922</v>
      </c>
      <c r="K3350">
        <v>1591224</v>
      </c>
      <c r="L3350" t="s">
        <v>9923</v>
      </c>
      <c r="M3350">
        <v>2394</v>
      </c>
      <c r="N3350">
        <v>1715786</v>
      </c>
      <c r="O3350">
        <v>1</v>
      </c>
      <c r="P3350" t="s">
        <v>47</v>
      </c>
      <c r="Q3350" t="s">
        <v>155</v>
      </c>
      <c r="R3350">
        <v>1664</v>
      </c>
      <c r="S3350" t="s">
        <v>9931</v>
      </c>
      <c r="T3350">
        <v>3163</v>
      </c>
      <c r="U3350" t="s">
        <v>1850</v>
      </c>
      <c r="V3350" t="s">
        <v>1851</v>
      </c>
      <c r="W3350" t="s">
        <v>1852</v>
      </c>
      <c r="X3350" t="s">
        <v>1852</v>
      </c>
      <c r="Y3350">
        <v>45488</v>
      </c>
      <c r="Z3350">
        <v>45490</v>
      </c>
      <c r="AA3350" t="s">
        <v>53</v>
      </c>
      <c r="AB3350" t="s">
        <v>52</v>
      </c>
      <c r="AC3350">
        <v>10</v>
      </c>
      <c r="AD3350">
        <v>2</v>
      </c>
      <c r="AE3350">
        <v>36</v>
      </c>
      <c r="AF3350" t="s">
        <v>54</v>
      </c>
      <c r="AG3350" t="s">
        <v>314</v>
      </c>
      <c r="AH3350" t="s">
        <v>315</v>
      </c>
      <c r="AI3350" t="s">
        <v>316</v>
      </c>
      <c r="AJ3350" t="s">
        <v>317</v>
      </c>
      <c r="AK3350" t="s">
        <v>87</v>
      </c>
      <c r="AL3350" t="s">
        <v>88</v>
      </c>
      <c r="AM3350">
        <v>4783357</v>
      </c>
      <c r="AN3350" t="s">
        <v>59</v>
      </c>
      <c r="AO3350" t="s">
        <v>52</v>
      </c>
      <c r="AP3350" t="s">
        <v>89</v>
      </c>
      <c r="AQ3350" s="1" t="s">
        <v>13418</v>
      </c>
    </row>
    <row r="3351" spans="1:43" x14ac:dyDescent="0.25">
      <c r="A3351" t="s">
        <v>8662</v>
      </c>
      <c r="B3351">
        <v>1850</v>
      </c>
      <c r="C3351">
        <v>9.6153846154</v>
      </c>
      <c r="D3351">
        <v>7649</v>
      </c>
      <c r="E3351" s="8">
        <v>45544</v>
      </c>
      <c r="H3351">
        <v>45545.401018518518</v>
      </c>
      <c r="I3351" t="s">
        <v>90</v>
      </c>
      <c r="J3351" t="s">
        <v>9922</v>
      </c>
      <c r="K3351">
        <v>1591224</v>
      </c>
      <c r="L3351" t="s">
        <v>9923</v>
      </c>
      <c r="M3351">
        <v>2394</v>
      </c>
      <c r="N3351">
        <v>1716876</v>
      </c>
      <c r="O3351">
        <v>1</v>
      </c>
      <c r="P3351" t="s">
        <v>47</v>
      </c>
      <c r="Q3351" t="s">
        <v>155</v>
      </c>
      <c r="R3351">
        <v>1924</v>
      </c>
      <c r="S3351" t="s">
        <v>9932</v>
      </c>
      <c r="T3351">
        <v>3163</v>
      </c>
      <c r="U3351" t="s">
        <v>1850</v>
      </c>
      <c r="V3351" t="s">
        <v>1851</v>
      </c>
      <c r="W3351" t="s">
        <v>1852</v>
      </c>
      <c r="X3351" t="s">
        <v>1852</v>
      </c>
      <c r="Y3351">
        <v>45491</v>
      </c>
      <c r="Z3351">
        <v>45495</v>
      </c>
      <c r="AA3351" t="s">
        <v>53</v>
      </c>
      <c r="AB3351" t="s">
        <v>52</v>
      </c>
      <c r="AC3351">
        <v>13</v>
      </c>
      <c r="AD3351">
        <v>2</v>
      </c>
      <c r="AE3351">
        <v>10</v>
      </c>
      <c r="AF3351" t="s">
        <v>54</v>
      </c>
      <c r="AG3351" t="s">
        <v>314</v>
      </c>
      <c r="AH3351" t="s">
        <v>315</v>
      </c>
      <c r="AI3351" t="s">
        <v>316</v>
      </c>
      <c r="AJ3351" t="s">
        <v>317</v>
      </c>
      <c r="AK3351" t="s">
        <v>87</v>
      </c>
      <c r="AL3351" t="s">
        <v>88</v>
      </c>
      <c r="AM3351">
        <v>4798776</v>
      </c>
      <c r="AN3351" t="s">
        <v>59</v>
      </c>
      <c r="AO3351" t="s">
        <v>52</v>
      </c>
      <c r="AP3351" t="s">
        <v>89</v>
      </c>
      <c r="AQ3351" s="1" t="s">
        <v>13418</v>
      </c>
    </row>
    <row r="3352" spans="1:43" x14ac:dyDescent="0.25">
      <c r="A3352" t="s">
        <v>8662</v>
      </c>
      <c r="B3352">
        <v>3000</v>
      </c>
      <c r="C3352">
        <v>9.6153846154</v>
      </c>
      <c r="D3352">
        <v>7649</v>
      </c>
      <c r="E3352" s="8">
        <v>45544</v>
      </c>
      <c r="H3352">
        <v>45545.401018518518</v>
      </c>
      <c r="I3352" t="s">
        <v>90</v>
      </c>
      <c r="J3352" t="s">
        <v>9922</v>
      </c>
      <c r="K3352">
        <v>1591224</v>
      </c>
      <c r="L3352" t="s">
        <v>9923</v>
      </c>
      <c r="M3352">
        <v>2394</v>
      </c>
      <c r="N3352">
        <v>1717192</v>
      </c>
      <c r="O3352">
        <v>1</v>
      </c>
      <c r="P3352" t="s">
        <v>47</v>
      </c>
      <c r="Q3352" t="s">
        <v>155</v>
      </c>
      <c r="R3352">
        <v>3120</v>
      </c>
      <c r="S3352" t="s">
        <v>9933</v>
      </c>
      <c r="T3352">
        <v>3163</v>
      </c>
      <c r="U3352" t="s">
        <v>1850</v>
      </c>
      <c r="V3352" t="s">
        <v>1851</v>
      </c>
      <c r="W3352" t="s">
        <v>1852</v>
      </c>
      <c r="X3352" t="s">
        <v>1852</v>
      </c>
      <c r="Y3352">
        <v>45492</v>
      </c>
      <c r="Z3352">
        <v>45497</v>
      </c>
      <c r="AA3352" t="s">
        <v>53</v>
      </c>
      <c r="AB3352" t="s">
        <v>52</v>
      </c>
      <c r="AC3352">
        <v>19</v>
      </c>
      <c r="AD3352">
        <v>2</v>
      </c>
      <c r="AE3352">
        <v>10</v>
      </c>
      <c r="AF3352" t="s">
        <v>54</v>
      </c>
      <c r="AG3352" t="s">
        <v>314</v>
      </c>
      <c r="AH3352" t="s">
        <v>315</v>
      </c>
      <c r="AI3352" t="s">
        <v>316</v>
      </c>
      <c r="AJ3352" t="s">
        <v>317</v>
      </c>
      <c r="AK3352" t="s">
        <v>87</v>
      </c>
      <c r="AL3352" t="s">
        <v>88</v>
      </c>
      <c r="AM3352">
        <v>4798885</v>
      </c>
      <c r="AN3352" t="s">
        <v>59</v>
      </c>
      <c r="AO3352" t="s">
        <v>52</v>
      </c>
      <c r="AP3352" t="s">
        <v>89</v>
      </c>
      <c r="AQ3352" s="1" t="s">
        <v>13418</v>
      </c>
    </row>
    <row r="3353" spans="1:43" x14ac:dyDescent="0.25">
      <c r="A3353" t="s">
        <v>8662</v>
      </c>
      <c r="B3353">
        <v>900</v>
      </c>
      <c r="C3353">
        <v>34.615384615400004</v>
      </c>
      <c r="D3353">
        <v>7649</v>
      </c>
      <c r="E3353" s="8">
        <v>45544</v>
      </c>
      <c r="H3353">
        <v>45545.401018518518</v>
      </c>
      <c r="I3353" t="s">
        <v>90</v>
      </c>
      <c r="J3353" t="s">
        <v>9922</v>
      </c>
      <c r="K3353">
        <v>1591224</v>
      </c>
      <c r="L3353" t="s">
        <v>9923</v>
      </c>
      <c r="M3353">
        <v>2394</v>
      </c>
      <c r="N3353">
        <v>1717193</v>
      </c>
      <c r="O3353">
        <v>1</v>
      </c>
      <c r="P3353" t="s">
        <v>47</v>
      </c>
      <c r="Q3353" t="s">
        <v>155</v>
      </c>
      <c r="R3353">
        <v>936</v>
      </c>
      <c r="S3353" t="s">
        <v>9934</v>
      </c>
      <c r="T3353">
        <v>3163</v>
      </c>
      <c r="U3353" t="s">
        <v>1850</v>
      </c>
      <c r="V3353" t="s">
        <v>1851</v>
      </c>
      <c r="W3353" t="s">
        <v>1852</v>
      </c>
      <c r="X3353" t="s">
        <v>1852</v>
      </c>
      <c r="Y3353">
        <v>45492</v>
      </c>
      <c r="Z3353">
        <v>45497</v>
      </c>
      <c r="AA3353" t="s">
        <v>53</v>
      </c>
      <c r="AB3353" t="s">
        <v>52</v>
      </c>
      <c r="AC3353">
        <v>4</v>
      </c>
      <c r="AD3353">
        <v>2</v>
      </c>
      <c r="AE3353">
        <v>36</v>
      </c>
      <c r="AF3353" t="s">
        <v>54</v>
      </c>
      <c r="AG3353" t="s">
        <v>314</v>
      </c>
      <c r="AH3353" t="s">
        <v>315</v>
      </c>
      <c r="AI3353" t="s">
        <v>316</v>
      </c>
      <c r="AJ3353" t="s">
        <v>317</v>
      </c>
      <c r="AK3353" t="s">
        <v>87</v>
      </c>
      <c r="AL3353" t="s">
        <v>88</v>
      </c>
      <c r="AM3353">
        <v>4798892</v>
      </c>
      <c r="AN3353" t="s">
        <v>59</v>
      </c>
      <c r="AO3353" t="s">
        <v>52</v>
      </c>
      <c r="AP3353" t="s">
        <v>89</v>
      </c>
      <c r="AQ3353" s="1" t="s">
        <v>13418</v>
      </c>
    </row>
    <row r="3354" spans="1:43" x14ac:dyDescent="0.25">
      <c r="A3354" t="s">
        <v>8662</v>
      </c>
      <c r="B3354">
        <v>800</v>
      </c>
      <c r="C3354">
        <v>21.1538461538</v>
      </c>
      <c r="D3354">
        <v>7649</v>
      </c>
      <c r="E3354" s="8">
        <v>45544</v>
      </c>
      <c r="H3354">
        <v>45545.401018518518</v>
      </c>
      <c r="I3354" t="s">
        <v>90</v>
      </c>
      <c r="J3354" t="s">
        <v>9922</v>
      </c>
      <c r="K3354">
        <v>1591224</v>
      </c>
      <c r="L3354" t="s">
        <v>9923</v>
      </c>
      <c r="M3354">
        <v>2394</v>
      </c>
      <c r="N3354">
        <v>1717594</v>
      </c>
      <c r="O3354">
        <v>1</v>
      </c>
      <c r="P3354" t="s">
        <v>47</v>
      </c>
      <c r="Q3354" t="s">
        <v>155</v>
      </c>
      <c r="R3354">
        <v>832</v>
      </c>
      <c r="S3354" t="s">
        <v>9935</v>
      </c>
      <c r="T3354">
        <v>3163</v>
      </c>
      <c r="U3354" t="s">
        <v>1850</v>
      </c>
      <c r="V3354" t="s">
        <v>1851</v>
      </c>
      <c r="W3354" t="s">
        <v>1852</v>
      </c>
      <c r="X3354" t="s">
        <v>1852</v>
      </c>
      <c r="Y3354">
        <v>45496</v>
      </c>
      <c r="Z3354">
        <v>45498</v>
      </c>
      <c r="AA3354" t="s">
        <v>53</v>
      </c>
      <c r="AB3354" t="s">
        <v>52</v>
      </c>
      <c r="AC3354">
        <v>7</v>
      </c>
      <c r="AD3354">
        <v>2</v>
      </c>
      <c r="AE3354">
        <v>22</v>
      </c>
      <c r="AF3354" t="s">
        <v>54</v>
      </c>
      <c r="AG3354" t="s">
        <v>314</v>
      </c>
      <c r="AH3354" t="s">
        <v>315</v>
      </c>
      <c r="AI3354" t="s">
        <v>316</v>
      </c>
      <c r="AJ3354" t="s">
        <v>317</v>
      </c>
      <c r="AK3354" t="s">
        <v>87</v>
      </c>
      <c r="AL3354" t="s">
        <v>88</v>
      </c>
      <c r="AM3354">
        <v>4802273</v>
      </c>
      <c r="AN3354" t="s">
        <v>59</v>
      </c>
      <c r="AO3354" t="s">
        <v>52</v>
      </c>
      <c r="AP3354" t="s">
        <v>89</v>
      </c>
      <c r="AQ3354" s="1" t="s">
        <v>13418</v>
      </c>
    </row>
    <row r="3355" spans="1:43" x14ac:dyDescent="0.25">
      <c r="A3355" t="s">
        <v>8662</v>
      </c>
      <c r="B3355">
        <v>11600</v>
      </c>
      <c r="C3355">
        <v>34.615384615400004</v>
      </c>
      <c r="D3355">
        <v>7649</v>
      </c>
      <c r="E3355" s="8">
        <v>45544</v>
      </c>
      <c r="H3355">
        <v>45545.401018518518</v>
      </c>
      <c r="I3355" t="s">
        <v>90</v>
      </c>
      <c r="J3355" t="s">
        <v>9922</v>
      </c>
      <c r="K3355">
        <v>1591224</v>
      </c>
      <c r="L3355" t="s">
        <v>9923</v>
      </c>
      <c r="M3355">
        <v>2394</v>
      </c>
      <c r="N3355">
        <v>1719480</v>
      </c>
      <c r="O3355">
        <v>1</v>
      </c>
      <c r="P3355" t="s">
        <v>47</v>
      </c>
      <c r="Q3355" t="s">
        <v>155</v>
      </c>
      <c r="R3355">
        <v>12064</v>
      </c>
      <c r="S3355" t="s">
        <v>9936</v>
      </c>
      <c r="T3355">
        <v>3163</v>
      </c>
      <c r="U3355" t="s">
        <v>1850</v>
      </c>
      <c r="V3355" t="s">
        <v>1851</v>
      </c>
      <c r="W3355" t="s">
        <v>1852</v>
      </c>
      <c r="X3355" t="s">
        <v>1852</v>
      </c>
      <c r="Y3355">
        <v>45504</v>
      </c>
      <c r="Z3355">
        <v>45506</v>
      </c>
      <c r="AA3355" t="s">
        <v>53</v>
      </c>
      <c r="AB3355" t="s">
        <v>52</v>
      </c>
      <c r="AC3355">
        <v>64</v>
      </c>
      <c r="AD3355">
        <v>2</v>
      </c>
      <c r="AE3355">
        <v>36</v>
      </c>
      <c r="AF3355" t="s">
        <v>54</v>
      </c>
      <c r="AG3355" t="s">
        <v>314</v>
      </c>
      <c r="AH3355" t="s">
        <v>315</v>
      </c>
      <c r="AI3355" t="s">
        <v>316</v>
      </c>
      <c r="AJ3355" t="s">
        <v>317</v>
      </c>
      <c r="AK3355" t="s">
        <v>87</v>
      </c>
      <c r="AL3355" t="s">
        <v>88</v>
      </c>
      <c r="AM3355">
        <v>4812144</v>
      </c>
      <c r="AN3355" t="s">
        <v>59</v>
      </c>
      <c r="AO3355" t="s">
        <v>52</v>
      </c>
      <c r="AP3355" t="s">
        <v>89</v>
      </c>
      <c r="AQ3355" s="1" t="s">
        <v>13418</v>
      </c>
    </row>
    <row r="3356" spans="1:43" x14ac:dyDescent="0.25">
      <c r="A3356" t="s">
        <v>8662</v>
      </c>
      <c r="B3356">
        <v>250</v>
      </c>
      <c r="C3356">
        <v>9.6153846154</v>
      </c>
      <c r="D3356">
        <v>7649</v>
      </c>
      <c r="E3356" s="8">
        <v>45544</v>
      </c>
      <c r="H3356">
        <v>45545.401018518518</v>
      </c>
      <c r="I3356" t="s">
        <v>90</v>
      </c>
      <c r="J3356" t="s">
        <v>9922</v>
      </c>
      <c r="K3356">
        <v>1591224</v>
      </c>
      <c r="L3356" t="s">
        <v>9923</v>
      </c>
      <c r="M3356">
        <v>2394</v>
      </c>
      <c r="N3356">
        <v>1719503</v>
      </c>
      <c r="O3356">
        <v>1</v>
      </c>
      <c r="P3356" t="s">
        <v>47</v>
      </c>
      <c r="Q3356" t="s">
        <v>155</v>
      </c>
      <c r="R3356">
        <v>260</v>
      </c>
      <c r="S3356" t="s">
        <v>9937</v>
      </c>
      <c r="T3356">
        <v>3163</v>
      </c>
      <c r="U3356" t="s">
        <v>1850</v>
      </c>
      <c r="V3356" t="s">
        <v>1851</v>
      </c>
      <c r="W3356" t="s">
        <v>1852</v>
      </c>
      <c r="X3356" t="s">
        <v>1852</v>
      </c>
      <c r="Y3356">
        <v>45503</v>
      </c>
      <c r="Z3356">
        <v>45506</v>
      </c>
      <c r="AA3356" t="s">
        <v>53</v>
      </c>
      <c r="AB3356" t="s">
        <v>52</v>
      </c>
      <c r="AC3356">
        <v>4</v>
      </c>
      <c r="AD3356">
        <v>2</v>
      </c>
      <c r="AE3356">
        <v>10</v>
      </c>
      <c r="AF3356" t="s">
        <v>54</v>
      </c>
      <c r="AG3356" t="s">
        <v>314</v>
      </c>
      <c r="AH3356" t="s">
        <v>315</v>
      </c>
      <c r="AI3356" t="s">
        <v>316</v>
      </c>
      <c r="AJ3356" t="s">
        <v>317</v>
      </c>
      <c r="AK3356" t="s">
        <v>87</v>
      </c>
      <c r="AL3356" t="s">
        <v>88</v>
      </c>
      <c r="AM3356">
        <v>4812151</v>
      </c>
      <c r="AN3356" t="s">
        <v>59</v>
      </c>
      <c r="AO3356" t="s">
        <v>52</v>
      </c>
      <c r="AP3356" t="s">
        <v>89</v>
      </c>
      <c r="AQ3356" s="1" t="s">
        <v>13418</v>
      </c>
    </row>
    <row r="3357" spans="1:43" x14ac:dyDescent="0.25">
      <c r="A3357" t="s">
        <v>8662</v>
      </c>
      <c r="B3357">
        <v>1850</v>
      </c>
      <c r="C3357">
        <v>9.6153846154</v>
      </c>
      <c r="D3357">
        <v>7649</v>
      </c>
      <c r="E3357" s="8">
        <v>45544</v>
      </c>
      <c r="H3357">
        <v>45545.401018518518</v>
      </c>
      <c r="I3357" t="s">
        <v>90</v>
      </c>
      <c r="J3357" t="s">
        <v>9922</v>
      </c>
      <c r="K3357">
        <v>1591224</v>
      </c>
      <c r="L3357" t="s">
        <v>9923</v>
      </c>
      <c r="M3357">
        <v>2394</v>
      </c>
      <c r="N3357">
        <v>1719774</v>
      </c>
      <c r="O3357">
        <v>1</v>
      </c>
      <c r="P3357" t="s">
        <v>47</v>
      </c>
      <c r="Q3357" t="s">
        <v>155</v>
      </c>
      <c r="R3357">
        <v>1924</v>
      </c>
      <c r="S3357" t="s">
        <v>9938</v>
      </c>
      <c r="T3357">
        <v>3163</v>
      </c>
      <c r="U3357" t="s">
        <v>1850</v>
      </c>
      <c r="V3357" t="s">
        <v>1851</v>
      </c>
      <c r="W3357" t="s">
        <v>1852</v>
      </c>
      <c r="X3357" t="s">
        <v>1852</v>
      </c>
      <c r="Y3357">
        <v>45505</v>
      </c>
      <c r="Z3357">
        <v>45509</v>
      </c>
      <c r="AA3357" t="s">
        <v>53</v>
      </c>
      <c r="AB3357" t="s">
        <v>52</v>
      </c>
      <c r="AC3357">
        <v>13</v>
      </c>
      <c r="AD3357">
        <v>2</v>
      </c>
      <c r="AE3357">
        <v>10</v>
      </c>
      <c r="AF3357" t="s">
        <v>54</v>
      </c>
      <c r="AG3357" t="s">
        <v>314</v>
      </c>
      <c r="AH3357" t="s">
        <v>315</v>
      </c>
      <c r="AI3357" t="s">
        <v>316</v>
      </c>
      <c r="AJ3357" t="s">
        <v>317</v>
      </c>
      <c r="AK3357" t="s">
        <v>87</v>
      </c>
      <c r="AL3357" t="s">
        <v>88</v>
      </c>
      <c r="AM3357">
        <v>4814552</v>
      </c>
      <c r="AN3357" t="s">
        <v>59</v>
      </c>
      <c r="AO3357" t="s">
        <v>52</v>
      </c>
      <c r="AP3357" t="s">
        <v>89</v>
      </c>
      <c r="AQ3357" s="1" t="s">
        <v>13418</v>
      </c>
    </row>
    <row r="3358" spans="1:43" x14ac:dyDescent="0.25">
      <c r="A3358" t="s">
        <v>8662</v>
      </c>
      <c r="B3358">
        <v>150</v>
      </c>
      <c r="C3358">
        <v>5.7692307692</v>
      </c>
      <c r="D3358">
        <v>7649</v>
      </c>
      <c r="E3358" s="8">
        <v>45544</v>
      </c>
      <c r="H3358">
        <v>45545.401018518518</v>
      </c>
      <c r="I3358" t="s">
        <v>90</v>
      </c>
      <c r="J3358" t="s">
        <v>9922</v>
      </c>
      <c r="K3358">
        <v>1591224</v>
      </c>
      <c r="L3358" t="s">
        <v>9923</v>
      </c>
      <c r="M3358">
        <v>2394</v>
      </c>
      <c r="N3358">
        <v>1719775</v>
      </c>
      <c r="O3358">
        <v>1</v>
      </c>
      <c r="P3358" t="s">
        <v>47</v>
      </c>
      <c r="Q3358" t="s">
        <v>155</v>
      </c>
      <c r="R3358">
        <v>156</v>
      </c>
      <c r="S3358" t="s">
        <v>9939</v>
      </c>
      <c r="T3358">
        <v>3163</v>
      </c>
      <c r="U3358" t="s">
        <v>1850</v>
      </c>
      <c r="V3358" t="s">
        <v>1851</v>
      </c>
      <c r="W3358" t="s">
        <v>1852</v>
      </c>
      <c r="X3358" t="s">
        <v>1852</v>
      </c>
      <c r="Y3358">
        <v>45505</v>
      </c>
      <c r="Z3358">
        <v>45509</v>
      </c>
      <c r="AA3358" t="s">
        <v>53</v>
      </c>
      <c r="AB3358" t="s">
        <v>52</v>
      </c>
      <c r="AC3358">
        <v>4</v>
      </c>
      <c r="AD3358">
        <v>2</v>
      </c>
      <c r="AE3358">
        <v>6</v>
      </c>
      <c r="AF3358" t="s">
        <v>54</v>
      </c>
      <c r="AG3358" t="s">
        <v>314</v>
      </c>
      <c r="AH3358" t="s">
        <v>315</v>
      </c>
      <c r="AI3358" t="s">
        <v>316</v>
      </c>
      <c r="AJ3358" t="s">
        <v>317</v>
      </c>
      <c r="AK3358" t="s">
        <v>87</v>
      </c>
      <c r="AL3358" t="s">
        <v>88</v>
      </c>
      <c r="AM3358">
        <v>4814559</v>
      </c>
      <c r="AN3358" t="s">
        <v>59</v>
      </c>
      <c r="AO3358" t="s">
        <v>52</v>
      </c>
      <c r="AP3358" t="s">
        <v>89</v>
      </c>
      <c r="AQ3358" s="1" t="s">
        <v>13418</v>
      </c>
    </row>
    <row r="3359" spans="1:43" x14ac:dyDescent="0.25">
      <c r="A3359" t="s">
        <v>8662</v>
      </c>
      <c r="B3359">
        <v>4950</v>
      </c>
      <c r="C3359">
        <v>5.7692307692</v>
      </c>
      <c r="D3359">
        <v>7649</v>
      </c>
      <c r="E3359" s="8">
        <v>45544</v>
      </c>
      <c r="H3359">
        <v>45545.401018518518</v>
      </c>
      <c r="I3359" t="s">
        <v>90</v>
      </c>
      <c r="J3359" t="s">
        <v>9922</v>
      </c>
      <c r="K3359">
        <v>1591224</v>
      </c>
      <c r="L3359" t="s">
        <v>9923</v>
      </c>
      <c r="M3359">
        <v>2394</v>
      </c>
      <c r="N3359">
        <v>1719777</v>
      </c>
      <c r="O3359">
        <v>1</v>
      </c>
      <c r="P3359" t="s">
        <v>47</v>
      </c>
      <c r="Q3359" t="s">
        <v>155</v>
      </c>
      <c r="R3359">
        <v>5148</v>
      </c>
      <c r="S3359" t="s">
        <v>9940</v>
      </c>
      <c r="T3359">
        <v>3163</v>
      </c>
      <c r="U3359" t="s">
        <v>1850</v>
      </c>
      <c r="V3359" t="s">
        <v>1851</v>
      </c>
      <c r="W3359" t="s">
        <v>1852</v>
      </c>
      <c r="X3359" t="s">
        <v>1852</v>
      </c>
      <c r="Y3359">
        <v>45505</v>
      </c>
      <c r="Z3359">
        <v>45509</v>
      </c>
      <c r="AA3359" t="s">
        <v>53</v>
      </c>
      <c r="AB3359" t="s">
        <v>52</v>
      </c>
      <c r="AC3359">
        <v>31</v>
      </c>
      <c r="AD3359">
        <v>2</v>
      </c>
      <c r="AE3359">
        <v>6</v>
      </c>
      <c r="AF3359" t="s">
        <v>54</v>
      </c>
      <c r="AG3359" t="s">
        <v>314</v>
      </c>
      <c r="AH3359" t="s">
        <v>315</v>
      </c>
      <c r="AI3359" t="s">
        <v>316</v>
      </c>
      <c r="AJ3359" t="s">
        <v>317</v>
      </c>
      <c r="AK3359" t="s">
        <v>87</v>
      </c>
      <c r="AL3359" t="s">
        <v>88</v>
      </c>
      <c r="AM3359">
        <v>4813956</v>
      </c>
      <c r="AN3359" t="s">
        <v>59</v>
      </c>
      <c r="AO3359" t="s">
        <v>52</v>
      </c>
      <c r="AP3359" t="s">
        <v>89</v>
      </c>
      <c r="AQ3359" s="1" t="s">
        <v>13418</v>
      </c>
    </row>
    <row r="3360" spans="1:43" x14ac:dyDescent="0.25">
      <c r="A3360" t="s">
        <v>8662</v>
      </c>
      <c r="B3360">
        <v>250</v>
      </c>
      <c r="C3360">
        <v>9.6153846154</v>
      </c>
      <c r="D3360">
        <v>7649</v>
      </c>
      <c r="E3360" s="8">
        <v>45544</v>
      </c>
      <c r="H3360">
        <v>45545.401018518518</v>
      </c>
      <c r="I3360" t="s">
        <v>90</v>
      </c>
      <c r="J3360" t="s">
        <v>9922</v>
      </c>
      <c r="K3360">
        <v>1591224</v>
      </c>
      <c r="L3360" t="s">
        <v>9923</v>
      </c>
      <c r="M3360">
        <v>2394</v>
      </c>
      <c r="N3360">
        <v>1719785</v>
      </c>
      <c r="O3360">
        <v>1</v>
      </c>
      <c r="P3360" t="s">
        <v>47</v>
      </c>
      <c r="Q3360" t="s">
        <v>155</v>
      </c>
      <c r="R3360">
        <v>260</v>
      </c>
      <c r="S3360" t="s">
        <v>9941</v>
      </c>
      <c r="T3360">
        <v>3163</v>
      </c>
      <c r="U3360" t="s">
        <v>1850</v>
      </c>
      <c r="V3360" t="s">
        <v>1851</v>
      </c>
      <c r="W3360" t="s">
        <v>1852</v>
      </c>
      <c r="X3360" t="s">
        <v>1852</v>
      </c>
      <c r="Y3360">
        <v>45506</v>
      </c>
      <c r="Z3360">
        <v>45509</v>
      </c>
      <c r="AA3360" t="s">
        <v>53</v>
      </c>
      <c r="AB3360" t="s">
        <v>52</v>
      </c>
      <c r="AC3360">
        <v>4</v>
      </c>
      <c r="AD3360">
        <v>2</v>
      </c>
      <c r="AE3360">
        <v>10</v>
      </c>
      <c r="AF3360" t="s">
        <v>54</v>
      </c>
      <c r="AG3360" t="s">
        <v>314</v>
      </c>
      <c r="AH3360" t="s">
        <v>315</v>
      </c>
      <c r="AI3360" t="s">
        <v>316</v>
      </c>
      <c r="AJ3360" t="s">
        <v>317</v>
      </c>
      <c r="AK3360" t="s">
        <v>87</v>
      </c>
      <c r="AL3360" t="s">
        <v>88</v>
      </c>
      <c r="AM3360">
        <v>4813987</v>
      </c>
      <c r="AN3360" t="s">
        <v>59</v>
      </c>
      <c r="AO3360" t="s">
        <v>52</v>
      </c>
      <c r="AP3360" t="s">
        <v>89</v>
      </c>
      <c r="AQ3360" s="1" t="s">
        <v>13418</v>
      </c>
    </row>
    <row r="3361" spans="1:43" x14ac:dyDescent="0.25">
      <c r="A3361" t="s">
        <v>8662</v>
      </c>
      <c r="B3361">
        <v>270</v>
      </c>
      <c r="C3361">
        <v>9.6153846154</v>
      </c>
      <c r="D3361">
        <v>7649</v>
      </c>
      <c r="E3361" s="8">
        <v>45544</v>
      </c>
      <c r="H3361">
        <v>45545.401018518518</v>
      </c>
      <c r="I3361" t="s">
        <v>90</v>
      </c>
      <c r="J3361" t="s">
        <v>9922</v>
      </c>
      <c r="K3361">
        <v>1591224</v>
      </c>
      <c r="L3361" t="s">
        <v>9923</v>
      </c>
      <c r="M3361">
        <v>2394</v>
      </c>
      <c r="N3361">
        <v>1719786</v>
      </c>
      <c r="O3361">
        <v>1</v>
      </c>
      <c r="P3361" t="s">
        <v>47</v>
      </c>
      <c r="Q3361" t="s">
        <v>155</v>
      </c>
      <c r="R3361">
        <v>280.8</v>
      </c>
      <c r="S3361" t="s">
        <v>9942</v>
      </c>
      <c r="T3361">
        <v>3163</v>
      </c>
      <c r="U3361" t="s">
        <v>1850</v>
      </c>
      <c r="V3361" t="s">
        <v>1851</v>
      </c>
      <c r="W3361" t="s">
        <v>1852</v>
      </c>
      <c r="X3361" t="s">
        <v>1852</v>
      </c>
      <c r="Y3361">
        <v>45506</v>
      </c>
      <c r="Z3361">
        <v>45509</v>
      </c>
      <c r="AA3361" t="s">
        <v>53</v>
      </c>
      <c r="AB3361" t="s">
        <v>52</v>
      </c>
      <c r="AC3361">
        <v>7</v>
      </c>
      <c r="AD3361">
        <v>2</v>
      </c>
      <c r="AE3361">
        <v>10</v>
      </c>
      <c r="AF3361" t="s">
        <v>54</v>
      </c>
      <c r="AG3361" t="s">
        <v>314</v>
      </c>
      <c r="AH3361" t="s">
        <v>315</v>
      </c>
      <c r="AI3361" t="s">
        <v>316</v>
      </c>
      <c r="AJ3361" t="s">
        <v>317</v>
      </c>
      <c r="AK3361" t="s">
        <v>87</v>
      </c>
      <c r="AL3361" t="s">
        <v>88</v>
      </c>
      <c r="AM3361">
        <v>4814001</v>
      </c>
      <c r="AN3361" t="s">
        <v>59</v>
      </c>
      <c r="AO3361" t="s">
        <v>52</v>
      </c>
      <c r="AP3361" t="s">
        <v>89</v>
      </c>
      <c r="AQ3361" s="1" t="s">
        <v>13418</v>
      </c>
    </row>
    <row r="3362" spans="1:43" x14ac:dyDescent="0.25">
      <c r="A3362" t="s">
        <v>8662</v>
      </c>
      <c r="B3362">
        <v>1600</v>
      </c>
      <c r="C3362">
        <v>5.7692307692</v>
      </c>
      <c r="D3362">
        <v>7649</v>
      </c>
      <c r="E3362" s="8">
        <v>45544</v>
      </c>
      <c r="H3362">
        <v>45545.401018518518</v>
      </c>
      <c r="I3362" t="s">
        <v>90</v>
      </c>
      <c r="J3362" t="s">
        <v>9922</v>
      </c>
      <c r="K3362">
        <v>1591224</v>
      </c>
      <c r="L3362" t="s">
        <v>9923</v>
      </c>
      <c r="M3362">
        <v>2394</v>
      </c>
      <c r="N3362">
        <v>1719788</v>
      </c>
      <c r="O3362">
        <v>1</v>
      </c>
      <c r="P3362" t="s">
        <v>47</v>
      </c>
      <c r="Q3362" t="s">
        <v>155</v>
      </c>
      <c r="R3362">
        <v>1664</v>
      </c>
      <c r="S3362" t="s">
        <v>9943</v>
      </c>
      <c r="T3362">
        <v>3163</v>
      </c>
      <c r="U3362" t="s">
        <v>1850</v>
      </c>
      <c r="V3362" t="s">
        <v>1851</v>
      </c>
      <c r="W3362" t="s">
        <v>1852</v>
      </c>
      <c r="X3362" t="s">
        <v>1852</v>
      </c>
      <c r="Y3362">
        <v>45506</v>
      </c>
      <c r="Z3362">
        <v>45509</v>
      </c>
      <c r="AA3362" t="s">
        <v>53</v>
      </c>
      <c r="AB3362" t="s">
        <v>52</v>
      </c>
      <c r="AC3362">
        <v>10</v>
      </c>
      <c r="AD3362">
        <v>2</v>
      </c>
      <c r="AE3362">
        <v>6</v>
      </c>
      <c r="AF3362" t="s">
        <v>54</v>
      </c>
      <c r="AG3362" t="s">
        <v>314</v>
      </c>
      <c r="AH3362" t="s">
        <v>315</v>
      </c>
      <c r="AI3362" t="s">
        <v>316</v>
      </c>
      <c r="AJ3362" t="s">
        <v>317</v>
      </c>
      <c r="AK3362" t="s">
        <v>87</v>
      </c>
      <c r="AL3362" t="s">
        <v>88</v>
      </c>
      <c r="AM3362">
        <v>4814059</v>
      </c>
      <c r="AN3362" t="s">
        <v>59</v>
      </c>
      <c r="AO3362" t="s">
        <v>52</v>
      </c>
      <c r="AP3362" t="s">
        <v>89</v>
      </c>
      <c r="AQ3362" s="1" t="s">
        <v>13418</v>
      </c>
    </row>
    <row r="3363" spans="1:43" x14ac:dyDescent="0.25">
      <c r="A3363" t="s">
        <v>8662</v>
      </c>
      <c r="B3363">
        <v>250</v>
      </c>
      <c r="C3363">
        <v>9.6153846154</v>
      </c>
      <c r="D3363">
        <v>7649</v>
      </c>
      <c r="E3363" s="8">
        <v>45544</v>
      </c>
      <c r="H3363">
        <v>45545.401018518518</v>
      </c>
      <c r="I3363" t="s">
        <v>90</v>
      </c>
      <c r="J3363" t="s">
        <v>9922</v>
      </c>
      <c r="K3363">
        <v>1591224</v>
      </c>
      <c r="L3363" t="s">
        <v>9923</v>
      </c>
      <c r="M3363">
        <v>2394</v>
      </c>
      <c r="N3363">
        <v>1719789</v>
      </c>
      <c r="O3363">
        <v>1</v>
      </c>
      <c r="P3363" t="s">
        <v>47</v>
      </c>
      <c r="Q3363" t="s">
        <v>155</v>
      </c>
      <c r="R3363">
        <v>260</v>
      </c>
      <c r="S3363" t="s">
        <v>9944</v>
      </c>
      <c r="T3363">
        <v>3163</v>
      </c>
      <c r="U3363" t="s">
        <v>1850</v>
      </c>
      <c r="V3363" t="s">
        <v>1851</v>
      </c>
      <c r="W3363" t="s">
        <v>1852</v>
      </c>
      <c r="X3363" t="s">
        <v>1852</v>
      </c>
      <c r="Y3363">
        <v>45506</v>
      </c>
      <c r="Z3363">
        <v>45509</v>
      </c>
      <c r="AA3363" t="s">
        <v>53</v>
      </c>
      <c r="AB3363" t="s">
        <v>52</v>
      </c>
      <c r="AC3363">
        <v>4</v>
      </c>
      <c r="AD3363">
        <v>2</v>
      </c>
      <c r="AE3363">
        <v>10</v>
      </c>
      <c r="AF3363" t="s">
        <v>54</v>
      </c>
      <c r="AG3363" t="s">
        <v>314</v>
      </c>
      <c r="AH3363" t="s">
        <v>315</v>
      </c>
      <c r="AI3363" t="s">
        <v>316</v>
      </c>
      <c r="AJ3363" t="s">
        <v>317</v>
      </c>
      <c r="AK3363" t="s">
        <v>87</v>
      </c>
      <c r="AL3363" t="s">
        <v>88</v>
      </c>
      <c r="AM3363">
        <v>4814080</v>
      </c>
      <c r="AN3363" t="s">
        <v>59</v>
      </c>
      <c r="AO3363" t="s">
        <v>52</v>
      </c>
      <c r="AP3363" t="s">
        <v>89</v>
      </c>
      <c r="AQ3363" s="1" t="s">
        <v>13418</v>
      </c>
    </row>
    <row r="3364" spans="1:43" x14ac:dyDescent="0.25">
      <c r="A3364" t="s">
        <v>8662</v>
      </c>
      <c r="B3364">
        <v>270</v>
      </c>
      <c r="C3364">
        <v>9.6153846154</v>
      </c>
      <c r="D3364">
        <v>7649</v>
      </c>
      <c r="E3364" s="8">
        <v>45544</v>
      </c>
      <c r="H3364">
        <v>45545.401018518518</v>
      </c>
      <c r="I3364" t="s">
        <v>90</v>
      </c>
      <c r="J3364" t="s">
        <v>9922</v>
      </c>
      <c r="K3364">
        <v>1591224</v>
      </c>
      <c r="L3364" t="s">
        <v>9923</v>
      </c>
      <c r="M3364">
        <v>2394</v>
      </c>
      <c r="N3364">
        <v>1719790</v>
      </c>
      <c r="O3364">
        <v>1</v>
      </c>
      <c r="P3364" t="s">
        <v>47</v>
      </c>
      <c r="Q3364" t="s">
        <v>155</v>
      </c>
      <c r="R3364">
        <v>280.8</v>
      </c>
      <c r="S3364" t="s">
        <v>9945</v>
      </c>
      <c r="T3364">
        <v>3163</v>
      </c>
      <c r="U3364" t="s">
        <v>1850</v>
      </c>
      <c r="V3364" t="s">
        <v>1851</v>
      </c>
      <c r="W3364" t="s">
        <v>1852</v>
      </c>
      <c r="X3364" t="s">
        <v>1852</v>
      </c>
      <c r="Y3364">
        <v>45506</v>
      </c>
      <c r="Z3364">
        <v>45509</v>
      </c>
      <c r="AA3364" t="s">
        <v>53</v>
      </c>
      <c r="AB3364" t="s">
        <v>52</v>
      </c>
      <c r="AC3364">
        <v>7</v>
      </c>
      <c r="AD3364">
        <v>2</v>
      </c>
      <c r="AE3364">
        <v>10</v>
      </c>
      <c r="AF3364" t="s">
        <v>54</v>
      </c>
      <c r="AG3364" t="s">
        <v>314</v>
      </c>
      <c r="AH3364" t="s">
        <v>315</v>
      </c>
      <c r="AI3364" t="s">
        <v>316</v>
      </c>
      <c r="AJ3364" t="s">
        <v>317</v>
      </c>
      <c r="AK3364" t="s">
        <v>87</v>
      </c>
      <c r="AL3364" t="s">
        <v>88</v>
      </c>
      <c r="AM3364">
        <v>4814094</v>
      </c>
      <c r="AN3364" t="s">
        <v>59</v>
      </c>
      <c r="AO3364" t="s">
        <v>52</v>
      </c>
      <c r="AP3364" t="s">
        <v>89</v>
      </c>
      <c r="AQ3364" s="1" t="s">
        <v>13418</v>
      </c>
    </row>
    <row r="3365" spans="1:43" x14ac:dyDescent="0.25">
      <c r="A3365" t="s">
        <v>8662</v>
      </c>
      <c r="B3365">
        <v>250</v>
      </c>
      <c r="C3365">
        <v>9.6153846154</v>
      </c>
      <c r="D3365">
        <v>7649</v>
      </c>
      <c r="E3365" s="8">
        <v>45544</v>
      </c>
      <c r="H3365">
        <v>45545.401018518518</v>
      </c>
      <c r="I3365" t="s">
        <v>90</v>
      </c>
      <c r="J3365" t="s">
        <v>9922</v>
      </c>
      <c r="K3365">
        <v>1591224</v>
      </c>
      <c r="L3365" t="s">
        <v>9923</v>
      </c>
      <c r="M3365">
        <v>2394</v>
      </c>
      <c r="N3365">
        <v>1719792</v>
      </c>
      <c r="O3365">
        <v>1</v>
      </c>
      <c r="P3365" t="s">
        <v>47</v>
      </c>
      <c r="Q3365" t="s">
        <v>155</v>
      </c>
      <c r="R3365">
        <v>260</v>
      </c>
      <c r="S3365" t="s">
        <v>9946</v>
      </c>
      <c r="T3365">
        <v>3163</v>
      </c>
      <c r="U3365" t="s">
        <v>1850</v>
      </c>
      <c r="V3365" t="s">
        <v>1851</v>
      </c>
      <c r="W3365" t="s">
        <v>1852</v>
      </c>
      <c r="X3365" t="s">
        <v>1852</v>
      </c>
      <c r="Y3365">
        <v>45506</v>
      </c>
      <c r="Z3365">
        <v>45509</v>
      </c>
      <c r="AA3365" t="s">
        <v>53</v>
      </c>
      <c r="AB3365" t="s">
        <v>52</v>
      </c>
      <c r="AC3365">
        <v>4</v>
      </c>
      <c r="AD3365">
        <v>2</v>
      </c>
      <c r="AE3365">
        <v>10</v>
      </c>
      <c r="AF3365" t="s">
        <v>54</v>
      </c>
      <c r="AG3365" t="s">
        <v>314</v>
      </c>
      <c r="AH3365" t="s">
        <v>315</v>
      </c>
      <c r="AI3365" t="s">
        <v>316</v>
      </c>
      <c r="AJ3365" t="s">
        <v>317</v>
      </c>
      <c r="AK3365" t="s">
        <v>87</v>
      </c>
      <c r="AL3365" t="s">
        <v>88</v>
      </c>
      <c r="AM3365">
        <v>4814115</v>
      </c>
      <c r="AN3365" t="s">
        <v>59</v>
      </c>
      <c r="AO3365" t="s">
        <v>52</v>
      </c>
      <c r="AP3365" t="s">
        <v>89</v>
      </c>
      <c r="AQ3365" s="1" t="s">
        <v>13418</v>
      </c>
    </row>
    <row r="3366" spans="1:43" x14ac:dyDescent="0.25">
      <c r="A3366" t="s">
        <v>8662</v>
      </c>
      <c r="B3366">
        <v>250</v>
      </c>
      <c r="C3366">
        <v>9.6153846154</v>
      </c>
      <c r="D3366">
        <v>7649</v>
      </c>
      <c r="E3366" s="8">
        <v>45544</v>
      </c>
      <c r="H3366">
        <v>45545.401018518518</v>
      </c>
      <c r="I3366" t="s">
        <v>90</v>
      </c>
      <c r="J3366" t="s">
        <v>9922</v>
      </c>
      <c r="K3366">
        <v>1591224</v>
      </c>
      <c r="L3366" t="s">
        <v>9923</v>
      </c>
      <c r="M3366">
        <v>2394</v>
      </c>
      <c r="N3366">
        <v>1719794</v>
      </c>
      <c r="O3366">
        <v>1</v>
      </c>
      <c r="P3366" t="s">
        <v>47</v>
      </c>
      <c r="Q3366" t="s">
        <v>155</v>
      </c>
      <c r="R3366">
        <v>260</v>
      </c>
      <c r="S3366" t="s">
        <v>9947</v>
      </c>
      <c r="T3366">
        <v>3163</v>
      </c>
      <c r="U3366" t="s">
        <v>1850</v>
      </c>
      <c r="V3366" t="s">
        <v>1851</v>
      </c>
      <c r="W3366" t="s">
        <v>1852</v>
      </c>
      <c r="X3366" t="s">
        <v>1852</v>
      </c>
      <c r="Y3366">
        <v>45506</v>
      </c>
      <c r="Z3366">
        <v>45509</v>
      </c>
      <c r="AA3366" t="s">
        <v>53</v>
      </c>
      <c r="AB3366" t="s">
        <v>52</v>
      </c>
      <c r="AC3366">
        <v>4</v>
      </c>
      <c r="AD3366">
        <v>2</v>
      </c>
      <c r="AE3366">
        <v>10</v>
      </c>
      <c r="AF3366" t="s">
        <v>54</v>
      </c>
      <c r="AG3366" t="s">
        <v>314</v>
      </c>
      <c r="AH3366" t="s">
        <v>315</v>
      </c>
      <c r="AI3366" t="s">
        <v>316</v>
      </c>
      <c r="AJ3366" t="s">
        <v>317</v>
      </c>
      <c r="AK3366" t="s">
        <v>87</v>
      </c>
      <c r="AL3366" t="s">
        <v>88</v>
      </c>
      <c r="AM3366">
        <v>4814136</v>
      </c>
      <c r="AN3366" t="s">
        <v>59</v>
      </c>
      <c r="AO3366" t="s">
        <v>52</v>
      </c>
      <c r="AP3366" t="s">
        <v>89</v>
      </c>
      <c r="AQ3366" s="1" t="s">
        <v>13418</v>
      </c>
    </row>
    <row r="3367" spans="1:43" x14ac:dyDescent="0.25">
      <c r="A3367" t="s">
        <v>8662</v>
      </c>
      <c r="B3367">
        <v>1600</v>
      </c>
      <c r="C3367">
        <v>34.615384615400004</v>
      </c>
      <c r="D3367">
        <v>7649</v>
      </c>
      <c r="E3367" s="8">
        <v>45544</v>
      </c>
      <c r="H3367">
        <v>45545.401018518518</v>
      </c>
      <c r="I3367" t="s">
        <v>90</v>
      </c>
      <c r="J3367" t="s">
        <v>9922</v>
      </c>
      <c r="K3367">
        <v>1591224</v>
      </c>
      <c r="L3367" t="s">
        <v>9923</v>
      </c>
      <c r="M3367">
        <v>2394</v>
      </c>
      <c r="N3367">
        <v>1719795</v>
      </c>
      <c r="O3367">
        <v>1</v>
      </c>
      <c r="P3367" t="s">
        <v>47</v>
      </c>
      <c r="Q3367" t="s">
        <v>155</v>
      </c>
      <c r="R3367">
        <v>1664</v>
      </c>
      <c r="S3367" t="s">
        <v>9948</v>
      </c>
      <c r="T3367">
        <v>3163</v>
      </c>
      <c r="U3367" t="s">
        <v>1850</v>
      </c>
      <c r="V3367" t="s">
        <v>1851</v>
      </c>
      <c r="W3367" t="s">
        <v>1852</v>
      </c>
      <c r="X3367" t="s">
        <v>1852</v>
      </c>
      <c r="Y3367">
        <v>45506</v>
      </c>
      <c r="Z3367">
        <v>45509</v>
      </c>
      <c r="AA3367" t="s">
        <v>53</v>
      </c>
      <c r="AB3367" t="s">
        <v>52</v>
      </c>
      <c r="AC3367">
        <v>10</v>
      </c>
      <c r="AD3367">
        <v>2</v>
      </c>
      <c r="AE3367">
        <v>36</v>
      </c>
      <c r="AF3367" t="s">
        <v>54</v>
      </c>
      <c r="AG3367" t="s">
        <v>314</v>
      </c>
      <c r="AH3367" t="s">
        <v>315</v>
      </c>
      <c r="AI3367" t="s">
        <v>316</v>
      </c>
      <c r="AJ3367" t="s">
        <v>317</v>
      </c>
      <c r="AK3367" t="s">
        <v>87</v>
      </c>
      <c r="AL3367" t="s">
        <v>88</v>
      </c>
      <c r="AM3367">
        <v>4814419</v>
      </c>
      <c r="AN3367" t="s">
        <v>59</v>
      </c>
      <c r="AO3367" t="s">
        <v>52</v>
      </c>
      <c r="AP3367" t="s">
        <v>89</v>
      </c>
      <c r="AQ3367" s="1" t="s">
        <v>13418</v>
      </c>
    </row>
    <row r="3368" spans="1:43" x14ac:dyDescent="0.25">
      <c r="A3368" t="s">
        <v>8662</v>
      </c>
      <c r="B3368">
        <v>270</v>
      </c>
      <c r="C3368">
        <v>9.6153846154</v>
      </c>
      <c r="D3368">
        <v>7649</v>
      </c>
      <c r="E3368" s="8">
        <v>45544</v>
      </c>
      <c r="H3368">
        <v>45545.401018518518</v>
      </c>
      <c r="I3368" t="s">
        <v>90</v>
      </c>
      <c r="J3368" t="s">
        <v>9922</v>
      </c>
      <c r="K3368">
        <v>1591224</v>
      </c>
      <c r="L3368" t="s">
        <v>9923</v>
      </c>
      <c r="M3368">
        <v>2394</v>
      </c>
      <c r="N3368">
        <v>1719797</v>
      </c>
      <c r="O3368">
        <v>1</v>
      </c>
      <c r="P3368" t="s">
        <v>47</v>
      </c>
      <c r="Q3368" t="s">
        <v>155</v>
      </c>
      <c r="R3368">
        <v>280.8</v>
      </c>
      <c r="S3368" t="s">
        <v>9949</v>
      </c>
      <c r="T3368">
        <v>3163</v>
      </c>
      <c r="U3368" t="s">
        <v>1850</v>
      </c>
      <c r="V3368" t="s">
        <v>1851</v>
      </c>
      <c r="W3368" t="s">
        <v>1852</v>
      </c>
      <c r="X3368" t="s">
        <v>1852</v>
      </c>
      <c r="Y3368">
        <v>45506</v>
      </c>
      <c r="Z3368">
        <v>45509</v>
      </c>
      <c r="AA3368" t="s">
        <v>53</v>
      </c>
      <c r="AB3368" t="s">
        <v>52</v>
      </c>
      <c r="AC3368">
        <v>7</v>
      </c>
      <c r="AD3368">
        <v>2</v>
      </c>
      <c r="AE3368">
        <v>10</v>
      </c>
      <c r="AF3368" t="s">
        <v>54</v>
      </c>
      <c r="AG3368" t="s">
        <v>314</v>
      </c>
      <c r="AH3368" t="s">
        <v>315</v>
      </c>
      <c r="AI3368" t="s">
        <v>316</v>
      </c>
      <c r="AJ3368" t="s">
        <v>317</v>
      </c>
      <c r="AK3368" t="s">
        <v>87</v>
      </c>
      <c r="AL3368" t="s">
        <v>88</v>
      </c>
      <c r="AM3368">
        <v>4814448</v>
      </c>
      <c r="AN3368" t="s">
        <v>59</v>
      </c>
      <c r="AO3368" t="s">
        <v>52</v>
      </c>
      <c r="AP3368" t="s">
        <v>89</v>
      </c>
      <c r="AQ3368" s="1" t="s">
        <v>13418</v>
      </c>
    </row>
    <row r="3369" spans="1:43" x14ac:dyDescent="0.25">
      <c r="A3369" t="s">
        <v>8662</v>
      </c>
      <c r="B3369">
        <v>250</v>
      </c>
      <c r="C3369">
        <v>9.6153846154</v>
      </c>
      <c r="D3369">
        <v>7649</v>
      </c>
      <c r="E3369" s="8">
        <v>45544</v>
      </c>
      <c r="H3369">
        <v>45545.401018518518</v>
      </c>
      <c r="I3369" t="s">
        <v>90</v>
      </c>
      <c r="J3369" t="s">
        <v>9922</v>
      </c>
      <c r="K3369">
        <v>1591224</v>
      </c>
      <c r="L3369" t="s">
        <v>9923</v>
      </c>
      <c r="M3369">
        <v>2394</v>
      </c>
      <c r="N3369">
        <v>1719798</v>
      </c>
      <c r="O3369">
        <v>1</v>
      </c>
      <c r="P3369" t="s">
        <v>47</v>
      </c>
      <c r="Q3369" t="s">
        <v>155</v>
      </c>
      <c r="R3369">
        <v>260</v>
      </c>
      <c r="S3369" t="s">
        <v>9950</v>
      </c>
      <c r="T3369">
        <v>3163</v>
      </c>
      <c r="U3369" t="s">
        <v>1850</v>
      </c>
      <c r="V3369" t="s">
        <v>1851</v>
      </c>
      <c r="W3369" t="s">
        <v>1852</v>
      </c>
      <c r="X3369" t="s">
        <v>1852</v>
      </c>
      <c r="Y3369">
        <v>45506</v>
      </c>
      <c r="Z3369">
        <v>45509</v>
      </c>
      <c r="AA3369" t="s">
        <v>53</v>
      </c>
      <c r="AB3369" t="s">
        <v>52</v>
      </c>
      <c r="AC3369">
        <v>4</v>
      </c>
      <c r="AD3369">
        <v>2</v>
      </c>
      <c r="AE3369">
        <v>10</v>
      </c>
      <c r="AF3369" t="s">
        <v>54</v>
      </c>
      <c r="AG3369" t="s">
        <v>314</v>
      </c>
      <c r="AH3369" t="s">
        <v>315</v>
      </c>
      <c r="AI3369" t="s">
        <v>316</v>
      </c>
      <c r="AJ3369" t="s">
        <v>317</v>
      </c>
      <c r="AK3369" t="s">
        <v>87</v>
      </c>
      <c r="AL3369" t="s">
        <v>88</v>
      </c>
      <c r="AM3369">
        <v>4814455</v>
      </c>
      <c r="AN3369" t="s">
        <v>59</v>
      </c>
      <c r="AO3369" t="s">
        <v>52</v>
      </c>
      <c r="AP3369" t="s">
        <v>89</v>
      </c>
      <c r="AQ3369" s="1" t="s">
        <v>13418</v>
      </c>
    </row>
    <row r="3370" spans="1:43" x14ac:dyDescent="0.25">
      <c r="A3370" t="s">
        <v>8662</v>
      </c>
      <c r="B3370">
        <v>270</v>
      </c>
      <c r="C3370">
        <v>0.7692307692</v>
      </c>
      <c r="D3370">
        <v>7649</v>
      </c>
      <c r="E3370" s="8">
        <v>45544</v>
      </c>
      <c r="H3370">
        <v>45545.401018518518</v>
      </c>
      <c r="I3370" t="s">
        <v>90</v>
      </c>
      <c r="J3370" t="s">
        <v>9922</v>
      </c>
      <c r="K3370">
        <v>1591224</v>
      </c>
      <c r="L3370" t="s">
        <v>9923</v>
      </c>
      <c r="M3370">
        <v>2394</v>
      </c>
      <c r="N3370">
        <v>1719801</v>
      </c>
      <c r="O3370">
        <v>1</v>
      </c>
      <c r="P3370" t="s">
        <v>47</v>
      </c>
      <c r="Q3370" t="s">
        <v>155</v>
      </c>
      <c r="R3370">
        <v>280.8</v>
      </c>
      <c r="S3370" t="s">
        <v>9951</v>
      </c>
      <c r="T3370">
        <v>3163</v>
      </c>
      <c r="U3370" t="s">
        <v>1850</v>
      </c>
      <c r="V3370" t="s">
        <v>1851</v>
      </c>
      <c r="W3370" t="s">
        <v>1852</v>
      </c>
      <c r="X3370" t="s">
        <v>1852</v>
      </c>
      <c r="Y3370">
        <v>45506</v>
      </c>
      <c r="Z3370">
        <v>45509</v>
      </c>
      <c r="AA3370" t="s">
        <v>53</v>
      </c>
      <c r="AB3370" t="s">
        <v>52</v>
      </c>
      <c r="AC3370">
        <v>7</v>
      </c>
      <c r="AD3370">
        <v>2</v>
      </c>
      <c r="AE3370">
        <v>0.8</v>
      </c>
      <c r="AF3370" t="s">
        <v>54</v>
      </c>
      <c r="AG3370" t="s">
        <v>314</v>
      </c>
      <c r="AH3370" t="s">
        <v>315</v>
      </c>
      <c r="AI3370" t="s">
        <v>316</v>
      </c>
      <c r="AJ3370" t="s">
        <v>317</v>
      </c>
      <c r="AK3370" t="s">
        <v>87</v>
      </c>
      <c r="AL3370" t="s">
        <v>88</v>
      </c>
      <c r="AM3370">
        <v>4814521</v>
      </c>
      <c r="AN3370" t="s">
        <v>59</v>
      </c>
      <c r="AO3370" t="s">
        <v>52</v>
      </c>
      <c r="AP3370" t="s">
        <v>89</v>
      </c>
      <c r="AQ3370" s="1" t="s">
        <v>13418</v>
      </c>
    </row>
    <row r="3371" spans="1:43" x14ac:dyDescent="0.25">
      <c r="A3371" t="s">
        <v>8662</v>
      </c>
      <c r="B3371">
        <v>10067.43</v>
      </c>
      <c r="C3371">
        <v>8.0480747707999996</v>
      </c>
      <c r="D3371">
        <v>7650</v>
      </c>
      <c r="E3371" s="8">
        <v>45544</v>
      </c>
      <c r="H3371">
        <v>45545.401238425926</v>
      </c>
      <c r="I3371" t="s">
        <v>90</v>
      </c>
      <c r="J3371" t="s">
        <v>9952</v>
      </c>
      <c r="K3371">
        <v>1591225</v>
      </c>
      <c r="L3371" t="s">
        <v>9953</v>
      </c>
      <c r="M3371">
        <v>2394</v>
      </c>
      <c r="N3371">
        <v>1718750</v>
      </c>
      <c r="O3371">
        <v>1</v>
      </c>
      <c r="P3371" t="s">
        <v>47</v>
      </c>
      <c r="Q3371" t="s">
        <v>155</v>
      </c>
      <c r="R3371">
        <v>10470.129999999999</v>
      </c>
      <c r="S3371" t="s">
        <v>9954</v>
      </c>
      <c r="T3371">
        <v>3163</v>
      </c>
      <c r="U3371" t="s">
        <v>1850</v>
      </c>
      <c r="V3371" t="s">
        <v>1851</v>
      </c>
      <c r="W3371" t="s">
        <v>1852</v>
      </c>
      <c r="X3371" t="s">
        <v>1852</v>
      </c>
      <c r="Y3371">
        <v>45498</v>
      </c>
      <c r="Z3371">
        <v>45502</v>
      </c>
      <c r="AA3371" t="s">
        <v>53</v>
      </c>
      <c r="AB3371" t="s">
        <v>52</v>
      </c>
      <c r="AC3371">
        <v>49</v>
      </c>
      <c r="AD3371">
        <v>2</v>
      </c>
      <c r="AE3371">
        <v>8.3699999999999992</v>
      </c>
      <c r="AF3371" t="s">
        <v>54</v>
      </c>
      <c r="AG3371" t="s">
        <v>314</v>
      </c>
      <c r="AH3371" t="s">
        <v>315</v>
      </c>
      <c r="AI3371" t="s">
        <v>316</v>
      </c>
      <c r="AJ3371" t="s">
        <v>317</v>
      </c>
      <c r="AK3371" t="s">
        <v>87</v>
      </c>
      <c r="AL3371" t="s">
        <v>88</v>
      </c>
      <c r="AM3371">
        <v>4804754</v>
      </c>
      <c r="AN3371" t="s">
        <v>59</v>
      </c>
      <c r="AO3371" t="s">
        <v>52</v>
      </c>
      <c r="AP3371" t="s">
        <v>89</v>
      </c>
      <c r="AQ3371" s="1" t="s">
        <v>13418</v>
      </c>
    </row>
    <row r="3372" spans="1:43" x14ac:dyDescent="0.25">
      <c r="A3372" t="s">
        <v>8662</v>
      </c>
      <c r="B3372">
        <v>500</v>
      </c>
      <c r="C3372">
        <v>19.2307692308</v>
      </c>
      <c r="D3372">
        <v>7650</v>
      </c>
      <c r="E3372" s="8">
        <v>45544</v>
      </c>
      <c r="H3372">
        <v>45545.401238425926</v>
      </c>
      <c r="I3372" t="s">
        <v>90</v>
      </c>
      <c r="J3372" t="s">
        <v>9952</v>
      </c>
      <c r="K3372">
        <v>1591225</v>
      </c>
      <c r="L3372" t="s">
        <v>9953</v>
      </c>
      <c r="M3372">
        <v>2394</v>
      </c>
      <c r="N3372">
        <v>1719430</v>
      </c>
      <c r="O3372">
        <v>1</v>
      </c>
      <c r="P3372" t="s">
        <v>47</v>
      </c>
      <c r="Q3372" t="s">
        <v>155</v>
      </c>
      <c r="R3372">
        <v>520</v>
      </c>
      <c r="S3372" t="s">
        <v>9955</v>
      </c>
      <c r="T3372">
        <v>3163</v>
      </c>
      <c r="U3372" t="s">
        <v>1850</v>
      </c>
      <c r="V3372" t="s">
        <v>1851</v>
      </c>
      <c r="W3372" t="s">
        <v>1852</v>
      </c>
      <c r="X3372" t="s">
        <v>1852</v>
      </c>
      <c r="Y3372">
        <v>45503</v>
      </c>
      <c r="Z3372">
        <v>45505</v>
      </c>
      <c r="AA3372" t="s">
        <v>53</v>
      </c>
      <c r="AB3372" t="s">
        <v>52</v>
      </c>
      <c r="AC3372">
        <v>4</v>
      </c>
      <c r="AD3372">
        <v>2</v>
      </c>
      <c r="AE3372">
        <v>20</v>
      </c>
      <c r="AF3372" t="s">
        <v>54</v>
      </c>
      <c r="AG3372" t="s">
        <v>314</v>
      </c>
      <c r="AH3372" t="s">
        <v>315</v>
      </c>
      <c r="AI3372" t="s">
        <v>316</v>
      </c>
      <c r="AJ3372" t="s">
        <v>317</v>
      </c>
      <c r="AK3372" t="s">
        <v>87</v>
      </c>
      <c r="AL3372" t="s">
        <v>88</v>
      </c>
      <c r="AM3372">
        <v>4816410</v>
      </c>
      <c r="AN3372" t="s">
        <v>59</v>
      </c>
      <c r="AO3372" t="s">
        <v>52</v>
      </c>
      <c r="AP3372" t="s">
        <v>89</v>
      </c>
      <c r="AQ3372" s="1" t="s">
        <v>13418</v>
      </c>
    </row>
    <row r="3373" spans="1:43" x14ac:dyDescent="0.25">
      <c r="A3373" t="s">
        <v>8662</v>
      </c>
      <c r="B3373">
        <v>318.75</v>
      </c>
      <c r="C3373">
        <v>8.1966159000000007E-3</v>
      </c>
      <c r="D3373">
        <v>7651</v>
      </c>
      <c r="E3373" s="8">
        <v>45544</v>
      </c>
      <c r="H3373">
        <v>45545.401284722226</v>
      </c>
      <c r="I3373" t="s">
        <v>90</v>
      </c>
      <c r="J3373" t="s">
        <v>9956</v>
      </c>
      <c r="K3373">
        <v>1591226</v>
      </c>
      <c r="L3373" t="s">
        <v>9957</v>
      </c>
      <c r="M3373">
        <v>22581</v>
      </c>
      <c r="N3373">
        <v>1714832</v>
      </c>
      <c r="O3373">
        <v>1</v>
      </c>
      <c r="P3373" t="s">
        <v>47</v>
      </c>
      <c r="Q3373" t="s">
        <v>155</v>
      </c>
      <c r="R3373">
        <v>388.88</v>
      </c>
      <c r="S3373" t="s">
        <v>9958</v>
      </c>
      <c r="T3373">
        <v>1623</v>
      </c>
      <c r="U3373" t="s">
        <v>1884</v>
      </c>
      <c r="V3373" t="s">
        <v>1885</v>
      </c>
      <c r="W3373" t="s">
        <v>1886</v>
      </c>
      <c r="X3373" t="s">
        <v>1886</v>
      </c>
      <c r="Y3373">
        <v>45471</v>
      </c>
      <c r="Z3373">
        <v>45488</v>
      </c>
      <c r="AA3373" t="s">
        <v>53</v>
      </c>
      <c r="AB3373" t="s">
        <v>52</v>
      </c>
      <c r="AC3373">
        <v>4</v>
      </c>
      <c r="AD3373">
        <v>3</v>
      </c>
      <c r="AE3373">
        <v>0.01</v>
      </c>
      <c r="AF3373" t="s">
        <v>54</v>
      </c>
      <c r="AG3373" t="s">
        <v>399</v>
      </c>
      <c r="AH3373" t="s">
        <v>400</v>
      </c>
      <c r="AI3373" t="s">
        <v>316</v>
      </c>
      <c r="AJ3373" t="s">
        <v>317</v>
      </c>
      <c r="AK3373" t="s">
        <v>87</v>
      </c>
      <c r="AL3373" t="s">
        <v>88</v>
      </c>
      <c r="AM3373">
        <v>4773563</v>
      </c>
      <c r="AN3373" t="s">
        <v>59</v>
      </c>
      <c r="AO3373" t="s">
        <v>52</v>
      </c>
      <c r="AP3373" t="s">
        <v>89</v>
      </c>
      <c r="AQ3373" s="1" t="s">
        <v>13418</v>
      </c>
    </row>
    <row r="3374" spans="1:43" x14ac:dyDescent="0.25">
      <c r="A3374" t="s">
        <v>8662</v>
      </c>
      <c r="B3374">
        <v>11006.25</v>
      </c>
      <c r="C3374">
        <v>8.1967182999999992E-3</v>
      </c>
      <c r="D3374">
        <v>7651</v>
      </c>
      <c r="E3374" s="8">
        <v>45544</v>
      </c>
      <c r="H3374">
        <v>45545.401284722226</v>
      </c>
      <c r="I3374" t="s">
        <v>90</v>
      </c>
      <c r="J3374" t="s">
        <v>9956</v>
      </c>
      <c r="K3374">
        <v>1591226</v>
      </c>
      <c r="L3374" t="s">
        <v>9957</v>
      </c>
      <c r="M3374">
        <v>22581</v>
      </c>
      <c r="N3374">
        <v>1714845</v>
      </c>
      <c r="O3374">
        <v>1</v>
      </c>
      <c r="P3374" t="s">
        <v>47</v>
      </c>
      <c r="Q3374" t="s">
        <v>155</v>
      </c>
      <c r="R3374">
        <v>13427.63</v>
      </c>
      <c r="S3374" t="s">
        <v>9959</v>
      </c>
      <c r="T3374">
        <v>1623</v>
      </c>
      <c r="U3374" t="s">
        <v>1884</v>
      </c>
      <c r="V3374" t="s">
        <v>1885</v>
      </c>
      <c r="W3374" t="s">
        <v>1886</v>
      </c>
      <c r="X3374" t="s">
        <v>1886</v>
      </c>
      <c r="Y3374">
        <v>45471</v>
      </c>
      <c r="Z3374">
        <v>45488</v>
      </c>
      <c r="AA3374" t="s">
        <v>53</v>
      </c>
      <c r="AB3374" t="s">
        <v>52</v>
      </c>
      <c r="AC3374">
        <v>13</v>
      </c>
      <c r="AD3374">
        <v>3</v>
      </c>
      <c r="AE3374">
        <v>0.01</v>
      </c>
      <c r="AF3374" t="s">
        <v>54</v>
      </c>
      <c r="AG3374" t="s">
        <v>427</v>
      </c>
      <c r="AH3374" t="s">
        <v>428</v>
      </c>
      <c r="AI3374" t="s">
        <v>316</v>
      </c>
      <c r="AJ3374" t="s">
        <v>317</v>
      </c>
      <c r="AK3374" t="s">
        <v>87</v>
      </c>
      <c r="AL3374" t="s">
        <v>88</v>
      </c>
      <c r="AM3374">
        <v>4773600</v>
      </c>
      <c r="AN3374" t="s">
        <v>59</v>
      </c>
      <c r="AO3374" t="s">
        <v>52</v>
      </c>
      <c r="AP3374" t="s">
        <v>89</v>
      </c>
      <c r="AQ3374" s="1" t="s">
        <v>13418</v>
      </c>
    </row>
    <row r="3375" spans="1:43" x14ac:dyDescent="0.25">
      <c r="A3375" t="s">
        <v>8662</v>
      </c>
      <c r="B3375">
        <v>24012</v>
      </c>
      <c r="C3375">
        <v>9840.9836065574</v>
      </c>
      <c r="D3375">
        <v>7651</v>
      </c>
      <c r="E3375" s="8">
        <v>45544</v>
      </c>
      <c r="H3375">
        <v>45545.401284722226</v>
      </c>
      <c r="I3375" t="s">
        <v>90</v>
      </c>
      <c r="J3375" t="s">
        <v>9956</v>
      </c>
      <c r="K3375">
        <v>1591226</v>
      </c>
      <c r="L3375" t="s">
        <v>9957</v>
      </c>
      <c r="M3375">
        <v>22581</v>
      </c>
      <c r="N3375">
        <v>1714849</v>
      </c>
      <c r="O3375">
        <v>1</v>
      </c>
      <c r="P3375" t="s">
        <v>47</v>
      </c>
      <c r="Q3375" t="s">
        <v>155</v>
      </c>
      <c r="R3375">
        <v>29294.639999999999</v>
      </c>
      <c r="S3375" t="s">
        <v>9960</v>
      </c>
      <c r="T3375">
        <v>1623</v>
      </c>
      <c r="U3375" t="s">
        <v>1884</v>
      </c>
      <c r="V3375" t="s">
        <v>1885</v>
      </c>
      <c r="W3375" t="s">
        <v>1886</v>
      </c>
      <c r="X3375" t="s">
        <v>1886</v>
      </c>
      <c r="Y3375">
        <v>45471</v>
      </c>
      <c r="Z3375">
        <v>45488</v>
      </c>
      <c r="AA3375" t="s">
        <v>53</v>
      </c>
      <c r="AB3375" t="s">
        <v>52</v>
      </c>
      <c r="AC3375">
        <v>2</v>
      </c>
      <c r="AD3375">
        <v>1</v>
      </c>
      <c r="AE3375">
        <v>12006</v>
      </c>
      <c r="AF3375" t="s">
        <v>54</v>
      </c>
      <c r="AG3375" t="s">
        <v>629</v>
      </c>
      <c r="AH3375" t="s">
        <v>630</v>
      </c>
      <c r="AI3375" t="s">
        <v>631</v>
      </c>
      <c r="AJ3375" t="s">
        <v>632</v>
      </c>
      <c r="AK3375" t="s">
        <v>87</v>
      </c>
      <c r="AL3375" t="s">
        <v>88</v>
      </c>
      <c r="AM3375">
        <v>4777362</v>
      </c>
      <c r="AN3375" t="s">
        <v>59</v>
      </c>
      <c r="AO3375" t="s">
        <v>52</v>
      </c>
      <c r="AP3375" t="s">
        <v>89</v>
      </c>
      <c r="AQ3375" s="1" t="s">
        <v>13418</v>
      </c>
    </row>
    <row r="3376" spans="1:43" x14ac:dyDescent="0.25">
      <c r="A3376" t="s">
        <v>8662</v>
      </c>
      <c r="B3376">
        <v>12006</v>
      </c>
      <c r="C3376">
        <v>4373.7704918032996</v>
      </c>
      <c r="D3376">
        <v>7651</v>
      </c>
      <c r="E3376" s="8">
        <v>45544</v>
      </c>
      <c r="H3376">
        <v>45545.401284722226</v>
      </c>
      <c r="I3376" t="s">
        <v>90</v>
      </c>
      <c r="J3376" t="s">
        <v>9956</v>
      </c>
      <c r="K3376">
        <v>1591226</v>
      </c>
      <c r="L3376" t="s">
        <v>9957</v>
      </c>
      <c r="M3376">
        <v>22581</v>
      </c>
      <c r="N3376">
        <v>1714850</v>
      </c>
      <c r="O3376">
        <v>1</v>
      </c>
      <c r="P3376" t="s">
        <v>47</v>
      </c>
      <c r="Q3376" t="s">
        <v>155</v>
      </c>
      <c r="R3376">
        <v>14647.32</v>
      </c>
      <c r="S3376" t="s">
        <v>9961</v>
      </c>
      <c r="T3376">
        <v>1623</v>
      </c>
      <c r="U3376" t="s">
        <v>1884</v>
      </c>
      <c r="V3376" t="s">
        <v>1885</v>
      </c>
      <c r="W3376" t="s">
        <v>1886</v>
      </c>
      <c r="X3376" t="s">
        <v>1886</v>
      </c>
      <c r="Y3376">
        <v>45471</v>
      </c>
      <c r="Z3376">
        <v>45488</v>
      </c>
      <c r="AA3376" t="s">
        <v>53</v>
      </c>
      <c r="AB3376" t="s">
        <v>52</v>
      </c>
      <c r="AC3376">
        <v>2</v>
      </c>
      <c r="AD3376">
        <v>1</v>
      </c>
      <c r="AE3376">
        <v>5336</v>
      </c>
      <c r="AF3376" t="s">
        <v>54</v>
      </c>
      <c r="AG3376" t="s">
        <v>629</v>
      </c>
      <c r="AH3376" t="s">
        <v>630</v>
      </c>
      <c r="AI3376" t="s">
        <v>631</v>
      </c>
      <c r="AJ3376" t="s">
        <v>632</v>
      </c>
      <c r="AK3376" t="s">
        <v>87</v>
      </c>
      <c r="AL3376" t="s">
        <v>88</v>
      </c>
      <c r="AM3376">
        <v>4777364</v>
      </c>
      <c r="AN3376" t="s">
        <v>59</v>
      </c>
      <c r="AO3376" t="s">
        <v>52</v>
      </c>
      <c r="AP3376" t="s">
        <v>89</v>
      </c>
      <c r="AQ3376" s="1" t="s">
        <v>13418</v>
      </c>
    </row>
    <row r="3377" spans="1:43" x14ac:dyDescent="0.25">
      <c r="A3377" t="s">
        <v>8662</v>
      </c>
      <c r="B3377">
        <v>506.25</v>
      </c>
      <c r="C3377">
        <v>8.1966550000000006E-3</v>
      </c>
      <c r="D3377">
        <v>7651</v>
      </c>
      <c r="E3377" s="8">
        <v>45544</v>
      </c>
      <c r="H3377">
        <v>45545.401284722226</v>
      </c>
      <c r="I3377" t="s">
        <v>90</v>
      </c>
      <c r="J3377" t="s">
        <v>9956</v>
      </c>
      <c r="K3377">
        <v>1591226</v>
      </c>
      <c r="L3377" t="s">
        <v>9957</v>
      </c>
      <c r="M3377">
        <v>22581</v>
      </c>
      <c r="N3377">
        <v>1715925</v>
      </c>
      <c r="O3377">
        <v>1</v>
      </c>
      <c r="P3377" t="s">
        <v>47</v>
      </c>
      <c r="Q3377" t="s">
        <v>155</v>
      </c>
      <c r="R3377">
        <v>617.63</v>
      </c>
      <c r="S3377" t="s">
        <v>9962</v>
      </c>
      <c r="T3377">
        <v>1623</v>
      </c>
      <c r="U3377" t="s">
        <v>1884</v>
      </c>
      <c r="V3377" t="s">
        <v>1885</v>
      </c>
      <c r="W3377" t="s">
        <v>1886</v>
      </c>
      <c r="X3377" t="s">
        <v>1886</v>
      </c>
      <c r="Y3377">
        <v>45483</v>
      </c>
      <c r="Z3377">
        <v>45492</v>
      </c>
      <c r="AA3377" t="s">
        <v>53</v>
      </c>
      <c r="AB3377" t="s">
        <v>52</v>
      </c>
      <c r="AC3377">
        <v>4</v>
      </c>
      <c r="AD3377">
        <v>3</v>
      </c>
      <c r="AE3377">
        <v>0.01</v>
      </c>
      <c r="AF3377" t="s">
        <v>54</v>
      </c>
      <c r="AG3377" t="s">
        <v>399</v>
      </c>
      <c r="AH3377" t="s">
        <v>400</v>
      </c>
      <c r="AI3377" t="s">
        <v>316</v>
      </c>
      <c r="AJ3377" t="s">
        <v>317</v>
      </c>
      <c r="AK3377" t="s">
        <v>87</v>
      </c>
      <c r="AL3377" t="s">
        <v>88</v>
      </c>
      <c r="AM3377">
        <v>4788271</v>
      </c>
      <c r="AN3377" t="s">
        <v>59</v>
      </c>
      <c r="AO3377" t="s">
        <v>52</v>
      </c>
      <c r="AP3377" t="s">
        <v>89</v>
      </c>
      <c r="AQ3377" s="1" t="s">
        <v>13418</v>
      </c>
    </row>
    <row r="3378" spans="1:43" x14ac:dyDescent="0.25">
      <c r="A3378" t="s">
        <v>8662</v>
      </c>
      <c r="B3378">
        <v>4050</v>
      </c>
      <c r="C3378">
        <v>730.32786885250005</v>
      </c>
      <c r="D3378">
        <v>7651</v>
      </c>
      <c r="E3378" s="8">
        <v>45544</v>
      </c>
      <c r="H3378">
        <v>45545.401284722226</v>
      </c>
      <c r="I3378" t="s">
        <v>90</v>
      </c>
      <c r="J3378" t="s">
        <v>9956</v>
      </c>
      <c r="K3378">
        <v>1591226</v>
      </c>
      <c r="L3378" t="s">
        <v>9957</v>
      </c>
      <c r="M3378">
        <v>22581</v>
      </c>
      <c r="N3378">
        <v>1715926</v>
      </c>
      <c r="O3378">
        <v>1</v>
      </c>
      <c r="P3378" t="s">
        <v>47</v>
      </c>
      <c r="Q3378" t="s">
        <v>155</v>
      </c>
      <c r="R3378">
        <v>4941</v>
      </c>
      <c r="S3378" t="s">
        <v>9963</v>
      </c>
      <c r="T3378">
        <v>1623</v>
      </c>
      <c r="U3378" t="s">
        <v>1884</v>
      </c>
      <c r="V3378" t="s">
        <v>1885</v>
      </c>
      <c r="W3378" t="s">
        <v>1886</v>
      </c>
      <c r="X3378" t="s">
        <v>1886</v>
      </c>
      <c r="Y3378">
        <v>45488</v>
      </c>
      <c r="Z3378">
        <v>45492</v>
      </c>
      <c r="AA3378" t="s">
        <v>53</v>
      </c>
      <c r="AB3378" t="s">
        <v>52</v>
      </c>
      <c r="AC3378">
        <v>4</v>
      </c>
      <c r="AD3378">
        <v>2</v>
      </c>
      <c r="AE3378">
        <v>891</v>
      </c>
      <c r="AF3378" t="s">
        <v>54</v>
      </c>
      <c r="AG3378" t="s">
        <v>374</v>
      </c>
      <c r="AH3378" t="s">
        <v>375</v>
      </c>
      <c r="AI3378" t="s">
        <v>316</v>
      </c>
      <c r="AJ3378" t="s">
        <v>317</v>
      </c>
      <c r="AK3378" t="s">
        <v>87</v>
      </c>
      <c r="AL3378" t="s">
        <v>88</v>
      </c>
      <c r="AM3378">
        <v>4788279</v>
      </c>
      <c r="AN3378" t="s">
        <v>59</v>
      </c>
      <c r="AO3378" t="s">
        <v>52</v>
      </c>
      <c r="AP3378" t="s">
        <v>89</v>
      </c>
      <c r="AQ3378" s="1" t="s">
        <v>13418</v>
      </c>
    </row>
    <row r="3379" spans="1:43" x14ac:dyDescent="0.25">
      <c r="A3379" t="s">
        <v>8662</v>
      </c>
      <c r="B3379">
        <v>202.5</v>
      </c>
      <c r="C3379">
        <v>36.516393442599998</v>
      </c>
      <c r="D3379">
        <v>7651</v>
      </c>
      <c r="E3379" s="8">
        <v>45544</v>
      </c>
      <c r="H3379">
        <v>45545.401284722226</v>
      </c>
      <c r="I3379" t="s">
        <v>90</v>
      </c>
      <c r="J3379" t="s">
        <v>9956</v>
      </c>
      <c r="K3379">
        <v>1591226</v>
      </c>
      <c r="L3379" t="s">
        <v>9957</v>
      </c>
      <c r="M3379">
        <v>22581</v>
      </c>
      <c r="N3379">
        <v>1715927</v>
      </c>
      <c r="O3379">
        <v>1</v>
      </c>
      <c r="P3379" t="s">
        <v>47</v>
      </c>
      <c r="Q3379" t="s">
        <v>155</v>
      </c>
      <c r="R3379">
        <v>247.05</v>
      </c>
      <c r="S3379" t="s">
        <v>9964</v>
      </c>
      <c r="T3379">
        <v>1623</v>
      </c>
      <c r="U3379" t="s">
        <v>1884</v>
      </c>
      <c r="V3379" t="s">
        <v>1885</v>
      </c>
      <c r="W3379" t="s">
        <v>1886</v>
      </c>
      <c r="X3379" t="s">
        <v>1886</v>
      </c>
      <c r="Y3379">
        <v>45483</v>
      </c>
      <c r="Z3379">
        <v>45492</v>
      </c>
      <c r="AA3379" t="s">
        <v>53</v>
      </c>
      <c r="AB3379" t="s">
        <v>52</v>
      </c>
      <c r="AC3379">
        <v>4</v>
      </c>
      <c r="AD3379">
        <v>2</v>
      </c>
      <c r="AE3379">
        <v>44.55</v>
      </c>
      <c r="AF3379" t="s">
        <v>54</v>
      </c>
      <c r="AG3379" t="s">
        <v>399</v>
      </c>
      <c r="AH3379" t="s">
        <v>400</v>
      </c>
      <c r="AI3379" t="s">
        <v>316</v>
      </c>
      <c r="AJ3379" t="s">
        <v>317</v>
      </c>
      <c r="AK3379" t="s">
        <v>87</v>
      </c>
      <c r="AL3379" t="s">
        <v>88</v>
      </c>
      <c r="AM3379">
        <v>4788286</v>
      </c>
      <c r="AN3379" t="s">
        <v>59</v>
      </c>
      <c r="AO3379" t="s">
        <v>52</v>
      </c>
      <c r="AP3379" t="s">
        <v>89</v>
      </c>
      <c r="AQ3379" s="1" t="s">
        <v>13418</v>
      </c>
    </row>
    <row r="3380" spans="1:43" x14ac:dyDescent="0.25">
      <c r="A3380" t="s">
        <v>8662</v>
      </c>
      <c r="B3380">
        <v>318.75</v>
      </c>
      <c r="C3380">
        <v>8.1966159000000007E-3</v>
      </c>
      <c r="D3380">
        <v>7651</v>
      </c>
      <c r="E3380" s="8">
        <v>45544</v>
      </c>
      <c r="H3380">
        <v>45545.401284722226</v>
      </c>
      <c r="I3380" t="s">
        <v>90</v>
      </c>
      <c r="J3380" t="s">
        <v>9956</v>
      </c>
      <c r="K3380">
        <v>1591226</v>
      </c>
      <c r="L3380" t="s">
        <v>9957</v>
      </c>
      <c r="M3380">
        <v>22581</v>
      </c>
      <c r="N3380">
        <v>1715931</v>
      </c>
      <c r="O3380">
        <v>1</v>
      </c>
      <c r="P3380" t="s">
        <v>47</v>
      </c>
      <c r="Q3380" t="s">
        <v>155</v>
      </c>
      <c r="R3380">
        <v>388.88</v>
      </c>
      <c r="S3380" t="s">
        <v>9965</v>
      </c>
      <c r="T3380">
        <v>1623</v>
      </c>
      <c r="U3380" t="s">
        <v>1884</v>
      </c>
      <c r="V3380" t="s">
        <v>1885</v>
      </c>
      <c r="W3380" t="s">
        <v>1886</v>
      </c>
      <c r="X3380" t="s">
        <v>1886</v>
      </c>
      <c r="Y3380">
        <v>45488</v>
      </c>
      <c r="Z3380">
        <v>45492</v>
      </c>
      <c r="AA3380" t="s">
        <v>53</v>
      </c>
      <c r="AB3380" t="s">
        <v>52</v>
      </c>
      <c r="AC3380">
        <v>4</v>
      </c>
      <c r="AD3380">
        <v>3</v>
      </c>
      <c r="AE3380">
        <v>0.01</v>
      </c>
      <c r="AF3380" t="s">
        <v>54</v>
      </c>
      <c r="AG3380" t="s">
        <v>427</v>
      </c>
      <c r="AH3380" t="s">
        <v>428</v>
      </c>
      <c r="AI3380" t="s">
        <v>316</v>
      </c>
      <c r="AJ3380" t="s">
        <v>317</v>
      </c>
      <c r="AK3380" t="s">
        <v>87</v>
      </c>
      <c r="AL3380" t="s">
        <v>88</v>
      </c>
      <c r="AM3380">
        <v>4788318</v>
      </c>
      <c r="AN3380" t="s">
        <v>59</v>
      </c>
      <c r="AO3380" t="s">
        <v>52</v>
      </c>
      <c r="AP3380" t="s">
        <v>89</v>
      </c>
      <c r="AQ3380" s="1" t="s">
        <v>13418</v>
      </c>
    </row>
    <row r="3381" spans="1:43" x14ac:dyDescent="0.25">
      <c r="A3381" t="s">
        <v>8662</v>
      </c>
      <c r="B3381">
        <v>637.5</v>
      </c>
      <c r="C3381">
        <v>8.1967212999999994E-3</v>
      </c>
      <c r="D3381">
        <v>7651</v>
      </c>
      <c r="E3381" s="8">
        <v>45544</v>
      </c>
      <c r="H3381">
        <v>45545.401284722226</v>
      </c>
      <c r="I3381" t="s">
        <v>90</v>
      </c>
      <c r="J3381" t="s">
        <v>9956</v>
      </c>
      <c r="K3381">
        <v>1591226</v>
      </c>
      <c r="L3381" t="s">
        <v>9957</v>
      </c>
      <c r="M3381">
        <v>22581</v>
      </c>
      <c r="N3381">
        <v>1715933</v>
      </c>
      <c r="O3381">
        <v>1</v>
      </c>
      <c r="P3381" t="s">
        <v>47</v>
      </c>
      <c r="Q3381" t="s">
        <v>155</v>
      </c>
      <c r="R3381">
        <v>777.75</v>
      </c>
      <c r="S3381" t="s">
        <v>9966</v>
      </c>
      <c r="T3381">
        <v>1623</v>
      </c>
      <c r="U3381" t="s">
        <v>1884</v>
      </c>
      <c r="V3381" t="s">
        <v>1885</v>
      </c>
      <c r="W3381" t="s">
        <v>1886</v>
      </c>
      <c r="X3381" t="s">
        <v>1886</v>
      </c>
      <c r="Y3381">
        <v>45483</v>
      </c>
      <c r="Z3381">
        <v>45492</v>
      </c>
      <c r="AA3381" t="s">
        <v>53</v>
      </c>
      <c r="AB3381" t="s">
        <v>52</v>
      </c>
      <c r="AC3381">
        <v>9</v>
      </c>
      <c r="AD3381">
        <v>3</v>
      </c>
      <c r="AE3381">
        <v>0.01</v>
      </c>
      <c r="AF3381" t="s">
        <v>54</v>
      </c>
      <c r="AG3381" t="s">
        <v>399</v>
      </c>
      <c r="AH3381" t="s">
        <v>400</v>
      </c>
      <c r="AI3381" t="s">
        <v>316</v>
      </c>
      <c r="AJ3381" t="s">
        <v>317</v>
      </c>
      <c r="AK3381" t="s">
        <v>87</v>
      </c>
      <c r="AL3381" t="s">
        <v>88</v>
      </c>
      <c r="AM3381">
        <v>4788345</v>
      </c>
      <c r="AN3381" t="s">
        <v>59</v>
      </c>
      <c r="AO3381" t="s">
        <v>52</v>
      </c>
      <c r="AP3381" t="s">
        <v>89</v>
      </c>
      <c r="AQ3381" s="1" t="s">
        <v>13418</v>
      </c>
    </row>
    <row r="3382" spans="1:43" x14ac:dyDescent="0.25">
      <c r="A3382" t="s">
        <v>8662</v>
      </c>
      <c r="B3382">
        <v>3300</v>
      </c>
      <c r="C3382">
        <v>595.08196721310003</v>
      </c>
      <c r="D3382">
        <v>7651</v>
      </c>
      <c r="E3382" s="8">
        <v>45544</v>
      </c>
      <c r="H3382">
        <v>45545.401284722226</v>
      </c>
      <c r="I3382" t="s">
        <v>90</v>
      </c>
      <c r="J3382" t="s">
        <v>9956</v>
      </c>
      <c r="K3382">
        <v>1591226</v>
      </c>
      <c r="L3382" t="s">
        <v>9957</v>
      </c>
      <c r="M3382">
        <v>22581</v>
      </c>
      <c r="N3382">
        <v>1715934</v>
      </c>
      <c r="O3382">
        <v>1</v>
      </c>
      <c r="P3382" t="s">
        <v>47</v>
      </c>
      <c r="Q3382" t="s">
        <v>155</v>
      </c>
      <c r="R3382">
        <v>4026</v>
      </c>
      <c r="S3382" t="s">
        <v>9967</v>
      </c>
      <c r="T3382">
        <v>1623</v>
      </c>
      <c r="U3382" t="s">
        <v>1884</v>
      </c>
      <c r="V3382" t="s">
        <v>1885</v>
      </c>
      <c r="W3382" t="s">
        <v>1886</v>
      </c>
      <c r="X3382" t="s">
        <v>1886</v>
      </c>
      <c r="Y3382">
        <v>45483</v>
      </c>
      <c r="Z3382">
        <v>45492</v>
      </c>
      <c r="AA3382" t="s">
        <v>53</v>
      </c>
      <c r="AB3382" t="s">
        <v>52</v>
      </c>
      <c r="AC3382">
        <v>4</v>
      </c>
      <c r="AD3382">
        <v>2</v>
      </c>
      <c r="AE3382">
        <v>726</v>
      </c>
      <c r="AF3382" t="s">
        <v>54</v>
      </c>
      <c r="AG3382" t="s">
        <v>399</v>
      </c>
      <c r="AH3382" t="s">
        <v>400</v>
      </c>
      <c r="AI3382" t="s">
        <v>316</v>
      </c>
      <c r="AJ3382" t="s">
        <v>317</v>
      </c>
      <c r="AK3382" t="s">
        <v>87</v>
      </c>
      <c r="AL3382" t="s">
        <v>88</v>
      </c>
      <c r="AM3382">
        <v>4788356</v>
      </c>
      <c r="AN3382" t="s">
        <v>59</v>
      </c>
      <c r="AO3382" t="s">
        <v>52</v>
      </c>
      <c r="AP3382" t="s">
        <v>89</v>
      </c>
      <c r="AQ3382" s="1" t="s">
        <v>13418</v>
      </c>
    </row>
    <row r="3383" spans="1:43" x14ac:dyDescent="0.25">
      <c r="A3383" t="s">
        <v>8662</v>
      </c>
      <c r="B3383">
        <v>637.5</v>
      </c>
      <c r="C3383">
        <v>114.95901639340001</v>
      </c>
      <c r="D3383">
        <v>7651</v>
      </c>
      <c r="E3383" s="8">
        <v>45544</v>
      </c>
      <c r="H3383">
        <v>45545.401284722226</v>
      </c>
      <c r="I3383" t="s">
        <v>90</v>
      </c>
      <c r="J3383" t="s">
        <v>9956</v>
      </c>
      <c r="K3383">
        <v>1591226</v>
      </c>
      <c r="L3383" t="s">
        <v>9957</v>
      </c>
      <c r="M3383">
        <v>22581</v>
      </c>
      <c r="N3383">
        <v>1715935</v>
      </c>
      <c r="O3383">
        <v>1</v>
      </c>
      <c r="P3383" t="s">
        <v>47</v>
      </c>
      <c r="Q3383" t="s">
        <v>155</v>
      </c>
      <c r="R3383">
        <v>777.75</v>
      </c>
      <c r="S3383" t="s">
        <v>9968</v>
      </c>
      <c r="T3383">
        <v>1623</v>
      </c>
      <c r="U3383" t="s">
        <v>1884</v>
      </c>
      <c r="V3383" t="s">
        <v>1885</v>
      </c>
      <c r="W3383" t="s">
        <v>1886</v>
      </c>
      <c r="X3383" t="s">
        <v>1886</v>
      </c>
      <c r="Y3383">
        <v>45488</v>
      </c>
      <c r="Z3383">
        <v>45492</v>
      </c>
      <c r="AA3383" t="s">
        <v>53</v>
      </c>
      <c r="AB3383" t="s">
        <v>52</v>
      </c>
      <c r="AC3383">
        <v>4</v>
      </c>
      <c r="AD3383">
        <v>2</v>
      </c>
      <c r="AE3383">
        <v>140.25</v>
      </c>
      <c r="AF3383" t="s">
        <v>54</v>
      </c>
      <c r="AG3383" t="s">
        <v>399</v>
      </c>
      <c r="AH3383" t="s">
        <v>400</v>
      </c>
      <c r="AI3383" t="s">
        <v>316</v>
      </c>
      <c r="AJ3383" t="s">
        <v>317</v>
      </c>
      <c r="AK3383" t="s">
        <v>87</v>
      </c>
      <c r="AL3383" t="s">
        <v>88</v>
      </c>
      <c r="AM3383">
        <v>4788246</v>
      </c>
      <c r="AN3383" t="s">
        <v>59</v>
      </c>
      <c r="AO3383" t="s">
        <v>52</v>
      </c>
      <c r="AP3383" t="s">
        <v>89</v>
      </c>
      <c r="AQ3383" s="1" t="s">
        <v>13418</v>
      </c>
    </row>
    <row r="3384" spans="1:43" x14ac:dyDescent="0.25">
      <c r="A3384" t="s">
        <v>8662</v>
      </c>
      <c r="B3384">
        <v>2231.25</v>
      </c>
      <c r="C3384">
        <v>229.91761047419999</v>
      </c>
      <c r="D3384">
        <v>7651</v>
      </c>
      <c r="E3384" s="8">
        <v>45544</v>
      </c>
      <c r="H3384">
        <v>45545.401284722226</v>
      </c>
      <c r="I3384" t="s">
        <v>90</v>
      </c>
      <c r="J3384" t="s">
        <v>9956</v>
      </c>
      <c r="K3384">
        <v>1591226</v>
      </c>
      <c r="L3384" t="s">
        <v>9957</v>
      </c>
      <c r="M3384">
        <v>22581</v>
      </c>
      <c r="N3384">
        <v>1715936</v>
      </c>
      <c r="O3384">
        <v>1</v>
      </c>
      <c r="P3384" t="s">
        <v>47</v>
      </c>
      <c r="Q3384" t="s">
        <v>155</v>
      </c>
      <c r="R3384">
        <v>2722.13</v>
      </c>
      <c r="S3384" t="s">
        <v>9969</v>
      </c>
      <c r="T3384">
        <v>1623</v>
      </c>
      <c r="U3384" t="s">
        <v>1884</v>
      </c>
      <c r="V3384" t="s">
        <v>1885</v>
      </c>
      <c r="W3384" t="s">
        <v>1886</v>
      </c>
      <c r="X3384" t="s">
        <v>1886</v>
      </c>
      <c r="Y3384">
        <v>45483</v>
      </c>
      <c r="Z3384">
        <v>45492</v>
      </c>
      <c r="AA3384" t="s">
        <v>53</v>
      </c>
      <c r="AB3384" t="s">
        <v>52</v>
      </c>
      <c r="AC3384">
        <v>8</v>
      </c>
      <c r="AD3384">
        <v>2</v>
      </c>
      <c r="AE3384">
        <v>280.5</v>
      </c>
      <c r="AF3384" t="s">
        <v>54</v>
      </c>
      <c r="AG3384" t="s">
        <v>427</v>
      </c>
      <c r="AH3384" t="s">
        <v>428</v>
      </c>
      <c r="AI3384" t="s">
        <v>316</v>
      </c>
      <c r="AJ3384" t="s">
        <v>317</v>
      </c>
      <c r="AK3384" t="s">
        <v>87</v>
      </c>
      <c r="AL3384" t="s">
        <v>88</v>
      </c>
      <c r="AM3384">
        <v>4788262</v>
      </c>
      <c r="AN3384" t="s">
        <v>59</v>
      </c>
      <c r="AO3384" t="s">
        <v>52</v>
      </c>
      <c r="AP3384" t="s">
        <v>89</v>
      </c>
      <c r="AQ3384" s="1" t="s">
        <v>13418</v>
      </c>
    </row>
    <row r="3385" spans="1:43" x14ac:dyDescent="0.25">
      <c r="A3385" t="s">
        <v>8662</v>
      </c>
      <c r="B3385">
        <v>5662.5</v>
      </c>
      <c r="C3385">
        <v>229.9180327869</v>
      </c>
      <c r="D3385">
        <v>7651</v>
      </c>
      <c r="E3385" s="8">
        <v>45544</v>
      </c>
      <c r="H3385">
        <v>45545.401284722226</v>
      </c>
      <c r="I3385" t="s">
        <v>90</v>
      </c>
      <c r="J3385" t="s">
        <v>9956</v>
      </c>
      <c r="K3385">
        <v>1591226</v>
      </c>
      <c r="L3385" t="s">
        <v>9957</v>
      </c>
      <c r="M3385">
        <v>22581</v>
      </c>
      <c r="N3385">
        <v>1717382</v>
      </c>
      <c r="O3385">
        <v>1</v>
      </c>
      <c r="P3385" t="s">
        <v>47</v>
      </c>
      <c r="Q3385" t="s">
        <v>155</v>
      </c>
      <c r="R3385">
        <v>6908.25</v>
      </c>
      <c r="S3385" t="s">
        <v>9970</v>
      </c>
      <c r="T3385">
        <v>1623</v>
      </c>
      <c r="U3385" t="s">
        <v>1884</v>
      </c>
      <c r="V3385" t="s">
        <v>1885</v>
      </c>
      <c r="W3385" t="s">
        <v>1886</v>
      </c>
      <c r="X3385" t="s">
        <v>1886</v>
      </c>
      <c r="Y3385">
        <v>45495</v>
      </c>
      <c r="Z3385">
        <v>45497</v>
      </c>
      <c r="AA3385" t="s">
        <v>53</v>
      </c>
      <c r="AB3385" t="s">
        <v>52</v>
      </c>
      <c r="AC3385">
        <v>10</v>
      </c>
      <c r="AD3385">
        <v>2</v>
      </c>
      <c r="AE3385">
        <v>280.5</v>
      </c>
      <c r="AF3385" t="s">
        <v>54</v>
      </c>
      <c r="AG3385" t="s">
        <v>427</v>
      </c>
      <c r="AH3385" t="s">
        <v>428</v>
      </c>
      <c r="AI3385" t="s">
        <v>316</v>
      </c>
      <c r="AJ3385" t="s">
        <v>317</v>
      </c>
      <c r="AK3385" t="s">
        <v>87</v>
      </c>
      <c r="AL3385" t="s">
        <v>88</v>
      </c>
      <c r="AM3385">
        <v>4798607</v>
      </c>
      <c r="AN3385" t="s">
        <v>59</v>
      </c>
      <c r="AO3385" t="s">
        <v>52</v>
      </c>
      <c r="AP3385" t="s">
        <v>89</v>
      </c>
      <c r="AQ3385" s="1" t="s">
        <v>13418</v>
      </c>
    </row>
    <row r="3386" spans="1:43" x14ac:dyDescent="0.25">
      <c r="A3386" t="s">
        <v>8662</v>
      </c>
      <c r="B3386">
        <v>8015</v>
      </c>
      <c r="C3386">
        <v>574.79508196719996</v>
      </c>
      <c r="D3386">
        <v>7651</v>
      </c>
      <c r="E3386" s="8">
        <v>45544</v>
      </c>
      <c r="H3386">
        <v>45545.401284722226</v>
      </c>
      <c r="I3386" t="s">
        <v>90</v>
      </c>
      <c r="J3386" t="s">
        <v>9956</v>
      </c>
      <c r="K3386">
        <v>1591226</v>
      </c>
      <c r="L3386" t="s">
        <v>9957</v>
      </c>
      <c r="M3386">
        <v>22581</v>
      </c>
      <c r="N3386">
        <v>1719843</v>
      </c>
      <c r="O3386">
        <v>1</v>
      </c>
      <c r="P3386" t="s">
        <v>47</v>
      </c>
      <c r="Q3386" t="s">
        <v>155</v>
      </c>
      <c r="R3386">
        <v>9778.2999999999993</v>
      </c>
      <c r="S3386" t="s">
        <v>9971</v>
      </c>
      <c r="T3386">
        <v>1623</v>
      </c>
      <c r="U3386" t="s">
        <v>1884</v>
      </c>
      <c r="V3386" t="s">
        <v>1885</v>
      </c>
      <c r="W3386" t="s">
        <v>1886</v>
      </c>
      <c r="X3386" t="s">
        <v>1886</v>
      </c>
      <c r="Y3386">
        <v>45499</v>
      </c>
      <c r="Z3386">
        <v>45510</v>
      </c>
      <c r="AA3386" t="s">
        <v>53</v>
      </c>
      <c r="AB3386" t="s">
        <v>52</v>
      </c>
      <c r="AC3386">
        <v>17</v>
      </c>
      <c r="AD3386">
        <v>2</v>
      </c>
      <c r="AE3386">
        <v>701.25</v>
      </c>
      <c r="AF3386" t="s">
        <v>54</v>
      </c>
      <c r="AG3386" t="s">
        <v>399</v>
      </c>
      <c r="AH3386" t="s">
        <v>400</v>
      </c>
      <c r="AI3386" t="s">
        <v>316</v>
      </c>
      <c r="AJ3386" t="s">
        <v>317</v>
      </c>
      <c r="AK3386" t="s">
        <v>87</v>
      </c>
      <c r="AL3386" t="s">
        <v>88</v>
      </c>
      <c r="AM3386">
        <v>4817877</v>
      </c>
      <c r="AN3386" t="s">
        <v>59</v>
      </c>
      <c r="AO3386" t="s">
        <v>52</v>
      </c>
      <c r="AP3386" t="s">
        <v>89</v>
      </c>
      <c r="AQ3386" s="1" t="s">
        <v>13418</v>
      </c>
    </row>
    <row r="3387" spans="1:43" x14ac:dyDescent="0.25">
      <c r="A3387" t="s">
        <v>8662</v>
      </c>
      <c r="B3387">
        <v>1215</v>
      </c>
      <c r="C3387">
        <v>219.09836065569999</v>
      </c>
      <c r="D3387">
        <v>7651</v>
      </c>
      <c r="E3387" s="8">
        <v>45544</v>
      </c>
      <c r="H3387">
        <v>45545.401284722226</v>
      </c>
      <c r="I3387" t="s">
        <v>90</v>
      </c>
      <c r="J3387" t="s">
        <v>9956</v>
      </c>
      <c r="K3387">
        <v>1591226</v>
      </c>
      <c r="L3387" t="s">
        <v>9957</v>
      </c>
      <c r="M3387">
        <v>22581</v>
      </c>
      <c r="N3387">
        <v>1719846</v>
      </c>
      <c r="O3387">
        <v>1</v>
      </c>
      <c r="P3387" t="s">
        <v>47</v>
      </c>
      <c r="Q3387" t="s">
        <v>155</v>
      </c>
      <c r="R3387">
        <v>1482.3</v>
      </c>
      <c r="S3387" t="s">
        <v>9972</v>
      </c>
      <c r="T3387">
        <v>1623</v>
      </c>
      <c r="U3387" t="s">
        <v>1884</v>
      </c>
      <c r="V3387" t="s">
        <v>1885</v>
      </c>
      <c r="W3387" t="s">
        <v>1886</v>
      </c>
      <c r="X3387" t="s">
        <v>1886</v>
      </c>
      <c r="Y3387">
        <v>45499</v>
      </c>
      <c r="Z3387">
        <v>45510</v>
      </c>
      <c r="AA3387" t="s">
        <v>53</v>
      </c>
      <c r="AB3387" t="s">
        <v>52</v>
      </c>
      <c r="AC3387">
        <v>4</v>
      </c>
      <c r="AD3387">
        <v>2</v>
      </c>
      <c r="AE3387">
        <v>267.3</v>
      </c>
      <c r="AF3387" t="s">
        <v>54</v>
      </c>
      <c r="AG3387" t="s">
        <v>399</v>
      </c>
      <c r="AH3387" t="s">
        <v>400</v>
      </c>
      <c r="AI3387" t="s">
        <v>316</v>
      </c>
      <c r="AJ3387" t="s">
        <v>317</v>
      </c>
      <c r="AK3387" t="s">
        <v>87</v>
      </c>
      <c r="AL3387" t="s">
        <v>88</v>
      </c>
      <c r="AM3387">
        <v>4818957</v>
      </c>
      <c r="AN3387" t="s">
        <v>59</v>
      </c>
      <c r="AO3387" t="s">
        <v>52</v>
      </c>
      <c r="AP3387" t="s">
        <v>89</v>
      </c>
      <c r="AQ3387" s="1" t="s">
        <v>13418</v>
      </c>
    </row>
    <row r="3388" spans="1:43" x14ac:dyDescent="0.25">
      <c r="A3388" t="s">
        <v>8662</v>
      </c>
      <c r="B3388">
        <v>318.75</v>
      </c>
      <c r="C3388">
        <v>8.1966159000000007E-3</v>
      </c>
      <c r="D3388">
        <v>7651</v>
      </c>
      <c r="E3388" s="8">
        <v>45544</v>
      </c>
      <c r="H3388">
        <v>45545.401284722226</v>
      </c>
      <c r="I3388" t="s">
        <v>90</v>
      </c>
      <c r="J3388" t="s">
        <v>9956</v>
      </c>
      <c r="K3388">
        <v>1591226</v>
      </c>
      <c r="L3388" t="s">
        <v>9957</v>
      </c>
      <c r="M3388">
        <v>22581</v>
      </c>
      <c r="N3388">
        <v>1719848</v>
      </c>
      <c r="O3388">
        <v>1</v>
      </c>
      <c r="P3388" t="s">
        <v>47</v>
      </c>
      <c r="Q3388" t="s">
        <v>155</v>
      </c>
      <c r="R3388">
        <v>388.88</v>
      </c>
      <c r="S3388" t="s">
        <v>9973</v>
      </c>
      <c r="T3388">
        <v>1623</v>
      </c>
      <c r="U3388" t="s">
        <v>1884</v>
      </c>
      <c r="V3388" t="s">
        <v>1885</v>
      </c>
      <c r="W3388" t="s">
        <v>1886</v>
      </c>
      <c r="X3388" t="s">
        <v>1886</v>
      </c>
      <c r="Y3388">
        <v>45499</v>
      </c>
      <c r="Z3388">
        <v>45510</v>
      </c>
      <c r="AA3388" t="s">
        <v>53</v>
      </c>
      <c r="AB3388" t="s">
        <v>52</v>
      </c>
      <c r="AC3388">
        <v>4</v>
      </c>
      <c r="AD3388">
        <v>3</v>
      </c>
      <c r="AE3388">
        <v>0.01</v>
      </c>
      <c r="AF3388" t="s">
        <v>54</v>
      </c>
      <c r="AG3388" t="s">
        <v>399</v>
      </c>
      <c r="AH3388" t="s">
        <v>400</v>
      </c>
      <c r="AI3388" t="s">
        <v>316</v>
      </c>
      <c r="AJ3388" t="s">
        <v>317</v>
      </c>
      <c r="AK3388" t="s">
        <v>87</v>
      </c>
      <c r="AL3388" t="s">
        <v>88</v>
      </c>
      <c r="AM3388">
        <v>4817752</v>
      </c>
      <c r="AN3388" t="s">
        <v>59</v>
      </c>
      <c r="AO3388" t="s">
        <v>52</v>
      </c>
      <c r="AP3388" t="s">
        <v>89</v>
      </c>
      <c r="AQ3388" s="1" t="s">
        <v>13418</v>
      </c>
    </row>
    <row r="3389" spans="1:43" x14ac:dyDescent="0.25">
      <c r="A3389" t="s">
        <v>8662</v>
      </c>
      <c r="B3389">
        <v>1470</v>
      </c>
      <c r="C3389">
        <v>132.54098360660001</v>
      </c>
      <c r="D3389">
        <v>7652</v>
      </c>
      <c r="E3389" s="8">
        <v>45544</v>
      </c>
      <c r="H3389">
        <v>45545.401435185187</v>
      </c>
      <c r="I3389" t="s">
        <v>90</v>
      </c>
      <c r="J3389" t="s">
        <v>9974</v>
      </c>
      <c r="K3389">
        <v>1591227</v>
      </c>
      <c r="L3389" t="s">
        <v>9975</v>
      </c>
      <c r="M3389">
        <v>22581</v>
      </c>
      <c r="N3389">
        <v>1714851</v>
      </c>
      <c r="O3389">
        <v>1</v>
      </c>
      <c r="P3389" t="s">
        <v>47</v>
      </c>
      <c r="Q3389" t="s">
        <v>155</v>
      </c>
      <c r="R3389">
        <v>1793.4</v>
      </c>
      <c r="S3389" t="s">
        <v>9976</v>
      </c>
      <c r="T3389">
        <v>1623</v>
      </c>
      <c r="U3389" t="s">
        <v>1884</v>
      </c>
      <c r="V3389" t="s">
        <v>1885</v>
      </c>
      <c r="W3389" t="s">
        <v>1886</v>
      </c>
      <c r="X3389" t="s">
        <v>1886</v>
      </c>
      <c r="Y3389">
        <v>45471</v>
      </c>
      <c r="Z3389">
        <v>45488</v>
      </c>
      <c r="AA3389" t="s">
        <v>53</v>
      </c>
      <c r="AB3389" t="s">
        <v>52</v>
      </c>
      <c r="AC3389">
        <v>7</v>
      </c>
      <c r="AD3389">
        <v>2</v>
      </c>
      <c r="AE3389">
        <v>161.69999999999999</v>
      </c>
      <c r="AF3389" t="s">
        <v>54</v>
      </c>
      <c r="AG3389" t="s">
        <v>399</v>
      </c>
      <c r="AH3389" t="s">
        <v>400</v>
      </c>
      <c r="AI3389" t="s">
        <v>316</v>
      </c>
      <c r="AJ3389" t="s">
        <v>317</v>
      </c>
      <c r="AK3389" t="s">
        <v>87</v>
      </c>
      <c r="AL3389" t="s">
        <v>88</v>
      </c>
      <c r="AM3389">
        <v>4773621</v>
      </c>
      <c r="AN3389" t="s">
        <v>59</v>
      </c>
      <c r="AO3389" t="s">
        <v>52</v>
      </c>
      <c r="AP3389" t="s">
        <v>89</v>
      </c>
      <c r="AQ3389" s="1" t="s">
        <v>13418</v>
      </c>
    </row>
    <row r="3390" spans="1:43" x14ac:dyDescent="0.25">
      <c r="A3390" t="s">
        <v>8662</v>
      </c>
      <c r="B3390">
        <v>1225</v>
      </c>
      <c r="C3390">
        <v>132.54098360660001</v>
      </c>
      <c r="D3390">
        <v>7652</v>
      </c>
      <c r="E3390" s="8">
        <v>45544</v>
      </c>
      <c r="H3390">
        <v>45545.401435185187</v>
      </c>
      <c r="I3390" t="s">
        <v>90</v>
      </c>
      <c r="J3390" t="s">
        <v>9974</v>
      </c>
      <c r="K3390">
        <v>1591227</v>
      </c>
      <c r="L3390" t="s">
        <v>9975</v>
      </c>
      <c r="M3390">
        <v>22581</v>
      </c>
      <c r="N3390">
        <v>1715928</v>
      </c>
      <c r="O3390">
        <v>1</v>
      </c>
      <c r="P3390" t="s">
        <v>47</v>
      </c>
      <c r="Q3390" t="s">
        <v>155</v>
      </c>
      <c r="R3390">
        <v>1494.5</v>
      </c>
      <c r="S3390" t="s">
        <v>9977</v>
      </c>
      <c r="T3390">
        <v>1623</v>
      </c>
      <c r="U3390" t="s">
        <v>1884</v>
      </c>
      <c r="V3390" t="s">
        <v>1885</v>
      </c>
      <c r="W3390" t="s">
        <v>1886</v>
      </c>
      <c r="X3390" t="s">
        <v>1886</v>
      </c>
      <c r="Y3390">
        <v>45488</v>
      </c>
      <c r="Z3390">
        <v>45492</v>
      </c>
      <c r="AA3390" t="s">
        <v>53</v>
      </c>
      <c r="AB3390" t="s">
        <v>52</v>
      </c>
      <c r="AC3390">
        <v>7</v>
      </c>
      <c r="AD3390">
        <v>2</v>
      </c>
      <c r="AE3390">
        <v>161.69999999999999</v>
      </c>
      <c r="AF3390" t="s">
        <v>54</v>
      </c>
      <c r="AG3390" t="s">
        <v>399</v>
      </c>
      <c r="AH3390" t="s">
        <v>400</v>
      </c>
      <c r="AI3390" t="s">
        <v>316</v>
      </c>
      <c r="AJ3390" t="s">
        <v>317</v>
      </c>
      <c r="AK3390" t="s">
        <v>87</v>
      </c>
      <c r="AL3390" t="s">
        <v>88</v>
      </c>
      <c r="AM3390">
        <v>4788300</v>
      </c>
      <c r="AN3390" t="s">
        <v>59</v>
      </c>
      <c r="AO3390" t="s">
        <v>52</v>
      </c>
      <c r="AP3390" t="s">
        <v>89</v>
      </c>
      <c r="AQ3390" s="1" t="s">
        <v>13418</v>
      </c>
    </row>
    <row r="3391" spans="1:43" x14ac:dyDescent="0.25">
      <c r="A3391" t="s">
        <v>8662</v>
      </c>
      <c r="B3391">
        <v>100</v>
      </c>
      <c r="C3391">
        <v>18.0327868852</v>
      </c>
      <c r="D3391">
        <v>7652</v>
      </c>
      <c r="E3391" s="8">
        <v>45544</v>
      </c>
      <c r="H3391">
        <v>45545.401435185187</v>
      </c>
      <c r="I3391" t="s">
        <v>90</v>
      </c>
      <c r="J3391" t="s">
        <v>9974</v>
      </c>
      <c r="K3391">
        <v>1591227</v>
      </c>
      <c r="L3391" t="s">
        <v>9975</v>
      </c>
      <c r="M3391">
        <v>22581</v>
      </c>
      <c r="N3391">
        <v>1717358</v>
      </c>
      <c r="O3391">
        <v>1</v>
      </c>
      <c r="P3391" t="s">
        <v>47</v>
      </c>
      <c r="Q3391" t="s">
        <v>155</v>
      </c>
      <c r="R3391">
        <v>122</v>
      </c>
      <c r="S3391" t="s">
        <v>9978</v>
      </c>
      <c r="T3391">
        <v>1623</v>
      </c>
      <c r="U3391" t="s">
        <v>1884</v>
      </c>
      <c r="V3391" t="s">
        <v>1885</v>
      </c>
      <c r="W3391" t="s">
        <v>1886</v>
      </c>
      <c r="X3391" t="s">
        <v>1886</v>
      </c>
      <c r="Y3391">
        <v>45490</v>
      </c>
      <c r="Z3391">
        <v>45497</v>
      </c>
      <c r="AA3391" t="s">
        <v>53</v>
      </c>
      <c r="AB3391" t="s">
        <v>52</v>
      </c>
      <c r="AC3391">
        <v>4</v>
      </c>
      <c r="AD3391">
        <v>2</v>
      </c>
      <c r="AE3391">
        <v>22</v>
      </c>
      <c r="AF3391" t="s">
        <v>54</v>
      </c>
      <c r="AG3391" t="s">
        <v>399</v>
      </c>
      <c r="AH3391" t="s">
        <v>400</v>
      </c>
      <c r="AI3391" t="s">
        <v>316</v>
      </c>
      <c r="AJ3391" t="s">
        <v>317</v>
      </c>
      <c r="AK3391" t="s">
        <v>87</v>
      </c>
      <c r="AL3391" t="s">
        <v>88</v>
      </c>
      <c r="AM3391">
        <v>4798656</v>
      </c>
      <c r="AN3391" t="s">
        <v>59</v>
      </c>
      <c r="AO3391" t="s">
        <v>52</v>
      </c>
      <c r="AP3391" t="s">
        <v>89</v>
      </c>
      <c r="AQ3391" s="1" t="s">
        <v>13418</v>
      </c>
    </row>
    <row r="3392" spans="1:43" x14ac:dyDescent="0.25">
      <c r="A3392" t="s">
        <v>8662</v>
      </c>
      <c r="B3392">
        <v>245</v>
      </c>
      <c r="C3392">
        <v>44.180327868900001</v>
      </c>
      <c r="D3392">
        <v>7652</v>
      </c>
      <c r="E3392" s="8">
        <v>45544</v>
      </c>
      <c r="H3392">
        <v>45545.401435185187</v>
      </c>
      <c r="I3392" t="s">
        <v>90</v>
      </c>
      <c r="J3392" t="s">
        <v>9974</v>
      </c>
      <c r="K3392">
        <v>1591227</v>
      </c>
      <c r="L3392" t="s">
        <v>9975</v>
      </c>
      <c r="M3392">
        <v>22581</v>
      </c>
      <c r="N3392">
        <v>1719847</v>
      </c>
      <c r="O3392">
        <v>1</v>
      </c>
      <c r="P3392" t="s">
        <v>47</v>
      </c>
      <c r="Q3392" t="s">
        <v>155</v>
      </c>
      <c r="R3392">
        <v>298.89999999999998</v>
      </c>
      <c r="S3392" t="s">
        <v>9979</v>
      </c>
      <c r="T3392">
        <v>1623</v>
      </c>
      <c r="U3392" t="s">
        <v>1884</v>
      </c>
      <c r="V3392" t="s">
        <v>1885</v>
      </c>
      <c r="W3392" t="s">
        <v>1886</v>
      </c>
      <c r="X3392" t="s">
        <v>1886</v>
      </c>
      <c r="Y3392">
        <v>45504</v>
      </c>
      <c r="Z3392">
        <v>45510</v>
      </c>
      <c r="AA3392" t="s">
        <v>53</v>
      </c>
      <c r="AB3392" t="s">
        <v>52</v>
      </c>
      <c r="AC3392">
        <v>4</v>
      </c>
      <c r="AD3392">
        <v>2</v>
      </c>
      <c r="AE3392">
        <v>53.9</v>
      </c>
      <c r="AF3392" t="s">
        <v>54</v>
      </c>
      <c r="AG3392" t="s">
        <v>399</v>
      </c>
      <c r="AH3392" t="s">
        <v>400</v>
      </c>
      <c r="AI3392" t="s">
        <v>316</v>
      </c>
      <c r="AJ3392" t="s">
        <v>317</v>
      </c>
      <c r="AK3392" t="s">
        <v>87</v>
      </c>
      <c r="AL3392" t="s">
        <v>88</v>
      </c>
      <c r="AM3392">
        <v>4818968</v>
      </c>
      <c r="AN3392" t="s">
        <v>59</v>
      </c>
      <c r="AO3392" t="s">
        <v>52</v>
      </c>
      <c r="AP3392" t="s">
        <v>89</v>
      </c>
      <c r="AQ3392" s="1" t="s">
        <v>13418</v>
      </c>
    </row>
    <row r="3393" spans="1:43" x14ac:dyDescent="0.25">
      <c r="A3393" t="s">
        <v>8662</v>
      </c>
      <c r="B3393">
        <v>343.75</v>
      </c>
      <c r="C3393">
        <v>13.2211538462</v>
      </c>
      <c r="D3393">
        <v>7653</v>
      </c>
      <c r="E3393" s="8">
        <v>45544</v>
      </c>
      <c r="H3393">
        <v>45545.40148148148</v>
      </c>
      <c r="I3393" t="s">
        <v>90</v>
      </c>
      <c r="J3393" t="s">
        <v>9980</v>
      </c>
      <c r="K3393">
        <v>1591228</v>
      </c>
      <c r="L3393" t="s">
        <v>9981</v>
      </c>
      <c r="M3393">
        <v>22581</v>
      </c>
      <c r="N3393">
        <v>1714830</v>
      </c>
      <c r="O3393">
        <v>1</v>
      </c>
      <c r="P3393" t="s">
        <v>47</v>
      </c>
      <c r="Q3393" t="s">
        <v>155</v>
      </c>
      <c r="R3393">
        <v>357.5</v>
      </c>
      <c r="S3393" t="s">
        <v>9982</v>
      </c>
      <c r="T3393">
        <v>1623</v>
      </c>
      <c r="U3393" t="s">
        <v>1884</v>
      </c>
      <c r="V3393" t="s">
        <v>1885</v>
      </c>
      <c r="W3393" t="s">
        <v>1886</v>
      </c>
      <c r="X3393" t="s">
        <v>1886</v>
      </c>
      <c r="Y3393">
        <v>45471</v>
      </c>
      <c r="Z3393">
        <v>45488</v>
      </c>
      <c r="AA3393" t="s">
        <v>53</v>
      </c>
      <c r="AB3393" t="s">
        <v>52</v>
      </c>
      <c r="AC3393">
        <v>4</v>
      </c>
      <c r="AD3393">
        <v>2</v>
      </c>
      <c r="AE3393">
        <v>13.75</v>
      </c>
      <c r="AF3393" t="s">
        <v>54</v>
      </c>
      <c r="AG3393" t="s">
        <v>314</v>
      </c>
      <c r="AH3393" t="s">
        <v>315</v>
      </c>
      <c r="AI3393" t="s">
        <v>316</v>
      </c>
      <c r="AJ3393" t="s">
        <v>317</v>
      </c>
      <c r="AK3393" t="s">
        <v>87</v>
      </c>
      <c r="AL3393" t="s">
        <v>88</v>
      </c>
      <c r="AM3393">
        <v>4772485</v>
      </c>
      <c r="AN3393" t="s">
        <v>59</v>
      </c>
      <c r="AO3393" t="s">
        <v>52</v>
      </c>
      <c r="AP3393" t="s">
        <v>89</v>
      </c>
      <c r="AQ3393" s="1" t="s">
        <v>13418</v>
      </c>
    </row>
    <row r="3394" spans="1:43" x14ac:dyDescent="0.25">
      <c r="A3394" t="s">
        <v>8662</v>
      </c>
      <c r="B3394">
        <v>618.75</v>
      </c>
      <c r="C3394">
        <v>23.798076923099998</v>
      </c>
      <c r="D3394">
        <v>7653</v>
      </c>
      <c r="E3394" s="8">
        <v>45544</v>
      </c>
      <c r="H3394">
        <v>45545.40148148148</v>
      </c>
      <c r="I3394" t="s">
        <v>90</v>
      </c>
      <c r="J3394" t="s">
        <v>9980</v>
      </c>
      <c r="K3394">
        <v>1591228</v>
      </c>
      <c r="L3394" t="s">
        <v>9981</v>
      </c>
      <c r="M3394">
        <v>22581</v>
      </c>
      <c r="N3394">
        <v>1719845</v>
      </c>
      <c r="O3394">
        <v>1</v>
      </c>
      <c r="P3394" t="s">
        <v>47</v>
      </c>
      <c r="Q3394" t="s">
        <v>155</v>
      </c>
      <c r="R3394">
        <v>643.5</v>
      </c>
      <c r="S3394" t="s">
        <v>9983</v>
      </c>
      <c r="T3394">
        <v>1623</v>
      </c>
      <c r="U3394" t="s">
        <v>1884</v>
      </c>
      <c r="V3394" t="s">
        <v>1885</v>
      </c>
      <c r="W3394" t="s">
        <v>1886</v>
      </c>
      <c r="X3394" t="s">
        <v>1886</v>
      </c>
      <c r="Y3394">
        <v>45504</v>
      </c>
      <c r="Z3394">
        <v>45510</v>
      </c>
      <c r="AA3394" t="s">
        <v>53</v>
      </c>
      <c r="AB3394" t="s">
        <v>52</v>
      </c>
      <c r="AC3394">
        <v>4</v>
      </c>
      <c r="AD3394">
        <v>2</v>
      </c>
      <c r="AE3394">
        <v>24.75</v>
      </c>
      <c r="AF3394" t="s">
        <v>54</v>
      </c>
      <c r="AG3394" t="s">
        <v>314</v>
      </c>
      <c r="AH3394" t="s">
        <v>315</v>
      </c>
      <c r="AI3394" t="s">
        <v>316</v>
      </c>
      <c r="AJ3394" t="s">
        <v>317</v>
      </c>
      <c r="AK3394" t="s">
        <v>87</v>
      </c>
      <c r="AL3394" t="s">
        <v>88</v>
      </c>
      <c r="AM3394">
        <v>4818950</v>
      </c>
      <c r="AN3394" t="s">
        <v>59</v>
      </c>
      <c r="AO3394" t="s">
        <v>52</v>
      </c>
      <c r="AP3394" t="s">
        <v>89</v>
      </c>
      <c r="AQ3394" s="1" t="s">
        <v>13418</v>
      </c>
    </row>
    <row r="3395" spans="1:43" x14ac:dyDescent="0.25">
      <c r="A3395" t="s">
        <v>8662</v>
      </c>
      <c r="B3395">
        <v>550</v>
      </c>
      <c r="C3395">
        <v>21.1538461538</v>
      </c>
      <c r="D3395">
        <v>7654</v>
      </c>
      <c r="E3395" s="8">
        <v>45544</v>
      </c>
      <c r="H3395">
        <v>45545.40152777778</v>
      </c>
      <c r="I3395" t="s">
        <v>90</v>
      </c>
      <c r="J3395" t="s">
        <v>9984</v>
      </c>
      <c r="K3395">
        <v>1591229</v>
      </c>
      <c r="L3395" t="s">
        <v>9985</v>
      </c>
      <c r="M3395">
        <v>22581</v>
      </c>
      <c r="N3395">
        <v>1714833</v>
      </c>
      <c r="O3395">
        <v>1</v>
      </c>
      <c r="P3395" t="s">
        <v>47</v>
      </c>
      <c r="Q3395" t="s">
        <v>155</v>
      </c>
      <c r="R3395">
        <v>572</v>
      </c>
      <c r="S3395" t="s">
        <v>9986</v>
      </c>
      <c r="T3395">
        <v>1623</v>
      </c>
      <c r="U3395" t="s">
        <v>1884</v>
      </c>
      <c r="V3395" t="s">
        <v>1885</v>
      </c>
      <c r="W3395" t="s">
        <v>1886</v>
      </c>
      <c r="X3395" t="s">
        <v>1886</v>
      </c>
      <c r="Y3395">
        <v>45471</v>
      </c>
      <c r="Z3395">
        <v>45488</v>
      </c>
      <c r="AA3395" t="s">
        <v>53</v>
      </c>
      <c r="AB3395" t="s">
        <v>52</v>
      </c>
      <c r="AC3395">
        <v>4</v>
      </c>
      <c r="AD3395">
        <v>2</v>
      </c>
      <c r="AE3395">
        <v>22</v>
      </c>
      <c r="AF3395" t="s">
        <v>54</v>
      </c>
      <c r="AG3395" t="s">
        <v>314</v>
      </c>
      <c r="AH3395" t="s">
        <v>315</v>
      </c>
      <c r="AI3395" t="s">
        <v>316</v>
      </c>
      <c r="AJ3395" t="s">
        <v>317</v>
      </c>
      <c r="AK3395" t="s">
        <v>87</v>
      </c>
      <c r="AL3395" t="s">
        <v>88</v>
      </c>
      <c r="AM3395">
        <v>4773570</v>
      </c>
      <c r="AN3395" t="s">
        <v>59</v>
      </c>
      <c r="AO3395" t="s">
        <v>52</v>
      </c>
      <c r="AP3395" t="s">
        <v>89</v>
      </c>
      <c r="AQ3395" s="1" t="s">
        <v>13418</v>
      </c>
    </row>
    <row r="3396" spans="1:43" x14ac:dyDescent="0.25">
      <c r="A3396" t="s">
        <v>8662</v>
      </c>
      <c r="B3396">
        <v>762.25</v>
      </c>
      <c r="C3396">
        <v>29.317307692300002</v>
      </c>
      <c r="D3396">
        <v>7654</v>
      </c>
      <c r="E3396" s="8">
        <v>45544</v>
      </c>
      <c r="H3396">
        <v>45545.40152777778</v>
      </c>
      <c r="I3396" t="s">
        <v>90</v>
      </c>
      <c r="J3396" t="s">
        <v>9984</v>
      </c>
      <c r="K3396">
        <v>1591229</v>
      </c>
      <c r="L3396" t="s">
        <v>9985</v>
      </c>
      <c r="M3396">
        <v>22581</v>
      </c>
      <c r="N3396">
        <v>1717355</v>
      </c>
      <c r="O3396">
        <v>1</v>
      </c>
      <c r="P3396" t="s">
        <v>47</v>
      </c>
      <c r="Q3396" t="s">
        <v>155</v>
      </c>
      <c r="R3396">
        <v>792.74</v>
      </c>
      <c r="S3396" t="s">
        <v>9987</v>
      </c>
      <c r="T3396">
        <v>1623</v>
      </c>
      <c r="U3396" t="s">
        <v>1884</v>
      </c>
      <c r="V3396" t="s">
        <v>1885</v>
      </c>
      <c r="W3396" t="s">
        <v>1886</v>
      </c>
      <c r="X3396" t="s">
        <v>1886</v>
      </c>
      <c r="Y3396">
        <v>45490</v>
      </c>
      <c r="Z3396">
        <v>45497</v>
      </c>
      <c r="AA3396" t="s">
        <v>53</v>
      </c>
      <c r="AB3396" t="s">
        <v>52</v>
      </c>
      <c r="AC3396">
        <v>4</v>
      </c>
      <c r="AD3396">
        <v>2</v>
      </c>
      <c r="AE3396">
        <v>30.49</v>
      </c>
      <c r="AF3396" t="s">
        <v>54</v>
      </c>
      <c r="AG3396" t="s">
        <v>314</v>
      </c>
      <c r="AH3396" t="s">
        <v>315</v>
      </c>
      <c r="AI3396" t="s">
        <v>316</v>
      </c>
      <c r="AJ3396" t="s">
        <v>317</v>
      </c>
      <c r="AK3396" t="s">
        <v>87</v>
      </c>
      <c r="AL3396" t="s">
        <v>88</v>
      </c>
      <c r="AM3396">
        <v>4798628</v>
      </c>
      <c r="AN3396" t="s">
        <v>59</v>
      </c>
      <c r="AO3396" t="s">
        <v>52</v>
      </c>
      <c r="AP3396" t="s">
        <v>89</v>
      </c>
      <c r="AQ3396" s="1" t="s">
        <v>13418</v>
      </c>
    </row>
    <row r="3397" spans="1:43" x14ac:dyDescent="0.25">
      <c r="A3397" t="s">
        <v>8662</v>
      </c>
      <c r="B3397">
        <v>756.25</v>
      </c>
      <c r="C3397">
        <v>29.086538461500002</v>
      </c>
      <c r="D3397">
        <v>7654</v>
      </c>
      <c r="E3397" s="8">
        <v>45544</v>
      </c>
      <c r="H3397">
        <v>45545.40152777778</v>
      </c>
      <c r="I3397" t="s">
        <v>90</v>
      </c>
      <c r="J3397" t="s">
        <v>9984</v>
      </c>
      <c r="K3397">
        <v>1591229</v>
      </c>
      <c r="L3397" t="s">
        <v>9985</v>
      </c>
      <c r="M3397">
        <v>22581</v>
      </c>
      <c r="N3397">
        <v>1717356</v>
      </c>
      <c r="O3397">
        <v>1</v>
      </c>
      <c r="P3397" t="s">
        <v>47</v>
      </c>
      <c r="Q3397" t="s">
        <v>155</v>
      </c>
      <c r="R3397">
        <v>786.5</v>
      </c>
      <c r="S3397" t="s">
        <v>9988</v>
      </c>
      <c r="T3397">
        <v>1623</v>
      </c>
      <c r="U3397" t="s">
        <v>1884</v>
      </c>
      <c r="V3397" t="s">
        <v>1885</v>
      </c>
      <c r="W3397" t="s">
        <v>1886</v>
      </c>
      <c r="X3397" t="s">
        <v>1886</v>
      </c>
      <c r="Y3397">
        <v>45490</v>
      </c>
      <c r="Z3397">
        <v>45497</v>
      </c>
      <c r="AA3397" t="s">
        <v>53</v>
      </c>
      <c r="AB3397" t="s">
        <v>52</v>
      </c>
      <c r="AC3397">
        <v>4</v>
      </c>
      <c r="AD3397">
        <v>2</v>
      </c>
      <c r="AE3397">
        <v>30.25</v>
      </c>
      <c r="AF3397" t="s">
        <v>54</v>
      </c>
      <c r="AG3397" t="s">
        <v>314</v>
      </c>
      <c r="AH3397" t="s">
        <v>315</v>
      </c>
      <c r="AI3397" t="s">
        <v>316</v>
      </c>
      <c r="AJ3397" t="s">
        <v>317</v>
      </c>
      <c r="AK3397" t="s">
        <v>87</v>
      </c>
      <c r="AL3397" t="s">
        <v>88</v>
      </c>
      <c r="AM3397">
        <v>4805269</v>
      </c>
      <c r="AN3397" t="s">
        <v>59</v>
      </c>
      <c r="AO3397" t="s">
        <v>52</v>
      </c>
      <c r="AP3397" t="s">
        <v>89</v>
      </c>
      <c r="AQ3397" s="1" t="s">
        <v>13418</v>
      </c>
    </row>
    <row r="3398" spans="1:43" x14ac:dyDescent="0.25">
      <c r="A3398" t="s">
        <v>8662</v>
      </c>
      <c r="B3398">
        <v>385</v>
      </c>
      <c r="C3398">
        <v>14.8076923077</v>
      </c>
      <c r="D3398">
        <v>7654</v>
      </c>
      <c r="E3398" s="8">
        <v>45544</v>
      </c>
      <c r="H3398">
        <v>45545.40152777778</v>
      </c>
      <c r="I3398" t="s">
        <v>90</v>
      </c>
      <c r="J3398" t="s">
        <v>9984</v>
      </c>
      <c r="K3398">
        <v>1591229</v>
      </c>
      <c r="L3398" t="s">
        <v>9985</v>
      </c>
      <c r="M3398">
        <v>22581</v>
      </c>
      <c r="N3398">
        <v>1719842</v>
      </c>
      <c r="O3398">
        <v>1</v>
      </c>
      <c r="P3398" t="s">
        <v>47</v>
      </c>
      <c r="Q3398" t="s">
        <v>155</v>
      </c>
      <c r="R3398">
        <v>400.4</v>
      </c>
      <c r="S3398" t="s">
        <v>9989</v>
      </c>
      <c r="T3398">
        <v>1623</v>
      </c>
      <c r="U3398" t="s">
        <v>1884</v>
      </c>
      <c r="V3398" t="s">
        <v>1885</v>
      </c>
      <c r="W3398" t="s">
        <v>1886</v>
      </c>
      <c r="X3398" t="s">
        <v>1886</v>
      </c>
      <c r="Y3398">
        <v>45504</v>
      </c>
      <c r="Z3398">
        <v>45510</v>
      </c>
      <c r="AA3398" t="s">
        <v>53</v>
      </c>
      <c r="AB3398" t="s">
        <v>52</v>
      </c>
      <c r="AC3398">
        <v>4</v>
      </c>
      <c r="AD3398">
        <v>2</v>
      </c>
      <c r="AE3398">
        <v>15.4</v>
      </c>
      <c r="AF3398" t="s">
        <v>54</v>
      </c>
      <c r="AG3398" t="s">
        <v>314</v>
      </c>
      <c r="AH3398" t="s">
        <v>315</v>
      </c>
      <c r="AI3398" t="s">
        <v>316</v>
      </c>
      <c r="AJ3398" t="s">
        <v>317</v>
      </c>
      <c r="AK3398" t="s">
        <v>87</v>
      </c>
      <c r="AL3398" t="s">
        <v>88</v>
      </c>
      <c r="AM3398">
        <v>4817840</v>
      </c>
      <c r="AN3398" t="s">
        <v>59</v>
      </c>
      <c r="AO3398" t="s">
        <v>52</v>
      </c>
      <c r="AP3398" t="s">
        <v>89</v>
      </c>
      <c r="AQ3398" s="1" t="s">
        <v>13418</v>
      </c>
    </row>
    <row r="3399" spans="1:43" x14ac:dyDescent="0.25">
      <c r="A3399" t="s">
        <v>8662</v>
      </c>
      <c r="B3399">
        <v>385</v>
      </c>
      <c r="C3399">
        <v>14.8076923077</v>
      </c>
      <c r="D3399">
        <v>7654</v>
      </c>
      <c r="E3399" s="8">
        <v>45544</v>
      </c>
      <c r="H3399">
        <v>45545.40152777778</v>
      </c>
      <c r="I3399" t="s">
        <v>90</v>
      </c>
      <c r="J3399" t="s">
        <v>9984</v>
      </c>
      <c r="K3399">
        <v>1591229</v>
      </c>
      <c r="L3399" t="s">
        <v>9985</v>
      </c>
      <c r="M3399">
        <v>22581</v>
      </c>
      <c r="N3399">
        <v>1719844</v>
      </c>
      <c r="O3399">
        <v>1</v>
      </c>
      <c r="P3399" t="s">
        <v>47</v>
      </c>
      <c r="Q3399" t="s">
        <v>155</v>
      </c>
      <c r="R3399">
        <v>400.4</v>
      </c>
      <c r="S3399" t="s">
        <v>9990</v>
      </c>
      <c r="T3399">
        <v>1623</v>
      </c>
      <c r="U3399" t="s">
        <v>1884</v>
      </c>
      <c r="V3399" t="s">
        <v>1885</v>
      </c>
      <c r="W3399" t="s">
        <v>1886</v>
      </c>
      <c r="X3399" t="s">
        <v>1886</v>
      </c>
      <c r="Y3399">
        <v>45504</v>
      </c>
      <c r="Z3399">
        <v>45510</v>
      </c>
      <c r="AA3399" t="s">
        <v>53</v>
      </c>
      <c r="AB3399" t="s">
        <v>52</v>
      </c>
      <c r="AC3399">
        <v>4</v>
      </c>
      <c r="AD3399">
        <v>2</v>
      </c>
      <c r="AE3399">
        <v>15.4</v>
      </c>
      <c r="AF3399" t="s">
        <v>54</v>
      </c>
      <c r="AG3399" t="s">
        <v>314</v>
      </c>
      <c r="AH3399" t="s">
        <v>315</v>
      </c>
      <c r="AI3399" t="s">
        <v>316</v>
      </c>
      <c r="AJ3399" t="s">
        <v>317</v>
      </c>
      <c r="AK3399" t="s">
        <v>87</v>
      </c>
      <c r="AL3399" t="s">
        <v>88</v>
      </c>
      <c r="AM3399">
        <v>4818943</v>
      </c>
      <c r="AN3399" t="s">
        <v>59</v>
      </c>
      <c r="AO3399" t="s">
        <v>52</v>
      </c>
      <c r="AP3399" t="s">
        <v>89</v>
      </c>
      <c r="AQ3399" s="1" t="s">
        <v>13418</v>
      </c>
    </row>
    <row r="3400" spans="1:43" x14ac:dyDescent="0.25">
      <c r="A3400" t="s">
        <v>8662</v>
      </c>
      <c r="B3400">
        <v>1237.5</v>
      </c>
      <c r="C3400">
        <v>47.596153846199996</v>
      </c>
      <c r="D3400">
        <v>7655</v>
      </c>
      <c r="E3400" s="8">
        <v>45544</v>
      </c>
      <c r="H3400">
        <v>45545.401585648149</v>
      </c>
      <c r="I3400" t="s">
        <v>90</v>
      </c>
      <c r="J3400" t="s">
        <v>9991</v>
      </c>
      <c r="K3400">
        <v>1591230</v>
      </c>
      <c r="L3400" t="s">
        <v>9992</v>
      </c>
      <c r="M3400">
        <v>22581</v>
      </c>
      <c r="N3400">
        <v>1714854</v>
      </c>
      <c r="O3400">
        <v>1</v>
      </c>
      <c r="P3400" t="s">
        <v>47</v>
      </c>
      <c r="Q3400" t="s">
        <v>155</v>
      </c>
      <c r="R3400">
        <v>1287</v>
      </c>
      <c r="S3400" t="s">
        <v>9993</v>
      </c>
      <c r="T3400">
        <v>1623</v>
      </c>
      <c r="U3400" t="s">
        <v>1884</v>
      </c>
      <c r="V3400" t="s">
        <v>1885</v>
      </c>
      <c r="W3400" t="s">
        <v>1886</v>
      </c>
      <c r="X3400" t="s">
        <v>1886</v>
      </c>
      <c r="Y3400">
        <v>45471</v>
      </c>
      <c r="Z3400">
        <v>45488</v>
      </c>
      <c r="AA3400" t="s">
        <v>53</v>
      </c>
      <c r="AB3400" t="s">
        <v>52</v>
      </c>
      <c r="AC3400">
        <v>4</v>
      </c>
      <c r="AD3400">
        <v>2</v>
      </c>
      <c r="AE3400">
        <v>49.5</v>
      </c>
      <c r="AF3400" t="s">
        <v>54</v>
      </c>
      <c r="AG3400" t="s">
        <v>314</v>
      </c>
      <c r="AH3400" t="s">
        <v>315</v>
      </c>
      <c r="AI3400" t="s">
        <v>316</v>
      </c>
      <c r="AJ3400" t="s">
        <v>317</v>
      </c>
      <c r="AK3400" t="s">
        <v>87</v>
      </c>
      <c r="AL3400" t="s">
        <v>88</v>
      </c>
      <c r="AM3400">
        <v>4773628</v>
      </c>
      <c r="AN3400" t="s">
        <v>59</v>
      </c>
      <c r="AO3400" t="s">
        <v>52</v>
      </c>
      <c r="AP3400" t="s">
        <v>89</v>
      </c>
      <c r="AQ3400" s="1" t="s">
        <v>13418</v>
      </c>
    </row>
    <row r="3401" spans="1:43" x14ac:dyDescent="0.25">
      <c r="A3401" t="s">
        <v>8662</v>
      </c>
      <c r="B3401">
        <v>1237.5</v>
      </c>
      <c r="C3401">
        <v>47.596153846199996</v>
      </c>
      <c r="D3401">
        <v>7656</v>
      </c>
      <c r="E3401" s="8">
        <v>45544</v>
      </c>
      <c r="H3401">
        <v>45545.401620370372</v>
      </c>
      <c r="I3401" t="s">
        <v>90</v>
      </c>
      <c r="J3401" t="s">
        <v>9994</v>
      </c>
      <c r="K3401">
        <v>1591231</v>
      </c>
      <c r="L3401" t="s">
        <v>9995</v>
      </c>
      <c r="M3401">
        <v>22581</v>
      </c>
      <c r="N3401">
        <v>1714846</v>
      </c>
      <c r="O3401">
        <v>1</v>
      </c>
      <c r="P3401" t="s">
        <v>47</v>
      </c>
      <c r="Q3401" t="s">
        <v>155</v>
      </c>
      <c r="R3401">
        <v>1287</v>
      </c>
      <c r="S3401" t="s">
        <v>9996</v>
      </c>
      <c r="T3401">
        <v>1623</v>
      </c>
      <c r="U3401" t="s">
        <v>1884</v>
      </c>
      <c r="V3401" t="s">
        <v>1885</v>
      </c>
      <c r="W3401" t="s">
        <v>1886</v>
      </c>
      <c r="X3401" t="s">
        <v>1886</v>
      </c>
      <c r="Y3401">
        <v>45471</v>
      </c>
      <c r="Z3401">
        <v>45488</v>
      </c>
      <c r="AA3401" t="s">
        <v>53</v>
      </c>
      <c r="AB3401" t="s">
        <v>52</v>
      </c>
      <c r="AC3401">
        <v>4</v>
      </c>
      <c r="AD3401">
        <v>2</v>
      </c>
      <c r="AE3401">
        <v>49.5</v>
      </c>
      <c r="AF3401" t="s">
        <v>54</v>
      </c>
      <c r="AG3401" t="s">
        <v>314</v>
      </c>
      <c r="AH3401" t="s">
        <v>315</v>
      </c>
      <c r="AI3401" t="s">
        <v>316</v>
      </c>
      <c r="AJ3401" t="s">
        <v>317</v>
      </c>
      <c r="AK3401" t="s">
        <v>87</v>
      </c>
      <c r="AL3401" t="s">
        <v>88</v>
      </c>
      <c r="AM3401">
        <v>4773607</v>
      </c>
      <c r="AN3401" t="s">
        <v>59</v>
      </c>
      <c r="AO3401" t="s">
        <v>52</v>
      </c>
      <c r="AP3401" t="s">
        <v>89</v>
      </c>
      <c r="AQ3401" s="1" t="s">
        <v>13418</v>
      </c>
    </row>
    <row r="3402" spans="1:43" x14ac:dyDescent="0.25">
      <c r="A3402" t="s">
        <v>8662</v>
      </c>
      <c r="B3402">
        <v>307.23</v>
      </c>
      <c r="C3402">
        <v>55.401728029499999</v>
      </c>
      <c r="D3402">
        <v>7657</v>
      </c>
      <c r="E3402" s="8">
        <v>45544</v>
      </c>
      <c r="H3402">
        <v>45545.401655092595</v>
      </c>
      <c r="I3402" t="s">
        <v>90</v>
      </c>
      <c r="J3402" t="s">
        <v>9997</v>
      </c>
      <c r="K3402">
        <v>1591232</v>
      </c>
      <c r="L3402" t="s">
        <v>9998</v>
      </c>
      <c r="M3402">
        <v>22581</v>
      </c>
      <c r="N3402">
        <v>1714829</v>
      </c>
      <c r="O3402">
        <v>1</v>
      </c>
      <c r="P3402" t="s">
        <v>47</v>
      </c>
      <c r="Q3402" t="s">
        <v>155</v>
      </c>
      <c r="R3402">
        <v>374.82</v>
      </c>
      <c r="S3402" t="s">
        <v>9999</v>
      </c>
      <c r="T3402">
        <v>1623</v>
      </c>
      <c r="U3402" t="s">
        <v>1884</v>
      </c>
      <c r="V3402" t="s">
        <v>1885</v>
      </c>
      <c r="W3402" t="s">
        <v>1886</v>
      </c>
      <c r="X3402" t="s">
        <v>1886</v>
      </c>
      <c r="Y3402">
        <v>45471</v>
      </c>
      <c r="Z3402">
        <v>45488</v>
      </c>
      <c r="AA3402" t="s">
        <v>53</v>
      </c>
      <c r="AB3402" t="s">
        <v>52</v>
      </c>
      <c r="AC3402">
        <v>4</v>
      </c>
      <c r="AD3402">
        <v>2</v>
      </c>
      <c r="AE3402">
        <v>67.59</v>
      </c>
      <c r="AF3402" t="s">
        <v>54</v>
      </c>
      <c r="AG3402" t="s">
        <v>1223</v>
      </c>
      <c r="AH3402" t="s">
        <v>1224</v>
      </c>
      <c r="AI3402" t="s">
        <v>316</v>
      </c>
      <c r="AJ3402" t="s">
        <v>317</v>
      </c>
      <c r="AK3402" t="s">
        <v>87</v>
      </c>
      <c r="AL3402" t="s">
        <v>88</v>
      </c>
      <c r="AM3402">
        <v>4772304</v>
      </c>
      <c r="AN3402" t="s">
        <v>59</v>
      </c>
      <c r="AO3402" t="s">
        <v>52</v>
      </c>
      <c r="AP3402" t="s">
        <v>89</v>
      </c>
      <c r="AQ3402" s="1" t="s">
        <v>13418</v>
      </c>
    </row>
    <row r="3403" spans="1:43" x14ac:dyDescent="0.25">
      <c r="A3403" t="s">
        <v>8662</v>
      </c>
      <c r="B3403">
        <v>587.51</v>
      </c>
      <c r="C3403">
        <v>18.032842234499999</v>
      </c>
      <c r="D3403">
        <v>7657</v>
      </c>
      <c r="E3403" s="8">
        <v>45544</v>
      </c>
      <c r="H3403">
        <v>45545.401655092595</v>
      </c>
      <c r="I3403" t="s">
        <v>90</v>
      </c>
      <c r="J3403" t="s">
        <v>9997</v>
      </c>
      <c r="K3403">
        <v>1591232</v>
      </c>
      <c r="L3403" t="s">
        <v>9998</v>
      </c>
      <c r="M3403">
        <v>22581</v>
      </c>
      <c r="N3403">
        <v>1714831</v>
      </c>
      <c r="O3403">
        <v>1</v>
      </c>
      <c r="P3403" t="s">
        <v>47</v>
      </c>
      <c r="Q3403" t="s">
        <v>155</v>
      </c>
      <c r="R3403">
        <v>716.76</v>
      </c>
      <c r="S3403" t="s">
        <v>10000</v>
      </c>
      <c r="T3403">
        <v>1623</v>
      </c>
      <c r="U3403" t="s">
        <v>1884</v>
      </c>
      <c r="V3403" t="s">
        <v>1885</v>
      </c>
      <c r="W3403" t="s">
        <v>1886</v>
      </c>
      <c r="X3403" t="s">
        <v>1886</v>
      </c>
      <c r="Y3403">
        <v>45471</v>
      </c>
      <c r="Z3403">
        <v>45488</v>
      </c>
      <c r="AA3403" t="s">
        <v>53</v>
      </c>
      <c r="AB3403" t="s">
        <v>52</v>
      </c>
      <c r="AC3403">
        <v>10</v>
      </c>
      <c r="AD3403">
        <v>2</v>
      </c>
      <c r="AE3403">
        <v>22</v>
      </c>
      <c r="AF3403" t="s">
        <v>54</v>
      </c>
      <c r="AG3403" t="s">
        <v>399</v>
      </c>
      <c r="AH3403" t="s">
        <v>400</v>
      </c>
      <c r="AI3403" t="s">
        <v>316</v>
      </c>
      <c r="AJ3403" t="s">
        <v>317</v>
      </c>
      <c r="AK3403" t="s">
        <v>87</v>
      </c>
      <c r="AL3403" t="s">
        <v>88</v>
      </c>
      <c r="AM3403">
        <v>4773554</v>
      </c>
      <c r="AN3403" t="s">
        <v>59</v>
      </c>
      <c r="AO3403" t="s">
        <v>52</v>
      </c>
      <c r="AP3403" t="s">
        <v>89</v>
      </c>
      <c r="AQ3403" s="1" t="s">
        <v>13418</v>
      </c>
    </row>
    <row r="3404" spans="1:43" x14ac:dyDescent="0.25">
      <c r="A3404" t="s">
        <v>8662</v>
      </c>
      <c r="B3404">
        <v>643.04999999999995</v>
      </c>
      <c r="C3404">
        <v>18.032809871000001</v>
      </c>
      <c r="D3404">
        <v>7657</v>
      </c>
      <c r="E3404" s="8">
        <v>45544</v>
      </c>
      <c r="H3404">
        <v>45545.401655092595</v>
      </c>
      <c r="I3404" t="s">
        <v>90</v>
      </c>
      <c r="J3404" t="s">
        <v>9997</v>
      </c>
      <c r="K3404">
        <v>1591232</v>
      </c>
      <c r="L3404" t="s">
        <v>9998</v>
      </c>
      <c r="M3404">
        <v>22581</v>
      </c>
      <c r="N3404">
        <v>1717357</v>
      </c>
      <c r="O3404">
        <v>1</v>
      </c>
      <c r="P3404" t="s">
        <v>47</v>
      </c>
      <c r="Q3404" t="s">
        <v>155</v>
      </c>
      <c r="R3404">
        <v>784.52</v>
      </c>
      <c r="S3404" t="s">
        <v>10001</v>
      </c>
      <c r="T3404">
        <v>1623</v>
      </c>
      <c r="U3404" t="s">
        <v>1884</v>
      </c>
      <c r="V3404" t="s">
        <v>1885</v>
      </c>
      <c r="W3404" t="s">
        <v>1886</v>
      </c>
      <c r="X3404" t="s">
        <v>1886</v>
      </c>
      <c r="Y3404">
        <v>45490</v>
      </c>
      <c r="Z3404">
        <v>45497</v>
      </c>
      <c r="AA3404" t="s">
        <v>53</v>
      </c>
      <c r="AB3404" t="s">
        <v>52</v>
      </c>
      <c r="AC3404">
        <v>10</v>
      </c>
      <c r="AD3404">
        <v>2</v>
      </c>
      <c r="AE3404">
        <v>22</v>
      </c>
      <c r="AF3404" t="s">
        <v>54</v>
      </c>
      <c r="AG3404" t="s">
        <v>399</v>
      </c>
      <c r="AH3404" t="s">
        <v>400</v>
      </c>
      <c r="AI3404" t="s">
        <v>316</v>
      </c>
      <c r="AJ3404" t="s">
        <v>317</v>
      </c>
      <c r="AK3404" t="s">
        <v>87</v>
      </c>
      <c r="AL3404" t="s">
        <v>88</v>
      </c>
      <c r="AM3404">
        <v>4798649</v>
      </c>
      <c r="AN3404" t="s">
        <v>59</v>
      </c>
      <c r="AO3404" t="s">
        <v>52</v>
      </c>
      <c r="AP3404" t="s">
        <v>89</v>
      </c>
      <c r="AQ3404" s="1" t="s">
        <v>13418</v>
      </c>
    </row>
    <row r="3405" spans="1:43" x14ac:dyDescent="0.25">
      <c r="A3405" t="s">
        <v>8662</v>
      </c>
      <c r="B3405">
        <v>597.33000000000004</v>
      </c>
      <c r="C3405">
        <v>52.311662046800002</v>
      </c>
      <c r="D3405">
        <v>7657</v>
      </c>
      <c r="E3405" s="8">
        <v>45544</v>
      </c>
      <c r="H3405">
        <v>45545.401655092595</v>
      </c>
      <c r="I3405" t="s">
        <v>90</v>
      </c>
      <c r="J3405" t="s">
        <v>9997</v>
      </c>
      <c r="K3405">
        <v>1591232</v>
      </c>
      <c r="L3405" t="s">
        <v>9998</v>
      </c>
      <c r="M3405">
        <v>22581</v>
      </c>
      <c r="N3405">
        <v>1717359</v>
      </c>
      <c r="O3405">
        <v>1</v>
      </c>
      <c r="P3405" t="s">
        <v>47</v>
      </c>
      <c r="Q3405" t="s">
        <v>155</v>
      </c>
      <c r="R3405">
        <v>728.74</v>
      </c>
      <c r="S3405" t="s">
        <v>10002</v>
      </c>
      <c r="T3405">
        <v>1623</v>
      </c>
      <c r="U3405" t="s">
        <v>1884</v>
      </c>
      <c r="V3405" t="s">
        <v>1885</v>
      </c>
      <c r="W3405" t="s">
        <v>1886</v>
      </c>
      <c r="X3405" t="s">
        <v>1886</v>
      </c>
      <c r="Y3405">
        <v>45490</v>
      </c>
      <c r="Z3405">
        <v>45497</v>
      </c>
      <c r="AA3405" t="s">
        <v>53</v>
      </c>
      <c r="AB3405" t="s">
        <v>52</v>
      </c>
      <c r="AC3405">
        <v>7</v>
      </c>
      <c r="AD3405">
        <v>2</v>
      </c>
      <c r="AE3405">
        <v>63.82</v>
      </c>
      <c r="AF3405" t="s">
        <v>54</v>
      </c>
      <c r="AG3405" t="s">
        <v>399</v>
      </c>
      <c r="AH3405" t="s">
        <v>400</v>
      </c>
      <c r="AI3405" t="s">
        <v>316</v>
      </c>
      <c r="AJ3405" t="s">
        <v>317</v>
      </c>
      <c r="AK3405" t="s">
        <v>87</v>
      </c>
      <c r="AL3405" t="s">
        <v>88</v>
      </c>
      <c r="AM3405">
        <v>4798670</v>
      </c>
      <c r="AN3405" t="s">
        <v>59</v>
      </c>
      <c r="AO3405" t="s">
        <v>52</v>
      </c>
      <c r="AP3405" t="s">
        <v>89</v>
      </c>
      <c r="AQ3405" s="1" t="s">
        <v>13418</v>
      </c>
    </row>
    <row r="3406" spans="1:43" x14ac:dyDescent="0.25">
      <c r="A3406" t="s">
        <v>8662</v>
      </c>
      <c r="B3406">
        <v>697.33</v>
      </c>
      <c r="C3406">
        <v>18.032841996399998</v>
      </c>
      <c r="D3406">
        <v>7657</v>
      </c>
      <c r="E3406" s="8">
        <v>45544</v>
      </c>
      <c r="H3406">
        <v>45545.401655092595</v>
      </c>
      <c r="I3406" t="s">
        <v>90</v>
      </c>
      <c r="J3406" t="s">
        <v>9997</v>
      </c>
      <c r="K3406">
        <v>1591232</v>
      </c>
      <c r="L3406" t="s">
        <v>9998</v>
      </c>
      <c r="M3406">
        <v>22581</v>
      </c>
      <c r="N3406">
        <v>1717360</v>
      </c>
      <c r="O3406">
        <v>1</v>
      </c>
      <c r="P3406" t="s">
        <v>47</v>
      </c>
      <c r="Q3406" t="s">
        <v>155</v>
      </c>
      <c r="R3406">
        <v>850.74</v>
      </c>
      <c r="S3406" t="s">
        <v>10003</v>
      </c>
      <c r="T3406">
        <v>1623</v>
      </c>
      <c r="U3406" t="s">
        <v>1884</v>
      </c>
      <c r="V3406" t="s">
        <v>1885</v>
      </c>
      <c r="W3406" t="s">
        <v>1886</v>
      </c>
      <c r="X3406" t="s">
        <v>1886</v>
      </c>
      <c r="Y3406">
        <v>45490</v>
      </c>
      <c r="Z3406">
        <v>45497</v>
      </c>
      <c r="AA3406" t="s">
        <v>53</v>
      </c>
      <c r="AB3406" t="s">
        <v>52</v>
      </c>
      <c r="AC3406">
        <v>10</v>
      </c>
      <c r="AD3406">
        <v>2</v>
      </c>
      <c r="AE3406">
        <v>22</v>
      </c>
      <c r="AF3406" t="s">
        <v>54</v>
      </c>
      <c r="AG3406" t="s">
        <v>399</v>
      </c>
      <c r="AH3406" t="s">
        <v>400</v>
      </c>
      <c r="AI3406" t="s">
        <v>316</v>
      </c>
      <c r="AJ3406" t="s">
        <v>317</v>
      </c>
      <c r="AK3406" t="s">
        <v>87</v>
      </c>
      <c r="AL3406" t="s">
        <v>88</v>
      </c>
      <c r="AM3406">
        <v>4798691</v>
      </c>
      <c r="AN3406" t="s">
        <v>59</v>
      </c>
      <c r="AO3406" t="s">
        <v>52</v>
      </c>
      <c r="AP3406" t="s">
        <v>89</v>
      </c>
      <c r="AQ3406" s="1" t="s">
        <v>13418</v>
      </c>
    </row>
    <row r="3407" spans="1:43" x14ac:dyDescent="0.25">
      <c r="A3407" t="s">
        <v>8662</v>
      </c>
      <c r="B3407">
        <v>216.04</v>
      </c>
      <c r="C3407">
        <v>38.958839018100001</v>
      </c>
      <c r="D3407">
        <v>7657</v>
      </c>
      <c r="E3407" s="8">
        <v>45544</v>
      </c>
      <c r="H3407">
        <v>45545.401655092595</v>
      </c>
      <c r="I3407" t="s">
        <v>90</v>
      </c>
      <c r="J3407" t="s">
        <v>9997</v>
      </c>
      <c r="K3407">
        <v>1591232</v>
      </c>
      <c r="L3407" t="s">
        <v>9998</v>
      </c>
      <c r="M3407">
        <v>22581</v>
      </c>
      <c r="N3407">
        <v>1717361</v>
      </c>
      <c r="O3407">
        <v>1</v>
      </c>
      <c r="P3407" t="s">
        <v>47</v>
      </c>
      <c r="Q3407" t="s">
        <v>155</v>
      </c>
      <c r="R3407">
        <v>263.57</v>
      </c>
      <c r="S3407" t="s">
        <v>10004</v>
      </c>
      <c r="T3407">
        <v>1623</v>
      </c>
      <c r="U3407" t="s">
        <v>1884</v>
      </c>
      <c r="V3407" t="s">
        <v>1885</v>
      </c>
      <c r="W3407" t="s">
        <v>1886</v>
      </c>
      <c r="X3407" t="s">
        <v>1886</v>
      </c>
      <c r="Y3407">
        <v>45490</v>
      </c>
      <c r="Z3407">
        <v>45497</v>
      </c>
      <c r="AA3407" t="s">
        <v>53</v>
      </c>
      <c r="AB3407" t="s">
        <v>52</v>
      </c>
      <c r="AC3407">
        <v>4</v>
      </c>
      <c r="AD3407">
        <v>2</v>
      </c>
      <c r="AE3407">
        <v>47.53</v>
      </c>
      <c r="AF3407" t="s">
        <v>54</v>
      </c>
      <c r="AG3407" t="s">
        <v>399</v>
      </c>
      <c r="AH3407" t="s">
        <v>400</v>
      </c>
      <c r="AI3407" t="s">
        <v>316</v>
      </c>
      <c r="AJ3407" t="s">
        <v>317</v>
      </c>
      <c r="AK3407" t="s">
        <v>87</v>
      </c>
      <c r="AL3407" t="s">
        <v>88</v>
      </c>
      <c r="AM3407">
        <v>4798698</v>
      </c>
      <c r="AN3407" t="s">
        <v>59</v>
      </c>
      <c r="AO3407" t="s">
        <v>52</v>
      </c>
      <c r="AP3407" t="s">
        <v>89</v>
      </c>
      <c r="AQ3407" s="1" t="s">
        <v>13418</v>
      </c>
    </row>
    <row r="3408" spans="1:43" x14ac:dyDescent="0.25">
      <c r="A3408" t="s">
        <v>8662</v>
      </c>
      <c r="B3408">
        <v>1240.3800000000001</v>
      </c>
      <c r="C3408">
        <v>18.032829784699999</v>
      </c>
      <c r="D3408">
        <v>7657</v>
      </c>
      <c r="E3408" s="8">
        <v>45544</v>
      </c>
      <c r="H3408">
        <v>45545.401655092595</v>
      </c>
      <c r="I3408" t="s">
        <v>90</v>
      </c>
      <c r="J3408" t="s">
        <v>9997</v>
      </c>
      <c r="K3408">
        <v>1591232</v>
      </c>
      <c r="L3408" t="s">
        <v>9998</v>
      </c>
      <c r="M3408">
        <v>22581</v>
      </c>
      <c r="N3408">
        <v>1717362</v>
      </c>
      <c r="O3408">
        <v>1</v>
      </c>
      <c r="P3408" t="s">
        <v>47</v>
      </c>
      <c r="Q3408" t="s">
        <v>155</v>
      </c>
      <c r="R3408">
        <v>1513.26</v>
      </c>
      <c r="S3408" t="s">
        <v>10005</v>
      </c>
      <c r="T3408">
        <v>1623</v>
      </c>
      <c r="U3408" t="s">
        <v>1884</v>
      </c>
      <c r="V3408" t="s">
        <v>1885</v>
      </c>
      <c r="W3408" t="s">
        <v>1886</v>
      </c>
      <c r="X3408" t="s">
        <v>1886</v>
      </c>
      <c r="Y3408">
        <v>45490</v>
      </c>
      <c r="Z3408">
        <v>45497</v>
      </c>
      <c r="AA3408" t="s">
        <v>53</v>
      </c>
      <c r="AB3408" t="s">
        <v>52</v>
      </c>
      <c r="AC3408">
        <v>16</v>
      </c>
      <c r="AD3408">
        <v>2</v>
      </c>
      <c r="AE3408">
        <v>22</v>
      </c>
      <c r="AF3408" t="s">
        <v>54</v>
      </c>
      <c r="AG3408" t="s">
        <v>399</v>
      </c>
      <c r="AH3408" t="s">
        <v>400</v>
      </c>
      <c r="AI3408" t="s">
        <v>316</v>
      </c>
      <c r="AJ3408" t="s">
        <v>317</v>
      </c>
      <c r="AK3408" t="s">
        <v>87</v>
      </c>
      <c r="AL3408" t="s">
        <v>88</v>
      </c>
      <c r="AM3408">
        <v>4798733</v>
      </c>
      <c r="AN3408" t="s">
        <v>59</v>
      </c>
      <c r="AO3408" t="s">
        <v>52</v>
      </c>
      <c r="AP3408" t="s">
        <v>89</v>
      </c>
      <c r="AQ3408" s="1" t="s">
        <v>13418</v>
      </c>
    </row>
    <row r="3409" spans="1:43" x14ac:dyDescent="0.25">
      <c r="A3409" t="s">
        <v>8662</v>
      </c>
      <c r="B3409">
        <v>197.41</v>
      </c>
      <c r="C3409">
        <v>35.598390217599999</v>
      </c>
      <c r="D3409">
        <v>7657</v>
      </c>
      <c r="E3409" s="8">
        <v>45544</v>
      </c>
      <c r="H3409">
        <v>45545.401655092595</v>
      </c>
      <c r="I3409" t="s">
        <v>90</v>
      </c>
      <c r="J3409" t="s">
        <v>9997</v>
      </c>
      <c r="K3409">
        <v>1591232</v>
      </c>
      <c r="L3409" t="s">
        <v>9998</v>
      </c>
      <c r="M3409">
        <v>22581</v>
      </c>
      <c r="N3409">
        <v>1717378</v>
      </c>
      <c r="O3409">
        <v>1</v>
      </c>
      <c r="P3409" t="s">
        <v>47</v>
      </c>
      <c r="Q3409" t="s">
        <v>155</v>
      </c>
      <c r="R3409">
        <v>240.84</v>
      </c>
      <c r="S3409" t="s">
        <v>10006</v>
      </c>
      <c r="T3409">
        <v>1623</v>
      </c>
      <c r="U3409" t="s">
        <v>1884</v>
      </c>
      <c r="V3409" t="s">
        <v>1885</v>
      </c>
      <c r="W3409" t="s">
        <v>1886</v>
      </c>
      <c r="X3409" t="s">
        <v>1886</v>
      </c>
      <c r="Y3409">
        <v>45490</v>
      </c>
      <c r="Z3409">
        <v>45497</v>
      </c>
      <c r="AA3409" t="s">
        <v>53</v>
      </c>
      <c r="AB3409" t="s">
        <v>52</v>
      </c>
      <c r="AC3409">
        <v>4</v>
      </c>
      <c r="AD3409">
        <v>2</v>
      </c>
      <c r="AE3409">
        <v>43.43</v>
      </c>
      <c r="AF3409" t="s">
        <v>54</v>
      </c>
      <c r="AG3409" t="s">
        <v>324</v>
      </c>
      <c r="AH3409" t="s">
        <v>325</v>
      </c>
      <c r="AI3409" t="s">
        <v>316</v>
      </c>
      <c r="AJ3409" t="s">
        <v>317</v>
      </c>
      <c r="AK3409" t="s">
        <v>87</v>
      </c>
      <c r="AL3409" t="s">
        <v>88</v>
      </c>
      <c r="AM3409">
        <v>4798551</v>
      </c>
      <c r="AN3409" t="s">
        <v>59</v>
      </c>
      <c r="AO3409" t="s">
        <v>52</v>
      </c>
      <c r="AP3409" t="s">
        <v>89</v>
      </c>
      <c r="AQ3409" s="1" t="s">
        <v>13418</v>
      </c>
    </row>
    <row r="3410" spans="1:43" x14ac:dyDescent="0.25">
      <c r="A3410" t="s">
        <v>8662</v>
      </c>
      <c r="B3410">
        <v>643.04999999999995</v>
      </c>
      <c r="C3410">
        <v>18.032809871000001</v>
      </c>
      <c r="D3410">
        <v>7657</v>
      </c>
      <c r="E3410" s="8">
        <v>45544</v>
      </c>
      <c r="H3410">
        <v>45545.401655092595</v>
      </c>
      <c r="I3410" t="s">
        <v>90</v>
      </c>
      <c r="J3410" t="s">
        <v>9997</v>
      </c>
      <c r="K3410">
        <v>1591232</v>
      </c>
      <c r="L3410" t="s">
        <v>9998</v>
      </c>
      <c r="M3410">
        <v>22581</v>
      </c>
      <c r="N3410">
        <v>1717379</v>
      </c>
      <c r="O3410">
        <v>1</v>
      </c>
      <c r="P3410" t="s">
        <v>47</v>
      </c>
      <c r="Q3410" t="s">
        <v>155</v>
      </c>
      <c r="R3410">
        <v>784.52</v>
      </c>
      <c r="S3410" t="s">
        <v>10007</v>
      </c>
      <c r="T3410">
        <v>1623</v>
      </c>
      <c r="U3410" t="s">
        <v>1884</v>
      </c>
      <c r="V3410" t="s">
        <v>1885</v>
      </c>
      <c r="W3410" t="s">
        <v>1886</v>
      </c>
      <c r="X3410" t="s">
        <v>1886</v>
      </c>
      <c r="Y3410">
        <v>45490</v>
      </c>
      <c r="Z3410">
        <v>45497</v>
      </c>
      <c r="AA3410" t="s">
        <v>53</v>
      </c>
      <c r="AB3410" t="s">
        <v>52</v>
      </c>
      <c r="AC3410">
        <v>10</v>
      </c>
      <c r="AD3410">
        <v>2</v>
      </c>
      <c r="AE3410">
        <v>22</v>
      </c>
      <c r="AF3410" t="s">
        <v>54</v>
      </c>
      <c r="AG3410" t="s">
        <v>399</v>
      </c>
      <c r="AH3410" t="s">
        <v>400</v>
      </c>
      <c r="AI3410" t="s">
        <v>316</v>
      </c>
      <c r="AJ3410" t="s">
        <v>317</v>
      </c>
      <c r="AK3410" t="s">
        <v>87</v>
      </c>
      <c r="AL3410" t="s">
        <v>88</v>
      </c>
      <c r="AM3410">
        <v>4798572</v>
      </c>
      <c r="AN3410" t="s">
        <v>59</v>
      </c>
      <c r="AO3410" t="s">
        <v>52</v>
      </c>
      <c r="AP3410" t="s">
        <v>89</v>
      </c>
      <c r="AQ3410" s="1" t="s">
        <v>13418</v>
      </c>
    </row>
    <row r="3411" spans="1:43" x14ac:dyDescent="0.25">
      <c r="A3411" t="s">
        <v>8662</v>
      </c>
      <c r="B3411">
        <v>394.82</v>
      </c>
      <c r="C3411">
        <v>35.598390217599999</v>
      </c>
      <c r="D3411">
        <v>7657</v>
      </c>
      <c r="E3411" s="8">
        <v>45544</v>
      </c>
      <c r="H3411">
        <v>45545.401655092595</v>
      </c>
      <c r="I3411" t="s">
        <v>90</v>
      </c>
      <c r="J3411" t="s">
        <v>9997</v>
      </c>
      <c r="K3411">
        <v>1591232</v>
      </c>
      <c r="L3411" t="s">
        <v>9998</v>
      </c>
      <c r="M3411">
        <v>22581</v>
      </c>
      <c r="N3411">
        <v>1717381</v>
      </c>
      <c r="O3411">
        <v>1</v>
      </c>
      <c r="P3411" t="s">
        <v>47</v>
      </c>
      <c r="Q3411" t="s">
        <v>155</v>
      </c>
      <c r="R3411">
        <v>481.68</v>
      </c>
      <c r="S3411" t="s">
        <v>10008</v>
      </c>
      <c r="T3411">
        <v>1623</v>
      </c>
      <c r="U3411" t="s">
        <v>1884</v>
      </c>
      <c r="V3411" t="s">
        <v>1885</v>
      </c>
      <c r="W3411" t="s">
        <v>1886</v>
      </c>
      <c r="X3411" t="s">
        <v>1886</v>
      </c>
      <c r="Y3411">
        <v>45490</v>
      </c>
      <c r="Z3411">
        <v>45497</v>
      </c>
      <c r="AA3411" t="s">
        <v>53</v>
      </c>
      <c r="AB3411" t="s">
        <v>52</v>
      </c>
      <c r="AC3411">
        <v>7</v>
      </c>
      <c r="AD3411">
        <v>2</v>
      </c>
      <c r="AE3411">
        <v>43.43</v>
      </c>
      <c r="AF3411" t="s">
        <v>54</v>
      </c>
      <c r="AG3411" t="s">
        <v>324</v>
      </c>
      <c r="AH3411" t="s">
        <v>325</v>
      </c>
      <c r="AI3411" t="s">
        <v>316</v>
      </c>
      <c r="AJ3411" t="s">
        <v>317</v>
      </c>
      <c r="AK3411" t="s">
        <v>87</v>
      </c>
      <c r="AL3411" t="s">
        <v>88</v>
      </c>
      <c r="AM3411">
        <v>4798586</v>
      </c>
      <c r="AN3411" t="s">
        <v>59</v>
      </c>
      <c r="AO3411" t="s">
        <v>52</v>
      </c>
      <c r="AP3411" t="s">
        <v>89</v>
      </c>
      <c r="AQ3411" s="1" t="s">
        <v>13418</v>
      </c>
    </row>
    <row r="3412" spans="1:43" x14ac:dyDescent="0.25">
      <c r="A3412" t="s">
        <v>8662</v>
      </c>
      <c r="B3412">
        <v>994.74</v>
      </c>
      <c r="C3412">
        <v>18.032828490899998</v>
      </c>
      <c r="D3412">
        <v>7657</v>
      </c>
      <c r="E3412" s="8">
        <v>45544</v>
      </c>
      <c r="H3412">
        <v>45545.401655092595</v>
      </c>
      <c r="I3412" t="s">
        <v>90</v>
      </c>
      <c r="J3412" t="s">
        <v>9997</v>
      </c>
      <c r="K3412">
        <v>1591232</v>
      </c>
      <c r="L3412" t="s">
        <v>9998</v>
      </c>
      <c r="M3412">
        <v>22581</v>
      </c>
      <c r="N3412">
        <v>1719761</v>
      </c>
      <c r="O3412">
        <v>1</v>
      </c>
      <c r="P3412" t="s">
        <v>47</v>
      </c>
      <c r="Q3412" t="s">
        <v>155</v>
      </c>
      <c r="R3412">
        <v>1213.58</v>
      </c>
      <c r="S3412" t="s">
        <v>10009</v>
      </c>
      <c r="T3412">
        <v>1623</v>
      </c>
      <c r="U3412" t="s">
        <v>1884</v>
      </c>
      <c r="V3412" t="s">
        <v>1885</v>
      </c>
      <c r="W3412" t="s">
        <v>1886</v>
      </c>
      <c r="X3412" t="s">
        <v>1886</v>
      </c>
      <c r="Y3412">
        <v>45498</v>
      </c>
      <c r="Z3412">
        <v>45509</v>
      </c>
      <c r="AA3412" t="s">
        <v>53</v>
      </c>
      <c r="AB3412" t="s">
        <v>52</v>
      </c>
      <c r="AC3412">
        <v>16</v>
      </c>
      <c r="AD3412">
        <v>2</v>
      </c>
      <c r="AE3412">
        <v>22</v>
      </c>
      <c r="AF3412" t="s">
        <v>54</v>
      </c>
      <c r="AG3412" t="s">
        <v>399</v>
      </c>
      <c r="AH3412" t="s">
        <v>400</v>
      </c>
      <c r="AI3412" t="s">
        <v>316</v>
      </c>
      <c r="AJ3412" t="s">
        <v>317</v>
      </c>
      <c r="AK3412" t="s">
        <v>87</v>
      </c>
      <c r="AL3412" t="s">
        <v>88</v>
      </c>
      <c r="AM3412">
        <v>4813073</v>
      </c>
      <c r="AN3412" t="s">
        <v>59</v>
      </c>
      <c r="AO3412" t="s">
        <v>52</v>
      </c>
      <c r="AP3412" t="s">
        <v>89</v>
      </c>
      <c r="AQ3412" s="1" t="s">
        <v>13418</v>
      </c>
    </row>
    <row r="3413" spans="1:43" x14ac:dyDescent="0.25">
      <c r="A3413" t="s">
        <v>8662</v>
      </c>
      <c r="B3413">
        <v>1240.3800000000001</v>
      </c>
      <c r="C3413">
        <v>18.032829784699999</v>
      </c>
      <c r="D3413">
        <v>7657</v>
      </c>
      <c r="E3413" s="8">
        <v>45544</v>
      </c>
      <c r="H3413">
        <v>45545.401655092595</v>
      </c>
      <c r="I3413" t="s">
        <v>90</v>
      </c>
      <c r="J3413" t="s">
        <v>9997</v>
      </c>
      <c r="K3413">
        <v>1591232</v>
      </c>
      <c r="L3413" t="s">
        <v>9998</v>
      </c>
      <c r="M3413">
        <v>22581</v>
      </c>
      <c r="N3413">
        <v>1719762</v>
      </c>
      <c r="O3413">
        <v>1</v>
      </c>
      <c r="P3413" t="s">
        <v>47</v>
      </c>
      <c r="Q3413" t="s">
        <v>155</v>
      </c>
      <c r="R3413">
        <v>1513.26</v>
      </c>
      <c r="S3413" t="s">
        <v>10010</v>
      </c>
      <c r="T3413">
        <v>1623</v>
      </c>
      <c r="U3413" t="s">
        <v>1884</v>
      </c>
      <c r="V3413" t="s">
        <v>1885</v>
      </c>
      <c r="W3413" t="s">
        <v>1886</v>
      </c>
      <c r="X3413" t="s">
        <v>1886</v>
      </c>
      <c r="Y3413">
        <v>45498</v>
      </c>
      <c r="Z3413">
        <v>45509</v>
      </c>
      <c r="AA3413" t="s">
        <v>53</v>
      </c>
      <c r="AB3413" t="s">
        <v>52</v>
      </c>
      <c r="AC3413">
        <v>16</v>
      </c>
      <c r="AD3413">
        <v>2</v>
      </c>
      <c r="AE3413">
        <v>22</v>
      </c>
      <c r="AF3413" t="s">
        <v>54</v>
      </c>
      <c r="AG3413" t="s">
        <v>399</v>
      </c>
      <c r="AH3413" t="s">
        <v>400</v>
      </c>
      <c r="AI3413" t="s">
        <v>316</v>
      </c>
      <c r="AJ3413" t="s">
        <v>317</v>
      </c>
      <c r="AK3413" t="s">
        <v>87</v>
      </c>
      <c r="AL3413" t="s">
        <v>88</v>
      </c>
      <c r="AM3413">
        <v>4813108</v>
      </c>
      <c r="AN3413" t="s">
        <v>59</v>
      </c>
      <c r="AO3413" t="s">
        <v>52</v>
      </c>
      <c r="AP3413" t="s">
        <v>89</v>
      </c>
      <c r="AQ3413" s="1" t="s">
        <v>13418</v>
      </c>
    </row>
    <row r="3414" spans="1:43" x14ac:dyDescent="0.25">
      <c r="A3414" t="s">
        <v>8662</v>
      </c>
      <c r="B3414">
        <v>345.64</v>
      </c>
      <c r="C3414">
        <v>62.327987099200001</v>
      </c>
      <c r="D3414">
        <v>7657</v>
      </c>
      <c r="E3414" s="8">
        <v>45544</v>
      </c>
      <c r="H3414">
        <v>45545.401655092595</v>
      </c>
      <c r="I3414" t="s">
        <v>90</v>
      </c>
      <c r="J3414" t="s">
        <v>9997</v>
      </c>
      <c r="K3414">
        <v>1591232</v>
      </c>
      <c r="L3414" t="s">
        <v>9998</v>
      </c>
      <c r="M3414">
        <v>22581</v>
      </c>
      <c r="N3414">
        <v>1719764</v>
      </c>
      <c r="O3414">
        <v>1</v>
      </c>
      <c r="P3414" t="s">
        <v>47</v>
      </c>
      <c r="Q3414" t="s">
        <v>155</v>
      </c>
      <c r="R3414">
        <v>421.68</v>
      </c>
      <c r="S3414" t="s">
        <v>10011</v>
      </c>
      <c r="T3414">
        <v>1623</v>
      </c>
      <c r="U3414" t="s">
        <v>1884</v>
      </c>
      <c r="V3414" t="s">
        <v>1885</v>
      </c>
      <c r="W3414" t="s">
        <v>1886</v>
      </c>
      <c r="X3414" t="s">
        <v>1886</v>
      </c>
      <c r="Y3414">
        <v>45498</v>
      </c>
      <c r="Z3414">
        <v>45509</v>
      </c>
      <c r="AA3414" t="s">
        <v>53</v>
      </c>
      <c r="AB3414" t="s">
        <v>52</v>
      </c>
      <c r="AC3414">
        <v>4</v>
      </c>
      <c r="AD3414">
        <v>2</v>
      </c>
      <c r="AE3414">
        <v>76.040000000000006</v>
      </c>
      <c r="AF3414" t="s">
        <v>54</v>
      </c>
      <c r="AG3414" t="s">
        <v>1223</v>
      </c>
      <c r="AH3414" t="s">
        <v>1224</v>
      </c>
      <c r="AI3414" t="s">
        <v>316</v>
      </c>
      <c r="AJ3414" t="s">
        <v>317</v>
      </c>
      <c r="AK3414" t="s">
        <v>87</v>
      </c>
      <c r="AL3414" t="s">
        <v>88</v>
      </c>
      <c r="AM3414">
        <v>4813122</v>
      </c>
      <c r="AN3414" t="s">
        <v>59</v>
      </c>
      <c r="AO3414" t="s">
        <v>52</v>
      </c>
      <c r="AP3414" t="s">
        <v>89</v>
      </c>
      <c r="AQ3414" s="1" t="s">
        <v>13418</v>
      </c>
    </row>
    <row r="3415" spans="1:43" x14ac:dyDescent="0.25">
      <c r="A3415" t="s">
        <v>8662</v>
      </c>
      <c r="B3415">
        <v>197.41</v>
      </c>
      <c r="C3415">
        <v>35.598390217599999</v>
      </c>
      <c r="D3415">
        <v>7657</v>
      </c>
      <c r="E3415" s="8">
        <v>45544</v>
      </c>
      <c r="H3415">
        <v>45545.401655092595</v>
      </c>
      <c r="I3415" t="s">
        <v>90</v>
      </c>
      <c r="J3415" t="s">
        <v>9997</v>
      </c>
      <c r="K3415">
        <v>1591232</v>
      </c>
      <c r="L3415" t="s">
        <v>9998</v>
      </c>
      <c r="M3415">
        <v>22581</v>
      </c>
      <c r="N3415">
        <v>1719849</v>
      </c>
      <c r="O3415">
        <v>1</v>
      </c>
      <c r="P3415" t="s">
        <v>47</v>
      </c>
      <c r="Q3415" t="s">
        <v>155</v>
      </c>
      <c r="R3415">
        <v>240.84</v>
      </c>
      <c r="S3415" t="s">
        <v>10012</v>
      </c>
      <c r="T3415">
        <v>1623</v>
      </c>
      <c r="U3415" t="s">
        <v>1884</v>
      </c>
      <c r="V3415" t="s">
        <v>1885</v>
      </c>
      <c r="W3415" t="s">
        <v>1886</v>
      </c>
      <c r="X3415" t="s">
        <v>1886</v>
      </c>
      <c r="Y3415">
        <v>45504</v>
      </c>
      <c r="Z3415">
        <v>45510</v>
      </c>
      <c r="AA3415" t="s">
        <v>53</v>
      </c>
      <c r="AB3415" t="s">
        <v>52</v>
      </c>
      <c r="AC3415">
        <v>4</v>
      </c>
      <c r="AD3415">
        <v>2</v>
      </c>
      <c r="AE3415">
        <v>43.43</v>
      </c>
      <c r="AF3415" t="s">
        <v>54</v>
      </c>
      <c r="AG3415" t="s">
        <v>324</v>
      </c>
      <c r="AH3415" t="s">
        <v>325</v>
      </c>
      <c r="AI3415" t="s">
        <v>316</v>
      </c>
      <c r="AJ3415" t="s">
        <v>317</v>
      </c>
      <c r="AK3415" t="s">
        <v>87</v>
      </c>
      <c r="AL3415" t="s">
        <v>88</v>
      </c>
      <c r="AM3415">
        <v>4817743</v>
      </c>
      <c r="AN3415" t="s">
        <v>59</v>
      </c>
      <c r="AO3415" t="s">
        <v>52</v>
      </c>
      <c r="AP3415" t="s">
        <v>89</v>
      </c>
      <c r="AQ3415" s="1" t="s">
        <v>13418</v>
      </c>
    </row>
    <row r="3416" spans="1:43" x14ac:dyDescent="0.25">
      <c r="A3416" t="s">
        <v>8662</v>
      </c>
      <c r="B3416">
        <v>1800</v>
      </c>
      <c r="C3416">
        <v>69.230769230800007</v>
      </c>
      <c r="D3416">
        <v>7658</v>
      </c>
      <c r="E3416" s="8">
        <v>45544</v>
      </c>
      <c r="H3416">
        <v>45545.401782407411</v>
      </c>
      <c r="I3416" t="s">
        <v>90</v>
      </c>
      <c r="J3416" t="s">
        <v>10013</v>
      </c>
      <c r="K3416">
        <v>1591233</v>
      </c>
      <c r="L3416" t="s">
        <v>10014</v>
      </c>
      <c r="M3416">
        <v>22581</v>
      </c>
      <c r="N3416">
        <v>1717354</v>
      </c>
      <c r="O3416">
        <v>1</v>
      </c>
      <c r="P3416" t="s">
        <v>47</v>
      </c>
      <c r="Q3416" t="s">
        <v>155</v>
      </c>
      <c r="R3416">
        <v>1872</v>
      </c>
      <c r="S3416" t="s">
        <v>10015</v>
      </c>
      <c r="T3416">
        <v>1623</v>
      </c>
      <c r="U3416" t="s">
        <v>1884</v>
      </c>
      <c r="V3416" t="s">
        <v>1885</v>
      </c>
      <c r="W3416" t="s">
        <v>1886</v>
      </c>
      <c r="X3416" t="s">
        <v>1886</v>
      </c>
      <c r="Y3416">
        <v>45490</v>
      </c>
      <c r="Z3416">
        <v>45497</v>
      </c>
      <c r="AA3416" t="s">
        <v>53</v>
      </c>
      <c r="AB3416" t="s">
        <v>52</v>
      </c>
      <c r="AC3416">
        <v>4</v>
      </c>
      <c r="AD3416">
        <v>2</v>
      </c>
      <c r="AE3416">
        <v>72</v>
      </c>
      <c r="AF3416" t="s">
        <v>54</v>
      </c>
      <c r="AG3416" t="s">
        <v>314</v>
      </c>
      <c r="AH3416" t="s">
        <v>315</v>
      </c>
      <c r="AI3416" t="s">
        <v>316</v>
      </c>
      <c r="AJ3416" t="s">
        <v>317</v>
      </c>
      <c r="AK3416" t="s">
        <v>87</v>
      </c>
      <c r="AL3416" t="s">
        <v>88</v>
      </c>
      <c r="AM3416">
        <v>4798621</v>
      </c>
      <c r="AN3416" t="s">
        <v>59</v>
      </c>
      <c r="AO3416" t="s">
        <v>52</v>
      </c>
      <c r="AP3416" t="s">
        <v>89</v>
      </c>
      <c r="AQ3416" s="1" t="s">
        <v>13418</v>
      </c>
    </row>
    <row r="3417" spans="1:43" x14ac:dyDescent="0.25">
      <c r="A3417" t="s">
        <v>8662</v>
      </c>
      <c r="B3417">
        <v>1800</v>
      </c>
      <c r="C3417">
        <v>69.230769230800007</v>
      </c>
      <c r="D3417">
        <v>7658</v>
      </c>
      <c r="E3417" s="8">
        <v>45544</v>
      </c>
      <c r="H3417">
        <v>45545.401782407411</v>
      </c>
      <c r="I3417" t="s">
        <v>90</v>
      </c>
      <c r="J3417" t="s">
        <v>10013</v>
      </c>
      <c r="K3417">
        <v>1591233</v>
      </c>
      <c r="L3417" t="s">
        <v>10014</v>
      </c>
      <c r="M3417">
        <v>22581</v>
      </c>
      <c r="N3417">
        <v>1717389</v>
      </c>
      <c r="O3417">
        <v>1</v>
      </c>
      <c r="P3417" t="s">
        <v>47</v>
      </c>
      <c r="Q3417" t="s">
        <v>155</v>
      </c>
      <c r="R3417">
        <v>1872</v>
      </c>
      <c r="S3417" t="s">
        <v>10016</v>
      </c>
      <c r="T3417">
        <v>1623</v>
      </c>
      <c r="U3417" t="s">
        <v>1884</v>
      </c>
      <c r="V3417" t="s">
        <v>1885</v>
      </c>
      <c r="W3417" t="s">
        <v>1886</v>
      </c>
      <c r="X3417" t="s">
        <v>1886</v>
      </c>
      <c r="Y3417">
        <v>45492</v>
      </c>
      <c r="Z3417">
        <v>45497</v>
      </c>
      <c r="AA3417" t="s">
        <v>53</v>
      </c>
      <c r="AB3417" t="s">
        <v>52</v>
      </c>
      <c r="AC3417">
        <v>4</v>
      </c>
      <c r="AD3417">
        <v>2</v>
      </c>
      <c r="AE3417">
        <v>72</v>
      </c>
      <c r="AF3417" t="s">
        <v>54</v>
      </c>
      <c r="AG3417" t="s">
        <v>314</v>
      </c>
      <c r="AH3417" t="s">
        <v>315</v>
      </c>
      <c r="AI3417" t="s">
        <v>316</v>
      </c>
      <c r="AJ3417" t="s">
        <v>317</v>
      </c>
      <c r="AK3417" t="s">
        <v>87</v>
      </c>
      <c r="AL3417" t="s">
        <v>88</v>
      </c>
      <c r="AM3417">
        <v>4798614</v>
      </c>
      <c r="AN3417" t="s">
        <v>59</v>
      </c>
      <c r="AO3417" t="s">
        <v>52</v>
      </c>
      <c r="AP3417" t="s">
        <v>89</v>
      </c>
      <c r="AQ3417" s="1" t="s">
        <v>13418</v>
      </c>
    </row>
    <row r="3418" spans="1:43" x14ac:dyDescent="0.25">
      <c r="A3418" t="s">
        <v>8662</v>
      </c>
      <c r="B3418">
        <v>1800</v>
      </c>
      <c r="C3418">
        <v>69.230769230800007</v>
      </c>
      <c r="D3418">
        <v>7658</v>
      </c>
      <c r="E3418" s="8">
        <v>45544</v>
      </c>
      <c r="H3418">
        <v>45545.401782407411</v>
      </c>
      <c r="I3418" t="s">
        <v>90</v>
      </c>
      <c r="J3418" t="s">
        <v>10013</v>
      </c>
      <c r="K3418">
        <v>1591233</v>
      </c>
      <c r="L3418" t="s">
        <v>10014</v>
      </c>
      <c r="M3418">
        <v>22581</v>
      </c>
      <c r="N3418">
        <v>1719763</v>
      </c>
      <c r="O3418">
        <v>1</v>
      </c>
      <c r="P3418" t="s">
        <v>47</v>
      </c>
      <c r="Q3418" t="s">
        <v>155</v>
      </c>
      <c r="R3418">
        <v>1872</v>
      </c>
      <c r="S3418" t="s">
        <v>10017</v>
      </c>
      <c r="T3418">
        <v>1623</v>
      </c>
      <c r="U3418" t="s">
        <v>1884</v>
      </c>
      <c r="V3418" t="s">
        <v>1885</v>
      </c>
      <c r="W3418" t="s">
        <v>1886</v>
      </c>
      <c r="X3418" t="s">
        <v>1886</v>
      </c>
      <c r="Y3418">
        <v>45498</v>
      </c>
      <c r="Z3418">
        <v>45509</v>
      </c>
      <c r="AA3418" t="s">
        <v>53</v>
      </c>
      <c r="AB3418" t="s">
        <v>52</v>
      </c>
      <c r="AC3418">
        <v>4</v>
      </c>
      <c r="AD3418">
        <v>2</v>
      </c>
      <c r="AE3418">
        <v>72</v>
      </c>
      <c r="AF3418" t="s">
        <v>54</v>
      </c>
      <c r="AG3418" t="s">
        <v>314</v>
      </c>
      <c r="AH3418" t="s">
        <v>315</v>
      </c>
      <c r="AI3418" t="s">
        <v>316</v>
      </c>
      <c r="AJ3418" t="s">
        <v>317</v>
      </c>
      <c r="AK3418" t="s">
        <v>87</v>
      </c>
      <c r="AL3418" t="s">
        <v>88</v>
      </c>
      <c r="AM3418">
        <v>4813115</v>
      </c>
      <c r="AN3418" t="s">
        <v>59</v>
      </c>
      <c r="AO3418" t="s">
        <v>52</v>
      </c>
      <c r="AP3418" t="s">
        <v>89</v>
      </c>
      <c r="AQ3418" s="1" t="s">
        <v>13418</v>
      </c>
    </row>
    <row r="3419" spans="1:43" x14ac:dyDescent="0.25">
      <c r="A3419" t="s">
        <v>8662</v>
      </c>
      <c r="B3419">
        <v>1091.25</v>
      </c>
      <c r="C3419">
        <v>8.1966904999999993E-3</v>
      </c>
      <c r="D3419">
        <v>7659</v>
      </c>
      <c r="E3419" s="8">
        <v>45544</v>
      </c>
      <c r="H3419">
        <v>45545.401828703703</v>
      </c>
      <c r="I3419" t="s">
        <v>90</v>
      </c>
      <c r="J3419" t="s">
        <v>10018</v>
      </c>
      <c r="K3419">
        <v>1591234</v>
      </c>
      <c r="L3419" t="s">
        <v>10019</v>
      </c>
      <c r="M3419">
        <v>22581</v>
      </c>
      <c r="N3419">
        <v>1715929</v>
      </c>
      <c r="O3419">
        <v>1</v>
      </c>
      <c r="P3419" t="s">
        <v>47</v>
      </c>
      <c r="Q3419" t="s">
        <v>155</v>
      </c>
      <c r="R3419">
        <v>1331.33</v>
      </c>
      <c r="S3419" t="s">
        <v>10020</v>
      </c>
      <c r="T3419">
        <v>1623</v>
      </c>
      <c r="U3419" t="s">
        <v>1884</v>
      </c>
      <c r="V3419" t="s">
        <v>1885</v>
      </c>
      <c r="W3419" t="s">
        <v>1886</v>
      </c>
      <c r="X3419" t="s">
        <v>1886</v>
      </c>
      <c r="Y3419">
        <v>45488</v>
      </c>
      <c r="Z3419">
        <v>45492</v>
      </c>
      <c r="AA3419" t="s">
        <v>53</v>
      </c>
      <c r="AB3419" t="s">
        <v>52</v>
      </c>
      <c r="AC3419">
        <v>4</v>
      </c>
      <c r="AD3419">
        <v>3</v>
      </c>
      <c r="AE3419">
        <v>0.01</v>
      </c>
      <c r="AF3419" t="s">
        <v>54</v>
      </c>
      <c r="AG3419" t="s">
        <v>427</v>
      </c>
      <c r="AH3419" t="s">
        <v>428</v>
      </c>
      <c r="AI3419" t="s">
        <v>316</v>
      </c>
      <c r="AJ3419" t="s">
        <v>317</v>
      </c>
      <c r="AK3419" t="s">
        <v>87</v>
      </c>
      <c r="AL3419" t="s">
        <v>88</v>
      </c>
      <c r="AM3419">
        <v>4788309</v>
      </c>
      <c r="AN3419" t="s">
        <v>59</v>
      </c>
      <c r="AO3419" t="s">
        <v>52</v>
      </c>
      <c r="AP3419" t="s">
        <v>89</v>
      </c>
      <c r="AQ3419" s="1" t="s">
        <v>13418</v>
      </c>
    </row>
    <row r="3420" spans="1:43" x14ac:dyDescent="0.25">
      <c r="A3420" t="s">
        <v>8662</v>
      </c>
      <c r="B3420">
        <v>1091.25</v>
      </c>
      <c r="C3420">
        <v>8.1966904999999993E-3</v>
      </c>
      <c r="D3420">
        <v>7659</v>
      </c>
      <c r="E3420" s="8">
        <v>45544</v>
      </c>
      <c r="H3420">
        <v>45545.401828703703</v>
      </c>
      <c r="I3420" t="s">
        <v>90</v>
      </c>
      <c r="J3420" t="s">
        <v>10018</v>
      </c>
      <c r="K3420">
        <v>1591234</v>
      </c>
      <c r="L3420" t="s">
        <v>10019</v>
      </c>
      <c r="M3420">
        <v>22581</v>
      </c>
      <c r="N3420">
        <v>1715932</v>
      </c>
      <c r="O3420">
        <v>1</v>
      </c>
      <c r="P3420" t="s">
        <v>47</v>
      </c>
      <c r="Q3420" t="s">
        <v>155</v>
      </c>
      <c r="R3420">
        <v>1331.33</v>
      </c>
      <c r="S3420" t="s">
        <v>10021</v>
      </c>
      <c r="T3420">
        <v>1623</v>
      </c>
      <c r="U3420" t="s">
        <v>1884</v>
      </c>
      <c r="V3420" t="s">
        <v>1885</v>
      </c>
      <c r="W3420" t="s">
        <v>1886</v>
      </c>
      <c r="X3420" t="s">
        <v>1886</v>
      </c>
      <c r="Y3420">
        <v>45483</v>
      </c>
      <c r="Z3420">
        <v>45492</v>
      </c>
      <c r="AA3420" t="s">
        <v>53</v>
      </c>
      <c r="AB3420" t="s">
        <v>52</v>
      </c>
      <c r="AC3420">
        <v>4</v>
      </c>
      <c r="AD3420">
        <v>3</v>
      </c>
      <c r="AE3420">
        <v>0.01</v>
      </c>
      <c r="AF3420" t="s">
        <v>54</v>
      </c>
      <c r="AG3420" t="s">
        <v>427</v>
      </c>
      <c r="AH3420" t="s">
        <v>428</v>
      </c>
      <c r="AI3420" t="s">
        <v>316</v>
      </c>
      <c r="AJ3420" t="s">
        <v>317</v>
      </c>
      <c r="AK3420" t="s">
        <v>87</v>
      </c>
      <c r="AL3420" t="s">
        <v>88</v>
      </c>
      <c r="AM3420">
        <v>4788327</v>
      </c>
      <c r="AN3420" t="s">
        <v>59</v>
      </c>
      <c r="AO3420" t="s">
        <v>52</v>
      </c>
      <c r="AP3420" t="s">
        <v>89</v>
      </c>
      <c r="AQ3420" s="1" t="s">
        <v>13418</v>
      </c>
    </row>
    <row r="3421" spans="1:43" x14ac:dyDescent="0.25">
      <c r="A3421" t="s">
        <v>8662</v>
      </c>
      <c r="B3421">
        <v>1028.98</v>
      </c>
      <c r="C3421">
        <v>7.1400045500999996</v>
      </c>
      <c r="D3421">
        <v>7660</v>
      </c>
      <c r="E3421" s="8">
        <v>45544</v>
      </c>
      <c r="H3421">
        <v>45545.401863425926</v>
      </c>
      <c r="I3421" t="s">
        <v>90</v>
      </c>
      <c r="J3421" t="s">
        <v>10022</v>
      </c>
      <c r="K3421">
        <v>1591235</v>
      </c>
      <c r="L3421" t="s">
        <v>10023</v>
      </c>
      <c r="M3421">
        <v>22778</v>
      </c>
      <c r="N3421">
        <v>1714759</v>
      </c>
      <c r="O3421">
        <v>1</v>
      </c>
      <c r="P3421" t="s">
        <v>47</v>
      </c>
      <c r="Q3421" t="s">
        <v>155</v>
      </c>
      <c r="R3421">
        <v>1230.74</v>
      </c>
      <c r="S3421" t="s">
        <v>10024</v>
      </c>
      <c r="T3421">
        <v>851001</v>
      </c>
      <c r="U3421" t="s">
        <v>10025</v>
      </c>
      <c r="V3421" t="s">
        <v>10026</v>
      </c>
      <c r="W3421" t="s">
        <v>10027</v>
      </c>
      <c r="X3421" t="s">
        <v>10028</v>
      </c>
      <c r="Y3421">
        <v>45485</v>
      </c>
      <c r="Z3421">
        <v>45488</v>
      </c>
      <c r="AA3421" t="s">
        <v>53</v>
      </c>
      <c r="AB3421" t="s">
        <v>52</v>
      </c>
      <c r="AC3421">
        <v>7</v>
      </c>
      <c r="AD3421">
        <v>2</v>
      </c>
      <c r="AE3421">
        <v>8.5399999999999991</v>
      </c>
      <c r="AF3421" t="s">
        <v>251</v>
      </c>
      <c r="AG3421" t="s">
        <v>10029</v>
      </c>
      <c r="AH3421" t="s">
        <v>13430</v>
      </c>
      <c r="AI3421" t="s">
        <v>204</v>
      </c>
      <c r="AJ3421" t="s">
        <v>205</v>
      </c>
      <c r="AK3421" t="s">
        <v>87</v>
      </c>
      <c r="AL3421" t="s">
        <v>88</v>
      </c>
      <c r="AM3421">
        <v>4747110</v>
      </c>
      <c r="AN3421" t="s">
        <v>59</v>
      </c>
      <c r="AO3421" t="s">
        <v>52</v>
      </c>
      <c r="AP3421" t="s">
        <v>89</v>
      </c>
      <c r="AQ3421" s="1" t="s">
        <v>13418</v>
      </c>
    </row>
    <row r="3422" spans="1:43" x14ac:dyDescent="0.25">
      <c r="A3422" t="s">
        <v>8662</v>
      </c>
      <c r="B3422">
        <v>3270.53</v>
      </c>
      <c r="C3422">
        <v>103.1061890056</v>
      </c>
      <c r="D3422">
        <v>7660</v>
      </c>
      <c r="E3422" s="8">
        <v>45544</v>
      </c>
      <c r="H3422">
        <v>45545.401863425926</v>
      </c>
      <c r="I3422" t="s">
        <v>90</v>
      </c>
      <c r="J3422" t="s">
        <v>10022</v>
      </c>
      <c r="K3422">
        <v>1591235</v>
      </c>
      <c r="L3422" t="s">
        <v>10023</v>
      </c>
      <c r="M3422">
        <v>22778</v>
      </c>
      <c r="N3422">
        <v>1720715</v>
      </c>
      <c r="O3422">
        <v>1</v>
      </c>
      <c r="P3422" t="s">
        <v>47</v>
      </c>
      <c r="Q3422" t="s">
        <v>155</v>
      </c>
      <c r="R3422">
        <v>3882.53</v>
      </c>
      <c r="S3422" t="s">
        <v>10030</v>
      </c>
      <c r="T3422">
        <v>851001</v>
      </c>
      <c r="U3422" t="s">
        <v>10025</v>
      </c>
      <c r="V3422" t="s">
        <v>10026</v>
      </c>
      <c r="W3422" t="s">
        <v>10027</v>
      </c>
      <c r="X3422" t="s">
        <v>10028</v>
      </c>
      <c r="Y3422">
        <v>45509</v>
      </c>
      <c r="Z3422">
        <v>45511</v>
      </c>
      <c r="AA3422" t="s">
        <v>53</v>
      </c>
      <c r="AB3422" t="s">
        <v>52</v>
      </c>
      <c r="AC3422">
        <v>2</v>
      </c>
      <c r="AD3422">
        <v>1</v>
      </c>
      <c r="AE3422">
        <v>122.4</v>
      </c>
      <c r="AF3422" t="s">
        <v>54</v>
      </c>
      <c r="AG3422" t="s">
        <v>928</v>
      </c>
      <c r="AH3422" t="s">
        <v>929</v>
      </c>
      <c r="AI3422" t="s">
        <v>204</v>
      </c>
      <c r="AJ3422" t="s">
        <v>205</v>
      </c>
      <c r="AK3422" t="s">
        <v>87</v>
      </c>
      <c r="AL3422" t="s">
        <v>88</v>
      </c>
      <c r="AM3422">
        <v>4788625</v>
      </c>
      <c r="AN3422" t="s">
        <v>59</v>
      </c>
      <c r="AO3422" t="s">
        <v>52</v>
      </c>
      <c r="AP3422" t="s">
        <v>89</v>
      </c>
      <c r="AQ3422" s="1" t="s">
        <v>13418</v>
      </c>
    </row>
    <row r="3423" spans="1:43" x14ac:dyDescent="0.25">
      <c r="A3423" t="s">
        <v>8662</v>
      </c>
      <c r="B3423">
        <v>0.92</v>
      </c>
      <c r="C3423">
        <v>-4.5999999999999999E-2</v>
      </c>
      <c r="D3423">
        <v>7661</v>
      </c>
      <c r="E3423" s="8">
        <v>45544</v>
      </c>
      <c r="H3423">
        <v>45545.401909722219</v>
      </c>
      <c r="I3423" t="s">
        <v>90</v>
      </c>
      <c r="J3423" t="s">
        <v>10031</v>
      </c>
      <c r="K3423">
        <v>1591236</v>
      </c>
      <c r="L3423" t="s">
        <v>10032</v>
      </c>
      <c r="M3423">
        <v>3397</v>
      </c>
      <c r="N3423">
        <v>1719432</v>
      </c>
      <c r="O3423">
        <v>1</v>
      </c>
      <c r="P3423" t="s">
        <v>47</v>
      </c>
      <c r="Q3423" t="s">
        <v>155</v>
      </c>
      <c r="R3423">
        <v>1</v>
      </c>
      <c r="S3423" t="s">
        <v>10033</v>
      </c>
      <c r="T3423">
        <v>2225</v>
      </c>
      <c r="U3423" t="s">
        <v>783</v>
      </c>
      <c r="V3423" t="s">
        <v>784</v>
      </c>
      <c r="W3423" t="s">
        <v>785</v>
      </c>
      <c r="X3423" t="s">
        <v>785</v>
      </c>
      <c r="Y3423">
        <v>45497</v>
      </c>
      <c r="Z3423">
        <v>45505</v>
      </c>
      <c r="AA3423" t="s">
        <v>53</v>
      </c>
      <c r="AB3423" t="s">
        <v>52</v>
      </c>
      <c r="AC3423">
        <v>6</v>
      </c>
      <c r="AD3423">
        <v>1</v>
      </c>
      <c r="AE3423">
        <v>-0.05</v>
      </c>
      <c r="AF3423" t="s">
        <v>54</v>
      </c>
      <c r="AG3423" t="s">
        <v>786</v>
      </c>
      <c r="AH3423" t="s">
        <v>787</v>
      </c>
      <c r="AI3423" t="s">
        <v>788</v>
      </c>
      <c r="AJ3423" t="s">
        <v>789</v>
      </c>
      <c r="AK3423" t="s">
        <v>87</v>
      </c>
      <c r="AL3423" t="s">
        <v>88</v>
      </c>
      <c r="AM3423">
        <v>4790005</v>
      </c>
      <c r="AN3423" t="s">
        <v>59</v>
      </c>
      <c r="AO3423" t="s">
        <v>52</v>
      </c>
      <c r="AP3423" t="s">
        <v>89</v>
      </c>
      <c r="AQ3423" s="1" t="s">
        <v>13418</v>
      </c>
    </row>
    <row r="3424" spans="1:43" x14ac:dyDescent="0.25">
      <c r="A3424" t="s">
        <v>8662</v>
      </c>
      <c r="B3424">
        <v>15376.5</v>
      </c>
      <c r="C3424">
        <v>99</v>
      </c>
      <c r="D3424">
        <v>7662</v>
      </c>
      <c r="E3424" s="8">
        <v>45544</v>
      </c>
      <c r="H3424">
        <v>45545.401944444442</v>
      </c>
      <c r="I3424" t="s">
        <v>90</v>
      </c>
      <c r="J3424" t="s">
        <v>10034</v>
      </c>
      <c r="K3424">
        <v>1591237</v>
      </c>
      <c r="L3424" t="s">
        <v>10035</v>
      </c>
      <c r="M3424">
        <v>1968</v>
      </c>
      <c r="N3424">
        <v>1713855</v>
      </c>
      <c r="O3424">
        <v>1</v>
      </c>
      <c r="P3424" t="s">
        <v>47</v>
      </c>
      <c r="Q3424" t="s">
        <v>155</v>
      </c>
      <c r="R3424">
        <v>15991.56</v>
      </c>
      <c r="S3424" t="s">
        <v>10036</v>
      </c>
      <c r="T3424">
        <v>2247</v>
      </c>
      <c r="U3424" t="s">
        <v>5108</v>
      </c>
      <c r="V3424" t="s">
        <v>5109</v>
      </c>
      <c r="W3424" t="s">
        <v>5110</v>
      </c>
      <c r="X3424" t="s">
        <v>5110</v>
      </c>
      <c r="Y3424">
        <v>45484</v>
      </c>
      <c r="Z3424">
        <v>45485</v>
      </c>
      <c r="AA3424" t="s">
        <v>53</v>
      </c>
      <c r="AB3424" t="s">
        <v>52</v>
      </c>
      <c r="AC3424">
        <v>10</v>
      </c>
      <c r="AD3424">
        <v>2</v>
      </c>
      <c r="AE3424">
        <v>102.96</v>
      </c>
      <c r="AF3424" t="s">
        <v>54</v>
      </c>
      <c r="AG3424" t="s">
        <v>454</v>
      </c>
      <c r="AH3424" t="s">
        <v>455</v>
      </c>
      <c r="AI3424" t="s">
        <v>316</v>
      </c>
      <c r="AJ3424" t="s">
        <v>317</v>
      </c>
      <c r="AK3424" t="s">
        <v>87</v>
      </c>
      <c r="AL3424" t="s">
        <v>88</v>
      </c>
      <c r="AM3424">
        <v>4767254</v>
      </c>
      <c r="AN3424" t="s">
        <v>59</v>
      </c>
      <c r="AO3424" t="s">
        <v>52</v>
      </c>
      <c r="AP3424" t="s">
        <v>89</v>
      </c>
      <c r="AQ3424" s="1" t="s">
        <v>13418</v>
      </c>
    </row>
    <row r="3425" spans="1:43" x14ac:dyDescent="0.25">
      <c r="A3425" t="s">
        <v>8662</v>
      </c>
      <c r="B3425">
        <v>7156.8</v>
      </c>
      <c r="C3425">
        <v>153.00004111210001</v>
      </c>
      <c r="D3425">
        <v>7663</v>
      </c>
      <c r="E3425" s="8">
        <v>45544</v>
      </c>
      <c r="H3425">
        <v>45545.401979166665</v>
      </c>
      <c r="I3425" t="s">
        <v>90</v>
      </c>
      <c r="J3425" t="s">
        <v>10037</v>
      </c>
      <c r="K3425">
        <v>1591238</v>
      </c>
      <c r="L3425" t="s">
        <v>10038</v>
      </c>
      <c r="M3425">
        <v>1968</v>
      </c>
      <c r="N3425">
        <v>1720743</v>
      </c>
      <c r="O3425">
        <v>1</v>
      </c>
      <c r="P3425" t="s">
        <v>47</v>
      </c>
      <c r="Q3425" t="s">
        <v>155</v>
      </c>
      <c r="R3425">
        <v>7443.07</v>
      </c>
      <c r="S3425" t="s">
        <v>10039</v>
      </c>
      <c r="T3425">
        <v>2247</v>
      </c>
      <c r="U3425" t="s">
        <v>5108</v>
      </c>
      <c r="V3425" t="s">
        <v>5109</v>
      </c>
      <c r="W3425" t="s">
        <v>5110</v>
      </c>
      <c r="X3425" t="s">
        <v>5110</v>
      </c>
      <c r="Y3425">
        <v>45510</v>
      </c>
      <c r="Z3425">
        <v>45511</v>
      </c>
      <c r="AA3425" t="s">
        <v>53</v>
      </c>
      <c r="AB3425" t="s">
        <v>52</v>
      </c>
      <c r="AC3425">
        <v>10</v>
      </c>
      <c r="AD3425">
        <v>2</v>
      </c>
      <c r="AE3425">
        <v>159.12</v>
      </c>
      <c r="AF3425" t="s">
        <v>54</v>
      </c>
      <c r="AG3425" t="s">
        <v>454</v>
      </c>
      <c r="AH3425" t="s">
        <v>455</v>
      </c>
      <c r="AI3425" t="s">
        <v>316</v>
      </c>
      <c r="AJ3425" t="s">
        <v>317</v>
      </c>
      <c r="AK3425" t="s">
        <v>87</v>
      </c>
      <c r="AL3425" t="s">
        <v>88</v>
      </c>
      <c r="AM3425">
        <v>4820960</v>
      </c>
      <c r="AN3425" t="s">
        <v>59</v>
      </c>
      <c r="AO3425" t="s">
        <v>52</v>
      </c>
      <c r="AP3425" t="s">
        <v>89</v>
      </c>
      <c r="AQ3425" s="1" t="s">
        <v>13418</v>
      </c>
    </row>
    <row r="3426" spans="1:43" x14ac:dyDescent="0.25">
      <c r="A3426" t="s">
        <v>8662</v>
      </c>
      <c r="B3426">
        <v>345.6</v>
      </c>
      <c r="C3426">
        <v>62.3199677442</v>
      </c>
      <c r="D3426">
        <v>7664</v>
      </c>
      <c r="E3426" s="8">
        <v>45544</v>
      </c>
      <c r="H3426">
        <v>45545.402013888888</v>
      </c>
      <c r="I3426" t="s">
        <v>90</v>
      </c>
      <c r="J3426" t="s">
        <v>10040</v>
      </c>
      <c r="K3426">
        <v>1591239</v>
      </c>
      <c r="L3426" t="s">
        <v>10041</v>
      </c>
      <c r="M3426">
        <v>1874</v>
      </c>
      <c r="N3426">
        <v>1714882</v>
      </c>
      <c r="O3426">
        <v>1</v>
      </c>
      <c r="P3426" t="s">
        <v>47</v>
      </c>
      <c r="Q3426" t="s">
        <v>155</v>
      </c>
      <c r="R3426">
        <v>421.63</v>
      </c>
      <c r="S3426" t="s">
        <v>10042</v>
      </c>
      <c r="T3426">
        <v>2134</v>
      </c>
      <c r="U3426" t="s">
        <v>808</v>
      </c>
      <c r="V3426" t="s">
        <v>809</v>
      </c>
      <c r="W3426" t="s">
        <v>810</v>
      </c>
      <c r="X3426" t="s">
        <v>811</v>
      </c>
      <c r="Y3426">
        <v>45485</v>
      </c>
      <c r="Z3426">
        <v>45488</v>
      </c>
      <c r="AA3426" t="s">
        <v>53</v>
      </c>
      <c r="AB3426" t="s">
        <v>52</v>
      </c>
      <c r="AC3426">
        <v>5</v>
      </c>
      <c r="AD3426">
        <v>2</v>
      </c>
      <c r="AE3426">
        <v>76.03</v>
      </c>
      <c r="AF3426" t="s">
        <v>54</v>
      </c>
      <c r="AG3426" t="s">
        <v>324</v>
      </c>
      <c r="AH3426" t="s">
        <v>325</v>
      </c>
      <c r="AI3426" t="s">
        <v>316</v>
      </c>
      <c r="AJ3426" t="s">
        <v>317</v>
      </c>
      <c r="AK3426" t="s">
        <v>87</v>
      </c>
      <c r="AL3426" t="s">
        <v>88</v>
      </c>
      <c r="AM3426">
        <v>4773637</v>
      </c>
      <c r="AN3426" t="s">
        <v>59</v>
      </c>
      <c r="AO3426" t="s">
        <v>52</v>
      </c>
      <c r="AP3426" t="s">
        <v>89</v>
      </c>
      <c r="AQ3426" s="1" t="s">
        <v>13418</v>
      </c>
    </row>
    <row r="3427" spans="1:43" x14ac:dyDescent="0.25">
      <c r="A3427" t="s">
        <v>8662</v>
      </c>
      <c r="B3427">
        <v>5458.92</v>
      </c>
      <c r="C3427">
        <v>-8.1967242999999995E-3</v>
      </c>
      <c r="D3427">
        <v>7664</v>
      </c>
      <c r="E3427" s="8">
        <v>45544</v>
      </c>
      <c r="H3427">
        <v>45545.402013888888</v>
      </c>
      <c r="I3427" t="s">
        <v>90</v>
      </c>
      <c r="J3427" t="s">
        <v>10040</v>
      </c>
      <c r="K3427">
        <v>1591239</v>
      </c>
      <c r="L3427" t="s">
        <v>10041</v>
      </c>
      <c r="M3427">
        <v>1874</v>
      </c>
      <c r="N3427">
        <v>1715777</v>
      </c>
      <c r="O3427">
        <v>1</v>
      </c>
      <c r="P3427" t="s">
        <v>47</v>
      </c>
      <c r="Q3427" t="s">
        <v>155</v>
      </c>
      <c r="R3427">
        <v>6659.88</v>
      </c>
      <c r="S3427" t="s">
        <v>10043</v>
      </c>
      <c r="T3427">
        <v>2134</v>
      </c>
      <c r="U3427" t="s">
        <v>808</v>
      </c>
      <c r="V3427" t="s">
        <v>809</v>
      </c>
      <c r="W3427" t="s">
        <v>810</v>
      </c>
      <c r="X3427" t="s">
        <v>811</v>
      </c>
      <c r="Y3427">
        <v>45489</v>
      </c>
      <c r="Z3427">
        <v>45490</v>
      </c>
      <c r="AA3427" t="s">
        <v>53</v>
      </c>
      <c r="AB3427" t="s">
        <v>52</v>
      </c>
      <c r="AC3427">
        <v>10</v>
      </c>
      <c r="AD3427">
        <v>4</v>
      </c>
      <c r="AE3427">
        <v>-0.01</v>
      </c>
      <c r="AF3427" t="s">
        <v>54</v>
      </c>
      <c r="AG3427" t="s">
        <v>324</v>
      </c>
      <c r="AH3427" t="s">
        <v>325</v>
      </c>
      <c r="AI3427" t="s">
        <v>316</v>
      </c>
      <c r="AJ3427" t="s">
        <v>317</v>
      </c>
      <c r="AK3427" t="s">
        <v>87</v>
      </c>
      <c r="AL3427" t="s">
        <v>88</v>
      </c>
      <c r="AM3427">
        <v>4782655</v>
      </c>
      <c r="AN3427" t="s">
        <v>59</v>
      </c>
      <c r="AO3427" t="s">
        <v>52</v>
      </c>
      <c r="AP3427" t="s">
        <v>89</v>
      </c>
      <c r="AQ3427" s="1" t="s">
        <v>13418</v>
      </c>
    </row>
    <row r="3428" spans="1:43" x14ac:dyDescent="0.25">
      <c r="A3428" t="s">
        <v>8662</v>
      </c>
      <c r="B3428">
        <v>345.6</v>
      </c>
      <c r="C3428">
        <v>62.3199677442</v>
      </c>
      <c r="D3428">
        <v>7664</v>
      </c>
      <c r="E3428" s="8">
        <v>45544</v>
      </c>
      <c r="H3428">
        <v>45545.402013888888</v>
      </c>
      <c r="I3428" t="s">
        <v>90</v>
      </c>
      <c r="J3428" t="s">
        <v>10040</v>
      </c>
      <c r="K3428">
        <v>1591239</v>
      </c>
      <c r="L3428" t="s">
        <v>10041</v>
      </c>
      <c r="M3428">
        <v>1874</v>
      </c>
      <c r="N3428">
        <v>1716870</v>
      </c>
      <c r="O3428">
        <v>1</v>
      </c>
      <c r="P3428" t="s">
        <v>47</v>
      </c>
      <c r="Q3428" t="s">
        <v>155</v>
      </c>
      <c r="R3428">
        <v>421.63</v>
      </c>
      <c r="S3428" t="s">
        <v>10044</v>
      </c>
      <c r="T3428">
        <v>2134</v>
      </c>
      <c r="U3428" t="s">
        <v>808</v>
      </c>
      <c r="V3428" t="s">
        <v>809</v>
      </c>
      <c r="W3428" t="s">
        <v>810</v>
      </c>
      <c r="X3428" t="s">
        <v>811</v>
      </c>
      <c r="Y3428">
        <v>45492</v>
      </c>
      <c r="Z3428">
        <v>45495</v>
      </c>
      <c r="AA3428" t="s">
        <v>53</v>
      </c>
      <c r="AB3428" t="s">
        <v>52</v>
      </c>
      <c r="AC3428">
        <v>4</v>
      </c>
      <c r="AD3428">
        <v>2</v>
      </c>
      <c r="AE3428">
        <v>76.03</v>
      </c>
      <c r="AF3428" t="s">
        <v>54</v>
      </c>
      <c r="AG3428" t="s">
        <v>324</v>
      </c>
      <c r="AH3428" t="s">
        <v>325</v>
      </c>
      <c r="AI3428" t="s">
        <v>316</v>
      </c>
      <c r="AJ3428" t="s">
        <v>317</v>
      </c>
      <c r="AK3428" t="s">
        <v>87</v>
      </c>
      <c r="AL3428" t="s">
        <v>88</v>
      </c>
      <c r="AM3428">
        <v>4789667</v>
      </c>
      <c r="AN3428" t="s">
        <v>59</v>
      </c>
      <c r="AO3428" t="s">
        <v>52</v>
      </c>
      <c r="AP3428" t="s">
        <v>89</v>
      </c>
      <c r="AQ3428" s="1" t="s">
        <v>13418</v>
      </c>
    </row>
    <row r="3429" spans="1:43" x14ac:dyDescent="0.25">
      <c r="A3429" t="s">
        <v>8662</v>
      </c>
      <c r="B3429">
        <v>1130.04</v>
      </c>
      <c r="C3429">
        <v>28.262270482000002</v>
      </c>
      <c r="D3429">
        <v>7664</v>
      </c>
      <c r="E3429" s="8">
        <v>45544</v>
      </c>
      <c r="H3429">
        <v>45545.402013888888</v>
      </c>
      <c r="I3429" t="s">
        <v>90</v>
      </c>
      <c r="J3429" t="s">
        <v>10040</v>
      </c>
      <c r="K3429">
        <v>1591239</v>
      </c>
      <c r="L3429" t="s">
        <v>10041</v>
      </c>
      <c r="M3429">
        <v>1874</v>
      </c>
      <c r="N3429">
        <v>1716890</v>
      </c>
      <c r="O3429">
        <v>1</v>
      </c>
      <c r="P3429" t="s">
        <v>47</v>
      </c>
      <c r="Q3429" t="s">
        <v>155</v>
      </c>
      <c r="R3429">
        <v>1378.65</v>
      </c>
      <c r="S3429" t="s">
        <v>10045</v>
      </c>
      <c r="T3429">
        <v>2134</v>
      </c>
      <c r="U3429" t="s">
        <v>808</v>
      </c>
      <c r="V3429" t="s">
        <v>809</v>
      </c>
      <c r="W3429" t="s">
        <v>810</v>
      </c>
      <c r="X3429" t="s">
        <v>811</v>
      </c>
      <c r="Y3429">
        <v>45492</v>
      </c>
      <c r="Z3429">
        <v>45495</v>
      </c>
      <c r="AA3429" t="s">
        <v>53</v>
      </c>
      <c r="AB3429" t="s">
        <v>52</v>
      </c>
      <c r="AC3429">
        <v>13</v>
      </c>
      <c r="AD3429">
        <v>2</v>
      </c>
      <c r="AE3429">
        <v>34.479999999999997</v>
      </c>
      <c r="AF3429" t="s">
        <v>54</v>
      </c>
      <c r="AG3429" t="s">
        <v>324</v>
      </c>
      <c r="AH3429" t="s">
        <v>325</v>
      </c>
      <c r="AI3429" t="s">
        <v>316</v>
      </c>
      <c r="AJ3429" t="s">
        <v>317</v>
      </c>
      <c r="AK3429" t="s">
        <v>87</v>
      </c>
      <c r="AL3429" t="s">
        <v>88</v>
      </c>
      <c r="AM3429">
        <v>4793145</v>
      </c>
      <c r="AN3429" t="s">
        <v>59</v>
      </c>
      <c r="AO3429" t="s">
        <v>52</v>
      </c>
      <c r="AP3429" t="s">
        <v>89</v>
      </c>
      <c r="AQ3429" s="1" t="s">
        <v>13418</v>
      </c>
    </row>
    <row r="3430" spans="1:43" x14ac:dyDescent="0.25">
      <c r="A3430" t="s">
        <v>8662</v>
      </c>
      <c r="B3430">
        <v>2429.16</v>
      </c>
      <c r="C3430">
        <v>438.05666754399999</v>
      </c>
      <c r="D3430">
        <v>7664</v>
      </c>
      <c r="E3430" s="8">
        <v>45544</v>
      </c>
      <c r="H3430">
        <v>45545.402013888888</v>
      </c>
      <c r="I3430" t="s">
        <v>90</v>
      </c>
      <c r="J3430" t="s">
        <v>10040</v>
      </c>
      <c r="K3430">
        <v>1591239</v>
      </c>
      <c r="L3430" t="s">
        <v>10041</v>
      </c>
      <c r="M3430">
        <v>1874</v>
      </c>
      <c r="N3430">
        <v>1718720</v>
      </c>
      <c r="O3430">
        <v>1</v>
      </c>
      <c r="P3430" t="s">
        <v>47</v>
      </c>
      <c r="Q3430" t="s">
        <v>155</v>
      </c>
      <c r="R3430">
        <v>2963.58</v>
      </c>
      <c r="S3430" t="s">
        <v>10046</v>
      </c>
      <c r="T3430">
        <v>2134</v>
      </c>
      <c r="U3430" t="s">
        <v>808</v>
      </c>
      <c r="V3430" t="s">
        <v>809</v>
      </c>
      <c r="W3430" t="s">
        <v>810</v>
      </c>
      <c r="X3430" t="s">
        <v>811</v>
      </c>
      <c r="Y3430">
        <v>45499</v>
      </c>
      <c r="Z3430">
        <v>45502</v>
      </c>
      <c r="AA3430" t="s">
        <v>53</v>
      </c>
      <c r="AB3430" t="s">
        <v>52</v>
      </c>
      <c r="AC3430">
        <v>7</v>
      </c>
      <c r="AD3430">
        <v>2</v>
      </c>
      <c r="AE3430">
        <v>534.42999999999995</v>
      </c>
      <c r="AF3430" t="s">
        <v>54</v>
      </c>
      <c r="AG3430" t="s">
        <v>324</v>
      </c>
      <c r="AH3430" t="s">
        <v>325</v>
      </c>
      <c r="AI3430" t="s">
        <v>316</v>
      </c>
      <c r="AJ3430" t="s">
        <v>317</v>
      </c>
      <c r="AK3430" t="s">
        <v>87</v>
      </c>
      <c r="AL3430" t="s">
        <v>88</v>
      </c>
      <c r="AM3430">
        <v>4804320</v>
      </c>
      <c r="AN3430" t="s">
        <v>59</v>
      </c>
      <c r="AO3430" t="s">
        <v>52</v>
      </c>
      <c r="AP3430" t="s">
        <v>89</v>
      </c>
      <c r="AQ3430" s="1" t="s">
        <v>13418</v>
      </c>
    </row>
    <row r="3431" spans="1:43" x14ac:dyDescent="0.25">
      <c r="A3431" t="s">
        <v>8662</v>
      </c>
      <c r="B3431">
        <v>342</v>
      </c>
      <c r="C3431">
        <v>61.672131147499996</v>
      </c>
      <c r="D3431">
        <v>7664</v>
      </c>
      <c r="E3431" s="8">
        <v>45544</v>
      </c>
      <c r="H3431">
        <v>45545.402013888888</v>
      </c>
      <c r="I3431" t="s">
        <v>90</v>
      </c>
      <c r="J3431" t="s">
        <v>10040</v>
      </c>
      <c r="K3431">
        <v>1591239</v>
      </c>
      <c r="L3431" t="s">
        <v>10041</v>
      </c>
      <c r="M3431">
        <v>1874</v>
      </c>
      <c r="N3431">
        <v>1718721</v>
      </c>
      <c r="O3431">
        <v>1</v>
      </c>
      <c r="P3431" t="s">
        <v>47</v>
      </c>
      <c r="Q3431" t="s">
        <v>155</v>
      </c>
      <c r="R3431">
        <v>417.24</v>
      </c>
      <c r="S3431" t="s">
        <v>10047</v>
      </c>
      <c r="T3431">
        <v>2134</v>
      </c>
      <c r="U3431" t="s">
        <v>808</v>
      </c>
      <c r="V3431" t="s">
        <v>809</v>
      </c>
      <c r="W3431" t="s">
        <v>810</v>
      </c>
      <c r="X3431" t="s">
        <v>811</v>
      </c>
      <c r="Y3431">
        <v>45499</v>
      </c>
      <c r="Z3431">
        <v>45502</v>
      </c>
      <c r="AA3431" t="s">
        <v>53</v>
      </c>
      <c r="AB3431" t="s">
        <v>52</v>
      </c>
      <c r="AC3431">
        <v>4</v>
      </c>
      <c r="AD3431">
        <v>2</v>
      </c>
      <c r="AE3431">
        <v>75.239999999999995</v>
      </c>
      <c r="AF3431" t="s">
        <v>54</v>
      </c>
      <c r="AG3431" t="s">
        <v>324</v>
      </c>
      <c r="AH3431" t="s">
        <v>325</v>
      </c>
      <c r="AI3431" t="s">
        <v>316</v>
      </c>
      <c r="AJ3431" t="s">
        <v>317</v>
      </c>
      <c r="AK3431" t="s">
        <v>87</v>
      </c>
      <c r="AL3431" t="s">
        <v>88</v>
      </c>
      <c r="AM3431">
        <v>4804334</v>
      </c>
      <c r="AN3431" t="s">
        <v>59</v>
      </c>
      <c r="AO3431" t="s">
        <v>52</v>
      </c>
      <c r="AP3431" t="s">
        <v>89</v>
      </c>
      <c r="AQ3431" s="1" t="s">
        <v>13418</v>
      </c>
    </row>
    <row r="3432" spans="1:43" x14ac:dyDescent="0.25">
      <c r="A3432" t="s">
        <v>8662</v>
      </c>
      <c r="B3432">
        <v>184.8</v>
      </c>
      <c r="C3432">
        <v>33.327277565899998</v>
      </c>
      <c r="D3432">
        <v>7664</v>
      </c>
      <c r="E3432" s="8">
        <v>45544</v>
      </c>
      <c r="H3432">
        <v>45545.402013888888</v>
      </c>
      <c r="I3432" t="s">
        <v>90</v>
      </c>
      <c r="J3432" t="s">
        <v>10040</v>
      </c>
      <c r="K3432">
        <v>1591239</v>
      </c>
      <c r="L3432" t="s">
        <v>10041</v>
      </c>
      <c r="M3432">
        <v>1874</v>
      </c>
      <c r="N3432">
        <v>1719147</v>
      </c>
      <c r="O3432">
        <v>1</v>
      </c>
      <c r="P3432" t="s">
        <v>47</v>
      </c>
      <c r="Q3432" t="s">
        <v>155</v>
      </c>
      <c r="R3432">
        <v>225.46</v>
      </c>
      <c r="S3432" t="s">
        <v>10048</v>
      </c>
      <c r="T3432">
        <v>2134</v>
      </c>
      <c r="U3432" t="s">
        <v>808</v>
      </c>
      <c r="V3432" t="s">
        <v>809</v>
      </c>
      <c r="W3432" t="s">
        <v>810</v>
      </c>
      <c r="X3432" t="s">
        <v>811</v>
      </c>
      <c r="Y3432">
        <v>45503</v>
      </c>
      <c r="Z3432">
        <v>45504</v>
      </c>
      <c r="AA3432" t="s">
        <v>53</v>
      </c>
      <c r="AB3432" t="s">
        <v>52</v>
      </c>
      <c r="AC3432">
        <v>4</v>
      </c>
      <c r="AD3432">
        <v>2</v>
      </c>
      <c r="AE3432">
        <v>40.659999999999997</v>
      </c>
      <c r="AF3432" t="s">
        <v>54</v>
      </c>
      <c r="AG3432" t="s">
        <v>324</v>
      </c>
      <c r="AH3432" t="s">
        <v>325</v>
      </c>
      <c r="AI3432" t="s">
        <v>316</v>
      </c>
      <c r="AJ3432" t="s">
        <v>317</v>
      </c>
      <c r="AK3432" t="s">
        <v>87</v>
      </c>
      <c r="AL3432" t="s">
        <v>88</v>
      </c>
      <c r="AM3432">
        <v>4808270</v>
      </c>
      <c r="AN3432" t="s">
        <v>59</v>
      </c>
      <c r="AO3432" t="s">
        <v>52</v>
      </c>
      <c r="AP3432" t="s">
        <v>89</v>
      </c>
      <c r="AQ3432" s="1" t="s">
        <v>13418</v>
      </c>
    </row>
    <row r="3433" spans="1:43" x14ac:dyDescent="0.25">
      <c r="A3433" t="s">
        <v>8662</v>
      </c>
      <c r="B3433">
        <v>684</v>
      </c>
      <c r="C3433">
        <v>123.34426229509999</v>
      </c>
      <c r="D3433">
        <v>7664</v>
      </c>
      <c r="E3433" s="8">
        <v>45544</v>
      </c>
      <c r="H3433">
        <v>45545.402013888888</v>
      </c>
      <c r="I3433" t="s">
        <v>90</v>
      </c>
      <c r="J3433" t="s">
        <v>10040</v>
      </c>
      <c r="K3433">
        <v>1591239</v>
      </c>
      <c r="L3433" t="s">
        <v>10041</v>
      </c>
      <c r="M3433">
        <v>1874</v>
      </c>
      <c r="N3433">
        <v>1719773</v>
      </c>
      <c r="O3433">
        <v>1</v>
      </c>
      <c r="P3433" t="s">
        <v>47</v>
      </c>
      <c r="Q3433" t="s">
        <v>155</v>
      </c>
      <c r="R3433">
        <v>834.48</v>
      </c>
      <c r="S3433" t="s">
        <v>10049</v>
      </c>
      <c r="T3433">
        <v>2134</v>
      </c>
      <c r="U3433" t="s">
        <v>808</v>
      </c>
      <c r="V3433" t="s">
        <v>809</v>
      </c>
      <c r="W3433" t="s">
        <v>810</v>
      </c>
      <c r="X3433" t="s">
        <v>811</v>
      </c>
      <c r="Y3433">
        <v>45506</v>
      </c>
      <c r="Z3433">
        <v>45509</v>
      </c>
      <c r="AA3433" t="s">
        <v>53</v>
      </c>
      <c r="AB3433" t="s">
        <v>52</v>
      </c>
      <c r="AC3433">
        <v>4</v>
      </c>
      <c r="AD3433">
        <v>2</v>
      </c>
      <c r="AE3433">
        <v>150.47999999999999</v>
      </c>
      <c r="AF3433" t="s">
        <v>54</v>
      </c>
      <c r="AG3433" t="s">
        <v>324</v>
      </c>
      <c r="AH3433" t="s">
        <v>325</v>
      </c>
      <c r="AI3433" t="s">
        <v>316</v>
      </c>
      <c r="AJ3433" t="s">
        <v>317</v>
      </c>
      <c r="AK3433" t="s">
        <v>87</v>
      </c>
      <c r="AL3433" t="s">
        <v>88</v>
      </c>
      <c r="AM3433">
        <v>4813164</v>
      </c>
      <c r="AN3433" t="s">
        <v>59</v>
      </c>
      <c r="AO3433" t="s">
        <v>52</v>
      </c>
      <c r="AP3433" t="s">
        <v>89</v>
      </c>
      <c r="AQ3433" s="1" t="s">
        <v>13418</v>
      </c>
    </row>
    <row r="3434" spans="1:43" x14ac:dyDescent="0.25">
      <c r="A3434" t="s">
        <v>8662</v>
      </c>
      <c r="B3434">
        <v>1167</v>
      </c>
      <c r="C3434">
        <v>210.4426229508</v>
      </c>
      <c r="D3434">
        <v>7665</v>
      </c>
      <c r="E3434" s="8">
        <v>45544</v>
      </c>
      <c r="H3434">
        <v>45545.402094907404</v>
      </c>
      <c r="I3434" t="s">
        <v>90</v>
      </c>
      <c r="J3434" t="s">
        <v>10050</v>
      </c>
      <c r="K3434">
        <v>1591240</v>
      </c>
      <c r="L3434" t="s">
        <v>10051</v>
      </c>
      <c r="M3434">
        <v>689</v>
      </c>
      <c r="N3434">
        <v>1711927</v>
      </c>
      <c r="O3434">
        <v>1</v>
      </c>
      <c r="P3434" t="s">
        <v>47</v>
      </c>
      <c r="Q3434" t="s">
        <v>155</v>
      </c>
      <c r="R3434">
        <v>1423.74</v>
      </c>
      <c r="S3434" t="s">
        <v>10052</v>
      </c>
      <c r="T3434">
        <v>748</v>
      </c>
      <c r="U3434" t="s">
        <v>1042</v>
      </c>
      <c r="V3434" t="s">
        <v>1043</v>
      </c>
      <c r="W3434" t="s">
        <v>1044</v>
      </c>
      <c r="X3434" t="s">
        <v>1044</v>
      </c>
      <c r="Y3434">
        <v>45483</v>
      </c>
      <c r="Z3434">
        <v>45484</v>
      </c>
      <c r="AA3434" t="s">
        <v>53</v>
      </c>
      <c r="AB3434" t="s">
        <v>52</v>
      </c>
      <c r="AC3434">
        <v>4</v>
      </c>
      <c r="AD3434">
        <v>2</v>
      </c>
      <c r="AE3434">
        <v>256.74</v>
      </c>
      <c r="AF3434" t="s">
        <v>54</v>
      </c>
      <c r="AG3434" t="s">
        <v>374</v>
      </c>
      <c r="AH3434" t="s">
        <v>375</v>
      </c>
      <c r="AI3434" t="s">
        <v>316</v>
      </c>
      <c r="AJ3434" t="s">
        <v>317</v>
      </c>
      <c r="AK3434" t="s">
        <v>87</v>
      </c>
      <c r="AL3434" t="s">
        <v>88</v>
      </c>
      <c r="AM3434">
        <v>4763912</v>
      </c>
      <c r="AN3434" t="s">
        <v>59</v>
      </c>
      <c r="AO3434" t="s">
        <v>52</v>
      </c>
      <c r="AP3434" t="s">
        <v>89</v>
      </c>
      <c r="AQ3434" s="1" t="s">
        <v>13418</v>
      </c>
    </row>
    <row r="3435" spans="1:43" x14ac:dyDescent="0.25">
      <c r="A3435" t="s">
        <v>8662</v>
      </c>
      <c r="B3435">
        <v>5962.5</v>
      </c>
      <c r="C3435">
        <v>71.680327868899994</v>
      </c>
      <c r="D3435">
        <v>7666</v>
      </c>
      <c r="E3435" s="8">
        <v>45544</v>
      </c>
      <c r="H3435">
        <v>45545.402129629627</v>
      </c>
      <c r="I3435" t="s">
        <v>90</v>
      </c>
      <c r="J3435" t="s">
        <v>10053</v>
      </c>
      <c r="K3435">
        <v>1591241</v>
      </c>
      <c r="L3435" t="s">
        <v>10054</v>
      </c>
      <c r="M3435">
        <v>689</v>
      </c>
      <c r="N3435">
        <v>1713793</v>
      </c>
      <c r="O3435">
        <v>1</v>
      </c>
      <c r="P3435" t="s">
        <v>47</v>
      </c>
      <c r="Q3435" t="s">
        <v>155</v>
      </c>
      <c r="R3435">
        <v>7274.25</v>
      </c>
      <c r="S3435" t="s">
        <v>10055</v>
      </c>
      <c r="T3435">
        <v>748</v>
      </c>
      <c r="U3435" t="s">
        <v>1042</v>
      </c>
      <c r="V3435" t="s">
        <v>1043</v>
      </c>
      <c r="W3435" t="s">
        <v>1044</v>
      </c>
      <c r="X3435" t="s">
        <v>1044</v>
      </c>
      <c r="Y3435">
        <v>45482</v>
      </c>
      <c r="Z3435">
        <v>45485</v>
      </c>
      <c r="AA3435" t="s">
        <v>53</v>
      </c>
      <c r="AB3435" t="s">
        <v>52</v>
      </c>
      <c r="AC3435">
        <v>13</v>
      </c>
      <c r="AD3435">
        <v>2</v>
      </c>
      <c r="AE3435">
        <v>87.45</v>
      </c>
      <c r="AF3435" t="s">
        <v>54</v>
      </c>
      <c r="AG3435" t="s">
        <v>374</v>
      </c>
      <c r="AH3435" t="s">
        <v>375</v>
      </c>
      <c r="AI3435" t="s">
        <v>316</v>
      </c>
      <c r="AJ3435" t="s">
        <v>317</v>
      </c>
      <c r="AK3435" t="s">
        <v>87</v>
      </c>
      <c r="AL3435" t="s">
        <v>88</v>
      </c>
      <c r="AM3435">
        <v>4765712</v>
      </c>
      <c r="AN3435" t="s">
        <v>59</v>
      </c>
      <c r="AO3435" t="s">
        <v>52</v>
      </c>
      <c r="AP3435" t="s">
        <v>89</v>
      </c>
      <c r="AQ3435" s="1" t="s">
        <v>13418</v>
      </c>
    </row>
    <row r="3436" spans="1:43" x14ac:dyDescent="0.25">
      <c r="A3436" t="s">
        <v>8662</v>
      </c>
      <c r="B3436">
        <v>1908</v>
      </c>
      <c r="C3436">
        <v>57.344262295100002</v>
      </c>
      <c r="D3436">
        <v>7666</v>
      </c>
      <c r="E3436" s="8">
        <v>45544</v>
      </c>
      <c r="H3436">
        <v>45545.402129629627</v>
      </c>
      <c r="I3436" t="s">
        <v>90</v>
      </c>
      <c r="J3436" t="s">
        <v>10053</v>
      </c>
      <c r="K3436">
        <v>1591241</v>
      </c>
      <c r="L3436" t="s">
        <v>10054</v>
      </c>
      <c r="M3436">
        <v>689</v>
      </c>
      <c r="N3436">
        <v>1717172</v>
      </c>
      <c r="O3436">
        <v>1</v>
      </c>
      <c r="P3436" t="s">
        <v>47</v>
      </c>
      <c r="Q3436" t="s">
        <v>155</v>
      </c>
      <c r="R3436">
        <v>2327.7600000000002</v>
      </c>
      <c r="S3436" t="s">
        <v>10056</v>
      </c>
      <c r="T3436">
        <v>748</v>
      </c>
      <c r="U3436" t="s">
        <v>1042</v>
      </c>
      <c r="V3436" t="s">
        <v>1043</v>
      </c>
      <c r="W3436" t="s">
        <v>1044</v>
      </c>
      <c r="X3436" t="s">
        <v>1044</v>
      </c>
      <c r="Y3436">
        <v>45495</v>
      </c>
      <c r="Z3436">
        <v>45497</v>
      </c>
      <c r="AA3436" t="s">
        <v>53</v>
      </c>
      <c r="AB3436" t="s">
        <v>52</v>
      </c>
      <c r="AC3436">
        <v>7</v>
      </c>
      <c r="AD3436">
        <v>2</v>
      </c>
      <c r="AE3436">
        <v>69.959999999999994</v>
      </c>
      <c r="AF3436" t="s">
        <v>54</v>
      </c>
      <c r="AG3436" t="s">
        <v>374</v>
      </c>
      <c r="AH3436" t="s">
        <v>375</v>
      </c>
      <c r="AI3436" t="s">
        <v>316</v>
      </c>
      <c r="AJ3436" t="s">
        <v>317</v>
      </c>
      <c r="AK3436" t="s">
        <v>87</v>
      </c>
      <c r="AL3436" t="s">
        <v>88</v>
      </c>
      <c r="AM3436">
        <v>4797593</v>
      </c>
      <c r="AN3436" t="s">
        <v>59</v>
      </c>
      <c r="AO3436" t="s">
        <v>52</v>
      </c>
      <c r="AP3436" t="s">
        <v>89</v>
      </c>
      <c r="AQ3436" s="1" t="s">
        <v>13418</v>
      </c>
    </row>
    <row r="3437" spans="1:43" x14ac:dyDescent="0.25">
      <c r="A3437" t="s">
        <v>8662</v>
      </c>
      <c r="B3437">
        <v>1272</v>
      </c>
      <c r="C3437">
        <v>229.37704918029999</v>
      </c>
      <c r="D3437">
        <v>7666</v>
      </c>
      <c r="E3437" s="8">
        <v>45544</v>
      </c>
      <c r="H3437">
        <v>45545.402129629627</v>
      </c>
      <c r="I3437" t="s">
        <v>90</v>
      </c>
      <c r="J3437" t="s">
        <v>10053</v>
      </c>
      <c r="K3437">
        <v>1591241</v>
      </c>
      <c r="L3437" t="s">
        <v>10054</v>
      </c>
      <c r="M3437">
        <v>689</v>
      </c>
      <c r="N3437">
        <v>1720747</v>
      </c>
      <c r="O3437">
        <v>1</v>
      </c>
      <c r="P3437" t="s">
        <v>47</v>
      </c>
      <c r="Q3437" t="s">
        <v>155</v>
      </c>
      <c r="R3437">
        <v>1551.84</v>
      </c>
      <c r="S3437" t="s">
        <v>10057</v>
      </c>
      <c r="T3437">
        <v>748</v>
      </c>
      <c r="U3437" t="s">
        <v>1042</v>
      </c>
      <c r="V3437" t="s">
        <v>1043</v>
      </c>
      <c r="W3437" t="s">
        <v>1044</v>
      </c>
      <c r="X3437" t="s">
        <v>1044</v>
      </c>
      <c r="Y3437">
        <v>45510</v>
      </c>
      <c r="Z3437">
        <v>45511</v>
      </c>
      <c r="AA3437" t="s">
        <v>53</v>
      </c>
      <c r="AB3437" t="s">
        <v>52</v>
      </c>
      <c r="AC3437">
        <v>4</v>
      </c>
      <c r="AD3437">
        <v>2</v>
      </c>
      <c r="AE3437">
        <v>279.83999999999997</v>
      </c>
      <c r="AF3437" t="s">
        <v>54</v>
      </c>
      <c r="AG3437" t="s">
        <v>374</v>
      </c>
      <c r="AH3437" t="s">
        <v>375</v>
      </c>
      <c r="AI3437" t="s">
        <v>316</v>
      </c>
      <c r="AJ3437" t="s">
        <v>317</v>
      </c>
      <c r="AK3437" t="s">
        <v>87</v>
      </c>
      <c r="AL3437" t="s">
        <v>88</v>
      </c>
      <c r="AM3437">
        <v>4819230</v>
      </c>
      <c r="AN3437" t="s">
        <v>59</v>
      </c>
      <c r="AO3437" t="s">
        <v>52</v>
      </c>
      <c r="AP3437" t="s">
        <v>89</v>
      </c>
      <c r="AQ3437" s="1" t="s">
        <v>13418</v>
      </c>
    </row>
    <row r="3438" spans="1:43" x14ac:dyDescent="0.25">
      <c r="A3438" t="s">
        <v>8662</v>
      </c>
      <c r="B3438">
        <v>795</v>
      </c>
      <c r="C3438">
        <v>143.3606557377</v>
      </c>
      <c r="D3438">
        <v>7666</v>
      </c>
      <c r="E3438" s="8">
        <v>45544</v>
      </c>
      <c r="H3438">
        <v>45545.402129629627</v>
      </c>
      <c r="I3438" t="s">
        <v>90</v>
      </c>
      <c r="J3438" t="s">
        <v>10053</v>
      </c>
      <c r="K3438">
        <v>1591241</v>
      </c>
      <c r="L3438" t="s">
        <v>10054</v>
      </c>
      <c r="M3438">
        <v>689</v>
      </c>
      <c r="N3438">
        <v>1722112</v>
      </c>
      <c r="O3438">
        <v>1</v>
      </c>
      <c r="P3438" t="s">
        <v>47</v>
      </c>
      <c r="Q3438" t="s">
        <v>155</v>
      </c>
      <c r="R3438">
        <v>969.9</v>
      </c>
      <c r="S3438" t="s">
        <v>10058</v>
      </c>
      <c r="T3438">
        <v>748</v>
      </c>
      <c r="U3438" t="s">
        <v>1042</v>
      </c>
      <c r="V3438" t="s">
        <v>1043</v>
      </c>
      <c r="W3438" t="s">
        <v>1044</v>
      </c>
      <c r="X3438" t="s">
        <v>1044</v>
      </c>
      <c r="Y3438">
        <v>45498</v>
      </c>
      <c r="Z3438">
        <v>45517</v>
      </c>
      <c r="AA3438" t="s">
        <v>53</v>
      </c>
      <c r="AB3438" t="s">
        <v>52</v>
      </c>
      <c r="AC3438">
        <v>4</v>
      </c>
      <c r="AD3438">
        <v>2</v>
      </c>
      <c r="AE3438">
        <v>174.9</v>
      </c>
      <c r="AF3438" t="s">
        <v>54</v>
      </c>
      <c r="AG3438" t="s">
        <v>374</v>
      </c>
      <c r="AH3438" t="s">
        <v>375</v>
      </c>
      <c r="AI3438" t="s">
        <v>316</v>
      </c>
      <c r="AJ3438" t="s">
        <v>317</v>
      </c>
      <c r="AK3438" t="s">
        <v>87</v>
      </c>
      <c r="AL3438" t="s">
        <v>88</v>
      </c>
      <c r="AM3438">
        <v>4800396</v>
      </c>
      <c r="AN3438" t="s">
        <v>59</v>
      </c>
      <c r="AO3438" t="s">
        <v>52</v>
      </c>
      <c r="AP3438" t="s">
        <v>89</v>
      </c>
      <c r="AQ3438" s="1" t="s">
        <v>13418</v>
      </c>
    </row>
    <row r="3439" spans="1:43" x14ac:dyDescent="0.25">
      <c r="A3439" t="s">
        <v>8662</v>
      </c>
      <c r="B3439">
        <v>8697.6</v>
      </c>
      <c r="C3439">
        <v>25.885714285700001</v>
      </c>
      <c r="D3439">
        <v>7667</v>
      </c>
      <c r="E3439" s="8">
        <v>45544</v>
      </c>
      <c r="H3439">
        <v>45545.402187500003</v>
      </c>
      <c r="I3439" t="s">
        <v>90</v>
      </c>
      <c r="J3439" t="s">
        <v>10059</v>
      </c>
      <c r="K3439">
        <v>1591242</v>
      </c>
      <c r="L3439" t="s">
        <v>10060</v>
      </c>
      <c r="M3439">
        <v>24918</v>
      </c>
      <c r="N3439">
        <v>1711694</v>
      </c>
      <c r="O3439">
        <v>1</v>
      </c>
      <c r="P3439" t="s">
        <v>47</v>
      </c>
      <c r="Q3439" t="s">
        <v>155</v>
      </c>
      <c r="R3439">
        <v>9132.48</v>
      </c>
      <c r="S3439" t="s">
        <v>10061</v>
      </c>
      <c r="T3439">
        <v>3179</v>
      </c>
      <c r="U3439" t="s">
        <v>824</v>
      </c>
      <c r="V3439" t="s">
        <v>825</v>
      </c>
      <c r="W3439" t="s">
        <v>826</v>
      </c>
      <c r="X3439" t="s">
        <v>826</v>
      </c>
      <c r="Y3439">
        <v>45478</v>
      </c>
      <c r="Z3439">
        <v>45483</v>
      </c>
      <c r="AA3439" t="s">
        <v>53</v>
      </c>
      <c r="AB3439" t="s">
        <v>52</v>
      </c>
      <c r="AC3439">
        <v>13</v>
      </c>
      <c r="AD3439">
        <v>2</v>
      </c>
      <c r="AE3439">
        <v>27.18</v>
      </c>
      <c r="AF3439" t="s">
        <v>54</v>
      </c>
      <c r="AG3439" t="s">
        <v>324</v>
      </c>
      <c r="AH3439" t="s">
        <v>325</v>
      </c>
      <c r="AI3439" t="s">
        <v>316</v>
      </c>
      <c r="AJ3439" t="s">
        <v>317</v>
      </c>
      <c r="AK3439" t="s">
        <v>87</v>
      </c>
      <c r="AL3439" t="s">
        <v>88</v>
      </c>
      <c r="AM3439">
        <v>4761888</v>
      </c>
      <c r="AN3439" t="s">
        <v>59</v>
      </c>
      <c r="AO3439" t="s">
        <v>52</v>
      </c>
      <c r="AP3439" t="s">
        <v>89</v>
      </c>
      <c r="AQ3439" s="1" t="s">
        <v>13418</v>
      </c>
    </row>
    <row r="3440" spans="1:43" x14ac:dyDescent="0.25">
      <c r="A3440" t="s">
        <v>8662</v>
      </c>
      <c r="B3440">
        <v>625.14</v>
      </c>
      <c r="C3440">
        <v>29.771292504600002</v>
      </c>
      <c r="D3440">
        <v>7667</v>
      </c>
      <c r="E3440" s="8">
        <v>45544</v>
      </c>
      <c r="H3440">
        <v>45545.402187500003</v>
      </c>
      <c r="I3440" t="s">
        <v>90</v>
      </c>
      <c r="J3440" t="s">
        <v>10059</v>
      </c>
      <c r="K3440">
        <v>1591242</v>
      </c>
      <c r="L3440" t="s">
        <v>10060</v>
      </c>
      <c r="M3440">
        <v>24918</v>
      </c>
      <c r="N3440">
        <v>1719760</v>
      </c>
      <c r="O3440">
        <v>1</v>
      </c>
      <c r="P3440" t="s">
        <v>47</v>
      </c>
      <c r="Q3440" t="s">
        <v>155</v>
      </c>
      <c r="R3440">
        <v>656.4</v>
      </c>
      <c r="S3440" t="s">
        <v>10062</v>
      </c>
      <c r="T3440">
        <v>3179</v>
      </c>
      <c r="U3440" t="s">
        <v>824</v>
      </c>
      <c r="V3440" t="s">
        <v>825</v>
      </c>
      <c r="W3440" t="s">
        <v>826</v>
      </c>
      <c r="X3440" t="s">
        <v>826</v>
      </c>
      <c r="Y3440">
        <v>45504</v>
      </c>
      <c r="Z3440">
        <v>45509</v>
      </c>
      <c r="AA3440" t="s">
        <v>53</v>
      </c>
      <c r="AB3440" t="s">
        <v>52</v>
      </c>
      <c r="AC3440">
        <v>4</v>
      </c>
      <c r="AD3440">
        <v>2</v>
      </c>
      <c r="AE3440">
        <v>31.26</v>
      </c>
      <c r="AF3440" t="s">
        <v>54</v>
      </c>
      <c r="AG3440" t="s">
        <v>324</v>
      </c>
      <c r="AH3440" t="s">
        <v>325</v>
      </c>
      <c r="AI3440" t="s">
        <v>316</v>
      </c>
      <c r="AJ3440" t="s">
        <v>317</v>
      </c>
      <c r="AK3440" t="s">
        <v>87</v>
      </c>
      <c r="AL3440" t="s">
        <v>88</v>
      </c>
      <c r="AM3440">
        <v>4814712</v>
      </c>
      <c r="AN3440" t="s">
        <v>59</v>
      </c>
      <c r="AO3440" t="s">
        <v>52</v>
      </c>
      <c r="AP3440" t="s">
        <v>89</v>
      </c>
      <c r="AQ3440" s="1" t="s">
        <v>13418</v>
      </c>
    </row>
    <row r="3441" spans="1:43" x14ac:dyDescent="0.25">
      <c r="A3441" t="s">
        <v>8662</v>
      </c>
      <c r="B3441">
        <v>4220.32</v>
      </c>
      <c r="C3441">
        <v>162.32</v>
      </c>
      <c r="D3441">
        <v>7668</v>
      </c>
      <c r="E3441" s="8">
        <v>45544</v>
      </c>
      <c r="H3441">
        <v>45545.402233796296</v>
      </c>
      <c r="I3441" t="s">
        <v>90</v>
      </c>
      <c r="J3441" t="s">
        <v>10063</v>
      </c>
      <c r="K3441">
        <v>1591243</v>
      </c>
      <c r="L3441" t="s">
        <v>10064</v>
      </c>
      <c r="M3441">
        <v>21885</v>
      </c>
      <c r="N3441">
        <v>1721690</v>
      </c>
      <c r="O3441">
        <v>1</v>
      </c>
      <c r="P3441" t="s">
        <v>47</v>
      </c>
      <c r="Q3441" t="s">
        <v>155</v>
      </c>
      <c r="R3441">
        <v>4220.32</v>
      </c>
      <c r="S3441" t="s">
        <v>10065</v>
      </c>
      <c r="T3441">
        <v>805006</v>
      </c>
      <c r="U3441" t="s">
        <v>3153</v>
      </c>
      <c r="V3441" t="s">
        <v>3154</v>
      </c>
      <c r="W3441" t="s">
        <v>3155</v>
      </c>
      <c r="X3441" t="s">
        <v>3156</v>
      </c>
      <c r="Y3441">
        <v>45515</v>
      </c>
      <c r="Z3441">
        <v>45516</v>
      </c>
      <c r="AA3441" t="s">
        <v>53</v>
      </c>
      <c r="AB3441" t="s">
        <v>52</v>
      </c>
      <c r="AC3441">
        <v>3</v>
      </c>
      <c r="AD3441">
        <v>1</v>
      </c>
      <c r="AE3441">
        <v>162.32</v>
      </c>
      <c r="AF3441" t="s">
        <v>54</v>
      </c>
      <c r="AG3441" t="s">
        <v>181</v>
      </c>
      <c r="AH3441" t="s">
        <v>182</v>
      </c>
      <c r="AI3441" t="s">
        <v>173</v>
      </c>
      <c r="AJ3441" t="s">
        <v>174</v>
      </c>
      <c r="AK3441" t="s">
        <v>87</v>
      </c>
      <c r="AL3441" t="s">
        <v>88</v>
      </c>
      <c r="AM3441">
        <v>4803944</v>
      </c>
      <c r="AN3441" t="s">
        <v>59</v>
      </c>
      <c r="AO3441" t="s">
        <v>52</v>
      </c>
      <c r="AP3441" t="s">
        <v>89</v>
      </c>
      <c r="AQ3441" s="1" t="s">
        <v>13418</v>
      </c>
    </row>
    <row r="3442" spans="1:43" x14ac:dyDescent="0.25">
      <c r="A3442" t="s">
        <v>8662</v>
      </c>
      <c r="B3442">
        <v>2500</v>
      </c>
      <c r="C3442">
        <v>227.2727272727</v>
      </c>
      <c r="D3442">
        <v>7669</v>
      </c>
      <c r="E3442" s="8">
        <v>45544</v>
      </c>
      <c r="H3442">
        <v>45545.402291666665</v>
      </c>
      <c r="I3442" t="s">
        <v>90</v>
      </c>
      <c r="J3442" t="s">
        <v>10066</v>
      </c>
      <c r="K3442">
        <v>1591244</v>
      </c>
      <c r="L3442" t="s">
        <v>10067</v>
      </c>
      <c r="M3442">
        <v>11139</v>
      </c>
      <c r="N3442">
        <v>1711929</v>
      </c>
      <c r="O3442">
        <v>1</v>
      </c>
      <c r="P3442" t="s">
        <v>47</v>
      </c>
      <c r="Q3442" t="s">
        <v>155</v>
      </c>
      <c r="R3442">
        <v>2750</v>
      </c>
      <c r="S3442" t="s">
        <v>10068</v>
      </c>
      <c r="T3442">
        <v>3288</v>
      </c>
      <c r="U3442" t="s">
        <v>1005</v>
      </c>
      <c r="V3442" t="s">
        <v>1006</v>
      </c>
      <c r="W3442" t="s">
        <v>1007</v>
      </c>
      <c r="X3442" t="s">
        <v>1007</v>
      </c>
      <c r="Y3442">
        <v>45482</v>
      </c>
      <c r="Z3442">
        <v>45484</v>
      </c>
      <c r="AA3442" t="s">
        <v>53</v>
      </c>
      <c r="AB3442" t="s">
        <v>52</v>
      </c>
      <c r="AC3442">
        <v>5</v>
      </c>
      <c r="AD3442">
        <v>2</v>
      </c>
      <c r="AE3442">
        <v>250</v>
      </c>
      <c r="AF3442" t="s">
        <v>54</v>
      </c>
      <c r="AG3442" t="s">
        <v>299</v>
      </c>
      <c r="AH3442" t="s">
        <v>300</v>
      </c>
      <c r="AI3442" t="s">
        <v>228</v>
      </c>
      <c r="AJ3442" t="s">
        <v>229</v>
      </c>
      <c r="AK3442" t="s">
        <v>87</v>
      </c>
      <c r="AL3442" t="s">
        <v>88</v>
      </c>
      <c r="AM3442">
        <v>4740238</v>
      </c>
      <c r="AN3442" t="s">
        <v>59</v>
      </c>
      <c r="AO3442" t="s">
        <v>52</v>
      </c>
      <c r="AP3442" t="s">
        <v>89</v>
      </c>
      <c r="AQ3442" s="1" t="s">
        <v>13418</v>
      </c>
    </row>
    <row r="3443" spans="1:43" x14ac:dyDescent="0.25">
      <c r="A3443" t="s">
        <v>8662</v>
      </c>
      <c r="B3443">
        <v>782</v>
      </c>
      <c r="C3443">
        <v>71.090909090899999</v>
      </c>
      <c r="D3443">
        <v>7670</v>
      </c>
      <c r="E3443" s="8">
        <v>45544</v>
      </c>
      <c r="H3443">
        <v>45545.402326388888</v>
      </c>
      <c r="I3443" t="s">
        <v>90</v>
      </c>
      <c r="J3443" t="s">
        <v>10069</v>
      </c>
      <c r="K3443">
        <v>1591245</v>
      </c>
      <c r="L3443" t="s">
        <v>10070</v>
      </c>
      <c r="M3443">
        <v>11139</v>
      </c>
      <c r="N3443">
        <v>1709996</v>
      </c>
      <c r="O3443">
        <v>1</v>
      </c>
      <c r="P3443" t="s">
        <v>47</v>
      </c>
      <c r="Q3443" t="s">
        <v>155</v>
      </c>
      <c r="R3443">
        <v>860.2</v>
      </c>
      <c r="S3443" t="s">
        <v>10071</v>
      </c>
      <c r="T3443">
        <v>3288</v>
      </c>
      <c r="U3443" t="s">
        <v>1005</v>
      </c>
      <c r="V3443" t="s">
        <v>1006</v>
      </c>
      <c r="W3443" t="s">
        <v>1007</v>
      </c>
      <c r="X3443" t="s">
        <v>1007</v>
      </c>
      <c r="Y3443">
        <v>45481</v>
      </c>
      <c r="Z3443">
        <v>45482</v>
      </c>
      <c r="AA3443" t="s">
        <v>53</v>
      </c>
      <c r="AB3443" t="s">
        <v>52</v>
      </c>
      <c r="AC3443">
        <v>4</v>
      </c>
      <c r="AD3443">
        <v>2</v>
      </c>
      <c r="AE3443">
        <v>78.2</v>
      </c>
      <c r="AF3443" t="s">
        <v>54</v>
      </c>
      <c r="AG3443" t="s">
        <v>299</v>
      </c>
      <c r="AH3443" t="s">
        <v>300</v>
      </c>
      <c r="AI3443" t="s">
        <v>228</v>
      </c>
      <c r="AJ3443" t="s">
        <v>229</v>
      </c>
      <c r="AK3443" t="s">
        <v>87</v>
      </c>
      <c r="AL3443" t="s">
        <v>88</v>
      </c>
      <c r="AM3443">
        <v>4731115</v>
      </c>
      <c r="AN3443" t="s">
        <v>59</v>
      </c>
      <c r="AO3443" t="s">
        <v>52</v>
      </c>
      <c r="AP3443" t="s">
        <v>89</v>
      </c>
      <c r="AQ3443" s="1" t="s">
        <v>13418</v>
      </c>
    </row>
    <row r="3444" spans="1:43" x14ac:dyDescent="0.25">
      <c r="A3444" t="s">
        <v>8662</v>
      </c>
      <c r="B3444">
        <v>138.76</v>
      </c>
      <c r="C3444">
        <v>10.826988993700001</v>
      </c>
      <c r="D3444">
        <v>7671</v>
      </c>
      <c r="E3444" s="8">
        <v>45544</v>
      </c>
      <c r="H3444">
        <v>45545.402361111112</v>
      </c>
      <c r="I3444" t="s">
        <v>90</v>
      </c>
      <c r="J3444" t="s">
        <v>10072</v>
      </c>
      <c r="K3444">
        <v>1591246</v>
      </c>
      <c r="L3444" t="s">
        <v>10073</v>
      </c>
      <c r="M3444">
        <v>1681</v>
      </c>
      <c r="N3444">
        <v>1711939</v>
      </c>
      <c r="O3444">
        <v>1</v>
      </c>
      <c r="P3444" t="s">
        <v>47</v>
      </c>
      <c r="Q3444" t="s">
        <v>155</v>
      </c>
      <c r="R3444">
        <v>152.63999999999999</v>
      </c>
      <c r="S3444" t="s">
        <v>10074</v>
      </c>
      <c r="T3444">
        <v>1929</v>
      </c>
      <c r="U3444" t="s">
        <v>3080</v>
      </c>
      <c r="V3444" t="s">
        <v>3081</v>
      </c>
      <c r="W3444" t="s">
        <v>3082</v>
      </c>
      <c r="X3444" t="s">
        <v>3083</v>
      </c>
      <c r="Y3444">
        <v>45482</v>
      </c>
      <c r="Z3444">
        <v>45484</v>
      </c>
      <c r="AA3444" t="s">
        <v>53</v>
      </c>
      <c r="AB3444" t="s">
        <v>52</v>
      </c>
      <c r="AC3444">
        <v>7</v>
      </c>
      <c r="AD3444">
        <v>2</v>
      </c>
      <c r="AE3444">
        <v>11.91</v>
      </c>
      <c r="AF3444" t="s">
        <v>54</v>
      </c>
      <c r="AG3444" t="s">
        <v>299</v>
      </c>
      <c r="AH3444" t="s">
        <v>300</v>
      </c>
      <c r="AI3444" t="s">
        <v>228</v>
      </c>
      <c r="AJ3444" t="s">
        <v>229</v>
      </c>
      <c r="AK3444" t="s">
        <v>87</v>
      </c>
      <c r="AL3444" t="s">
        <v>88</v>
      </c>
      <c r="AM3444">
        <v>4740122</v>
      </c>
      <c r="AN3444" t="s">
        <v>59</v>
      </c>
      <c r="AO3444" t="s">
        <v>52</v>
      </c>
      <c r="AP3444" t="s">
        <v>89</v>
      </c>
      <c r="AQ3444" s="1" t="s">
        <v>13418</v>
      </c>
    </row>
    <row r="3445" spans="1:43" x14ac:dyDescent="0.25">
      <c r="A3445" t="s">
        <v>8662</v>
      </c>
      <c r="B3445">
        <v>71.430000000000007</v>
      </c>
      <c r="C3445">
        <v>6.4911569300999998</v>
      </c>
      <c r="D3445">
        <v>7671</v>
      </c>
      <c r="E3445" s="8">
        <v>45544</v>
      </c>
      <c r="H3445">
        <v>45545.402361111112</v>
      </c>
      <c r="I3445" t="s">
        <v>90</v>
      </c>
      <c r="J3445" t="s">
        <v>10072</v>
      </c>
      <c r="K3445">
        <v>1591246</v>
      </c>
      <c r="L3445" t="s">
        <v>10073</v>
      </c>
      <c r="M3445">
        <v>1681</v>
      </c>
      <c r="N3445">
        <v>1711940</v>
      </c>
      <c r="O3445">
        <v>1</v>
      </c>
      <c r="P3445" t="s">
        <v>47</v>
      </c>
      <c r="Q3445" t="s">
        <v>155</v>
      </c>
      <c r="R3445">
        <v>78.569999999999993</v>
      </c>
      <c r="S3445" t="s">
        <v>10075</v>
      </c>
      <c r="T3445">
        <v>1929</v>
      </c>
      <c r="U3445" t="s">
        <v>3080</v>
      </c>
      <c r="V3445" t="s">
        <v>3081</v>
      </c>
      <c r="W3445" t="s">
        <v>3082</v>
      </c>
      <c r="X3445" t="s">
        <v>3083</v>
      </c>
      <c r="Y3445">
        <v>45482</v>
      </c>
      <c r="Z3445">
        <v>45484</v>
      </c>
      <c r="AA3445" t="s">
        <v>53</v>
      </c>
      <c r="AB3445" t="s">
        <v>52</v>
      </c>
      <c r="AC3445">
        <v>4</v>
      </c>
      <c r="AD3445">
        <v>2</v>
      </c>
      <c r="AE3445">
        <v>7.14</v>
      </c>
      <c r="AF3445" t="s">
        <v>54</v>
      </c>
      <c r="AG3445" t="s">
        <v>299</v>
      </c>
      <c r="AH3445" t="s">
        <v>300</v>
      </c>
      <c r="AI3445" t="s">
        <v>228</v>
      </c>
      <c r="AJ3445" t="s">
        <v>229</v>
      </c>
      <c r="AK3445" t="s">
        <v>87</v>
      </c>
      <c r="AL3445" t="s">
        <v>88</v>
      </c>
      <c r="AM3445">
        <v>4740224</v>
      </c>
      <c r="AN3445" t="s">
        <v>59</v>
      </c>
      <c r="AO3445" t="s">
        <v>52</v>
      </c>
      <c r="AP3445" t="s">
        <v>89</v>
      </c>
      <c r="AQ3445" s="1" t="s">
        <v>13418</v>
      </c>
    </row>
    <row r="3446" spans="1:43" x14ac:dyDescent="0.25">
      <c r="A3446" t="s">
        <v>8662</v>
      </c>
      <c r="B3446">
        <v>1508.4</v>
      </c>
      <c r="C3446">
        <v>137.12727272730001</v>
      </c>
      <c r="D3446">
        <v>7672</v>
      </c>
      <c r="E3446" s="8">
        <v>45544</v>
      </c>
      <c r="H3446">
        <v>45545.402407407404</v>
      </c>
      <c r="I3446" t="s">
        <v>90</v>
      </c>
      <c r="J3446" t="s">
        <v>10076</v>
      </c>
      <c r="K3446">
        <v>1591247</v>
      </c>
      <c r="L3446" t="s">
        <v>10077</v>
      </c>
      <c r="M3446">
        <v>8159</v>
      </c>
      <c r="N3446">
        <v>1715046</v>
      </c>
      <c r="O3446">
        <v>1</v>
      </c>
      <c r="P3446" t="s">
        <v>47</v>
      </c>
      <c r="Q3446" t="s">
        <v>155</v>
      </c>
      <c r="R3446">
        <v>1659.24</v>
      </c>
      <c r="S3446" t="s">
        <v>10078</v>
      </c>
      <c r="T3446">
        <v>2005</v>
      </c>
      <c r="U3446" t="s">
        <v>3087</v>
      </c>
      <c r="V3446" t="s">
        <v>3088</v>
      </c>
      <c r="W3446" t="s">
        <v>3089</v>
      </c>
      <c r="X3446" t="s">
        <v>3090</v>
      </c>
      <c r="Y3446">
        <v>45485</v>
      </c>
      <c r="Z3446">
        <v>45489</v>
      </c>
      <c r="AA3446" t="s">
        <v>53</v>
      </c>
      <c r="AB3446" t="s">
        <v>52</v>
      </c>
      <c r="AC3446">
        <v>4</v>
      </c>
      <c r="AD3446">
        <v>2</v>
      </c>
      <c r="AE3446">
        <v>150.84</v>
      </c>
      <c r="AF3446" t="s">
        <v>54</v>
      </c>
      <c r="AG3446" t="s">
        <v>299</v>
      </c>
      <c r="AH3446" t="s">
        <v>300</v>
      </c>
      <c r="AI3446" t="s">
        <v>228</v>
      </c>
      <c r="AJ3446" t="s">
        <v>229</v>
      </c>
      <c r="AK3446" t="s">
        <v>87</v>
      </c>
      <c r="AL3446" t="s">
        <v>88</v>
      </c>
      <c r="AM3446">
        <v>4815767</v>
      </c>
      <c r="AN3446" t="s">
        <v>59</v>
      </c>
      <c r="AO3446" t="s">
        <v>52</v>
      </c>
      <c r="AP3446" t="s">
        <v>89</v>
      </c>
      <c r="AQ3446" s="1" t="s">
        <v>13418</v>
      </c>
    </row>
    <row r="3447" spans="1:43" x14ac:dyDescent="0.25">
      <c r="A3447" t="s">
        <v>8662</v>
      </c>
      <c r="B3447">
        <v>675</v>
      </c>
      <c r="C3447">
        <v>121.7213114754</v>
      </c>
      <c r="D3447">
        <v>7673</v>
      </c>
      <c r="E3447" s="8">
        <v>45544</v>
      </c>
      <c r="H3447">
        <v>45545.402442129627</v>
      </c>
      <c r="I3447" t="s">
        <v>90</v>
      </c>
      <c r="J3447" t="s">
        <v>10079</v>
      </c>
      <c r="K3447">
        <v>1591248</v>
      </c>
      <c r="L3447" t="s">
        <v>10080</v>
      </c>
      <c r="M3447">
        <v>22064</v>
      </c>
      <c r="N3447">
        <v>1713854</v>
      </c>
      <c r="O3447">
        <v>1</v>
      </c>
      <c r="P3447" t="s">
        <v>47</v>
      </c>
      <c r="Q3447" t="s">
        <v>155</v>
      </c>
      <c r="R3447">
        <v>823.5</v>
      </c>
      <c r="S3447" t="s">
        <v>10081</v>
      </c>
      <c r="T3447">
        <v>814007</v>
      </c>
      <c r="U3447" t="s">
        <v>10082</v>
      </c>
      <c r="V3447" t="s">
        <v>10083</v>
      </c>
      <c r="W3447" t="s">
        <v>10084</v>
      </c>
      <c r="X3447" t="s">
        <v>10084</v>
      </c>
      <c r="Y3447">
        <v>45471</v>
      </c>
      <c r="Z3447">
        <v>45485</v>
      </c>
      <c r="AA3447" t="s">
        <v>53</v>
      </c>
      <c r="AB3447" t="s">
        <v>52</v>
      </c>
      <c r="AC3447">
        <v>4</v>
      </c>
      <c r="AD3447">
        <v>2</v>
      </c>
      <c r="AE3447">
        <v>148.5</v>
      </c>
      <c r="AF3447" t="s">
        <v>54</v>
      </c>
      <c r="AG3447" t="s">
        <v>1973</v>
      </c>
      <c r="AH3447" t="s">
        <v>1974</v>
      </c>
      <c r="AI3447" t="s">
        <v>893</v>
      </c>
      <c r="AJ3447" t="s">
        <v>894</v>
      </c>
      <c r="AK3447" t="s">
        <v>87</v>
      </c>
      <c r="AL3447" t="s">
        <v>88</v>
      </c>
      <c r="AM3447">
        <v>4767859</v>
      </c>
      <c r="AN3447" t="s">
        <v>59</v>
      </c>
      <c r="AO3447" t="s">
        <v>52</v>
      </c>
      <c r="AP3447" t="s">
        <v>89</v>
      </c>
      <c r="AQ3447" s="1" t="s">
        <v>13418</v>
      </c>
    </row>
    <row r="3448" spans="1:43" x14ac:dyDescent="0.25">
      <c r="A3448" t="s">
        <v>8662</v>
      </c>
      <c r="B3448">
        <v>97.56</v>
      </c>
      <c r="C3448">
        <v>4.4361982854999997</v>
      </c>
      <c r="D3448">
        <v>7674</v>
      </c>
      <c r="E3448" s="8">
        <v>45544</v>
      </c>
      <c r="H3448">
        <v>45545.40247685185</v>
      </c>
      <c r="I3448" t="s">
        <v>90</v>
      </c>
      <c r="J3448" t="s">
        <v>10085</v>
      </c>
      <c r="K3448">
        <v>1591249</v>
      </c>
      <c r="L3448" t="s">
        <v>10086</v>
      </c>
      <c r="M3448">
        <v>4959</v>
      </c>
      <c r="N3448">
        <v>1711922</v>
      </c>
      <c r="O3448">
        <v>1</v>
      </c>
      <c r="P3448" t="s">
        <v>47</v>
      </c>
      <c r="Q3448" t="s">
        <v>155</v>
      </c>
      <c r="R3448">
        <v>107.32</v>
      </c>
      <c r="S3448" t="s">
        <v>10087</v>
      </c>
      <c r="T3448">
        <v>4025</v>
      </c>
      <c r="U3448" t="s">
        <v>3187</v>
      </c>
      <c r="V3448" t="s">
        <v>3188</v>
      </c>
      <c r="W3448" t="s">
        <v>3189</v>
      </c>
      <c r="X3448" t="s">
        <v>3189</v>
      </c>
      <c r="Y3448">
        <v>45482</v>
      </c>
      <c r="Z3448">
        <v>45484</v>
      </c>
      <c r="AA3448" t="s">
        <v>53</v>
      </c>
      <c r="AB3448" t="s">
        <v>52</v>
      </c>
      <c r="AC3448">
        <v>7</v>
      </c>
      <c r="AD3448">
        <v>2</v>
      </c>
      <c r="AE3448">
        <v>4.88</v>
      </c>
      <c r="AF3448" t="s">
        <v>54</v>
      </c>
      <c r="AG3448" t="s">
        <v>1030</v>
      </c>
      <c r="AH3448" t="s">
        <v>1024</v>
      </c>
      <c r="AI3448" t="s">
        <v>1023</v>
      </c>
      <c r="AJ3448" t="s">
        <v>1024</v>
      </c>
      <c r="AK3448" t="s">
        <v>194</v>
      </c>
      <c r="AL3448" t="s">
        <v>195</v>
      </c>
      <c r="AM3448">
        <v>4764436</v>
      </c>
      <c r="AN3448" t="s">
        <v>59</v>
      </c>
      <c r="AO3448" t="s">
        <v>52</v>
      </c>
      <c r="AP3448" t="s">
        <v>89</v>
      </c>
      <c r="AQ3448" s="1" t="s">
        <v>13418</v>
      </c>
    </row>
    <row r="3449" spans="1:43" x14ac:dyDescent="0.25">
      <c r="A3449" t="s">
        <v>8662</v>
      </c>
      <c r="B3449">
        <v>1664.08</v>
      </c>
      <c r="C3449">
        <v>33.022548313500003</v>
      </c>
      <c r="D3449">
        <v>7675</v>
      </c>
      <c r="E3449" s="8">
        <v>45544</v>
      </c>
      <c r="H3449">
        <v>45545.402511574073</v>
      </c>
      <c r="I3449" t="s">
        <v>90</v>
      </c>
      <c r="J3449" t="s">
        <v>10088</v>
      </c>
      <c r="K3449">
        <v>1591250</v>
      </c>
      <c r="L3449" t="s">
        <v>10089</v>
      </c>
      <c r="M3449">
        <v>894</v>
      </c>
      <c r="N3449">
        <v>1711722</v>
      </c>
      <c r="O3449">
        <v>1</v>
      </c>
      <c r="P3449" t="s">
        <v>47</v>
      </c>
      <c r="Q3449" t="s">
        <v>155</v>
      </c>
      <c r="R3449">
        <v>1907.85</v>
      </c>
      <c r="S3449" t="s">
        <v>10090</v>
      </c>
      <c r="T3449">
        <v>977</v>
      </c>
      <c r="U3449" t="s">
        <v>993</v>
      </c>
      <c r="V3449" t="s">
        <v>994</v>
      </c>
      <c r="W3449" t="s">
        <v>995</v>
      </c>
      <c r="X3449" t="s">
        <v>995</v>
      </c>
      <c r="Y3449">
        <v>45471</v>
      </c>
      <c r="Z3449">
        <v>45483</v>
      </c>
      <c r="AA3449" t="s">
        <v>53</v>
      </c>
      <c r="AB3449" t="s">
        <v>52</v>
      </c>
      <c r="AC3449">
        <v>29</v>
      </c>
      <c r="AD3449">
        <v>2</v>
      </c>
      <c r="AE3449">
        <v>37.86</v>
      </c>
      <c r="AF3449" t="s">
        <v>54</v>
      </c>
      <c r="AG3449" t="s">
        <v>454</v>
      </c>
      <c r="AH3449" t="s">
        <v>455</v>
      </c>
      <c r="AI3449" t="s">
        <v>316</v>
      </c>
      <c r="AJ3449" t="s">
        <v>317</v>
      </c>
      <c r="AK3449" t="s">
        <v>87</v>
      </c>
      <c r="AL3449" t="s">
        <v>88</v>
      </c>
      <c r="AM3449">
        <v>4739644</v>
      </c>
      <c r="AN3449" t="s">
        <v>59</v>
      </c>
      <c r="AO3449" t="s">
        <v>52</v>
      </c>
      <c r="AP3449" t="s">
        <v>89</v>
      </c>
      <c r="AQ3449" s="1" t="s">
        <v>13418</v>
      </c>
    </row>
    <row r="3450" spans="1:43" x14ac:dyDescent="0.25">
      <c r="A3450" t="s">
        <v>8662</v>
      </c>
      <c r="B3450">
        <v>1409.89</v>
      </c>
      <c r="C3450">
        <v>17.9867003934</v>
      </c>
      <c r="D3450">
        <v>7676</v>
      </c>
      <c r="E3450" s="8">
        <v>45544</v>
      </c>
      <c r="H3450">
        <v>45545.402569444443</v>
      </c>
      <c r="I3450" t="s">
        <v>90</v>
      </c>
      <c r="J3450" t="s">
        <v>10091</v>
      </c>
      <c r="K3450">
        <v>1591251</v>
      </c>
      <c r="L3450" t="s">
        <v>10092</v>
      </c>
      <c r="M3450">
        <v>894</v>
      </c>
      <c r="N3450">
        <v>1719208</v>
      </c>
      <c r="O3450">
        <v>1</v>
      </c>
      <c r="P3450" t="s">
        <v>47</v>
      </c>
      <c r="Q3450" t="s">
        <v>155</v>
      </c>
      <c r="R3450">
        <v>1613.95</v>
      </c>
      <c r="S3450" t="s">
        <v>10093</v>
      </c>
      <c r="T3450">
        <v>977</v>
      </c>
      <c r="U3450" t="s">
        <v>993</v>
      </c>
      <c r="V3450" t="s">
        <v>994</v>
      </c>
      <c r="W3450" t="s">
        <v>995</v>
      </c>
      <c r="X3450" t="s">
        <v>995</v>
      </c>
      <c r="Y3450">
        <v>45499</v>
      </c>
      <c r="Z3450">
        <v>45505</v>
      </c>
      <c r="AA3450" t="s">
        <v>53</v>
      </c>
      <c r="AB3450" t="s">
        <v>52</v>
      </c>
      <c r="AC3450">
        <v>23</v>
      </c>
      <c r="AD3450">
        <v>2</v>
      </c>
      <c r="AE3450">
        <v>20.59</v>
      </c>
      <c r="AF3450" t="s">
        <v>54</v>
      </c>
      <c r="AG3450" t="s">
        <v>299</v>
      </c>
      <c r="AH3450" t="s">
        <v>300</v>
      </c>
      <c r="AI3450" t="s">
        <v>228</v>
      </c>
      <c r="AJ3450" t="s">
        <v>229</v>
      </c>
      <c r="AK3450" t="s">
        <v>87</v>
      </c>
      <c r="AL3450" t="s">
        <v>88</v>
      </c>
      <c r="AM3450">
        <v>4813853</v>
      </c>
      <c r="AN3450" t="s">
        <v>59</v>
      </c>
      <c r="AO3450" t="s">
        <v>52</v>
      </c>
      <c r="AP3450" t="s">
        <v>89</v>
      </c>
      <c r="AQ3450" s="1" t="s">
        <v>13418</v>
      </c>
    </row>
    <row r="3451" spans="1:43" x14ac:dyDescent="0.25">
      <c r="A3451" t="s">
        <v>8662</v>
      </c>
      <c r="B3451">
        <v>2011</v>
      </c>
      <c r="C3451">
        <v>14.606557377</v>
      </c>
      <c r="D3451">
        <v>7677</v>
      </c>
      <c r="E3451" s="8">
        <v>45544</v>
      </c>
      <c r="H3451">
        <v>45545.402627314812</v>
      </c>
      <c r="I3451" t="s">
        <v>90</v>
      </c>
      <c r="J3451" t="s">
        <v>10094</v>
      </c>
      <c r="K3451">
        <v>1591252</v>
      </c>
      <c r="L3451" t="s">
        <v>10095</v>
      </c>
      <c r="M3451">
        <v>2844</v>
      </c>
      <c r="N3451">
        <v>1715775</v>
      </c>
      <c r="O3451">
        <v>1</v>
      </c>
      <c r="P3451" t="s">
        <v>47</v>
      </c>
      <c r="Q3451" t="s">
        <v>155</v>
      </c>
      <c r="R3451">
        <v>2453.42</v>
      </c>
      <c r="S3451" t="s">
        <v>10096</v>
      </c>
      <c r="T3451">
        <v>520</v>
      </c>
      <c r="U3451" t="s">
        <v>5243</v>
      </c>
      <c r="V3451" t="s">
        <v>5244</v>
      </c>
      <c r="W3451" t="s">
        <v>5245</v>
      </c>
      <c r="X3451" t="s">
        <v>5246</v>
      </c>
      <c r="Y3451">
        <v>45488</v>
      </c>
      <c r="Z3451">
        <v>45490</v>
      </c>
      <c r="AA3451" t="s">
        <v>53</v>
      </c>
      <c r="AB3451" t="s">
        <v>52</v>
      </c>
      <c r="AC3451">
        <v>26</v>
      </c>
      <c r="AD3451">
        <v>2</v>
      </c>
      <c r="AE3451">
        <v>17.82</v>
      </c>
      <c r="AF3451" t="s">
        <v>54</v>
      </c>
      <c r="AG3451" t="s">
        <v>444</v>
      </c>
      <c r="AH3451" t="s">
        <v>445</v>
      </c>
      <c r="AI3451" t="s">
        <v>316</v>
      </c>
      <c r="AJ3451" t="s">
        <v>317</v>
      </c>
      <c r="AK3451" t="s">
        <v>87</v>
      </c>
      <c r="AL3451" t="s">
        <v>88</v>
      </c>
      <c r="AM3451">
        <v>4816250</v>
      </c>
      <c r="AN3451" t="s">
        <v>59</v>
      </c>
      <c r="AO3451" t="s">
        <v>52</v>
      </c>
      <c r="AP3451" t="s">
        <v>89</v>
      </c>
      <c r="AQ3451" s="1" t="s">
        <v>13418</v>
      </c>
    </row>
    <row r="3452" spans="1:43" x14ac:dyDescent="0.25">
      <c r="A3452" t="s">
        <v>8662</v>
      </c>
      <c r="B3452">
        <v>1309.3900000000001</v>
      </c>
      <c r="C3452">
        <v>62.352358276499999</v>
      </c>
      <c r="D3452">
        <v>7678</v>
      </c>
      <c r="E3452" s="8">
        <v>45544</v>
      </c>
      <c r="H3452">
        <v>45545.402662037035</v>
      </c>
      <c r="I3452" t="s">
        <v>90</v>
      </c>
      <c r="J3452" t="s">
        <v>10097</v>
      </c>
      <c r="K3452">
        <v>1591253</v>
      </c>
      <c r="L3452" t="s">
        <v>10098</v>
      </c>
      <c r="M3452">
        <v>27463</v>
      </c>
      <c r="N3452">
        <v>1713830</v>
      </c>
      <c r="O3452">
        <v>1</v>
      </c>
      <c r="P3452" t="s">
        <v>47</v>
      </c>
      <c r="Q3452" t="s">
        <v>155</v>
      </c>
      <c r="R3452">
        <v>1374.86</v>
      </c>
      <c r="S3452" t="s">
        <v>10099</v>
      </c>
      <c r="T3452">
        <v>1069002</v>
      </c>
      <c r="U3452" t="s">
        <v>10100</v>
      </c>
      <c r="V3452" t="s">
        <v>10101</v>
      </c>
      <c r="W3452" t="s">
        <v>10102</v>
      </c>
      <c r="X3452" t="s">
        <v>10102</v>
      </c>
      <c r="Y3452">
        <v>45473</v>
      </c>
      <c r="Z3452">
        <v>45485</v>
      </c>
      <c r="AA3452" t="s">
        <v>53</v>
      </c>
      <c r="AB3452" t="s">
        <v>52</v>
      </c>
      <c r="AC3452">
        <v>4</v>
      </c>
      <c r="AD3452">
        <v>2</v>
      </c>
      <c r="AE3452">
        <v>65.47</v>
      </c>
      <c r="AF3452" t="s">
        <v>54</v>
      </c>
      <c r="AG3452" t="s">
        <v>324</v>
      </c>
      <c r="AH3452" t="s">
        <v>325</v>
      </c>
      <c r="AI3452" t="s">
        <v>316</v>
      </c>
      <c r="AJ3452" t="s">
        <v>317</v>
      </c>
      <c r="AK3452" t="s">
        <v>87</v>
      </c>
      <c r="AL3452" t="s">
        <v>88</v>
      </c>
      <c r="AM3452">
        <v>4767870</v>
      </c>
      <c r="AN3452" t="s">
        <v>59</v>
      </c>
      <c r="AO3452" t="s">
        <v>52</v>
      </c>
      <c r="AP3452" t="s">
        <v>89</v>
      </c>
      <c r="AQ3452" s="1" t="s">
        <v>13418</v>
      </c>
    </row>
    <row r="3453" spans="1:43" x14ac:dyDescent="0.25">
      <c r="A3453" t="s">
        <v>8662</v>
      </c>
      <c r="B3453">
        <v>2208</v>
      </c>
      <c r="C3453">
        <v>259.67213114750001</v>
      </c>
      <c r="D3453">
        <v>7679</v>
      </c>
      <c r="E3453" s="8">
        <v>45544</v>
      </c>
      <c r="H3453">
        <v>45545.402696759258</v>
      </c>
      <c r="I3453" t="s">
        <v>90</v>
      </c>
      <c r="J3453" t="s">
        <v>10103</v>
      </c>
      <c r="K3453">
        <v>1591254</v>
      </c>
      <c r="L3453" t="s">
        <v>10104</v>
      </c>
      <c r="M3453">
        <v>1097</v>
      </c>
      <c r="N3453">
        <v>1715804</v>
      </c>
      <c r="O3453">
        <v>1</v>
      </c>
      <c r="P3453" t="s">
        <v>47</v>
      </c>
      <c r="Q3453" t="s">
        <v>155</v>
      </c>
      <c r="R3453">
        <v>2693.76</v>
      </c>
      <c r="S3453" t="s">
        <v>10105</v>
      </c>
      <c r="T3453">
        <v>1197</v>
      </c>
      <c r="U3453" t="s">
        <v>3788</v>
      </c>
      <c r="V3453" t="s">
        <v>3789</v>
      </c>
      <c r="W3453" t="s">
        <v>3790</v>
      </c>
      <c r="X3453" t="s">
        <v>3790</v>
      </c>
      <c r="Y3453">
        <v>45484</v>
      </c>
      <c r="Z3453">
        <v>45490</v>
      </c>
      <c r="AA3453" t="s">
        <v>53</v>
      </c>
      <c r="AB3453" t="s">
        <v>52</v>
      </c>
      <c r="AC3453">
        <v>7</v>
      </c>
      <c r="AD3453">
        <v>2</v>
      </c>
      <c r="AE3453">
        <v>316.8</v>
      </c>
      <c r="AF3453" t="s">
        <v>54</v>
      </c>
      <c r="AG3453" t="s">
        <v>454</v>
      </c>
      <c r="AH3453" t="s">
        <v>455</v>
      </c>
      <c r="AI3453" t="s">
        <v>316</v>
      </c>
      <c r="AJ3453" t="s">
        <v>317</v>
      </c>
      <c r="AK3453" t="s">
        <v>87</v>
      </c>
      <c r="AL3453" t="s">
        <v>88</v>
      </c>
      <c r="AM3453">
        <v>4782587</v>
      </c>
      <c r="AN3453" t="s">
        <v>59</v>
      </c>
      <c r="AO3453" t="s">
        <v>52</v>
      </c>
      <c r="AP3453" t="s">
        <v>89</v>
      </c>
      <c r="AQ3453" s="1" t="s">
        <v>13418</v>
      </c>
    </row>
    <row r="3454" spans="1:43" x14ac:dyDescent="0.25">
      <c r="A3454" t="s">
        <v>8662</v>
      </c>
      <c r="B3454">
        <v>5112.5600000000004</v>
      </c>
      <c r="C3454">
        <v>4190.6251007805004</v>
      </c>
      <c r="D3454">
        <v>7680</v>
      </c>
      <c r="E3454" s="8">
        <v>45544</v>
      </c>
      <c r="H3454">
        <v>45545.402743055558</v>
      </c>
      <c r="I3454" t="s">
        <v>90</v>
      </c>
      <c r="J3454" t="s">
        <v>10106</v>
      </c>
      <c r="K3454">
        <v>1591255</v>
      </c>
      <c r="L3454" t="s">
        <v>10107</v>
      </c>
      <c r="M3454">
        <v>16621</v>
      </c>
      <c r="N3454">
        <v>1714913</v>
      </c>
      <c r="O3454">
        <v>1</v>
      </c>
      <c r="P3454" t="s">
        <v>47</v>
      </c>
      <c r="Q3454" t="s">
        <v>155</v>
      </c>
      <c r="R3454">
        <v>6237.32</v>
      </c>
      <c r="S3454" t="s">
        <v>9042</v>
      </c>
      <c r="T3454">
        <v>570003</v>
      </c>
      <c r="U3454" t="s">
        <v>10108</v>
      </c>
      <c r="V3454" t="s">
        <v>10109</v>
      </c>
      <c r="W3454" t="s">
        <v>10110</v>
      </c>
      <c r="X3454" t="s">
        <v>10110</v>
      </c>
      <c r="Y3454">
        <v>45473</v>
      </c>
      <c r="Z3454">
        <v>45488</v>
      </c>
      <c r="AA3454" t="s">
        <v>53</v>
      </c>
      <c r="AB3454" t="s">
        <v>52</v>
      </c>
      <c r="AC3454">
        <v>1</v>
      </c>
      <c r="AD3454">
        <v>1</v>
      </c>
      <c r="AE3454">
        <v>5112.5600000000004</v>
      </c>
      <c r="AF3454" t="s">
        <v>54</v>
      </c>
      <c r="AG3454" t="s">
        <v>355</v>
      </c>
      <c r="AH3454" t="s">
        <v>356</v>
      </c>
      <c r="AI3454" t="s">
        <v>357</v>
      </c>
      <c r="AJ3454" t="s">
        <v>358</v>
      </c>
      <c r="AK3454" t="s">
        <v>87</v>
      </c>
      <c r="AL3454" t="s">
        <v>88</v>
      </c>
      <c r="AM3454">
        <v>4744696</v>
      </c>
      <c r="AN3454" t="s">
        <v>59</v>
      </c>
      <c r="AO3454" t="s">
        <v>52</v>
      </c>
      <c r="AP3454" t="s">
        <v>89</v>
      </c>
      <c r="AQ3454" s="1" t="s">
        <v>13424</v>
      </c>
    </row>
    <row r="3455" spans="1:43" x14ac:dyDescent="0.25">
      <c r="A3455" t="s">
        <v>8662</v>
      </c>
      <c r="B3455">
        <v>1083</v>
      </c>
      <c r="C3455">
        <v>98.454545454500007</v>
      </c>
      <c r="D3455">
        <v>7681</v>
      </c>
      <c r="E3455" s="8">
        <v>45544</v>
      </c>
      <c r="H3455">
        <v>45545.402777777781</v>
      </c>
      <c r="I3455" t="s">
        <v>90</v>
      </c>
      <c r="J3455" t="s">
        <v>10111</v>
      </c>
      <c r="K3455">
        <v>1591256</v>
      </c>
      <c r="L3455" t="s">
        <v>10112</v>
      </c>
      <c r="M3455">
        <v>585</v>
      </c>
      <c r="N3455">
        <v>1715056</v>
      </c>
      <c r="O3455">
        <v>1</v>
      </c>
      <c r="P3455" t="s">
        <v>47</v>
      </c>
      <c r="Q3455" t="s">
        <v>155</v>
      </c>
      <c r="R3455">
        <v>1191.3</v>
      </c>
      <c r="S3455" t="s">
        <v>10113</v>
      </c>
      <c r="T3455">
        <v>618</v>
      </c>
      <c r="U3455" t="s">
        <v>798</v>
      </c>
      <c r="V3455" t="s">
        <v>799</v>
      </c>
      <c r="W3455" t="s">
        <v>800</v>
      </c>
      <c r="X3455" t="s">
        <v>801</v>
      </c>
      <c r="Y3455">
        <v>45488</v>
      </c>
      <c r="Z3455">
        <v>45489</v>
      </c>
      <c r="AA3455" t="s">
        <v>53</v>
      </c>
      <c r="AB3455" t="s">
        <v>52</v>
      </c>
      <c r="AC3455">
        <v>4</v>
      </c>
      <c r="AD3455">
        <v>2</v>
      </c>
      <c r="AE3455">
        <v>108.3</v>
      </c>
      <c r="AF3455" t="s">
        <v>54</v>
      </c>
      <c r="AG3455" t="s">
        <v>299</v>
      </c>
      <c r="AH3455" t="s">
        <v>300</v>
      </c>
      <c r="AI3455" t="s">
        <v>228</v>
      </c>
      <c r="AJ3455" t="s">
        <v>229</v>
      </c>
      <c r="AK3455" t="s">
        <v>87</v>
      </c>
      <c r="AL3455" t="s">
        <v>88</v>
      </c>
      <c r="AM3455">
        <v>4747083</v>
      </c>
      <c r="AN3455" t="s">
        <v>59</v>
      </c>
      <c r="AO3455" t="s">
        <v>52</v>
      </c>
      <c r="AP3455" t="s">
        <v>89</v>
      </c>
      <c r="AQ3455" s="1" t="s">
        <v>13418</v>
      </c>
    </row>
    <row r="3456" spans="1:43" x14ac:dyDescent="0.25">
      <c r="A3456" t="s">
        <v>8662</v>
      </c>
      <c r="B3456">
        <v>26626.5</v>
      </c>
      <c r="C3456">
        <v>2420.5909090908999</v>
      </c>
      <c r="D3456">
        <v>7682</v>
      </c>
      <c r="E3456" s="8">
        <v>45544</v>
      </c>
      <c r="H3456">
        <v>45545.402812499997</v>
      </c>
      <c r="I3456" t="s">
        <v>90</v>
      </c>
      <c r="J3456" t="s">
        <v>10114</v>
      </c>
      <c r="K3456">
        <v>1591257</v>
      </c>
      <c r="L3456" t="s">
        <v>10115</v>
      </c>
      <c r="M3456">
        <v>585</v>
      </c>
      <c r="N3456">
        <v>1715833</v>
      </c>
      <c r="O3456">
        <v>1</v>
      </c>
      <c r="P3456" t="s">
        <v>47</v>
      </c>
      <c r="Q3456" t="s">
        <v>155</v>
      </c>
      <c r="R3456">
        <v>29289.15</v>
      </c>
      <c r="S3456" t="s">
        <v>10116</v>
      </c>
      <c r="T3456">
        <v>618</v>
      </c>
      <c r="U3456" t="s">
        <v>798</v>
      </c>
      <c r="V3456" t="s">
        <v>799</v>
      </c>
      <c r="W3456" t="s">
        <v>800</v>
      </c>
      <c r="X3456" t="s">
        <v>801</v>
      </c>
      <c r="Y3456">
        <v>45490</v>
      </c>
      <c r="Z3456">
        <v>45491</v>
      </c>
      <c r="AA3456" t="s">
        <v>53</v>
      </c>
      <c r="AB3456" t="s">
        <v>52</v>
      </c>
      <c r="AC3456">
        <v>4</v>
      </c>
      <c r="AD3456">
        <v>2</v>
      </c>
      <c r="AE3456">
        <v>2662.65</v>
      </c>
      <c r="AF3456" t="s">
        <v>54</v>
      </c>
      <c r="AG3456" t="s">
        <v>226</v>
      </c>
      <c r="AH3456" t="s">
        <v>227</v>
      </c>
      <c r="AI3456" t="s">
        <v>228</v>
      </c>
      <c r="AJ3456" t="s">
        <v>229</v>
      </c>
      <c r="AK3456" t="s">
        <v>87</v>
      </c>
      <c r="AL3456" t="s">
        <v>88</v>
      </c>
      <c r="AM3456">
        <v>4751430</v>
      </c>
      <c r="AN3456" t="s">
        <v>59</v>
      </c>
      <c r="AO3456" t="s">
        <v>52</v>
      </c>
      <c r="AP3456" t="s">
        <v>89</v>
      </c>
      <c r="AQ3456" s="1" t="s">
        <v>13418</v>
      </c>
    </row>
    <row r="3457" spans="1:43" x14ac:dyDescent="0.25">
      <c r="A3457" t="s">
        <v>8662</v>
      </c>
      <c r="B3457">
        <v>27691.56</v>
      </c>
      <c r="C3457">
        <v>2420.590591227</v>
      </c>
      <c r="D3457">
        <v>7682</v>
      </c>
      <c r="E3457" s="8">
        <v>45544</v>
      </c>
      <c r="H3457">
        <v>45545.402812499997</v>
      </c>
      <c r="I3457" t="s">
        <v>90</v>
      </c>
      <c r="J3457" t="s">
        <v>10114</v>
      </c>
      <c r="K3457">
        <v>1591257</v>
      </c>
      <c r="L3457" t="s">
        <v>10115</v>
      </c>
      <c r="M3457">
        <v>585</v>
      </c>
      <c r="N3457">
        <v>1717558</v>
      </c>
      <c r="O3457">
        <v>1</v>
      </c>
      <c r="P3457" t="s">
        <v>47</v>
      </c>
      <c r="Q3457" t="s">
        <v>155</v>
      </c>
      <c r="R3457">
        <v>30460.720000000001</v>
      </c>
      <c r="S3457" t="s">
        <v>10117</v>
      </c>
      <c r="T3457">
        <v>618</v>
      </c>
      <c r="U3457" t="s">
        <v>798</v>
      </c>
      <c r="V3457" t="s">
        <v>799</v>
      </c>
      <c r="W3457" t="s">
        <v>800</v>
      </c>
      <c r="X3457" t="s">
        <v>801</v>
      </c>
      <c r="Y3457">
        <v>45497</v>
      </c>
      <c r="Z3457">
        <v>45498</v>
      </c>
      <c r="AA3457" t="s">
        <v>53</v>
      </c>
      <c r="AB3457" t="s">
        <v>52</v>
      </c>
      <c r="AC3457">
        <v>7</v>
      </c>
      <c r="AD3457">
        <v>2</v>
      </c>
      <c r="AE3457">
        <v>2662.65</v>
      </c>
      <c r="AF3457" t="s">
        <v>54</v>
      </c>
      <c r="AG3457" t="s">
        <v>226</v>
      </c>
      <c r="AH3457" t="s">
        <v>227</v>
      </c>
      <c r="AI3457" t="s">
        <v>228</v>
      </c>
      <c r="AJ3457" t="s">
        <v>229</v>
      </c>
      <c r="AK3457" t="s">
        <v>87</v>
      </c>
      <c r="AL3457" t="s">
        <v>88</v>
      </c>
      <c r="AM3457">
        <v>4766229</v>
      </c>
      <c r="AN3457" t="s">
        <v>59</v>
      </c>
      <c r="AO3457" t="s">
        <v>52</v>
      </c>
      <c r="AP3457" t="s">
        <v>89</v>
      </c>
      <c r="AQ3457" s="1" t="s">
        <v>13418</v>
      </c>
    </row>
    <row r="3458" spans="1:43" x14ac:dyDescent="0.25">
      <c r="A3458" t="s">
        <v>8662</v>
      </c>
      <c r="B3458">
        <v>26626.5</v>
      </c>
      <c r="C3458">
        <v>2420.5909090908999</v>
      </c>
      <c r="D3458">
        <v>7682</v>
      </c>
      <c r="E3458" s="8">
        <v>45544</v>
      </c>
      <c r="H3458">
        <v>45545.402812499997</v>
      </c>
      <c r="I3458" t="s">
        <v>90</v>
      </c>
      <c r="J3458" t="s">
        <v>10114</v>
      </c>
      <c r="K3458">
        <v>1591257</v>
      </c>
      <c r="L3458" t="s">
        <v>10115</v>
      </c>
      <c r="M3458">
        <v>585</v>
      </c>
      <c r="N3458">
        <v>1719495</v>
      </c>
      <c r="O3458">
        <v>1</v>
      </c>
      <c r="P3458" t="s">
        <v>47</v>
      </c>
      <c r="Q3458" t="s">
        <v>155</v>
      </c>
      <c r="R3458">
        <v>29289.15</v>
      </c>
      <c r="S3458" t="s">
        <v>10118</v>
      </c>
      <c r="T3458">
        <v>618</v>
      </c>
      <c r="U3458" t="s">
        <v>798</v>
      </c>
      <c r="V3458" t="s">
        <v>799</v>
      </c>
      <c r="W3458" t="s">
        <v>800</v>
      </c>
      <c r="X3458" t="s">
        <v>801</v>
      </c>
      <c r="Y3458">
        <v>45505</v>
      </c>
      <c r="Z3458">
        <v>45506</v>
      </c>
      <c r="AA3458" t="s">
        <v>53</v>
      </c>
      <c r="AB3458" t="s">
        <v>52</v>
      </c>
      <c r="AC3458">
        <v>4</v>
      </c>
      <c r="AD3458">
        <v>2</v>
      </c>
      <c r="AE3458">
        <v>2662.65</v>
      </c>
      <c r="AF3458" t="s">
        <v>54</v>
      </c>
      <c r="AG3458" t="s">
        <v>226</v>
      </c>
      <c r="AH3458" t="s">
        <v>227</v>
      </c>
      <c r="AI3458" t="s">
        <v>228</v>
      </c>
      <c r="AJ3458" t="s">
        <v>229</v>
      </c>
      <c r="AK3458" t="s">
        <v>87</v>
      </c>
      <c r="AL3458" t="s">
        <v>88</v>
      </c>
      <c r="AM3458">
        <v>4781807</v>
      </c>
      <c r="AN3458" t="s">
        <v>59</v>
      </c>
      <c r="AO3458" t="s">
        <v>52</v>
      </c>
      <c r="AP3458" t="s">
        <v>89</v>
      </c>
      <c r="AQ3458" s="1" t="s">
        <v>13418</v>
      </c>
    </row>
    <row r="3459" spans="1:43" x14ac:dyDescent="0.25">
      <c r="A3459" t="s">
        <v>8662</v>
      </c>
      <c r="B3459">
        <v>7878.9</v>
      </c>
      <c r="C3459">
        <v>716.26363636359997</v>
      </c>
      <c r="D3459">
        <v>7683</v>
      </c>
      <c r="E3459" s="8">
        <v>45544</v>
      </c>
      <c r="H3459">
        <v>45545.402858796297</v>
      </c>
      <c r="I3459" t="s">
        <v>90</v>
      </c>
      <c r="J3459" t="s">
        <v>10119</v>
      </c>
      <c r="K3459">
        <v>1591258</v>
      </c>
      <c r="L3459" t="s">
        <v>10120</v>
      </c>
      <c r="M3459">
        <v>585</v>
      </c>
      <c r="N3459">
        <v>1715951</v>
      </c>
      <c r="O3459">
        <v>1</v>
      </c>
      <c r="P3459" t="s">
        <v>47</v>
      </c>
      <c r="Q3459" t="s">
        <v>155</v>
      </c>
      <c r="R3459">
        <v>8666.7900000000009</v>
      </c>
      <c r="S3459" t="s">
        <v>10121</v>
      </c>
      <c r="T3459">
        <v>618</v>
      </c>
      <c r="U3459" t="s">
        <v>798</v>
      </c>
      <c r="V3459" t="s">
        <v>799</v>
      </c>
      <c r="W3459" t="s">
        <v>800</v>
      </c>
      <c r="X3459" t="s">
        <v>801</v>
      </c>
      <c r="Y3459">
        <v>45491</v>
      </c>
      <c r="Z3459">
        <v>45492</v>
      </c>
      <c r="AA3459" t="s">
        <v>53</v>
      </c>
      <c r="AB3459" t="s">
        <v>52</v>
      </c>
      <c r="AC3459">
        <v>4</v>
      </c>
      <c r="AD3459">
        <v>2</v>
      </c>
      <c r="AE3459">
        <v>787.89</v>
      </c>
      <c r="AF3459" t="s">
        <v>54</v>
      </c>
      <c r="AG3459" t="s">
        <v>226</v>
      </c>
      <c r="AH3459" t="s">
        <v>227</v>
      </c>
      <c r="AI3459" t="s">
        <v>228</v>
      </c>
      <c r="AJ3459" t="s">
        <v>229</v>
      </c>
      <c r="AK3459" t="s">
        <v>87</v>
      </c>
      <c r="AL3459" t="s">
        <v>88</v>
      </c>
      <c r="AM3459">
        <v>4751441</v>
      </c>
      <c r="AN3459" t="s">
        <v>59</v>
      </c>
      <c r="AO3459" t="s">
        <v>52</v>
      </c>
      <c r="AP3459" t="s">
        <v>89</v>
      </c>
      <c r="AQ3459" s="1" t="s">
        <v>13418</v>
      </c>
    </row>
    <row r="3460" spans="1:43" x14ac:dyDescent="0.25">
      <c r="A3460" t="s">
        <v>8662</v>
      </c>
      <c r="B3460">
        <v>5252.6</v>
      </c>
      <c r="C3460">
        <v>477.5090909091</v>
      </c>
      <c r="D3460">
        <v>7683</v>
      </c>
      <c r="E3460" s="8">
        <v>45544</v>
      </c>
      <c r="H3460">
        <v>45545.402858796297</v>
      </c>
      <c r="I3460" t="s">
        <v>90</v>
      </c>
      <c r="J3460" t="s">
        <v>10119</v>
      </c>
      <c r="K3460">
        <v>1591258</v>
      </c>
      <c r="L3460" t="s">
        <v>10120</v>
      </c>
      <c r="M3460">
        <v>585</v>
      </c>
      <c r="N3460">
        <v>1717559</v>
      </c>
      <c r="O3460">
        <v>1</v>
      </c>
      <c r="P3460" t="s">
        <v>47</v>
      </c>
      <c r="Q3460" t="s">
        <v>155</v>
      </c>
      <c r="R3460">
        <v>5777.86</v>
      </c>
      <c r="S3460" t="s">
        <v>10122</v>
      </c>
      <c r="T3460">
        <v>618</v>
      </c>
      <c r="U3460" t="s">
        <v>798</v>
      </c>
      <c r="V3460" t="s">
        <v>799</v>
      </c>
      <c r="W3460" t="s">
        <v>800</v>
      </c>
      <c r="X3460" t="s">
        <v>801</v>
      </c>
      <c r="Y3460">
        <v>45497</v>
      </c>
      <c r="Z3460">
        <v>45498</v>
      </c>
      <c r="AA3460" t="s">
        <v>53</v>
      </c>
      <c r="AB3460" t="s">
        <v>52</v>
      </c>
      <c r="AC3460">
        <v>4</v>
      </c>
      <c r="AD3460">
        <v>2</v>
      </c>
      <c r="AE3460">
        <v>525.26</v>
      </c>
      <c r="AF3460" t="s">
        <v>54</v>
      </c>
      <c r="AG3460" t="s">
        <v>226</v>
      </c>
      <c r="AH3460" t="s">
        <v>227</v>
      </c>
      <c r="AI3460" t="s">
        <v>228</v>
      </c>
      <c r="AJ3460" t="s">
        <v>229</v>
      </c>
      <c r="AK3460" t="s">
        <v>87</v>
      </c>
      <c r="AL3460" t="s">
        <v>88</v>
      </c>
      <c r="AM3460">
        <v>4766236</v>
      </c>
      <c r="AN3460" t="s">
        <v>59</v>
      </c>
      <c r="AO3460" t="s">
        <v>52</v>
      </c>
      <c r="AP3460" t="s">
        <v>89</v>
      </c>
      <c r="AQ3460" s="1" t="s">
        <v>13418</v>
      </c>
    </row>
    <row r="3461" spans="1:43" x14ac:dyDescent="0.25">
      <c r="A3461" t="s">
        <v>8662</v>
      </c>
      <c r="B3461">
        <v>10505.2</v>
      </c>
      <c r="C3461">
        <v>955.01818181819999</v>
      </c>
      <c r="D3461">
        <v>7684</v>
      </c>
      <c r="E3461" s="8">
        <v>45544</v>
      </c>
      <c r="H3461">
        <v>45545.40289351852</v>
      </c>
      <c r="I3461" t="s">
        <v>90</v>
      </c>
      <c r="J3461" t="s">
        <v>10123</v>
      </c>
      <c r="K3461">
        <v>1591259</v>
      </c>
      <c r="L3461" t="s">
        <v>10124</v>
      </c>
      <c r="M3461">
        <v>585</v>
      </c>
      <c r="N3461">
        <v>1719148</v>
      </c>
      <c r="O3461">
        <v>1</v>
      </c>
      <c r="P3461" t="s">
        <v>47</v>
      </c>
      <c r="Q3461" t="s">
        <v>155</v>
      </c>
      <c r="R3461">
        <v>11555.72</v>
      </c>
      <c r="S3461" t="s">
        <v>10125</v>
      </c>
      <c r="T3461">
        <v>618</v>
      </c>
      <c r="U3461" t="s">
        <v>798</v>
      </c>
      <c r="V3461" t="s">
        <v>799</v>
      </c>
      <c r="W3461" t="s">
        <v>800</v>
      </c>
      <c r="X3461" t="s">
        <v>801</v>
      </c>
      <c r="Y3461">
        <v>45503</v>
      </c>
      <c r="Z3461">
        <v>45504</v>
      </c>
      <c r="AA3461" t="s">
        <v>53</v>
      </c>
      <c r="AB3461" t="s">
        <v>52</v>
      </c>
      <c r="AC3461">
        <v>4</v>
      </c>
      <c r="AD3461">
        <v>2</v>
      </c>
      <c r="AE3461">
        <v>1050.52</v>
      </c>
      <c r="AF3461" t="s">
        <v>54</v>
      </c>
      <c r="AG3461" t="s">
        <v>226</v>
      </c>
      <c r="AH3461" t="s">
        <v>227</v>
      </c>
      <c r="AI3461" t="s">
        <v>228</v>
      </c>
      <c r="AJ3461" t="s">
        <v>229</v>
      </c>
      <c r="AK3461" t="s">
        <v>87</v>
      </c>
      <c r="AL3461" t="s">
        <v>88</v>
      </c>
      <c r="AM3461">
        <v>4778014</v>
      </c>
      <c r="AN3461" t="s">
        <v>59</v>
      </c>
      <c r="AO3461" t="s">
        <v>52</v>
      </c>
      <c r="AP3461" t="s">
        <v>89</v>
      </c>
      <c r="AQ3461" s="1" t="s">
        <v>13418</v>
      </c>
    </row>
    <row r="3462" spans="1:43" x14ac:dyDescent="0.25">
      <c r="A3462" t="s">
        <v>8662</v>
      </c>
      <c r="B3462">
        <v>1065.06</v>
      </c>
      <c r="C3462">
        <v>96.826942137499998</v>
      </c>
      <c r="D3462">
        <v>7685</v>
      </c>
      <c r="E3462" s="8">
        <v>45544</v>
      </c>
      <c r="H3462">
        <v>45545.402939814812</v>
      </c>
      <c r="I3462" t="s">
        <v>90</v>
      </c>
      <c r="J3462" t="s">
        <v>10126</v>
      </c>
      <c r="K3462">
        <v>1591260</v>
      </c>
      <c r="L3462" t="s">
        <v>10127</v>
      </c>
      <c r="M3462">
        <v>585</v>
      </c>
      <c r="N3462">
        <v>1719892</v>
      </c>
      <c r="O3462">
        <v>1</v>
      </c>
      <c r="P3462" t="s">
        <v>47</v>
      </c>
      <c r="Q3462" t="s">
        <v>155</v>
      </c>
      <c r="R3462">
        <v>1171.57</v>
      </c>
      <c r="S3462" t="s">
        <v>10128</v>
      </c>
      <c r="T3462">
        <v>618</v>
      </c>
      <c r="U3462" t="s">
        <v>798</v>
      </c>
      <c r="V3462" t="s">
        <v>799</v>
      </c>
      <c r="W3462" t="s">
        <v>800</v>
      </c>
      <c r="X3462" t="s">
        <v>801</v>
      </c>
      <c r="Y3462">
        <v>45509</v>
      </c>
      <c r="Z3462">
        <v>45510</v>
      </c>
      <c r="AA3462" t="s">
        <v>53</v>
      </c>
      <c r="AB3462" t="s">
        <v>52</v>
      </c>
      <c r="AC3462">
        <v>4</v>
      </c>
      <c r="AD3462">
        <v>2</v>
      </c>
      <c r="AE3462">
        <v>106.51</v>
      </c>
      <c r="AF3462" t="s">
        <v>54</v>
      </c>
      <c r="AG3462" t="s">
        <v>226</v>
      </c>
      <c r="AH3462" t="s">
        <v>227</v>
      </c>
      <c r="AI3462" t="s">
        <v>228</v>
      </c>
      <c r="AJ3462" t="s">
        <v>229</v>
      </c>
      <c r="AK3462" t="s">
        <v>87</v>
      </c>
      <c r="AL3462" t="s">
        <v>88</v>
      </c>
      <c r="AM3462">
        <v>4813769</v>
      </c>
      <c r="AN3462" t="s">
        <v>59</v>
      </c>
      <c r="AO3462" t="s">
        <v>52</v>
      </c>
      <c r="AP3462" t="s">
        <v>89</v>
      </c>
      <c r="AQ3462" s="1" t="s">
        <v>13418</v>
      </c>
    </row>
    <row r="3463" spans="1:43" x14ac:dyDescent="0.25">
      <c r="A3463" t="s">
        <v>8662</v>
      </c>
      <c r="B3463">
        <v>369</v>
      </c>
      <c r="C3463">
        <v>44.3606557377</v>
      </c>
      <c r="D3463">
        <v>7686</v>
      </c>
      <c r="E3463" s="8">
        <v>45544</v>
      </c>
      <c r="H3463">
        <v>45545.402974537035</v>
      </c>
      <c r="I3463" t="s">
        <v>90</v>
      </c>
      <c r="J3463" t="s">
        <v>10129</v>
      </c>
      <c r="K3463">
        <v>1591261</v>
      </c>
      <c r="L3463" t="s">
        <v>10130</v>
      </c>
      <c r="M3463">
        <v>3716</v>
      </c>
      <c r="N3463">
        <v>1715798</v>
      </c>
      <c r="O3463">
        <v>1</v>
      </c>
      <c r="P3463" t="s">
        <v>47</v>
      </c>
      <c r="Q3463" t="s">
        <v>155</v>
      </c>
      <c r="R3463">
        <v>450.18</v>
      </c>
      <c r="S3463" t="s">
        <v>10131</v>
      </c>
      <c r="T3463">
        <v>25001</v>
      </c>
      <c r="U3463" t="s">
        <v>982</v>
      </c>
      <c r="V3463" t="s">
        <v>983</v>
      </c>
      <c r="W3463" t="s">
        <v>984</v>
      </c>
      <c r="X3463" t="s">
        <v>984</v>
      </c>
      <c r="Y3463">
        <v>45488</v>
      </c>
      <c r="Z3463">
        <v>45490</v>
      </c>
      <c r="AA3463" t="s">
        <v>53</v>
      </c>
      <c r="AB3463" t="s">
        <v>52</v>
      </c>
      <c r="AC3463">
        <v>7</v>
      </c>
      <c r="AD3463">
        <v>2</v>
      </c>
      <c r="AE3463">
        <v>54.12</v>
      </c>
      <c r="AF3463" t="s">
        <v>54</v>
      </c>
      <c r="AG3463" t="s">
        <v>374</v>
      </c>
      <c r="AH3463" t="s">
        <v>375</v>
      </c>
      <c r="AI3463" t="s">
        <v>316</v>
      </c>
      <c r="AJ3463" t="s">
        <v>317</v>
      </c>
      <c r="AK3463" t="s">
        <v>87</v>
      </c>
      <c r="AL3463" t="s">
        <v>88</v>
      </c>
      <c r="AM3463">
        <v>4783441</v>
      </c>
      <c r="AN3463" t="s">
        <v>59</v>
      </c>
      <c r="AO3463" t="s">
        <v>52</v>
      </c>
      <c r="AP3463" t="s">
        <v>89</v>
      </c>
      <c r="AQ3463" s="1" t="s">
        <v>13418</v>
      </c>
    </row>
    <row r="3464" spans="1:43" x14ac:dyDescent="0.25">
      <c r="A3464" t="s">
        <v>8662</v>
      </c>
      <c r="B3464">
        <v>1066</v>
      </c>
      <c r="C3464">
        <v>44.3606557377</v>
      </c>
      <c r="D3464">
        <v>7686</v>
      </c>
      <c r="E3464" s="8">
        <v>45544</v>
      </c>
      <c r="H3464">
        <v>45545.402974537035</v>
      </c>
      <c r="I3464" t="s">
        <v>90</v>
      </c>
      <c r="J3464" t="s">
        <v>10129</v>
      </c>
      <c r="K3464">
        <v>1591261</v>
      </c>
      <c r="L3464" t="s">
        <v>10130</v>
      </c>
      <c r="M3464">
        <v>3716</v>
      </c>
      <c r="N3464">
        <v>1718893</v>
      </c>
      <c r="O3464">
        <v>1</v>
      </c>
      <c r="P3464" t="s">
        <v>47</v>
      </c>
      <c r="Q3464" t="s">
        <v>155</v>
      </c>
      <c r="R3464">
        <v>1300.52</v>
      </c>
      <c r="S3464" t="s">
        <v>10132</v>
      </c>
      <c r="T3464">
        <v>25001</v>
      </c>
      <c r="U3464" t="s">
        <v>982</v>
      </c>
      <c r="V3464" t="s">
        <v>983</v>
      </c>
      <c r="W3464" t="s">
        <v>984</v>
      </c>
      <c r="X3464" t="s">
        <v>984</v>
      </c>
      <c r="Y3464">
        <v>45499</v>
      </c>
      <c r="Z3464">
        <v>45503</v>
      </c>
      <c r="AA3464" t="s">
        <v>53</v>
      </c>
      <c r="AB3464" t="s">
        <v>52</v>
      </c>
      <c r="AC3464">
        <v>13</v>
      </c>
      <c r="AD3464">
        <v>2</v>
      </c>
      <c r="AE3464">
        <v>54.12</v>
      </c>
      <c r="AF3464" t="s">
        <v>54</v>
      </c>
      <c r="AG3464" t="s">
        <v>374</v>
      </c>
      <c r="AH3464" t="s">
        <v>375</v>
      </c>
      <c r="AI3464" t="s">
        <v>316</v>
      </c>
      <c r="AJ3464" t="s">
        <v>317</v>
      </c>
      <c r="AK3464" t="s">
        <v>87</v>
      </c>
      <c r="AL3464" t="s">
        <v>88</v>
      </c>
      <c r="AM3464">
        <v>4807005</v>
      </c>
      <c r="AN3464" t="s">
        <v>59</v>
      </c>
      <c r="AO3464" t="s">
        <v>52</v>
      </c>
      <c r="AP3464" t="s">
        <v>89</v>
      </c>
      <c r="AQ3464" s="1" t="s">
        <v>13418</v>
      </c>
    </row>
    <row r="3465" spans="1:43" x14ac:dyDescent="0.25">
      <c r="A3465" t="s">
        <v>8662</v>
      </c>
      <c r="B3465">
        <v>1216.78</v>
      </c>
      <c r="C3465">
        <v>110.6180165265</v>
      </c>
      <c r="D3465">
        <v>7687</v>
      </c>
      <c r="E3465" s="8">
        <v>45544</v>
      </c>
      <c r="H3465">
        <v>45545.403009259258</v>
      </c>
      <c r="I3465" t="s">
        <v>90</v>
      </c>
      <c r="J3465" t="s">
        <v>10133</v>
      </c>
      <c r="K3465">
        <v>1591262</v>
      </c>
      <c r="L3465" t="s">
        <v>10134</v>
      </c>
      <c r="M3465">
        <v>129</v>
      </c>
      <c r="N3465">
        <v>1713828</v>
      </c>
      <c r="O3465">
        <v>1</v>
      </c>
      <c r="P3465" t="s">
        <v>47</v>
      </c>
      <c r="Q3465" t="s">
        <v>155</v>
      </c>
      <c r="R3465">
        <v>1338.46</v>
      </c>
      <c r="S3465" t="s">
        <v>10135</v>
      </c>
      <c r="T3465">
        <v>133</v>
      </c>
      <c r="U3465" t="s">
        <v>3266</v>
      </c>
      <c r="V3465" t="s">
        <v>3267</v>
      </c>
      <c r="W3465" t="s">
        <v>3268</v>
      </c>
      <c r="X3465" t="s">
        <v>3269</v>
      </c>
      <c r="Y3465">
        <v>45484</v>
      </c>
      <c r="Z3465">
        <v>45485</v>
      </c>
      <c r="AA3465" t="s">
        <v>53</v>
      </c>
      <c r="AB3465" t="s">
        <v>52</v>
      </c>
      <c r="AC3465">
        <v>5</v>
      </c>
      <c r="AD3465">
        <v>2</v>
      </c>
      <c r="AE3465">
        <v>121.68</v>
      </c>
      <c r="AF3465" t="s">
        <v>54</v>
      </c>
      <c r="AG3465" t="s">
        <v>299</v>
      </c>
      <c r="AH3465" t="s">
        <v>300</v>
      </c>
      <c r="AI3465" t="s">
        <v>228</v>
      </c>
      <c r="AJ3465" t="s">
        <v>229</v>
      </c>
      <c r="AK3465" t="s">
        <v>87</v>
      </c>
      <c r="AL3465" t="s">
        <v>88</v>
      </c>
      <c r="AM3465">
        <v>4743725</v>
      </c>
      <c r="AN3465" t="s">
        <v>59</v>
      </c>
      <c r="AO3465" t="s">
        <v>52</v>
      </c>
      <c r="AP3465" t="s">
        <v>89</v>
      </c>
      <c r="AQ3465" s="1" t="s">
        <v>13418</v>
      </c>
    </row>
    <row r="3466" spans="1:43" x14ac:dyDescent="0.25">
      <c r="A3466" t="s">
        <v>8662</v>
      </c>
      <c r="B3466">
        <v>530</v>
      </c>
      <c r="C3466">
        <v>48.181818181799997</v>
      </c>
      <c r="D3466">
        <v>7688</v>
      </c>
      <c r="E3466" s="8">
        <v>45544</v>
      </c>
      <c r="H3466">
        <v>45545.403043981481</v>
      </c>
      <c r="I3466" t="s">
        <v>90</v>
      </c>
      <c r="J3466" t="s">
        <v>10136</v>
      </c>
      <c r="K3466">
        <v>1591263</v>
      </c>
      <c r="L3466" t="s">
        <v>10137</v>
      </c>
      <c r="M3466">
        <v>129</v>
      </c>
      <c r="N3466">
        <v>1714841</v>
      </c>
      <c r="O3466">
        <v>1</v>
      </c>
      <c r="P3466" t="s">
        <v>47</v>
      </c>
      <c r="Q3466" t="s">
        <v>155</v>
      </c>
      <c r="R3466">
        <v>583</v>
      </c>
      <c r="S3466" t="s">
        <v>10138</v>
      </c>
      <c r="T3466">
        <v>133</v>
      </c>
      <c r="U3466" t="s">
        <v>3266</v>
      </c>
      <c r="V3466" t="s">
        <v>3267</v>
      </c>
      <c r="W3466" t="s">
        <v>3268</v>
      </c>
      <c r="X3466" t="s">
        <v>3269</v>
      </c>
      <c r="Y3466">
        <v>45485</v>
      </c>
      <c r="Z3466">
        <v>45488</v>
      </c>
      <c r="AA3466" t="s">
        <v>53</v>
      </c>
      <c r="AB3466" t="s">
        <v>52</v>
      </c>
      <c r="AC3466">
        <v>4</v>
      </c>
      <c r="AD3466">
        <v>2</v>
      </c>
      <c r="AE3466">
        <v>53</v>
      </c>
      <c r="AF3466" t="s">
        <v>54</v>
      </c>
      <c r="AG3466" t="s">
        <v>226</v>
      </c>
      <c r="AH3466" t="s">
        <v>227</v>
      </c>
      <c r="AI3466" t="s">
        <v>228</v>
      </c>
      <c r="AJ3466" t="s">
        <v>229</v>
      </c>
      <c r="AK3466" t="s">
        <v>87</v>
      </c>
      <c r="AL3466" t="s">
        <v>88</v>
      </c>
      <c r="AM3466">
        <v>4746275</v>
      </c>
      <c r="AN3466" t="s">
        <v>59</v>
      </c>
      <c r="AO3466" t="s">
        <v>52</v>
      </c>
      <c r="AP3466" t="s">
        <v>89</v>
      </c>
      <c r="AQ3466" s="1" t="s">
        <v>13418</v>
      </c>
    </row>
    <row r="3467" spans="1:43" x14ac:dyDescent="0.25">
      <c r="A3467" t="s">
        <v>8662</v>
      </c>
      <c r="B3467">
        <v>632</v>
      </c>
      <c r="C3467">
        <v>57.4545454545</v>
      </c>
      <c r="D3467">
        <v>7689</v>
      </c>
      <c r="E3467" s="8">
        <v>45544</v>
      </c>
      <c r="H3467">
        <v>45545.403090277781</v>
      </c>
      <c r="I3467" t="s">
        <v>90</v>
      </c>
      <c r="J3467" t="s">
        <v>10139</v>
      </c>
      <c r="K3467">
        <v>1591264</v>
      </c>
      <c r="L3467" t="s">
        <v>10140</v>
      </c>
      <c r="M3467">
        <v>129</v>
      </c>
      <c r="N3467">
        <v>1715070</v>
      </c>
      <c r="O3467">
        <v>1</v>
      </c>
      <c r="P3467" t="s">
        <v>47</v>
      </c>
      <c r="Q3467" t="s">
        <v>155</v>
      </c>
      <c r="R3467">
        <v>695.2</v>
      </c>
      <c r="S3467" t="s">
        <v>10141</v>
      </c>
      <c r="T3467">
        <v>133</v>
      </c>
      <c r="U3467" t="s">
        <v>3266</v>
      </c>
      <c r="V3467" t="s">
        <v>3267</v>
      </c>
      <c r="W3467" t="s">
        <v>3268</v>
      </c>
      <c r="X3467" t="s">
        <v>3269</v>
      </c>
      <c r="Y3467">
        <v>45489</v>
      </c>
      <c r="Z3467">
        <v>45489</v>
      </c>
      <c r="AA3467" t="s">
        <v>53</v>
      </c>
      <c r="AB3467" t="s">
        <v>52</v>
      </c>
      <c r="AC3467">
        <v>4</v>
      </c>
      <c r="AD3467">
        <v>2</v>
      </c>
      <c r="AE3467">
        <v>63.2</v>
      </c>
      <c r="AF3467" t="s">
        <v>54</v>
      </c>
      <c r="AG3467" t="s">
        <v>226</v>
      </c>
      <c r="AH3467" t="s">
        <v>227</v>
      </c>
      <c r="AI3467" t="s">
        <v>228</v>
      </c>
      <c r="AJ3467" t="s">
        <v>229</v>
      </c>
      <c r="AK3467" t="s">
        <v>87</v>
      </c>
      <c r="AL3467" t="s">
        <v>88</v>
      </c>
      <c r="AM3467">
        <v>4746257</v>
      </c>
      <c r="AN3467" t="s">
        <v>59</v>
      </c>
      <c r="AO3467" t="s">
        <v>52</v>
      </c>
      <c r="AP3467" t="s">
        <v>89</v>
      </c>
      <c r="AQ3467" s="1" t="s">
        <v>13418</v>
      </c>
    </row>
    <row r="3468" spans="1:43" x14ac:dyDescent="0.25">
      <c r="A3468" t="s">
        <v>8662</v>
      </c>
      <c r="B3468">
        <v>1253.7</v>
      </c>
      <c r="C3468">
        <v>79.5</v>
      </c>
      <c r="D3468">
        <v>7690</v>
      </c>
      <c r="E3468" s="8">
        <v>45544</v>
      </c>
      <c r="H3468">
        <v>45545.403124999997</v>
      </c>
      <c r="I3468" t="s">
        <v>90</v>
      </c>
      <c r="J3468" t="s">
        <v>10142</v>
      </c>
      <c r="K3468">
        <v>1591265</v>
      </c>
      <c r="L3468" t="s">
        <v>10143</v>
      </c>
      <c r="M3468">
        <v>129</v>
      </c>
      <c r="N3468">
        <v>1711877</v>
      </c>
      <c r="O3468">
        <v>1</v>
      </c>
      <c r="P3468" t="s">
        <v>47</v>
      </c>
      <c r="Q3468" t="s">
        <v>155</v>
      </c>
      <c r="R3468">
        <v>1379.07</v>
      </c>
      <c r="S3468" t="s">
        <v>10144</v>
      </c>
      <c r="T3468">
        <v>133</v>
      </c>
      <c r="U3468" t="s">
        <v>3266</v>
      </c>
      <c r="V3468" t="s">
        <v>3267</v>
      </c>
      <c r="W3468" t="s">
        <v>3268</v>
      </c>
      <c r="X3468" t="s">
        <v>3269</v>
      </c>
      <c r="Y3468">
        <v>45482</v>
      </c>
      <c r="Z3468">
        <v>45483</v>
      </c>
      <c r="AA3468" t="s">
        <v>53</v>
      </c>
      <c r="AB3468" t="s">
        <v>52</v>
      </c>
      <c r="AC3468">
        <v>7</v>
      </c>
      <c r="AD3468">
        <v>2</v>
      </c>
      <c r="AE3468">
        <v>87.45</v>
      </c>
      <c r="AF3468" t="s">
        <v>54</v>
      </c>
      <c r="AG3468" t="s">
        <v>226</v>
      </c>
      <c r="AH3468" t="s">
        <v>227</v>
      </c>
      <c r="AI3468" t="s">
        <v>228</v>
      </c>
      <c r="AJ3468" t="s">
        <v>229</v>
      </c>
      <c r="AK3468" t="s">
        <v>87</v>
      </c>
      <c r="AL3468" t="s">
        <v>88</v>
      </c>
      <c r="AM3468">
        <v>4739723</v>
      </c>
      <c r="AN3468" t="s">
        <v>59</v>
      </c>
      <c r="AO3468" t="s">
        <v>52</v>
      </c>
      <c r="AP3468" t="s">
        <v>89</v>
      </c>
      <c r="AQ3468" s="1" t="s">
        <v>13418</v>
      </c>
    </row>
    <row r="3469" spans="1:43" x14ac:dyDescent="0.25">
      <c r="A3469" t="s">
        <v>8662</v>
      </c>
      <c r="B3469">
        <v>4950.03</v>
      </c>
      <c r="C3469">
        <v>450.00024793249997</v>
      </c>
      <c r="D3469">
        <v>7691</v>
      </c>
      <c r="E3469" s="8">
        <v>45544</v>
      </c>
      <c r="H3469">
        <v>45545.403182870374</v>
      </c>
      <c r="I3469" t="s">
        <v>90</v>
      </c>
      <c r="J3469" t="s">
        <v>10145</v>
      </c>
      <c r="K3469">
        <v>1591266</v>
      </c>
      <c r="L3469" t="s">
        <v>10146</v>
      </c>
      <c r="M3469">
        <v>129</v>
      </c>
      <c r="N3469">
        <v>1715071</v>
      </c>
      <c r="O3469">
        <v>1</v>
      </c>
      <c r="P3469" t="s">
        <v>47</v>
      </c>
      <c r="Q3469" t="s">
        <v>155</v>
      </c>
      <c r="R3469">
        <v>5445.03</v>
      </c>
      <c r="S3469" t="s">
        <v>10147</v>
      </c>
      <c r="T3469">
        <v>133</v>
      </c>
      <c r="U3469" t="s">
        <v>3266</v>
      </c>
      <c r="V3469" t="s">
        <v>3267</v>
      </c>
      <c r="W3469" t="s">
        <v>3268</v>
      </c>
      <c r="X3469" t="s">
        <v>3269</v>
      </c>
      <c r="Y3469">
        <v>45489</v>
      </c>
      <c r="Z3469">
        <v>45489</v>
      </c>
      <c r="AA3469" t="s">
        <v>53</v>
      </c>
      <c r="AB3469" t="s">
        <v>52</v>
      </c>
      <c r="AC3469">
        <v>5</v>
      </c>
      <c r="AD3469">
        <v>2</v>
      </c>
      <c r="AE3469">
        <v>495</v>
      </c>
      <c r="AF3469" t="s">
        <v>54</v>
      </c>
      <c r="AG3469" t="s">
        <v>226</v>
      </c>
      <c r="AH3469" t="s">
        <v>227</v>
      </c>
      <c r="AI3469" t="s">
        <v>228</v>
      </c>
      <c r="AJ3469" t="s">
        <v>229</v>
      </c>
      <c r="AK3469" t="s">
        <v>87</v>
      </c>
      <c r="AL3469" t="s">
        <v>88</v>
      </c>
      <c r="AM3469">
        <v>4746267</v>
      </c>
      <c r="AN3469" t="s">
        <v>59</v>
      </c>
      <c r="AO3469" t="s">
        <v>52</v>
      </c>
      <c r="AP3469" t="s">
        <v>89</v>
      </c>
      <c r="AQ3469" s="1" t="s">
        <v>13418</v>
      </c>
    </row>
    <row r="3470" spans="1:43" x14ac:dyDescent="0.25">
      <c r="A3470" t="s">
        <v>8662</v>
      </c>
      <c r="B3470">
        <v>2694.4</v>
      </c>
      <c r="C3470">
        <v>244.94545454550001</v>
      </c>
      <c r="D3470">
        <v>7692</v>
      </c>
      <c r="E3470" s="8">
        <v>45544</v>
      </c>
      <c r="H3470">
        <v>45545.403217592589</v>
      </c>
      <c r="I3470" t="s">
        <v>90</v>
      </c>
      <c r="J3470" t="s">
        <v>10148</v>
      </c>
      <c r="K3470">
        <v>1591267</v>
      </c>
      <c r="L3470" t="s">
        <v>10149</v>
      </c>
      <c r="M3470">
        <v>129</v>
      </c>
      <c r="N3470">
        <v>1711925</v>
      </c>
      <c r="O3470">
        <v>1</v>
      </c>
      <c r="P3470" t="s">
        <v>47</v>
      </c>
      <c r="Q3470" t="s">
        <v>155</v>
      </c>
      <c r="R3470">
        <v>2963.84</v>
      </c>
      <c r="S3470" t="s">
        <v>10150</v>
      </c>
      <c r="T3470">
        <v>133</v>
      </c>
      <c r="U3470" t="s">
        <v>3266</v>
      </c>
      <c r="V3470" t="s">
        <v>3267</v>
      </c>
      <c r="W3470" t="s">
        <v>3268</v>
      </c>
      <c r="X3470" t="s">
        <v>3269</v>
      </c>
      <c r="Y3470">
        <v>45483</v>
      </c>
      <c r="Z3470">
        <v>45484</v>
      </c>
      <c r="AA3470" t="s">
        <v>53</v>
      </c>
      <c r="AB3470" t="s">
        <v>52</v>
      </c>
      <c r="AC3470">
        <v>4</v>
      </c>
      <c r="AD3470">
        <v>2</v>
      </c>
      <c r="AE3470">
        <v>269.44</v>
      </c>
      <c r="AF3470" t="s">
        <v>54</v>
      </c>
      <c r="AG3470" t="s">
        <v>226</v>
      </c>
      <c r="AH3470" t="s">
        <v>227</v>
      </c>
      <c r="AI3470" t="s">
        <v>228</v>
      </c>
      <c r="AJ3470" t="s">
        <v>229</v>
      </c>
      <c r="AK3470" t="s">
        <v>87</v>
      </c>
      <c r="AL3470" t="s">
        <v>88</v>
      </c>
      <c r="AM3470">
        <v>4740245</v>
      </c>
      <c r="AN3470" t="s">
        <v>59</v>
      </c>
      <c r="AO3470" t="s">
        <v>52</v>
      </c>
      <c r="AP3470" t="s">
        <v>89</v>
      </c>
      <c r="AQ3470" s="1" t="s">
        <v>13418</v>
      </c>
    </row>
    <row r="3471" spans="1:43" x14ac:dyDescent="0.25">
      <c r="A3471" t="s">
        <v>8662</v>
      </c>
      <c r="B3471">
        <v>6736</v>
      </c>
      <c r="C3471">
        <v>612.36363636359999</v>
      </c>
      <c r="D3471">
        <v>7692</v>
      </c>
      <c r="E3471" s="8">
        <v>45544</v>
      </c>
      <c r="H3471">
        <v>45545.403217592589</v>
      </c>
      <c r="I3471" t="s">
        <v>90</v>
      </c>
      <c r="J3471" t="s">
        <v>10148</v>
      </c>
      <c r="K3471">
        <v>1591267</v>
      </c>
      <c r="L3471" t="s">
        <v>10149</v>
      </c>
      <c r="M3471">
        <v>129</v>
      </c>
      <c r="N3471">
        <v>1711936</v>
      </c>
      <c r="O3471">
        <v>1</v>
      </c>
      <c r="P3471" t="s">
        <v>47</v>
      </c>
      <c r="Q3471" t="s">
        <v>155</v>
      </c>
      <c r="R3471">
        <v>7409.6</v>
      </c>
      <c r="S3471" t="s">
        <v>10151</v>
      </c>
      <c r="T3471">
        <v>133</v>
      </c>
      <c r="U3471" t="s">
        <v>3266</v>
      </c>
      <c r="V3471" t="s">
        <v>3267</v>
      </c>
      <c r="W3471" t="s">
        <v>3268</v>
      </c>
      <c r="X3471" t="s">
        <v>3269</v>
      </c>
      <c r="Y3471">
        <v>45483</v>
      </c>
      <c r="Z3471">
        <v>45484</v>
      </c>
      <c r="AA3471" t="s">
        <v>53</v>
      </c>
      <c r="AB3471" t="s">
        <v>52</v>
      </c>
      <c r="AC3471">
        <v>4</v>
      </c>
      <c r="AD3471">
        <v>2</v>
      </c>
      <c r="AE3471">
        <v>673.6</v>
      </c>
      <c r="AF3471" t="s">
        <v>54</v>
      </c>
      <c r="AG3471" t="s">
        <v>226</v>
      </c>
      <c r="AH3471" t="s">
        <v>227</v>
      </c>
      <c r="AI3471" t="s">
        <v>228</v>
      </c>
      <c r="AJ3471" t="s">
        <v>229</v>
      </c>
      <c r="AK3471" t="s">
        <v>87</v>
      </c>
      <c r="AL3471" t="s">
        <v>88</v>
      </c>
      <c r="AM3471">
        <v>4740675</v>
      </c>
      <c r="AN3471" t="s">
        <v>59</v>
      </c>
      <c r="AO3471" t="s">
        <v>52</v>
      </c>
      <c r="AP3471" t="s">
        <v>89</v>
      </c>
      <c r="AQ3471" s="1" t="s">
        <v>13418</v>
      </c>
    </row>
    <row r="3472" spans="1:43" x14ac:dyDescent="0.25">
      <c r="A3472" t="s">
        <v>8662</v>
      </c>
      <c r="B3472">
        <v>3368</v>
      </c>
      <c r="C3472">
        <v>306.1818181818</v>
      </c>
      <c r="D3472">
        <v>7692</v>
      </c>
      <c r="E3472" s="8">
        <v>45544</v>
      </c>
      <c r="H3472">
        <v>45545.403217592589</v>
      </c>
      <c r="I3472" t="s">
        <v>90</v>
      </c>
      <c r="J3472" t="s">
        <v>10148</v>
      </c>
      <c r="K3472">
        <v>1591267</v>
      </c>
      <c r="L3472" t="s">
        <v>10149</v>
      </c>
      <c r="M3472">
        <v>129</v>
      </c>
      <c r="N3472">
        <v>1713790</v>
      </c>
      <c r="O3472">
        <v>1</v>
      </c>
      <c r="P3472" t="s">
        <v>47</v>
      </c>
      <c r="Q3472" t="s">
        <v>155</v>
      </c>
      <c r="R3472">
        <v>3704.8</v>
      </c>
      <c r="S3472" t="s">
        <v>10152</v>
      </c>
      <c r="T3472">
        <v>133</v>
      </c>
      <c r="U3472" t="s">
        <v>3266</v>
      </c>
      <c r="V3472" t="s">
        <v>3267</v>
      </c>
      <c r="W3472" t="s">
        <v>3268</v>
      </c>
      <c r="X3472" t="s">
        <v>3269</v>
      </c>
      <c r="Y3472">
        <v>45484</v>
      </c>
      <c r="Z3472">
        <v>45485</v>
      </c>
      <c r="AA3472" t="s">
        <v>53</v>
      </c>
      <c r="AB3472" t="s">
        <v>52</v>
      </c>
      <c r="AC3472">
        <v>4</v>
      </c>
      <c r="AD3472">
        <v>2</v>
      </c>
      <c r="AE3472">
        <v>336.8</v>
      </c>
      <c r="AF3472" t="s">
        <v>54</v>
      </c>
      <c r="AG3472" t="s">
        <v>226</v>
      </c>
      <c r="AH3472" t="s">
        <v>227</v>
      </c>
      <c r="AI3472" t="s">
        <v>228</v>
      </c>
      <c r="AJ3472" t="s">
        <v>229</v>
      </c>
      <c r="AK3472" t="s">
        <v>87</v>
      </c>
      <c r="AL3472" t="s">
        <v>88</v>
      </c>
      <c r="AM3472">
        <v>4743603</v>
      </c>
      <c r="AN3472" t="s">
        <v>59</v>
      </c>
      <c r="AO3472" t="s">
        <v>52</v>
      </c>
      <c r="AP3472" t="s">
        <v>89</v>
      </c>
      <c r="AQ3472" s="1" t="s">
        <v>13418</v>
      </c>
    </row>
    <row r="3473" spans="1:43" x14ac:dyDescent="0.25">
      <c r="A3473" t="s">
        <v>8662</v>
      </c>
      <c r="B3473">
        <v>3368</v>
      </c>
      <c r="C3473">
        <v>306.1818181818</v>
      </c>
      <c r="D3473">
        <v>7692</v>
      </c>
      <c r="E3473" s="8">
        <v>45544</v>
      </c>
      <c r="H3473">
        <v>45545.403217592589</v>
      </c>
      <c r="I3473" t="s">
        <v>90</v>
      </c>
      <c r="J3473" t="s">
        <v>10148</v>
      </c>
      <c r="K3473">
        <v>1591267</v>
      </c>
      <c r="L3473" t="s">
        <v>10149</v>
      </c>
      <c r="M3473">
        <v>129</v>
      </c>
      <c r="N3473">
        <v>1719483</v>
      </c>
      <c r="O3473">
        <v>1</v>
      </c>
      <c r="P3473" t="s">
        <v>47</v>
      </c>
      <c r="Q3473" t="s">
        <v>155</v>
      </c>
      <c r="R3473">
        <v>3704.8</v>
      </c>
      <c r="S3473" t="s">
        <v>10153</v>
      </c>
      <c r="T3473">
        <v>133</v>
      </c>
      <c r="U3473" t="s">
        <v>3266</v>
      </c>
      <c r="V3473" t="s">
        <v>3267</v>
      </c>
      <c r="W3473" t="s">
        <v>3268</v>
      </c>
      <c r="X3473" t="s">
        <v>3269</v>
      </c>
      <c r="Y3473">
        <v>45505</v>
      </c>
      <c r="Z3473">
        <v>45506</v>
      </c>
      <c r="AA3473" t="s">
        <v>53</v>
      </c>
      <c r="AB3473" t="s">
        <v>52</v>
      </c>
      <c r="AC3473">
        <v>4</v>
      </c>
      <c r="AD3473">
        <v>2</v>
      </c>
      <c r="AE3473">
        <v>336.8</v>
      </c>
      <c r="AF3473" t="s">
        <v>54</v>
      </c>
      <c r="AG3473" t="s">
        <v>226</v>
      </c>
      <c r="AH3473" t="s">
        <v>227</v>
      </c>
      <c r="AI3473" t="s">
        <v>228</v>
      </c>
      <c r="AJ3473" t="s">
        <v>229</v>
      </c>
      <c r="AK3473" t="s">
        <v>87</v>
      </c>
      <c r="AL3473" t="s">
        <v>88</v>
      </c>
      <c r="AM3473">
        <v>4781785</v>
      </c>
      <c r="AN3473" t="s">
        <v>59</v>
      </c>
      <c r="AO3473" t="s">
        <v>52</v>
      </c>
      <c r="AP3473" t="s">
        <v>89</v>
      </c>
      <c r="AQ3473" s="1" t="s">
        <v>13418</v>
      </c>
    </row>
    <row r="3474" spans="1:43" x14ac:dyDescent="0.25">
      <c r="A3474" t="s">
        <v>8662</v>
      </c>
      <c r="B3474">
        <v>828.75</v>
      </c>
      <c r="C3474">
        <v>-3.2786723099999998E-2</v>
      </c>
      <c r="D3474">
        <v>7693</v>
      </c>
      <c r="E3474" s="8">
        <v>45544</v>
      </c>
      <c r="H3474">
        <v>45545.403287037036</v>
      </c>
      <c r="I3474" t="s">
        <v>90</v>
      </c>
      <c r="J3474" t="s">
        <v>10154</v>
      </c>
      <c r="K3474">
        <v>1591268</v>
      </c>
      <c r="L3474" t="s">
        <v>10155</v>
      </c>
      <c r="M3474">
        <v>3199</v>
      </c>
      <c r="N3474">
        <v>1714856</v>
      </c>
      <c r="O3474">
        <v>1</v>
      </c>
      <c r="P3474" t="s">
        <v>47</v>
      </c>
      <c r="Q3474" t="s">
        <v>155</v>
      </c>
      <c r="R3474">
        <v>1011.08</v>
      </c>
      <c r="S3474" t="s">
        <v>10156</v>
      </c>
      <c r="T3474">
        <v>3678</v>
      </c>
      <c r="U3474" t="s">
        <v>5324</v>
      </c>
      <c r="V3474" t="s">
        <v>5325</v>
      </c>
      <c r="W3474" t="s">
        <v>5326</v>
      </c>
      <c r="X3474" t="s">
        <v>5326</v>
      </c>
      <c r="Y3474">
        <v>45473</v>
      </c>
      <c r="Z3474">
        <v>45488</v>
      </c>
      <c r="AA3474" t="s">
        <v>53</v>
      </c>
      <c r="AB3474" t="s">
        <v>52</v>
      </c>
      <c r="AC3474">
        <v>9</v>
      </c>
      <c r="AD3474">
        <v>1</v>
      </c>
      <c r="AE3474">
        <v>-0.04</v>
      </c>
      <c r="AF3474" t="s">
        <v>54</v>
      </c>
      <c r="AG3474" t="s">
        <v>347</v>
      </c>
      <c r="AH3474" t="s">
        <v>348</v>
      </c>
      <c r="AI3474" t="s">
        <v>204</v>
      </c>
      <c r="AJ3474" t="s">
        <v>205</v>
      </c>
      <c r="AK3474" t="s">
        <v>87</v>
      </c>
      <c r="AL3474" t="s">
        <v>88</v>
      </c>
      <c r="AM3474">
        <v>4751892</v>
      </c>
      <c r="AN3474" t="s">
        <v>59</v>
      </c>
      <c r="AO3474" t="s">
        <v>52</v>
      </c>
      <c r="AP3474" t="s">
        <v>89</v>
      </c>
      <c r="AQ3474" s="1" t="s">
        <v>13418</v>
      </c>
    </row>
    <row r="3475" spans="1:43" x14ac:dyDescent="0.25">
      <c r="A3475" t="s">
        <v>8662</v>
      </c>
      <c r="B3475">
        <v>343.2</v>
      </c>
      <c r="C3475">
        <v>3.2787198500000003E-2</v>
      </c>
      <c r="D3475">
        <v>7693</v>
      </c>
      <c r="E3475" s="8">
        <v>45544</v>
      </c>
      <c r="H3475">
        <v>45545.403287037036</v>
      </c>
      <c r="I3475" t="s">
        <v>90</v>
      </c>
      <c r="J3475" t="s">
        <v>10154</v>
      </c>
      <c r="K3475">
        <v>1591268</v>
      </c>
      <c r="L3475" t="s">
        <v>10155</v>
      </c>
      <c r="M3475">
        <v>3199</v>
      </c>
      <c r="N3475">
        <v>1714857</v>
      </c>
      <c r="O3475">
        <v>1</v>
      </c>
      <c r="P3475" t="s">
        <v>47</v>
      </c>
      <c r="Q3475" t="s">
        <v>155</v>
      </c>
      <c r="R3475">
        <v>418.7</v>
      </c>
      <c r="S3475" t="s">
        <v>10157</v>
      </c>
      <c r="T3475">
        <v>3678</v>
      </c>
      <c r="U3475" t="s">
        <v>5324</v>
      </c>
      <c r="V3475" t="s">
        <v>5325</v>
      </c>
      <c r="W3475" t="s">
        <v>5326</v>
      </c>
      <c r="X3475" t="s">
        <v>5326</v>
      </c>
      <c r="Y3475">
        <v>45473</v>
      </c>
      <c r="Z3475">
        <v>45488</v>
      </c>
      <c r="AA3475" t="s">
        <v>53</v>
      </c>
      <c r="AB3475" t="s">
        <v>52</v>
      </c>
      <c r="AC3475">
        <v>6</v>
      </c>
      <c r="AD3475">
        <v>1</v>
      </c>
      <c r="AE3475">
        <v>0.04</v>
      </c>
      <c r="AF3475" t="s">
        <v>54</v>
      </c>
      <c r="AG3475" t="s">
        <v>347</v>
      </c>
      <c r="AH3475" t="s">
        <v>348</v>
      </c>
      <c r="AI3475" t="s">
        <v>204</v>
      </c>
      <c r="AJ3475" t="s">
        <v>205</v>
      </c>
      <c r="AK3475" t="s">
        <v>87</v>
      </c>
      <c r="AL3475" t="s">
        <v>88</v>
      </c>
      <c r="AM3475">
        <v>4751940</v>
      </c>
      <c r="AN3475" t="s">
        <v>59</v>
      </c>
      <c r="AO3475" t="s">
        <v>52</v>
      </c>
      <c r="AP3475" t="s">
        <v>89</v>
      </c>
      <c r="AQ3475" s="1" t="s">
        <v>13418</v>
      </c>
    </row>
    <row r="3476" spans="1:43" x14ac:dyDescent="0.25">
      <c r="A3476" t="s">
        <v>8662</v>
      </c>
      <c r="B3476">
        <v>115.5</v>
      </c>
      <c r="C3476">
        <v>94.672131147499996</v>
      </c>
      <c r="D3476">
        <v>7694</v>
      </c>
      <c r="E3476" s="8">
        <v>45544</v>
      </c>
      <c r="H3476">
        <v>45545.403368055559</v>
      </c>
      <c r="I3476" t="s">
        <v>90</v>
      </c>
      <c r="J3476" t="s">
        <v>10158</v>
      </c>
      <c r="K3476">
        <v>1591269</v>
      </c>
      <c r="L3476" t="s">
        <v>10159</v>
      </c>
      <c r="M3476">
        <v>3199</v>
      </c>
      <c r="N3476">
        <v>1714859</v>
      </c>
      <c r="O3476">
        <v>1</v>
      </c>
      <c r="P3476" t="s">
        <v>47</v>
      </c>
      <c r="Q3476" t="s">
        <v>155</v>
      </c>
      <c r="R3476">
        <v>140.91</v>
      </c>
      <c r="S3476" t="s">
        <v>10160</v>
      </c>
      <c r="T3476">
        <v>3678</v>
      </c>
      <c r="U3476" t="s">
        <v>5324</v>
      </c>
      <c r="V3476" t="s">
        <v>5325</v>
      </c>
      <c r="W3476" t="s">
        <v>5326</v>
      </c>
      <c r="X3476" t="s">
        <v>5326</v>
      </c>
      <c r="Y3476">
        <v>45473</v>
      </c>
      <c r="Z3476">
        <v>45488</v>
      </c>
      <c r="AA3476" t="s">
        <v>53</v>
      </c>
      <c r="AB3476" t="s">
        <v>52</v>
      </c>
      <c r="AC3476">
        <v>1</v>
      </c>
      <c r="AD3476">
        <v>1</v>
      </c>
      <c r="AE3476">
        <v>115.5</v>
      </c>
      <c r="AF3476" t="s">
        <v>54</v>
      </c>
      <c r="AG3476" t="s">
        <v>629</v>
      </c>
      <c r="AH3476" t="s">
        <v>630</v>
      </c>
      <c r="AI3476" t="s">
        <v>631</v>
      </c>
      <c r="AJ3476" t="s">
        <v>632</v>
      </c>
      <c r="AK3476" t="s">
        <v>87</v>
      </c>
      <c r="AL3476" t="s">
        <v>88</v>
      </c>
      <c r="AM3476">
        <v>4751950</v>
      </c>
      <c r="AN3476" t="s">
        <v>59</v>
      </c>
      <c r="AO3476" t="s">
        <v>52</v>
      </c>
      <c r="AP3476" t="s">
        <v>89</v>
      </c>
      <c r="AQ3476" s="1" t="s">
        <v>13418</v>
      </c>
    </row>
    <row r="3477" spans="1:43" x14ac:dyDescent="0.25">
      <c r="A3477" t="s">
        <v>8662</v>
      </c>
      <c r="B3477">
        <v>1135.2</v>
      </c>
      <c r="C3477">
        <v>930.49449073610003</v>
      </c>
      <c r="D3477">
        <v>7694</v>
      </c>
      <c r="E3477" s="8">
        <v>45544</v>
      </c>
      <c r="H3477">
        <v>45545.403368055559</v>
      </c>
      <c r="I3477" t="s">
        <v>90</v>
      </c>
      <c r="J3477" t="s">
        <v>10158</v>
      </c>
      <c r="K3477">
        <v>1591269</v>
      </c>
      <c r="L3477" t="s">
        <v>10159</v>
      </c>
      <c r="M3477">
        <v>3199</v>
      </c>
      <c r="N3477">
        <v>1714864</v>
      </c>
      <c r="O3477">
        <v>1</v>
      </c>
      <c r="P3477" t="s">
        <v>47</v>
      </c>
      <c r="Q3477" t="s">
        <v>155</v>
      </c>
      <c r="R3477">
        <v>1384.94</v>
      </c>
      <c r="S3477" t="s">
        <v>10161</v>
      </c>
      <c r="T3477">
        <v>3678</v>
      </c>
      <c r="U3477" t="s">
        <v>5324</v>
      </c>
      <c r="V3477" t="s">
        <v>5325</v>
      </c>
      <c r="W3477" t="s">
        <v>5326</v>
      </c>
      <c r="X3477" t="s">
        <v>5326</v>
      </c>
      <c r="Y3477">
        <v>45473</v>
      </c>
      <c r="Z3477">
        <v>45488</v>
      </c>
      <c r="AA3477" t="s">
        <v>53</v>
      </c>
      <c r="AB3477" t="s">
        <v>52</v>
      </c>
      <c r="AC3477">
        <v>1</v>
      </c>
      <c r="AD3477">
        <v>1</v>
      </c>
      <c r="AE3477">
        <v>1135.2</v>
      </c>
      <c r="AF3477" t="s">
        <v>54</v>
      </c>
      <c r="AG3477" t="s">
        <v>629</v>
      </c>
      <c r="AH3477" t="s">
        <v>630</v>
      </c>
      <c r="AI3477" t="s">
        <v>631</v>
      </c>
      <c r="AJ3477" t="s">
        <v>632</v>
      </c>
      <c r="AK3477" t="s">
        <v>87</v>
      </c>
      <c r="AL3477" t="s">
        <v>88</v>
      </c>
      <c r="AM3477">
        <v>4751960</v>
      </c>
      <c r="AN3477" t="s">
        <v>59</v>
      </c>
      <c r="AO3477" t="s">
        <v>52</v>
      </c>
      <c r="AP3477" t="s">
        <v>89</v>
      </c>
      <c r="AQ3477" s="1" t="s">
        <v>13418</v>
      </c>
    </row>
    <row r="3478" spans="1:43" x14ac:dyDescent="0.25">
      <c r="A3478" t="s">
        <v>8662</v>
      </c>
      <c r="B3478">
        <v>998.2</v>
      </c>
      <c r="C3478">
        <v>367.62415831829998</v>
      </c>
      <c r="D3478">
        <v>7695</v>
      </c>
      <c r="E3478" s="8">
        <v>45544</v>
      </c>
      <c r="H3478">
        <v>45545.403449074074</v>
      </c>
      <c r="I3478" t="s">
        <v>90</v>
      </c>
      <c r="J3478" t="s">
        <v>10162</v>
      </c>
      <c r="K3478">
        <v>1591270</v>
      </c>
      <c r="L3478" t="s">
        <v>10163</v>
      </c>
      <c r="M3478">
        <v>3199</v>
      </c>
      <c r="N3478">
        <v>1714865</v>
      </c>
      <c r="O3478">
        <v>1</v>
      </c>
      <c r="P3478" t="s">
        <v>47</v>
      </c>
      <c r="Q3478" t="s">
        <v>155</v>
      </c>
      <c r="R3478">
        <v>1217.8</v>
      </c>
      <c r="S3478" t="s">
        <v>10164</v>
      </c>
      <c r="T3478">
        <v>3678</v>
      </c>
      <c r="U3478" t="s">
        <v>5324</v>
      </c>
      <c r="V3478" t="s">
        <v>5325</v>
      </c>
      <c r="W3478" t="s">
        <v>5326</v>
      </c>
      <c r="X3478" t="s">
        <v>5326</v>
      </c>
      <c r="Y3478">
        <v>45473</v>
      </c>
      <c r="Z3478">
        <v>45488</v>
      </c>
      <c r="AA3478" t="s">
        <v>53</v>
      </c>
      <c r="AB3478" t="s">
        <v>52</v>
      </c>
      <c r="AC3478">
        <v>3</v>
      </c>
      <c r="AD3478">
        <v>1</v>
      </c>
      <c r="AE3478">
        <v>448.5</v>
      </c>
      <c r="AF3478" t="s">
        <v>54</v>
      </c>
      <c r="AG3478" t="s">
        <v>347</v>
      </c>
      <c r="AH3478" t="s">
        <v>348</v>
      </c>
      <c r="AI3478" t="s">
        <v>204</v>
      </c>
      <c r="AJ3478" t="s">
        <v>205</v>
      </c>
      <c r="AK3478" t="s">
        <v>87</v>
      </c>
      <c r="AL3478" t="s">
        <v>88</v>
      </c>
      <c r="AM3478">
        <v>4751966</v>
      </c>
      <c r="AN3478" t="s">
        <v>59</v>
      </c>
      <c r="AO3478" t="s">
        <v>52</v>
      </c>
      <c r="AP3478" t="s">
        <v>89</v>
      </c>
      <c r="AQ3478" s="1" t="s">
        <v>13418</v>
      </c>
    </row>
    <row r="3479" spans="1:43" x14ac:dyDescent="0.25">
      <c r="A3479" t="s">
        <v>8662</v>
      </c>
      <c r="B3479">
        <v>489.9</v>
      </c>
      <c r="C3479">
        <v>22.622875117100001</v>
      </c>
      <c r="D3479">
        <v>7695</v>
      </c>
      <c r="E3479" s="8">
        <v>45544</v>
      </c>
      <c r="H3479">
        <v>45545.403449074074</v>
      </c>
      <c r="I3479" t="s">
        <v>90</v>
      </c>
      <c r="J3479" t="s">
        <v>10162</v>
      </c>
      <c r="K3479">
        <v>1591270</v>
      </c>
      <c r="L3479" t="s">
        <v>10163</v>
      </c>
      <c r="M3479">
        <v>3199</v>
      </c>
      <c r="N3479">
        <v>1714868</v>
      </c>
      <c r="O3479">
        <v>1</v>
      </c>
      <c r="P3479" t="s">
        <v>47</v>
      </c>
      <c r="Q3479" t="s">
        <v>155</v>
      </c>
      <c r="R3479">
        <v>597.67999999999995</v>
      </c>
      <c r="S3479" t="s">
        <v>10165</v>
      </c>
      <c r="T3479">
        <v>3678</v>
      </c>
      <c r="U3479" t="s">
        <v>5324</v>
      </c>
      <c r="V3479" t="s">
        <v>5325</v>
      </c>
      <c r="W3479" t="s">
        <v>5326</v>
      </c>
      <c r="X3479" t="s">
        <v>5326</v>
      </c>
      <c r="Y3479">
        <v>45473</v>
      </c>
      <c r="Z3479">
        <v>45488</v>
      </c>
      <c r="AA3479" t="s">
        <v>53</v>
      </c>
      <c r="AB3479" t="s">
        <v>52</v>
      </c>
      <c r="AC3479">
        <v>7</v>
      </c>
      <c r="AD3479">
        <v>1</v>
      </c>
      <c r="AE3479">
        <v>27.6</v>
      </c>
      <c r="AF3479" t="s">
        <v>54</v>
      </c>
      <c r="AG3479" t="s">
        <v>347</v>
      </c>
      <c r="AH3479" t="s">
        <v>348</v>
      </c>
      <c r="AI3479" t="s">
        <v>204</v>
      </c>
      <c r="AJ3479" t="s">
        <v>205</v>
      </c>
      <c r="AK3479" t="s">
        <v>87</v>
      </c>
      <c r="AL3479" t="s">
        <v>88</v>
      </c>
      <c r="AM3479">
        <v>4751985</v>
      </c>
      <c r="AN3479" t="s">
        <v>59</v>
      </c>
      <c r="AO3479" t="s">
        <v>52</v>
      </c>
      <c r="AP3479" t="s">
        <v>89</v>
      </c>
      <c r="AQ3479" s="1" t="s">
        <v>13418</v>
      </c>
    </row>
    <row r="3480" spans="1:43" x14ac:dyDescent="0.25">
      <c r="A3480" t="s">
        <v>8662</v>
      </c>
      <c r="B3480">
        <v>485.3</v>
      </c>
      <c r="C3480">
        <v>231.88367929469999</v>
      </c>
      <c r="D3480">
        <v>7695</v>
      </c>
      <c r="E3480" s="8">
        <v>45544</v>
      </c>
      <c r="H3480">
        <v>45545.403449074074</v>
      </c>
      <c r="I3480" t="s">
        <v>90</v>
      </c>
      <c r="J3480" t="s">
        <v>10162</v>
      </c>
      <c r="K3480">
        <v>1591270</v>
      </c>
      <c r="L3480" t="s">
        <v>10163</v>
      </c>
      <c r="M3480">
        <v>3199</v>
      </c>
      <c r="N3480">
        <v>1714869</v>
      </c>
      <c r="O3480">
        <v>1</v>
      </c>
      <c r="P3480" t="s">
        <v>47</v>
      </c>
      <c r="Q3480" t="s">
        <v>155</v>
      </c>
      <c r="R3480">
        <v>592.07000000000005</v>
      </c>
      <c r="S3480" t="s">
        <v>10166</v>
      </c>
      <c r="T3480">
        <v>3678</v>
      </c>
      <c r="U3480" t="s">
        <v>5324</v>
      </c>
      <c r="V3480" t="s">
        <v>5325</v>
      </c>
      <c r="W3480" t="s">
        <v>5326</v>
      </c>
      <c r="X3480" t="s">
        <v>5326</v>
      </c>
      <c r="Y3480">
        <v>45473</v>
      </c>
      <c r="Z3480">
        <v>45488</v>
      </c>
      <c r="AA3480" t="s">
        <v>53</v>
      </c>
      <c r="AB3480" t="s">
        <v>52</v>
      </c>
      <c r="AC3480">
        <v>2</v>
      </c>
      <c r="AD3480">
        <v>1</v>
      </c>
      <c r="AE3480">
        <v>282.89999999999998</v>
      </c>
      <c r="AF3480" t="s">
        <v>54</v>
      </c>
      <c r="AG3480" t="s">
        <v>347</v>
      </c>
      <c r="AH3480" t="s">
        <v>348</v>
      </c>
      <c r="AI3480" t="s">
        <v>204</v>
      </c>
      <c r="AJ3480" t="s">
        <v>205</v>
      </c>
      <c r="AK3480" t="s">
        <v>87</v>
      </c>
      <c r="AL3480" t="s">
        <v>88</v>
      </c>
      <c r="AM3480">
        <v>4752087</v>
      </c>
      <c r="AN3480" t="s">
        <v>59</v>
      </c>
      <c r="AO3480" t="s">
        <v>52</v>
      </c>
      <c r="AP3480" t="s">
        <v>89</v>
      </c>
      <c r="AQ3480" s="1" t="s">
        <v>13418</v>
      </c>
    </row>
    <row r="3481" spans="1:43" x14ac:dyDescent="0.25">
      <c r="A3481" t="s">
        <v>8662</v>
      </c>
      <c r="B3481">
        <v>95</v>
      </c>
      <c r="C3481">
        <v>17.131147541000001</v>
      </c>
      <c r="D3481">
        <v>7696</v>
      </c>
      <c r="E3481" s="8">
        <v>45544</v>
      </c>
      <c r="H3481">
        <v>45545.403541666667</v>
      </c>
      <c r="I3481" t="s">
        <v>90</v>
      </c>
      <c r="J3481" t="s">
        <v>10167</v>
      </c>
      <c r="K3481">
        <v>1591271</v>
      </c>
      <c r="L3481" t="s">
        <v>10168</v>
      </c>
      <c r="M3481">
        <v>25241</v>
      </c>
      <c r="N3481">
        <v>1711733</v>
      </c>
      <c r="O3481">
        <v>1</v>
      </c>
      <c r="P3481" t="s">
        <v>47</v>
      </c>
      <c r="Q3481" t="s">
        <v>155</v>
      </c>
      <c r="R3481">
        <v>115.9</v>
      </c>
      <c r="S3481" t="s">
        <v>10169</v>
      </c>
      <c r="T3481">
        <v>1613</v>
      </c>
      <c r="U3481" t="s">
        <v>2773</v>
      </c>
      <c r="V3481" t="s">
        <v>2774</v>
      </c>
      <c r="W3481" t="s">
        <v>2775</v>
      </c>
      <c r="X3481" t="s">
        <v>2776</v>
      </c>
      <c r="Y3481">
        <v>45482</v>
      </c>
      <c r="Z3481">
        <v>45483</v>
      </c>
      <c r="AA3481" t="s">
        <v>53</v>
      </c>
      <c r="AB3481" t="s">
        <v>52</v>
      </c>
      <c r="AC3481">
        <v>4</v>
      </c>
      <c r="AD3481">
        <v>2</v>
      </c>
      <c r="AE3481">
        <v>20.9</v>
      </c>
      <c r="AF3481" t="s">
        <v>54</v>
      </c>
      <c r="AG3481" t="s">
        <v>427</v>
      </c>
      <c r="AH3481" t="s">
        <v>428</v>
      </c>
      <c r="AI3481" t="s">
        <v>316</v>
      </c>
      <c r="AJ3481" t="s">
        <v>317</v>
      </c>
      <c r="AK3481" t="s">
        <v>87</v>
      </c>
      <c r="AL3481" t="s">
        <v>88</v>
      </c>
      <c r="AM3481">
        <v>4761500</v>
      </c>
      <c r="AN3481" t="s">
        <v>59</v>
      </c>
      <c r="AO3481" t="s">
        <v>52</v>
      </c>
      <c r="AP3481" t="s">
        <v>89</v>
      </c>
      <c r="AQ3481" s="1" t="s">
        <v>13418</v>
      </c>
    </row>
    <row r="3482" spans="1:43" x14ac:dyDescent="0.25">
      <c r="A3482" t="s">
        <v>8662</v>
      </c>
      <c r="B3482">
        <v>3600</v>
      </c>
      <c r="C3482">
        <v>138.4615384615</v>
      </c>
      <c r="D3482">
        <v>7696</v>
      </c>
      <c r="E3482" s="8">
        <v>45544</v>
      </c>
      <c r="H3482">
        <v>45545.403541666667</v>
      </c>
      <c r="I3482" t="s">
        <v>90</v>
      </c>
      <c r="J3482" t="s">
        <v>10167</v>
      </c>
      <c r="K3482">
        <v>1591271</v>
      </c>
      <c r="L3482" t="s">
        <v>10168</v>
      </c>
      <c r="M3482">
        <v>25241</v>
      </c>
      <c r="N3482">
        <v>1711942</v>
      </c>
      <c r="O3482">
        <v>1</v>
      </c>
      <c r="P3482" t="s">
        <v>47</v>
      </c>
      <c r="Q3482" t="s">
        <v>155</v>
      </c>
      <c r="R3482">
        <v>3744</v>
      </c>
      <c r="S3482" t="s">
        <v>10170</v>
      </c>
      <c r="T3482">
        <v>1613</v>
      </c>
      <c r="U3482" t="s">
        <v>2773</v>
      </c>
      <c r="V3482" t="s">
        <v>2774</v>
      </c>
      <c r="W3482" t="s">
        <v>2775</v>
      </c>
      <c r="X3482" t="s">
        <v>2776</v>
      </c>
      <c r="Y3482">
        <v>45483</v>
      </c>
      <c r="Z3482">
        <v>45484</v>
      </c>
      <c r="AA3482" t="s">
        <v>53</v>
      </c>
      <c r="AB3482" t="s">
        <v>52</v>
      </c>
      <c r="AC3482">
        <v>4</v>
      </c>
      <c r="AD3482">
        <v>2</v>
      </c>
      <c r="AE3482">
        <v>144</v>
      </c>
      <c r="AF3482" t="s">
        <v>54</v>
      </c>
      <c r="AG3482" t="s">
        <v>314</v>
      </c>
      <c r="AH3482" t="s">
        <v>315</v>
      </c>
      <c r="AI3482" t="s">
        <v>316</v>
      </c>
      <c r="AJ3482" t="s">
        <v>317</v>
      </c>
      <c r="AK3482" t="s">
        <v>87</v>
      </c>
      <c r="AL3482" t="s">
        <v>88</v>
      </c>
      <c r="AM3482">
        <v>4764186</v>
      </c>
      <c r="AN3482" t="s">
        <v>59</v>
      </c>
      <c r="AO3482" t="s">
        <v>52</v>
      </c>
      <c r="AP3482" t="s">
        <v>89</v>
      </c>
      <c r="AQ3482" s="1" t="s">
        <v>13418</v>
      </c>
    </row>
    <row r="3483" spans="1:43" x14ac:dyDescent="0.25">
      <c r="A3483" t="s">
        <v>8662</v>
      </c>
      <c r="B3483">
        <v>385</v>
      </c>
      <c r="C3483">
        <v>15.3278688525</v>
      </c>
      <c r="D3483">
        <v>7696</v>
      </c>
      <c r="E3483" s="8">
        <v>45544</v>
      </c>
      <c r="H3483">
        <v>45545.403541666667</v>
      </c>
      <c r="I3483" t="s">
        <v>90</v>
      </c>
      <c r="J3483" t="s">
        <v>10167</v>
      </c>
      <c r="K3483">
        <v>1591271</v>
      </c>
      <c r="L3483" t="s">
        <v>10168</v>
      </c>
      <c r="M3483">
        <v>25241</v>
      </c>
      <c r="N3483">
        <v>1714873</v>
      </c>
      <c r="O3483">
        <v>1</v>
      </c>
      <c r="P3483" t="s">
        <v>47</v>
      </c>
      <c r="Q3483" t="s">
        <v>155</v>
      </c>
      <c r="R3483">
        <v>469.7</v>
      </c>
      <c r="S3483" t="s">
        <v>10171</v>
      </c>
      <c r="T3483">
        <v>1613</v>
      </c>
      <c r="U3483" t="s">
        <v>2773</v>
      </c>
      <c r="V3483" t="s">
        <v>2774</v>
      </c>
      <c r="W3483" t="s">
        <v>2775</v>
      </c>
      <c r="X3483" t="s">
        <v>2776</v>
      </c>
      <c r="Y3483">
        <v>45485</v>
      </c>
      <c r="Z3483">
        <v>45488</v>
      </c>
      <c r="AA3483" t="s">
        <v>53</v>
      </c>
      <c r="AB3483" t="s">
        <v>52</v>
      </c>
      <c r="AC3483">
        <v>10</v>
      </c>
      <c r="AD3483">
        <v>2</v>
      </c>
      <c r="AE3483">
        <v>18.7</v>
      </c>
      <c r="AF3483" t="s">
        <v>54</v>
      </c>
      <c r="AG3483" t="s">
        <v>427</v>
      </c>
      <c r="AH3483" t="s">
        <v>428</v>
      </c>
      <c r="AI3483" t="s">
        <v>316</v>
      </c>
      <c r="AJ3483" t="s">
        <v>317</v>
      </c>
      <c r="AK3483" t="s">
        <v>87</v>
      </c>
      <c r="AL3483" t="s">
        <v>88</v>
      </c>
      <c r="AM3483">
        <v>4772297</v>
      </c>
      <c r="AN3483" t="s">
        <v>59</v>
      </c>
      <c r="AO3483" t="s">
        <v>52</v>
      </c>
      <c r="AP3483" t="s">
        <v>89</v>
      </c>
      <c r="AQ3483" s="1" t="s">
        <v>13418</v>
      </c>
    </row>
    <row r="3484" spans="1:43" x14ac:dyDescent="0.25">
      <c r="A3484" t="s">
        <v>8662</v>
      </c>
      <c r="B3484">
        <v>960</v>
      </c>
      <c r="C3484">
        <v>19.0649942987</v>
      </c>
      <c r="D3484">
        <v>7696</v>
      </c>
      <c r="E3484" s="8">
        <v>45544</v>
      </c>
      <c r="H3484">
        <v>45545.403541666667</v>
      </c>
      <c r="I3484" t="s">
        <v>90</v>
      </c>
      <c r="J3484" t="s">
        <v>10167</v>
      </c>
      <c r="K3484">
        <v>1591271</v>
      </c>
      <c r="L3484" t="s">
        <v>10168</v>
      </c>
      <c r="M3484">
        <v>25241</v>
      </c>
      <c r="N3484">
        <v>1715061</v>
      </c>
      <c r="O3484">
        <v>1</v>
      </c>
      <c r="P3484" t="s">
        <v>47</v>
      </c>
      <c r="Q3484" t="s">
        <v>155</v>
      </c>
      <c r="R3484">
        <v>1052.4000000000001</v>
      </c>
      <c r="S3484" t="s">
        <v>10172</v>
      </c>
      <c r="T3484">
        <v>1613</v>
      </c>
      <c r="U3484" t="s">
        <v>2773</v>
      </c>
      <c r="V3484" t="s">
        <v>2774</v>
      </c>
      <c r="W3484" t="s">
        <v>2775</v>
      </c>
      <c r="X3484" t="s">
        <v>2776</v>
      </c>
      <c r="Y3484">
        <v>45488</v>
      </c>
      <c r="Z3484">
        <v>45489</v>
      </c>
      <c r="AA3484" t="s">
        <v>53</v>
      </c>
      <c r="AB3484" t="s">
        <v>52</v>
      </c>
      <c r="AC3484">
        <v>17</v>
      </c>
      <c r="AD3484">
        <v>2</v>
      </c>
      <c r="AE3484">
        <v>20.9</v>
      </c>
      <c r="AF3484" t="s">
        <v>54</v>
      </c>
      <c r="AG3484" t="s">
        <v>427</v>
      </c>
      <c r="AH3484" t="s">
        <v>428</v>
      </c>
      <c r="AI3484" t="s">
        <v>316</v>
      </c>
      <c r="AJ3484" t="s">
        <v>317</v>
      </c>
      <c r="AK3484" t="s">
        <v>87</v>
      </c>
      <c r="AL3484" t="s">
        <v>88</v>
      </c>
      <c r="AM3484">
        <v>4777883</v>
      </c>
      <c r="AN3484" t="s">
        <v>59</v>
      </c>
      <c r="AO3484" t="s">
        <v>52</v>
      </c>
      <c r="AP3484" t="s">
        <v>89</v>
      </c>
      <c r="AQ3484" s="1" t="s">
        <v>13418</v>
      </c>
    </row>
    <row r="3485" spans="1:43" x14ac:dyDescent="0.25">
      <c r="A3485" t="s">
        <v>8662</v>
      </c>
      <c r="B3485">
        <v>194</v>
      </c>
      <c r="C3485">
        <v>7.4615384615</v>
      </c>
      <c r="D3485">
        <v>7697</v>
      </c>
      <c r="E3485" s="8">
        <v>45544</v>
      </c>
      <c r="H3485">
        <v>45545.403668981482</v>
      </c>
      <c r="I3485" t="s">
        <v>90</v>
      </c>
      <c r="J3485" t="s">
        <v>10173</v>
      </c>
      <c r="K3485">
        <v>1591272</v>
      </c>
      <c r="L3485" t="s">
        <v>10174</v>
      </c>
      <c r="M3485">
        <v>25241</v>
      </c>
      <c r="N3485">
        <v>1709976</v>
      </c>
      <c r="O3485">
        <v>1</v>
      </c>
      <c r="P3485" t="s">
        <v>47</v>
      </c>
      <c r="Q3485" t="s">
        <v>155</v>
      </c>
      <c r="R3485">
        <v>201.76</v>
      </c>
      <c r="S3485" t="s">
        <v>10175</v>
      </c>
      <c r="T3485">
        <v>1613</v>
      </c>
      <c r="U3485" t="s">
        <v>2773</v>
      </c>
      <c r="V3485" t="s">
        <v>2774</v>
      </c>
      <c r="W3485" t="s">
        <v>2775</v>
      </c>
      <c r="X3485" t="s">
        <v>2776</v>
      </c>
      <c r="Y3485">
        <v>45481</v>
      </c>
      <c r="Z3485">
        <v>45482</v>
      </c>
      <c r="AA3485" t="s">
        <v>53</v>
      </c>
      <c r="AB3485" t="s">
        <v>52</v>
      </c>
      <c r="AC3485">
        <v>4</v>
      </c>
      <c r="AD3485">
        <v>2</v>
      </c>
      <c r="AE3485">
        <v>7.76</v>
      </c>
      <c r="AF3485" t="s">
        <v>54</v>
      </c>
      <c r="AG3485" t="s">
        <v>314</v>
      </c>
      <c r="AH3485" t="s">
        <v>315</v>
      </c>
      <c r="AI3485" t="s">
        <v>316</v>
      </c>
      <c r="AJ3485" t="s">
        <v>317</v>
      </c>
      <c r="AK3485" t="s">
        <v>87</v>
      </c>
      <c r="AL3485" t="s">
        <v>88</v>
      </c>
      <c r="AM3485">
        <v>4756284</v>
      </c>
      <c r="AN3485" t="s">
        <v>59</v>
      </c>
      <c r="AO3485" t="s">
        <v>52</v>
      </c>
      <c r="AP3485" t="s">
        <v>89</v>
      </c>
      <c r="AQ3485" s="1" t="s">
        <v>13418</v>
      </c>
    </row>
    <row r="3486" spans="1:43" x14ac:dyDescent="0.25">
      <c r="A3486" t="s">
        <v>8662</v>
      </c>
      <c r="B3486">
        <v>582</v>
      </c>
      <c r="C3486">
        <v>7.4615384615</v>
      </c>
      <c r="D3486">
        <v>7697</v>
      </c>
      <c r="E3486" s="8">
        <v>45544</v>
      </c>
      <c r="H3486">
        <v>45545.403668981482</v>
      </c>
      <c r="I3486" t="s">
        <v>90</v>
      </c>
      <c r="J3486" t="s">
        <v>10173</v>
      </c>
      <c r="K3486">
        <v>1591272</v>
      </c>
      <c r="L3486" t="s">
        <v>10174</v>
      </c>
      <c r="M3486">
        <v>25241</v>
      </c>
      <c r="N3486">
        <v>1711734</v>
      </c>
      <c r="O3486">
        <v>1</v>
      </c>
      <c r="P3486" t="s">
        <v>47</v>
      </c>
      <c r="Q3486" t="s">
        <v>155</v>
      </c>
      <c r="R3486">
        <v>605.28</v>
      </c>
      <c r="S3486" t="s">
        <v>10176</v>
      </c>
      <c r="T3486">
        <v>1613</v>
      </c>
      <c r="U3486" t="s">
        <v>2773</v>
      </c>
      <c r="V3486" t="s">
        <v>2774</v>
      </c>
      <c r="W3486" t="s">
        <v>2775</v>
      </c>
      <c r="X3486" t="s">
        <v>2776</v>
      </c>
      <c r="Y3486">
        <v>45482</v>
      </c>
      <c r="Z3486">
        <v>45483</v>
      </c>
      <c r="AA3486" t="s">
        <v>53</v>
      </c>
      <c r="AB3486" t="s">
        <v>52</v>
      </c>
      <c r="AC3486">
        <v>10</v>
      </c>
      <c r="AD3486">
        <v>2</v>
      </c>
      <c r="AE3486">
        <v>7.76</v>
      </c>
      <c r="AF3486" t="s">
        <v>54</v>
      </c>
      <c r="AG3486" t="s">
        <v>314</v>
      </c>
      <c r="AH3486" t="s">
        <v>315</v>
      </c>
      <c r="AI3486" t="s">
        <v>316</v>
      </c>
      <c r="AJ3486" t="s">
        <v>317</v>
      </c>
      <c r="AK3486" t="s">
        <v>87</v>
      </c>
      <c r="AL3486" t="s">
        <v>88</v>
      </c>
      <c r="AM3486">
        <v>4761521</v>
      </c>
      <c r="AN3486" t="s">
        <v>59</v>
      </c>
      <c r="AO3486" t="s">
        <v>52</v>
      </c>
      <c r="AP3486" t="s">
        <v>89</v>
      </c>
      <c r="AQ3486" s="1" t="s">
        <v>13418</v>
      </c>
    </row>
    <row r="3487" spans="1:43" x14ac:dyDescent="0.25">
      <c r="A3487" t="s">
        <v>8662</v>
      </c>
      <c r="B3487">
        <v>388</v>
      </c>
      <c r="C3487">
        <v>7.4615384615</v>
      </c>
      <c r="D3487">
        <v>7697</v>
      </c>
      <c r="E3487" s="8">
        <v>45544</v>
      </c>
      <c r="H3487">
        <v>45545.403668981482</v>
      </c>
      <c r="I3487" t="s">
        <v>90</v>
      </c>
      <c r="J3487" t="s">
        <v>10173</v>
      </c>
      <c r="K3487">
        <v>1591272</v>
      </c>
      <c r="L3487" t="s">
        <v>10174</v>
      </c>
      <c r="M3487">
        <v>25241</v>
      </c>
      <c r="N3487">
        <v>1711943</v>
      </c>
      <c r="O3487">
        <v>1</v>
      </c>
      <c r="P3487" t="s">
        <v>47</v>
      </c>
      <c r="Q3487" t="s">
        <v>155</v>
      </c>
      <c r="R3487">
        <v>403.52</v>
      </c>
      <c r="S3487" t="s">
        <v>10177</v>
      </c>
      <c r="T3487">
        <v>1613</v>
      </c>
      <c r="U3487" t="s">
        <v>2773</v>
      </c>
      <c r="V3487" t="s">
        <v>2774</v>
      </c>
      <c r="W3487" t="s">
        <v>2775</v>
      </c>
      <c r="X3487" t="s">
        <v>2776</v>
      </c>
      <c r="Y3487">
        <v>45483</v>
      </c>
      <c r="Z3487">
        <v>45484</v>
      </c>
      <c r="AA3487" t="s">
        <v>53</v>
      </c>
      <c r="AB3487" t="s">
        <v>52</v>
      </c>
      <c r="AC3487">
        <v>7</v>
      </c>
      <c r="AD3487">
        <v>2</v>
      </c>
      <c r="AE3487">
        <v>7.76</v>
      </c>
      <c r="AF3487" t="s">
        <v>54</v>
      </c>
      <c r="AG3487" t="s">
        <v>314</v>
      </c>
      <c r="AH3487" t="s">
        <v>315</v>
      </c>
      <c r="AI3487" t="s">
        <v>316</v>
      </c>
      <c r="AJ3487" t="s">
        <v>317</v>
      </c>
      <c r="AK3487" t="s">
        <v>87</v>
      </c>
      <c r="AL3487" t="s">
        <v>88</v>
      </c>
      <c r="AM3487">
        <v>4764236</v>
      </c>
      <c r="AN3487" t="s">
        <v>59</v>
      </c>
      <c r="AO3487" t="s">
        <v>52</v>
      </c>
      <c r="AP3487" t="s">
        <v>89</v>
      </c>
      <c r="AQ3487" s="1" t="s">
        <v>13418</v>
      </c>
    </row>
    <row r="3488" spans="1:43" x14ac:dyDescent="0.25">
      <c r="A3488" t="s">
        <v>8662</v>
      </c>
      <c r="B3488">
        <v>194</v>
      </c>
      <c r="C3488">
        <v>7.4615384615</v>
      </c>
      <c r="D3488">
        <v>7697</v>
      </c>
      <c r="E3488" s="8">
        <v>45544</v>
      </c>
      <c r="H3488">
        <v>45545.403668981482</v>
      </c>
      <c r="I3488" t="s">
        <v>90</v>
      </c>
      <c r="J3488" t="s">
        <v>10173</v>
      </c>
      <c r="K3488">
        <v>1591272</v>
      </c>
      <c r="L3488" t="s">
        <v>10174</v>
      </c>
      <c r="M3488">
        <v>25241</v>
      </c>
      <c r="N3488">
        <v>1713861</v>
      </c>
      <c r="O3488">
        <v>1</v>
      </c>
      <c r="P3488" t="s">
        <v>47</v>
      </c>
      <c r="Q3488" t="s">
        <v>155</v>
      </c>
      <c r="R3488">
        <v>201.76</v>
      </c>
      <c r="S3488" t="s">
        <v>10178</v>
      </c>
      <c r="T3488">
        <v>1613</v>
      </c>
      <c r="U3488" t="s">
        <v>2773</v>
      </c>
      <c r="V3488" t="s">
        <v>2774</v>
      </c>
      <c r="W3488" t="s">
        <v>2775</v>
      </c>
      <c r="X3488" t="s">
        <v>2776</v>
      </c>
      <c r="Y3488">
        <v>45484</v>
      </c>
      <c r="Z3488">
        <v>45485</v>
      </c>
      <c r="AA3488" t="s">
        <v>53</v>
      </c>
      <c r="AB3488" t="s">
        <v>52</v>
      </c>
      <c r="AC3488">
        <v>4</v>
      </c>
      <c r="AD3488">
        <v>2</v>
      </c>
      <c r="AE3488">
        <v>7.76</v>
      </c>
      <c r="AF3488" t="s">
        <v>54</v>
      </c>
      <c r="AG3488" t="s">
        <v>314</v>
      </c>
      <c r="AH3488" t="s">
        <v>315</v>
      </c>
      <c r="AI3488" t="s">
        <v>316</v>
      </c>
      <c r="AJ3488" t="s">
        <v>317</v>
      </c>
      <c r="AK3488" t="s">
        <v>87</v>
      </c>
      <c r="AL3488" t="s">
        <v>88</v>
      </c>
      <c r="AM3488">
        <v>4766102</v>
      </c>
      <c r="AN3488" t="s">
        <v>59</v>
      </c>
      <c r="AO3488" t="s">
        <v>52</v>
      </c>
      <c r="AP3488" t="s">
        <v>89</v>
      </c>
      <c r="AQ3488" s="1" t="s">
        <v>13418</v>
      </c>
    </row>
    <row r="3489" spans="1:43" x14ac:dyDescent="0.25">
      <c r="A3489" t="s">
        <v>8662</v>
      </c>
      <c r="B3489">
        <v>194</v>
      </c>
      <c r="C3489">
        <v>7.4615384615</v>
      </c>
      <c r="D3489">
        <v>7697</v>
      </c>
      <c r="E3489" s="8">
        <v>45544</v>
      </c>
      <c r="H3489">
        <v>45545.403668981482</v>
      </c>
      <c r="I3489" t="s">
        <v>90</v>
      </c>
      <c r="J3489" t="s">
        <v>10173</v>
      </c>
      <c r="K3489">
        <v>1591272</v>
      </c>
      <c r="L3489" t="s">
        <v>10174</v>
      </c>
      <c r="M3489">
        <v>25241</v>
      </c>
      <c r="N3489">
        <v>1713862</v>
      </c>
      <c r="O3489">
        <v>1</v>
      </c>
      <c r="P3489" t="s">
        <v>47</v>
      </c>
      <c r="Q3489" t="s">
        <v>155</v>
      </c>
      <c r="R3489">
        <v>201.76</v>
      </c>
      <c r="S3489" t="s">
        <v>10179</v>
      </c>
      <c r="T3489">
        <v>1613</v>
      </c>
      <c r="U3489" t="s">
        <v>2773</v>
      </c>
      <c r="V3489" t="s">
        <v>2774</v>
      </c>
      <c r="W3489" t="s">
        <v>2775</v>
      </c>
      <c r="X3489" t="s">
        <v>2776</v>
      </c>
      <c r="Y3489">
        <v>45484</v>
      </c>
      <c r="Z3489">
        <v>45485</v>
      </c>
      <c r="AA3489" t="s">
        <v>53</v>
      </c>
      <c r="AB3489" t="s">
        <v>52</v>
      </c>
      <c r="AC3489">
        <v>4</v>
      </c>
      <c r="AD3489">
        <v>2</v>
      </c>
      <c r="AE3489">
        <v>7.76</v>
      </c>
      <c r="AF3489" t="s">
        <v>54</v>
      </c>
      <c r="AG3489" t="s">
        <v>314</v>
      </c>
      <c r="AH3489" t="s">
        <v>315</v>
      </c>
      <c r="AI3489" t="s">
        <v>316</v>
      </c>
      <c r="AJ3489" t="s">
        <v>317</v>
      </c>
      <c r="AK3489" t="s">
        <v>87</v>
      </c>
      <c r="AL3489" t="s">
        <v>88</v>
      </c>
      <c r="AM3489">
        <v>4766109</v>
      </c>
      <c r="AN3489" t="s">
        <v>59</v>
      </c>
      <c r="AO3489" t="s">
        <v>52</v>
      </c>
      <c r="AP3489" t="s">
        <v>89</v>
      </c>
      <c r="AQ3489" s="1" t="s">
        <v>13418</v>
      </c>
    </row>
    <row r="3490" spans="1:43" x14ac:dyDescent="0.25">
      <c r="A3490" t="s">
        <v>8662</v>
      </c>
      <c r="B3490">
        <v>80</v>
      </c>
      <c r="C3490">
        <v>3.0769230769</v>
      </c>
      <c r="D3490">
        <v>7698</v>
      </c>
      <c r="E3490" s="8">
        <v>45544</v>
      </c>
      <c r="H3490">
        <v>45545.403761574074</v>
      </c>
      <c r="I3490" t="s">
        <v>90</v>
      </c>
      <c r="J3490" t="s">
        <v>10180</v>
      </c>
      <c r="K3490">
        <v>1591273</v>
      </c>
      <c r="L3490" t="s">
        <v>10181</v>
      </c>
      <c r="M3490">
        <v>25241</v>
      </c>
      <c r="N3490">
        <v>1711944</v>
      </c>
      <c r="O3490">
        <v>1</v>
      </c>
      <c r="P3490" t="s">
        <v>47</v>
      </c>
      <c r="Q3490" t="s">
        <v>155</v>
      </c>
      <c r="R3490">
        <v>83.2</v>
      </c>
      <c r="S3490" t="s">
        <v>10182</v>
      </c>
      <c r="T3490">
        <v>1613</v>
      </c>
      <c r="U3490" t="s">
        <v>2773</v>
      </c>
      <c r="V3490" t="s">
        <v>2774</v>
      </c>
      <c r="W3490" t="s">
        <v>2775</v>
      </c>
      <c r="X3490" t="s">
        <v>2776</v>
      </c>
      <c r="Y3490">
        <v>45483</v>
      </c>
      <c r="Z3490">
        <v>45484</v>
      </c>
      <c r="AA3490" t="s">
        <v>53</v>
      </c>
      <c r="AB3490" t="s">
        <v>52</v>
      </c>
      <c r="AC3490">
        <v>4</v>
      </c>
      <c r="AD3490">
        <v>2</v>
      </c>
      <c r="AE3490">
        <v>3.2</v>
      </c>
      <c r="AF3490" t="s">
        <v>54</v>
      </c>
      <c r="AG3490" t="s">
        <v>314</v>
      </c>
      <c r="AH3490" t="s">
        <v>315</v>
      </c>
      <c r="AI3490" t="s">
        <v>316</v>
      </c>
      <c r="AJ3490" t="s">
        <v>317</v>
      </c>
      <c r="AK3490" t="s">
        <v>87</v>
      </c>
      <c r="AL3490" t="s">
        <v>88</v>
      </c>
      <c r="AM3490">
        <v>4764151</v>
      </c>
      <c r="AN3490" t="s">
        <v>59</v>
      </c>
      <c r="AO3490" t="s">
        <v>52</v>
      </c>
      <c r="AP3490" t="s">
        <v>89</v>
      </c>
      <c r="AQ3490" s="1" t="s">
        <v>13418</v>
      </c>
    </row>
    <row r="3491" spans="1:43" x14ac:dyDescent="0.25">
      <c r="A3491" t="s">
        <v>8662</v>
      </c>
      <c r="B3491">
        <v>750</v>
      </c>
      <c r="C3491">
        <v>28.8461538462</v>
      </c>
      <c r="D3491">
        <v>7699</v>
      </c>
      <c r="E3491" s="8">
        <v>45544</v>
      </c>
      <c r="H3491">
        <v>45545.403819444444</v>
      </c>
      <c r="I3491" t="s">
        <v>90</v>
      </c>
      <c r="J3491" t="s">
        <v>10183</v>
      </c>
      <c r="K3491">
        <v>1591274</v>
      </c>
      <c r="L3491" t="s">
        <v>10184</v>
      </c>
      <c r="M3491">
        <v>25241</v>
      </c>
      <c r="N3491">
        <v>1711732</v>
      </c>
      <c r="O3491">
        <v>1</v>
      </c>
      <c r="P3491" t="s">
        <v>47</v>
      </c>
      <c r="Q3491" t="s">
        <v>155</v>
      </c>
      <c r="R3491">
        <v>780</v>
      </c>
      <c r="S3491" t="s">
        <v>10185</v>
      </c>
      <c r="T3491">
        <v>1613</v>
      </c>
      <c r="U3491" t="s">
        <v>2773</v>
      </c>
      <c r="V3491" t="s">
        <v>2774</v>
      </c>
      <c r="W3491" t="s">
        <v>2775</v>
      </c>
      <c r="X3491" t="s">
        <v>2776</v>
      </c>
      <c r="Y3491">
        <v>45482</v>
      </c>
      <c r="Z3491">
        <v>45483</v>
      </c>
      <c r="AA3491" t="s">
        <v>53</v>
      </c>
      <c r="AB3491" t="s">
        <v>52</v>
      </c>
      <c r="AC3491">
        <v>4</v>
      </c>
      <c r="AD3491">
        <v>2</v>
      </c>
      <c r="AE3491">
        <v>30</v>
      </c>
      <c r="AF3491" t="s">
        <v>54</v>
      </c>
      <c r="AG3491" t="s">
        <v>314</v>
      </c>
      <c r="AH3491" t="s">
        <v>315</v>
      </c>
      <c r="AI3491" t="s">
        <v>316</v>
      </c>
      <c r="AJ3491" t="s">
        <v>317</v>
      </c>
      <c r="AK3491" t="s">
        <v>87</v>
      </c>
      <c r="AL3491" t="s">
        <v>88</v>
      </c>
      <c r="AM3491">
        <v>4761486</v>
      </c>
      <c r="AN3491" t="s">
        <v>59</v>
      </c>
      <c r="AO3491" t="s">
        <v>52</v>
      </c>
      <c r="AP3491" t="s">
        <v>89</v>
      </c>
      <c r="AQ3491" s="1" t="s">
        <v>13418</v>
      </c>
    </row>
    <row r="3492" spans="1:43" x14ac:dyDescent="0.25">
      <c r="A3492" t="s">
        <v>8662</v>
      </c>
      <c r="B3492">
        <v>388</v>
      </c>
      <c r="C3492">
        <v>9.0163934426000001</v>
      </c>
      <c r="D3492">
        <v>7700</v>
      </c>
      <c r="E3492" s="8">
        <v>45544</v>
      </c>
      <c r="H3492">
        <v>45545.403854166667</v>
      </c>
      <c r="I3492" t="s">
        <v>90</v>
      </c>
      <c r="J3492" t="s">
        <v>10186</v>
      </c>
      <c r="K3492">
        <v>1591275</v>
      </c>
      <c r="L3492" t="s">
        <v>10187</v>
      </c>
      <c r="M3492">
        <v>25241</v>
      </c>
      <c r="N3492">
        <v>1713827</v>
      </c>
      <c r="O3492">
        <v>1</v>
      </c>
      <c r="P3492" t="s">
        <v>47</v>
      </c>
      <c r="Q3492" t="s">
        <v>155</v>
      </c>
      <c r="R3492">
        <v>473.36</v>
      </c>
      <c r="S3492" t="s">
        <v>10188</v>
      </c>
      <c r="T3492">
        <v>1613</v>
      </c>
      <c r="U3492" t="s">
        <v>2773</v>
      </c>
      <c r="V3492" t="s">
        <v>2774</v>
      </c>
      <c r="W3492" t="s">
        <v>2775</v>
      </c>
      <c r="X3492" t="s">
        <v>2776</v>
      </c>
      <c r="Y3492">
        <v>45483</v>
      </c>
      <c r="Z3492">
        <v>45485</v>
      </c>
      <c r="AA3492" t="s">
        <v>53</v>
      </c>
      <c r="AB3492" t="s">
        <v>52</v>
      </c>
      <c r="AC3492">
        <v>7</v>
      </c>
      <c r="AD3492">
        <v>2</v>
      </c>
      <c r="AE3492">
        <v>11</v>
      </c>
      <c r="AF3492" t="s">
        <v>54</v>
      </c>
      <c r="AG3492" t="s">
        <v>813</v>
      </c>
      <c r="AH3492" t="s">
        <v>814</v>
      </c>
      <c r="AI3492" t="s">
        <v>815</v>
      </c>
      <c r="AJ3492" t="s">
        <v>816</v>
      </c>
      <c r="AK3492" t="s">
        <v>87</v>
      </c>
      <c r="AL3492" t="s">
        <v>88</v>
      </c>
      <c r="AM3492">
        <v>4743768</v>
      </c>
      <c r="AN3492" t="s">
        <v>59</v>
      </c>
      <c r="AO3492" t="s">
        <v>52</v>
      </c>
      <c r="AP3492" t="s">
        <v>89</v>
      </c>
      <c r="AQ3492" s="1" t="s">
        <v>13418</v>
      </c>
    </row>
    <row r="3493" spans="1:43" x14ac:dyDescent="0.25">
      <c r="A3493" t="s">
        <v>8662</v>
      </c>
      <c r="B3493">
        <v>2700</v>
      </c>
      <c r="C3493">
        <v>486.8852459016</v>
      </c>
      <c r="D3493">
        <v>7701</v>
      </c>
      <c r="E3493" s="8">
        <v>45544</v>
      </c>
      <c r="H3493">
        <v>45545.403993055559</v>
      </c>
      <c r="I3493" t="s">
        <v>90</v>
      </c>
      <c r="J3493" t="s">
        <v>10189</v>
      </c>
      <c r="K3493">
        <v>1591276</v>
      </c>
      <c r="L3493" t="s">
        <v>10190</v>
      </c>
      <c r="M3493">
        <v>1837</v>
      </c>
      <c r="N3493">
        <v>1713843</v>
      </c>
      <c r="O3493">
        <v>1</v>
      </c>
      <c r="P3493" t="s">
        <v>47</v>
      </c>
      <c r="Q3493" t="s">
        <v>155</v>
      </c>
      <c r="R3493">
        <v>3294</v>
      </c>
      <c r="S3493" t="s">
        <v>10191</v>
      </c>
      <c r="T3493">
        <v>2098</v>
      </c>
      <c r="U3493" t="s">
        <v>6731</v>
      </c>
      <c r="V3493" t="s">
        <v>6732</v>
      </c>
      <c r="W3493" t="s">
        <v>6733</v>
      </c>
      <c r="X3493" t="s">
        <v>6734</v>
      </c>
      <c r="Y3493">
        <v>45477</v>
      </c>
      <c r="Z3493">
        <v>45485</v>
      </c>
      <c r="AA3493" t="s">
        <v>53</v>
      </c>
      <c r="AB3493" t="s">
        <v>52</v>
      </c>
      <c r="AC3493">
        <v>4</v>
      </c>
      <c r="AD3493">
        <v>2</v>
      </c>
      <c r="AE3493">
        <v>594</v>
      </c>
      <c r="AF3493" t="s">
        <v>54</v>
      </c>
      <c r="AG3493" t="s">
        <v>6735</v>
      </c>
      <c r="AH3493" t="s">
        <v>6736</v>
      </c>
      <c r="AI3493" t="s">
        <v>316</v>
      </c>
      <c r="AJ3493" t="s">
        <v>317</v>
      </c>
      <c r="AK3493" t="s">
        <v>87</v>
      </c>
      <c r="AL3493" t="s">
        <v>88</v>
      </c>
      <c r="AM3493">
        <v>4766709</v>
      </c>
      <c r="AN3493" t="s">
        <v>59</v>
      </c>
      <c r="AO3493" t="s">
        <v>52</v>
      </c>
      <c r="AP3493" t="s">
        <v>89</v>
      </c>
      <c r="AQ3493" s="1" t="s">
        <v>13418</v>
      </c>
    </row>
    <row r="3494" spans="1:43" x14ac:dyDescent="0.25">
      <c r="A3494" t="s">
        <v>8662</v>
      </c>
      <c r="B3494">
        <v>2310</v>
      </c>
      <c r="C3494">
        <v>416.5573770492</v>
      </c>
      <c r="D3494">
        <v>7701</v>
      </c>
      <c r="E3494" s="8">
        <v>45544</v>
      </c>
      <c r="H3494">
        <v>45545.403993055559</v>
      </c>
      <c r="I3494" t="s">
        <v>90</v>
      </c>
      <c r="J3494" t="s">
        <v>10189</v>
      </c>
      <c r="K3494">
        <v>1591276</v>
      </c>
      <c r="L3494" t="s">
        <v>10190</v>
      </c>
      <c r="M3494">
        <v>1837</v>
      </c>
      <c r="N3494">
        <v>1713851</v>
      </c>
      <c r="O3494">
        <v>1</v>
      </c>
      <c r="P3494" t="s">
        <v>47</v>
      </c>
      <c r="Q3494" t="s">
        <v>155</v>
      </c>
      <c r="R3494">
        <v>2818.2</v>
      </c>
      <c r="S3494" t="s">
        <v>10192</v>
      </c>
      <c r="T3494">
        <v>2098</v>
      </c>
      <c r="U3494" t="s">
        <v>6731</v>
      </c>
      <c r="V3494" t="s">
        <v>6732</v>
      </c>
      <c r="W3494" t="s">
        <v>6733</v>
      </c>
      <c r="X3494" t="s">
        <v>6734</v>
      </c>
      <c r="Y3494">
        <v>45478</v>
      </c>
      <c r="Z3494">
        <v>45485</v>
      </c>
      <c r="AA3494" t="s">
        <v>53</v>
      </c>
      <c r="AB3494" t="s">
        <v>52</v>
      </c>
      <c r="AC3494">
        <v>4</v>
      </c>
      <c r="AD3494">
        <v>2</v>
      </c>
      <c r="AE3494">
        <v>508.2</v>
      </c>
      <c r="AF3494" t="s">
        <v>54</v>
      </c>
      <c r="AG3494" t="s">
        <v>6735</v>
      </c>
      <c r="AH3494" t="s">
        <v>6736</v>
      </c>
      <c r="AI3494" t="s">
        <v>316</v>
      </c>
      <c r="AJ3494" t="s">
        <v>317</v>
      </c>
      <c r="AK3494" t="s">
        <v>87</v>
      </c>
      <c r="AL3494" t="s">
        <v>88</v>
      </c>
      <c r="AM3494">
        <v>4766760</v>
      </c>
      <c r="AN3494" t="s">
        <v>59</v>
      </c>
      <c r="AO3494" t="s">
        <v>52</v>
      </c>
      <c r="AP3494" t="s">
        <v>89</v>
      </c>
      <c r="AQ3494" s="1" t="s">
        <v>13418</v>
      </c>
    </row>
    <row r="3495" spans="1:43" x14ac:dyDescent="0.25">
      <c r="A3495" t="s">
        <v>8662</v>
      </c>
      <c r="B3495">
        <v>3600</v>
      </c>
      <c r="C3495">
        <v>649.18032786890001</v>
      </c>
      <c r="D3495">
        <v>7702</v>
      </c>
      <c r="E3495" s="8">
        <v>45544</v>
      </c>
      <c r="H3495">
        <v>45545.404085648152</v>
      </c>
      <c r="I3495" t="s">
        <v>90</v>
      </c>
      <c r="J3495" t="s">
        <v>10193</v>
      </c>
      <c r="K3495">
        <v>1591277</v>
      </c>
      <c r="L3495" t="s">
        <v>10194</v>
      </c>
      <c r="M3495">
        <v>8978</v>
      </c>
      <c r="N3495">
        <v>1714862</v>
      </c>
      <c r="O3495">
        <v>1</v>
      </c>
      <c r="P3495" t="s">
        <v>47</v>
      </c>
      <c r="Q3495" t="s">
        <v>155</v>
      </c>
      <c r="R3495">
        <v>4392</v>
      </c>
      <c r="S3495" t="s">
        <v>10195</v>
      </c>
      <c r="T3495">
        <v>126001</v>
      </c>
      <c r="U3495" t="s">
        <v>10196</v>
      </c>
      <c r="V3495" t="s">
        <v>10197</v>
      </c>
      <c r="W3495" t="s">
        <v>10198</v>
      </c>
      <c r="X3495" t="s">
        <v>10198</v>
      </c>
      <c r="Y3495">
        <v>45484</v>
      </c>
      <c r="Z3495">
        <v>45488</v>
      </c>
      <c r="AA3495" t="s">
        <v>53</v>
      </c>
      <c r="AB3495" t="s">
        <v>52</v>
      </c>
      <c r="AC3495">
        <v>4</v>
      </c>
      <c r="AD3495">
        <v>2</v>
      </c>
      <c r="AE3495">
        <v>792</v>
      </c>
      <c r="AF3495" t="s">
        <v>54</v>
      </c>
      <c r="AG3495" t="s">
        <v>2364</v>
      </c>
      <c r="AH3495" t="s">
        <v>2365</v>
      </c>
      <c r="AI3495" t="s">
        <v>1786</v>
      </c>
      <c r="AJ3495" t="s">
        <v>1787</v>
      </c>
      <c r="AK3495" t="s">
        <v>87</v>
      </c>
      <c r="AL3495" t="s">
        <v>88</v>
      </c>
      <c r="AM3495">
        <v>4775369</v>
      </c>
      <c r="AN3495" t="s">
        <v>59</v>
      </c>
      <c r="AO3495" t="s">
        <v>52</v>
      </c>
      <c r="AP3495" t="s">
        <v>89</v>
      </c>
      <c r="AQ3495" s="1" t="s">
        <v>13418</v>
      </c>
    </row>
    <row r="3496" spans="1:43" x14ac:dyDescent="0.25">
      <c r="A3496" t="s">
        <v>8662</v>
      </c>
      <c r="B3496">
        <v>1250</v>
      </c>
      <c r="C3496">
        <v>1024.5901639343999</v>
      </c>
      <c r="D3496">
        <v>7703</v>
      </c>
      <c r="E3496" s="8">
        <v>45544</v>
      </c>
      <c r="H3496">
        <v>45545.404166666667</v>
      </c>
      <c r="I3496" t="s">
        <v>90</v>
      </c>
      <c r="J3496" t="s">
        <v>10199</v>
      </c>
      <c r="K3496">
        <v>1591278</v>
      </c>
      <c r="L3496" t="s">
        <v>10200</v>
      </c>
      <c r="M3496">
        <v>20371</v>
      </c>
      <c r="N3496">
        <v>1713786</v>
      </c>
      <c r="O3496">
        <v>1</v>
      </c>
      <c r="P3496" t="s">
        <v>47</v>
      </c>
      <c r="Q3496" t="s">
        <v>155</v>
      </c>
      <c r="R3496">
        <v>1525</v>
      </c>
      <c r="S3496" t="s">
        <v>10201</v>
      </c>
      <c r="T3496">
        <v>3875</v>
      </c>
      <c r="U3496" t="s">
        <v>10202</v>
      </c>
      <c r="V3496" t="s">
        <v>10203</v>
      </c>
      <c r="W3496" t="s">
        <v>10204</v>
      </c>
      <c r="X3496" t="s">
        <v>10204</v>
      </c>
      <c r="Y3496">
        <v>45473</v>
      </c>
      <c r="Z3496">
        <v>45485</v>
      </c>
      <c r="AA3496" t="s">
        <v>53</v>
      </c>
      <c r="AB3496" t="s">
        <v>52</v>
      </c>
      <c r="AC3496">
        <v>1</v>
      </c>
      <c r="AD3496">
        <v>1</v>
      </c>
      <c r="AE3496">
        <v>1250</v>
      </c>
      <c r="AF3496" t="s">
        <v>54</v>
      </c>
      <c r="AG3496" t="s">
        <v>1051</v>
      </c>
      <c r="AH3496" t="s">
        <v>1052</v>
      </c>
      <c r="AI3496" t="s">
        <v>1053</v>
      </c>
      <c r="AJ3496" t="s">
        <v>1054</v>
      </c>
      <c r="AK3496" t="s">
        <v>87</v>
      </c>
      <c r="AL3496" t="s">
        <v>88</v>
      </c>
      <c r="AM3496">
        <v>4792277</v>
      </c>
      <c r="AN3496" t="s">
        <v>59</v>
      </c>
      <c r="AO3496" t="s">
        <v>52</v>
      </c>
      <c r="AP3496" t="s">
        <v>89</v>
      </c>
      <c r="AQ3496" s="1" t="s">
        <v>13424</v>
      </c>
    </row>
    <row r="3497" spans="1:43" x14ac:dyDescent="0.25">
      <c r="A3497" t="s">
        <v>8662</v>
      </c>
      <c r="B3497">
        <v>97.02</v>
      </c>
      <c r="C3497">
        <v>8.8183470765000003</v>
      </c>
      <c r="D3497">
        <v>7704</v>
      </c>
      <c r="E3497" s="8">
        <v>45544</v>
      </c>
      <c r="H3497">
        <v>45545.40425925926</v>
      </c>
      <c r="I3497" t="s">
        <v>90</v>
      </c>
      <c r="J3497" t="s">
        <v>10205</v>
      </c>
      <c r="K3497">
        <v>1591279</v>
      </c>
      <c r="L3497" t="s">
        <v>10206</v>
      </c>
      <c r="M3497">
        <v>24673</v>
      </c>
      <c r="N3497">
        <v>1709992</v>
      </c>
      <c r="O3497">
        <v>1</v>
      </c>
      <c r="P3497" t="s">
        <v>47</v>
      </c>
      <c r="Q3497" t="s">
        <v>155</v>
      </c>
      <c r="R3497">
        <v>106.72</v>
      </c>
      <c r="S3497" t="s">
        <v>10207</v>
      </c>
      <c r="T3497">
        <v>941002</v>
      </c>
      <c r="U3497" t="s">
        <v>2226</v>
      </c>
      <c r="V3497" t="s">
        <v>2227</v>
      </c>
      <c r="W3497" t="s">
        <v>2228</v>
      </c>
      <c r="X3497" t="s">
        <v>2228</v>
      </c>
      <c r="Y3497">
        <v>45481</v>
      </c>
      <c r="Z3497">
        <v>45482</v>
      </c>
      <c r="AA3497" t="s">
        <v>53</v>
      </c>
      <c r="AB3497" t="s">
        <v>52</v>
      </c>
      <c r="AC3497">
        <v>4</v>
      </c>
      <c r="AD3497">
        <v>2</v>
      </c>
      <c r="AE3497">
        <v>9.6999999999999993</v>
      </c>
      <c r="AF3497" t="s">
        <v>54</v>
      </c>
      <c r="AG3497" t="s">
        <v>299</v>
      </c>
      <c r="AH3497" t="s">
        <v>300</v>
      </c>
      <c r="AI3497" t="s">
        <v>228</v>
      </c>
      <c r="AJ3497" t="s">
        <v>229</v>
      </c>
      <c r="AK3497" t="s">
        <v>87</v>
      </c>
      <c r="AL3497" t="s">
        <v>88</v>
      </c>
      <c r="AM3497">
        <v>4731108</v>
      </c>
      <c r="AN3497" t="s">
        <v>59</v>
      </c>
      <c r="AO3497" t="s">
        <v>52</v>
      </c>
      <c r="AP3497" t="s">
        <v>89</v>
      </c>
      <c r="AQ3497" s="1" t="s">
        <v>13418</v>
      </c>
    </row>
    <row r="3498" spans="1:43" x14ac:dyDescent="0.25">
      <c r="A3498" t="s">
        <v>8662</v>
      </c>
      <c r="B3498">
        <v>2640</v>
      </c>
      <c r="C3498">
        <v>8.4615384615</v>
      </c>
      <c r="D3498">
        <v>7705</v>
      </c>
      <c r="E3498" s="8">
        <v>45544</v>
      </c>
      <c r="H3498">
        <v>45545.444247685184</v>
      </c>
      <c r="I3498" t="s">
        <v>90</v>
      </c>
      <c r="J3498" t="s">
        <v>10208</v>
      </c>
      <c r="K3498">
        <v>1591280</v>
      </c>
      <c r="L3498" t="s">
        <v>10209</v>
      </c>
      <c r="M3498">
        <v>10638</v>
      </c>
      <c r="N3498">
        <v>1711726</v>
      </c>
      <c r="O3498">
        <v>1</v>
      </c>
      <c r="P3498" t="s">
        <v>47</v>
      </c>
      <c r="Q3498" t="s">
        <v>155</v>
      </c>
      <c r="R3498">
        <v>2745.6</v>
      </c>
      <c r="S3498" t="s">
        <v>10210</v>
      </c>
      <c r="T3498">
        <v>1424</v>
      </c>
      <c r="U3498" t="s">
        <v>10211</v>
      </c>
      <c r="V3498" t="s">
        <v>10212</v>
      </c>
      <c r="W3498" t="s">
        <v>10213</v>
      </c>
      <c r="X3498" t="s">
        <v>10213</v>
      </c>
      <c r="Y3498">
        <v>45477</v>
      </c>
      <c r="Z3498">
        <v>45483</v>
      </c>
      <c r="AA3498" t="s">
        <v>53</v>
      </c>
      <c r="AB3498" t="s">
        <v>52</v>
      </c>
      <c r="AC3498">
        <v>37</v>
      </c>
      <c r="AD3498">
        <v>2</v>
      </c>
      <c r="AE3498">
        <v>8.8000000000000007</v>
      </c>
      <c r="AF3498" t="s">
        <v>54</v>
      </c>
      <c r="AG3498" t="s">
        <v>1078</v>
      </c>
      <c r="AH3498" t="s">
        <v>1079</v>
      </c>
      <c r="AI3498" t="s">
        <v>316</v>
      </c>
      <c r="AJ3498" t="s">
        <v>317</v>
      </c>
      <c r="AK3498" t="s">
        <v>87</v>
      </c>
      <c r="AL3498" t="s">
        <v>88</v>
      </c>
      <c r="AM3498">
        <v>4761479</v>
      </c>
      <c r="AN3498" t="s">
        <v>59</v>
      </c>
      <c r="AO3498" t="s">
        <v>52</v>
      </c>
      <c r="AP3498" t="s">
        <v>89</v>
      </c>
      <c r="AQ3498" s="1" t="s">
        <v>13418</v>
      </c>
    </row>
    <row r="3499" spans="1:43" x14ac:dyDescent="0.25">
      <c r="A3499" t="s">
        <v>8662</v>
      </c>
      <c r="B3499">
        <v>88.56</v>
      </c>
      <c r="C3499">
        <v>8.0542147403000008</v>
      </c>
      <c r="D3499">
        <v>7706</v>
      </c>
      <c r="E3499" s="8">
        <v>45544</v>
      </c>
      <c r="H3499">
        <v>45545.444374999999</v>
      </c>
      <c r="I3499" t="s">
        <v>90</v>
      </c>
      <c r="J3499" t="s">
        <v>10214</v>
      </c>
      <c r="K3499">
        <v>1591281</v>
      </c>
      <c r="L3499" t="s">
        <v>10215</v>
      </c>
      <c r="M3499">
        <v>8938</v>
      </c>
      <c r="N3499">
        <v>1711933</v>
      </c>
      <c r="O3499">
        <v>1</v>
      </c>
      <c r="P3499" t="s">
        <v>47</v>
      </c>
      <c r="Q3499" t="s">
        <v>155</v>
      </c>
      <c r="R3499">
        <v>97.42</v>
      </c>
      <c r="S3499" t="s">
        <v>10216</v>
      </c>
      <c r="T3499">
        <v>3472</v>
      </c>
      <c r="U3499" t="s">
        <v>933</v>
      </c>
      <c r="V3499" t="s">
        <v>934</v>
      </c>
      <c r="W3499" t="s">
        <v>935</v>
      </c>
      <c r="X3499" t="s">
        <v>936</v>
      </c>
      <c r="Y3499">
        <v>45482</v>
      </c>
      <c r="Z3499">
        <v>45484</v>
      </c>
      <c r="AA3499" t="s">
        <v>53</v>
      </c>
      <c r="AB3499" t="s">
        <v>52</v>
      </c>
      <c r="AC3499">
        <v>4</v>
      </c>
      <c r="AD3499">
        <v>2</v>
      </c>
      <c r="AE3499">
        <v>8.86</v>
      </c>
      <c r="AF3499" t="s">
        <v>54</v>
      </c>
      <c r="AG3499" t="s">
        <v>299</v>
      </c>
      <c r="AH3499" t="s">
        <v>300</v>
      </c>
      <c r="AI3499" t="s">
        <v>228</v>
      </c>
      <c r="AJ3499" t="s">
        <v>229</v>
      </c>
      <c r="AK3499" t="s">
        <v>87</v>
      </c>
      <c r="AL3499" t="s">
        <v>88</v>
      </c>
      <c r="AM3499">
        <v>4739381</v>
      </c>
      <c r="AN3499" t="s">
        <v>59</v>
      </c>
      <c r="AO3499" t="s">
        <v>52</v>
      </c>
      <c r="AP3499" t="s">
        <v>89</v>
      </c>
      <c r="AQ3499" s="1" t="s">
        <v>13418</v>
      </c>
    </row>
    <row r="3500" spans="1:43" x14ac:dyDescent="0.25">
      <c r="A3500" t="s">
        <v>8662</v>
      </c>
      <c r="B3500">
        <v>350.76</v>
      </c>
      <c r="C3500">
        <v>9.0908147999999994E-3</v>
      </c>
      <c r="D3500">
        <v>7707</v>
      </c>
      <c r="E3500" s="8">
        <v>45544</v>
      </c>
      <c r="H3500">
        <v>45545.444467592592</v>
      </c>
      <c r="I3500" t="s">
        <v>90</v>
      </c>
      <c r="J3500" t="s">
        <v>10217</v>
      </c>
      <c r="K3500">
        <v>1591282</v>
      </c>
      <c r="L3500" t="s">
        <v>10218</v>
      </c>
      <c r="M3500">
        <v>8938</v>
      </c>
      <c r="N3500">
        <v>1711932</v>
      </c>
      <c r="O3500">
        <v>1</v>
      </c>
      <c r="P3500" t="s">
        <v>47</v>
      </c>
      <c r="Q3500" t="s">
        <v>155</v>
      </c>
      <c r="R3500">
        <v>385.84</v>
      </c>
      <c r="S3500" t="s">
        <v>10219</v>
      </c>
      <c r="T3500">
        <v>3472</v>
      </c>
      <c r="U3500" t="s">
        <v>933</v>
      </c>
      <c r="V3500" t="s">
        <v>934</v>
      </c>
      <c r="W3500" t="s">
        <v>935</v>
      </c>
      <c r="X3500" t="s">
        <v>936</v>
      </c>
      <c r="Y3500">
        <v>45481</v>
      </c>
      <c r="Z3500">
        <v>45484</v>
      </c>
      <c r="AA3500" t="s">
        <v>53</v>
      </c>
      <c r="AB3500" t="s">
        <v>52</v>
      </c>
      <c r="AC3500">
        <v>16</v>
      </c>
      <c r="AD3500">
        <v>3</v>
      </c>
      <c r="AE3500">
        <v>0.01</v>
      </c>
      <c r="AF3500" t="s">
        <v>54</v>
      </c>
      <c r="AG3500" t="s">
        <v>299</v>
      </c>
      <c r="AH3500" t="s">
        <v>300</v>
      </c>
      <c r="AI3500" t="s">
        <v>228</v>
      </c>
      <c r="AJ3500" t="s">
        <v>229</v>
      </c>
      <c r="AK3500" t="s">
        <v>87</v>
      </c>
      <c r="AL3500" t="s">
        <v>88</v>
      </c>
      <c r="AM3500">
        <v>4739513</v>
      </c>
      <c r="AN3500" t="s">
        <v>59</v>
      </c>
      <c r="AO3500" t="s">
        <v>52</v>
      </c>
      <c r="AP3500" t="s">
        <v>89</v>
      </c>
      <c r="AQ3500" s="1" t="s">
        <v>13418</v>
      </c>
    </row>
    <row r="3501" spans="1:43" x14ac:dyDescent="0.25">
      <c r="A3501" t="s">
        <v>8662</v>
      </c>
      <c r="B3501">
        <v>541.53</v>
      </c>
      <c r="C3501">
        <v>3.8636558219000001</v>
      </c>
      <c r="D3501">
        <v>7708</v>
      </c>
      <c r="E3501" s="8">
        <v>45544</v>
      </c>
      <c r="H3501">
        <v>45545.444560185184</v>
      </c>
      <c r="I3501" t="s">
        <v>90</v>
      </c>
      <c r="J3501" t="s">
        <v>10220</v>
      </c>
      <c r="K3501">
        <v>1591283</v>
      </c>
      <c r="L3501" t="s">
        <v>10221</v>
      </c>
      <c r="M3501">
        <v>8938</v>
      </c>
      <c r="N3501">
        <v>1709993</v>
      </c>
      <c r="O3501">
        <v>1</v>
      </c>
      <c r="P3501" t="s">
        <v>47</v>
      </c>
      <c r="Q3501" t="s">
        <v>155</v>
      </c>
      <c r="R3501">
        <v>595.67999999999995</v>
      </c>
      <c r="S3501" t="s">
        <v>10222</v>
      </c>
      <c r="T3501">
        <v>3472</v>
      </c>
      <c r="U3501" t="s">
        <v>933</v>
      </c>
      <c r="V3501" t="s">
        <v>934</v>
      </c>
      <c r="W3501" t="s">
        <v>935</v>
      </c>
      <c r="X3501" t="s">
        <v>936</v>
      </c>
      <c r="Y3501">
        <v>45481</v>
      </c>
      <c r="Z3501">
        <v>45482</v>
      </c>
      <c r="AA3501" t="s">
        <v>53</v>
      </c>
      <c r="AB3501" t="s">
        <v>52</v>
      </c>
      <c r="AC3501">
        <v>25</v>
      </c>
      <c r="AD3501">
        <v>2</v>
      </c>
      <c r="AE3501">
        <v>4.25</v>
      </c>
      <c r="AF3501" t="s">
        <v>54</v>
      </c>
      <c r="AG3501" t="s">
        <v>299</v>
      </c>
      <c r="AH3501" t="s">
        <v>300</v>
      </c>
      <c r="AI3501" t="s">
        <v>228</v>
      </c>
      <c r="AJ3501" t="s">
        <v>229</v>
      </c>
      <c r="AK3501" t="s">
        <v>87</v>
      </c>
      <c r="AL3501" t="s">
        <v>88</v>
      </c>
      <c r="AM3501">
        <v>4731926</v>
      </c>
      <c r="AN3501" t="s">
        <v>59</v>
      </c>
      <c r="AO3501" t="s">
        <v>52</v>
      </c>
      <c r="AP3501" t="s">
        <v>89</v>
      </c>
      <c r="AQ3501" s="1" t="s">
        <v>13418</v>
      </c>
    </row>
    <row r="3502" spans="1:43" x14ac:dyDescent="0.25">
      <c r="A3502" t="s">
        <v>8662</v>
      </c>
      <c r="B3502">
        <v>103.04</v>
      </c>
      <c r="C3502">
        <v>9.3639668255000004</v>
      </c>
      <c r="D3502">
        <v>7709</v>
      </c>
      <c r="E3502" s="8">
        <v>45544</v>
      </c>
      <c r="H3502">
        <v>45545.444664351853</v>
      </c>
      <c r="I3502" t="s">
        <v>90</v>
      </c>
      <c r="J3502" t="s">
        <v>10223</v>
      </c>
      <c r="K3502">
        <v>1591284</v>
      </c>
      <c r="L3502" t="s">
        <v>10224</v>
      </c>
      <c r="M3502">
        <v>8938</v>
      </c>
      <c r="N3502">
        <v>1711934</v>
      </c>
      <c r="O3502">
        <v>1</v>
      </c>
      <c r="P3502" t="s">
        <v>47</v>
      </c>
      <c r="Q3502" t="s">
        <v>155</v>
      </c>
      <c r="R3502">
        <v>113.34</v>
      </c>
      <c r="S3502" t="s">
        <v>10225</v>
      </c>
      <c r="T3502">
        <v>3472</v>
      </c>
      <c r="U3502" t="s">
        <v>933</v>
      </c>
      <c r="V3502" t="s">
        <v>934</v>
      </c>
      <c r="W3502" t="s">
        <v>935</v>
      </c>
      <c r="X3502" t="s">
        <v>936</v>
      </c>
      <c r="Y3502">
        <v>45482</v>
      </c>
      <c r="Z3502">
        <v>45484</v>
      </c>
      <c r="AA3502" t="s">
        <v>53</v>
      </c>
      <c r="AB3502" t="s">
        <v>52</v>
      </c>
      <c r="AC3502">
        <v>4</v>
      </c>
      <c r="AD3502">
        <v>2</v>
      </c>
      <c r="AE3502">
        <v>10.3</v>
      </c>
      <c r="AF3502" t="s">
        <v>54</v>
      </c>
      <c r="AG3502" t="s">
        <v>226</v>
      </c>
      <c r="AH3502" t="s">
        <v>227</v>
      </c>
      <c r="AI3502" t="s">
        <v>228</v>
      </c>
      <c r="AJ3502" t="s">
        <v>229</v>
      </c>
      <c r="AK3502" t="s">
        <v>87</v>
      </c>
      <c r="AL3502" t="s">
        <v>88</v>
      </c>
      <c r="AM3502">
        <v>4739367</v>
      </c>
      <c r="AN3502" t="s">
        <v>59</v>
      </c>
      <c r="AO3502" t="s">
        <v>52</v>
      </c>
      <c r="AP3502" t="s">
        <v>89</v>
      </c>
      <c r="AQ3502" s="1" t="s">
        <v>13418</v>
      </c>
    </row>
    <row r="3503" spans="1:43" x14ac:dyDescent="0.25">
      <c r="A3503" t="s">
        <v>8662</v>
      </c>
      <c r="B3503">
        <v>136</v>
      </c>
      <c r="C3503">
        <v>12.3636363636</v>
      </c>
      <c r="D3503">
        <v>7709</v>
      </c>
      <c r="E3503" s="8">
        <v>45544</v>
      </c>
      <c r="H3503">
        <v>45545.444664351853</v>
      </c>
      <c r="I3503" t="s">
        <v>90</v>
      </c>
      <c r="J3503" t="s">
        <v>10223</v>
      </c>
      <c r="K3503">
        <v>1591284</v>
      </c>
      <c r="L3503" t="s">
        <v>10224</v>
      </c>
      <c r="M3503">
        <v>8938</v>
      </c>
      <c r="N3503">
        <v>1711935</v>
      </c>
      <c r="O3503">
        <v>1</v>
      </c>
      <c r="P3503" t="s">
        <v>47</v>
      </c>
      <c r="Q3503" t="s">
        <v>155</v>
      </c>
      <c r="R3503">
        <v>149.6</v>
      </c>
      <c r="S3503" t="s">
        <v>10226</v>
      </c>
      <c r="T3503">
        <v>3472</v>
      </c>
      <c r="U3503" t="s">
        <v>933</v>
      </c>
      <c r="V3503" t="s">
        <v>934</v>
      </c>
      <c r="W3503" t="s">
        <v>935</v>
      </c>
      <c r="X3503" t="s">
        <v>936</v>
      </c>
      <c r="Y3503">
        <v>45482</v>
      </c>
      <c r="Z3503">
        <v>45484</v>
      </c>
      <c r="AA3503" t="s">
        <v>53</v>
      </c>
      <c r="AB3503" t="s">
        <v>52</v>
      </c>
      <c r="AC3503">
        <v>4</v>
      </c>
      <c r="AD3503">
        <v>2</v>
      </c>
      <c r="AE3503">
        <v>13.6</v>
      </c>
      <c r="AF3503" t="s">
        <v>54</v>
      </c>
      <c r="AG3503" t="s">
        <v>226</v>
      </c>
      <c r="AH3503" t="s">
        <v>227</v>
      </c>
      <c r="AI3503" t="s">
        <v>228</v>
      </c>
      <c r="AJ3503" t="s">
        <v>229</v>
      </c>
      <c r="AK3503" t="s">
        <v>87</v>
      </c>
      <c r="AL3503" t="s">
        <v>88</v>
      </c>
      <c r="AM3503">
        <v>4739328</v>
      </c>
      <c r="AN3503" t="s">
        <v>59</v>
      </c>
      <c r="AO3503" t="s">
        <v>52</v>
      </c>
      <c r="AP3503" t="s">
        <v>89</v>
      </c>
      <c r="AQ3503" s="1" t="s">
        <v>13418</v>
      </c>
    </row>
    <row r="3504" spans="1:43" x14ac:dyDescent="0.25">
      <c r="A3504" t="s">
        <v>8662</v>
      </c>
      <c r="B3504">
        <v>273.83999999999997</v>
      </c>
      <c r="C3504">
        <v>24.891239625499999</v>
      </c>
      <c r="D3504">
        <v>7709</v>
      </c>
      <c r="E3504" s="8">
        <v>45544</v>
      </c>
      <c r="H3504">
        <v>45545.444664351853</v>
      </c>
      <c r="I3504" t="s">
        <v>90</v>
      </c>
      <c r="J3504" t="s">
        <v>10223</v>
      </c>
      <c r="K3504">
        <v>1591284</v>
      </c>
      <c r="L3504" t="s">
        <v>10224</v>
      </c>
      <c r="M3504">
        <v>8938</v>
      </c>
      <c r="N3504">
        <v>1713800</v>
      </c>
      <c r="O3504">
        <v>1</v>
      </c>
      <c r="P3504" t="s">
        <v>47</v>
      </c>
      <c r="Q3504" t="s">
        <v>155</v>
      </c>
      <c r="R3504">
        <v>301.22000000000003</v>
      </c>
      <c r="S3504" t="s">
        <v>10227</v>
      </c>
      <c r="T3504">
        <v>3472</v>
      </c>
      <c r="U3504" t="s">
        <v>933</v>
      </c>
      <c r="V3504" t="s">
        <v>934</v>
      </c>
      <c r="W3504" t="s">
        <v>935</v>
      </c>
      <c r="X3504" t="s">
        <v>936</v>
      </c>
      <c r="Y3504">
        <v>45482</v>
      </c>
      <c r="Z3504">
        <v>45485</v>
      </c>
      <c r="AA3504" t="s">
        <v>53</v>
      </c>
      <c r="AB3504" t="s">
        <v>52</v>
      </c>
      <c r="AC3504">
        <v>4</v>
      </c>
      <c r="AD3504">
        <v>2</v>
      </c>
      <c r="AE3504">
        <v>27.38</v>
      </c>
      <c r="AF3504" t="s">
        <v>54</v>
      </c>
      <c r="AG3504" t="s">
        <v>299</v>
      </c>
      <c r="AH3504" t="s">
        <v>300</v>
      </c>
      <c r="AI3504" t="s">
        <v>228</v>
      </c>
      <c r="AJ3504" t="s">
        <v>229</v>
      </c>
      <c r="AK3504" t="s">
        <v>87</v>
      </c>
      <c r="AL3504" t="s">
        <v>88</v>
      </c>
      <c r="AM3504">
        <v>4744458</v>
      </c>
      <c r="AN3504" t="s">
        <v>59</v>
      </c>
      <c r="AO3504" t="s">
        <v>52</v>
      </c>
      <c r="AP3504" t="s">
        <v>89</v>
      </c>
      <c r="AQ3504" s="1" t="s">
        <v>13418</v>
      </c>
    </row>
    <row r="3505" spans="1:43" x14ac:dyDescent="0.25">
      <c r="A3505" t="s">
        <v>8662</v>
      </c>
      <c r="B3505">
        <v>854.12</v>
      </c>
      <c r="C3505">
        <v>4.9909197152000004</v>
      </c>
      <c r="D3505">
        <v>7710</v>
      </c>
      <c r="E3505" s="8">
        <v>45544</v>
      </c>
      <c r="H3505">
        <v>45545.444780092592</v>
      </c>
      <c r="I3505" t="s">
        <v>90</v>
      </c>
      <c r="J3505" t="s">
        <v>10228</v>
      </c>
      <c r="K3505">
        <v>1591285</v>
      </c>
      <c r="L3505" t="s">
        <v>10229</v>
      </c>
      <c r="M3505">
        <v>8938</v>
      </c>
      <c r="N3505">
        <v>1719142</v>
      </c>
      <c r="O3505">
        <v>1</v>
      </c>
      <c r="P3505" t="s">
        <v>47</v>
      </c>
      <c r="Q3505" t="s">
        <v>155</v>
      </c>
      <c r="R3505">
        <v>939.53</v>
      </c>
      <c r="S3505" t="s">
        <v>10230</v>
      </c>
      <c r="T3505">
        <v>3472</v>
      </c>
      <c r="U3505" t="s">
        <v>933</v>
      </c>
      <c r="V3505" t="s">
        <v>934</v>
      </c>
      <c r="W3505" t="s">
        <v>935</v>
      </c>
      <c r="X3505" t="s">
        <v>936</v>
      </c>
      <c r="Y3505">
        <v>45502</v>
      </c>
      <c r="Z3505">
        <v>45504</v>
      </c>
      <c r="AA3505" t="s">
        <v>53</v>
      </c>
      <c r="AB3505" t="s">
        <v>52</v>
      </c>
      <c r="AC3505">
        <v>16</v>
      </c>
      <c r="AD3505">
        <v>2</v>
      </c>
      <c r="AE3505">
        <v>5.49</v>
      </c>
      <c r="AF3505" t="s">
        <v>54</v>
      </c>
      <c r="AG3505" t="s">
        <v>299</v>
      </c>
      <c r="AH3505" t="s">
        <v>300</v>
      </c>
      <c r="AI3505" t="s">
        <v>228</v>
      </c>
      <c r="AJ3505" t="s">
        <v>229</v>
      </c>
      <c r="AK3505" t="s">
        <v>87</v>
      </c>
      <c r="AL3505" t="s">
        <v>88</v>
      </c>
      <c r="AM3505">
        <v>4776962</v>
      </c>
      <c r="AN3505" t="s">
        <v>59</v>
      </c>
      <c r="AO3505" t="s">
        <v>52</v>
      </c>
      <c r="AP3505" t="s">
        <v>89</v>
      </c>
      <c r="AQ3505" s="1" t="s">
        <v>13418</v>
      </c>
    </row>
    <row r="3506" spans="1:43" x14ac:dyDescent="0.25">
      <c r="A3506" t="s">
        <v>8662</v>
      </c>
      <c r="B3506">
        <v>8.4</v>
      </c>
      <c r="C3506">
        <v>0.76363636359999998</v>
      </c>
      <c r="D3506">
        <v>7711</v>
      </c>
      <c r="E3506" s="8">
        <v>45544</v>
      </c>
      <c r="H3506">
        <v>45545.444872685184</v>
      </c>
      <c r="I3506" t="s">
        <v>90</v>
      </c>
      <c r="J3506" t="s">
        <v>10231</v>
      </c>
      <c r="K3506">
        <v>1591286</v>
      </c>
      <c r="L3506" t="s">
        <v>10232</v>
      </c>
      <c r="M3506">
        <v>8938</v>
      </c>
      <c r="N3506">
        <v>1719143</v>
      </c>
      <c r="O3506">
        <v>1</v>
      </c>
      <c r="P3506" t="s">
        <v>47</v>
      </c>
      <c r="Q3506" t="s">
        <v>155</v>
      </c>
      <c r="R3506">
        <v>9.24</v>
      </c>
      <c r="S3506" t="s">
        <v>10233</v>
      </c>
      <c r="T3506">
        <v>3472</v>
      </c>
      <c r="U3506" t="s">
        <v>933</v>
      </c>
      <c r="V3506" t="s">
        <v>934</v>
      </c>
      <c r="W3506" t="s">
        <v>935</v>
      </c>
      <c r="X3506" t="s">
        <v>936</v>
      </c>
      <c r="Y3506">
        <v>45502</v>
      </c>
      <c r="Z3506">
        <v>45504</v>
      </c>
      <c r="AA3506" t="s">
        <v>53</v>
      </c>
      <c r="AB3506" t="s">
        <v>52</v>
      </c>
      <c r="AC3506">
        <v>4</v>
      </c>
      <c r="AD3506">
        <v>2</v>
      </c>
      <c r="AE3506">
        <v>0.84</v>
      </c>
      <c r="AF3506" t="s">
        <v>54</v>
      </c>
      <c r="AG3506" t="s">
        <v>299</v>
      </c>
      <c r="AH3506" t="s">
        <v>300</v>
      </c>
      <c r="AI3506" t="s">
        <v>228</v>
      </c>
      <c r="AJ3506" t="s">
        <v>229</v>
      </c>
      <c r="AK3506" t="s">
        <v>87</v>
      </c>
      <c r="AL3506" t="s">
        <v>88</v>
      </c>
      <c r="AM3506">
        <v>4776969</v>
      </c>
      <c r="AN3506" t="s">
        <v>59</v>
      </c>
      <c r="AO3506" t="s">
        <v>52</v>
      </c>
      <c r="AP3506" t="s">
        <v>89</v>
      </c>
      <c r="AQ3506" s="1" t="s">
        <v>13418</v>
      </c>
    </row>
    <row r="3507" spans="1:43" x14ac:dyDescent="0.25">
      <c r="A3507" t="s">
        <v>8662</v>
      </c>
      <c r="B3507">
        <v>39.9</v>
      </c>
      <c r="C3507">
        <v>3.6272727272999998</v>
      </c>
      <c r="D3507">
        <v>7712</v>
      </c>
      <c r="E3507" s="8">
        <v>45544</v>
      </c>
      <c r="H3507">
        <v>45545.444965277777</v>
      </c>
      <c r="I3507" t="s">
        <v>90</v>
      </c>
      <c r="J3507" t="s">
        <v>10234</v>
      </c>
      <c r="K3507">
        <v>1591287</v>
      </c>
      <c r="L3507" t="s">
        <v>10235</v>
      </c>
      <c r="M3507">
        <v>8938</v>
      </c>
      <c r="N3507">
        <v>1718972</v>
      </c>
      <c r="O3507">
        <v>1</v>
      </c>
      <c r="P3507" t="s">
        <v>47</v>
      </c>
      <c r="Q3507" t="s">
        <v>155</v>
      </c>
      <c r="R3507">
        <v>43.89</v>
      </c>
      <c r="S3507" t="s">
        <v>10236</v>
      </c>
      <c r="T3507">
        <v>3472</v>
      </c>
      <c r="U3507" t="s">
        <v>933</v>
      </c>
      <c r="V3507" t="s">
        <v>934</v>
      </c>
      <c r="W3507" t="s">
        <v>935</v>
      </c>
      <c r="X3507" t="s">
        <v>936</v>
      </c>
      <c r="Y3507">
        <v>45491</v>
      </c>
      <c r="Z3507">
        <v>45503</v>
      </c>
      <c r="AA3507" t="s">
        <v>53</v>
      </c>
      <c r="AB3507" t="s">
        <v>52</v>
      </c>
      <c r="AC3507">
        <v>4</v>
      </c>
      <c r="AD3507">
        <v>2</v>
      </c>
      <c r="AE3507">
        <v>3.99</v>
      </c>
      <c r="AF3507" t="s">
        <v>54</v>
      </c>
      <c r="AG3507" t="s">
        <v>299</v>
      </c>
      <c r="AH3507" t="s">
        <v>300</v>
      </c>
      <c r="AI3507" t="s">
        <v>228</v>
      </c>
      <c r="AJ3507" t="s">
        <v>229</v>
      </c>
      <c r="AK3507" t="s">
        <v>87</v>
      </c>
      <c r="AL3507" t="s">
        <v>88</v>
      </c>
      <c r="AM3507">
        <v>4776927</v>
      </c>
      <c r="AN3507" t="s">
        <v>59</v>
      </c>
      <c r="AO3507" t="s">
        <v>52</v>
      </c>
      <c r="AP3507" t="s">
        <v>89</v>
      </c>
      <c r="AQ3507" s="1" t="s">
        <v>13418</v>
      </c>
    </row>
    <row r="3508" spans="1:43" x14ac:dyDescent="0.25">
      <c r="A3508" t="s">
        <v>8662</v>
      </c>
      <c r="B3508">
        <v>387.6</v>
      </c>
      <c r="C3508">
        <v>35.2363636364</v>
      </c>
      <c r="D3508">
        <v>7713</v>
      </c>
      <c r="E3508" s="8">
        <v>45544</v>
      </c>
      <c r="H3508">
        <v>45545.4450462963</v>
      </c>
      <c r="I3508" t="s">
        <v>90</v>
      </c>
      <c r="J3508" t="s">
        <v>10237</v>
      </c>
      <c r="K3508">
        <v>1591288</v>
      </c>
      <c r="L3508" t="s">
        <v>10238</v>
      </c>
      <c r="M3508">
        <v>12479</v>
      </c>
      <c r="N3508">
        <v>1714885</v>
      </c>
      <c r="O3508">
        <v>1</v>
      </c>
      <c r="P3508" t="s">
        <v>47</v>
      </c>
      <c r="Q3508" t="s">
        <v>155</v>
      </c>
      <c r="R3508">
        <v>426.36</v>
      </c>
      <c r="S3508" t="s">
        <v>10239</v>
      </c>
      <c r="T3508">
        <v>402001</v>
      </c>
      <c r="U3508" t="s">
        <v>5638</v>
      </c>
      <c r="V3508" t="s">
        <v>5639</v>
      </c>
      <c r="W3508" t="s">
        <v>5640</v>
      </c>
      <c r="X3508" t="s">
        <v>5640</v>
      </c>
      <c r="Y3508">
        <v>45485</v>
      </c>
      <c r="Z3508">
        <v>45488</v>
      </c>
      <c r="AA3508" t="s">
        <v>53</v>
      </c>
      <c r="AB3508" t="s">
        <v>52</v>
      </c>
      <c r="AC3508">
        <v>4</v>
      </c>
      <c r="AD3508">
        <v>2</v>
      </c>
      <c r="AE3508">
        <v>38.76</v>
      </c>
      <c r="AF3508" t="s">
        <v>54</v>
      </c>
      <c r="AG3508" t="s">
        <v>299</v>
      </c>
      <c r="AH3508" t="s">
        <v>300</v>
      </c>
      <c r="AI3508" t="s">
        <v>228</v>
      </c>
      <c r="AJ3508" t="s">
        <v>229</v>
      </c>
      <c r="AK3508" t="s">
        <v>87</v>
      </c>
      <c r="AL3508" t="s">
        <v>88</v>
      </c>
      <c r="AM3508">
        <v>4747006</v>
      </c>
      <c r="AN3508" t="s">
        <v>59</v>
      </c>
      <c r="AO3508" t="s">
        <v>52</v>
      </c>
      <c r="AP3508" t="s">
        <v>89</v>
      </c>
      <c r="AQ3508" s="1" t="s">
        <v>13418</v>
      </c>
    </row>
    <row r="3509" spans="1:43" x14ac:dyDescent="0.25">
      <c r="A3509" t="s">
        <v>8662</v>
      </c>
      <c r="B3509">
        <v>480</v>
      </c>
      <c r="C3509">
        <v>86.557377049199999</v>
      </c>
      <c r="D3509">
        <v>7714</v>
      </c>
      <c r="E3509" s="8">
        <v>45544</v>
      </c>
      <c r="H3509">
        <v>45545.445138888892</v>
      </c>
      <c r="I3509" t="s">
        <v>90</v>
      </c>
      <c r="J3509" t="s">
        <v>10240</v>
      </c>
      <c r="K3509">
        <v>1591289</v>
      </c>
      <c r="L3509" t="s">
        <v>10241</v>
      </c>
      <c r="M3509">
        <v>22942</v>
      </c>
      <c r="N3509">
        <v>1717203</v>
      </c>
      <c r="O3509">
        <v>1</v>
      </c>
      <c r="P3509" t="s">
        <v>47</v>
      </c>
      <c r="Q3509" t="s">
        <v>155</v>
      </c>
      <c r="R3509">
        <v>585.6</v>
      </c>
      <c r="S3509" t="s">
        <v>10242</v>
      </c>
      <c r="T3509">
        <v>437</v>
      </c>
      <c r="U3509" t="s">
        <v>946</v>
      </c>
      <c r="V3509" t="s">
        <v>947</v>
      </c>
      <c r="W3509" t="s">
        <v>948</v>
      </c>
      <c r="X3509" t="s">
        <v>949</v>
      </c>
      <c r="Y3509">
        <v>45490</v>
      </c>
      <c r="Z3509">
        <v>45497</v>
      </c>
      <c r="AA3509" t="s">
        <v>53</v>
      </c>
      <c r="AB3509" t="s">
        <v>52</v>
      </c>
      <c r="AC3509">
        <v>4</v>
      </c>
      <c r="AD3509">
        <v>2</v>
      </c>
      <c r="AE3509">
        <v>105.6</v>
      </c>
      <c r="AF3509" t="s">
        <v>54</v>
      </c>
      <c r="AG3509" t="s">
        <v>950</v>
      </c>
      <c r="AH3509" t="s">
        <v>951</v>
      </c>
      <c r="AI3509" t="s">
        <v>316</v>
      </c>
      <c r="AJ3509" t="s">
        <v>317</v>
      </c>
      <c r="AK3509" t="s">
        <v>87</v>
      </c>
      <c r="AL3509" t="s">
        <v>88</v>
      </c>
      <c r="AM3509">
        <v>4797528</v>
      </c>
      <c r="AN3509" t="s">
        <v>59</v>
      </c>
      <c r="AO3509" t="s">
        <v>52</v>
      </c>
      <c r="AP3509" t="s">
        <v>89</v>
      </c>
      <c r="AQ3509" s="1" t="s">
        <v>13418</v>
      </c>
    </row>
    <row r="3510" spans="1:43" x14ac:dyDescent="0.25">
      <c r="A3510" t="s">
        <v>8662</v>
      </c>
      <c r="B3510">
        <v>750</v>
      </c>
      <c r="C3510">
        <v>614.75409836070003</v>
      </c>
      <c r="D3510">
        <v>7715</v>
      </c>
      <c r="E3510" s="8">
        <v>45544</v>
      </c>
      <c r="H3510">
        <v>45545.445231481484</v>
      </c>
      <c r="I3510" t="s">
        <v>90</v>
      </c>
      <c r="J3510" t="s">
        <v>10243</v>
      </c>
      <c r="K3510">
        <v>1591290</v>
      </c>
      <c r="L3510" t="s">
        <v>10244</v>
      </c>
      <c r="M3510">
        <v>2753</v>
      </c>
      <c r="N3510">
        <v>1715805</v>
      </c>
      <c r="O3510">
        <v>1</v>
      </c>
      <c r="P3510" t="s">
        <v>47</v>
      </c>
      <c r="Q3510" t="s">
        <v>155</v>
      </c>
      <c r="R3510">
        <v>915</v>
      </c>
      <c r="S3510" t="s">
        <v>10245</v>
      </c>
      <c r="T3510">
        <v>3937</v>
      </c>
      <c r="U3510" t="s">
        <v>10246</v>
      </c>
      <c r="V3510" t="s">
        <v>10247</v>
      </c>
      <c r="W3510" t="s">
        <v>10248</v>
      </c>
      <c r="X3510" t="s">
        <v>10248</v>
      </c>
      <c r="Y3510">
        <v>45489</v>
      </c>
      <c r="Z3510">
        <v>45490</v>
      </c>
      <c r="AA3510" t="s">
        <v>53</v>
      </c>
      <c r="AB3510" t="s">
        <v>52</v>
      </c>
      <c r="AC3510">
        <v>1</v>
      </c>
      <c r="AD3510">
        <v>1</v>
      </c>
      <c r="AE3510">
        <v>750</v>
      </c>
      <c r="AF3510" t="s">
        <v>54</v>
      </c>
      <c r="AG3510" t="s">
        <v>928</v>
      </c>
      <c r="AH3510" t="s">
        <v>929</v>
      </c>
      <c r="AI3510" t="s">
        <v>204</v>
      </c>
      <c r="AJ3510" t="s">
        <v>205</v>
      </c>
      <c r="AK3510" t="s">
        <v>87</v>
      </c>
      <c r="AL3510" t="s">
        <v>88</v>
      </c>
      <c r="AM3510">
        <v>4747088</v>
      </c>
      <c r="AN3510" t="s">
        <v>59</v>
      </c>
      <c r="AO3510" t="s">
        <v>52</v>
      </c>
      <c r="AP3510" t="s">
        <v>89</v>
      </c>
      <c r="AQ3510" s="1" t="s">
        <v>13418</v>
      </c>
    </row>
    <row r="3511" spans="1:43" x14ac:dyDescent="0.25">
      <c r="A3511" t="s">
        <v>8662</v>
      </c>
      <c r="B3511">
        <v>266.16000000000003</v>
      </c>
      <c r="C3511">
        <v>47.999290465599998</v>
      </c>
      <c r="D3511">
        <v>7716</v>
      </c>
      <c r="E3511" s="8">
        <v>45544</v>
      </c>
      <c r="H3511">
        <v>45545.445335648146</v>
      </c>
      <c r="I3511" t="s">
        <v>90</v>
      </c>
      <c r="J3511" t="s">
        <v>10249</v>
      </c>
      <c r="K3511">
        <v>1591291</v>
      </c>
      <c r="L3511" t="s">
        <v>10250</v>
      </c>
      <c r="M3511">
        <v>25713</v>
      </c>
      <c r="N3511">
        <v>1717687</v>
      </c>
      <c r="O3511">
        <v>1</v>
      </c>
      <c r="P3511" t="s">
        <v>47</v>
      </c>
      <c r="Q3511" t="s">
        <v>155</v>
      </c>
      <c r="R3511">
        <v>324.72000000000003</v>
      </c>
      <c r="S3511" t="s">
        <v>10251</v>
      </c>
      <c r="T3511">
        <v>3544</v>
      </c>
      <c r="U3511" t="s">
        <v>10252</v>
      </c>
      <c r="V3511" t="s">
        <v>10253</v>
      </c>
      <c r="W3511" t="s">
        <v>10254</v>
      </c>
      <c r="X3511" t="s">
        <v>10254</v>
      </c>
      <c r="Y3511">
        <v>45497</v>
      </c>
      <c r="Z3511">
        <v>45499</v>
      </c>
      <c r="AA3511" t="s">
        <v>53</v>
      </c>
      <c r="AB3511" t="s">
        <v>52</v>
      </c>
      <c r="AC3511">
        <v>4</v>
      </c>
      <c r="AD3511">
        <v>2</v>
      </c>
      <c r="AE3511">
        <v>58.56</v>
      </c>
      <c r="AF3511" t="s">
        <v>54</v>
      </c>
      <c r="AG3511" t="s">
        <v>454</v>
      </c>
      <c r="AH3511" t="s">
        <v>455</v>
      </c>
      <c r="AI3511" t="s">
        <v>316</v>
      </c>
      <c r="AJ3511" t="s">
        <v>317</v>
      </c>
      <c r="AK3511" t="s">
        <v>87</v>
      </c>
      <c r="AL3511" t="s">
        <v>88</v>
      </c>
      <c r="AM3511">
        <v>4767107</v>
      </c>
      <c r="AN3511" t="s">
        <v>59</v>
      </c>
      <c r="AO3511" t="s">
        <v>52</v>
      </c>
      <c r="AP3511" t="s">
        <v>89</v>
      </c>
      <c r="AQ3511" s="1" t="s">
        <v>13418</v>
      </c>
    </row>
    <row r="3512" spans="1:43" x14ac:dyDescent="0.25">
      <c r="A3512" t="s">
        <v>8662</v>
      </c>
      <c r="B3512">
        <v>245</v>
      </c>
      <c r="C3512">
        <v>9.4230769231</v>
      </c>
      <c r="D3512">
        <v>7717</v>
      </c>
      <c r="E3512" s="8">
        <v>45544</v>
      </c>
      <c r="H3512">
        <v>45548.518946759257</v>
      </c>
      <c r="I3512" t="s">
        <v>90</v>
      </c>
      <c r="J3512" t="s">
        <v>10255</v>
      </c>
      <c r="K3512">
        <v>1591292</v>
      </c>
      <c r="L3512" t="s">
        <v>10256</v>
      </c>
      <c r="M3512">
        <v>22689</v>
      </c>
      <c r="N3512">
        <v>1719185</v>
      </c>
      <c r="O3512">
        <v>1</v>
      </c>
      <c r="P3512" t="s">
        <v>47</v>
      </c>
      <c r="Q3512" t="s">
        <v>155</v>
      </c>
      <c r="R3512">
        <v>254.8</v>
      </c>
      <c r="S3512" t="s">
        <v>10257</v>
      </c>
      <c r="T3512">
        <v>847001</v>
      </c>
      <c r="U3512" t="s">
        <v>10258</v>
      </c>
      <c r="V3512" t="s">
        <v>10259</v>
      </c>
      <c r="W3512" t="s">
        <v>10260</v>
      </c>
      <c r="X3512" t="s">
        <v>10260</v>
      </c>
      <c r="Y3512">
        <v>45497</v>
      </c>
      <c r="Z3512">
        <v>45505</v>
      </c>
      <c r="AA3512" t="s">
        <v>53</v>
      </c>
      <c r="AB3512" t="s">
        <v>52</v>
      </c>
      <c r="AC3512">
        <v>4</v>
      </c>
      <c r="AD3512">
        <v>2</v>
      </c>
      <c r="AE3512">
        <v>9.8000000000000007</v>
      </c>
      <c r="AF3512" t="s">
        <v>54</v>
      </c>
      <c r="AG3512" t="s">
        <v>454</v>
      </c>
      <c r="AH3512" t="s">
        <v>455</v>
      </c>
      <c r="AI3512" t="s">
        <v>316</v>
      </c>
      <c r="AJ3512" t="s">
        <v>317</v>
      </c>
      <c r="AK3512" t="s">
        <v>87</v>
      </c>
      <c r="AL3512" t="s">
        <v>88</v>
      </c>
      <c r="AM3512">
        <v>4816791</v>
      </c>
      <c r="AN3512" t="s">
        <v>59</v>
      </c>
      <c r="AO3512" t="s">
        <v>52</v>
      </c>
      <c r="AP3512" t="s">
        <v>89</v>
      </c>
      <c r="AQ3512" s="1" t="s">
        <v>13418</v>
      </c>
    </row>
    <row r="3513" spans="1:43" x14ac:dyDescent="0.25">
      <c r="A3513" t="s">
        <v>8662</v>
      </c>
      <c r="B3513">
        <v>13.59</v>
      </c>
      <c r="C3513">
        <v>1.2362809365</v>
      </c>
      <c r="D3513">
        <v>7718</v>
      </c>
      <c r="E3513" s="8">
        <v>45544</v>
      </c>
      <c r="H3513">
        <v>45545.445497685185</v>
      </c>
      <c r="I3513" t="s">
        <v>90</v>
      </c>
      <c r="J3513" t="s">
        <v>10261</v>
      </c>
      <c r="K3513">
        <v>1591293</v>
      </c>
      <c r="L3513" t="s">
        <v>10262</v>
      </c>
      <c r="M3513">
        <v>13458</v>
      </c>
      <c r="N3513">
        <v>1713817</v>
      </c>
      <c r="O3513">
        <v>1</v>
      </c>
      <c r="P3513" t="s">
        <v>47</v>
      </c>
      <c r="Q3513" t="s">
        <v>155</v>
      </c>
      <c r="R3513">
        <v>14.95</v>
      </c>
      <c r="S3513" t="s">
        <v>10263</v>
      </c>
      <c r="T3513">
        <v>444001</v>
      </c>
      <c r="U3513" t="s">
        <v>955</v>
      </c>
      <c r="V3513" t="s">
        <v>956</v>
      </c>
      <c r="W3513" t="s">
        <v>957</v>
      </c>
      <c r="X3513" t="s">
        <v>957</v>
      </c>
      <c r="Y3513">
        <v>45483</v>
      </c>
      <c r="Z3513">
        <v>45485</v>
      </c>
      <c r="AA3513" t="s">
        <v>53</v>
      </c>
      <c r="AB3513" t="s">
        <v>52</v>
      </c>
      <c r="AC3513">
        <v>5</v>
      </c>
      <c r="AD3513">
        <v>2</v>
      </c>
      <c r="AE3513">
        <v>1.36</v>
      </c>
      <c r="AF3513" t="s">
        <v>54</v>
      </c>
      <c r="AG3513" t="s">
        <v>299</v>
      </c>
      <c r="AH3513" t="s">
        <v>300</v>
      </c>
      <c r="AI3513" t="s">
        <v>228</v>
      </c>
      <c r="AJ3513" t="s">
        <v>229</v>
      </c>
      <c r="AK3513" t="s">
        <v>87</v>
      </c>
      <c r="AL3513" t="s">
        <v>88</v>
      </c>
      <c r="AM3513">
        <v>4744092</v>
      </c>
      <c r="AN3513" t="s">
        <v>59</v>
      </c>
      <c r="AO3513" t="s">
        <v>52</v>
      </c>
      <c r="AP3513" t="s">
        <v>89</v>
      </c>
      <c r="AQ3513" s="1" t="s">
        <v>13418</v>
      </c>
    </row>
    <row r="3514" spans="1:43" x14ac:dyDescent="0.25">
      <c r="A3514" t="s">
        <v>8662</v>
      </c>
      <c r="B3514">
        <v>240.79</v>
      </c>
      <c r="C3514">
        <v>2.5454449352999999</v>
      </c>
      <c r="D3514">
        <v>7719</v>
      </c>
      <c r="E3514" s="8">
        <v>45544</v>
      </c>
      <c r="H3514">
        <v>45545.4455787037</v>
      </c>
      <c r="I3514" t="s">
        <v>90</v>
      </c>
      <c r="J3514" t="s">
        <v>10264</v>
      </c>
      <c r="K3514">
        <v>1591294</v>
      </c>
      <c r="L3514" t="s">
        <v>10265</v>
      </c>
      <c r="M3514">
        <v>13458</v>
      </c>
      <c r="N3514">
        <v>1715789</v>
      </c>
      <c r="O3514">
        <v>1</v>
      </c>
      <c r="P3514" t="s">
        <v>47</v>
      </c>
      <c r="Q3514" t="s">
        <v>155</v>
      </c>
      <c r="R3514">
        <v>264.87</v>
      </c>
      <c r="S3514" t="s">
        <v>10266</v>
      </c>
      <c r="T3514">
        <v>444001</v>
      </c>
      <c r="U3514" t="s">
        <v>955</v>
      </c>
      <c r="V3514" t="s">
        <v>956</v>
      </c>
      <c r="W3514" t="s">
        <v>957</v>
      </c>
      <c r="X3514" t="s">
        <v>957</v>
      </c>
      <c r="Y3514">
        <v>45489</v>
      </c>
      <c r="Z3514">
        <v>45490</v>
      </c>
      <c r="AA3514" t="s">
        <v>53</v>
      </c>
      <c r="AB3514" t="s">
        <v>52</v>
      </c>
      <c r="AC3514">
        <v>28</v>
      </c>
      <c r="AD3514">
        <v>2</v>
      </c>
      <c r="AE3514">
        <v>2.8</v>
      </c>
      <c r="AF3514" t="s">
        <v>54</v>
      </c>
      <c r="AG3514" t="s">
        <v>299</v>
      </c>
      <c r="AH3514" t="s">
        <v>300</v>
      </c>
      <c r="AI3514" t="s">
        <v>228</v>
      </c>
      <c r="AJ3514" t="s">
        <v>229</v>
      </c>
      <c r="AK3514" t="s">
        <v>87</v>
      </c>
      <c r="AL3514" t="s">
        <v>88</v>
      </c>
      <c r="AM3514">
        <v>4757216</v>
      </c>
      <c r="AN3514" t="s">
        <v>59</v>
      </c>
      <c r="AO3514" t="s">
        <v>52</v>
      </c>
      <c r="AP3514" t="s">
        <v>89</v>
      </c>
      <c r="AQ3514" s="1" t="s">
        <v>13418</v>
      </c>
    </row>
    <row r="3515" spans="1:43" x14ac:dyDescent="0.25">
      <c r="A3515" t="s">
        <v>8662</v>
      </c>
      <c r="B3515">
        <v>40.5</v>
      </c>
      <c r="C3515">
        <v>3.6727272727</v>
      </c>
      <c r="D3515">
        <v>7720</v>
      </c>
      <c r="E3515" s="8">
        <v>45544</v>
      </c>
      <c r="H3515">
        <v>45545.445659722223</v>
      </c>
      <c r="I3515" t="s">
        <v>90</v>
      </c>
      <c r="J3515" t="s">
        <v>10267</v>
      </c>
      <c r="K3515">
        <v>1591295</v>
      </c>
      <c r="L3515" t="s">
        <v>10268</v>
      </c>
      <c r="M3515">
        <v>13458</v>
      </c>
      <c r="N3515">
        <v>1717544</v>
      </c>
      <c r="O3515">
        <v>1</v>
      </c>
      <c r="P3515" t="s">
        <v>47</v>
      </c>
      <c r="Q3515" t="s">
        <v>155</v>
      </c>
      <c r="R3515">
        <v>44.55</v>
      </c>
      <c r="S3515" t="s">
        <v>10269</v>
      </c>
      <c r="T3515">
        <v>444001</v>
      </c>
      <c r="U3515" t="s">
        <v>955</v>
      </c>
      <c r="V3515" t="s">
        <v>956</v>
      </c>
      <c r="W3515" t="s">
        <v>957</v>
      </c>
      <c r="X3515" t="s">
        <v>957</v>
      </c>
      <c r="Y3515">
        <v>45497</v>
      </c>
      <c r="Z3515">
        <v>45498</v>
      </c>
      <c r="AA3515" t="s">
        <v>53</v>
      </c>
      <c r="AB3515" t="s">
        <v>52</v>
      </c>
      <c r="AC3515">
        <v>5</v>
      </c>
      <c r="AD3515">
        <v>2</v>
      </c>
      <c r="AE3515">
        <v>4.04</v>
      </c>
      <c r="AF3515" t="s">
        <v>54</v>
      </c>
      <c r="AG3515" t="s">
        <v>299</v>
      </c>
      <c r="AH3515" t="s">
        <v>300</v>
      </c>
      <c r="AI3515" t="s">
        <v>228</v>
      </c>
      <c r="AJ3515" t="s">
        <v>229</v>
      </c>
      <c r="AK3515" t="s">
        <v>87</v>
      </c>
      <c r="AL3515" t="s">
        <v>88</v>
      </c>
      <c r="AM3515">
        <v>4766184</v>
      </c>
      <c r="AN3515" t="s">
        <v>59</v>
      </c>
      <c r="AO3515" t="s">
        <v>52</v>
      </c>
      <c r="AP3515" t="s">
        <v>89</v>
      </c>
      <c r="AQ3515" s="1" t="s">
        <v>13418</v>
      </c>
    </row>
    <row r="3516" spans="1:43" x14ac:dyDescent="0.25">
      <c r="A3516" t="s">
        <v>8662</v>
      </c>
      <c r="B3516">
        <v>3418.8</v>
      </c>
      <c r="C3516">
        <v>131.4904585788</v>
      </c>
      <c r="D3516">
        <v>7721</v>
      </c>
      <c r="E3516" s="8">
        <v>45544</v>
      </c>
      <c r="H3516">
        <v>45545.445740740739</v>
      </c>
      <c r="I3516" t="s">
        <v>90</v>
      </c>
      <c r="J3516" t="s">
        <v>10270</v>
      </c>
      <c r="K3516">
        <v>1591296</v>
      </c>
      <c r="L3516" t="s">
        <v>10271</v>
      </c>
      <c r="M3516">
        <v>11738</v>
      </c>
      <c r="N3516">
        <v>1716885</v>
      </c>
      <c r="O3516">
        <v>1</v>
      </c>
      <c r="P3516" t="s">
        <v>47</v>
      </c>
      <c r="Q3516" t="s">
        <v>155</v>
      </c>
      <c r="R3516">
        <v>3555.55</v>
      </c>
      <c r="S3516" t="s">
        <v>10272</v>
      </c>
      <c r="T3516">
        <v>907</v>
      </c>
      <c r="U3516" t="s">
        <v>2069</v>
      </c>
      <c r="V3516" t="s">
        <v>2070</v>
      </c>
      <c r="W3516" t="s">
        <v>2071</v>
      </c>
      <c r="X3516" t="s">
        <v>2071</v>
      </c>
      <c r="Y3516">
        <v>45491</v>
      </c>
      <c r="Z3516">
        <v>45495</v>
      </c>
      <c r="AA3516" t="s">
        <v>53</v>
      </c>
      <c r="AB3516" t="s">
        <v>52</v>
      </c>
      <c r="AC3516">
        <v>4</v>
      </c>
      <c r="AD3516">
        <v>2</v>
      </c>
      <c r="AE3516">
        <v>136.75</v>
      </c>
      <c r="AF3516" t="s">
        <v>54</v>
      </c>
      <c r="AG3516" t="s">
        <v>314</v>
      </c>
      <c r="AH3516" t="s">
        <v>315</v>
      </c>
      <c r="AI3516" t="s">
        <v>316</v>
      </c>
      <c r="AJ3516" t="s">
        <v>317</v>
      </c>
      <c r="AK3516" t="s">
        <v>87</v>
      </c>
      <c r="AL3516" t="s">
        <v>88</v>
      </c>
      <c r="AM3516">
        <v>4789540</v>
      </c>
      <c r="AN3516" t="s">
        <v>59</v>
      </c>
      <c r="AO3516" t="s">
        <v>52</v>
      </c>
      <c r="AP3516" t="s">
        <v>89</v>
      </c>
      <c r="AQ3516" s="1" t="s">
        <v>13418</v>
      </c>
    </row>
    <row r="3517" spans="1:43" x14ac:dyDescent="0.25">
      <c r="A3517" t="s">
        <v>8662</v>
      </c>
      <c r="B3517">
        <v>2849</v>
      </c>
      <c r="C3517">
        <v>109.5769230769</v>
      </c>
      <c r="D3517">
        <v>7721</v>
      </c>
      <c r="E3517" s="8">
        <v>45544</v>
      </c>
      <c r="H3517">
        <v>45545.445740740739</v>
      </c>
      <c r="I3517" t="s">
        <v>90</v>
      </c>
      <c r="J3517" t="s">
        <v>10270</v>
      </c>
      <c r="K3517">
        <v>1591296</v>
      </c>
      <c r="L3517" t="s">
        <v>10271</v>
      </c>
      <c r="M3517">
        <v>11738</v>
      </c>
      <c r="N3517">
        <v>1719901</v>
      </c>
      <c r="O3517">
        <v>1</v>
      </c>
      <c r="P3517" t="s">
        <v>47</v>
      </c>
      <c r="Q3517" t="s">
        <v>155</v>
      </c>
      <c r="R3517">
        <v>2962.96</v>
      </c>
      <c r="S3517" t="s">
        <v>10273</v>
      </c>
      <c r="T3517">
        <v>907</v>
      </c>
      <c r="U3517" t="s">
        <v>2069</v>
      </c>
      <c r="V3517" t="s">
        <v>2070</v>
      </c>
      <c r="W3517" t="s">
        <v>2071</v>
      </c>
      <c r="X3517" t="s">
        <v>2071</v>
      </c>
      <c r="Y3517">
        <v>45509</v>
      </c>
      <c r="Z3517">
        <v>45510</v>
      </c>
      <c r="AA3517" t="s">
        <v>53</v>
      </c>
      <c r="AB3517" t="s">
        <v>52</v>
      </c>
      <c r="AC3517">
        <v>4</v>
      </c>
      <c r="AD3517">
        <v>2</v>
      </c>
      <c r="AE3517">
        <v>113.96</v>
      </c>
      <c r="AF3517" t="s">
        <v>54</v>
      </c>
      <c r="AG3517" t="s">
        <v>314</v>
      </c>
      <c r="AH3517" t="s">
        <v>315</v>
      </c>
      <c r="AI3517" t="s">
        <v>316</v>
      </c>
      <c r="AJ3517" t="s">
        <v>317</v>
      </c>
      <c r="AK3517" t="s">
        <v>87</v>
      </c>
      <c r="AL3517" t="s">
        <v>88</v>
      </c>
      <c r="AM3517">
        <v>4817290</v>
      </c>
      <c r="AN3517" t="s">
        <v>59</v>
      </c>
      <c r="AO3517" t="s">
        <v>52</v>
      </c>
      <c r="AP3517" t="s">
        <v>89</v>
      </c>
      <c r="AQ3517" s="1" t="s">
        <v>13418</v>
      </c>
    </row>
    <row r="3518" spans="1:43" x14ac:dyDescent="0.25">
      <c r="A3518" t="s">
        <v>8662</v>
      </c>
      <c r="B3518">
        <v>2660</v>
      </c>
      <c r="C3518">
        <v>479.67213114750001</v>
      </c>
      <c r="D3518">
        <v>7722</v>
      </c>
      <c r="E3518" s="8">
        <v>45544</v>
      </c>
      <c r="H3518">
        <v>45545.445844907408</v>
      </c>
      <c r="I3518" t="s">
        <v>90</v>
      </c>
      <c r="J3518" t="s">
        <v>10274</v>
      </c>
      <c r="K3518">
        <v>1591297</v>
      </c>
      <c r="L3518" t="s">
        <v>10275</v>
      </c>
      <c r="M3518">
        <v>11738</v>
      </c>
      <c r="N3518">
        <v>1713826</v>
      </c>
      <c r="O3518">
        <v>1</v>
      </c>
      <c r="P3518" t="s">
        <v>47</v>
      </c>
      <c r="Q3518" t="s">
        <v>155</v>
      </c>
      <c r="R3518">
        <v>3245.2</v>
      </c>
      <c r="S3518" t="s">
        <v>10276</v>
      </c>
      <c r="T3518">
        <v>907</v>
      </c>
      <c r="U3518" t="s">
        <v>2069</v>
      </c>
      <c r="V3518" t="s">
        <v>2070</v>
      </c>
      <c r="W3518" t="s">
        <v>2071</v>
      </c>
      <c r="X3518" t="s">
        <v>2071</v>
      </c>
      <c r="Y3518">
        <v>45483</v>
      </c>
      <c r="Z3518">
        <v>45485</v>
      </c>
      <c r="AA3518" t="s">
        <v>53</v>
      </c>
      <c r="AB3518" t="s">
        <v>52</v>
      </c>
      <c r="AC3518">
        <v>4</v>
      </c>
      <c r="AD3518">
        <v>2</v>
      </c>
      <c r="AE3518">
        <v>585.20000000000005</v>
      </c>
      <c r="AF3518" t="s">
        <v>54</v>
      </c>
      <c r="AG3518" t="s">
        <v>314</v>
      </c>
      <c r="AH3518" t="s">
        <v>315</v>
      </c>
      <c r="AI3518" t="s">
        <v>316</v>
      </c>
      <c r="AJ3518" t="s">
        <v>317</v>
      </c>
      <c r="AK3518" t="s">
        <v>87</v>
      </c>
      <c r="AL3518" t="s">
        <v>88</v>
      </c>
      <c r="AM3518">
        <v>4765719</v>
      </c>
      <c r="AN3518" t="s">
        <v>59</v>
      </c>
      <c r="AO3518" t="s">
        <v>52</v>
      </c>
      <c r="AP3518" t="s">
        <v>89</v>
      </c>
      <c r="AQ3518" s="1" t="s">
        <v>13418</v>
      </c>
    </row>
    <row r="3519" spans="1:43" x14ac:dyDescent="0.25">
      <c r="A3519" t="s">
        <v>8662</v>
      </c>
      <c r="B3519">
        <v>2660</v>
      </c>
      <c r="C3519">
        <v>479.67213114750001</v>
      </c>
      <c r="D3519">
        <v>7722</v>
      </c>
      <c r="E3519" s="8">
        <v>45544</v>
      </c>
      <c r="H3519">
        <v>45545.445844907408</v>
      </c>
      <c r="I3519" t="s">
        <v>90</v>
      </c>
      <c r="J3519" t="s">
        <v>10274</v>
      </c>
      <c r="K3519">
        <v>1591297</v>
      </c>
      <c r="L3519" t="s">
        <v>10275</v>
      </c>
      <c r="M3519">
        <v>11738</v>
      </c>
      <c r="N3519">
        <v>1719902</v>
      </c>
      <c r="O3519">
        <v>1</v>
      </c>
      <c r="P3519" t="s">
        <v>47</v>
      </c>
      <c r="Q3519" t="s">
        <v>155</v>
      </c>
      <c r="R3519">
        <v>3245.2</v>
      </c>
      <c r="S3519" t="s">
        <v>10277</v>
      </c>
      <c r="T3519">
        <v>907</v>
      </c>
      <c r="U3519" t="s">
        <v>2069</v>
      </c>
      <c r="V3519" t="s">
        <v>2070</v>
      </c>
      <c r="W3519" t="s">
        <v>2071</v>
      </c>
      <c r="X3519" t="s">
        <v>2071</v>
      </c>
      <c r="Y3519">
        <v>45509</v>
      </c>
      <c r="Z3519">
        <v>45510</v>
      </c>
      <c r="AA3519" t="s">
        <v>53</v>
      </c>
      <c r="AB3519" t="s">
        <v>52</v>
      </c>
      <c r="AC3519">
        <v>4</v>
      </c>
      <c r="AD3519">
        <v>2</v>
      </c>
      <c r="AE3519">
        <v>585.20000000000005</v>
      </c>
      <c r="AF3519" t="s">
        <v>54</v>
      </c>
      <c r="AG3519" t="s">
        <v>314</v>
      </c>
      <c r="AH3519" t="s">
        <v>315</v>
      </c>
      <c r="AI3519" t="s">
        <v>316</v>
      </c>
      <c r="AJ3519" t="s">
        <v>317</v>
      </c>
      <c r="AK3519" t="s">
        <v>87</v>
      </c>
      <c r="AL3519" t="s">
        <v>88</v>
      </c>
      <c r="AM3519">
        <v>4817277</v>
      </c>
      <c r="AN3519" t="s">
        <v>59</v>
      </c>
      <c r="AO3519" t="s">
        <v>52</v>
      </c>
      <c r="AP3519" t="s">
        <v>89</v>
      </c>
      <c r="AQ3519" s="1" t="s">
        <v>13418</v>
      </c>
    </row>
    <row r="3520" spans="1:43" x14ac:dyDescent="0.25">
      <c r="A3520" t="s">
        <v>8662</v>
      </c>
      <c r="B3520">
        <v>1519.25</v>
      </c>
      <c r="C3520">
        <v>20.798076923099998</v>
      </c>
      <c r="D3520">
        <v>7723</v>
      </c>
      <c r="E3520" s="8">
        <v>45544</v>
      </c>
      <c r="H3520">
        <v>45545.445937500001</v>
      </c>
      <c r="I3520" t="s">
        <v>90</v>
      </c>
      <c r="J3520" t="s">
        <v>10278</v>
      </c>
      <c r="K3520">
        <v>1591298</v>
      </c>
      <c r="L3520" t="s">
        <v>10279</v>
      </c>
      <c r="M3520">
        <v>11738</v>
      </c>
      <c r="N3520">
        <v>1714835</v>
      </c>
      <c r="O3520">
        <v>1</v>
      </c>
      <c r="P3520" t="s">
        <v>47</v>
      </c>
      <c r="Q3520" t="s">
        <v>155</v>
      </c>
      <c r="R3520">
        <v>1580.02</v>
      </c>
      <c r="S3520" t="s">
        <v>10280</v>
      </c>
      <c r="T3520">
        <v>907</v>
      </c>
      <c r="U3520" t="s">
        <v>2069</v>
      </c>
      <c r="V3520" t="s">
        <v>2070</v>
      </c>
      <c r="W3520" t="s">
        <v>2071</v>
      </c>
      <c r="X3520" t="s">
        <v>2071</v>
      </c>
      <c r="Y3520">
        <v>45484</v>
      </c>
      <c r="Z3520">
        <v>45488</v>
      </c>
      <c r="AA3520" t="s">
        <v>53</v>
      </c>
      <c r="AB3520" t="s">
        <v>52</v>
      </c>
      <c r="AC3520">
        <v>10</v>
      </c>
      <c r="AD3520">
        <v>2</v>
      </c>
      <c r="AE3520">
        <v>21.63</v>
      </c>
      <c r="AF3520" t="s">
        <v>54</v>
      </c>
      <c r="AG3520" t="s">
        <v>314</v>
      </c>
      <c r="AH3520" t="s">
        <v>315</v>
      </c>
      <c r="AI3520" t="s">
        <v>316</v>
      </c>
      <c r="AJ3520" t="s">
        <v>317</v>
      </c>
      <c r="AK3520" t="s">
        <v>87</v>
      </c>
      <c r="AL3520" t="s">
        <v>88</v>
      </c>
      <c r="AM3520">
        <v>4772101</v>
      </c>
      <c r="AN3520" t="s">
        <v>59</v>
      </c>
      <c r="AO3520" t="s">
        <v>52</v>
      </c>
      <c r="AP3520" t="s">
        <v>89</v>
      </c>
      <c r="AQ3520" s="1" t="s">
        <v>13418</v>
      </c>
    </row>
    <row r="3521" spans="1:43" x14ac:dyDescent="0.25">
      <c r="A3521" t="s">
        <v>8662</v>
      </c>
      <c r="B3521">
        <v>753.14</v>
      </c>
      <c r="C3521">
        <v>6.9326533635000001</v>
      </c>
      <c r="D3521">
        <v>7723</v>
      </c>
      <c r="E3521" s="8">
        <v>45544</v>
      </c>
      <c r="H3521">
        <v>45545.445937500001</v>
      </c>
      <c r="I3521" t="s">
        <v>90</v>
      </c>
      <c r="J3521" t="s">
        <v>10278</v>
      </c>
      <c r="K3521">
        <v>1591298</v>
      </c>
      <c r="L3521" t="s">
        <v>10279</v>
      </c>
      <c r="M3521">
        <v>11738</v>
      </c>
      <c r="N3521">
        <v>1714886</v>
      </c>
      <c r="O3521">
        <v>1</v>
      </c>
      <c r="P3521" t="s">
        <v>47</v>
      </c>
      <c r="Q3521" t="s">
        <v>155</v>
      </c>
      <c r="R3521">
        <v>783.27</v>
      </c>
      <c r="S3521" t="s">
        <v>10281</v>
      </c>
      <c r="T3521">
        <v>907</v>
      </c>
      <c r="U3521" t="s">
        <v>2069</v>
      </c>
      <c r="V3521" t="s">
        <v>2070</v>
      </c>
      <c r="W3521" t="s">
        <v>2071</v>
      </c>
      <c r="X3521" t="s">
        <v>2071</v>
      </c>
      <c r="Y3521">
        <v>45485</v>
      </c>
      <c r="Z3521">
        <v>45488</v>
      </c>
      <c r="AA3521" t="s">
        <v>53</v>
      </c>
      <c r="AB3521" t="s">
        <v>52</v>
      </c>
      <c r="AC3521">
        <v>10</v>
      </c>
      <c r="AD3521">
        <v>2</v>
      </c>
      <c r="AE3521">
        <v>7.21</v>
      </c>
      <c r="AF3521" t="s">
        <v>54</v>
      </c>
      <c r="AG3521" t="s">
        <v>314</v>
      </c>
      <c r="AH3521" t="s">
        <v>315</v>
      </c>
      <c r="AI3521" t="s">
        <v>316</v>
      </c>
      <c r="AJ3521" t="s">
        <v>317</v>
      </c>
      <c r="AK3521" t="s">
        <v>87</v>
      </c>
      <c r="AL3521" t="s">
        <v>88</v>
      </c>
      <c r="AM3521">
        <v>4772140</v>
      </c>
      <c r="AN3521" t="s">
        <v>59</v>
      </c>
      <c r="AO3521" t="s">
        <v>52</v>
      </c>
      <c r="AP3521" t="s">
        <v>89</v>
      </c>
      <c r="AQ3521" s="1" t="s">
        <v>13418</v>
      </c>
    </row>
    <row r="3522" spans="1:43" x14ac:dyDescent="0.25">
      <c r="A3522" t="s">
        <v>8662</v>
      </c>
      <c r="B3522">
        <v>853.14</v>
      </c>
      <c r="C3522">
        <v>3.8461347730000002</v>
      </c>
      <c r="D3522">
        <v>7723</v>
      </c>
      <c r="E3522" s="8">
        <v>45544</v>
      </c>
      <c r="H3522">
        <v>45545.445937500001</v>
      </c>
      <c r="I3522" t="s">
        <v>90</v>
      </c>
      <c r="J3522" t="s">
        <v>10278</v>
      </c>
      <c r="K3522">
        <v>1591298</v>
      </c>
      <c r="L3522" t="s">
        <v>10279</v>
      </c>
      <c r="M3522">
        <v>11738</v>
      </c>
      <c r="N3522">
        <v>1715064</v>
      </c>
      <c r="O3522">
        <v>1</v>
      </c>
      <c r="P3522" t="s">
        <v>47</v>
      </c>
      <c r="Q3522" t="s">
        <v>155</v>
      </c>
      <c r="R3522">
        <v>887.27</v>
      </c>
      <c r="S3522" t="s">
        <v>10282</v>
      </c>
      <c r="T3522">
        <v>907</v>
      </c>
      <c r="U3522" t="s">
        <v>2069</v>
      </c>
      <c r="V3522" t="s">
        <v>2070</v>
      </c>
      <c r="W3522" t="s">
        <v>2071</v>
      </c>
      <c r="X3522" t="s">
        <v>2071</v>
      </c>
      <c r="Y3522">
        <v>45488</v>
      </c>
      <c r="Z3522">
        <v>45489</v>
      </c>
      <c r="AA3522" t="s">
        <v>53</v>
      </c>
      <c r="AB3522" t="s">
        <v>52</v>
      </c>
      <c r="AC3522">
        <v>13</v>
      </c>
      <c r="AD3522">
        <v>2</v>
      </c>
      <c r="AE3522">
        <v>4</v>
      </c>
      <c r="AF3522" t="s">
        <v>54</v>
      </c>
      <c r="AG3522" t="s">
        <v>314</v>
      </c>
      <c r="AH3522" t="s">
        <v>315</v>
      </c>
      <c r="AI3522" t="s">
        <v>316</v>
      </c>
      <c r="AJ3522" t="s">
        <v>317</v>
      </c>
      <c r="AK3522" t="s">
        <v>87</v>
      </c>
      <c r="AL3522" t="s">
        <v>88</v>
      </c>
      <c r="AM3522">
        <v>4777838</v>
      </c>
      <c r="AN3522" t="s">
        <v>59</v>
      </c>
      <c r="AO3522" t="s">
        <v>52</v>
      </c>
      <c r="AP3522" t="s">
        <v>89</v>
      </c>
      <c r="AQ3522" s="1" t="s">
        <v>13418</v>
      </c>
    </row>
    <row r="3523" spans="1:43" x14ac:dyDescent="0.25">
      <c r="A3523" t="s">
        <v>8662</v>
      </c>
      <c r="B3523">
        <v>1519.25</v>
      </c>
      <c r="C3523">
        <v>13.8653846154</v>
      </c>
      <c r="D3523">
        <v>7723</v>
      </c>
      <c r="E3523" s="8">
        <v>45544</v>
      </c>
      <c r="H3523">
        <v>45545.445937500001</v>
      </c>
      <c r="I3523" t="s">
        <v>90</v>
      </c>
      <c r="J3523" t="s">
        <v>10278</v>
      </c>
      <c r="K3523">
        <v>1591298</v>
      </c>
      <c r="L3523" t="s">
        <v>10279</v>
      </c>
      <c r="M3523">
        <v>11738</v>
      </c>
      <c r="N3523">
        <v>1715791</v>
      </c>
      <c r="O3523">
        <v>1</v>
      </c>
      <c r="P3523" t="s">
        <v>47</v>
      </c>
      <c r="Q3523" t="s">
        <v>155</v>
      </c>
      <c r="R3523">
        <v>1580.02</v>
      </c>
      <c r="S3523" t="s">
        <v>10283</v>
      </c>
      <c r="T3523">
        <v>907</v>
      </c>
      <c r="U3523" t="s">
        <v>2069</v>
      </c>
      <c r="V3523" t="s">
        <v>2070</v>
      </c>
      <c r="W3523" t="s">
        <v>2071</v>
      </c>
      <c r="X3523" t="s">
        <v>2071</v>
      </c>
      <c r="Y3523">
        <v>45489</v>
      </c>
      <c r="Z3523">
        <v>45490</v>
      </c>
      <c r="AA3523" t="s">
        <v>53</v>
      </c>
      <c r="AB3523" t="s">
        <v>52</v>
      </c>
      <c r="AC3523">
        <v>10</v>
      </c>
      <c r="AD3523">
        <v>2</v>
      </c>
      <c r="AE3523">
        <v>14.42</v>
      </c>
      <c r="AF3523" t="s">
        <v>54</v>
      </c>
      <c r="AG3523" t="s">
        <v>314</v>
      </c>
      <c r="AH3523" t="s">
        <v>315</v>
      </c>
      <c r="AI3523" t="s">
        <v>316</v>
      </c>
      <c r="AJ3523" t="s">
        <v>317</v>
      </c>
      <c r="AK3523" t="s">
        <v>87</v>
      </c>
      <c r="AL3523" t="s">
        <v>88</v>
      </c>
      <c r="AM3523">
        <v>4788542</v>
      </c>
      <c r="AN3523" t="s">
        <v>59</v>
      </c>
      <c r="AO3523" t="s">
        <v>52</v>
      </c>
      <c r="AP3523" t="s">
        <v>89</v>
      </c>
      <c r="AQ3523" s="1" t="s">
        <v>13418</v>
      </c>
    </row>
    <row r="3524" spans="1:43" x14ac:dyDescent="0.25">
      <c r="A3524" t="s">
        <v>8662</v>
      </c>
      <c r="B3524">
        <v>1519.25</v>
      </c>
      <c r="C3524">
        <v>23.7692307692</v>
      </c>
      <c r="D3524">
        <v>7723</v>
      </c>
      <c r="E3524" s="8">
        <v>45544</v>
      </c>
      <c r="H3524">
        <v>45545.445937500001</v>
      </c>
      <c r="I3524" t="s">
        <v>90</v>
      </c>
      <c r="J3524" t="s">
        <v>10278</v>
      </c>
      <c r="K3524">
        <v>1591298</v>
      </c>
      <c r="L3524" t="s">
        <v>10279</v>
      </c>
      <c r="M3524">
        <v>11738</v>
      </c>
      <c r="N3524">
        <v>1718733</v>
      </c>
      <c r="O3524">
        <v>1</v>
      </c>
      <c r="P3524" t="s">
        <v>47</v>
      </c>
      <c r="Q3524" t="s">
        <v>155</v>
      </c>
      <c r="R3524">
        <v>1580.02</v>
      </c>
      <c r="S3524" t="s">
        <v>10284</v>
      </c>
      <c r="T3524">
        <v>907</v>
      </c>
      <c r="U3524" t="s">
        <v>2069</v>
      </c>
      <c r="V3524" t="s">
        <v>2070</v>
      </c>
      <c r="W3524" t="s">
        <v>2071</v>
      </c>
      <c r="X3524" t="s">
        <v>2071</v>
      </c>
      <c r="Y3524">
        <v>45499</v>
      </c>
      <c r="Z3524">
        <v>45502</v>
      </c>
      <c r="AA3524" t="s">
        <v>53</v>
      </c>
      <c r="AB3524" t="s">
        <v>52</v>
      </c>
      <c r="AC3524">
        <v>10</v>
      </c>
      <c r="AD3524">
        <v>2</v>
      </c>
      <c r="AE3524">
        <v>24.72</v>
      </c>
      <c r="AF3524" t="s">
        <v>54</v>
      </c>
      <c r="AG3524" t="s">
        <v>314</v>
      </c>
      <c r="AH3524" t="s">
        <v>315</v>
      </c>
      <c r="AI3524" t="s">
        <v>316</v>
      </c>
      <c r="AJ3524" t="s">
        <v>317</v>
      </c>
      <c r="AK3524" t="s">
        <v>87</v>
      </c>
      <c r="AL3524" t="s">
        <v>88</v>
      </c>
      <c r="AM3524">
        <v>4804210</v>
      </c>
      <c r="AN3524" t="s">
        <v>59</v>
      </c>
      <c r="AO3524" t="s">
        <v>52</v>
      </c>
      <c r="AP3524" t="s">
        <v>89</v>
      </c>
      <c r="AQ3524" s="1" t="s">
        <v>13418</v>
      </c>
    </row>
    <row r="3525" spans="1:43" x14ac:dyDescent="0.25">
      <c r="A3525" t="s">
        <v>8662</v>
      </c>
      <c r="B3525">
        <v>618</v>
      </c>
      <c r="C3525">
        <v>23.7692307692</v>
      </c>
      <c r="D3525">
        <v>7723</v>
      </c>
      <c r="E3525" s="8">
        <v>45544</v>
      </c>
      <c r="H3525">
        <v>45545.445937500001</v>
      </c>
      <c r="I3525" t="s">
        <v>90</v>
      </c>
      <c r="J3525" t="s">
        <v>10278</v>
      </c>
      <c r="K3525">
        <v>1591298</v>
      </c>
      <c r="L3525" t="s">
        <v>10279</v>
      </c>
      <c r="M3525">
        <v>11738</v>
      </c>
      <c r="N3525">
        <v>1718891</v>
      </c>
      <c r="O3525">
        <v>1</v>
      </c>
      <c r="P3525" t="s">
        <v>47</v>
      </c>
      <c r="Q3525" t="s">
        <v>155</v>
      </c>
      <c r="R3525">
        <v>642.72</v>
      </c>
      <c r="S3525" t="s">
        <v>10285</v>
      </c>
      <c r="T3525">
        <v>907</v>
      </c>
      <c r="U3525" t="s">
        <v>2069</v>
      </c>
      <c r="V3525" t="s">
        <v>2070</v>
      </c>
      <c r="W3525" t="s">
        <v>2071</v>
      </c>
      <c r="X3525" t="s">
        <v>2071</v>
      </c>
      <c r="Y3525">
        <v>45502</v>
      </c>
      <c r="Z3525">
        <v>45503</v>
      </c>
      <c r="AA3525" t="s">
        <v>53</v>
      </c>
      <c r="AB3525" t="s">
        <v>52</v>
      </c>
      <c r="AC3525">
        <v>4</v>
      </c>
      <c r="AD3525">
        <v>2</v>
      </c>
      <c r="AE3525">
        <v>24.72</v>
      </c>
      <c r="AF3525" t="s">
        <v>54</v>
      </c>
      <c r="AG3525" t="s">
        <v>314</v>
      </c>
      <c r="AH3525" t="s">
        <v>315</v>
      </c>
      <c r="AI3525" t="s">
        <v>316</v>
      </c>
      <c r="AJ3525" t="s">
        <v>317</v>
      </c>
      <c r="AK3525" t="s">
        <v>87</v>
      </c>
      <c r="AL3525" t="s">
        <v>88</v>
      </c>
      <c r="AM3525">
        <v>4806271</v>
      </c>
      <c r="AN3525" t="s">
        <v>59</v>
      </c>
      <c r="AO3525" t="s">
        <v>52</v>
      </c>
      <c r="AP3525" t="s">
        <v>89</v>
      </c>
      <c r="AQ3525" s="1" t="s">
        <v>13418</v>
      </c>
    </row>
    <row r="3526" spans="1:43" x14ac:dyDescent="0.25">
      <c r="A3526" t="s">
        <v>8662</v>
      </c>
      <c r="B3526">
        <v>1519.25</v>
      </c>
      <c r="C3526">
        <v>13.8653846154</v>
      </c>
      <c r="D3526">
        <v>7723</v>
      </c>
      <c r="E3526" s="8">
        <v>45544</v>
      </c>
      <c r="H3526">
        <v>45545.445937500001</v>
      </c>
      <c r="I3526" t="s">
        <v>90</v>
      </c>
      <c r="J3526" t="s">
        <v>10278</v>
      </c>
      <c r="K3526">
        <v>1591298</v>
      </c>
      <c r="L3526" t="s">
        <v>10279</v>
      </c>
      <c r="M3526">
        <v>11738</v>
      </c>
      <c r="N3526">
        <v>1719153</v>
      </c>
      <c r="O3526">
        <v>1</v>
      </c>
      <c r="P3526" t="s">
        <v>47</v>
      </c>
      <c r="Q3526" t="s">
        <v>155</v>
      </c>
      <c r="R3526">
        <v>1580.02</v>
      </c>
      <c r="S3526" t="s">
        <v>10286</v>
      </c>
      <c r="T3526">
        <v>907</v>
      </c>
      <c r="U3526" t="s">
        <v>2069</v>
      </c>
      <c r="V3526" t="s">
        <v>2070</v>
      </c>
      <c r="W3526" t="s">
        <v>2071</v>
      </c>
      <c r="X3526" t="s">
        <v>2071</v>
      </c>
      <c r="Y3526">
        <v>45503</v>
      </c>
      <c r="Z3526">
        <v>45504</v>
      </c>
      <c r="AA3526" t="s">
        <v>53</v>
      </c>
      <c r="AB3526" t="s">
        <v>52</v>
      </c>
      <c r="AC3526">
        <v>10</v>
      </c>
      <c r="AD3526">
        <v>2</v>
      </c>
      <c r="AE3526">
        <v>14.42</v>
      </c>
      <c r="AF3526" t="s">
        <v>54</v>
      </c>
      <c r="AG3526" t="s">
        <v>314</v>
      </c>
      <c r="AH3526" t="s">
        <v>315</v>
      </c>
      <c r="AI3526" t="s">
        <v>316</v>
      </c>
      <c r="AJ3526" t="s">
        <v>317</v>
      </c>
      <c r="AK3526" t="s">
        <v>87</v>
      </c>
      <c r="AL3526" t="s">
        <v>88</v>
      </c>
      <c r="AM3526">
        <v>4808562</v>
      </c>
      <c r="AN3526" t="s">
        <v>59</v>
      </c>
      <c r="AO3526" t="s">
        <v>52</v>
      </c>
      <c r="AP3526" t="s">
        <v>89</v>
      </c>
      <c r="AQ3526" s="1" t="s">
        <v>13418</v>
      </c>
    </row>
    <row r="3527" spans="1:43" x14ac:dyDescent="0.25">
      <c r="A3527" t="s">
        <v>8662</v>
      </c>
      <c r="B3527">
        <v>1519.25</v>
      </c>
      <c r="C3527">
        <v>23.7692307692</v>
      </c>
      <c r="D3527">
        <v>7723</v>
      </c>
      <c r="E3527" s="8">
        <v>45544</v>
      </c>
      <c r="H3527">
        <v>45545.445937500001</v>
      </c>
      <c r="I3527" t="s">
        <v>90</v>
      </c>
      <c r="J3527" t="s">
        <v>10278</v>
      </c>
      <c r="K3527">
        <v>1591298</v>
      </c>
      <c r="L3527" t="s">
        <v>10279</v>
      </c>
      <c r="M3527">
        <v>11738</v>
      </c>
      <c r="N3527">
        <v>1719301</v>
      </c>
      <c r="O3527">
        <v>1</v>
      </c>
      <c r="P3527" t="s">
        <v>47</v>
      </c>
      <c r="Q3527" t="s">
        <v>155</v>
      </c>
      <c r="R3527">
        <v>1580.02</v>
      </c>
      <c r="S3527" t="s">
        <v>10287</v>
      </c>
      <c r="T3527">
        <v>907</v>
      </c>
      <c r="U3527" t="s">
        <v>2069</v>
      </c>
      <c r="V3527" t="s">
        <v>2070</v>
      </c>
      <c r="W3527" t="s">
        <v>2071</v>
      </c>
      <c r="X3527" t="s">
        <v>2071</v>
      </c>
      <c r="Y3527">
        <v>45504</v>
      </c>
      <c r="Z3527">
        <v>45505</v>
      </c>
      <c r="AA3527" t="s">
        <v>53</v>
      </c>
      <c r="AB3527" t="s">
        <v>52</v>
      </c>
      <c r="AC3527">
        <v>10</v>
      </c>
      <c r="AD3527">
        <v>2</v>
      </c>
      <c r="AE3527">
        <v>24.72</v>
      </c>
      <c r="AF3527" t="s">
        <v>54</v>
      </c>
      <c r="AG3527" t="s">
        <v>314</v>
      </c>
      <c r="AH3527" t="s">
        <v>315</v>
      </c>
      <c r="AI3527" t="s">
        <v>316</v>
      </c>
      <c r="AJ3527" t="s">
        <v>317</v>
      </c>
      <c r="AK3527" t="s">
        <v>87</v>
      </c>
      <c r="AL3527" t="s">
        <v>88</v>
      </c>
      <c r="AM3527">
        <v>4815380</v>
      </c>
      <c r="AN3527" t="s">
        <v>59</v>
      </c>
      <c r="AO3527" t="s">
        <v>52</v>
      </c>
      <c r="AP3527" t="s">
        <v>89</v>
      </c>
      <c r="AQ3527" s="1" t="s">
        <v>13418</v>
      </c>
    </row>
    <row r="3528" spans="1:43" x14ac:dyDescent="0.25">
      <c r="A3528" t="s">
        <v>8662</v>
      </c>
      <c r="B3528">
        <v>1519.25</v>
      </c>
      <c r="C3528">
        <v>13.8653846154</v>
      </c>
      <c r="D3528">
        <v>7723</v>
      </c>
      <c r="E3528" s="8">
        <v>45544</v>
      </c>
      <c r="H3528">
        <v>45545.445937500001</v>
      </c>
      <c r="I3528" t="s">
        <v>90</v>
      </c>
      <c r="J3528" t="s">
        <v>10278</v>
      </c>
      <c r="K3528">
        <v>1591298</v>
      </c>
      <c r="L3528" t="s">
        <v>10279</v>
      </c>
      <c r="M3528">
        <v>11738</v>
      </c>
      <c r="N3528">
        <v>1719899</v>
      </c>
      <c r="O3528">
        <v>1</v>
      </c>
      <c r="P3528" t="s">
        <v>47</v>
      </c>
      <c r="Q3528" t="s">
        <v>155</v>
      </c>
      <c r="R3528">
        <v>1580.02</v>
      </c>
      <c r="S3528" t="s">
        <v>10288</v>
      </c>
      <c r="T3528">
        <v>907</v>
      </c>
      <c r="U3528" t="s">
        <v>2069</v>
      </c>
      <c r="V3528" t="s">
        <v>2070</v>
      </c>
      <c r="W3528" t="s">
        <v>2071</v>
      </c>
      <c r="X3528" t="s">
        <v>2071</v>
      </c>
      <c r="Y3528">
        <v>45509</v>
      </c>
      <c r="Z3528">
        <v>45510</v>
      </c>
      <c r="AA3528" t="s">
        <v>53</v>
      </c>
      <c r="AB3528" t="s">
        <v>52</v>
      </c>
      <c r="AC3528">
        <v>10</v>
      </c>
      <c r="AD3528">
        <v>2</v>
      </c>
      <c r="AE3528">
        <v>14.42</v>
      </c>
      <c r="AF3528" t="s">
        <v>54</v>
      </c>
      <c r="AG3528" t="s">
        <v>314</v>
      </c>
      <c r="AH3528" t="s">
        <v>315</v>
      </c>
      <c r="AI3528" t="s">
        <v>316</v>
      </c>
      <c r="AJ3528" t="s">
        <v>317</v>
      </c>
      <c r="AK3528" t="s">
        <v>87</v>
      </c>
      <c r="AL3528" t="s">
        <v>88</v>
      </c>
      <c r="AM3528">
        <v>4818922</v>
      </c>
      <c r="AN3528" t="s">
        <v>59</v>
      </c>
      <c r="AO3528" t="s">
        <v>52</v>
      </c>
      <c r="AP3528" t="s">
        <v>89</v>
      </c>
      <c r="AQ3528" s="1" t="s">
        <v>13418</v>
      </c>
    </row>
    <row r="3529" spans="1:43" x14ac:dyDescent="0.25">
      <c r="A3529" t="s">
        <v>8662</v>
      </c>
      <c r="B3529">
        <v>100</v>
      </c>
      <c r="C3529">
        <v>3.8461538462</v>
      </c>
      <c r="D3529">
        <v>7724</v>
      </c>
      <c r="E3529" s="8">
        <v>45544</v>
      </c>
      <c r="H3529">
        <v>45545.446122685185</v>
      </c>
      <c r="I3529" t="s">
        <v>90</v>
      </c>
      <c r="J3529" t="s">
        <v>10289</v>
      </c>
      <c r="K3529">
        <v>1591299</v>
      </c>
      <c r="L3529" t="s">
        <v>10290</v>
      </c>
      <c r="M3529">
        <v>11738</v>
      </c>
      <c r="N3529">
        <v>1717142</v>
      </c>
      <c r="O3529">
        <v>1</v>
      </c>
      <c r="P3529" t="s">
        <v>47</v>
      </c>
      <c r="Q3529" t="s">
        <v>155</v>
      </c>
      <c r="R3529">
        <v>104</v>
      </c>
      <c r="S3529" t="s">
        <v>10291</v>
      </c>
      <c r="T3529">
        <v>907</v>
      </c>
      <c r="U3529" t="s">
        <v>2069</v>
      </c>
      <c r="V3529" t="s">
        <v>2070</v>
      </c>
      <c r="W3529" t="s">
        <v>2071</v>
      </c>
      <c r="X3529" t="s">
        <v>2071</v>
      </c>
      <c r="Y3529">
        <v>45496</v>
      </c>
      <c r="Z3529">
        <v>45497</v>
      </c>
      <c r="AA3529" t="s">
        <v>53</v>
      </c>
      <c r="AB3529" t="s">
        <v>52</v>
      </c>
      <c r="AC3529">
        <v>4</v>
      </c>
      <c r="AD3529">
        <v>2</v>
      </c>
      <c r="AE3529">
        <v>4</v>
      </c>
      <c r="AF3529" t="s">
        <v>54</v>
      </c>
      <c r="AG3529" t="s">
        <v>314</v>
      </c>
      <c r="AH3529" t="s">
        <v>315</v>
      </c>
      <c r="AI3529" t="s">
        <v>316</v>
      </c>
      <c r="AJ3529" t="s">
        <v>317</v>
      </c>
      <c r="AK3529" t="s">
        <v>87</v>
      </c>
      <c r="AL3529" t="s">
        <v>88</v>
      </c>
      <c r="AM3529">
        <v>4797607</v>
      </c>
      <c r="AN3529" t="s">
        <v>59</v>
      </c>
      <c r="AO3529" t="s">
        <v>52</v>
      </c>
      <c r="AP3529" t="s">
        <v>89</v>
      </c>
      <c r="AQ3529" s="1" t="s">
        <v>13418</v>
      </c>
    </row>
    <row r="3530" spans="1:43" x14ac:dyDescent="0.25">
      <c r="A3530" t="s">
        <v>8662</v>
      </c>
      <c r="B3530">
        <v>1419</v>
      </c>
      <c r="C3530">
        <v>54.576923076900002</v>
      </c>
      <c r="D3530">
        <v>7725</v>
      </c>
      <c r="E3530" s="8">
        <v>45544</v>
      </c>
      <c r="H3530">
        <v>45545.446192129632</v>
      </c>
      <c r="I3530" t="s">
        <v>90</v>
      </c>
      <c r="J3530" t="s">
        <v>10292</v>
      </c>
      <c r="K3530">
        <v>1591300</v>
      </c>
      <c r="L3530" t="s">
        <v>10293</v>
      </c>
      <c r="M3530">
        <v>11738</v>
      </c>
      <c r="N3530">
        <v>1716881</v>
      </c>
      <c r="O3530">
        <v>1</v>
      </c>
      <c r="P3530" t="s">
        <v>47</v>
      </c>
      <c r="Q3530" t="s">
        <v>155</v>
      </c>
      <c r="R3530">
        <v>1475.76</v>
      </c>
      <c r="S3530" t="s">
        <v>10294</v>
      </c>
      <c r="T3530">
        <v>907</v>
      </c>
      <c r="U3530" t="s">
        <v>2069</v>
      </c>
      <c r="V3530" t="s">
        <v>2070</v>
      </c>
      <c r="W3530" t="s">
        <v>2071</v>
      </c>
      <c r="X3530" t="s">
        <v>2071</v>
      </c>
      <c r="Y3530">
        <v>45491</v>
      </c>
      <c r="Z3530">
        <v>45495</v>
      </c>
      <c r="AA3530" t="s">
        <v>53</v>
      </c>
      <c r="AB3530" t="s">
        <v>52</v>
      </c>
      <c r="AC3530">
        <v>4</v>
      </c>
      <c r="AD3530">
        <v>2</v>
      </c>
      <c r="AE3530">
        <v>56.76</v>
      </c>
      <c r="AF3530" t="s">
        <v>54</v>
      </c>
      <c r="AG3530" t="s">
        <v>314</v>
      </c>
      <c r="AH3530" t="s">
        <v>315</v>
      </c>
      <c r="AI3530" t="s">
        <v>316</v>
      </c>
      <c r="AJ3530" t="s">
        <v>317</v>
      </c>
      <c r="AK3530" t="s">
        <v>87</v>
      </c>
      <c r="AL3530" t="s">
        <v>88</v>
      </c>
      <c r="AM3530">
        <v>4789491</v>
      </c>
      <c r="AN3530" t="s">
        <v>59</v>
      </c>
      <c r="AO3530" t="s">
        <v>52</v>
      </c>
      <c r="AP3530" t="s">
        <v>89</v>
      </c>
      <c r="AQ3530" s="1" t="s">
        <v>13418</v>
      </c>
    </row>
    <row r="3531" spans="1:43" x14ac:dyDescent="0.25">
      <c r="A3531" t="s">
        <v>8662</v>
      </c>
      <c r="B3531">
        <v>879.9</v>
      </c>
      <c r="C3531">
        <v>27.7184879106</v>
      </c>
      <c r="D3531">
        <v>7725</v>
      </c>
      <c r="E3531" s="8">
        <v>45544</v>
      </c>
      <c r="H3531">
        <v>45545.446192129632</v>
      </c>
      <c r="I3531" t="s">
        <v>90</v>
      </c>
      <c r="J3531" t="s">
        <v>10292</v>
      </c>
      <c r="K3531">
        <v>1591300</v>
      </c>
      <c r="L3531" t="s">
        <v>10293</v>
      </c>
      <c r="M3531">
        <v>11738</v>
      </c>
      <c r="N3531">
        <v>1719501</v>
      </c>
      <c r="O3531">
        <v>1</v>
      </c>
      <c r="P3531" t="s">
        <v>47</v>
      </c>
      <c r="Q3531" t="s">
        <v>155</v>
      </c>
      <c r="R3531">
        <v>977.72</v>
      </c>
      <c r="S3531" t="s">
        <v>10295</v>
      </c>
      <c r="T3531">
        <v>907</v>
      </c>
      <c r="U3531" t="s">
        <v>2069</v>
      </c>
      <c r="V3531" t="s">
        <v>2070</v>
      </c>
      <c r="W3531" t="s">
        <v>2071</v>
      </c>
      <c r="X3531" t="s">
        <v>2071</v>
      </c>
      <c r="Y3531">
        <v>45505</v>
      </c>
      <c r="Z3531">
        <v>45506</v>
      </c>
      <c r="AA3531" t="s">
        <v>53</v>
      </c>
      <c r="AB3531" t="s">
        <v>52</v>
      </c>
      <c r="AC3531">
        <v>17</v>
      </c>
      <c r="AD3531">
        <v>2</v>
      </c>
      <c r="AE3531">
        <v>30.8</v>
      </c>
      <c r="AF3531" t="s">
        <v>54</v>
      </c>
      <c r="AG3531" t="s">
        <v>399</v>
      </c>
      <c r="AH3531" t="s">
        <v>400</v>
      </c>
      <c r="AI3531" t="s">
        <v>316</v>
      </c>
      <c r="AJ3531" t="s">
        <v>317</v>
      </c>
      <c r="AK3531" t="s">
        <v>87</v>
      </c>
      <c r="AL3531" t="s">
        <v>88</v>
      </c>
      <c r="AM3531">
        <v>4811868</v>
      </c>
      <c r="AN3531" t="s">
        <v>59</v>
      </c>
      <c r="AO3531" t="s">
        <v>52</v>
      </c>
      <c r="AP3531" t="s">
        <v>89</v>
      </c>
      <c r="AQ3531" s="1" t="s">
        <v>13418</v>
      </c>
    </row>
    <row r="3532" spans="1:43" x14ac:dyDescent="0.25">
      <c r="A3532" t="s">
        <v>8662</v>
      </c>
      <c r="B3532">
        <v>20</v>
      </c>
      <c r="C3532">
        <v>0.7692307692</v>
      </c>
      <c r="D3532">
        <v>7726</v>
      </c>
      <c r="E3532" s="8">
        <v>45544</v>
      </c>
      <c r="H3532">
        <v>45545.446284722224</v>
      </c>
      <c r="I3532" t="s">
        <v>90</v>
      </c>
      <c r="J3532" t="s">
        <v>10296</v>
      </c>
      <c r="K3532">
        <v>1591301</v>
      </c>
      <c r="L3532" t="s">
        <v>10297</v>
      </c>
      <c r="M3532">
        <v>11738</v>
      </c>
      <c r="N3532">
        <v>1715793</v>
      </c>
      <c r="O3532">
        <v>1</v>
      </c>
      <c r="P3532" t="s">
        <v>47</v>
      </c>
      <c r="Q3532" t="s">
        <v>155</v>
      </c>
      <c r="R3532">
        <v>20.8</v>
      </c>
      <c r="S3532" t="s">
        <v>10298</v>
      </c>
      <c r="T3532">
        <v>907</v>
      </c>
      <c r="U3532" t="s">
        <v>2069</v>
      </c>
      <c r="V3532" t="s">
        <v>2070</v>
      </c>
      <c r="W3532" t="s">
        <v>2071</v>
      </c>
      <c r="X3532" t="s">
        <v>2071</v>
      </c>
      <c r="Y3532">
        <v>45489</v>
      </c>
      <c r="Z3532">
        <v>45490</v>
      </c>
      <c r="AA3532" t="s">
        <v>53</v>
      </c>
      <c r="AB3532" t="s">
        <v>52</v>
      </c>
      <c r="AC3532">
        <v>4</v>
      </c>
      <c r="AD3532">
        <v>2</v>
      </c>
      <c r="AE3532">
        <v>0.8</v>
      </c>
      <c r="AF3532" t="s">
        <v>54</v>
      </c>
      <c r="AG3532" t="s">
        <v>314</v>
      </c>
      <c r="AH3532" t="s">
        <v>315</v>
      </c>
      <c r="AI3532" t="s">
        <v>316</v>
      </c>
      <c r="AJ3532" t="s">
        <v>317</v>
      </c>
      <c r="AK3532" t="s">
        <v>87</v>
      </c>
      <c r="AL3532" t="s">
        <v>88</v>
      </c>
      <c r="AM3532">
        <v>4782539</v>
      </c>
      <c r="AN3532" t="s">
        <v>59</v>
      </c>
      <c r="AO3532" t="s">
        <v>52</v>
      </c>
      <c r="AP3532" t="s">
        <v>89</v>
      </c>
      <c r="AQ3532" s="1" t="s">
        <v>13418</v>
      </c>
    </row>
    <row r="3533" spans="1:43" x14ac:dyDescent="0.25">
      <c r="A3533" t="s">
        <v>8662</v>
      </c>
      <c r="B3533">
        <v>28</v>
      </c>
      <c r="C3533">
        <v>1.0769230769</v>
      </c>
      <c r="D3533">
        <v>7727</v>
      </c>
      <c r="E3533" s="8">
        <v>45544</v>
      </c>
      <c r="H3533">
        <v>45545.446331018517</v>
      </c>
      <c r="I3533" t="s">
        <v>90</v>
      </c>
      <c r="J3533" t="s">
        <v>10299</v>
      </c>
      <c r="K3533">
        <v>1591302</v>
      </c>
      <c r="L3533" t="s">
        <v>10300</v>
      </c>
      <c r="M3533">
        <v>11738</v>
      </c>
      <c r="N3533">
        <v>1711735</v>
      </c>
      <c r="O3533">
        <v>1</v>
      </c>
      <c r="P3533" t="s">
        <v>47</v>
      </c>
      <c r="Q3533" t="s">
        <v>155</v>
      </c>
      <c r="R3533">
        <v>29.12</v>
      </c>
      <c r="S3533" t="s">
        <v>10301</v>
      </c>
      <c r="T3533">
        <v>907</v>
      </c>
      <c r="U3533" t="s">
        <v>2069</v>
      </c>
      <c r="V3533" t="s">
        <v>2070</v>
      </c>
      <c r="W3533" t="s">
        <v>2071</v>
      </c>
      <c r="X3533" t="s">
        <v>2071</v>
      </c>
      <c r="Y3533">
        <v>45482</v>
      </c>
      <c r="Z3533">
        <v>45483</v>
      </c>
      <c r="AA3533" t="s">
        <v>53</v>
      </c>
      <c r="AB3533" t="s">
        <v>52</v>
      </c>
      <c r="AC3533">
        <v>4</v>
      </c>
      <c r="AD3533">
        <v>2</v>
      </c>
      <c r="AE3533">
        <v>1.1200000000000001</v>
      </c>
      <c r="AF3533" t="s">
        <v>54</v>
      </c>
      <c r="AG3533" t="s">
        <v>314</v>
      </c>
      <c r="AH3533" t="s">
        <v>315</v>
      </c>
      <c r="AI3533" t="s">
        <v>316</v>
      </c>
      <c r="AJ3533" t="s">
        <v>317</v>
      </c>
      <c r="AK3533" t="s">
        <v>87</v>
      </c>
      <c r="AL3533" t="s">
        <v>88</v>
      </c>
      <c r="AM3533">
        <v>4761332</v>
      </c>
      <c r="AN3533" t="s">
        <v>59</v>
      </c>
      <c r="AO3533" t="s">
        <v>52</v>
      </c>
      <c r="AP3533" t="s">
        <v>89</v>
      </c>
      <c r="AQ3533" s="1" t="s">
        <v>13418</v>
      </c>
    </row>
    <row r="3534" spans="1:43" x14ac:dyDescent="0.25">
      <c r="A3534" t="s">
        <v>8662</v>
      </c>
      <c r="B3534">
        <v>28</v>
      </c>
      <c r="C3534">
        <v>1.0769230769</v>
      </c>
      <c r="D3534">
        <v>7727</v>
      </c>
      <c r="E3534" s="8">
        <v>45544</v>
      </c>
      <c r="H3534">
        <v>45545.446331018517</v>
      </c>
      <c r="I3534" t="s">
        <v>90</v>
      </c>
      <c r="J3534" t="s">
        <v>10299</v>
      </c>
      <c r="K3534">
        <v>1591302</v>
      </c>
      <c r="L3534" t="s">
        <v>10300</v>
      </c>
      <c r="M3534">
        <v>11738</v>
      </c>
      <c r="N3534">
        <v>1715792</v>
      </c>
      <c r="O3534">
        <v>1</v>
      </c>
      <c r="P3534" t="s">
        <v>47</v>
      </c>
      <c r="Q3534" t="s">
        <v>155</v>
      </c>
      <c r="R3534">
        <v>29.12</v>
      </c>
      <c r="S3534" t="s">
        <v>10302</v>
      </c>
      <c r="T3534">
        <v>907</v>
      </c>
      <c r="U3534" t="s">
        <v>2069</v>
      </c>
      <c r="V3534" t="s">
        <v>2070</v>
      </c>
      <c r="W3534" t="s">
        <v>2071</v>
      </c>
      <c r="X3534" t="s">
        <v>2071</v>
      </c>
      <c r="Y3534">
        <v>45489</v>
      </c>
      <c r="Z3534">
        <v>45490</v>
      </c>
      <c r="AA3534" t="s">
        <v>53</v>
      </c>
      <c r="AB3534" t="s">
        <v>52</v>
      </c>
      <c r="AC3534">
        <v>4</v>
      </c>
      <c r="AD3534">
        <v>2</v>
      </c>
      <c r="AE3534">
        <v>1.1200000000000001</v>
      </c>
      <c r="AF3534" t="s">
        <v>54</v>
      </c>
      <c r="AG3534" t="s">
        <v>314</v>
      </c>
      <c r="AH3534" t="s">
        <v>315</v>
      </c>
      <c r="AI3534" t="s">
        <v>316</v>
      </c>
      <c r="AJ3534" t="s">
        <v>317</v>
      </c>
      <c r="AK3534" t="s">
        <v>87</v>
      </c>
      <c r="AL3534" t="s">
        <v>88</v>
      </c>
      <c r="AM3534">
        <v>4782532</v>
      </c>
      <c r="AN3534" t="s">
        <v>59</v>
      </c>
      <c r="AO3534" t="s">
        <v>52</v>
      </c>
      <c r="AP3534" t="s">
        <v>89</v>
      </c>
      <c r="AQ3534" s="1" t="s">
        <v>13418</v>
      </c>
    </row>
    <row r="3535" spans="1:43" x14ac:dyDescent="0.25">
      <c r="A3535" t="s">
        <v>8662</v>
      </c>
      <c r="B3535">
        <v>48</v>
      </c>
      <c r="C3535">
        <v>1.0769230769</v>
      </c>
      <c r="D3535">
        <v>7727</v>
      </c>
      <c r="E3535" s="8">
        <v>45544</v>
      </c>
      <c r="H3535">
        <v>45545.446331018517</v>
      </c>
      <c r="I3535" t="s">
        <v>90</v>
      </c>
      <c r="J3535" t="s">
        <v>10299</v>
      </c>
      <c r="K3535">
        <v>1591302</v>
      </c>
      <c r="L3535" t="s">
        <v>10300</v>
      </c>
      <c r="M3535">
        <v>11738</v>
      </c>
      <c r="N3535">
        <v>1715808</v>
      </c>
      <c r="O3535">
        <v>1</v>
      </c>
      <c r="P3535" t="s">
        <v>47</v>
      </c>
      <c r="Q3535" t="s">
        <v>155</v>
      </c>
      <c r="R3535">
        <v>49.92</v>
      </c>
      <c r="S3535" t="s">
        <v>10303</v>
      </c>
      <c r="T3535">
        <v>907</v>
      </c>
      <c r="U3535" t="s">
        <v>2069</v>
      </c>
      <c r="V3535" t="s">
        <v>2070</v>
      </c>
      <c r="W3535" t="s">
        <v>2071</v>
      </c>
      <c r="X3535" t="s">
        <v>2071</v>
      </c>
      <c r="Y3535">
        <v>45490</v>
      </c>
      <c r="Z3535">
        <v>45491</v>
      </c>
      <c r="AA3535" t="s">
        <v>53</v>
      </c>
      <c r="AB3535" t="s">
        <v>52</v>
      </c>
      <c r="AC3535">
        <v>7</v>
      </c>
      <c r="AD3535">
        <v>2</v>
      </c>
      <c r="AE3535">
        <v>1.1200000000000001</v>
      </c>
      <c r="AF3535" t="s">
        <v>54</v>
      </c>
      <c r="AG3535" t="s">
        <v>314</v>
      </c>
      <c r="AH3535" t="s">
        <v>315</v>
      </c>
      <c r="AI3535" t="s">
        <v>316</v>
      </c>
      <c r="AJ3535" t="s">
        <v>317</v>
      </c>
      <c r="AK3535" t="s">
        <v>87</v>
      </c>
      <c r="AL3535" t="s">
        <v>88</v>
      </c>
      <c r="AM3535">
        <v>4784312</v>
      </c>
      <c r="AN3535" t="s">
        <v>59</v>
      </c>
      <c r="AO3535" t="s">
        <v>52</v>
      </c>
      <c r="AP3535" t="s">
        <v>89</v>
      </c>
      <c r="AQ3535" s="1" t="s">
        <v>13418</v>
      </c>
    </row>
    <row r="3536" spans="1:43" x14ac:dyDescent="0.25">
      <c r="A3536" t="s">
        <v>8662</v>
      </c>
      <c r="B3536">
        <v>112</v>
      </c>
      <c r="C3536">
        <v>2.1538461538</v>
      </c>
      <c r="D3536">
        <v>7727</v>
      </c>
      <c r="E3536" s="8">
        <v>45544</v>
      </c>
      <c r="H3536">
        <v>45545.446331018517</v>
      </c>
      <c r="I3536" t="s">
        <v>90</v>
      </c>
      <c r="J3536" t="s">
        <v>10299</v>
      </c>
      <c r="K3536">
        <v>1591302</v>
      </c>
      <c r="L3536" t="s">
        <v>10300</v>
      </c>
      <c r="M3536">
        <v>11738</v>
      </c>
      <c r="N3536">
        <v>1715847</v>
      </c>
      <c r="O3536">
        <v>1</v>
      </c>
      <c r="P3536" t="s">
        <v>47</v>
      </c>
      <c r="Q3536" t="s">
        <v>155</v>
      </c>
      <c r="R3536">
        <v>116.48</v>
      </c>
      <c r="S3536" t="s">
        <v>10304</v>
      </c>
      <c r="T3536">
        <v>907</v>
      </c>
      <c r="U3536" t="s">
        <v>2069</v>
      </c>
      <c r="V3536" t="s">
        <v>2070</v>
      </c>
      <c r="W3536" t="s">
        <v>2071</v>
      </c>
      <c r="X3536" t="s">
        <v>2071</v>
      </c>
      <c r="Y3536">
        <v>45490</v>
      </c>
      <c r="Z3536">
        <v>45491</v>
      </c>
      <c r="AA3536" t="s">
        <v>53</v>
      </c>
      <c r="AB3536" t="s">
        <v>52</v>
      </c>
      <c r="AC3536">
        <v>7</v>
      </c>
      <c r="AD3536">
        <v>2</v>
      </c>
      <c r="AE3536">
        <v>2.2400000000000002</v>
      </c>
      <c r="AF3536" t="s">
        <v>54</v>
      </c>
      <c r="AG3536" t="s">
        <v>314</v>
      </c>
      <c r="AH3536" t="s">
        <v>315</v>
      </c>
      <c r="AI3536" t="s">
        <v>316</v>
      </c>
      <c r="AJ3536" t="s">
        <v>317</v>
      </c>
      <c r="AK3536" t="s">
        <v>87</v>
      </c>
      <c r="AL3536" t="s">
        <v>88</v>
      </c>
      <c r="AM3536">
        <v>4784334</v>
      </c>
      <c r="AN3536" t="s">
        <v>59</v>
      </c>
      <c r="AO3536" t="s">
        <v>52</v>
      </c>
      <c r="AP3536" t="s">
        <v>89</v>
      </c>
      <c r="AQ3536" s="1" t="s">
        <v>13418</v>
      </c>
    </row>
    <row r="3537" spans="1:43" x14ac:dyDescent="0.25">
      <c r="A3537" t="s">
        <v>8662</v>
      </c>
      <c r="B3537">
        <v>56</v>
      </c>
      <c r="C3537">
        <v>2.1538461538</v>
      </c>
      <c r="D3537">
        <v>7727</v>
      </c>
      <c r="E3537" s="8">
        <v>45544</v>
      </c>
      <c r="H3537">
        <v>45545.446331018517</v>
      </c>
      <c r="I3537" t="s">
        <v>90</v>
      </c>
      <c r="J3537" t="s">
        <v>10299</v>
      </c>
      <c r="K3537">
        <v>1591302</v>
      </c>
      <c r="L3537" t="s">
        <v>10300</v>
      </c>
      <c r="M3537">
        <v>11738</v>
      </c>
      <c r="N3537">
        <v>1717543</v>
      </c>
      <c r="O3537">
        <v>1</v>
      </c>
      <c r="P3537" t="s">
        <v>47</v>
      </c>
      <c r="Q3537" t="s">
        <v>155</v>
      </c>
      <c r="R3537">
        <v>58.24</v>
      </c>
      <c r="S3537" t="s">
        <v>10305</v>
      </c>
      <c r="T3537">
        <v>907</v>
      </c>
      <c r="U3537" t="s">
        <v>2069</v>
      </c>
      <c r="V3537" t="s">
        <v>2070</v>
      </c>
      <c r="W3537" t="s">
        <v>2071</v>
      </c>
      <c r="X3537" t="s">
        <v>2071</v>
      </c>
      <c r="Y3537">
        <v>45497</v>
      </c>
      <c r="Z3537">
        <v>45498</v>
      </c>
      <c r="AA3537" t="s">
        <v>53</v>
      </c>
      <c r="AB3537" t="s">
        <v>52</v>
      </c>
      <c r="AC3537">
        <v>4</v>
      </c>
      <c r="AD3537">
        <v>2</v>
      </c>
      <c r="AE3537">
        <v>2.2400000000000002</v>
      </c>
      <c r="AF3537" t="s">
        <v>54</v>
      </c>
      <c r="AG3537" t="s">
        <v>314</v>
      </c>
      <c r="AH3537" t="s">
        <v>315</v>
      </c>
      <c r="AI3537" t="s">
        <v>316</v>
      </c>
      <c r="AJ3537" t="s">
        <v>317</v>
      </c>
      <c r="AK3537" t="s">
        <v>87</v>
      </c>
      <c r="AL3537" t="s">
        <v>88</v>
      </c>
      <c r="AM3537">
        <v>4801143</v>
      </c>
      <c r="AN3537" t="s">
        <v>59</v>
      </c>
      <c r="AO3537" t="s">
        <v>52</v>
      </c>
      <c r="AP3537" t="s">
        <v>89</v>
      </c>
      <c r="AQ3537" s="1" t="s">
        <v>13418</v>
      </c>
    </row>
    <row r="3538" spans="1:43" x14ac:dyDescent="0.25">
      <c r="A3538" t="s">
        <v>8662</v>
      </c>
      <c r="B3538">
        <v>56</v>
      </c>
      <c r="C3538">
        <v>2.1538461538</v>
      </c>
      <c r="D3538">
        <v>7727</v>
      </c>
      <c r="E3538" s="8">
        <v>45544</v>
      </c>
      <c r="H3538">
        <v>45545.446331018517</v>
      </c>
      <c r="I3538" t="s">
        <v>90</v>
      </c>
      <c r="J3538" t="s">
        <v>10299</v>
      </c>
      <c r="K3538">
        <v>1591302</v>
      </c>
      <c r="L3538" t="s">
        <v>10300</v>
      </c>
      <c r="M3538">
        <v>11738</v>
      </c>
      <c r="N3538">
        <v>1718731</v>
      </c>
      <c r="O3538">
        <v>1</v>
      </c>
      <c r="P3538" t="s">
        <v>47</v>
      </c>
      <c r="Q3538" t="s">
        <v>155</v>
      </c>
      <c r="R3538">
        <v>58.24</v>
      </c>
      <c r="S3538" t="s">
        <v>10306</v>
      </c>
      <c r="T3538">
        <v>907</v>
      </c>
      <c r="U3538" t="s">
        <v>2069</v>
      </c>
      <c r="V3538" t="s">
        <v>2070</v>
      </c>
      <c r="W3538" t="s">
        <v>2071</v>
      </c>
      <c r="X3538" t="s">
        <v>2071</v>
      </c>
      <c r="Y3538">
        <v>45499</v>
      </c>
      <c r="Z3538">
        <v>45502</v>
      </c>
      <c r="AA3538" t="s">
        <v>53</v>
      </c>
      <c r="AB3538" t="s">
        <v>52</v>
      </c>
      <c r="AC3538">
        <v>4</v>
      </c>
      <c r="AD3538">
        <v>2</v>
      </c>
      <c r="AE3538">
        <v>2.2400000000000002</v>
      </c>
      <c r="AF3538" t="s">
        <v>54</v>
      </c>
      <c r="AG3538" t="s">
        <v>314</v>
      </c>
      <c r="AH3538" t="s">
        <v>315</v>
      </c>
      <c r="AI3538" t="s">
        <v>316</v>
      </c>
      <c r="AJ3538" t="s">
        <v>317</v>
      </c>
      <c r="AK3538" t="s">
        <v>87</v>
      </c>
      <c r="AL3538" t="s">
        <v>88</v>
      </c>
      <c r="AM3538">
        <v>4804168</v>
      </c>
      <c r="AN3538" t="s">
        <v>59</v>
      </c>
      <c r="AO3538" t="s">
        <v>52</v>
      </c>
      <c r="AP3538" t="s">
        <v>89</v>
      </c>
      <c r="AQ3538" s="1" t="s">
        <v>13418</v>
      </c>
    </row>
    <row r="3539" spans="1:43" x14ac:dyDescent="0.25">
      <c r="A3539" t="s">
        <v>8662</v>
      </c>
      <c r="B3539">
        <v>56</v>
      </c>
      <c r="C3539">
        <v>2.1538461538</v>
      </c>
      <c r="D3539">
        <v>7727</v>
      </c>
      <c r="E3539" s="8">
        <v>45544</v>
      </c>
      <c r="H3539">
        <v>45545.446331018517</v>
      </c>
      <c r="I3539" t="s">
        <v>90</v>
      </c>
      <c r="J3539" t="s">
        <v>10299</v>
      </c>
      <c r="K3539">
        <v>1591302</v>
      </c>
      <c r="L3539" t="s">
        <v>10300</v>
      </c>
      <c r="M3539">
        <v>11738</v>
      </c>
      <c r="N3539">
        <v>1718735</v>
      </c>
      <c r="O3539">
        <v>1</v>
      </c>
      <c r="P3539" t="s">
        <v>47</v>
      </c>
      <c r="Q3539" t="s">
        <v>155</v>
      </c>
      <c r="R3539">
        <v>58.24</v>
      </c>
      <c r="S3539" t="s">
        <v>10307</v>
      </c>
      <c r="T3539">
        <v>907</v>
      </c>
      <c r="U3539" t="s">
        <v>2069</v>
      </c>
      <c r="V3539" t="s">
        <v>2070</v>
      </c>
      <c r="W3539" t="s">
        <v>2071</v>
      </c>
      <c r="X3539" t="s">
        <v>2071</v>
      </c>
      <c r="Y3539">
        <v>45499</v>
      </c>
      <c r="Z3539">
        <v>45502</v>
      </c>
      <c r="AA3539" t="s">
        <v>53</v>
      </c>
      <c r="AB3539" t="s">
        <v>52</v>
      </c>
      <c r="AC3539">
        <v>4</v>
      </c>
      <c r="AD3539">
        <v>2</v>
      </c>
      <c r="AE3539">
        <v>2.2400000000000002</v>
      </c>
      <c r="AF3539" t="s">
        <v>54</v>
      </c>
      <c r="AG3539" t="s">
        <v>314</v>
      </c>
      <c r="AH3539" t="s">
        <v>315</v>
      </c>
      <c r="AI3539" t="s">
        <v>316</v>
      </c>
      <c r="AJ3539" t="s">
        <v>317</v>
      </c>
      <c r="AK3539" t="s">
        <v>87</v>
      </c>
      <c r="AL3539" t="s">
        <v>88</v>
      </c>
      <c r="AM3539">
        <v>4804244</v>
      </c>
      <c r="AN3539" t="s">
        <v>59</v>
      </c>
      <c r="AO3539" t="s">
        <v>52</v>
      </c>
      <c r="AP3539" t="s">
        <v>89</v>
      </c>
      <c r="AQ3539" s="1" t="s">
        <v>13418</v>
      </c>
    </row>
    <row r="3540" spans="1:43" x14ac:dyDescent="0.25">
      <c r="A3540" t="s">
        <v>8662</v>
      </c>
      <c r="B3540">
        <v>2596</v>
      </c>
      <c r="C3540">
        <v>4.3076923077</v>
      </c>
      <c r="D3540">
        <v>7727</v>
      </c>
      <c r="E3540" s="8">
        <v>45544</v>
      </c>
      <c r="H3540">
        <v>45545.446331018517</v>
      </c>
      <c r="I3540" t="s">
        <v>90</v>
      </c>
      <c r="J3540" t="s">
        <v>10299</v>
      </c>
      <c r="K3540">
        <v>1591302</v>
      </c>
      <c r="L3540" t="s">
        <v>10300</v>
      </c>
      <c r="M3540">
        <v>11738</v>
      </c>
      <c r="N3540">
        <v>1718892</v>
      </c>
      <c r="O3540">
        <v>1</v>
      </c>
      <c r="P3540" t="s">
        <v>47</v>
      </c>
      <c r="Q3540" t="s">
        <v>155</v>
      </c>
      <c r="R3540">
        <v>2699.84</v>
      </c>
      <c r="S3540" t="s">
        <v>10308</v>
      </c>
      <c r="T3540">
        <v>907</v>
      </c>
      <c r="U3540" t="s">
        <v>2069</v>
      </c>
      <c r="V3540" t="s">
        <v>2070</v>
      </c>
      <c r="W3540" t="s">
        <v>2071</v>
      </c>
      <c r="X3540" t="s">
        <v>2071</v>
      </c>
      <c r="Y3540">
        <v>45502</v>
      </c>
      <c r="Z3540">
        <v>45503</v>
      </c>
      <c r="AA3540" t="s">
        <v>53</v>
      </c>
      <c r="AB3540" t="s">
        <v>52</v>
      </c>
      <c r="AC3540">
        <v>52</v>
      </c>
      <c r="AD3540">
        <v>2</v>
      </c>
      <c r="AE3540">
        <v>4.4800000000000004</v>
      </c>
      <c r="AF3540" t="s">
        <v>54</v>
      </c>
      <c r="AG3540" t="s">
        <v>314</v>
      </c>
      <c r="AH3540" t="s">
        <v>315</v>
      </c>
      <c r="AI3540" t="s">
        <v>316</v>
      </c>
      <c r="AJ3540" t="s">
        <v>317</v>
      </c>
      <c r="AK3540" t="s">
        <v>87</v>
      </c>
      <c r="AL3540" t="s">
        <v>88</v>
      </c>
      <c r="AM3540">
        <v>4806390</v>
      </c>
      <c r="AN3540" t="s">
        <v>59</v>
      </c>
      <c r="AO3540" t="s">
        <v>52</v>
      </c>
      <c r="AP3540" t="s">
        <v>89</v>
      </c>
      <c r="AQ3540" s="1" t="s">
        <v>13418</v>
      </c>
    </row>
    <row r="3541" spans="1:43" x14ac:dyDescent="0.25">
      <c r="A3541" t="s">
        <v>8662</v>
      </c>
      <c r="B3541">
        <v>280</v>
      </c>
      <c r="C3541">
        <v>10.7692307692</v>
      </c>
      <c r="D3541">
        <v>7727</v>
      </c>
      <c r="E3541" s="8">
        <v>45544</v>
      </c>
      <c r="H3541">
        <v>45545.446331018517</v>
      </c>
      <c r="I3541" t="s">
        <v>90</v>
      </c>
      <c r="J3541" t="s">
        <v>10299</v>
      </c>
      <c r="K3541">
        <v>1591302</v>
      </c>
      <c r="L3541" t="s">
        <v>10300</v>
      </c>
      <c r="M3541">
        <v>11738</v>
      </c>
      <c r="N3541">
        <v>1719300</v>
      </c>
      <c r="O3541">
        <v>1</v>
      </c>
      <c r="P3541" t="s">
        <v>47</v>
      </c>
      <c r="Q3541" t="s">
        <v>155</v>
      </c>
      <c r="R3541">
        <v>291.2</v>
      </c>
      <c r="S3541" t="s">
        <v>10309</v>
      </c>
      <c r="T3541">
        <v>907</v>
      </c>
      <c r="U3541" t="s">
        <v>2069</v>
      </c>
      <c r="V3541" t="s">
        <v>2070</v>
      </c>
      <c r="W3541" t="s">
        <v>2071</v>
      </c>
      <c r="X3541" t="s">
        <v>2071</v>
      </c>
      <c r="Y3541">
        <v>45504</v>
      </c>
      <c r="Z3541">
        <v>45505</v>
      </c>
      <c r="AA3541" t="s">
        <v>53</v>
      </c>
      <c r="AB3541" t="s">
        <v>52</v>
      </c>
      <c r="AC3541">
        <v>4</v>
      </c>
      <c r="AD3541">
        <v>2</v>
      </c>
      <c r="AE3541">
        <v>11.2</v>
      </c>
      <c r="AF3541" t="s">
        <v>54</v>
      </c>
      <c r="AG3541" t="s">
        <v>314</v>
      </c>
      <c r="AH3541" t="s">
        <v>315</v>
      </c>
      <c r="AI3541" t="s">
        <v>316</v>
      </c>
      <c r="AJ3541" t="s">
        <v>317</v>
      </c>
      <c r="AK3541" t="s">
        <v>87</v>
      </c>
      <c r="AL3541" t="s">
        <v>88</v>
      </c>
      <c r="AM3541">
        <v>4815359</v>
      </c>
      <c r="AN3541" t="s">
        <v>59</v>
      </c>
      <c r="AO3541" t="s">
        <v>52</v>
      </c>
      <c r="AP3541" t="s">
        <v>89</v>
      </c>
      <c r="AQ3541" s="1" t="s">
        <v>13418</v>
      </c>
    </row>
    <row r="3542" spans="1:43" x14ac:dyDescent="0.25">
      <c r="A3542" t="s">
        <v>8662</v>
      </c>
      <c r="B3542">
        <v>1176</v>
      </c>
      <c r="C3542">
        <v>2.1538461538</v>
      </c>
      <c r="D3542">
        <v>7728</v>
      </c>
      <c r="E3542" s="8">
        <v>45544</v>
      </c>
      <c r="H3542">
        <v>45545.446504629632</v>
      </c>
      <c r="I3542" t="s">
        <v>90</v>
      </c>
      <c r="J3542" t="s">
        <v>10310</v>
      </c>
      <c r="K3542">
        <v>1591303</v>
      </c>
      <c r="L3542" t="s">
        <v>10311</v>
      </c>
      <c r="M3542">
        <v>11738</v>
      </c>
      <c r="N3542">
        <v>1716882</v>
      </c>
      <c r="O3542">
        <v>1</v>
      </c>
      <c r="P3542" t="s">
        <v>47</v>
      </c>
      <c r="Q3542" t="s">
        <v>155</v>
      </c>
      <c r="R3542">
        <v>1223.04</v>
      </c>
      <c r="S3542" t="s">
        <v>10312</v>
      </c>
      <c r="T3542">
        <v>907</v>
      </c>
      <c r="U3542" t="s">
        <v>2069</v>
      </c>
      <c r="V3542" t="s">
        <v>2070</v>
      </c>
      <c r="W3542" t="s">
        <v>2071</v>
      </c>
      <c r="X3542" t="s">
        <v>2071</v>
      </c>
      <c r="Y3542">
        <v>45491</v>
      </c>
      <c r="Z3542">
        <v>45495</v>
      </c>
      <c r="AA3542" t="s">
        <v>53</v>
      </c>
      <c r="AB3542" t="s">
        <v>52</v>
      </c>
      <c r="AC3542">
        <v>16</v>
      </c>
      <c r="AD3542">
        <v>2</v>
      </c>
      <c r="AE3542">
        <v>2.2400000000000002</v>
      </c>
      <c r="AF3542" t="s">
        <v>54</v>
      </c>
      <c r="AG3542" t="s">
        <v>314</v>
      </c>
      <c r="AH3542" t="s">
        <v>315</v>
      </c>
      <c r="AI3542" t="s">
        <v>316</v>
      </c>
      <c r="AJ3542" t="s">
        <v>317</v>
      </c>
      <c r="AK3542" t="s">
        <v>87</v>
      </c>
      <c r="AL3542" t="s">
        <v>88</v>
      </c>
      <c r="AM3542">
        <v>4789526</v>
      </c>
      <c r="AN3542" t="s">
        <v>59</v>
      </c>
      <c r="AO3542" t="s">
        <v>52</v>
      </c>
      <c r="AP3542" t="s">
        <v>89</v>
      </c>
      <c r="AQ3542" s="1" t="s">
        <v>13418</v>
      </c>
    </row>
    <row r="3543" spans="1:43" x14ac:dyDescent="0.25">
      <c r="A3543" t="s">
        <v>8662</v>
      </c>
      <c r="B3543">
        <v>100</v>
      </c>
      <c r="C3543">
        <v>3.8461538462</v>
      </c>
      <c r="D3543">
        <v>7729</v>
      </c>
      <c r="E3543" s="8">
        <v>45544</v>
      </c>
      <c r="H3543">
        <v>45545.446585648147</v>
      </c>
      <c r="I3543" t="s">
        <v>90</v>
      </c>
      <c r="J3543" t="s">
        <v>10313</v>
      </c>
      <c r="K3543">
        <v>1591304</v>
      </c>
      <c r="L3543" t="s">
        <v>10314</v>
      </c>
      <c r="M3543">
        <v>11738</v>
      </c>
      <c r="N3543">
        <v>1715063</v>
      </c>
      <c r="O3543">
        <v>1</v>
      </c>
      <c r="P3543" t="s">
        <v>47</v>
      </c>
      <c r="Q3543" t="s">
        <v>155</v>
      </c>
      <c r="R3543">
        <v>104</v>
      </c>
      <c r="S3543" t="s">
        <v>10315</v>
      </c>
      <c r="T3543">
        <v>907</v>
      </c>
      <c r="U3543" t="s">
        <v>2069</v>
      </c>
      <c r="V3543" t="s">
        <v>2070</v>
      </c>
      <c r="W3543" t="s">
        <v>2071</v>
      </c>
      <c r="X3543" t="s">
        <v>2071</v>
      </c>
      <c r="Y3543">
        <v>45488</v>
      </c>
      <c r="Z3543">
        <v>45489</v>
      </c>
      <c r="AA3543" t="s">
        <v>53</v>
      </c>
      <c r="AB3543" t="s">
        <v>52</v>
      </c>
      <c r="AC3543">
        <v>4</v>
      </c>
      <c r="AD3543">
        <v>2</v>
      </c>
      <c r="AE3543">
        <v>4</v>
      </c>
      <c r="AF3543" t="s">
        <v>54</v>
      </c>
      <c r="AG3543" t="s">
        <v>314</v>
      </c>
      <c r="AH3543" t="s">
        <v>315</v>
      </c>
      <c r="AI3543" t="s">
        <v>316</v>
      </c>
      <c r="AJ3543" t="s">
        <v>317</v>
      </c>
      <c r="AK3543" t="s">
        <v>87</v>
      </c>
      <c r="AL3543" t="s">
        <v>88</v>
      </c>
      <c r="AM3543">
        <v>4777810</v>
      </c>
      <c r="AN3543" t="s">
        <v>59</v>
      </c>
      <c r="AO3543" t="s">
        <v>52</v>
      </c>
      <c r="AP3543" t="s">
        <v>89</v>
      </c>
      <c r="AQ3543" s="1" t="s">
        <v>13418</v>
      </c>
    </row>
    <row r="3544" spans="1:43" x14ac:dyDescent="0.25">
      <c r="A3544" t="s">
        <v>8662</v>
      </c>
      <c r="B3544">
        <v>30</v>
      </c>
      <c r="C3544">
        <v>1.1538461538</v>
      </c>
      <c r="D3544">
        <v>7730</v>
      </c>
      <c r="E3544" s="8">
        <v>45544</v>
      </c>
      <c r="H3544">
        <v>45545.446643518517</v>
      </c>
      <c r="I3544" t="s">
        <v>90</v>
      </c>
      <c r="J3544" t="s">
        <v>10316</v>
      </c>
      <c r="K3544">
        <v>1591305</v>
      </c>
      <c r="L3544" t="s">
        <v>10317</v>
      </c>
      <c r="M3544">
        <v>11738</v>
      </c>
      <c r="N3544">
        <v>1715846</v>
      </c>
      <c r="O3544">
        <v>1</v>
      </c>
      <c r="P3544" t="s">
        <v>47</v>
      </c>
      <c r="Q3544" t="s">
        <v>155</v>
      </c>
      <c r="R3544">
        <v>31.2</v>
      </c>
      <c r="S3544" t="s">
        <v>10318</v>
      </c>
      <c r="T3544">
        <v>907</v>
      </c>
      <c r="U3544" t="s">
        <v>2069</v>
      </c>
      <c r="V3544" t="s">
        <v>2070</v>
      </c>
      <c r="W3544" t="s">
        <v>2071</v>
      </c>
      <c r="X3544" t="s">
        <v>2071</v>
      </c>
      <c r="Y3544">
        <v>45490</v>
      </c>
      <c r="Z3544">
        <v>45491</v>
      </c>
      <c r="AA3544" t="s">
        <v>53</v>
      </c>
      <c r="AB3544" t="s">
        <v>52</v>
      </c>
      <c r="AC3544">
        <v>4</v>
      </c>
      <c r="AD3544">
        <v>2</v>
      </c>
      <c r="AE3544">
        <v>1.2</v>
      </c>
      <c r="AF3544" t="s">
        <v>251</v>
      </c>
      <c r="AG3544" t="s">
        <v>2072</v>
      </c>
      <c r="AH3544" t="s">
        <v>13430</v>
      </c>
      <c r="AI3544" t="s">
        <v>316</v>
      </c>
      <c r="AJ3544" t="s">
        <v>317</v>
      </c>
      <c r="AK3544" t="s">
        <v>87</v>
      </c>
      <c r="AL3544" t="s">
        <v>88</v>
      </c>
      <c r="AM3544">
        <v>4784319</v>
      </c>
      <c r="AN3544" t="s">
        <v>59</v>
      </c>
      <c r="AO3544" t="s">
        <v>52</v>
      </c>
      <c r="AP3544" t="s">
        <v>89</v>
      </c>
      <c r="AQ3544" s="1" t="s">
        <v>13418</v>
      </c>
    </row>
    <row r="3545" spans="1:43" x14ac:dyDescent="0.25">
      <c r="A3545" t="s">
        <v>8662</v>
      </c>
      <c r="B3545">
        <v>4038</v>
      </c>
      <c r="C3545">
        <v>20</v>
      </c>
      <c r="D3545">
        <v>7731</v>
      </c>
      <c r="E3545" s="8">
        <v>45544</v>
      </c>
      <c r="H3545">
        <v>45548.51390046296</v>
      </c>
      <c r="I3545" t="s">
        <v>90</v>
      </c>
      <c r="J3545" t="s">
        <v>10319</v>
      </c>
      <c r="K3545">
        <v>1591306</v>
      </c>
      <c r="L3545" t="s">
        <v>10320</v>
      </c>
      <c r="M3545">
        <v>11738</v>
      </c>
      <c r="N3545">
        <v>1715848</v>
      </c>
      <c r="O3545">
        <v>1</v>
      </c>
      <c r="P3545" t="s">
        <v>47</v>
      </c>
      <c r="Q3545" t="s">
        <v>155</v>
      </c>
      <c r="R3545">
        <v>4199.5200000000004</v>
      </c>
      <c r="S3545" t="s">
        <v>10321</v>
      </c>
      <c r="T3545">
        <v>907</v>
      </c>
      <c r="U3545" t="s">
        <v>2069</v>
      </c>
      <c r="V3545" t="s">
        <v>2070</v>
      </c>
      <c r="W3545" t="s">
        <v>2071</v>
      </c>
      <c r="X3545" t="s">
        <v>2071</v>
      </c>
      <c r="Y3545">
        <v>45490</v>
      </c>
      <c r="Z3545">
        <v>45491</v>
      </c>
      <c r="AA3545" t="s">
        <v>53</v>
      </c>
      <c r="AB3545" t="s">
        <v>52</v>
      </c>
      <c r="AC3545">
        <v>82</v>
      </c>
      <c r="AD3545">
        <v>2</v>
      </c>
      <c r="AE3545">
        <v>20.8</v>
      </c>
      <c r="AF3545" t="s">
        <v>251</v>
      </c>
      <c r="AG3545" t="s">
        <v>2072</v>
      </c>
      <c r="AH3545" t="s">
        <v>13430</v>
      </c>
      <c r="AI3545" t="s">
        <v>316</v>
      </c>
      <c r="AJ3545" t="s">
        <v>317</v>
      </c>
      <c r="AK3545" t="s">
        <v>87</v>
      </c>
      <c r="AL3545" t="s">
        <v>88</v>
      </c>
      <c r="AM3545">
        <v>4784523</v>
      </c>
      <c r="AN3545" t="s">
        <v>59</v>
      </c>
      <c r="AO3545" t="s">
        <v>52</v>
      </c>
      <c r="AP3545" t="s">
        <v>89</v>
      </c>
      <c r="AQ3545" s="1" t="s">
        <v>13418</v>
      </c>
    </row>
    <row r="3546" spans="1:43" x14ac:dyDescent="0.25">
      <c r="A3546" t="s">
        <v>8662</v>
      </c>
      <c r="B3546">
        <v>78</v>
      </c>
      <c r="C3546">
        <v>3</v>
      </c>
      <c r="D3546">
        <v>7731</v>
      </c>
      <c r="E3546" s="8">
        <v>45544</v>
      </c>
      <c r="H3546">
        <v>45548.51390046296</v>
      </c>
      <c r="I3546" t="s">
        <v>90</v>
      </c>
      <c r="J3546" t="s">
        <v>10319</v>
      </c>
      <c r="K3546">
        <v>1591306</v>
      </c>
      <c r="L3546" t="s">
        <v>10320</v>
      </c>
      <c r="M3546">
        <v>11738</v>
      </c>
      <c r="N3546">
        <v>1716883</v>
      </c>
      <c r="O3546">
        <v>1</v>
      </c>
      <c r="P3546" t="s">
        <v>47</v>
      </c>
      <c r="Q3546" t="s">
        <v>155</v>
      </c>
      <c r="R3546">
        <v>81.12</v>
      </c>
      <c r="S3546" t="s">
        <v>10322</v>
      </c>
      <c r="T3546">
        <v>907</v>
      </c>
      <c r="U3546" t="s">
        <v>2069</v>
      </c>
      <c r="V3546" t="s">
        <v>2070</v>
      </c>
      <c r="W3546" t="s">
        <v>2071</v>
      </c>
      <c r="X3546" t="s">
        <v>2071</v>
      </c>
      <c r="Y3546">
        <v>45491</v>
      </c>
      <c r="Z3546">
        <v>45495</v>
      </c>
      <c r="AA3546" t="s">
        <v>53</v>
      </c>
      <c r="AB3546" t="s">
        <v>52</v>
      </c>
      <c r="AC3546">
        <v>4</v>
      </c>
      <c r="AD3546">
        <v>2</v>
      </c>
      <c r="AE3546">
        <v>3.12</v>
      </c>
      <c r="AF3546" t="s">
        <v>54</v>
      </c>
      <c r="AG3546" t="s">
        <v>314</v>
      </c>
      <c r="AH3546" t="s">
        <v>315</v>
      </c>
      <c r="AI3546" t="s">
        <v>316</v>
      </c>
      <c r="AJ3546" t="s">
        <v>317</v>
      </c>
      <c r="AK3546" t="s">
        <v>87</v>
      </c>
      <c r="AL3546" t="s">
        <v>88</v>
      </c>
      <c r="AM3546">
        <v>4789533</v>
      </c>
      <c r="AN3546" t="s">
        <v>59</v>
      </c>
      <c r="AO3546" t="s">
        <v>52</v>
      </c>
      <c r="AP3546" t="s">
        <v>89</v>
      </c>
      <c r="AQ3546" s="1" t="s">
        <v>13418</v>
      </c>
    </row>
    <row r="3547" spans="1:43" x14ac:dyDescent="0.25">
      <c r="A3547" t="s">
        <v>8662</v>
      </c>
      <c r="B3547">
        <v>52</v>
      </c>
      <c r="C3547">
        <v>9.3770491803000002</v>
      </c>
      <c r="D3547">
        <v>7731</v>
      </c>
      <c r="E3547" s="8">
        <v>45544</v>
      </c>
      <c r="H3547">
        <v>45548.51390046296</v>
      </c>
      <c r="I3547" t="s">
        <v>90</v>
      </c>
      <c r="J3547" t="s">
        <v>10319</v>
      </c>
      <c r="K3547">
        <v>1591306</v>
      </c>
      <c r="L3547" t="s">
        <v>10320</v>
      </c>
      <c r="M3547">
        <v>11738</v>
      </c>
      <c r="N3547">
        <v>1718730</v>
      </c>
      <c r="O3547">
        <v>1</v>
      </c>
      <c r="P3547" t="s">
        <v>47</v>
      </c>
      <c r="Q3547" t="s">
        <v>155</v>
      </c>
      <c r="R3547">
        <v>63.44</v>
      </c>
      <c r="S3547" t="s">
        <v>10323</v>
      </c>
      <c r="T3547">
        <v>907</v>
      </c>
      <c r="U3547" t="s">
        <v>2069</v>
      </c>
      <c r="V3547" t="s">
        <v>2070</v>
      </c>
      <c r="W3547" t="s">
        <v>2071</v>
      </c>
      <c r="X3547" t="s">
        <v>2071</v>
      </c>
      <c r="Y3547">
        <v>45499</v>
      </c>
      <c r="Z3547">
        <v>45502</v>
      </c>
      <c r="AA3547" t="s">
        <v>53</v>
      </c>
      <c r="AB3547" t="s">
        <v>52</v>
      </c>
      <c r="AC3547">
        <v>4</v>
      </c>
      <c r="AD3547">
        <v>2</v>
      </c>
      <c r="AE3547">
        <v>11.44</v>
      </c>
      <c r="AF3547" t="s">
        <v>54</v>
      </c>
      <c r="AG3547" t="s">
        <v>399</v>
      </c>
      <c r="AH3547" t="s">
        <v>400</v>
      </c>
      <c r="AI3547" t="s">
        <v>316</v>
      </c>
      <c r="AJ3547" t="s">
        <v>317</v>
      </c>
      <c r="AK3547" t="s">
        <v>87</v>
      </c>
      <c r="AL3547" t="s">
        <v>88</v>
      </c>
      <c r="AM3547">
        <v>4804155</v>
      </c>
      <c r="AN3547" t="s">
        <v>59</v>
      </c>
      <c r="AO3547" t="s">
        <v>52</v>
      </c>
      <c r="AP3547" t="s">
        <v>89</v>
      </c>
      <c r="AQ3547" s="1" t="s">
        <v>13418</v>
      </c>
    </row>
    <row r="3548" spans="1:43" x14ac:dyDescent="0.25">
      <c r="A3548" t="s">
        <v>8662</v>
      </c>
      <c r="B3548">
        <v>1772</v>
      </c>
      <c r="C3548">
        <v>4.3076923077</v>
      </c>
      <c r="D3548">
        <v>7731</v>
      </c>
      <c r="E3548" s="8">
        <v>45544</v>
      </c>
      <c r="H3548">
        <v>45548.51390046296</v>
      </c>
      <c r="I3548" t="s">
        <v>90</v>
      </c>
      <c r="J3548" t="s">
        <v>10319</v>
      </c>
      <c r="K3548">
        <v>1591306</v>
      </c>
      <c r="L3548" t="s">
        <v>10320</v>
      </c>
      <c r="M3548">
        <v>11738</v>
      </c>
      <c r="N3548">
        <v>1718732</v>
      </c>
      <c r="O3548">
        <v>1</v>
      </c>
      <c r="P3548" t="s">
        <v>47</v>
      </c>
      <c r="Q3548" t="s">
        <v>155</v>
      </c>
      <c r="R3548">
        <v>1842.88</v>
      </c>
      <c r="S3548" t="s">
        <v>10324</v>
      </c>
      <c r="T3548">
        <v>907</v>
      </c>
      <c r="U3548" t="s">
        <v>2069</v>
      </c>
      <c r="V3548" t="s">
        <v>2070</v>
      </c>
      <c r="W3548" t="s">
        <v>2071</v>
      </c>
      <c r="X3548" t="s">
        <v>2071</v>
      </c>
      <c r="Y3548">
        <v>45499</v>
      </c>
      <c r="Z3548">
        <v>45502</v>
      </c>
      <c r="AA3548" t="s">
        <v>53</v>
      </c>
      <c r="AB3548" t="s">
        <v>52</v>
      </c>
      <c r="AC3548">
        <v>37</v>
      </c>
      <c r="AD3548">
        <v>2</v>
      </c>
      <c r="AE3548">
        <v>4.4800000000000004</v>
      </c>
      <c r="AF3548" t="s">
        <v>54</v>
      </c>
      <c r="AG3548" t="s">
        <v>314</v>
      </c>
      <c r="AH3548" t="s">
        <v>315</v>
      </c>
      <c r="AI3548" t="s">
        <v>316</v>
      </c>
      <c r="AJ3548" t="s">
        <v>317</v>
      </c>
      <c r="AK3548" t="s">
        <v>87</v>
      </c>
      <c r="AL3548" t="s">
        <v>88</v>
      </c>
      <c r="AM3548">
        <v>4805041</v>
      </c>
      <c r="AN3548" t="s">
        <v>59</v>
      </c>
      <c r="AO3548" t="s">
        <v>52</v>
      </c>
      <c r="AP3548" t="s">
        <v>89</v>
      </c>
      <c r="AQ3548" s="1" t="s">
        <v>13418</v>
      </c>
    </row>
    <row r="3549" spans="1:43" x14ac:dyDescent="0.25">
      <c r="A3549" t="s">
        <v>8662</v>
      </c>
      <c r="B3549">
        <v>494</v>
      </c>
      <c r="C3549">
        <v>3</v>
      </c>
      <c r="D3549">
        <v>7731</v>
      </c>
      <c r="E3549" s="8">
        <v>45544</v>
      </c>
      <c r="H3549">
        <v>45548.51390046296</v>
      </c>
      <c r="I3549" t="s">
        <v>90</v>
      </c>
      <c r="J3549" t="s">
        <v>10319</v>
      </c>
      <c r="K3549">
        <v>1591306</v>
      </c>
      <c r="L3549" t="s">
        <v>10320</v>
      </c>
      <c r="M3549">
        <v>11738</v>
      </c>
      <c r="N3549">
        <v>1718739</v>
      </c>
      <c r="O3549">
        <v>1</v>
      </c>
      <c r="P3549" t="s">
        <v>47</v>
      </c>
      <c r="Q3549" t="s">
        <v>155</v>
      </c>
      <c r="R3549">
        <v>513.76</v>
      </c>
      <c r="S3549" t="s">
        <v>10325</v>
      </c>
      <c r="T3549">
        <v>907</v>
      </c>
      <c r="U3549" t="s">
        <v>2069</v>
      </c>
      <c r="V3549" t="s">
        <v>2070</v>
      </c>
      <c r="W3549" t="s">
        <v>2071</v>
      </c>
      <c r="X3549" t="s">
        <v>2071</v>
      </c>
      <c r="Y3549">
        <v>45499</v>
      </c>
      <c r="Z3549">
        <v>45502</v>
      </c>
      <c r="AA3549" t="s">
        <v>53</v>
      </c>
      <c r="AB3549" t="s">
        <v>52</v>
      </c>
      <c r="AC3549">
        <v>10</v>
      </c>
      <c r="AD3549">
        <v>2</v>
      </c>
      <c r="AE3549">
        <v>3.12</v>
      </c>
      <c r="AF3549" t="s">
        <v>54</v>
      </c>
      <c r="AG3549" t="s">
        <v>314</v>
      </c>
      <c r="AH3549" t="s">
        <v>315</v>
      </c>
      <c r="AI3549" t="s">
        <v>316</v>
      </c>
      <c r="AJ3549" t="s">
        <v>317</v>
      </c>
      <c r="AK3549" t="s">
        <v>87</v>
      </c>
      <c r="AL3549" t="s">
        <v>88</v>
      </c>
      <c r="AM3549">
        <v>4804265</v>
      </c>
      <c r="AN3549" t="s">
        <v>59</v>
      </c>
      <c r="AO3549" t="s">
        <v>52</v>
      </c>
      <c r="AP3549" t="s">
        <v>89</v>
      </c>
      <c r="AQ3549" s="1" t="s">
        <v>13418</v>
      </c>
    </row>
    <row r="3550" spans="1:43" x14ac:dyDescent="0.25">
      <c r="A3550" t="s">
        <v>8662</v>
      </c>
      <c r="B3550">
        <v>535.6</v>
      </c>
      <c r="C3550">
        <v>3.0000215431999999</v>
      </c>
      <c r="D3550">
        <v>7731</v>
      </c>
      <c r="E3550" s="8">
        <v>45544</v>
      </c>
      <c r="H3550">
        <v>45548.51390046296</v>
      </c>
      <c r="I3550" t="s">
        <v>90</v>
      </c>
      <c r="J3550" t="s">
        <v>10319</v>
      </c>
      <c r="K3550">
        <v>1591306</v>
      </c>
      <c r="L3550" t="s">
        <v>10320</v>
      </c>
      <c r="M3550">
        <v>11738</v>
      </c>
      <c r="N3550">
        <v>1719154</v>
      </c>
      <c r="O3550">
        <v>1</v>
      </c>
      <c r="P3550" t="s">
        <v>47</v>
      </c>
      <c r="Q3550" t="s">
        <v>155</v>
      </c>
      <c r="R3550">
        <v>557.02</v>
      </c>
      <c r="S3550" t="s">
        <v>10326</v>
      </c>
      <c r="T3550">
        <v>907</v>
      </c>
      <c r="U3550" t="s">
        <v>2069</v>
      </c>
      <c r="V3550" t="s">
        <v>2070</v>
      </c>
      <c r="W3550" t="s">
        <v>2071</v>
      </c>
      <c r="X3550" t="s">
        <v>2071</v>
      </c>
      <c r="Y3550">
        <v>45503</v>
      </c>
      <c r="Z3550">
        <v>45504</v>
      </c>
      <c r="AA3550" t="s">
        <v>53</v>
      </c>
      <c r="AB3550" t="s">
        <v>52</v>
      </c>
      <c r="AC3550">
        <v>13</v>
      </c>
      <c r="AD3550">
        <v>2</v>
      </c>
      <c r="AE3550">
        <v>3.12</v>
      </c>
      <c r="AF3550" t="s">
        <v>54</v>
      </c>
      <c r="AG3550" t="s">
        <v>314</v>
      </c>
      <c r="AH3550" t="s">
        <v>315</v>
      </c>
      <c r="AI3550" t="s">
        <v>316</v>
      </c>
      <c r="AJ3550" t="s">
        <v>317</v>
      </c>
      <c r="AK3550" t="s">
        <v>87</v>
      </c>
      <c r="AL3550" t="s">
        <v>88</v>
      </c>
      <c r="AM3550">
        <v>4807608</v>
      </c>
      <c r="AN3550" t="s">
        <v>59</v>
      </c>
      <c r="AO3550" t="s">
        <v>52</v>
      </c>
      <c r="AP3550" t="s">
        <v>89</v>
      </c>
      <c r="AQ3550" s="1" t="s">
        <v>13418</v>
      </c>
    </row>
    <row r="3551" spans="1:43" x14ac:dyDescent="0.25">
      <c r="A3551" t="s">
        <v>8662</v>
      </c>
      <c r="B3551">
        <v>2656</v>
      </c>
      <c r="C3551">
        <v>4.3076923077</v>
      </c>
      <c r="D3551">
        <v>7731</v>
      </c>
      <c r="E3551" s="8">
        <v>45544</v>
      </c>
      <c r="H3551">
        <v>45548.51390046296</v>
      </c>
      <c r="I3551" t="s">
        <v>90</v>
      </c>
      <c r="J3551" t="s">
        <v>10319</v>
      </c>
      <c r="K3551">
        <v>1591306</v>
      </c>
      <c r="L3551" t="s">
        <v>10320</v>
      </c>
      <c r="M3551">
        <v>11738</v>
      </c>
      <c r="N3551">
        <v>1719302</v>
      </c>
      <c r="O3551">
        <v>1</v>
      </c>
      <c r="P3551" t="s">
        <v>47</v>
      </c>
      <c r="Q3551" t="s">
        <v>155</v>
      </c>
      <c r="R3551">
        <v>2762.24</v>
      </c>
      <c r="S3551" t="s">
        <v>10327</v>
      </c>
      <c r="T3551">
        <v>907</v>
      </c>
      <c r="U3551" t="s">
        <v>2069</v>
      </c>
      <c r="V3551" t="s">
        <v>2070</v>
      </c>
      <c r="W3551" t="s">
        <v>2071</v>
      </c>
      <c r="X3551" t="s">
        <v>2071</v>
      </c>
      <c r="Y3551">
        <v>45504</v>
      </c>
      <c r="Z3551">
        <v>45505</v>
      </c>
      <c r="AA3551" t="s">
        <v>53</v>
      </c>
      <c r="AB3551" t="s">
        <v>52</v>
      </c>
      <c r="AC3551">
        <v>37</v>
      </c>
      <c r="AD3551">
        <v>2</v>
      </c>
      <c r="AE3551">
        <v>4.4800000000000004</v>
      </c>
      <c r="AF3551" t="s">
        <v>54</v>
      </c>
      <c r="AG3551" t="s">
        <v>314</v>
      </c>
      <c r="AH3551" t="s">
        <v>315</v>
      </c>
      <c r="AI3551" t="s">
        <v>316</v>
      </c>
      <c r="AJ3551" t="s">
        <v>317</v>
      </c>
      <c r="AK3551" t="s">
        <v>87</v>
      </c>
      <c r="AL3551" t="s">
        <v>88</v>
      </c>
      <c r="AM3551">
        <v>4815464</v>
      </c>
      <c r="AN3551" t="s">
        <v>59</v>
      </c>
      <c r="AO3551" t="s">
        <v>52</v>
      </c>
      <c r="AP3551" t="s">
        <v>89</v>
      </c>
      <c r="AQ3551" s="1" t="s">
        <v>13418</v>
      </c>
    </row>
    <row r="3552" spans="1:43" x14ac:dyDescent="0.25">
      <c r="A3552" t="s">
        <v>8662</v>
      </c>
      <c r="B3552">
        <v>2738</v>
      </c>
      <c r="C3552">
        <v>7</v>
      </c>
      <c r="D3552">
        <v>7731</v>
      </c>
      <c r="E3552" s="8">
        <v>45544</v>
      </c>
      <c r="H3552">
        <v>45548.51390046296</v>
      </c>
      <c r="I3552" t="s">
        <v>90</v>
      </c>
      <c r="J3552" t="s">
        <v>10319</v>
      </c>
      <c r="K3552">
        <v>1591306</v>
      </c>
      <c r="L3552" t="s">
        <v>10320</v>
      </c>
      <c r="M3552">
        <v>11738</v>
      </c>
      <c r="N3552">
        <v>1719304</v>
      </c>
      <c r="O3552">
        <v>1</v>
      </c>
      <c r="P3552" t="s">
        <v>47</v>
      </c>
      <c r="Q3552" t="s">
        <v>155</v>
      </c>
      <c r="R3552">
        <v>2847.52</v>
      </c>
      <c r="S3552" t="s">
        <v>10328</v>
      </c>
      <c r="T3552">
        <v>907</v>
      </c>
      <c r="U3552" t="s">
        <v>2069</v>
      </c>
      <c r="V3552" t="s">
        <v>2070</v>
      </c>
      <c r="W3552" t="s">
        <v>2071</v>
      </c>
      <c r="X3552" t="s">
        <v>2071</v>
      </c>
      <c r="Y3552">
        <v>45504</v>
      </c>
      <c r="Z3552">
        <v>45505</v>
      </c>
      <c r="AA3552" t="s">
        <v>53</v>
      </c>
      <c r="AB3552" t="s">
        <v>52</v>
      </c>
      <c r="AC3552">
        <v>19</v>
      </c>
      <c r="AD3552">
        <v>2</v>
      </c>
      <c r="AE3552">
        <v>7.28</v>
      </c>
      <c r="AF3552" t="s">
        <v>54</v>
      </c>
      <c r="AG3552" t="s">
        <v>314</v>
      </c>
      <c r="AH3552" t="s">
        <v>315</v>
      </c>
      <c r="AI3552" t="s">
        <v>316</v>
      </c>
      <c r="AJ3552" t="s">
        <v>317</v>
      </c>
      <c r="AK3552" t="s">
        <v>87</v>
      </c>
      <c r="AL3552" t="s">
        <v>88</v>
      </c>
      <c r="AM3552">
        <v>4815506</v>
      </c>
      <c r="AN3552" t="s">
        <v>59</v>
      </c>
      <c r="AO3552" t="s">
        <v>52</v>
      </c>
      <c r="AP3552" t="s">
        <v>89</v>
      </c>
      <c r="AQ3552" s="1" t="s">
        <v>13418</v>
      </c>
    </row>
    <row r="3553" spans="1:43" x14ac:dyDescent="0.25">
      <c r="A3553" t="s">
        <v>8662</v>
      </c>
      <c r="B3553">
        <v>2794</v>
      </c>
      <c r="C3553">
        <v>2.1538461538</v>
      </c>
      <c r="D3553">
        <v>7731</v>
      </c>
      <c r="E3553" s="8">
        <v>45544</v>
      </c>
      <c r="H3553">
        <v>45548.51390046296</v>
      </c>
      <c r="I3553" t="s">
        <v>90</v>
      </c>
      <c r="J3553" t="s">
        <v>10319</v>
      </c>
      <c r="K3553">
        <v>1591306</v>
      </c>
      <c r="L3553" t="s">
        <v>10320</v>
      </c>
      <c r="M3553">
        <v>11738</v>
      </c>
      <c r="N3553">
        <v>1719305</v>
      </c>
      <c r="O3553">
        <v>1</v>
      </c>
      <c r="P3553" t="s">
        <v>47</v>
      </c>
      <c r="Q3553" t="s">
        <v>155</v>
      </c>
      <c r="R3553">
        <v>2905.76</v>
      </c>
      <c r="S3553" t="s">
        <v>10329</v>
      </c>
      <c r="T3553">
        <v>907</v>
      </c>
      <c r="U3553" t="s">
        <v>2069</v>
      </c>
      <c r="V3553" t="s">
        <v>2070</v>
      </c>
      <c r="W3553" t="s">
        <v>2071</v>
      </c>
      <c r="X3553" t="s">
        <v>2071</v>
      </c>
      <c r="Y3553">
        <v>45504</v>
      </c>
      <c r="Z3553">
        <v>45505</v>
      </c>
      <c r="AA3553" t="s">
        <v>53</v>
      </c>
      <c r="AB3553" t="s">
        <v>52</v>
      </c>
      <c r="AC3553">
        <v>22</v>
      </c>
      <c r="AD3553">
        <v>2</v>
      </c>
      <c r="AE3553">
        <v>2.2400000000000002</v>
      </c>
      <c r="AF3553" t="s">
        <v>54</v>
      </c>
      <c r="AG3553" t="s">
        <v>314</v>
      </c>
      <c r="AH3553" t="s">
        <v>315</v>
      </c>
      <c r="AI3553" t="s">
        <v>316</v>
      </c>
      <c r="AJ3553" t="s">
        <v>317</v>
      </c>
      <c r="AK3553" t="s">
        <v>87</v>
      </c>
      <c r="AL3553" t="s">
        <v>88</v>
      </c>
      <c r="AM3553">
        <v>4815555</v>
      </c>
      <c r="AN3553" t="s">
        <v>59</v>
      </c>
      <c r="AO3553" t="s">
        <v>52</v>
      </c>
      <c r="AP3553" t="s">
        <v>89</v>
      </c>
      <c r="AQ3553" s="1" t="s">
        <v>13418</v>
      </c>
    </row>
    <row r="3554" spans="1:43" x14ac:dyDescent="0.25">
      <c r="A3554" t="s">
        <v>8662</v>
      </c>
      <c r="B3554">
        <v>182</v>
      </c>
      <c r="C3554">
        <v>7</v>
      </c>
      <c r="D3554">
        <v>7731</v>
      </c>
      <c r="E3554" s="8">
        <v>45544</v>
      </c>
      <c r="H3554">
        <v>45548.51390046296</v>
      </c>
      <c r="I3554" t="s">
        <v>90</v>
      </c>
      <c r="J3554" t="s">
        <v>10319</v>
      </c>
      <c r="K3554">
        <v>1591306</v>
      </c>
      <c r="L3554" t="s">
        <v>10320</v>
      </c>
      <c r="M3554">
        <v>11738</v>
      </c>
      <c r="N3554">
        <v>1719481</v>
      </c>
      <c r="O3554">
        <v>1</v>
      </c>
      <c r="P3554" t="s">
        <v>47</v>
      </c>
      <c r="Q3554" t="s">
        <v>155</v>
      </c>
      <c r="R3554">
        <v>189.28</v>
      </c>
      <c r="S3554" t="s">
        <v>10330</v>
      </c>
      <c r="T3554">
        <v>907</v>
      </c>
      <c r="U3554" t="s">
        <v>2069</v>
      </c>
      <c r="V3554" t="s">
        <v>2070</v>
      </c>
      <c r="W3554" t="s">
        <v>2071</v>
      </c>
      <c r="X3554" t="s">
        <v>2071</v>
      </c>
      <c r="Y3554">
        <v>45505</v>
      </c>
      <c r="Z3554">
        <v>45506</v>
      </c>
      <c r="AA3554" t="s">
        <v>53</v>
      </c>
      <c r="AB3554" t="s">
        <v>52</v>
      </c>
      <c r="AC3554">
        <v>4</v>
      </c>
      <c r="AD3554">
        <v>2</v>
      </c>
      <c r="AE3554">
        <v>7.28</v>
      </c>
      <c r="AF3554" t="s">
        <v>54</v>
      </c>
      <c r="AG3554" t="s">
        <v>314</v>
      </c>
      <c r="AH3554" t="s">
        <v>315</v>
      </c>
      <c r="AI3554" t="s">
        <v>316</v>
      </c>
      <c r="AJ3554" t="s">
        <v>317</v>
      </c>
      <c r="AK3554" t="s">
        <v>87</v>
      </c>
      <c r="AL3554" t="s">
        <v>88</v>
      </c>
      <c r="AM3554">
        <v>4811833</v>
      </c>
      <c r="AN3554" t="s">
        <v>59</v>
      </c>
      <c r="AO3554" t="s">
        <v>52</v>
      </c>
      <c r="AP3554" t="s">
        <v>89</v>
      </c>
      <c r="AQ3554" s="1" t="s">
        <v>13418</v>
      </c>
    </row>
    <row r="3555" spans="1:43" x14ac:dyDescent="0.25">
      <c r="A3555" t="s">
        <v>8662</v>
      </c>
      <c r="B3555">
        <v>457.6</v>
      </c>
      <c r="C3555">
        <v>1.596167262</v>
      </c>
      <c r="D3555">
        <v>7731</v>
      </c>
      <c r="E3555" s="8">
        <v>45544</v>
      </c>
      <c r="H3555">
        <v>45548.51390046296</v>
      </c>
      <c r="I3555" t="s">
        <v>90</v>
      </c>
      <c r="J3555" t="s">
        <v>10319</v>
      </c>
      <c r="K3555">
        <v>1591306</v>
      </c>
      <c r="L3555" t="s">
        <v>10320</v>
      </c>
      <c r="M3555">
        <v>11738</v>
      </c>
      <c r="N3555">
        <v>1719502</v>
      </c>
      <c r="O3555">
        <v>1</v>
      </c>
      <c r="P3555" t="s">
        <v>47</v>
      </c>
      <c r="Q3555" t="s">
        <v>155</v>
      </c>
      <c r="R3555">
        <v>475.9</v>
      </c>
      <c r="S3555" t="s">
        <v>10331</v>
      </c>
      <c r="T3555">
        <v>907</v>
      </c>
      <c r="U3555" t="s">
        <v>2069</v>
      </c>
      <c r="V3555" t="s">
        <v>2070</v>
      </c>
      <c r="W3555" t="s">
        <v>2071</v>
      </c>
      <c r="X3555" t="s">
        <v>2071</v>
      </c>
      <c r="Y3555">
        <v>45505</v>
      </c>
      <c r="Z3555">
        <v>45506</v>
      </c>
      <c r="AA3555" t="s">
        <v>53</v>
      </c>
      <c r="AB3555" t="s">
        <v>52</v>
      </c>
      <c r="AC3555">
        <v>10</v>
      </c>
      <c r="AD3555">
        <v>2</v>
      </c>
      <c r="AE3555">
        <v>1.66</v>
      </c>
      <c r="AF3555" t="s">
        <v>54</v>
      </c>
      <c r="AG3555" t="s">
        <v>314</v>
      </c>
      <c r="AH3555" t="s">
        <v>315</v>
      </c>
      <c r="AI3555" t="s">
        <v>316</v>
      </c>
      <c r="AJ3555" t="s">
        <v>317</v>
      </c>
      <c r="AK3555" t="s">
        <v>87</v>
      </c>
      <c r="AL3555" t="s">
        <v>88</v>
      </c>
      <c r="AM3555">
        <v>4811889</v>
      </c>
      <c r="AN3555" t="s">
        <v>59</v>
      </c>
      <c r="AO3555" t="s">
        <v>52</v>
      </c>
      <c r="AP3555" t="s">
        <v>89</v>
      </c>
      <c r="AQ3555" s="1" t="s">
        <v>13418</v>
      </c>
    </row>
    <row r="3556" spans="1:43" x14ac:dyDescent="0.25">
      <c r="A3556" t="s">
        <v>8662</v>
      </c>
      <c r="B3556">
        <v>494</v>
      </c>
      <c r="C3556">
        <v>14.4038461538</v>
      </c>
      <c r="D3556">
        <v>7731</v>
      </c>
      <c r="E3556" s="8">
        <v>45544</v>
      </c>
      <c r="H3556">
        <v>45548.51390046296</v>
      </c>
      <c r="I3556" t="s">
        <v>90</v>
      </c>
      <c r="J3556" t="s">
        <v>10319</v>
      </c>
      <c r="K3556">
        <v>1591306</v>
      </c>
      <c r="L3556" t="s">
        <v>10320</v>
      </c>
      <c r="M3556">
        <v>11738</v>
      </c>
      <c r="N3556">
        <v>1719821</v>
      </c>
      <c r="O3556">
        <v>1</v>
      </c>
      <c r="P3556" t="s">
        <v>47</v>
      </c>
      <c r="Q3556" t="s">
        <v>155</v>
      </c>
      <c r="R3556">
        <v>513.76</v>
      </c>
      <c r="S3556" t="s">
        <v>10332</v>
      </c>
      <c r="T3556">
        <v>907</v>
      </c>
      <c r="U3556" t="s">
        <v>2069</v>
      </c>
      <c r="V3556" t="s">
        <v>2070</v>
      </c>
      <c r="W3556" t="s">
        <v>2071</v>
      </c>
      <c r="X3556" t="s">
        <v>2071</v>
      </c>
      <c r="Y3556">
        <v>45505</v>
      </c>
      <c r="Z3556">
        <v>45509</v>
      </c>
      <c r="AA3556" t="s">
        <v>53</v>
      </c>
      <c r="AB3556" t="s">
        <v>52</v>
      </c>
      <c r="AC3556">
        <v>10</v>
      </c>
      <c r="AD3556">
        <v>2</v>
      </c>
      <c r="AE3556">
        <v>14.98</v>
      </c>
      <c r="AF3556" t="s">
        <v>54</v>
      </c>
      <c r="AG3556" t="s">
        <v>314</v>
      </c>
      <c r="AH3556" t="s">
        <v>315</v>
      </c>
      <c r="AI3556" t="s">
        <v>316</v>
      </c>
      <c r="AJ3556" t="s">
        <v>317</v>
      </c>
      <c r="AK3556" t="s">
        <v>87</v>
      </c>
      <c r="AL3556" t="s">
        <v>88</v>
      </c>
      <c r="AM3556">
        <v>4812713</v>
      </c>
      <c r="AN3556" t="s">
        <v>59</v>
      </c>
      <c r="AO3556" t="s">
        <v>52</v>
      </c>
      <c r="AP3556" t="s">
        <v>89</v>
      </c>
      <c r="AQ3556" s="1" t="s">
        <v>13418</v>
      </c>
    </row>
    <row r="3557" spans="1:43" x14ac:dyDescent="0.25">
      <c r="A3557" t="s">
        <v>8662</v>
      </c>
      <c r="B3557">
        <v>364</v>
      </c>
      <c r="C3557">
        <v>7</v>
      </c>
      <c r="D3557">
        <v>7731</v>
      </c>
      <c r="E3557" s="8">
        <v>45544</v>
      </c>
      <c r="H3557">
        <v>45548.51390046296</v>
      </c>
      <c r="I3557" t="s">
        <v>90</v>
      </c>
      <c r="J3557" t="s">
        <v>10319</v>
      </c>
      <c r="K3557">
        <v>1591306</v>
      </c>
      <c r="L3557" t="s">
        <v>10320</v>
      </c>
      <c r="M3557">
        <v>11738</v>
      </c>
      <c r="N3557">
        <v>1719900</v>
      </c>
      <c r="O3557">
        <v>1</v>
      </c>
      <c r="P3557" t="s">
        <v>47</v>
      </c>
      <c r="Q3557" t="s">
        <v>155</v>
      </c>
      <c r="R3557">
        <v>378.56</v>
      </c>
      <c r="S3557" t="s">
        <v>10333</v>
      </c>
      <c r="T3557">
        <v>907</v>
      </c>
      <c r="U3557" t="s">
        <v>2069</v>
      </c>
      <c r="V3557" t="s">
        <v>2070</v>
      </c>
      <c r="W3557" t="s">
        <v>2071</v>
      </c>
      <c r="X3557" t="s">
        <v>2071</v>
      </c>
      <c r="Y3557">
        <v>45509</v>
      </c>
      <c r="Z3557">
        <v>45510</v>
      </c>
      <c r="AA3557" t="s">
        <v>53</v>
      </c>
      <c r="AB3557" t="s">
        <v>52</v>
      </c>
      <c r="AC3557">
        <v>7</v>
      </c>
      <c r="AD3557">
        <v>2</v>
      </c>
      <c r="AE3557">
        <v>7.28</v>
      </c>
      <c r="AF3557" t="s">
        <v>54</v>
      </c>
      <c r="AG3557" t="s">
        <v>314</v>
      </c>
      <c r="AH3557" t="s">
        <v>315</v>
      </c>
      <c r="AI3557" t="s">
        <v>316</v>
      </c>
      <c r="AJ3557" t="s">
        <v>317</v>
      </c>
      <c r="AK3557" t="s">
        <v>87</v>
      </c>
      <c r="AL3557" t="s">
        <v>88</v>
      </c>
      <c r="AM3557">
        <v>4818936</v>
      </c>
      <c r="AN3557" t="s">
        <v>59</v>
      </c>
      <c r="AO3557" t="s">
        <v>52</v>
      </c>
      <c r="AP3557" t="s">
        <v>89</v>
      </c>
      <c r="AQ3557" s="1" t="s">
        <v>13418</v>
      </c>
    </row>
    <row r="3558" spans="1:43" x14ac:dyDescent="0.25">
      <c r="A3558" t="s">
        <v>8662</v>
      </c>
      <c r="B3558">
        <v>2000</v>
      </c>
      <c r="C3558">
        <v>38.461538461499998</v>
      </c>
      <c r="D3558">
        <v>7732</v>
      </c>
      <c r="E3558" s="8">
        <v>45544</v>
      </c>
      <c r="H3558">
        <v>45545.446979166663</v>
      </c>
      <c r="I3558" t="s">
        <v>90</v>
      </c>
      <c r="J3558" t="s">
        <v>10334</v>
      </c>
      <c r="K3558">
        <v>1591307</v>
      </c>
      <c r="L3558" t="s">
        <v>10335</v>
      </c>
      <c r="M3558">
        <v>24173</v>
      </c>
      <c r="N3558">
        <v>1719135</v>
      </c>
      <c r="O3558">
        <v>1</v>
      </c>
      <c r="P3558" t="s">
        <v>47</v>
      </c>
      <c r="Q3558" t="s">
        <v>155</v>
      </c>
      <c r="R3558">
        <v>2080</v>
      </c>
      <c r="S3558" t="s">
        <v>10336</v>
      </c>
      <c r="T3558">
        <v>917002</v>
      </c>
      <c r="U3558" t="s">
        <v>961</v>
      </c>
      <c r="V3558" t="s">
        <v>962</v>
      </c>
      <c r="W3558" t="s">
        <v>963</v>
      </c>
      <c r="X3558" t="s">
        <v>963</v>
      </c>
      <c r="Y3558">
        <v>45502</v>
      </c>
      <c r="Z3558">
        <v>45504</v>
      </c>
      <c r="AA3558" t="s">
        <v>53</v>
      </c>
      <c r="AB3558" t="s">
        <v>52</v>
      </c>
      <c r="AC3558">
        <v>7</v>
      </c>
      <c r="AD3558">
        <v>2</v>
      </c>
      <c r="AE3558">
        <v>40</v>
      </c>
      <c r="AF3558" t="s">
        <v>54</v>
      </c>
      <c r="AG3558" t="s">
        <v>314</v>
      </c>
      <c r="AH3558" t="s">
        <v>315</v>
      </c>
      <c r="AI3558" t="s">
        <v>316</v>
      </c>
      <c r="AJ3558" t="s">
        <v>317</v>
      </c>
      <c r="AK3558" t="s">
        <v>87</v>
      </c>
      <c r="AL3558" t="s">
        <v>88</v>
      </c>
      <c r="AM3558">
        <v>4808513</v>
      </c>
      <c r="AN3558" t="s">
        <v>59</v>
      </c>
      <c r="AO3558" t="s">
        <v>52</v>
      </c>
      <c r="AP3558" t="s">
        <v>89</v>
      </c>
      <c r="AQ3558" s="1" t="s">
        <v>13418</v>
      </c>
    </row>
    <row r="3559" spans="1:43" x14ac:dyDescent="0.25">
      <c r="A3559" t="s">
        <v>8662</v>
      </c>
      <c r="B3559">
        <v>1408</v>
      </c>
      <c r="C3559">
        <v>38.461538461499998</v>
      </c>
      <c r="D3559">
        <v>7733</v>
      </c>
      <c r="E3559" s="8">
        <v>45544</v>
      </c>
      <c r="H3559">
        <v>45545.447060185186</v>
      </c>
      <c r="I3559" t="s">
        <v>90</v>
      </c>
      <c r="J3559" t="s">
        <v>10337</v>
      </c>
      <c r="K3559">
        <v>1591308</v>
      </c>
      <c r="L3559" t="s">
        <v>10338</v>
      </c>
      <c r="M3559">
        <v>24173</v>
      </c>
      <c r="N3559">
        <v>1719190</v>
      </c>
      <c r="O3559">
        <v>1</v>
      </c>
      <c r="P3559" t="s">
        <v>47</v>
      </c>
      <c r="Q3559" t="s">
        <v>155</v>
      </c>
      <c r="R3559">
        <v>1464.32</v>
      </c>
      <c r="S3559" t="s">
        <v>10339</v>
      </c>
      <c r="T3559">
        <v>917002</v>
      </c>
      <c r="U3559" t="s">
        <v>961</v>
      </c>
      <c r="V3559" t="s">
        <v>962</v>
      </c>
      <c r="W3559" t="s">
        <v>963</v>
      </c>
      <c r="X3559" t="s">
        <v>963</v>
      </c>
      <c r="Y3559">
        <v>45503</v>
      </c>
      <c r="Z3559">
        <v>45505</v>
      </c>
      <c r="AA3559" t="s">
        <v>53</v>
      </c>
      <c r="AB3559" t="s">
        <v>52</v>
      </c>
      <c r="AC3559">
        <v>13</v>
      </c>
      <c r="AD3559">
        <v>2</v>
      </c>
      <c r="AE3559">
        <v>40</v>
      </c>
      <c r="AF3559" t="s">
        <v>54</v>
      </c>
      <c r="AG3559" t="s">
        <v>314</v>
      </c>
      <c r="AH3559" t="s">
        <v>315</v>
      </c>
      <c r="AI3559" t="s">
        <v>316</v>
      </c>
      <c r="AJ3559" t="s">
        <v>317</v>
      </c>
      <c r="AK3559" t="s">
        <v>87</v>
      </c>
      <c r="AL3559" t="s">
        <v>88</v>
      </c>
      <c r="AM3559">
        <v>4816827</v>
      </c>
      <c r="AN3559" t="s">
        <v>59</v>
      </c>
      <c r="AO3559" t="s">
        <v>52</v>
      </c>
      <c r="AP3559" t="s">
        <v>89</v>
      </c>
      <c r="AQ3559" s="1" t="s">
        <v>13418</v>
      </c>
    </row>
    <row r="3560" spans="1:43" x14ac:dyDescent="0.25">
      <c r="A3560" t="s">
        <v>8662</v>
      </c>
      <c r="B3560">
        <v>1180</v>
      </c>
      <c r="C3560">
        <v>45.384615384600004</v>
      </c>
      <c r="D3560">
        <v>7734</v>
      </c>
      <c r="E3560" s="8">
        <v>45544</v>
      </c>
      <c r="H3560">
        <v>45545.447141203702</v>
      </c>
      <c r="I3560" t="s">
        <v>90</v>
      </c>
      <c r="J3560" t="s">
        <v>10340</v>
      </c>
      <c r="K3560">
        <v>1591309</v>
      </c>
      <c r="L3560" t="s">
        <v>10341</v>
      </c>
      <c r="M3560">
        <v>24173</v>
      </c>
      <c r="N3560">
        <v>1717682</v>
      </c>
      <c r="O3560">
        <v>1</v>
      </c>
      <c r="P3560" t="s">
        <v>47</v>
      </c>
      <c r="Q3560" t="s">
        <v>155</v>
      </c>
      <c r="R3560">
        <v>1227.2</v>
      </c>
      <c r="S3560" t="s">
        <v>10342</v>
      </c>
      <c r="T3560">
        <v>917002</v>
      </c>
      <c r="U3560" t="s">
        <v>961</v>
      </c>
      <c r="V3560" t="s">
        <v>962</v>
      </c>
      <c r="W3560" t="s">
        <v>963</v>
      </c>
      <c r="X3560" t="s">
        <v>963</v>
      </c>
      <c r="Y3560">
        <v>45497</v>
      </c>
      <c r="Z3560">
        <v>45498</v>
      </c>
      <c r="AA3560" t="s">
        <v>53</v>
      </c>
      <c r="AB3560" t="s">
        <v>52</v>
      </c>
      <c r="AC3560">
        <v>4</v>
      </c>
      <c r="AD3560">
        <v>2</v>
      </c>
      <c r="AE3560">
        <v>47.2</v>
      </c>
      <c r="AF3560" t="s">
        <v>54</v>
      </c>
      <c r="AG3560" t="s">
        <v>314</v>
      </c>
      <c r="AH3560" t="s">
        <v>315</v>
      </c>
      <c r="AI3560" t="s">
        <v>316</v>
      </c>
      <c r="AJ3560" t="s">
        <v>317</v>
      </c>
      <c r="AK3560" t="s">
        <v>87</v>
      </c>
      <c r="AL3560" t="s">
        <v>88</v>
      </c>
      <c r="AM3560">
        <v>4802406</v>
      </c>
      <c r="AN3560" t="s">
        <v>59</v>
      </c>
      <c r="AO3560" t="s">
        <v>52</v>
      </c>
      <c r="AP3560" t="s">
        <v>89</v>
      </c>
      <c r="AQ3560" s="1" t="s">
        <v>13418</v>
      </c>
    </row>
    <row r="3561" spans="1:43" x14ac:dyDescent="0.25">
      <c r="A3561" t="s">
        <v>8662</v>
      </c>
      <c r="B3561">
        <v>590</v>
      </c>
      <c r="C3561">
        <v>22.692307692300002</v>
      </c>
      <c r="D3561">
        <v>7734</v>
      </c>
      <c r="E3561" s="8">
        <v>45544</v>
      </c>
      <c r="H3561">
        <v>45545.447141203702</v>
      </c>
      <c r="I3561" t="s">
        <v>90</v>
      </c>
      <c r="J3561" t="s">
        <v>10340</v>
      </c>
      <c r="K3561">
        <v>1591309</v>
      </c>
      <c r="L3561" t="s">
        <v>10341</v>
      </c>
      <c r="M3561">
        <v>24173</v>
      </c>
      <c r="N3561">
        <v>1718860</v>
      </c>
      <c r="O3561">
        <v>1</v>
      </c>
      <c r="P3561" t="s">
        <v>47</v>
      </c>
      <c r="Q3561" t="s">
        <v>155</v>
      </c>
      <c r="R3561">
        <v>613.6</v>
      </c>
      <c r="S3561" t="s">
        <v>10343</v>
      </c>
      <c r="T3561">
        <v>917002</v>
      </c>
      <c r="U3561" t="s">
        <v>961</v>
      </c>
      <c r="V3561" t="s">
        <v>962</v>
      </c>
      <c r="W3561" t="s">
        <v>963</v>
      </c>
      <c r="X3561" t="s">
        <v>963</v>
      </c>
      <c r="Y3561">
        <v>45499</v>
      </c>
      <c r="Z3561">
        <v>45503</v>
      </c>
      <c r="AA3561" t="s">
        <v>53</v>
      </c>
      <c r="AB3561" t="s">
        <v>52</v>
      </c>
      <c r="AC3561">
        <v>4</v>
      </c>
      <c r="AD3561">
        <v>2</v>
      </c>
      <c r="AE3561">
        <v>23.6</v>
      </c>
      <c r="AF3561" t="s">
        <v>54</v>
      </c>
      <c r="AG3561" t="s">
        <v>314</v>
      </c>
      <c r="AH3561" t="s">
        <v>315</v>
      </c>
      <c r="AI3561" t="s">
        <v>316</v>
      </c>
      <c r="AJ3561" t="s">
        <v>317</v>
      </c>
      <c r="AK3561" t="s">
        <v>87</v>
      </c>
      <c r="AL3561" t="s">
        <v>88</v>
      </c>
      <c r="AM3561">
        <v>4807033</v>
      </c>
      <c r="AN3561" t="s">
        <v>59</v>
      </c>
      <c r="AO3561" t="s">
        <v>52</v>
      </c>
      <c r="AP3561" t="s">
        <v>89</v>
      </c>
      <c r="AQ3561" s="1" t="s">
        <v>13418</v>
      </c>
    </row>
    <row r="3562" spans="1:43" x14ac:dyDescent="0.25">
      <c r="A3562" t="s">
        <v>8662</v>
      </c>
      <c r="B3562">
        <v>4793.8500000000004</v>
      </c>
      <c r="C3562">
        <v>864.46676968450004</v>
      </c>
      <c r="D3562">
        <v>7735</v>
      </c>
      <c r="E3562" s="8">
        <v>45544</v>
      </c>
      <c r="H3562">
        <v>45545.447222222225</v>
      </c>
      <c r="I3562" t="s">
        <v>90</v>
      </c>
      <c r="J3562" t="s">
        <v>10344</v>
      </c>
      <c r="K3562">
        <v>1591310</v>
      </c>
      <c r="L3562" t="s">
        <v>10345</v>
      </c>
      <c r="M3562">
        <v>19662</v>
      </c>
      <c r="N3562">
        <v>1715967</v>
      </c>
      <c r="O3562">
        <v>1</v>
      </c>
      <c r="P3562" t="s">
        <v>47</v>
      </c>
      <c r="Q3562" t="s">
        <v>155</v>
      </c>
      <c r="R3562">
        <v>5848.5</v>
      </c>
      <c r="S3562" t="s">
        <v>10346</v>
      </c>
      <c r="T3562">
        <v>134001</v>
      </c>
      <c r="U3562" t="s">
        <v>6829</v>
      </c>
      <c r="V3562" t="s">
        <v>6830</v>
      </c>
      <c r="W3562" t="s">
        <v>6831</v>
      </c>
      <c r="X3562" t="s">
        <v>6831</v>
      </c>
      <c r="Y3562">
        <v>45488</v>
      </c>
      <c r="Z3562">
        <v>45492</v>
      </c>
      <c r="AA3562" t="s">
        <v>53</v>
      </c>
      <c r="AB3562" t="s">
        <v>52</v>
      </c>
      <c r="AC3562">
        <v>4</v>
      </c>
      <c r="AD3562">
        <v>2</v>
      </c>
      <c r="AE3562">
        <v>1054.6500000000001</v>
      </c>
      <c r="AF3562" t="s">
        <v>54</v>
      </c>
      <c r="AG3562" t="s">
        <v>215</v>
      </c>
      <c r="AH3562" t="s">
        <v>216</v>
      </c>
      <c r="AI3562" t="s">
        <v>217</v>
      </c>
      <c r="AJ3562" t="s">
        <v>218</v>
      </c>
      <c r="AK3562" t="s">
        <v>87</v>
      </c>
      <c r="AL3562" t="s">
        <v>88</v>
      </c>
      <c r="AM3562">
        <v>4788423</v>
      </c>
      <c r="AN3562" t="s">
        <v>59</v>
      </c>
      <c r="AO3562" t="s">
        <v>52</v>
      </c>
      <c r="AP3562" t="s">
        <v>89</v>
      </c>
      <c r="AQ3562" s="1" t="s">
        <v>13418</v>
      </c>
    </row>
    <row r="3563" spans="1:43" x14ac:dyDescent="0.25">
      <c r="A3563" t="s">
        <v>8662</v>
      </c>
      <c r="B3563">
        <v>320.58999999999997</v>
      </c>
      <c r="C3563">
        <v>57.811445847800002</v>
      </c>
      <c r="D3563">
        <v>7736</v>
      </c>
      <c r="E3563" s="8">
        <v>45544</v>
      </c>
      <c r="H3563">
        <v>45545.44730324074</v>
      </c>
      <c r="I3563" t="s">
        <v>90</v>
      </c>
      <c r="J3563" t="s">
        <v>10347</v>
      </c>
      <c r="K3563">
        <v>1591311</v>
      </c>
      <c r="L3563" t="s">
        <v>10348</v>
      </c>
      <c r="M3563">
        <v>2530</v>
      </c>
      <c r="N3563">
        <v>1714870</v>
      </c>
      <c r="O3563">
        <v>1</v>
      </c>
      <c r="P3563" t="s">
        <v>47</v>
      </c>
      <c r="Q3563" t="s">
        <v>155</v>
      </c>
      <c r="R3563">
        <v>391.12</v>
      </c>
      <c r="S3563" t="s">
        <v>10349</v>
      </c>
      <c r="T3563">
        <v>3482</v>
      </c>
      <c r="U3563" t="s">
        <v>10350</v>
      </c>
      <c r="V3563" t="s">
        <v>10351</v>
      </c>
      <c r="W3563" t="s">
        <v>10352</v>
      </c>
      <c r="X3563" t="s">
        <v>10352</v>
      </c>
      <c r="Y3563">
        <v>45471</v>
      </c>
      <c r="Z3563">
        <v>45488</v>
      </c>
      <c r="AA3563" t="s">
        <v>53</v>
      </c>
      <c r="AB3563" t="s">
        <v>52</v>
      </c>
      <c r="AC3563">
        <v>4</v>
      </c>
      <c r="AD3563">
        <v>2</v>
      </c>
      <c r="AE3563">
        <v>70.53</v>
      </c>
      <c r="AF3563" t="s">
        <v>54</v>
      </c>
      <c r="AG3563" t="s">
        <v>427</v>
      </c>
      <c r="AH3563" t="s">
        <v>428</v>
      </c>
      <c r="AI3563" t="s">
        <v>316</v>
      </c>
      <c r="AJ3563" t="s">
        <v>317</v>
      </c>
      <c r="AK3563" t="s">
        <v>87</v>
      </c>
      <c r="AL3563" t="s">
        <v>88</v>
      </c>
      <c r="AM3563">
        <v>4774392</v>
      </c>
      <c r="AN3563" t="s">
        <v>59</v>
      </c>
      <c r="AO3563" t="s">
        <v>52</v>
      </c>
      <c r="AP3563" t="s">
        <v>89</v>
      </c>
      <c r="AQ3563" s="1" t="s">
        <v>13418</v>
      </c>
    </row>
    <row r="3564" spans="1:43" x14ac:dyDescent="0.25">
      <c r="A3564" t="s">
        <v>8662</v>
      </c>
      <c r="B3564">
        <v>303.77999999999997</v>
      </c>
      <c r="C3564">
        <v>13.5726460378</v>
      </c>
      <c r="D3564">
        <v>7737</v>
      </c>
      <c r="E3564" s="8">
        <v>45544</v>
      </c>
      <c r="H3564">
        <v>45545.44734953704</v>
      </c>
      <c r="I3564" t="s">
        <v>90</v>
      </c>
      <c r="J3564" t="s">
        <v>10353</v>
      </c>
      <c r="K3564">
        <v>1591312</v>
      </c>
      <c r="L3564" t="s">
        <v>10354</v>
      </c>
      <c r="M3564">
        <v>11958</v>
      </c>
      <c r="N3564">
        <v>1716874</v>
      </c>
      <c r="O3564">
        <v>1</v>
      </c>
      <c r="P3564" t="s">
        <v>47</v>
      </c>
      <c r="Q3564" t="s">
        <v>155</v>
      </c>
      <c r="R3564">
        <v>334.16</v>
      </c>
      <c r="S3564" t="s">
        <v>10355</v>
      </c>
      <c r="T3564">
        <v>2148</v>
      </c>
      <c r="U3564" t="s">
        <v>3349</v>
      </c>
      <c r="V3564" t="s">
        <v>3350</v>
      </c>
      <c r="W3564" t="s">
        <v>3351</v>
      </c>
      <c r="X3564" t="s">
        <v>3351</v>
      </c>
      <c r="Y3564">
        <v>45491</v>
      </c>
      <c r="Z3564">
        <v>45495</v>
      </c>
      <c r="AA3564" t="s">
        <v>53</v>
      </c>
      <c r="AB3564" t="s">
        <v>52</v>
      </c>
      <c r="AC3564">
        <v>16</v>
      </c>
      <c r="AD3564">
        <v>2</v>
      </c>
      <c r="AE3564">
        <v>14.93</v>
      </c>
      <c r="AF3564" t="s">
        <v>54</v>
      </c>
      <c r="AG3564" t="s">
        <v>299</v>
      </c>
      <c r="AH3564" t="s">
        <v>300</v>
      </c>
      <c r="AI3564" t="s">
        <v>228</v>
      </c>
      <c r="AJ3564" t="s">
        <v>229</v>
      </c>
      <c r="AK3564" t="s">
        <v>87</v>
      </c>
      <c r="AL3564" t="s">
        <v>88</v>
      </c>
      <c r="AM3564">
        <v>4757722</v>
      </c>
      <c r="AN3564" t="s">
        <v>59</v>
      </c>
      <c r="AO3564" t="s">
        <v>52</v>
      </c>
      <c r="AP3564" t="s">
        <v>89</v>
      </c>
      <c r="AQ3564" s="1" t="s">
        <v>13418</v>
      </c>
    </row>
    <row r="3565" spans="1:43" x14ac:dyDescent="0.25">
      <c r="A3565" t="s">
        <v>8662</v>
      </c>
      <c r="B3565">
        <v>302</v>
      </c>
      <c r="C3565">
        <v>2</v>
      </c>
      <c r="D3565">
        <v>7738</v>
      </c>
      <c r="E3565" s="8">
        <v>45546</v>
      </c>
      <c r="H3565">
        <v>45546.666597222225</v>
      </c>
      <c r="I3565" t="s">
        <v>90</v>
      </c>
      <c r="J3565" t="s">
        <v>10357</v>
      </c>
      <c r="K3565">
        <v>1592201</v>
      </c>
      <c r="L3565" t="s">
        <v>10358</v>
      </c>
      <c r="M3565">
        <v>22438</v>
      </c>
      <c r="N3565">
        <v>1697396</v>
      </c>
      <c r="O3565">
        <v>1</v>
      </c>
      <c r="P3565" t="s">
        <v>47</v>
      </c>
      <c r="Q3565" t="s">
        <v>155</v>
      </c>
      <c r="R3565">
        <v>302</v>
      </c>
      <c r="S3565" t="s">
        <v>10359</v>
      </c>
      <c r="T3565">
        <v>1596</v>
      </c>
      <c r="U3565" t="s">
        <v>10360</v>
      </c>
      <c r="V3565" t="s">
        <v>10361</v>
      </c>
      <c r="W3565" t="s">
        <v>10362</v>
      </c>
      <c r="X3565" t="s">
        <v>10362</v>
      </c>
      <c r="Y3565">
        <v>45434</v>
      </c>
      <c r="Z3565">
        <v>45434</v>
      </c>
      <c r="AA3565" t="s">
        <v>53</v>
      </c>
      <c r="AB3565" t="s">
        <v>52</v>
      </c>
      <c r="AC3565">
        <v>2</v>
      </c>
      <c r="AD3565">
        <v>1</v>
      </c>
      <c r="AE3565">
        <v>2</v>
      </c>
      <c r="AF3565" t="s">
        <v>54</v>
      </c>
      <c r="AG3565" t="s">
        <v>190</v>
      </c>
      <c r="AH3565" t="s">
        <v>13430</v>
      </c>
      <c r="AI3565" t="s">
        <v>192</v>
      </c>
      <c r="AJ3565" t="s">
        <v>193</v>
      </c>
      <c r="AK3565" t="s">
        <v>87</v>
      </c>
      <c r="AL3565" t="s">
        <v>88</v>
      </c>
      <c r="AM3565">
        <v>4668359</v>
      </c>
      <c r="AN3565" t="s">
        <v>59</v>
      </c>
      <c r="AO3565" t="s">
        <v>52</v>
      </c>
      <c r="AP3565" t="s">
        <v>89</v>
      </c>
      <c r="AQ3565" s="1" t="s">
        <v>13418</v>
      </c>
    </row>
    <row r="3566" spans="1:43" x14ac:dyDescent="0.25">
      <c r="A3566" t="s">
        <v>8662</v>
      </c>
      <c r="B3566">
        <v>13200</v>
      </c>
      <c r="C3566">
        <v>10819.672131147499</v>
      </c>
      <c r="D3566">
        <v>7742</v>
      </c>
      <c r="E3566" s="8">
        <v>45546</v>
      </c>
      <c r="H3566">
        <v>45546.666828703703</v>
      </c>
      <c r="I3566" t="s">
        <v>90</v>
      </c>
      <c r="J3566" t="s">
        <v>10371</v>
      </c>
      <c r="K3566">
        <v>1592205</v>
      </c>
      <c r="L3566" t="s">
        <v>10372</v>
      </c>
      <c r="M3566">
        <v>22686</v>
      </c>
      <c r="N3566">
        <v>1713865</v>
      </c>
      <c r="O3566">
        <v>1</v>
      </c>
      <c r="P3566" t="s">
        <v>47</v>
      </c>
      <c r="Q3566" t="s">
        <v>155</v>
      </c>
      <c r="R3566">
        <v>16104</v>
      </c>
      <c r="S3566" t="s">
        <v>10373</v>
      </c>
      <c r="T3566">
        <v>538001</v>
      </c>
      <c r="U3566" t="s">
        <v>1694</v>
      </c>
      <c r="V3566" t="s">
        <v>1695</v>
      </c>
      <c r="W3566" t="s">
        <v>1696</v>
      </c>
      <c r="X3566" t="s">
        <v>1696</v>
      </c>
      <c r="Y3566">
        <v>45473</v>
      </c>
      <c r="Z3566">
        <v>45485</v>
      </c>
      <c r="AA3566" t="s">
        <v>53</v>
      </c>
      <c r="AB3566" t="s">
        <v>52</v>
      </c>
      <c r="AC3566">
        <v>1</v>
      </c>
      <c r="AD3566">
        <v>1</v>
      </c>
      <c r="AE3566">
        <v>13200</v>
      </c>
      <c r="AF3566" t="s">
        <v>54</v>
      </c>
      <c r="AG3566" t="s">
        <v>347</v>
      </c>
      <c r="AH3566" t="s">
        <v>348</v>
      </c>
      <c r="AI3566" t="s">
        <v>204</v>
      </c>
      <c r="AJ3566" t="s">
        <v>205</v>
      </c>
      <c r="AK3566" t="s">
        <v>87</v>
      </c>
      <c r="AL3566" t="s">
        <v>88</v>
      </c>
      <c r="AM3566">
        <v>4793184</v>
      </c>
      <c r="AN3566" t="s">
        <v>59</v>
      </c>
      <c r="AO3566" t="s">
        <v>52</v>
      </c>
      <c r="AP3566" t="s">
        <v>89</v>
      </c>
      <c r="AQ3566" s="1" t="s">
        <v>13418</v>
      </c>
    </row>
    <row r="3567" spans="1:43" x14ac:dyDescent="0.25">
      <c r="A3567" t="s">
        <v>8662</v>
      </c>
      <c r="B3567">
        <v>13200</v>
      </c>
      <c r="C3567">
        <v>10819.672131147499</v>
      </c>
      <c r="D3567">
        <v>7743</v>
      </c>
      <c r="E3567" s="8">
        <v>45546</v>
      </c>
      <c r="H3567">
        <v>45546.666875000003</v>
      </c>
      <c r="I3567" t="s">
        <v>90</v>
      </c>
      <c r="J3567" t="s">
        <v>10374</v>
      </c>
      <c r="K3567">
        <v>1592206</v>
      </c>
      <c r="L3567" t="s">
        <v>10375</v>
      </c>
      <c r="M3567">
        <v>22686</v>
      </c>
      <c r="N3567">
        <v>1721693</v>
      </c>
      <c r="O3567">
        <v>1</v>
      </c>
      <c r="P3567" t="s">
        <v>47</v>
      </c>
      <c r="Q3567" t="s">
        <v>155</v>
      </c>
      <c r="R3567">
        <v>16104</v>
      </c>
      <c r="S3567" t="s">
        <v>10376</v>
      </c>
      <c r="T3567">
        <v>538001</v>
      </c>
      <c r="U3567" t="s">
        <v>1694</v>
      </c>
      <c r="V3567" t="s">
        <v>1695</v>
      </c>
      <c r="W3567" t="s">
        <v>1696</v>
      </c>
      <c r="X3567" t="s">
        <v>1696</v>
      </c>
      <c r="Y3567">
        <v>45504</v>
      </c>
      <c r="Z3567">
        <v>45516</v>
      </c>
      <c r="AA3567" t="s">
        <v>53</v>
      </c>
      <c r="AB3567" t="s">
        <v>52</v>
      </c>
      <c r="AC3567">
        <v>1</v>
      </c>
      <c r="AD3567">
        <v>1</v>
      </c>
      <c r="AE3567">
        <v>13200</v>
      </c>
      <c r="AF3567" t="s">
        <v>54</v>
      </c>
      <c r="AG3567" t="s">
        <v>347</v>
      </c>
      <c r="AH3567" t="s">
        <v>348</v>
      </c>
      <c r="AI3567" t="s">
        <v>204</v>
      </c>
      <c r="AJ3567" t="s">
        <v>205</v>
      </c>
      <c r="AK3567" t="s">
        <v>87</v>
      </c>
      <c r="AL3567" t="s">
        <v>88</v>
      </c>
      <c r="AM3567">
        <v>4797411</v>
      </c>
      <c r="AN3567" t="s">
        <v>59</v>
      </c>
      <c r="AO3567" t="s">
        <v>52</v>
      </c>
      <c r="AP3567" t="s">
        <v>89</v>
      </c>
      <c r="AQ3567" s="1" t="s">
        <v>13418</v>
      </c>
    </row>
    <row r="3568" spans="1:43" x14ac:dyDescent="0.25">
      <c r="A3568" t="s">
        <v>8662</v>
      </c>
      <c r="B3568">
        <v>1713.24</v>
      </c>
      <c r="C3568">
        <v>308.94303681550002</v>
      </c>
      <c r="D3568">
        <v>7744</v>
      </c>
      <c r="E3568" s="8">
        <v>45546</v>
      </c>
      <c r="H3568">
        <v>45546.666921296295</v>
      </c>
      <c r="I3568" t="s">
        <v>90</v>
      </c>
      <c r="J3568" t="s">
        <v>10377</v>
      </c>
      <c r="K3568">
        <v>1592207</v>
      </c>
      <c r="L3568" t="s">
        <v>10378</v>
      </c>
      <c r="M3568">
        <v>1114</v>
      </c>
      <c r="N3568">
        <v>1715797</v>
      </c>
      <c r="O3568">
        <v>1</v>
      </c>
      <c r="P3568" t="s">
        <v>47</v>
      </c>
      <c r="Q3568" t="s">
        <v>155</v>
      </c>
      <c r="R3568">
        <v>2090.15</v>
      </c>
      <c r="S3568" t="s">
        <v>10379</v>
      </c>
      <c r="T3568">
        <v>1220</v>
      </c>
      <c r="U3568" t="s">
        <v>756</v>
      </c>
      <c r="V3568" t="s">
        <v>757</v>
      </c>
      <c r="W3568" t="s">
        <v>758</v>
      </c>
      <c r="X3568" t="s">
        <v>758</v>
      </c>
      <c r="Y3568">
        <v>45489</v>
      </c>
      <c r="Z3568">
        <v>45490</v>
      </c>
      <c r="AA3568" t="s">
        <v>53</v>
      </c>
      <c r="AB3568" t="s">
        <v>52</v>
      </c>
      <c r="AC3568">
        <v>4</v>
      </c>
      <c r="AD3568">
        <v>2</v>
      </c>
      <c r="AE3568">
        <v>376.91</v>
      </c>
      <c r="AF3568" t="s">
        <v>54</v>
      </c>
      <c r="AG3568" t="s">
        <v>388</v>
      </c>
      <c r="AH3568" t="s">
        <v>389</v>
      </c>
      <c r="AI3568" t="s">
        <v>316</v>
      </c>
      <c r="AJ3568" t="s">
        <v>317</v>
      </c>
      <c r="AK3568" t="s">
        <v>87</v>
      </c>
      <c r="AL3568" t="s">
        <v>88</v>
      </c>
      <c r="AM3568">
        <v>4782546</v>
      </c>
      <c r="AN3568" t="s">
        <v>59</v>
      </c>
      <c r="AO3568" t="s">
        <v>52</v>
      </c>
      <c r="AP3568" t="s">
        <v>89</v>
      </c>
      <c r="AQ3568" s="1" t="s">
        <v>13418</v>
      </c>
    </row>
    <row r="3569" spans="1:43" x14ac:dyDescent="0.25">
      <c r="A3569" t="s">
        <v>8662</v>
      </c>
      <c r="B3569">
        <v>2569.86</v>
      </c>
      <c r="C3569">
        <v>463.41791453899998</v>
      </c>
      <c r="D3569">
        <v>7744</v>
      </c>
      <c r="E3569" s="8">
        <v>45546</v>
      </c>
      <c r="H3569">
        <v>45546.666921296295</v>
      </c>
      <c r="I3569" t="s">
        <v>90</v>
      </c>
      <c r="J3569" t="s">
        <v>10377</v>
      </c>
      <c r="K3569">
        <v>1592207</v>
      </c>
      <c r="L3569" t="s">
        <v>10378</v>
      </c>
      <c r="M3569">
        <v>1114</v>
      </c>
      <c r="N3569">
        <v>1717786</v>
      </c>
      <c r="O3569">
        <v>1</v>
      </c>
      <c r="P3569" t="s">
        <v>47</v>
      </c>
      <c r="Q3569" t="s">
        <v>155</v>
      </c>
      <c r="R3569">
        <v>3135.23</v>
      </c>
      <c r="S3569" t="s">
        <v>10380</v>
      </c>
      <c r="T3569">
        <v>1220</v>
      </c>
      <c r="U3569" t="s">
        <v>756</v>
      </c>
      <c r="V3569" t="s">
        <v>757</v>
      </c>
      <c r="W3569" t="s">
        <v>758</v>
      </c>
      <c r="X3569" t="s">
        <v>758</v>
      </c>
      <c r="Y3569">
        <v>45498</v>
      </c>
      <c r="Z3569">
        <v>45499</v>
      </c>
      <c r="AA3569" t="s">
        <v>53</v>
      </c>
      <c r="AB3569" t="s">
        <v>52</v>
      </c>
      <c r="AC3569">
        <v>4</v>
      </c>
      <c r="AD3569">
        <v>2</v>
      </c>
      <c r="AE3569">
        <v>565.37</v>
      </c>
      <c r="AF3569" t="s">
        <v>54</v>
      </c>
      <c r="AG3569" t="s">
        <v>388</v>
      </c>
      <c r="AH3569" t="s">
        <v>389</v>
      </c>
      <c r="AI3569" t="s">
        <v>316</v>
      </c>
      <c r="AJ3569" t="s">
        <v>317</v>
      </c>
      <c r="AK3569" t="s">
        <v>87</v>
      </c>
      <c r="AL3569" t="s">
        <v>88</v>
      </c>
      <c r="AM3569">
        <v>4802733</v>
      </c>
      <c r="AN3569" t="s">
        <v>59</v>
      </c>
      <c r="AO3569" t="s">
        <v>52</v>
      </c>
      <c r="AP3569" t="s">
        <v>89</v>
      </c>
      <c r="AQ3569" s="1" t="s">
        <v>13418</v>
      </c>
    </row>
    <row r="3570" spans="1:43" x14ac:dyDescent="0.25">
      <c r="A3570" t="s">
        <v>8662</v>
      </c>
      <c r="B3570">
        <v>1713.24</v>
      </c>
      <c r="C3570">
        <v>308.94303681550002</v>
      </c>
      <c r="D3570">
        <v>7744</v>
      </c>
      <c r="E3570" s="8">
        <v>45546</v>
      </c>
      <c r="H3570">
        <v>45546.666921296295</v>
      </c>
      <c r="I3570" t="s">
        <v>90</v>
      </c>
      <c r="J3570" t="s">
        <v>10377</v>
      </c>
      <c r="K3570">
        <v>1592207</v>
      </c>
      <c r="L3570" t="s">
        <v>10378</v>
      </c>
      <c r="M3570">
        <v>1114</v>
      </c>
      <c r="N3570">
        <v>1720850</v>
      </c>
      <c r="O3570">
        <v>1</v>
      </c>
      <c r="P3570" t="s">
        <v>47</v>
      </c>
      <c r="Q3570" t="s">
        <v>155</v>
      </c>
      <c r="R3570">
        <v>2090.15</v>
      </c>
      <c r="S3570" t="s">
        <v>10381</v>
      </c>
      <c r="T3570">
        <v>1220</v>
      </c>
      <c r="U3570" t="s">
        <v>756</v>
      </c>
      <c r="V3570" t="s">
        <v>757</v>
      </c>
      <c r="W3570" t="s">
        <v>758</v>
      </c>
      <c r="X3570" t="s">
        <v>758</v>
      </c>
      <c r="Y3570">
        <v>45511</v>
      </c>
      <c r="Z3570">
        <v>45512</v>
      </c>
      <c r="AA3570" t="s">
        <v>53</v>
      </c>
      <c r="AB3570" t="s">
        <v>52</v>
      </c>
      <c r="AC3570">
        <v>4</v>
      </c>
      <c r="AD3570">
        <v>2</v>
      </c>
      <c r="AE3570">
        <v>376.91</v>
      </c>
      <c r="AF3570" t="s">
        <v>54</v>
      </c>
      <c r="AG3570" t="s">
        <v>388</v>
      </c>
      <c r="AH3570" t="s">
        <v>389</v>
      </c>
      <c r="AI3570" t="s">
        <v>316</v>
      </c>
      <c r="AJ3570" t="s">
        <v>317</v>
      </c>
      <c r="AK3570" t="s">
        <v>87</v>
      </c>
      <c r="AL3570" t="s">
        <v>88</v>
      </c>
      <c r="AM3570">
        <v>4821279</v>
      </c>
      <c r="AN3570" t="s">
        <v>59</v>
      </c>
      <c r="AO3570" t="s">
        <v>52</v>
      </c>
      <c r="AP3570" t="s">
        <v>89</v>
      </c>
      <c r="AQ3570" s="1" t="s">
        <v>13418</v>
      </c>
    </row>
    <row r="3571" spans="1:43" x14ac:dyDescent="0.25">
      <c r="A3571" t="s">
        <v>8662</v>
      </c>
      <c r="B3571">
        <v>1253</v>
      </c>
      <c r="C3571">
        <v>40.384615384600004</v>
      </c>
      <c r="D3571">
        <v>7745</v>
      </c>
      <c r="E3571" s="8">
        <v>45546</v>
      </c>
      <c r="H3571">
        <v>45546.666967592595</v>
      </c>
      <c r="I3571" t="s">
        <v>90</v>
      </c>
      <c r="J3571" t="s">
        <v>10382</v>
      </c>
      <c r="K3571">
        <v>1592208</v>
      </c>
      <c r="L3571" t="s">
        <v>10383</v>
      </c>
      <c r="M3571">
        <v>6901</v>
      </c>
      <c r="N3571">
        <v>1714908</v>
      </c>
      <c r="O3571">
        <v>1</v>
      </c>
      <c r="P3571" t="s">
        <v>47</v>
      </c>
      <c r="Q3571" t="s">
        <v>155</v>
      </c>
      <c r="R3571">
        <v>1303.1199999999999</v>
      </c>
      <c r="S3571" t="s">
        <v>10384</v>
      </c>
      <c r="T3571">
        <v>502</v>
      </c>
      <c r="U3571" t="s">
        <v>1651</v>
      </c>
      <c r="V3571" t="s">
        <v>1652</v>
      </c>
      <c r="W3571" t="s">
        <v>1653</v>
      </c>
      <c r="X3571" t="s">
        <v>1653</v>
      </c>
      <c r="Y3571">
        <v>45484</v>
      </c>
      <c r="Z3571">
        <v>45488</v>
      </c>
      <c r="AA3571" t="s">
        <v>53</v>
      </c>
      <c r="AB3571" t="s">
        <v>52</v>
      </c>
      <c r="AC3571">
        <v>7</v>
      </c>
      <c r="AD3571">
        <v>2</v>
      </c>
      <c r="AE3571">
        <v>42</v>
      </c>
      <c r="AF3571" t="s">
        <v>54</v>
      </c>
      <c r="AG3571" t="s">
        <v>314</v>
      </c>
      <c r="AH3571" t="s">
        <v>315</v>
      </c>
      <c r="AI3571" t="s">
        <v>316</v>
      </c>
      <c r="AJ3571" t="s">
        <v>317</v>
      </c>
      <c r="AK3571" t="s">
        <v>87</v>
      </c>
      <c r="AL3571" t="s">
        <v>88</v>
      </c>
      <c r="AM3571">
        <v>4771219</v>
      </c>
      <c r="AN3571" t="s">
        <v>59</v>
      </c>
      <c r="AO3571" t="s">
        <v>52</v>
      </c>
      <c r="AP3571" t="s">
        <v>89</v>
      </c>
      <c r="AQ3571" s="1" t="s">
        <v>13418</v>
      </c>
    </row>
    <row r="3572" spans="1:43" x14ac:dyDescent="0.25">
      <c r="A3572" t="s">
        <v>8662</v>
      </c>
      <c r="B3572">
        <v>3491</v>
      </c>
      <c r="C3572">
        <v>13.4615384615</v>
      </c>
      <c r="D3572">
        <v>7745</v>
      </c>
      <c r="E3572" s="8">
        <v>45546</v>
      </c>
      <c r="H3572">
        <v>45546.666967592595</v>
      </c>
      <c r="I3572" t="s">
        <v>90</v>
      </c>
      <c r="J3572" t="s">
        <v>10382</v>
      </c>
      <c r="K3572">
        <v>1592208</v>
      </c>
      <c r="L3572" t="s">
        <v>10383</v>
      </c>
      <c r="M3572">
        <v>6901</v>
      </c>
      <c r="N3572">
        <v>1715801</v>
      </c>
      <c r="O3572">
        <v>1</v>
      </c>
      <c r="P3572" t="s">
        <v>47</v>
      </c>
      <c r="Q3572" t="s">
        <v>155</v>
      </c>
      <c r="R3572">
        <v>3630.64</v>
      </c>
      <c r="S3572" t="s">
        <v>10385</v>
      </c>
      <c r="T3572">
        <v>502</v>
      </c>
      <c r="U3572" t="s">
        <v>1651</v>
      </c>
      <c r="V3572" t="s">
        <v>1652</v>
      </c>
      <c r="W3572" t="s">
        <v>1653</v>
      </c>
      <c r="X3572" t="s">
        <v>1653</v>
      </c>
      <c r="Y3572">
        <v>45488</v>
      </c>
      <c r="Z3572">
        <v>45490</v>
      </c>
      <c r="AA3572" t="s">
        <v>53</v>
      </c>
      <c r="AB3572" t="s">
        <v>52</v>
      </c>
      <c r="AC3572">
        <v>13</v>
      </c>
      <c r="AD3572">
        <v>2</v>
      </c>
      <c r="AE3572">
        <v>14</v>
      </c>
      <c r="AF3572" t="s">
        <v>54</v>
      </c>
      <c r="AG3572" t="s">
        <v>314</v>
      </c>
      <c r="AH3572" t="s">
        <v>315</v>
      </c>
      <c r="AI3572" t="s">
        <v>316</v>
      </c>
      <c r="AJ3572" t="s">
        <v>317</v>
      </c>
      <c r="AK3572" t="s">
        <v>87</v>
      </c>
      <c r="AL3572" t="s">
        <v>88</v>
      </c>
      <c r="AM3572">
        <v>4782372</v>
      </c>
      <c r="AN3572" t="s">
        <v>59</v>
      </c>
      <c r="AO3572" t="s">
        <v>52</v>
      </c>
      <c r="AP3572" t="s">
        <v>89</v>
      </c>
      <c r="AQ3572" s="1" t="s">
        <v>13418</v>
      </c>
    </row>
    <row r="3573" spans="1:43" x14ac:dyDescent="0.25">
      <c r="A3573" t="s">
        <v>8662</v>
      </c>
      <c r="B3573">
        <v>98</v>
      </c>
      <c r="C3573">
        <v>1.9836065573999999</v>
      </c>
      <c r="D3573">
        <v>7746</v>
      </c>
      <c r="E3573" s="8">
        <v>45546</v>
      </c>
      <c r="H3573">
        <v>45546.667002314818</v>
      </c>
      <c r="I3573" t="s">
        <v>90</v>
      </c>
      <c r="J3573" t="s">
        <v>10386</v>
      </c>
      <c r="K3573">
        <v>1592209</v>
      </c>
      <c r="L3573" t="s">
        <v>10387</v>
      </c>
      <c r="M3573">
        <v>3056</v>
      </c>
      <c r="N3573">
        <v>1715795</v>
      </c>
      <c r="O3573">
        <v>1</v>
      </c>
      <c r="P3573" t="s">
        <v>47</v>
      </c>
      <c r="Q3573" t="s">
        <v>155</v>
      </c>
      <c r="R3573">
        <v>119.56</v>
      </c>
      <c r="S3573" t="s">
        <v>10388</v>
      </c>
      <c r="T3573">
        <v>2216</v>
      </c>
      <c r="U3573" t="s">
        <v>5285</v>
      </c>
      <c r="V3573" t="s">
        <v>5286</v>
      </c>
      <c r="W3573" t="s">
        <v>5287</v>
      </c>
      <c r="X3573" t="s">
        <v>5287</v>
      </c>
      <c r="Y3573">
        <v>45488</v>
      </c>
      <c r="Z3573">
        <v>45490</v>
      </c>
      <c r="AA3573" t="s">
        <v>53</v>
      </c>
      <c r="AB3573" t="s">
        <v>52</v>
      </c>
      <c r="AC3573">
        <v>7</v>
      </c>
      <c r="AD3573">
        <v>2</v>
      </c>
      <c r="AE3573">
        <v>2.42</v>
      </c>
      <c r="AF3573" t="s">
        <v>54</v>
      </c>
      <c r="AG3573" t="s">
        <v>2364</v>
      </c>
      <c r="AH3573" t="s">
        <v>2365</v>
      </c>
      <c r="AI3573" t="s">
        <v>1786</v>
      </c>
      <c r="AJ3573" t="s">
        <v>1787</v>
      </c>
      <c r="AK3573" t="s">
        <v>87</v>
      </c>
      <c r="AL3573" t="s">
        <v>88</v>
      </c>
      <c r="AM3573">
        <v>4789735</v>
      </c>
      <c r="AN3573" t="s">
        <v>59</v>
      </c>
      <c r="AO3573" t="s">
        <v>52</v>
      </c>
      <c r="AP3573" t="s">
        <v>89</v>
      </c>
      <c r="AQ3573" s="1" t="s">
        <v>13418</v>
      </c>
    </row>
    <row r="3574" spans="1:43" x14ac:dyDescent="0.25">
      <c r="A3574" t="s">
        <v>8662</v>
      </c>
      <c r="B3574">
        <v>14681.45</v>
      </c>
      <c r="C3574">
        <v>46.524587566400001</v>
      </c>
      <c r="D3574">
        <v>7746</v>
      </c>
      <c r="E3574" s="8">
        <v>45546</v>
      </c>
      <c r="H3574">
        <v>45546.667002314818</v>
      </c>
      <c r="I3574" t="s">
        <v>90</v>
      </c>
      <c r="J3574" t="s">
        <v>10386</v>
      </c>
      <c r="K3574">
        <v>1592209</v>
      </c>
      <c r="L3574" t="s">
        <v>10387</v>
      </c>
      <c r="M3574">
        <v>3056</v>
      </c>
      <c r="N3574">
        <v>1715796</v>
      </c>
      <c r="O3574">
        <v>1</v>
      </c>
      <c r="P3574" t="s">
        <v>47</v>
      </c>
      <c r="Q3574" t="s">
        <v>155</v>
      </c>
      <c r="R3574">
        <v>17911.37</v>
      </c>
      <c r="S3574" t="s">
        <v>10389</v>
      </c>
      <c r="T3574">
        <v>2216</v>
      </c>
      <c r="U3574" t="s">
        <v>5285</v>
      </c>
      <c r="V3574" t="s">
        <v>5286</v>
      </c>
      <c r="W3574" t="s">
        <v>5287</v>
      </c>
      <c r="X3574" t="s">
        <v>5287</v>
      </c>
      <c r="Y3574">
        <v>45489</v>
      </c>
      <c r="Z3574">
        <v>45490</v>
      </c>
      <c r="AA3574" t="s">
        <v>53</v>
      </c>
      <c r="AB3574" t="s">
        <v>52</v>
      </c>
      <c r="AC3574">
        <v>97</v>
      </c>
      <c r="AD3574">
        <v>2</v>
      </c>
      <c r="AE3574">
        <v>56.76</v>
      </c>
      <c r="AF3574" t="s">
        <v>54</v>
      </c>
      <c r="AG3574" t="s">
        <v>388</v>
      </c>
      <c r="AH3574" t="s">
        <v>389</v>
      </c>
      <c r="AI3574" t="s">
        <v>316</v>
      </c>
      <c r="AJ3574" t="s">
        <v>317</v>
      </c>
      <c r="AK3574" t="s">
        <v>87</v>
      </c>
      <c r="AL3574" t="s">
        <v>88</v>
      </c>
      <c r="AM3574">
        <v>4789992</v>
      </c>
      <c r="AN3574" t="s">
        <v>59</v>
      </c>
      <c r="AO3574" t="s">
        <v>52</v>
      </c>
      <c r="AP3574" t="s">
        <v>89</v>
      </c>
      <c r="AQ3574" s="1" t="s">
        <v>13418</v>
      </c>
    </row>
    <row r="3575" spans="1:43" x14ac:dyDescent="0.25">
      <c r="A3575" t="s">
        <v>8662</v>
      </c>
      <c r="B3575">
        <v>3019.05</v>
      </c>
      <c r="C3575">
        <v>175.6066050542</v>
      </c>
      <c r="D3575">
        <v>7746</v>
      </c>
      <c r="E3575" s="8">
        <v>45546</v>
      </c>
      <c r="H3575">
        <v>45546.667002314818</v>
      </c>
      <c r="I3575" t="s">
        <v>90</v>
      </c>
      <c r="J3575" t="s">
        <v>10386</v>
      </c>
      <c r="K3575">
        <v>1592209</v>
      </c>
      <c r="L3575" t="s">
        <v>10387</v>
      </c>
      <c r="M3575">
        <v>3056</v>
      </c>
      <c r="N3575">
        <v>1717728</v>
      </c>
      <c r="O3575">
        <v>1</v>
      </c>
      <c r="P3575" t="s">
        <v>47</v>
      </c>
      <c r="Q3575" t="s">
        <v>155</v>
      </c>
      <c r="R3575">
        <v>3683.24</v>
      </c>
      <c r="S3575" t="s">
        <v>10390</v>
      </c>
      <c r="T3575">
        <v>2216</v>
      </c>
      <c r="U3575" t="s">
        <v>5285</v>
      </c>
      <c r="V3575" t="s">
        <v>5286</v>
      </c>
      <c r="W3575" t="s">
        <v>5287</v>
      </c>
      <c r="X3575" t="s">
        <v>5287</v>
      </c>
      <c r="Y3575">
        <v>45498</v>
      </c>
      <c r="Z3575">
        <v>45499</v>
      </c>
      <c r="AA3575" t="s">
        <v>53</v>
      </c>
      <c r="AB3575" t="s">
        <v>52</v>
      </c>
      <c r="AC3575">
        <v>8</v>
      </c>
      <c r="AD3575">
        <v>2</v>
      </c>
      <c r="AE3575">
        <v>214.24</v>
      </c>
      <c r="AF3575" t="s">
        <v>54</v>
      </c>
      <c r="AG3575" t="s">
        <v>388</v>
      </c>
      <c r="AH3575" t="s">
        <v>389</v>
      </c>
      <c r="AI3575" t="s">
        <v>316</v>
      </c>
      <c r="AJ3575" t="s">
        <v>317</v>
      </c>
      <c r="AK3575" t="s">
        <v>87</v>
      </c>
      <c r="AL3575" t="s">
        <v>88</v>
      </c>
      <c r="AM3575">
        <v>4803030</v>
      </c>
      <c r="AN3575" t="s">
        <v>59</v>
      </c>
      <c r="AO3575" t="s">
        <v>52</v>
      </c>
      <c r="AP3575" t="s">
        <v>89</v>
      </c>
      <c r="AQ3575" s="1" t="s">
        <v>13418</v>
      </c>
    </row>
    <row r="3576" spans="1:43" x14ac:dyDescent="0.25">
      <c r="A3576" t="s">
        <v>8662</v>
      </c>
      <c r="B3576">
        <v>3743.1</v>
      </c>
      <c r="C3576">
        <v>6.1311502261999999</v>
      </c>
      <c r="D3576">
        <v>7746</v>
      </c>
      <c r="E3576" s="8">
        <v>45546</v>
      </c>
      <c r="H3576">
        <v>45546.667002314818</v>
      </c>
      <c r="I3576" t="s">
        <v>90</v>
      </c>
      <c r="J3576" t="s">
        <v>10386</v>
      </c>
      <c r="K3576">
        <v>1592209</v>
      </c>
      <c r="L3576" t="s">
        <v>10387</v>
      </c>
      <c r="M3576">
        <v>3056</v>
      </c>
      <c r="N3576">
        <v>1717729</v>
      </c>
      <c r="O3576">
        <v>1</v>
      </c>
      <c r="P3576" t="s">
        <v>47</v>
      </c>
      <c r="Q3576" t="s">
        <v>155</v>
      </c>
      <c r="R3576">
        <v>4566.58</v>
      </c>
      <c r="S3576" t="s">
        <v>10391</v>
      </c>
      <c r="T3576">
        <v>2216</v>
      </c>
      <c r="U3576" t="s">
        <v>5285</v>
      </c>
      <c r="V3576" t="s">
        <v>5286</v>
      </c>
      <c r="W3576" t="s">
        <v>5287</v>
      </c>
      <c r="X3576" t="s">
        <v>5287</v>
      </c>
      <c r="Y3576">
        <v>45498</v>
      </c>
      <c r="Z3576">
        <v>45499</v>
      </c>
      <c r="AA3576" t="s">
        <v>53</v>
      </c>
      <c r="AB3576" t="s">
        <v>52</v>
      </c>
      <c r="AC3576">
        <v>39</v>
      </c>
      <c r="AD3576">
        <v>2</v>
      </c>
      <c r="AE3576">
        <v>7.48</v>
      </c>
      <c r="AF3576" t="s">
        <v>54</v>
      </c>
      <c r="AG3576" t="s">
        <v>388</v>
      </c>
      <c r="AH3576" t="s">
        <v>389</v>
      </c>
      <c r="AI3576" t="s">
        <v>316</v>
      </c>
      <c r="AJ3576" t="s">
        <v>317</v>
      </c>
      <c r="AK3576" t="s">
        <v>87</v>
      </c>
      <c r="AL3576" t="s">
        <v>88</v>
      </c>
      <c r="AM3576">
        <v>4802935</v>
      </c>
      <c r="AN3576" t="s">
        <v>59</v>
      </c>
      <c r="AO3576" t="s">
        <v>52</v>
      </c>
      <c r="AP3576" t="s">
        <v>89</v>
      </c>
      <c r="AQ3576" s="1" t="s">
        <v>13418</v>
      </c>
    </row>
    <row r="3577" spans="1:43" x14ac:dyDescent="0.25">
      <c r="A3577" t="s">
        <v>8662</v>
      </c>
      <c r="B3577">
        <v>2836</v>
      </c>
      <c r="C3577">
        <v>170.03278688520001</v>
      </c>
      <c r="D3577">
        <v>7746</v>
      </c>
      <c r="E3577" s="8">
        <v>45546</v>
      </c>
      <c r="H3577">
        <v>45546.667002314818</v>
      </c>
      <c r="I3577" t="s">
        <v>90</v>
      </c>
      <c r="J3577" t="s">
        <v>10386</v>
      </c>
      <c r="K3577">
        <v>1592209</v>
      </c>
      <c r="L3577" t="s">
        <v>10387</v>
      </c>
      <c r="M3577">
        <v>3056</v>
      </c>
      <c r="N3577">
        <v>1718736</v>
      </c>
      <c r="O3577">
        <v>1</v>
      </c>
      <c r="P3577" t="s">
        <v>47</v>
      </c>
      <c r="Q3577" t="s">
        <v>155</v>
      </c>
      <c r="R3577">
        <v>3459.92</v>
      </c>
      <c r="S3577" t="s">
        <v>10392</v>
      </c>
      <c r="T3577">
        <v>2216</v>
      </c>
      <c r="U3577" t="s">
        <v>5285</v>
      </c>
      <c r="V3577" t="s">
        <v>5286</v>
      </c>
      <c r="W3577" t="s">
        <v>5287</v>
      </c>
      <c r="X3577" t="s">
        <v>5287</v>
      </c>
      <c r="Y3577">
        <v>45499</v>
      </c>
      <c r="Z3577">
        <v>45502</v>
      </c>
      <c r="AA3577" t="s">
        <v>53</v>
      </c>
      <c r="AB3577" t="s">
        <v>52</v>
      </c>
      <c r="AC3577">
        <v>14</v>
      </c>
      <c r="AD3577">
        <v>2</v>
      </c>
      <c r="AE3577">
        <v>207.44</v>
      </c>
      <c r="AF3577" t="s">
        <v>54</v>
      </c>
      <c r="AG3577" t="s">
        <v>388</v>
      </c>
      <c r="AH3577" t="s">
        <v>389</v>
      </c>
      <c r="AI3577" t="s">
        <v>316</v>
      </c>
      <c r="AJ3577" t="s">
        <v>317</v>
      </c>
      <c r="AK3577" t="s">
        <v>87</v>
      </c>
      <c r="AL3577" t="s">
        <v>88</v>
      </c>
      <c r="AM3577">
        <v>4804485</v>
      </c>
      <c r="AN3577" t="s">
        <v>59</v>
      </c>
      <c r="AO3577" t="s">
        <v>52</v>
      </c>
      <c r="AP3577" t="s">
        <v>89</v>
      </c>
      <c r="AQ3577" s="1" t="s">
        <v>13418</v>
      </c>
    </row>
    <row r="3578" spans="1:43" x14ac:dyDescent="0.25">
      <c r="A3578" t="s">
        <v>8662</v>
      </c>
      <c r="B3578">
        <v>2045.25</v>
      </c>
      <c r="C3578">
        <v>368.8927034198</v>
      </c>
      <c r="D3578">
        <v>7746</v>
      </c>
      <c r="E3578" s="8">
        <v>45546</v>
      </c>
      <c r="H3578">
        <v>45546.667002314818</v>
      </c>
      <c r="I3578" t="s">
        <v>90</v>
      </c>
      <c r="J3578" t="s">
        <v>10386</v>
      </c>
      <c r="K3578">
        <v>1592209</v>
      </c>
      <c r="L3578" t="s">
        <v>10387</v>
      </c>
      <c r="M3578">
        <v>3056</v>
      </c>
      <c r="N3578">
        <v>1718737</v>
      </c>
      <c r="O3578">
        <v>1</v>
      </c>
      <c r="P3578" t="s">
        <v>47</v>
      </c>
      <c r="Q3578" t="s">
        <v>155</v>
      </c>
      <c r="R3578">
        <v>2495.21</v>
      </c>
      <c r="S3578" t="s">
        <v>10393</v>
      </c>
      <c r="T3578">
        <v>2216</v>
      </c>
      <c r="U3578" t="s">
        <v>5285</v>
      </c>
      <c r="V3578" t="s">
        <v>5286</v>
      </c>
      <c r="W3578" t="s">
        <v>5287</v>
      </c>
      <c r="X3578" t="s">
        <v>5287</v>
      </c>
      <c r="Y3578">
        <v>45499</v>
      </c>
      <c r="Z3578">
        <v>45502</v>
      </c>
      <c r="AA3578" t="s">
        <v>53</v>
      </c>
      <c r="AB3578" t="s">
        <v>52</v>
      </c>
      <c r="AC3578">
        <v>7</v>
      </c>
      <c r="AD3578">
        <v>2</v>
      </c>
      <c r="AE3578">
        <v>450.05</v>
      </c>
      <c r="AF3578" t="s">
        <v>54</v>
      </c>
      <c r="AG3578" t="s">
        <v>388</v>
      </c>
      <c r="AH3578" t="s">
        <v>389</v>
      </c>
      <c r="AI3578" t="s">
        <v>316</v>
      </c>
      <c r="AJ3578" t="s">
        <v>317</v>
      </c>
      <c r="AK3578" t="s">
        <v>87</v>
      </c>
      <c r="AL3578" t="s">
        <v>88</v>
      </c>
      <c r="AM3578">
        <v>4804495</v>
      </c>
      <c r="AN3578" t="s">
        <v>59</v>
      </c>
      <c r="AO3578" t="s">
        <v>52</v>
      </c>
      <c r="AP3578" t="s">
        <v>89</v>
      </c>
      <c r="AQ3578" s="1" t="s">
        <v>13418</v>
      </c>
    </row>
    <row r="3579" spans="1:43" x14ac:dyDescent="0.25">
      <c r="A3579" t="s">
        <v>8662</v>
      </c>
      <c r="B3579">
        <v>314.3</v>
      </c>
      <c r="C3579">
        <v>56.679736601899997</v>
      </c>
      <c r="D3579">
        <v>7746</v>
      </c>
      <c r="E3579" s="8">
        <v>45546</v>
      </c>
      <c r="H3579">
        <v>45546.667002314818</v>
      </c>
      <c r="I3579" t="s">
        <v>90</v>
      </c>
      <c r="J3579" t="s">
        <v>10386</v>
      </c>
      <c r="K3579">
        <v>1592209</v>
      </c>
      <c r="L3579" t="s">
        <v>10387</v>
      </c>
      <c r="M3579">
        <v>3056</v>
      </c>
      <c r="N3579">
        <v>1718738</v>
      </c>
      <c r="O3579">
        <v>1</v>
      </c>
      <c r="P3579" t="s">
        <v>47</v>
      </c>
      <c r="Q3579" t="s">
        <v>155</v>
      </c>
      <c r="R3579">
        <v>383.45</v>
      </c>
      <c r="S3579" t="s">
        <v>10394</v>
      </c>
      <c r="T3579">
        <v>2216</v>
      </c>
      <c r="U3579" t="s">
        <v>5285</v>
      </c>
      <c r="V3579" t="s">
        <v>5286</v>
      </c>
      <c r="W3579" t="s">
        <v>5287</v>
      </c>
      <c r="X3579" t="s">
        <v>5287</v>
      </c>
      <c r="Y3579">
        <v>45499</v>
      </c>
      <c r="Z3579">
        <v>45502</v>
      </c>
      <c r="AA3579" t="s">
        <v>53</v>
      </c>
      <c r="AB3579" t="s">
        <v>52</v>
      </c>
      <c r="AC3579">
        <v>4</v>
      </c>
      <c r="AD3579">
        <v>2</v>
      </c>
      <c r="AE3579">
        <v>69.150000000000006</v>
      </c>
      <c r="AF3579" t="s">
        <v>54</v>
      </c>
      <c r="AG3579" t="s">
        <v>388</v>
      </c>
      <c r="AH3579" t="s">
        <v>389</v>
      </c>
      <c r="AI3579" t="s">
        <v>316</v>
      </c>
      <c r="AJ3579" t="s">
        <v>317</v>
      </c>
      <c r="AK3579" t="s">
        <v>87</v>
      </c>
      <c r="AL3579" t="s">
        <v>88</v>
      </c>
      <c r="AM3579">
        <v>4804509</v>
      </c>
      <c r="AN3579" t="s">
        <v>59</v>
      </c>
      <c r="AO3579" t="s">
        <v>52</v>
      </c>
      <c r="AP3579" t="s">
        <v>89</v>
      </c>
      <c r="AQ3579" s="1" t="s">
        <v>13418</v>
      </c>
    </row>
    <row r="3580" spans="1:43" x14ac:dyDescent="0.25">
      <c r="A3580" t="s">
        <v>8662</v>
      </c>
      <c r="B3580">
        <v>962.25</v>
      </c>
      <c r="C3580">
        <v>146.06495165889999</v>
      </c>
      <c r="D3580">
        <v>7746</v>
      </c>
      <c r="E3580" s="8">
        <v>45546</v>
      </c>
      <c r="H3580">
        <v>45546.667002314818</v>
      </c>
      <c r="I3580" t="s">
        <v>90</v>
      </c>
      <c r="J3580" t="s">
        <v>10386</v>
      </c>
      <c r="K3580">
        <v>1592209</v>
      </c>
      <c r="L3580" t="s">
        <v>10387</v>
      </c>
      <c r="M3580">
        <v>3056</v>
      </c>
      <c r="N3580">
        <v>1720691</v>
      </c>
      <c r="O3580">
        <v>1</v>
      </c>
      <c r="P3580" t="s">
        <v>47</v>
      </c>
      <c r="Q3580" t="s">
        <v>155</v>
      </c>
      <c r="R3580">
        <v>1173.95</v>
      </c>
      <c r="S3580" t="s">
        <v>10395</v>
      </c>
      <c r="T3580">
        <v>2216</v>
      </c>
      <c r="U3580" t="s">
        <v>5285</v>
      </c>
      <c r="V3580" t="s">
        <v>5286</v>
      </c>
      <c r="W3580" t="s">
        <v>5287</v>
      </c>
      <c r="X3580" t="s">
        <v>5287</v>
      </c>
      <c r="Y3580">
        <v>45504</v>
      </c>
      <c r="Z3580">
        <v>45510</v>
      </c>
      <c r="AA3580" t="s">
        <v>53</v>
      </c>
      <c r="AB3580" t="s">
        <v>52</v>
      </c>
      <c r="AC3580">
        <v>7</v>
      </c>
      <c r="AD3580">
        <v>2</v>
      </c>
      <c r="AE3580">
        <v>178.2</v>
      </c>
      <c r="AF3580" t="s">
        <v>54</v>
      </c>
      <c r="AG3580" t="s">
        <v>388</v>
      </c>
      <c r="AH3580" t="s">
        <v>389</v>
      </c>
      <c r="AI3580" t="s">
        <v>316</v>
      </c>
      <c r="AJ3580" t="s">
        <v>317</v>
      </c>
      <c r="AK3580" t="s">
        <v>87</v>
      </c>
      <c r="AL3580" t="s">
        <v>88</v>
      </c>
      <c r="AM3580">
        <v>4817312</v>
      </c>
      <c r="AN3580" t="s">
        <v>59</v>
      </c>
      <c r="AO3580" t="s">
        <v>52</v>
      </c>
      <c r="AP3580" t="s">
        <v>89</v>
      </c>
      <c r="AQ3580" s="1" t="s">
        <v>13418</v>
      </c>
    </row>
    <row r="3581" spans="1:43" x14ac:dyDescent="0.25">
      <c r="A3581" t="s">
        <v>8662</v>
      </c>
      <c r="B3581">
        <v>15534.3</v>
      </c>
      <c r="C3581">
        <v>1412.2</v>
      </c>
      <c r="D3581">
        <v>7747</v>
      </c>
      <c r="E3581" s="8">
        <v>45546</v>
      </c>
      <c r="H3581">
        <v>45546.66710648148</v>
      </c>
      <c r="I3581" t="s">
        <v>90</v>
      </c>
      <c r="J3581" t="s">
        <v>10396</v>
      </c>
      <c r="K3581">
        <v>1592210</v>
      </c>
      <c r="L3581" t="s">
        <v>10397</v>
      </c>
      <c r="M3581">
        <v>19298</v>
      </c>
      <c r="N3581">
        <v>1715961</v>
      </c>
      <c r="O3581">
        <v>1</v>
      </c>
      <c r="P3581" t="s">
        <v>47</v>
      </c>
      <c r="Q3581" t="s">
        <v>155</v>
      </c>
      <c r="R3581">
        <v>17087.73</v>
      </c>
      <c r="S3581" t="s">
        <v>10398</v>
      </c>
      <c r="T3581">
        <v>370</v>
      </c>
      <c r="U3581" t="s">
        <v>872</v>
      </c>
      <c r="V3581" t="s">
        <v>873</v>
      </c>
      <c r="W3581" t="s">
        <v>874</v>
      </c>
      <c r="X3581" t="s">
        <v>874</v>
      </c>
      <c r="Y3581">
        <v>45491</v>
      </c>
      <c r="Z3581">
        <v>45492</v>
      </c>
      <c r="AA3581" t="s">
        <v>53</v>
      </c>
      <c r="AB3581" t="s">
        <v>52</v>
      </c>
      <c r="AC3581">
        <v>5</v>
      </c>
      <c r="AD3581">
        <v>2</v>
      </c>
      <c r="AE3581">
        <v>1553.42</v>
      </c>
      <c r="AF3581" t="s">
        <v>54</v>
      </c>
      <c r="AG3581" t="s">
        <v>226</v>
      </c>
      <c r="AH3581" t="s">
        <v>227</v>
      </c>
      <c r="AI3581" t="s">
        <v>228</v>
      </c>
      <c r="AJ3581" t="s">
        <v>229</v>
      </c>
      <c r="AK3581" t="s">
        <v>87</v>
      </c>
      <c r="AL3581" t="s">
        <v>88</v>
      </c>
      <c r="AM3581">
        <v>4751647</v>
      </c>
      <c r="AN3581" t="s">
        <v>59</v>
      </c>
      <c r="AO3581" t="s">
        <v>52</v>
      </c>
      <c r="AP3581" t="s">
        <v>89</v>
      </c>
      <c r="AQ3581" s="1" t="s">
        <v>13418</v>
      </c>
    </row>
    <row r="3582" spans="1:43" x14ac:dyDescent="0.25">
      <c r="A3582" t="s">
        <v>8662</v>
      </c>
      <c r="B3582">
        <v>15534.3</v>
      </c>
      <c r="C3582">
        <v>1412.2</v>
      </c>
      <c r="D3582">
        <v>7747</v>
      </c>
      <c r="E3582" s="8">
        <v>45546</v>
      </c>
      <c r="H3582">
        <v>45546.66710648148</v>
      </c>
      <c r="I3582" t="s">
        <v>90</v>
      </c>
      <c r="J3582" t="s">
        <v>10396</v>
      </c>
      <c r="K3582">
        <v>1592210</v>
      </c>
      <c r="L3582" t="s">
        <v>10397</v>
      </c>
      <c r="M3582">
        <v>19298</v>
      </c>
      <c r="N3582">
        <v>1717589</v>
      </c>
      <c r="O3582">
        <v>1</v>
      </c>
      <c r="P3582" t="s">
        <v>47</v>
      </c>
      <c r="Q3582" t="s">
        <v>155</v>
      </c>
      <c r="R3582">
        <v>17087.73</v>
      </c>
      <c r="S3582" t="s">
        <v>10399</v>
      </c>
      <c r="T3582">
        <v>370</v>
      </c>
      <c r="U3582" t="s">
        <v>872</v>
      </c>
      <c r="V3582" t="s">
        <v>873</v>
      </c>
      <c r="W3582" t="s">
        <v>874</v>
      </c>
      <c r="X3582" t="s">
        <v>874</v>
      </c>
      <c r="Y3582">
        <v>45497</v>
      </c>
      <c r="Z3582">
        <v>45498</v>
      </c>
      <c r="AA3582" t="s">
        <v>53</v>
      </c>
      <c r="AB3582" t="s">
        <v>52</v>
      </c>
      <c r="AC3582">
        <v>5</v>
      </c>
      <c r="AD3582">
        <v>2</v>
      </c>
      <c r="AE3582">
        <v>1553.42</v>
      </c>
      <c r="AF3582" t="s">
        <v>54</v>
      </c>
      <c r="AG3582" t="s">
        <v>226</v>
      </c>
      <c r="AH3582" t="s">
        <v>227</v>
      </c>
      <c r="AI3582" t="s">
        <v>228</v>
      </c>
      <c r="AJ3582" t="s">
        <v>229</v>
      </c>
      <c r="AK3582" t="s">
        <v>87</v>
      </c>
      <c r="AL3582" t="s">
        <v>88</v>
      </c>
      <c r="AM3582">
        <v>4766194</v>
      </c>
      <c r="AN3582" t="s">
        <v>59</v>
      </c>
      <c r="AO3582" t="s">
        <v>52</v>
      </c>
      <c r="AP3582" t="s">
        <v>89</v>
      </c>
      <c r="AQ3582" s="1" t="s">
        <v>13418</v>
      </c>
    </row>
    <row r="3583" spans="1:43" x14ac:dyDescent="0.25">
      <c r="A3583" t="s">
        <v>8662</v>
      </c>
      <c r="B3583">
        <v>15534.3</v>
      </c>
      <c r="C3583">
        <v>1412.2</v>
      </c>
      <c r="D3583">
        <v>7747</v>
      </c>
      <c r="E3583" s="8">
        <v>45546</v>
      </c>
      <c r="H3583">
        <v>45546.66710648148</v>
      </c>
      <c r="I3583" t="s">
        <v>90</v>
      </c>
      <c r="J3583" t="s">
        <v>10396</v>
      </c>
      <c r="K3583">
        <v>1592210</v>
      </c>
      <c r="L3583" t="s">
        <v>10397</v>
      </c>
      <c r="M3583">
        <v>19298</v>
      </c>
      <c r="N3583">
        <v>1719289</v>
      </c>
      <c r="O3583">
        <v>1</v>
      </c>
      <c r="P3583" t="s">
        <v>47</v>
      </c>
      <c r="Q3583" t="s">
        <v>155</v>
      </c>
      <c r="R3583">
        <v>17087.73</v>
      </c>
      <c r="S3583" t="s">
        <v>10400</v>
      </c>
      <c r="T3583">
        <v>370</v>
      </c>
      <c r="U3583" t="s">
        <v>872</v>
      </c>
      <c r="V3583" t="s">
        <v>873</v>
      </c>
      <c r="W3583" t="s">
        <v>874</v>
      </c>
      <c r="X3583" t="s">
        <v>874</v>
      </c>
      <c r="Y3583">
        <v>45504</v>
      </c>
      <c r="Z3583">
        <v>45505</v>
      </c>
      <c r="AA3583" t="s">
        <v>53</v>
      </c>
      <c r="AB3583" t="s">
        <v>52</v>
      </c>
      <c r="AC3583">
        <v>5</v>
      </c>
      <c r="AD3583">
        <v>2</v>
      </c>
      <c r="AE3583">
        <v>1553.42</v>
      </c>
      <c r="AF3583" t="s">
        <v>54</v>
      </c>
      <c r="AG3583" t="s">
        <v>226</v>
      </c>
      <c r="AH3583" t="s">
        <v>227</v>
      </c>
      <c r="AI3583" t="s">
        <v>228</v>
      </c>
      <c r="AJ3583" t="s">
        <v>229</v>
      </c>
      <c r="AK3583" t="s">
        <v>87</v>
      </c>
      <c r="AL3583" t="s">
        <v>88</v>
      </c>
      <c r="AM3583">
        <v>4781764</v>
      </c>
      <c r="AN3583" t="s">
        <v>59</v>
      </c>
      <c r="AO3583" t="s">
        <v>52</v>
      </c>
      <c r="AP3583" t="s">
        <v>89</v>
      </c>
      <c r="AQ3583" s="1" t="s">
        <v>13418</v>
      </c>
    </row>
    <row r="3584" spans="1:43" x14ac:dyDescent="0.25">
      <c r="A3584" t="s">
        <v>8662</v>
      </c>
      <c r="B3584">
        <v>10356.200000000001</v>
      </c>
      <c r="C3584">
        <v>941.47272727270001</v>
      </c>
      <c r="D3584">
        <v>7747</v>
      </c>
      <c r="E3584" s="8">
        <v>45546</v>
      </c>
      <c r="H3584">
        <v>45546.66710648148</v>
      </c>
      <c r="I3584" t="s">
        <v>90</v>
      </c>
      <c r="J3584" t="s">
        <v>10396</v>
      </c>
      <c r="K3584">
        <v>1592210</v>
      </c>
      <c r="L3584" t="s">
        <v>10397</v>
      </c>
      <c r="M3584">
        <v>19298</v>
      </c>
      <c r="N3584">
        <v>1719897</v>
      </c>
      <c r="O3584">
        <v>1</v>
      </c>
      <c r="P3584" t="s">
        <v>47</v>
      </c>
      <c r="Q3584" t="s">
        <v>155</v>
      </c>
      <c r="R3584">
        <v>11391.82</v>
      </c>
      <c r="S3584" t="s">
        <v>10401</v>
      </c>
      <c r="T3584">
        <v>370</v>
      </c>
      <c r="U3584" t="s">
        <v>872</v>
      </c>
      <c r="V3584" t="s">
        <v>873</v>
      </c>
      <c r="W3584" t="s">
        <v>874</v>
      </c>
      <c r="X3584" t="s">
        <v>874</v>
      </c>
      <c r="Y3584">
        <v>45509</v>
      </c>
      <c r="Z3584">
        <v>45510</v>
      </c>
      <c r="AA3584" t="s">
        <v>53</v>
      </c>
      <c r="AB3584" t="s">
        <v>52</v>
      </c>
      <c r="AC3584">
        <v>5</v>
      </c>
      <c r="AD3584">
        <v>2</v>
      </c>
      <c r="AE3584">
        <v>1035.6199999999999</v>
      </c>
      <c r="AF3584" t="s">
        <v>54</v>
      </c>
      <c r="AG3584" t="s">
        <v>226</v>
      </c>
      <c r="AH3584" t="s">
        <v>227</v>
      </c>
      <c r="AI3584" t="s">
        <v>228</v>
      </c>
      <c r="AJ3584" t="s">
        <v>229</v>
      </c>
      <c r="AK3584" t="s">
        <v>87</v>
      </c>
      <c r="AL3584" t="s">
        <v>88</v>
      </c>
      <c r="AM3584">
        <v>4813585</v>
      </c>
      <c r="AN3584" t="s">
        <v>59</v>
      </c>
      <c r="AO3584" t="s">
        <v>52</v>
      </c>
      <c r="AP3584" t="s">
        <v>89</v>
      </c>
      <c r="AQ3584" s="1" t="s">
        <v>13418</v>
      </c>
    </row>
    <row r="3585" spans="1:43" x14ac:dyDescent="0.25">
      <c r="A3585" t="s">
        <v>8662</v>
      </c>
      <c r="B3585">
        <v>1716.31</v>
      </c>
      <c r="C3585">
        <v>31.209107439899999</v>
      </c>
      <c r="D3585">
        <v>7748</v>
      </c>
      <c r="E3585" s="8">
        <v>45546</v>
      </c>
      <c r="H3585">
        <v>45546.667175925926</v>
      </c>
      <c r="I3585" t="s">
        <v>90</v>
      </c>
      <c r="J3585" t="s">
        <v>10402</v>
      </c>
      <c r="K3585">
        <v>1592211</v>
      </c>
      <c r="L3585" t="s">
        <v>10403</v>
      </c>
      <c r="M3585">
        <v>19298</v>
      </c>
      <c r="N3585">
        <v>1715890</v>
      </c>
      <c r="O3585">
        <v>1</v>
      </c>
      <c r="P3585" t="s">
        <v>47</v>
      </c>
      <c r="Q3585" t="s">
        <v>155</v>
      </c>
      <c r="R3585">
        <v>1887.94</v>
      </c>
      <c r="S3585" t="s">
        <v>10404</v>
      </c>
      <c r="T3585">
        <v>370</v>
      </c>
      <c r="U3585" t="s">
        <v>872</v>
      </c>
      <c r="V3585" t="s">
        <v>873</v>
      </c>
      <c r="W3585" t="s">
        <v>874</v>
      </c>
      <c r="X3585" t="s">
        <v>874</v>
      </c>
      <c r="Y3585">
        <v>45490</v>
      </c>
      <c r="Z3585">
        <v>45492</v>
      </c>
      <c r="AA3585" t="s">
        <v>53</v>
      </c>
      <c r="AB3585" t="s">
        <v>52</v>
      </c>
      <c r="AC3585">
        <v>13</v>
      </c>
      <c r="AD3585">
        <v>2</v>
      </c>
      <c r="AE3585">
        <v>34.33</v>
      </c>
      <c r="AF3585" t="s">
        <v>54</v>
      </c>
      <c r="AG3585" t="s">
        <v>226</v>
      </c>
      <c r="AH3585" t="s">
        <v>227</v>
      </c>
      <c r="AI3585" t="s">
        <v>228</v>
      </c>
      <c r="AJ3585" t="s">
        <v>229</v>
      </c>
      <c r="AK3585" t="s">
        <v>87</v>
      </c>
      <c r="AL3585" t="s">
        <v>88</v>
      </c>
      <c r="AM3585">
        <v>4751721</v>
      </c>
      <c r="AN3585" t="s">
        <v>59</v>
      </c>
      <c r="AO3585" t="s">
        <v>52</v>
      </c>
      <c r="AP3585" t="s">
        <v>89</v>
      </c>
      <c r="AQ3585" s="1" t="s">
        <v>13418</v>
      </c>
    </row>
    <row r="3586" spans="1:43" x14ac:dyDescent="0.25">
      <c r="A3586" t="s">
        <v>8662</v>
      </c>
      <c r="B3586">
        <v>9453.44</v>
      </c>
      <c r="C3586">
        <v>796.99121566179997</v>
      </c>
      <c r="D3586">
        <v>7748</v>
      </c>
      <c r="E3586" s="8">
        <v>45546</v>
      </c>
      <c r="H3586">
        <v>45546.667175925926</v>
      </c>
      <c r="I3586" t="s">
        <v>90</v>
      </c>
      <c r="J3586" t="s">
        <v>10402</v>
      </c>
      <c r="K3586">
        <v>1592211</v>
      </c>
      <c r="L3586" t="s">
        <v>10403</v>
      </c>
      <c r="M3586">
        <v>19298</v>
      </c>
      <c r="N3586">
        <v>1717609</v>
      </c>
      <c r="O3586">
        <v>1</v>
      </c>
      <c r="P3586" t="s">
        <v>47</v>
      </c>
      <c r="Q3586" t="s">
        <v>155</v>
      </c>
      <c r="R3586">
        <v>10398.780000000001</v>
      </c>
      <c r="S3586" t="s">
        <v>10405</v>
      </c>
      <c r="T3586">
        <v>370</v>
      </c>
      <c r="U3586" t="s">
        <v>872</v>
      </c>
      <c r="V3586" t="s">
        <v>873</v>
      </c>
      <c r="W3586" t="s">
        <v>874</v>
      </c>
      <c r="X3586" t="s">
        <v>874</v>
      </c>
      <c r="Y3586">
        <v>45497</v>
      </c>
      <c r="Z3586">
        <v>45498</v>
      </c>
      <c r="AA3586" t="s">
        <v>53</v>
      </c>
      <c r="AB3586" t="s">
        <v>52</v>
      </c>
      <c r="AC3586">
        <v>10</v>
      </c>
      <c r="AD3586">
        <v>2</v>
      </c>
      <c r="AE3586">
        <v>876.69</v>
      </c>
      <c r="AF3586" t="s">
        <v>54</v>
      </c>
      <c r="AG3586" t="s">
        <v>226</v>
      </c>
      <c r="AH3586" t="s">
        <v>227</v>
      </c>
      <c r="AI3586" t="s">
        <v>228</v>
      </c>
      <c r="AJ3586" t="s">
        <v>229</v>
      </c>
      <c r="AK3586" t="s">
        <v>87</v>
      </c>
      <c r="AL3586" t="s">
        <v>88</v>
      </c>
      <c r="AM3586">
        <v>4766376</v>
      </c>
      <c r="AN3586" t="s">
        <v>59</v>
      </c>
      <c r="AO3586" t="s">
        <v>52</v>
      </c>
      <c r="AP3586" t="s">
        <v>89</v>
      </c>
      <c r="AQ3586" s="1" t="s">
        <v>13418</v>
      </c>
    </row>
    <row r="3587" spans="1:43" x14ac:dyDescent="0.25">
      <c r="A3587" t="s">
        <v>8662</v>
      </c>
      <c r="B3587">
        <v>3775.91</v>
      </c>
      <c r="C3587">
        <v>62.409105934800003</v>
      </c>
      <c r="D3587">
        <v>7748</v>
      </c>
      <c r="E3587" s="8">
        <v>45546</v>
      </c>
      <c r="H3587">
        <v>45546.667175925926</v>
      </c>
      <c r="I3587" t="s">
        <v>90</v>
      </c>
      <c r="J3587" t="s">
        <v>10402</v>
      </c>
      <c r="K3587">
        <v>1592211</v>
      </c>
      <c r="L3587" t="s">
        <v>10403</v>
      </c>
      <c r="M3587">
        <v>19298</v>
      </c>
      <c r="N3587">
        <v>1719290</v>
      </c>
      <c r="O3587">
        <v>1</v>
      </c>
      <c r="P3587" t="s">
        <v>47</v>
      </c>
      <c r="Q3587" t="s">
        <v>155</v>
      </c>
      <c r="R3587">
        <v>4153.5</v>
      </c>
      <c r="S3587" t="s">
        <v>10406</v>
      </c>
      <c r="T3587">
        <v>370</v>
      </c>
      <c r="U3587" t="s">
        <v>872</v>
      </c>
      <c r="V3587" t="s">
        <v>873</v>
      </c>
      <c r="W3587" t="s">
        <v>874</v>
      </c>
      <c r="X3587" t="s">
        <v>874</v>
      </c>
      <c r="Y3587">
        <v>45504</v>
      </c>
      <c r="Z3587">
        <v>45505</v>
      </c>
      <c r="AA3587" t="s">
        <v>53</v>
      </c>
      <c r="AB3587" t="s">
        <v>52</v>
      </c>
      <c r="AC3587">
        <v>13</v>
      </c>
      <c r="AD3587">
        <v>2</v>
      </c>
      <c r="AE3587">
        <v>68.650000000000006</v>
      </c>
      <c r="AF3587" t="s">
        <v>54</v>
      </c>
      <c r="AG3587" t="s">
        <v>226</v>
      </c>
      <c r="AH3587" t="s">
        <v>227</v>
      </c>
      <c r="AI3587" t="s">
        <v>228</v>
      </c>
      <c r="AJ3587" t="s">
        <v>229</v>
      </c>
      <c r="AK3587" t="s">
        <v>87</v>
      </c>
      <c r="AL3587" t="s">
        <v>88</v>
      </c>
      <c r="AM3587">
        <v>4779486</v>
      </c>
      <c r="AN3587" t="s">
        <v>59</v>
      </c>
      <c r="AO3587" t="s">
        <v>52</v>
      </c>
      <c r="AP3587" t="s">
        <v>89</v>
      </c>
      <c r="AQ3587" s="1" t="s">
        <v>13418</v>
      </c>
    </row>
    <row r="3588" spans="1:43" x14ac:dyDescent="0.25">
      <c r="A3588" t="s">
        <v>8662</v>
      </c>
      <c r="B3588">
        <v>3506.76</v>
      </c>
      <c r="C3588">
        <v>318.7996694181</v>
      </c>
      <c r="D3588">
        <v>7749</v>
      </c>
      <c r="E3588" s="8">
        <v>45546</v>
      </c>
      <c r="H3588">
        <v>45546.667245370372</v>
      </c>
      <c r="I3588" t="s">
        <v>90</v>
      </c>
      <c r="J3588" t="s">
        <v>10407</v>
      </c>
      <c r="K3588">
        <v>1592212</v>
      </c>
      <c r="L3588" t="s">
        <v>10408</v>
      </c>
      <c r="M3588">
        <v>19298</v>
      </c>
      <c r="N3588">
        <v>1715891</v>
      </c>
      <c r="O3588">
        <v>1</v>
      </c>
      <c r="P3588" t="s">
        <v>47</v>
      </c>
      <c r="Q3588" t="s">
        <v>155</v>
      </c>
      <c r="R3588">
        <v>3857.44</v>
      </c>
      <c r="S3588" t="s">
        <v>10409</v>
      </c>
      <c r="T3588">
        <v>370</v>
      </c>
      <c r="U3588" t="s">
        <v>872</v>
      </c>
      <c r="V3588" t="s">
        <v>873</v>
      </c>
      <c r="W3588" t="s">
        <v>874</v>
      </c>
      <c r="X3588" t="s">
        <v>874</v>
      </c>
      <c r="Y3588">
        <v>45490</v>
      </c>
      <c r="Z3588">
        <v>45492</v>
      </c>
      <c r="AA3588" t="s">
        <v>53</v>
      </c>
      <c r="AB3588" t="s">
        <v>52</v>
      </c>
      <c r="AC3588">
        <v>4</v>
      </c>
      <c r="AD3588">
        <v>2</v>
      </c>
      <c r="AE3588">
        <v>350.68</v>
      </c>
      <c r="AF3588" t="s">
        <v>54</v>
      </c>
      <c r="AG3588" t="s">
        <v>226</v>
      </c>
      <c r="AH3588" t="s">
        <v>227</v>
      </c>
      <c r="AI3588" t="s">
        <v>228</v>
      </c>
      <c r="AJ3588" t="s">
        <v>229</v>
      </c>
      <c r="AK3588" t="s">
        <v>87</v>
      </c>
      <c r="AL3588" t="s">
        <v>88</v>
      </c>
      <c r="AM3588">
        <v>4751752</v>
      </c>
      <c r="AN3588" t="s">
        <v>59</v>
      </c>
      <c r="AO3588" t="s">
        <v>52</v>
      </c>
      <c r="AP3588" t="s">
        <v>89</v>
      </c>
      <c r="AQ3588" s="1" t="s">
        <v>13418</v>
      </c>
    </row>
    <row r="3589" spans="1:43" x14ac:dyDescent="0.25">
      <c r="A3589" t="s">
        <v>8662</v>
      </c>
      <c r="B3589">
        <v>3506.76</v>
      </c>
      <c r="C3589">
        <v>318.7996694181</v>
      </c>
      <c r="D3589">
        <v>7749</v>
      </c>
      <c r="E3589" s="8">
        <v>45546</v>
      </c>
      <c r="H3589">
        <v>45546.667245370372</v>
      </c>
      <c r="I3589" t="s">
        <v>90</v>
      </c>
      <c r="J3589" t="s">
        <v>10407</v>
      </c>
      <c r="K3589">
        <v>1592212</v>
      </c>
      <c r="L3589" t="s">
        <v>10408</v>
      </c>
      <c r="M3589">
        <v>19298</v>
      </c>
      <c r="N3589">
        <v>1719896</v>
      </c>
      <c r="O3589">
        <v>1</v>
      </c>
      <c r="P3589" t="s">
        <v>47</v>
      </c>
      <c r="Q3589" t="s">
        <v>155</v>
      </c>
      <c r="R3589">
        <v>3857.44</v>
      </c>
      <c r="S3589" t="s">
        <v>10410</v>
      </c>
      <c r="T3589">
        <v>370</v>
      </c>
      <c r="U3589" t="s">
        <v>872</v>
      </c>
      <c r="V3589" t="s">
        <v>873</v>
      </c>
      <c r="W3589" t="s">
        <v>874</v>
      </c>
      <c r="X3589" t="s">
        <v>874</v>
      </c>
      <c r="Y3589">
        <v>45509</v>
      </c>
      <c r="Z3589">
        <v>45510</v>
      </c>
      <c r="AA3589" t="s">
        <v>53</v>
      </c>
      <c r="AB3589" t="s">
        <v>52</v>
      </c>
      <c r="AC3589">
        <v>4</v>
      </c>
      <c r="AD3589">
        <v>2</v>
      </c>
      <c r="AE3589">
        <v>350.68</v>
      </c>
      <c r="AF3589" t="s">
        <v>54</v>
      </c>
      <c r="AG3589" t="s">
        <v>226</v>
      </c>
      <c r="AH3589" t="s">
        <v>227</v>
      </c>
      <c r="AI3589" t="s">
        <v>228</v>
      </c>
      <c r="AJ3589" t="s">
        <v>229</v>
      </c>
      <c r="AK3589" t="s">
        <v>87</v>
      </c>
      <c r="AL3589" t="s">
        <v>88</v>
      </c>
      <c r="AM3589">
        <v>4813575</v>
      </c>
      <c r="AN3589" t="s">
        <v>59</v>
      </c>
      <c r="AO3589" t="s">
        <v>52</v>
      </c>
      <c r="AP3589" t="s">
        <v>89</v>
      </c>
      <c r="AQ3589" s="1" t="s">
        <v>13418</v>
      </c>
    </row>
    <row r="3590" spans="1:43" x14ac:dyDescent="0.25">
      <c r="A3590" t="s">
        <v>8662</v>
      </c>
      <c r="B3590">
        <v>10495.06</v>
      </c>
      <c r="C3590">
        <v>416.4</v>
      </c>
      <c r="D3590">
        <v>7752</v>
      </c>
      <c r="E3590" s="8">
        <v>45546</v>
      </c>
      <c r="H3590">
        <v>45546.667395833334</v>
      </c>
      <c r="I3590" t="s">
        <v>90</v>
      </c>
      <c r="J3590" t="s">
        <v>10416</v>
      </c>
      <c r="K3590">
        <v>1592215</v>
      </c>
      <c r="L3590" t="s">
        <v>10417</v>
      </c>
      <c r="M3590">
        <v>26507</v>
      </c>
      <c r="N3590">
        <v>1721928</v>
      </c>
      <c r="O3590">
        <v>1</v>
      </c>
      <c r="P3590" t="s">
        <v>47</v>
      </c>
      <c r="Q3590" t="s">
        <v>155</v>
      </c>
      <c r="R3590">
        <v>10495.06</v>
      </c>
      <c r="S3590" t="s">
        <v>10418</v>
      </c>
      <c r="T3590">
        <v>1025006</v>
      </c>
      <c r="U3590" t="s">
        <v>3032</v>
      </c>
      <c r="V3590" t="s">
        <v>3033</v>
      </c>
      <c r="W3590" t="s">
        <v>3034</v>
      </c>
      <c r="X3590" t="s">
        <v>3034</v>
      </c>
      <c r="Y3590">
        <v>45506</v>
      </c>
      <c r="Z3590">
        <v>45517</v>
      </c>
      <c r="AA3590" t="s">
        <v>53</v>
      </c>
      <c r="AB3590" t="s">
        <v>52</v>
      </c>
      <c r="AC3590">
        <v>6</v>
      </c>
      <c r="AD3590">
        <v>1</v>
      </c>
      <c r="AE3590">
        <v>416.4</v>
      </c>
      <c r="AF3590" t="s">
        <v>54</v>
      </c>
      <c r="AG3590" t="s">
        <v>1960</v>
      </c>
      <c r="AH3590" t="s">
        <v>1961</v>
      </c>
      <c r="AI3590" t="s">
        <v>204</v>
      </c>
      <c r="AJ3590" t="s">
        <v>205</v>
      </c>
      <c r="AK3590" t="s">
        <v>87</v>
      </c>
      <c r="AL3590" t="s">
        <v>88</v>
      </c>
      <c r="AM3590">
        <v>4804225</v>
      </c>
      <c r="AN3590" t="s">
        <v>59</v>
      </c>
      <c r="AO3590" t="s">
        <v>52</v>
      </c>
      <c r="AP3590" t="s">
        <v>89</v>
      </c>
      <c r="AQ3590" s="1" t="s">
        <v>13418</v>
      </c>
    </row>
    <row r="3591" spans="1:43" x14ac:dyDescent="0.25">
      <c r="A3591" t="s">
        <v>8662</v>
      </c>
      <c r="B3591">
        <v>1561.36</v>
      </c>
      <c r="C3591">
        <v>363.48</v>
      </c>
      <c r="D3591">
        <v>7752</v>
      </c>
      <c r="E3591" s="8">
        <v>45546</v>
      </c>
      <c r="H3591">
        <v>45546.667395833334</v>
      </c>
      <c r="I3591" t="s">
        <v>90</v>
      </c>
      <c r="J3591" t="s">
        <v>10416</v>
      </c>
      <c r="K3591">
        <v>1592215</v>
      </c>
      <c r="L3591" t="s">
        <v>10417</v>
      </c>
      <c r="M3591">
        <v>26507</v>
      </c>
      <c r="N3591">
        <v>1721929</v>
      </c>
      <c r="O3591">
        <v>1</v>
      </c>
      <c r="P3591" t="s">
        <v>47</v>
      </c>
      <c r="Q3591" t="s">
        <v>155</v>
      </c>
      <c r="R3591">
        <v>1561.36</v>
      </c>
      <c r="S3591" t="s">
        <v>10419</v>
      </c>
      <c r="T3591">
        <v>1025006</v>
      </c>
      <c r="U3591" t="s">
        <v>3032</v>
      </c>
      <c r="V3591" t="s">
        <v>3033</v>
      </c>
      <c r="W3591" t="s">
        <v>3034</v>
      </c>
      <c r="X3591" t="s">
        <v>3034</v>
      </c>
      <c r="Y3591">
        <v>45506</v>
      </c>
      <c r="Z3591">
        <v>45517</v>
      </c>
      <c r="AA3591" t="s">
        <v>53</v>
      </c>
      <c r="AB3591" t="s">
        <v>52</v>
      </c>
      <c r="AC3591">
        <v>3</v>
      </c>
      <c r="AD3591">
        <v>1</v>
      </c>
      <c r="AE3591">
        <v>363.48</v>
      </c>
      <c r="AF3591" t="s">
        <v>54</v>
      </c>
      <c r="AG3591" t="s">
        <v>1960</v>
      </c>
      <c r="AH3591" t="s">
        <v>1961</v>
      </c>
      <c r="AI3591" t="s">
        <v>204</v>
      </c>
      <c r="AJ3591" t="s">
        <v>205</v>
      </c>
      <c r="AK3591" t="s">
        <v>87</v>
      </c>
      <c r="AL3591" t="s">
        <v>88</v>
      </c>
      <c r="AM3591">
        <v>4804213</v>
      </c>
      <c r="AN3591" t="s">
        <v>59</v>
      </c>
      <c r="AO3591" t="s">
        <v>52</v>
      </c>
      <c r="AP3591" t="s">
        <v>89</v>
      </c>
      <c r="AQ3591" s="1" t="s">
        <v>13418</v>
      </c>
    </row>
    <row r="3592" spans="1:43" x14ac:dyDescent="0.25">
      <c r="A3592" t="s">
        <v>8662</v>
      </c>
      <c r="B3592">
        <v>303380</v>
      </c>
      <c r="C3592">
        <v>0.1904761905</v>
      </c>
      <c r="D3592">
        <v>7753</v>
      </c>
      <c r="E3592" s="8">
        <v>45546</v>
      </c>
      <c r="H3592">
        <v>45546.667442129627</v>
      </c>
      <c r="I3592" t="s">
        <v>90</v>
      </c>
      <c r="J3592" t="s">
        <v>10420</v>
      </c>
      <c r="K3592">
        <v>1592216</v>
      </c>
      <c r="L3592" t="s">
        <v>10421</v>
      </c>
      <c r="M3592">
        <v>24754</v>
      </c>
      <c r="N3592">
        <v>1721912</v>
      </c>
      <c r="O3592">
        <v>1</v>
      </c>
      <c r="P3592" t="s">
        <v>47</v>
      </c>
      <c r="Q3592" t="s">
        <v>155</v>
      </c>
      <c r="R3592">
        <v>318549</v>
      </c>
      <c r="S3592" t="s">
        <v>10422</v>
      </c>
      <c r="T3592">
        <v>945003</v>
      </c>
      <c r="U3592" t="s">
        <v>2751</v>
      </c>
      <c r="V3592" t="s">
        <v>2752</v>
      </c>
      <c r="W3592" t="s">
        <v>2753</v>
      </c>
      <c r="X3592" t="s">
        <v>2753</v>
      </c>
      <c r="Y3592">
        <v>45516</v>
      </c>
      <c r="Z3592">
        <v>45517</v>
      </c>
      <c r="AA3592" t="s">
        <v>53</v>
      </c>
      <c r="AB3592" t="s">
        <v>52</v>
      </c>
      <c r="AC3592">
        <v>7</v>
      </c>
      <c r="AD3592">
        <v>1</v>
      </c>
      <c r="AE3592">
        <v>0.2</v>
      </c>
      <c r="AF3592" t="s">
        <v>54</v>
      </c>
      <c r="AG3592" t="s">
        <v>2757</v>
      </c>
      <c r="AH3592" t="s">
        <v>2758</v>
      </c>
      <c r="AI3592" t="s">
        <v>173</v>
      </c>
      <c r="AJ3592" t="s">
        <v>174</v>
      </c>
      <c r="AK3592" t="s">
        <v>87</v>
      </c>
      <c r="AL3592" t="s">
        <v>88</v>
      </c>
      <c r="AM3592">
        <v>4804027</v>
      </c>
      <c r="AN3592" t="s">
        <v>59</v>
      </c>
      <c r="AO3592" t="s">
        <v>52</v>
      </c>
      <c r="AP3592" t="s">
        <v>89</v>
      </c>
      <c r="AQ3592" s="1" t="s">
        <v>13418</v>
      </c>
    </row>
    <row r="3593" spans="1:43" x14ac:dyDescent="0.25">
      <c r="A3593" t="s">
        <v>8662</v>
      </c>
      <c r="B3593">
        <v>486.08</v>
      </c>
      <c r="C3593">
        <v>14.983545917500001</v>
      </c>
      <c r="D3593">
        <v>7754</v>
      </c>
      <c r="E3593" s="8">
        <v>45546</v>
      </c>
      <c r="H3593">
        <v>45546.667488425926</v>
      </c>
      <c r="I3593" t="s">
        <v>90</v>
      </c>
      <c r="J3593" t="s">
        <v>10423</v>
      </c>
      <c r="K3593">
        <v>1592217</v>
      </c>
      <c r="L3593" t="s">
        <v>10424</v>
      </c>
      <c r="M3593">
        <v>25898</v>
      </c>
      <c r="N3593">
        <v>1715971</v>
      </c>
      <c r="O3593">
        <v>1</v>
      </c>
      <c r="P3593" t="s">
        <v>47</v>
      </c>
      <c r="Q3593" t="s">
        <v>155</v>
      </c>
      <c r="R3593">
        <v>593.02</v>
      </c>
      <c r="S3593" t="s">
        <v>10425</v>
      </c>
      <c r="T3593">
        <v>999004</v>
      </c>
      <c r="U3593" t="s">
        <v>3856</v>
      </c>
      <c r="V3593" t="s">
        <v>3857</v>
      </c>
      <c r="W3593" t="s">
        <v>3858</v>
      </c>
      <c r="X3593" t="s">
        <v>3858</v>
      </c>
      <c r="Y3593">
        <v>45489</v>
      </c>
      <c r="Z3593">
        <v>45492</v>
      </c>
      <c r="AA3593" t="s">
        <v>53</v>
      </c>
      <c r="AB3593" t="s">
        <v>52</v>
      </c>
      <c r="AC3593">
        <v>7</v>
      </c>
      <c r="AD3593">
        <v>2</v>
      </c>
      <c r="AE3593">
        <v>18.28</v>
      </c>
      <c r="AF3593" t="s">
        <v>54</v>
      </c>
      <c r="AG3593" t="s">
        <v>2529</v>
      </c>
      <c r="AH3593" t="s">
        <v>2530</v>
      </c>
      <c r="AI3593" t="s">
        <v>2531</v>
      </c>
      <c r="AJ3593" t="s">
        <v>2532</v>
      </c>
      <c r="AK3593" t="s">
        <v>87</v>
      </c>
      <c r="AL3593" t="s">
        <v>88</v>
      </c>
      <c r="AM3593">
        <v>4788461</v>
      </c>
      <c r="AN3593" t="s">
        <v>59</v>
      </c>
      <c r="AO3593" t="s">
        <v>52</v>
      </c>
      <c r="AP3593" t="s">
        <v>89</v>
      </c>
      <c r="AQ3593" s="1" t="s">
        <v>13418</v>
      </c>
    </row>
    <row r="3594" spans="1:43" x14ac:dyDescent="0.25">
      <c r="A3594" t="s">
        <v>8662</v>
      </c>
      <c r="B3594">
        <v>2708</v>
      </c>
      <c r="C3594">
        <v>23.830922742799999</v>
      </c>
      <c r="D3594">
        <v>7755</v>
      </c>
      <c r="E3594" s="8">
        <v>45546</v>
      </c>
      <c r="H3594">
        <v>45546.667534722219</v>
      </c>
      <c r="I3594" t="s">
        <v>90</v>
      </c>
      <c r="J3594" t="s">
        <v>10426</v>
      </c>
      <c r="K3594">
        <v>1592218</v>
      </c>
      <c r="L3594" t="s">
        <v>10427</v>
      </c>
      <c r="M3594">
        <v>540</v>
      </c>
      <c r="N3594">
        <v>1717470</v>
      </c>
      <c r="O3594">
        <v>1</v>
      </c>
      <c r="P3594" t="s">
        <v>47</v>
      </c>
      <c r="Q3594" t="s">
        <v>155</v>
      </c>
      <c r="R3594">
        <v>2818.12</v>
      </c>
      <c r="S3594" t="s">
        <v>10428</v>
      </c>
      <c r="T3594">
        <v>568</v>
      </c>
      <c r="U3594" t="s">
        <v>2291</v>
      </c>
      <c r="V3594" t="s">
        <v>2292</v>
      </c>
      <c r="W3594" t="s">
        <v>2293</v>
      </c>
      <c r="X3594" t="s">
        <v>2294</v>
      </c>
      <c r="Y3594">
        <v>45492</v>
      </c>
      <c r="Z3594">
        <v>45498</v>
      </c>
      <c r="AA3594" t="s">
        <v>53</v>
      </c>
      <c r="AB3594" t="s">
        <v>52</v>
      </c>
      <c r="AC3594">
        <v>32</v>
      </c>
      <c r="AD3594">
        <v>2</v>
      </c>
      <c r="AE3594">
        <v>24.8</v>
      </c>
      <c r="AF3594" t="s">
        <v>54</v>
      </c>
      <c r="AG3594" t="s">
        <v>314</v>
      </c>
      <c r="AH3594" t="s">
        <v>315</v>
      </c>
      <c r="AI3594" t="s">
        <v>316</v>
      </c>
      <c r="AJ3594" t="s">
        <v>317</v>
      </c>
      <c r="AK3594" t="s">
        <v>87</v>
      </c>
      <c r="AL3594" t="s">
        <v>88</v>
      </c>
      <c r="AM3594">
        <v>4801080</v>
      </c>
      <c r="AN3594" t="s">
        <v>59</v>
      </c>
      <c r="AO3594" t="s">
        <v>52</v>
      </c>
      <c r="AP3594" t="s">
        <v>89</v>
      </c>
      <c r="AQ3594" s="1" t="s">
        <v>13418</v>
      </c>
    </row>
    <row r="3595" spans="1:43" x14ac:dyDescent="0.25">
      <c r="A3595" t="s">
        <v>8662</v>
      </c>
      <c r="B3595">
        <v>1938</v>
      </c>
      <c r="C3595">
        <v>6.5326274463000003</v>
      </c>
      <c r="D3595">
        <v>7755</v>
      </c>
      <c r="E3595" s="8">
        <v>45546</v>
      </c>
      <c r="H3595">
        <v>45546.667534722219</v>
      </c>
      <c r="I3595" t="s">
        <v>90</v>
      </c>
      <c r="J3595" t="s">
        <v>10426</v>
      </c>
      <c r="K3595">
        <v>1592218</v>
      </c>
      <c r="L3595" t="s">
        <v>10427</v>
      </c>
      <c r="M3595">
        <v>540</v>
      </c>
      <c r="N3595">
        <v>1719219</v>
      </c>
      <c r="O3595">
        <v>1</v>
      </c>
      <c r="P3595" t="s">
        <v>47</v>
      </c>
      <c r="Q3595" t="s">
        <v>155</v>
      </c>
      <c r="R3595">
        <v>2017.32</v>
      </c>
      <c r="S3595" t="s">
        <v>10429</v>
      </c>
      <c r="T3595">
        <v>568</v>
      </c>
      <c r="U3595" t="s">
        <v>2291</v>
      </c>
      <c r="V3595" t="s">
        <v>2292</v>
      </c>
      <c r="W3595" t="s">
        <v>2293</v>
      </c>
      <c r="X3595" t="s">
        <v>2294</v>
      </c>
      <c r="Y3595">
        <v>45496</v>
      </c>
      <c r="Z3595">
        <v>45505</v>
      </c>
      <c r="AA3595" t="s">
        <v>53</v>
      </c>
      <c r="AB3595" t="s">
        <v>52</v>
      </c>
      <c r="AC3595">
        <v>20</v>
      </c>
      <c r="AD3595">
        <v>2</v>
      </c>
      <c r="AE3595">
        <v>6.8</v>
      </c>
      <c r="AF3595" t="s">
        <v>54</v>
      </c>
      <c r="AG3595" t="s">
        <v>314</v>
      </c>
      <c r="AH3595" t="s">
        <v>315</v>
      </c>
      <c r="AI3595" t="s">
        <v>316</v>
      </c>
      <c r="AJ3595" t="s">
        <v>317</v>
      </c>
      <c r="AK3595" t="s">
        <v>87</v>
      </c>
      <c r="AL3595" t="s">
        <v>88</v>
      </c>
      <c r="AM3595">
        <v>4811252</v>
      </c>
      <c r="AN3595" t="s">
        <v>59</v>
      </c>
      <c r="AO3595" t="s">
        <v>52</v>
      </c>
      <c r="AP3595" t="s">
        <v>89</v>
      </c>
      <c r="AQ3595" s="1" t="s">
        <v>13418</v>
      </c>
    </row>
    <row r="3596" spans="1:43" x14ac:dyDescent="0.25">
      <c r="A3596" t="s">
        <v>8662</v>
      </c>
      <c r="B3596">
        <v>2628</v>
      </c>
      <c r="C3596">
        <v>23.8304593919</v>
      </c>
      <c r="D3596">
        <v>7755</v>
      </c>
      <c r="E3596" s="8">
        <v>45546</v>
      </c>
      <c r="H3596">
        <v>45546.667534722219</v>
      </c>
      <c r="I3596" t="s">
        <v>90</v>
      </c>
      <c r="J3596" t="s">
        <v>10426</v>
      </c>
      <c r="K3596">
        <v>1592218</v>
      </c>
      <c r="L3596" t="s">
        <v>10427</v>
      </c>
      <c r="M3596">
        <v>540</v>
      </c>
      <c r="N3596">
        <v>1719224</v>
      </c>
      <c r="O3596">
        <v>1</v>
      </c>
      <c r="P3596" t="s">
        <v>47</v>
      </c>
      <c r="Q3596" t="s">
        <v>155</v>
      </c>
      <c r="R3596">
        <v>2734.92</v>
      </c>
      <c r="S3596" t="s">
        <v>10430</v>
      </c>
      <c r="T3596">
        <v>568</v>
      </c>
      <c r="U3596" t="s">
        <v>2291</v>
      </c>
      <c r="V3596" t="s">
        <v>2292</v>
      </c>
      <c r="W3596" t="s">
        <v>2293</v>
      </c>
      <c r="X3596" t="s">
        <v>2294</v>
      </c>
      <c r="Y3596">
        <v>45496</v>
      </c>
      <c r="Z3596">
        <v>45505</v>
      </c>
      <c r="AA3596" t="s">
        <v>53</v>
      </c>
      <c r="AB3596" t="s">
        <v>52</v>
      </c>
      <c r="AC3596">
        <v>26</v>
      </c>
      <c r="AD3596">
        <v>2</v>
      </c>
      <c r="AE3596">
        <v>24.8</v>
      </c>
      <c r="AF3596" t="s">
        <v>54</v>
      </c>
      <c r="AG3596" t="s">
        <v>314</v>
      </c>
      <c r="AH3596" t="s">
        <v>315</v>
      </c>
      <c r="AI3596" t="s">
        <v>316</v>
      </c>
      <c r="AJ3596" t="s">
        <v>317</v>
      </c>
      <c r="AK3596" t="s">
        <v>87</v>
      </c>
      <c r="AL3596" t="s">
        <v>88</v>
      </c>
      <c r="AM3596">
        <v>4811406</v>
      </c>
      <c r="AN3596" t="s">
        <v>59</v>
      </c>
      <c r="AO3596" t="s">
        <v>52</v>
      </c>
      <c r="AP3596" t="s">
        <v>89</v>
      </c>
      <c r="AQ3596" s="1" t="s">
        <v>13418</v>
      </c>
    </row>
    <row r="3597" spans="1:43" x14ac:dyDescent="0.25">
      <c r="A3597" t="s">
        <v>8662</v>
      </c>
      <c r="B3597">
        <v>1369</v>
      </c>
      <c r="C3597">
        <v>26.326923076900002</v>
      </c>
      <c r="D3597">
        <v>7756</v>
      </c>
      <c r="E3597" s="8">
        <v>45546</v>
      </c>
      <c r="H3597">
        <v>45546.667581018519</v>
      </c>
      <c r="I3597" t="s">
        <v>90</v>
      </c>
      <c r="J3597" t="s">
        <v>10431</v>
      </c>
      <c r="K3597">
        <v>1592219</v>
      </c>
      <c r="L3597" t="s">
        <v>10432</v>
      </c>
      <c r="M3597">
        <v>540</v>
      </c>
      <c r="N3597">
        <v>1715028</v>
      </c>
      <c r="O3597">
        <v>1</v>
      </c>
      <c r="P3597" t="s">
        <v>47</v>
      </c>
      <c r="Q3597" t="s">
        <v>155</v>
      </c>
      <c r="R3597">
        <v>1423.76</v>
      </c>
      <c r="S3597" t="s">
        <v>10433</v>
      </c>
      <c r="T3597">
        <v>568</v>
      </c>
      <c r="U3597" t="s">
        <v>2291</v>
      </c>
      <c r="V3597" t="s">
        <v>2292</v>
      </c>
      <c r="W3597" t="s">
        <v>2293</v>
      </c>
      <c r="X3597" t="s">
        <v>2294</v>
      </c>
      <c r="Y3597">
        <v>45483</v>
      </c>
      <c r="Z3597">
        <v>45489</v>
      </c>
      <c r="AA3597" t="s">
        <v>53</v>
      </c>
      <c r="AB3597" t="s">
        <v>52</v>
      </c>
      <c r="AC3597">
        <v>7</v>
      </c>
      <c r="AD3597">
        <v>2</v>
      </c>
      <c r="AE3597">
        <v>27.38</v>
      </c>
      <c r="AF3597" t="s">
        <v>54</v>
      </c>
      <c r="AG3597" t="s">
        <v>314</v>
      </c>
      <c r="AH3597" t="s">
        <v>315</v>
      </c>
      <c r="AI3597" t="s">
        <v>316</v>
      </c>
      <c r="AJ3597" t="s">
        <v>317</v>
      </c>
      <c r="AK3597" t="s">
        <v>87</v>
      </c>
      <c r="AL3597" t="s">
        <v>88</v>
      </c>
      <c r="AM3597">
        <v>4777473</v>
      </c>
      <c r="AN3597" t="s">
        <v>59</v>
      </c>
      <c r="AO3597" t="s">
        <v>52</v>
      </c>
      <c r="AP3597" t="s">
        <v>89</v>
      </c>
      <c r="AQ3597" s="1" t="s">
        <v>13418</v>
      </c>
    </row>
    <row r="3598" spans="1:43" x14ac:dyDescent="0.25">
      <c r="A3598" t="s">
        <v>8662</v>
      </c>
      <c r="B3598">
        <v>4609.25</v>
      </c>
      <c r="C3598">
        <v>4.9519230769</v>
      </c>
      <c r="D3598">
        <v>7757</v>
      </c>
      <c r="E3598" s="8">
        <v>45546</v>
      </c>
      <c r="H3598">
        <v>45546.667627314811</v>
      </c>
      <c r="I3598" t="s">
        <v>90</v>
      </c>
      <c r="J3598" t="s">
        <v>10434</v>
      </c>
      <c r="K3598">
        <v>1592220</v>
      </c>
      <c r="L3598" t="s">
        <v>10435</v>
      </c>
      <c r="M3598">
        <v>540</v>
      </c>
      <c r="N3598">
        <v>1719220</v>
      </c>
      <c r="O3598">
        <v>1</v>
      </c>
      <c r="P3598" t="s">
        <v>47</v>
      </c>
      <c r="Q3598" t="s">
        <v>155</v>
      </c>
      <c r="R3598">
        <v>4793.62</v>
      </c>
      <c r="S3598" t="s">
        <v>10436</v>
      </c>
      <c r="T3598">
        <v>568</v>
      </c>
      <c r="U3598" t="s">
        <v>2291</v>
      </c>
      <c r="V3598" t="s">
        <v>2292</v>
      </c>
      <c r="W3598" t="s">
        <v>2293</v>
      </c>
      <c r="X3598" t="s">
        <v>2294</v>
      </c>
      <c r="Y3598">
        <v>45496</v>
      </c>
      <c r="Z3598">
        <v>45505</v>
      </c>
      <c r="AA3598" t="s">
        <v>53</v>
      </c>
      <c r="AB3598" t="s">
        <v>52</v>
      </c>
      <c r="AC3598">
        <v>19</v>
      </c>
      <c r="AD3598">
        <v>2</v>
      </c>
      <c r="AE3598">
        <v>5.15</v>
      </c>
      <c r="AF3598" t="s">
        <v>54</v>
      </c>
      <c r="AG3598" t="s">
        <v>314</v>
      </c>
      <c r="AH3598" t="s">
        <v>315</v>
      </c>
      <c r="AI3598" t="s">
        <v>316</v>
      </c>
      <c r="AJ3598" t="s">
        <v>317</v>
      </c>
      <c r="AK3598" t="s">
        <v>87</v>
      </c>
      <c r="AL3598" t="s">
        <v>88</v>
      </c>
      <c r="AM3598">
        <v>4811296</v>
      </c>
      <c r="AN3598" t="s">
        <v>59</v>
      </c>
      <c r="AO3598" t="s">
        <v>52</v>
      </c>
      <c r="AP3598" t="s">
        <v>89</v>
      </c>
      <c r="AQ3598" s="1" t="s">
        <v>13418</v>
      </c>
    </row>
    <row r="3599" spans="1:43" x14ac:dyDescent="0.25">
      <c r="A3599" t="s">
        <v>8662</v>
      </c>
      <c r="B3599">
        <v>1453.28</v>
      </c>
      <c r="C3599">
        <v>3.7890640426000002</v>
      </c>
      <c r="D3599">
        <v>7758</v>
      </c>
      <c r="E3599" s="8">
        <v>45546</v>
      </c>
      <c r="H3599">
        <v>45546.667685185188</v>
      </c>
      <c r="I3599" t="s">
        <v>90</v>
      </c>
      <c r="J3599" t="s">
        <v>10437</v>
      </c>
      <c r="K3599">
        <v>1592221</v>
      </c>
      <c r="L3599" t="s">
        <v>10438</v>
      </c>
      <c r="M3599">
        <v>540</v>
      </c>
      <c r="N3599">
        <v>1715041</v>
      </c>
      <c r="O3599">
        <v>1</v>
      </c>
      <c r="P3599" t="s">
        <v>47</v>
      </c>
      <c r="Q3599" t="s">
        <v>155</v>
      </c>
      <c r="R3599">
        <v>1545.69</v>
      </c>
      <c r="S3599" t="s">
        <v>10439</v>
      </c>
      <c r="T3599">
        <v>568</v>
      </c>
      <c r="U3599" t="s">
        <v>2291</v>
      </c>
      <c r="V3599" t="s">
        <v>2292</v>
      </c>
      <c r="W3599" t="s">
        <v>2293</v>
      </c>
      <c r="X3599" t="s">
        <v>2294</v>
      </c>
      <c r="Y3599">
        <v>45484</v>
      </c>
      <c r="Z3599">
        <v>45489</v>
      </c>
      <c r="AA3599" t="s">
        <v>53</v>
      </c>
      <c r="AB3599" t="s">
        <v>52</v>
      </c>
      <c r="AC3599">
        <v>28</v>
      </c>
      <c r="AD3599">
        <v>2</v>
      </c>
      <c r="AE3599">
        <v>4.03</v>
      </c>
      <c r="AF3599" t="s">
        <v>54</v>
      </c>
      <c r="AG3599" t="s">
        <v>314</v>
      </c>
      <c r="AH3599" t="s">
        <v>315</v>
      </c>
      <c r="AI3599" t="s">
        <v>316</v>
      </c>
      <c r="AJ3599" t="s">
        <v>317</v>
      </c>
      <c r="AK3599" t="s">
        <v>87</v>
      </c>
      <c r="AL3599" t="s">
        <v>88</v>
      </c>
      <c r="AM3599">
        <v>4777797</v>
      </c>
      <c r="AN3599" t="s">
        <v>59</v>
      </c>
      <c r="AO3599" t="s">
        <v>52</v>
      </c>
      <c r="AP3599" t="s">
        <v>89</v>
      </c>
      <c r="AQ3599" s="1" t="s">
        <v>13418</v>
      </c>
    </row>
    <row r="3600" spans="1:43" x14ac:dyDescent="0.25">
      <c r="A3600" t="s">
        <v>8662</v>
      </c>
      <c r="B3600">
        <v>1270.08</v>
      </c>
      <c r="C3600">
        <v>2.2884670826</v>
      </c>
      <c r="D3600">
        <v>7758</v>
      </c>
      <c r="E3600" s="8">
        <v>45546</v>
      </c>
      <c r="H3600">
        <v>45546.667685185188</v>
      </c>
      <c r="I3600" t="s">
        <v>90</v>
      </c>
      <c r="J3600" t="s">
        <v>10437</v>
      </c>
      <c r="K3600">
        <v>1592221</v>
      </c>
      <c r="L3600" t="s">
        <v>10438</v>
      </c>
      <c r="M3600">
        <v>540</v>
      </c>
      <c r="N3600">
        <v>1717467</v>
      </c>
      <c r="O3600">
        <v>1</v>
      </c>
      <c r="P3600" t="s">
        <v>47</v>
      </c>
      <c r="Q3600" t="s">
        <v>155</v>
      </c>
      <c r="R3600">
        <v>1320.88</v>
      </c>
      <c r="S3600" t="s">
        <v>10440</v>
      </c>
      <c r="T3600">
        <v>568</v>
      </c>
      <c r="U3600" t="s">
        <v>2291</v>
      </c>
      <c r="V3600" t="s">
        <v>2292</v>
      </c>
      <c r="W3600" t="s">
        <v>2293</v>
      </c>
      <c r="X3600" t="s">
        <v>2294</v>
      </c>
      <c r="Y3600">
        <v>45492</v>
      </c>
      <c r="Z3600">
        <v>45498</v>
      </c>
      <c r="AA3600" t="s">
        <v>53</v>
      </c>
      <c r="AB3600" t="s">
        <v>52</v>
      </c>
      <c r="AC3600">
        <v>13</v>
      </c>
      <c r="AD3600">
        <v>2</v>
      </c>
      <c r="AE3600">
        <v>2.38</v>
      </c>
      <c r="AF3600" t="s">
        <v>54</v>
      </c>
      <c r="AG3600" t="s">
        <v>314</v>
      </c>
      <c r="AH3600" t="s">
        <v>315</v>
      </c>
      <c r="AI3600" t="s">
        <v>316</v>
      </c>
      <c r="AJ3600" t="s">
        <v>317</v>
      </c>
      <c r="AK3600" t="s">
        <v>87</v>
      </c>
      <c r="AL3600" t="s">
        <v>88</v>
      </c>
      <c r="AM3600">
        <v>4800978</v>
      </c>
      <c r="AN3600" t="s">
        <v>59</v>
      </c>
      <c r="AO3600" t="s">
        <v>52</v>
      </c>
      <c r="AP3600" t="s">
        <v>89</v>
      </c>
      <c r="AQ3600" s="1" t="s">
        <v>13418</v>
      </c>
    </row>
    <row r="3601" spans="1:43" x14ac:dyDescent="0.25">
      <c r="A3601" t="s">
        <v>8662</v>
      </c>
      <c r="B3601">
        <v>259.2</v>
      </c>
      <c r="C3601">
        <v>9.9710798679000003</v>
      </c>
      <c r="D3601">
        <v>7758</v>
      </c>
      <c r="E3601" s="8">
        <v>45546</v>
      </c>
      <c r="H3601">
        <v>45546.667685185188</v>
      </c>
      <c r="I3601" t="s">
        <v>90</v>
      </c>
      <c r="J3601" t="s">
        <v>10437</v>
      </c>
      <c r="K3601">
        <v>1592221</v>
      </c>
      <c r="L3601" t="s">
        <v>10438</v>
      </c>
      <c r="M3601">
        <v>540</v>
      </c>
      <c r="N3601">
        <v>1719216</v>
      </c>
      <c r="O3601">
        <v>1</v>
      </c>
      <c r="P3601" t="s">
        <v>47</v>
      </c>
      <c r="Q3601" t="s">
        <v>155</v>
      </c>
      <c r="R3601">
        <v>269.57</v>
      </c>
      <c r="S3601" t="s">
        <v>10441</v>
      </c>
      <c r="T3601">
        <v>568</v>
      </c>
      <c r="U3601" t="s">
        <v>2291</v>
      </c>
      <c r="V3601" t="s">
        <v>2292</v>
      </c>
      <c r="W3601" t="s">
        <v>2293</v>
      </c>
      <c r="X3601" t="s">
        <v>2294</v>
      </c>
      <c r="Y3601">
        <v>45490</v>
      </c>
      <c r="Z3601">
        <v>45505</v>
      </c>
      <c r="AA3601" t="s">
        <v>53</v>
      </c>
      <c r="AB3601" t="s">
        <v>52</v>
      </c>
      <c r="AC3601">
        <v>4</v>
      </c>
      <c r="AD3601">
        <v>2</v>
      </c>
      <c r="AE3601">
        <v>10.37</v>
      </c>
      <c r="AF3601" t="s">
        <v>54</v>
      </c>
      <c r="AG3601" t="s">
        <v>314</v>
      </c>
      <c r="AH3601" t="s">
        <v>315</v>
      </c>
      <c r="AI3601" t="s">
        <v>316</v>
      </c>
      <c r="AJ3601" t="s">
        <v>317</v>
      </c>
      <c r="AK3601" t="s">
        <v>87</v>
      </c>
      <c r="AL3601" t="s">
        <v>88</v>
      </c>
      <c r="AM3601">
        <v>4811205</v>
      </c>
      <c r="AN3601" t="s">
        <v>59</v>
      </c>
      <c r="AO3601" t="s">
        <v>52</v>
      </c>
      <c r="AP3601" t="s">
        <v>89</v>
      </c>
      <c r="AQ3601" s="1" t="s">
        <v>13418</v>
      </c>
    </row>
    <row r="3602" spans="1:43" x14ac:dyDescent="0.25">
      <c r="A3602" t="s">
        <v>8662</v>
      </c>
      <c r="B3602">
        <v>518.4</v>
      </c>
      <c r="C3602">
        <v>19.942159735899999</v>
      </c>
      <c r="D3602">
        <v>7758</v>
      </c>
      <c r="E3602" s="8">
        <v>45546</v>
      </c>
      <c r="H3602">
        <v>45546.667685185188</v>
      </c>
      <c r="I3602" t="s">
        <v>90</v>
      </c>
      <c r="J3602" t="s">
        <v>10437</v>
      </c>
      <c r="K3602">
        <v>1592221</v>
      </c>
      <c r="L3602" t="s">
        <v>10438</v>
      </c>
      <c r="M3602">
        <v>540</v>
      </c>
      <c r="N3602">
        <v>1719217</v>
      </c>
      <c r="O3602">
        <v>1</v>
      </c>
      <c r="P3602" t="s">
        <v>47</v>
      </c>
      <c r="Q3602" t="s">
        <v>155</v>
      </c>
      <c r="R3602">
        <v>539.14</v>
      </c>
      <c r="S3602" t="s">
        <v>10442</v>
      </c>
      <c r="T3602">
        <v>568</v>
      </c>
      <c r="U3602" t="s">
        <v>2291</v>
      </c>
      <c r="V3602" t="s">
        <v>2292</v>
      </c>
      <c r="W3602" t="s">
        <v>2293</v>
      </c>
      <c r="X3602" t="s">
        <v>2294</v>
      </c>
      <c r="Y3602">
        <v>45490</v>
      </c>
      <c r="Z3602">
        <v>45505</v>
      </c>
      <c r="AA3602" t="s">
        <v>53</v>
      </c>
      <c r="AB3602" t="s">
        <v>52</v>
      </c>
      <c r="AC3602">
        <v>4</v>
      </c>
      <c r="AD3602">
        <v>2</v>
      </c>
      <c r="AE3602">
        <v>20.74</v>
      </c>
      <c r="AF3602" t="s">
        <v>54</v>
      </c>
      <c r="AG3602" t="s">
        <v>314</v>
      </c>
      <c r="AH3602" t="s">
        <v>315</v>
      </c>
      <c r="AI3602" t="s">
        <v>316</v>
      </c>
      <c r="AJ3602" t="s">
        <v>317</v>
      </c>
      <c r="AK3602" t="s">
        <v>87</v>
      </c>
      <c r="AL3602" t="s">
        <v>88</v>
      </c>
      <c r="AM3602">
        <v>4811212</v>
      </c>
      <c r="AN3602" t="s">
        <v>59</v>
      </c>
      <c r="AO3602" t="s">
        <v>52</v>
      </c>
      <c r="AP3602" t="s">
        <v>89</v>
      </c>
      <c r="AQ3602" s="1" t="s">
        <v>13418</v>
      </c>
    </row>
    <row r="3603" spans="1:43" x14ac:dyDescent="0.25">
      <c r="A3603" t="s">
        <v>8662</v>
      </c>
      <c r="B3603">
        <v>259.2</v>
      </c>
      <c r="C3603">
        <v>9.9710798679000003</v>
      </c>
      <c r="D3603">
        <v>7758</v>
      </c>
      <c r="E3603" s="8">
        <v>45546</v>
      </c>
      <c r="H3603">
        <v>45546.667685185188</v>
      </c>
      <c r="I3603" t="s">
        <v>90</v>
      </c>
      <c r="J3603" t="s">
        <v>10437</v>
      </c>
      <c r="K3603">
        <v>1592221</v>
      </c>
      <c r="L3603" t="s">
        <v>10438</v>
      </c>
      <c r="M3603">
        <v>540</v>
      </c>
      <c r="N3603">
        <v>1719223</v>
      </c>
      <c r="O3603">
        <v>1</v>
      </c>
      <c r="P3603" t="s">
        <v>47</v>
      </c>
      <c r="Q3603" t="s">
        <v>155</v>
      </c>
      <c r="R3603">
        <v>269.57</v>
      </c>
      <c r="S3603" t="s">
        <v>10443</v>
      </c>
      <c r="T3603">
        <v>568</v>
      </c>
      <c r="U3603" t="s">
        <v>2291</v>
      </c>
      <c r="V3603" t="s">
        <v>2292</v>
      </c>
      <c r="W3603" t="s">
        <v>2293</v>
      </c>
      <c r="X3603" t="s">
        <v>2294</v>
      </c>
      <c r="Y3603">
        <v>45491</v>
      </c>
      <c r="Z3603">
        <v>45505</v>
      </c>
      <c r="AA3603" t="s">
        <v>53</v>
      </c>
      <c r="AB3603" t="s">
        <v>52</v>
      </c>
      <c r="AC3603">
        <v>4</v>
      </c>
      <c r="AD3603">
        <v>2</v>
      </c>
      <c r="AE3603">
        <v>10.37</v>
      </c>
      <c r="AF3603" t="s">
        <v>54</v>
      </c>
      <c r="AG3603" t="s">
        <v>314</v>
      </c>
      <c r="AH3603" t="s">
        <v>315</v>
      </c>
      <c r="AI3603" t="s">
        <v>316</v>
      </c>
      <c r="AJ3603" t="s">
        <v>317</v>
      </c>
      <c r="AK3603" t="s">
        <v>87</v>
      </c>
      <c r="AL3603" t="s">
        <v>88</v>
      </c>
      <c r="AM3603">
        <v>4811345</v>
      </c>
      <c r="AN3603" t="s">
        <v>59</v>
      </c>
      <c r="AO3603" t="s">
        <v>52</v>
      </c>
      <c r="AP3603" t="s">
        <v>89</v>
      </c>
      <c r="AQ3603" s="1" t="s">
        <v>13418</v>
      </c>
    </row>
    <row r="3604" spans="1:43" x14ac:dyDescent="0.25">
      <c r="A3604" t="s">
        <v>8662</v>
      </c>
      <c r="B3604">
        <v>59.52</v>
      </c>
      <c r="C3604">
        <v>2.2884911147000002</v>
      </c>
      <c r="D3604">
        <v>7758</v>
      </c>
      <c r="E3604" s="8">
        <v>45546</v>
      </c>
      <c r="H3604">
        <v>45546.667685185188</v>
      </c>
      <c r="I3604" t="s">
        <v>90</v>
      </c>
      <c r="J3604" t="s">
        <v>10437</v>
      </c>
      <c r="K3604">
        <v>1592221</v>
      </c>
      <c r="L3604" t="s">
        <v>10438</v>
      </c>
      <c r="M3604">
        <v>540</v>
      </c>
      <c r="N3604">
        <v>1719268</v>
      </c>
      <c r="O3604">
        <v>1</v>
      </c>
      <c r="P3604" t="s">
        <v>47</v>
      </c>
      <c r="Q3604" t="s">
        <v>155</v>
      </c>
      <c r="R3604">
        <v>61.9</v>
      </c>
      <c r="S3604" t="s">
        <v>10444</v>
      </c>
      <c r="T3604">
        <v>568</v>
      </c>
      <c r="U3604" t="s">
        <v>2291</v>
      </c>
      <c r="V3604" t="s">
        <v>2292</v>
      </c>
      <c r="W3604" t="s">
        <v>2293</v>
      </c>
      <c r="X3604" t="s">
        <v>2294</v>
      </c>
      <c r="Y3604">
        <v>45489</v>
      </c>
      <c r="Z3604">
        <v>45505</v>
      </c>
      <c r="AA3604" t="s">
        <v>53</v>
      </c>
      <c r="AB3604" t="s">
        <v>52</v>
      </c>
      <c r="AC3604">
        <v>4</v>
      </c>
      <c r="AD3604">
        <v>2</v>
      </c>
      <c r="AE3604">
        <v>2.38</v>
      </c>
      <c r="AF3604" t="s">
        <v>54</v>
      </c>
      <c r="AG3604" t="s">
        <v>314</v>
      </c>
      <c r="AH3604" t="s">
        <v>315</v>
      </c>
      <c r="AI3604" t="s">
        <v>316</v>
      </c>
      <c r="AJ3604" t="s">
        <v>317</v>
      </c>
      <c r="AK3604" t="s">
        <v>87</v>
      </c>
      <c r="AL3604" t="s">
        <v>88</v>
      </c>
      <c r="AM3604">
        <v>4809520</v>
      </c>
      <c r="AN3604" t="s">
        <v>59</v>
      </c>
      <c r="AO3604" t="s">
        <v>52</v>
      </c>
      <c r="AP3604" t="s">
        <v>89</v>
      </c>
      <c r="AQ3604" s="1" t="s">
        <v>13418</v>
      </c>
    </row>
    <row r="3605" spans="1:43" x14ac:dyDescent="0.25">
      <c r="A3605" t="s">
        <v>8662</v>
      </c>
      <c r="B3605">
        <v>3257.61</v>
      </c>
      <c r="C3605">
        <v>53.346223128699997</v>
      </c>
      <c r="D3605">
        <v>7759</v>
      </c>
      <c r="E3605" s="8">
        <v>45546</v>
      </c>
      <c r="H3605">
        <v>45546.667766203704</v>
      </c>
      <c r="I3605" t="s">
        <v>90</v>
      </c>
      <c r="J3605" t="s">
        <v>10445</v>
      </c>
      <c r="K3605">
        <v>1592222</v>
      </c>
      <c r="L3605" t="s">
        <v>10446</v>
      </c>
      <c r="M3605">
        <v>540</v>
      </c>
      <c r="N3605">
        <v>1716065</v>
      </c>
      <c r="O3605">
        <v>1</v>
      </c>
      <c r="P3605" t="s">
        <v>47</v>
      </c>
      <c r="Q3605" t="s">
        <v>155</v>
      </c>
      <c r="R3605">
        <v>3387.91</v>
      </c>
      <c r="S3605" t="s">
        <v>10447</v>
      </c>
      <c r="T3605">
        <v>568</v>
      </c>
      <c r="U3605" t="s">
        <v>2291</v>
      </c>
      <c r="V3605" t="s">
        <v>2292</v>
      </c>
      <c r="W3605" t="s">
        <v>2293</v>
      </c>
      <c r="X3605" t="s">
        <v>2294</v>
      </c>
      <c r="Y3605">
        <v>45485</v>
      </c>
      <c r="Z3605">
        <v>45492</v>
      </c>
      <c r="AA3605" t="s">
        <v>53</v>
      </c>
      <c r="AB3605" t="s">
        <v>52</v>
      </c>
      <c r="AC3605">
        <v>10</v>
      </c>
      <c r="AD3605">
        <v>2</v>
      </c>
      <c r="AE3605">
        <v>55.48</v>
      </c>
      <c r="AF3605" t="s">
        <v>54</v>
      </c>
      <c r="AG3605" t="s">
        <v>314</v>
      </c>
      <c r="AH3605" t="s">
        <v>315</v>
      </c>
      <c r="AI3605" t="s">
        <v>316</v>
      </c>
      <c r="AJ3605" t="s">
        <v>317</v>
      </c>
      <c r="AK3605" t="s">
        <v>87</v>
      </c>
      <c r="AL3605" t="s">
        <v>88</v>
      </c>
      <c r="AM3605">
        <v>4785698</v>
      </c>
      <c r="AN3605" t="s">
        <v>59</v>
      </c>
      <c r="AO3605" t="s">
        <v>52</v>
      </c>
      <c r="AP3605" t="s">
        <v>89</v>
      </c>
      <c r="AQ3605" s="1" t="s">
        <v>13418</v>
      </c>
    </row>
    <row r="3606" spans="1:43" x14ac:dyDescent="0.25">
      <c r="A3606" t="s">
        <v>8662</v>
      </c>
      <c r="B3606">
        <v>52</v>
      </c>
      <c r="C3606">
        <v>2</v>
      </c>
      <c r="D3606">
        <v>7760</v>
      </c>
      <c r="E3606" s="8">
        <v>45546</v>
      </c>
      <c r="H3606">
        <v>45546.667812500003</v>
      </c>
      <c r="I3606" t="s">
        <v>90</v>
      </c>
      <c r="J3606" t="s">
        <v>10448</v>
      </c>
      <c r="K3606">
        <v>1592223</v>
      </c>
      <c r="L3606" t="s">
        <v>10449</v>
      </c>
      <c r="M3606">
        <v>540</v>
      </c>
      <c r="N3606">
        <v>1717463</v>
      </c>
      <c r="O3606">
        <v>1</v>
      </c>
      <c r="P3606" t="s">
        <v>47</v>
      </c>
      <c r="Q3606" t="s">
        <v>155</v>
      </c>
      <c r="R3606">
        <v>54.08</v>
      </c>
      <c r="S3606" t="s">
        <v>10450</v>
      </c>
      <c r="T3606">
        <v>568</v>
      </c>
      <c r="U3606" t="s">
        <v>2291</v>
      </c>
      <c r="V3606" t="s">
        <v>2292</v>
      </c>
      <c r="W3606" t="s">
        <v>2293</v>
      </c>
      <c r="X3606" t="s">
        <v>2294</v>
      </c>
      <c r="Y3606">
        <v>45495</v>
      </c>
      <c r="Z3606">
        <v>45498</v>
      </c>
      <c r="AA3606" t="s">
        <v>53</v>
      </c>
      <c r="AB3606" t="s">
        <v>52</v>
      </c>
      <c r="AC3606">
        <v>4</v>
      </c>
      <c r="AD3606">
        <v>2</v>
      </c>
      <c r="AE3606">
        <v>2.08</v>
      </c>
      <c r="AF3606" t="s">
        <v>54</v>
      </c>
      <c r="AG3606" t="s">
        <v>314</v>
      </c>
      <c r="AH3606" t="s">
        <v>315</v>
      </c>
      <c r="AI3606" t="s">
        <v>316</v>
      </c>
      <c r="AJ3606" t="s">
        <v>317</v>
      </c>
      <c r="AK3606" t="s">
        <v>87</v>
      </c>
      <c r="AL3606" t="s">
        <v>88</v>
      </c>
      <c r="AM3606">
        <v>4805076</v>
      </c>
      <c r="AN3606" t="s">
        <v>59</v>
      </c>
      <c r="AO3606" t="s">
        <v>52</v>
      </c>
      <c r="AP3606" t="s">
        <v>89</v>
      </c>
      <c r="AQ3606" s="1" t="s">
        <v>13418</v>
      </c>
    </row>
    <row r="3607" spans="1:43" x14ac:dyDescent="0.25">
      <c r="A3607" t="s">
        <v>8662</v>
      </c>
      <c r="B3607">
        <v>878.2</v>
      </c>
      <c r="C3607">
        <v>22.240335913599999</v>
      </c>
      <c r="D3607">
        <v>7761</v>
      </c>
      <c r="E3607" s="8">
        <v>45546</v>
      </c>
      <c r="H3607">
        <v>45546.667847222219</v>
      </c>
      <c r="I3607" t="s">
        <v>90</v>
      </c>
      <c r="J3607" t="s">
        <v>10451</v>
      </c>
      <c r="K3607">
        <v>1592224</v>
      </c>
      <c r="L3607" t="s">
        <v>10452</v>
      </c>
      <c r="M3607">
        <v>540</v>
      </c>
      <c r="N3607">
        <v>1719222</v>
      </c>
      <c r="O3607">
        <v>1</v>
      </c>
      <c r="P3607" t="s">
        <v>47</v>
      </c>
      <c r="Q3607" t="s">
        <v>155</v>
      </c>
      <c r="R3607">
        <v>913.33</v>
      </c>
      <c r="S3607" t="s">
        <v>10453</v>
      </c>
      <c r="T3607">
        <v>568</v>
      </c>
      <c r="U3607" t="s">
        <v>2291</v>
      </c>
      <c r="V3607" t="s">
        <v>2292</v>
      </c>
      <c r="W3607" t="s">
        <v>2293</v>
      </c>
      <c r="X3607" t="s">
        <v>2294</v>
      </c>
      <c r="Y3607">
        <v>45496</v>
      </c>
      <c r="Z3607">
        <v>45505</v>
      </c>
      <c r="AA3607" t="s">
        <v>53</v>
      </c>
      <c r="AB3607" t="s">
        <v>52</v>
      </c>
      <c r="AC3607">
        <v>13</v>
      </c>
      <c r="AD3607">
        <v>2</v>
      </c>
      <c r="AE3607">
        <v>23.13</v>
      </c>
      <c r="AF3607" t="s">
        <v>54</v>
      </c>
      <c r="AG3607" t="s">
        <v>314</v>
      </c>
      <c r="AH3607" t="s">
        <v>315</v>
      </c>
      <c r="AI3607" t="s">
        <v>316</v>
      </c>
      <c r="AJ3607" t="s">
        <v>317</v>
      </c>
      <c r="AK3607" t="s">
        <v>87</v>
      </c>
      <c r="AL3607" t="s">
        <v>88</v>
      </c>
      <c r="AM3607">
        <v>4811324</v>
      </c>
      <c r="AN3607" t="s">
        <v>59</v>
      </c>
      <c r="AO3607" t="s">
        <v>52</v>
      </c>
      <c r="AP3607" t="s">
        <v>89</v>
      </c>
      <c r="AQ3607" s="1" t="s">
        <v>13418</v>
      </c>
    </row>
    <row r="3608" spans="1:43" x14ac:dyDescent="0.25">
      <c r="A3608" t="s">
        <v>8662</v>
      </c>
      <c r="B3608">
        <v>971.6</v>
      </c>
      <c r="C3608">
        <v>2.8846268035999998</v>
      </c>
      <c r="D3608">
        <v>7761</v>
      </c>
      <c r="E3608" s="8">
        <v>45546</v>
      </c>
      <c r="H3608">
        <v>45546.667847222219</v>
      </c>
      <c r="I3608" t="s">
        <v>90</v>
      </c>
      <c r="J3608" t="s">
        <v>10451</v>
      </c>
      <c r="K3608">
        <v>1592224</v>
      </c>
      <c r="L3608" t="s">
        <v>10452</v>
      </c>
      <c r="M3608">
        <v>540</v>
      </c>
      <c r="N3608">
        <v>1719244</v>
      </c>
      <c r="O3608">
        <v>1</v>
      </c>
      <c r="P3608" t="s">
        <v>47</v>
      </c>
      <c r="Q3608" t="s">
        <v>155</v>
      </c>
      <c r="R3608">
        <v>1010.46</v>
      </c>
      <c r="S3608" t="s">
        <v>10454</v>
      </c>
      <c r="T3608">
        <v>568</v>
      </c>
      <c r="U3608" t="s">
        <v>2291</v>
      </c>
      <c r="V3608" t="s">
        <v>2292</v>
      </c>
      <c r="W3608" t="s">
        <v>2293</v>
      </c>
      <c r="X3608" t="s">
        <v>2294</v>
      </c>
      <c r="Y3608">
        <v>45496</v>
      </c>
      <c r="Z3608">
        <v>45505</v>
      </c>
      <c r="AA3608" t="s">
        <v>53</v>
      </c>
      <c r="AB3608" t="s">
        <v>52</v>
      </c>
      <c r="AC3608">
        <v>16</v>
      </c>
      <c r="AD3608">
        <v>2</v>
      </c>
      <c r="AE3608">
        <v>3</v>
      </c>
      <c r="AF3608" t="s">
        <v>54</v>
      </c>
      <c r="AG3608" t="s">
        <v>314</v>
      </c>
      <c r="AH3608" t="s">
        <v>315</v>
      </c>
      <c r="AI3608" t="s">
        <v>316</v>
      </c>
      <c r="AJ3608" t="s">
        <v>317</v>
      </c>
      <c r="AK3608" t="s">
        <v>87</v>
      </c>
      <c r="AL3608" t="s">
        <v>88</v>
      </c>
      <c r="AM3608">
        <v>4809142</v>
      </c>
      <c r="AN3608" t="s">
        <v>59</v>
      </c>
      <c r="AO3608" t="s">
        <v>52</v>
      </c>
      <c r="AP3608" t="s">
        <v>89</v>
      </c>
      <c r="AQ3608" s="1" t="s">
        <v>13418</v>
      </c>
    </row>
    <row r="3609" spans="1:43" x14ac:dyDescent="0.25">
      <c r="A3609" t="s">
        <v>8662</v>
      </c>
      <c r="B3609">
        <v>2837</v>
      </c>
      <c r="C3609">
        <v>2.3461538462</v>
      </c>
      <c r="D3609">
        <v>7761</v>
      </c>
      <c r="E3609" s="8">
        <v>45546</v>
      </c>
      <c r="H3609">
        <v>45546.667847222219</v>
      </c>
      <c r="I3609" t="s">
        <v>90</v>
      </c>
      <c r="J3609" t="s">
        <v>10451</v>
      </c>
      <c r="K3609">
        <v>1592224</v>
      </c>
      <c r="L3609" t="s">
        <v>10452</v>
      </c>
      <c r="M3609">
        <v>540</v>
      </c>
      <c r="N3609">
        <v>1719280</v>
      </c>
      <c r="O3609">
        <v>1</v>
      </c>
      <c r="P3609" t="s">
        <v>47</v>
      </c>
      <c r="Q3609" t="s">
        <v>155</v>
      </c>
      <c r="R3609">
        <v>2950.48</v>
      </c>
      <c r="S3609" t="s">
        <v>10455</v>
      </c>
      <c r="T3609">
        <v>568</v>
      </c>
      <c r="U3609" t="s">
        <v>2291</v>
      </c>
      <c r="V3609" t="s">
        <v>2292</v>
      </c>
      <c r="W3609" t="s">
        <v>2293</v>
      </c>
      <c r="X3609" t="s">
        <v>2294</v>
      </c>
      <c r="Y3609">
        <v>45491</v>
      </c>
      <c r="Z3609">
        <v>45505</v>
      </c>
      <c r="AA3609" t="s">
        <v>53</v>
      </c>
      <c r="AB3609" t="s">
        <v>52</v>
      </c>
      <c r="AC3609">
        <v>31</v>
      </c>
      <c r="AD3609">
        <v>2</v>
      </c>
      <c r="AE3609">
        <v>2.44</v>
      </c>
      <c r="AF3609" t="s">
        <v>54</v>
      </c>
      <c r="AG3609" t="s">
        <v>314</v>
      </c>
      <c r="AH3609" t="s">
        <v>315</v>
      </c>
      <c r="AI3609" t="s">
        <v>316</v>
      </c>
      <c r="AJ3609" t="s">
        <v>317</v>
      </c>
      <c r="AK3609" t="s">
        <v>87</v>
      </c>
      <c r="AL3609" t="s">
        <v>88</v>
      </c>
      <c r="AM3609">
        <v>4811146</v>
      </c>
      <c r="AN3609" t="s">
        <v>59</v>
      </c>
      <c r="AO3609" t="s">
        <v>52</v>
      </c>
      <c r="AP3609" t="s">
        <v>89</v>
      </c>
      <c r="AQ3609" s="1" t="s">
        <v>13418</v>
      </c>
    </row>
    <row r="3610" spans="1:43" x14ac:dyDescent="0.25">
      <c r="A3610" t="s">
        <v>8662</v>
      </c>
      <c r="B3610">
        <v>300</v>
      </c>
      <c r="C3610">
        <v>1.9230769231</v>
      </c>
      <c r="D3610">
        <v>7762</v>
      </c>
      <c r="E3610" s="8">
        <v>45546</v>
      </c>
      <c r="H3610">
        <v>45546.667905092596</v>
      </c>
      <c r="I3610" t="s">
        <v>90</v>
      </c>
      <c r="J3610" t="s">
        <v>10456</v>
      </c>
      <c r="K3610">
        <v>1592225</v>
      </c>
      <c r="L3610" t="s">
        <v>10457</v>
      </c>
      <c r="M3610">
        <v>540</v>
      </c>
      <c r="N3610">
        <v>1717461</v>
      </c>
      <c r="O3610">
        <v>1</v>
      </c>
      <c r="P3610" t="s">
        <v>47</v>
      </c>
      <c r="Q3610" t="s">
        <v>155</v>
      </c>
      <c r="R3610">
        <v>312</v>
      </c>
      <c r="S3610" t="s">
        <v>10458</v>
      </c>
      <c r="T3610">
        <v>568</v>
      </c>
      <c r="U3610" t="s">
        <v>2291</v>
      </c>
      <c r="V3610" t="s">
        <v>2292</v>
      </c>
      <c r="W3610" t="s">
        <v>2293</v>
      </c>
      <c r="X3610" t="s">
        <v>2294</v>
      </c>
      <c r="Y3610">
        <v>45492</v>
      </c>
      <c r="Z3610">
        <v>45498</v>
      </c>
      <c r="AA3610" t="s">
        <v>53</v>
      </c>
      <c r="AB3610" t="s">
        <v>52</v>
      </c>
      <c r="AC3610">
        <v>16</v>
      </c>
      <c r="AD3610">
        <v>2</v>
      </c>
      <c r="AE3610">
        <v>2</v>
      </c>
      <c r="AF3610" t="s">
        <v>54</v>
      </c>
      <c r="AG3610" t="s">
        <v>314</v>
      </c>
      <c r="AH3610" t="s">
        <v>315</v>
      </c>
      <c r="AI3610" t="s">
        <v>316</v>
      </c>
      <c r="AJ3610" t="s">
        <v>317</v>
      </c>
      <c r="AK3610" t="s">
        <v>87</v>
      </c>
      <c r="AL3610" t="s">
        <v>88</v>
      </c>
      <c r="AM3610">
        <v>4800894</v>
      </c>
      <c r="AN3610" t="s">
        <v>59</v>
      </c>
      <c r="AO3610" t="s">
        <v>52</v>
      </c>
      <c r="AP3610" t="s">
        <v>89</v>
      </c>
      <c r="AQ3610" s="1" t="s">
        <v>13418</v>
      </c>
    </row>
    <row r="3611" spans="1:43" x14ac:dyDescent="0.25">
      <c r="A3611" t="s">
        <v>8662</v>
      </c>
      <c r="B3611">
        <v>2081</v>
      </c>
      <c r="C3611">
        <v>30.961538461500002</v>
      </c>
      <c r="D3611">
        <v>7762</v>
      </c>
      <c r="E3611" s="8">
        <v>45546</v>
      </c>
      <c r="H3611">
        <v>45546.667905092596</v>
      </c>
      <c r="I3611" t="s">
        <v>90</v>
      </c>
      <c r="J3611" t="s">
        <v>10456</v>
      </c>
      <c r="K3611">
        <v>1592225</v>
      </c>
      <c r="L3611" t="s">
        <v>10457</v>
      </c>
      <c r="M3611">
        <v>540</v>
      </c>
      <c r="N3611">
        <v>1717464</v>
      </c>
      <c r="O3611">
        <v>1</v>
      </c>
      <c r="P3611" t="s">
        <v>47</v>
      </c>
      <c r="Q3611" t="s">
        <v>155</v>
      </c>
      <c r="R3611">
        <v>2164.2399999999998</v>
      </c>
      <c r="S3611" t="s">
        <v>10459</v>
      </c>
      <c r="T3611">
        <v>568</v>
      </c>
      <c r="U3611" t="s">
        <v>2291</v>
      </c>
      <c r="V3611" t="s">
        <v>2292</v>
      </c>
      <c r="W3611" t="s">
        <v>2293</v>
      </c>
      <c r="X3611" t="s">
        <v>2294</v>
      </c>
      <c r="Y3611">
        <v>45492</v>
      </c>
      <c r="Z3611">
        <v>45498</v>
      </c>
      <c r="AA3611" t="s">
        <v>53</v>
      </c>
      <c r="AB3611" t="s">
        <v>52</v>
      </c>
      <c r="AC3611">
        <v>25</v>
      </c>
      <c r="AD3611">
        <v>2</v>
      </c>
      <c r="AE3611">
        <v>32.200000000000003</v>
      </c>
      <c r="AF3611" t="s">
        <v>54</v>
      </c>
      <c r="AG3611" t="s">
        <v>314</v>
      </c>
      <c r="AH3611" t="s">
        <v>315</v>
      </c>
      <c r="AI3611" t="s">
        <v>316</v>
      </c>
      <c r="AJ3611" t="s">
        <v>317</v>
      </c>
      <c r="AK3611" t="s">
        <v>87</v>
      </c>
      <c r="AL3611" t="s">
        <v>88</v>
      </c>
      <c r="AM3611">
        <v>4800950</v>
      </c>
      <c r="AN3611" t="s">
        <v>59</v>
      </c>
      <c r="AO3611" t="s">
        <v>52</v>
      </c>
      <c r="AP3611" t="s">
        <v>89</v>
      </c>
      <c r="AQ3611" s="1" t="s">
        <v>13418</v>
      </c>
    </row>
    <row r="3612" spans="1:43" x14ac:dyDescent="0.25">
      <c r="A3612" t="s">
        <v>8662</v>
      </c>
      <c r="B3612">
        <v>224</v>
      </c>
      <c r="C3612">
        <v>2</v>
      </c>
      <c r="D3612">
        <v>7762</v>
      </c>
      <c r="E3612" s="8">
        <v>45546</v>
      </c>
      <c r="H3612">
        <v>45546.667905092596</v>
      </c>
      <c r="I3612" t="s">
        <v>90</v>
      </c>
      <c r="J3612" t="s">
        <v>10456</v>
      </c>
      <c r="K3612">
        <v>1592225</v>
      </c>
      <c r="L3612" t="s">
        <v>10457</v>
      </c>
      <c r="M3612">
        <v>540</v>
      </c>
      <c r="N3612">
        <v>1717465</v>
      </c>
      <c r="O3612">
        <v>1</v>
      </c>
      <c r="P3612" t="s">
        <v>47</v>
      </c>
      <c r="Q3612" t="s">
        <v>155</v>
      </c>
      <c r="R3612">
        <v>232.96</v>
      </c>
      <c r="S3612" t="s">
        <v>10460</v>
      </c>
      <c r="T3612">
        <v>568</v>
      </c>
      <c r="U3612" t="s">
        <v>2291</v>
      </c>
      <c r="V3612" t="s">
        <v>2292</v>
      </c>
      <c r="W3612" t="s">
        <v>2293</v>
      </c>
      <c r="X3612" t="s">
        <v>2294</v>
      </c>
      <c r="Y3612">
        <v>45492</v>
      </c>
      <c r="Z3612">
        <v>45498</v>
      </c>
      <c r="AA3612" t="s">
        <v>53</v>
      </c>
      <c r="AB3612" t="s">
        <v>52</v>
      </c>
      <c r="AC3612">
        <v>7</v>
      </c>
      <c r="AD3612">
        <v>2</v>
      </c>
      <c r="AE3612">
        <v>2.08</v>
      </c>
      <c r="AF3612" t="s">
        <v>54</v>
      </c>
      <c r="AG3612" t="s">
        <v>314</v>
      </c>
      <c r="AH3612" t="s">
        <v>315</v>
      </c>
      <c r="AI3612" t="s">
        <v>316</v>
      </c>
      <c r="AJ3612" t="s">
        <v>317</v>
      </c>
      <c r="AK3612" t="s">
        <v>87</v>
      </c>
      <c r="AL3612" t="s">
        <v>88</v>
      </c>
      <c r="AM3612">
        <v>4805090</v>
      </c>
      <c r="AN3612" t="s">
        <v>59</v>
      </c>
      <c r="AO3612" t="s">
        <v>52</v>
      </c>
      <c r="AP3612" t="s">
        <v>89</v>
      </c>
      <c r="AQ3612" s="1" t="s">
        <v>13418</v>
      </c>
    </row>
    <row r="3613" spans="1:43" x14ac:dyDescent="0.25">
      <c r="A3613" t="s">
        <v>8662</v>
      </c>
      <c r="B3613">
        <v>1507.2</v>
      </c>
      <c r="C3613">
        <v>13.230752349299999</v>
      </c>
      <c r="D3613">
        <v>7762</v>
      </c>
      <c r="E3613" s="8">
        <v>45546</v>
      </c>
      <c r="H3613">
        <v>45546.667905092596</v>
      </c>
      <c r="I3613" t="s">
        <v>90</v>
      </c>
      <c r="J3613" t="s">
        <v>10456</v>
      </c>
      <c r="K3613">
        <v>1592225</v>
      </c>
      <c r="L3613" t="s">
        <v>10457</v>
      </c>
      <c r="M3613">
        <v>540</v>
      </c>
      <c r="N3613">
        <v>1719225</v>
      </c>
      <c r="O3613">
        <v>1</v>
      </c>
      <c r="P3613" t="s">
        <v>47</v>
      </c>
      <c r="Q3613" t="s">
        <v>155</v>
      </c>
      <c r="R3613">
        <v>1567.49</v>
      </c>
      <c r="S3613" t="s">
        <v>10461</v>
      </c>
      <c r="T3613">
        <v>568</v>
      </c>
      <c r="U3613" t="s">
        <v>2291</v>
      </c>
      <c r="V3613" t="s">
        <v>2292</v>
      </c>
      <c r="W3613" t="s">
        <v>2293</v>
      </c>
      <c r="X3613" t="s">
        <v>2294</v>
      </c>
      <c r="Y3613">
        <v>45496</v>
      </c>
      <c r="Z3613">
        <v>45505</v>
      </c>
      <c r="AA3613" t="s">
        <v>53</v>
      </c>
      <c r="AB3613" t="s">
        <v>52</v>
      </c>
      <c r="AC3613">
        <v>25</v>
      </c>
      <c r="AD3613">
        <v>2</v>
      </c>
      <c r="AE3613">
        <v>13.76</v>
      </c>
      <c r="AF3613" t="s">
        <v>54</v>
      </c>
      <c r="AG3613" t="s">
        <v>314</v>
      </c>
      <c r="AH3613" t="s">
        <v>315</v>
      </c>
      <c r="AI3613" t="s">
        <v>316</v>
      </c>
      <c r="AJ3613" t="s">
        <v>317</v>
      </c>
      <c r="AK3613" t="s">
        <v>87</v>
      </c>
      <c r="AL3613" t="s">
        <v>88</v>
      </c>
      <c r="AM3613">
        <v>4811464</v>
      </c>
      <c r="AN3613" t="s">
        <v>59</v>
      </c>
      <c r="AO3613" t="s">
        <v>52</v>
      </c>
      <c r="AP3613" t="s">
        <v>89</v>
      </c>
      <c r="AQ3613" s="1" t="s">
        <v>13418</v>
      </c>
    </row>
    <row r="3614" spans="1:43" x14ac:dyDescent="0.25">
      <c r="A3614" t="s">
        <v>8662</v>
      </c>
      <c r="B3614">
        <v>405</v>
      </c>
      <c r="C3614">
        <v>6.6153846154</v>
      </c>
      <c r="D3614">
        <v>7762</v>
      </c>
      <c r="E3614" s="8">
        <v>45546</v>
      </c>
      <c r="H3614">
        <v>45546.667905092596</v>
      </c>
      <c r="I3614" t="s">
        <v>90</v>
      </c>
      <c r="J3614" t="s">
        <v>10456</v>
      </c>
      <c r="K3614">
        <v>1592225</v>
      </c>
      <c r="L3614" t="s">
        <v>10457</v>
      </c>
      <c r="M3614">
        <v>540</v>
      </c>
      <c r="N3614">
        <v>1719228</v>
      </c>
      <c r="O3614">
        <v>1</v>
      </c>
      <c r="P3614" t="s">
        <v>47</v>
      </c>
      <c r="Q3614" t="s">
        <v>155</v>
      </c>
      <c r="R3614">
        <v>421.2</v>
      </c>
      <c r="S3614" t="s">
        <v>10462</v>
      </c>
      <c r="T3614">
        <v>568</v>
      </c>
      <c r="U3614" t="s">
        <v>2291</v>
      </c>
      <c r="V3614" t="s">
        <v>2292</v>
      </c>
      <c r="W3614" t="s">
        <v>2293</v>
      </c>
      <c r="X3614" t="s">
        <v>2294</v>
      </c>
      <c r="Y3614">
        <v>45499</v>
      </c>
      <c r="Z3614">
        <v>45505</v>
      </c>
      <c r="AA3614" t="s">
        <v>53</v>
      </c>
      <c r="AB3614" t="s">
        <v>52</v>
      </c>
      <c r="AC3614">
        <v>10</v>
      </c>
      <c r="AD3614">
        <v>2</v>
      </c>
      <c r="AE3614">
        <v>6.88</v>
      </c>
      <c r="AF3614" t="s">
        <v>54</v>
      </c>
      <c r="AG3614" t="s">
        <v>314</v>
      </c>
      <c r="AH3614" t="s">
        <v>315</v>
      </c>
      <c r="AI3614" t="s">
        <v>316</v>
      </c>
      <c r="AJ3614" t="s">
        <v>317</v>
      </c>
      <c r="AK3614" t="s">
        <v>87</v>
      </c>
      <c r="AL3614" t="s">
        <v>88</v>
      </c>
      <c r="AM3614">
        <v>4811601</v>
      </c>
      <c r="AN3614" t="s">
        <v>59</v>
      </c>
      <c r="AO3614" t="s">
        <v>52</v>
      </c>
      <c r="AP3614" t="s">
        <v>89</v>
      </c>
      <c r="AQ3614" s="1" t="s">
        <v>13418</v>
      </c>
    </row>
    <row r="3615" spans="1:43" x14ac:dyDescent="0.25">
      <c r="A3615" t="s">
        <v>8662</v>
      </c>
      <c r="B3615">
        <v>325</v>
      </c>
      <c r="C3615">
        <v>1.9230769231</v>
      </c>
      <c r="D3615">
        <v>7762</v>
      </c>
      <c r="E3615" s="8">
        <v>45546</v>
      </c>
      <c r="H3615">
        <v>45546.667905092596</v>
      </c>
      <c r="I3615" t="s">
        <v>90</v>
      </c>
      <c r="J3615" t="s">
        <v>10456</v>
      </c>
      <c r="K3615">
        <v>1592225</v>
      </c>
      <c r="L3615" t="s">
        <v>10457</v>
      </c>
      <c r="M3615">
        <v>540</v>
      </c>
      <c r="N3615">
        <v>1719229</v>
      </c>
      <c r="O3615">
        <v>1</v>
      </c>
      <c r="P3615" t="s">
        <v>47</v>
      </c>
      <c r="Q3615" t="s">
        <v>155</v>
      </c>
      <c r="R3615">
        <v>338</v>
      </c>
      <c r="S3615" t="s">
        <v>10463</v>
      </c>
      <c r="T3615">
        <v>568</v>
      </c>
      <c r="U3615" t="s">
        <v>2291</v>
      </c>
      <c r="V3615" t="s">
        <v>2292</v>
      </c>
      <c r="W3615" t="s">
        <v>2293</v>
      </c>
      <c r="X3615" t="s">
        <v>2294</v>
      </c>
      <c r="Y3615">
        <v>45499</v>
      </c>
      <c r="Z3615">
        <v>45505</v>
      </c>
      <c r="AA3615" t="s">
        <v>53</v>
      </c>
      <c r="AB3615" t="s">
        <v>52</v>
      </c>
      <c r="AC3615">
        <v>16</v>
      </c>
      <c r="AD3615">
        <v>2</v>
      </c>
      <c r="AE3615">
        <v>2</v>
      </c>
      <c r="AF3615" t="s">
        <v>54</v>
      </c>
      <c r="AG3615" t="s">
        <v>314</v>
      </c>
      <c r="AH3615" t="s">
        <v>315</v>
      </c>
      <c r="AI3615" t="s">
        <v>316</v>
      </c>
      <c r="AJ3615" t="s">
        <v>317</v>
      </c>
      <c r="AK3615" t="s">
        <v>87</v>
      </c>
      <c r="AL3615" t="s">
        <v>88</v>
      </c>
      <c r="AM3615">
        <v>4811639</v>
      </c>
      <c r="AN3615" t="s">
        <v>59</v>
      </c>
      <c r="AO3615" t="s">
        <v>52</v>
      </c>
      <c r="AP3615" t="s">
        <v>89</v>
      </c>
      <c r="AQ3615" s="1" t="s">
        <v>13418</v>
      </c>
    </row>
    <row r="3616" spans="1:43" x14ac:dyDescent="0.25">
      <c r="A3616" t="s">
        <v>8662</v>
      </c>
      <c r="B3616">
        <v>1420.1</v>
      </c>
      <c r="C3616">
        <v>1.9230821315</v>
      </c>
      <c r="D3616">
        <v>7762</v>
      </c>
      <c r="E3616" s="8">
        <v>45546</v>
      </c>
      <c r="H3616">
        <v>45546.667905092596</v>
      </c>
      <c r="I3616" t="s">
        <v>90</v>
      </c>
      <c r="J3616" t="s">
        <v>10456</v>
      </c>
      <c r="K3616">
        <v>1592225</v>
      </c>
      <c r="L3616" t="s">
        <v>10457</v>
      </c>
      <c r="M3616">
        <v>540</v>
      </c>
      <c r="N3616">
        <v>1719255</v>
      </c>
      <c r="O3616">
        <v>1</v>
      </c>
      <c r="P3616" t="s">
        <v>47</v>
      </c>
      <c r="Q3616" t="s">
        <v>155</v>
      </c>
      <c r="R3616">
        <v>1476.9</v>
      </c>
      <c r="S3616" t="s">
        <v>10464</v>
      </c>
      <c r="T3616">
        <v>568</v>
      </c>
      <c r="U3616" t="s">
        <v>2291</v>
      </c>
      <c r="V3616" t="s">
        <v>2292</v>
      </c>
      <c r="W3616" t="s">
        <v>2293</v>
      </c>
      <c r="X3616" t="s">
        <v>2294</v>
      </c>
      <c r="Y3616">
        <v>45498</v>
      </c>
      <c r="Z3616">
        <v>45505</v>
      </c>
      <c r="AA3616" t="s">
        <v>53</v>
      </c>
      <c r="AB3616" t="s">
        <v>52</v>
      </c>
      <c r="AC3616">
        <v>39</v>
      </c>
      <c r="AD3616">
        <v>2</v>
      </c>
      <c r="AE3616">
        <v>2</v>
      </c>
      <c r="AF3616" t="s">
        <v>54</v>
      </c>
      <c r="AG3616" t="s">
        <v>314</v>
      </c>
      <c r="AH3616" t="s">
        <v>315</v>
      </c>
      <c r="AI3616" t="s">
        <v>316</v>
      </c>
      <c r="AJ3616" t="s">
        <v>317</v>
      </c>
      <c r="AK3616" t="s">
        <v>87</v>
      </c>
      <c r="AL3616" t="s">
        <v>88</v>
      </c>
      <c r="AM3616">
        <v>4812657</v>
      </c>
      <c r="AN3616" t="s">
        <v>59</v>
      </c>
      <c r="AO3616" t="s">
        <v>52</v>
      </c>
      <c r="AP3616" t="s">
        <v>89</v>
      </c>
      <c r="AQ3616" s="1" t="s">
        <v>13418</v>
      </c>
    </row>
    <row r="3617" spans="1:43" x14ac:dyDescent="0.25">
      <c r="A3617" t="s">
        <v>8662</v>
      </c>
      <c r="B3617">
        <v>657.3</v>
      </c>
      <c r="C3617">
        <v>2.8846238242000002</v>
      </c>
      <c r="D3617">
        <v>7762</v>
      </c>
      <c r="E3617" s="8">
        <v>45546</v>
      </c>
      <c r="H3617">
        <v>45546.667905092596</v>
      </c>
      <c r="I3617" t="s">
        <v>90</v>
      </c>
      <c r="J3617" t="s">
        <v>10456</v>
      </c>
      <c r="K3617">
        <v>1592225</v>
      </c>
      <c r="L3617" t="s">
        <v>10457</v>
      </c>
      <c r="M3617">
        <v>540</v>
      </c>
      <c r="N3617">
        <v>1719259</v>
      </c>
      <c r="O3617">
        <v>1</v>
      </c>
      <c r="P3617" t="s">
        <v>47</v>
      </c>
      <c r="Q3617" t="s">
        <v>155</v>
      </c>
      <c r="R3617">
        <v>683.59</v>
      </c>
      <c r="S3617" t="s">
        <v>10465</v>
      </c>
      <c r="T3617">
        <v>568</v>
      </c>
      <c r="U3617" t="s">
        <v>2291</v>
      </c>
      <c r="V3617" t="s">
        <v>2292</v>
      </c>
      <c r="W3617" t="s">
        <v>2293</v>
      </c>
      <c r="X3617" t="s">
        <v>2294</v>
      </c>
      <c r="Y3617">
        <v>45498</v>
      </c>
      <c r="Z3617">
        <v>45505</v>
      </c>
      <c r="AA3617" t="s">
        <v>53</v>
      </c>
      <c r="AB3617" t="s">
        <v>52</v>
      </c>
      <c r="AC3617">
        <v>13</v>
      </c>
      <c r="AD3617">
        <v>2</v>
      </c>
      <c r="AE3617">
        <v>3</v>
      </c>
      <c r="AF3617" t="s">
        <v>54</v>
      </c>
      <c r="AG3617" t="s">
        <v>314</v>
      </c>
      <c r="AH3617" t="s">
        <v>315</v>
      </c>
      <c r="AI3617" t="s">
        <v>316</v>
      </c>
      <c r="AJ3617" t="s">
        <v>317</v>
      </c>
      <c r="AK3617" t="s">
        <v>87</v>
      </c>
      <c r="AL3617" t="s">
        <v>88</v>
      </c>
      <c r="AM3617">
        <v>4809398</v>
      </c>
      <c r="AN3617" t="s">
        <v>59</v>
      </c>
      <c r="AO3617" t="s">
        <v>52</v>
      </c>
      <c r="AP3617" t="s">
        <v>89</v>
      </c>
      <c r="AQ3617" s="1" t="s">
        <v>13418</v>
      </c>
    </row>
    <row r="3618" spans="1:43" x14ac:dyDescent="0.25">
      <c r="A3618" t="s">
        <v>8662</v>
      </c>
      <c r="B3618">
        <v>189</v>
      </c>
      <c r="C3618">
        <v>2.4230769231</v>
      </c>
      <c r="D3618">
        <v>7762</v>
      </c>
      <c r="E3618" s="8">
        <v>45546</v>
      </c>
      <c r="H3618">
        <v>45546.667905092596</v>
      </c>
      <c r="I3618" t="s">
        <v>90</v>
      </c>
      <c r="J3618" t="s">
        <v>10456</v>
      </c>
      <c r="K3618">
        <v>1592225</v>
      </c>
      <c r="L3618" t="s">
        <v>10457</v>
      </c>
      <c r="M3618">
        <v>540</v>
      </c>
      <c r="N3618">
        <v>1719266</v>
      </c>
      <c r="O3618">
        <v>1</v>
      </c>
      <c r="P3618" t="s">
        <v>47</v>
      </c>
      <c r="Q3618" t="s">
        <v>155</v>
      </c>
      <c r="R3618">
        <v>196.56</v>
      </c>
      <c r="S3618" t="s">
        <v>10466</v>
      </c>
      <c r="T3618">
        <v>568</v>
      </c>
      <c r="U3618" t="s">
        <v>2291</v>
      </c>
      <c r="V3618" t="s">
        <v>2292</v>
      </c>
      <c r="W3618" t="s">
        <v>2293</v>
      </c>
      <c r="X3618" t="s">
        <v>2294</v>
      </c>
      <c r="Y3618">
        <v>45499</v>
      </c>
      <c r="Z3618">
        <v>45505</v>
      </c>
      <c r="AA3618" t="s">
        <v>53</v>
      </c>
      <c r="AB3618" t="s">
        <v>52</v>
      </c>
      <c r="AC3618">
        <v>10</v>
      </c>
      <c r="AD3618">
        <v>2</v>
      </c>
      <c r="AE3618">
        <v>2.52</v>
      </c>
      <c r="AF3618" t="s">
        <v>54</v>
      </c>
      <c r="AG3618" t="s">
        <v>314</v>
      </c>
      <c r="AH3618" t="s">
        <v>315</v>
      </c>
      <c r="AI3618" t="s">
        <v>316</v>
      </c>
      <c r="AJ3618" t="s">
        <v>317</v>
      </c>
      <c r="AK3618" t="s">
        <v>87</v>
      </c>
      <c r="AL3618" t="s">
        <v>88</v>
      </c>
      <c r="AM3618">
        <v>4809492</v>
      </c>
      <c r="AN3618" t="s">
        <v>59</v>
      </c>
      <c r="AO3618" t="s">
        <v>52</v>
      </c>
      <c r="AP3618" t="s">
        <v>89</v>
      </c>
      <c r="AQ3618" s="1" t="s">
        <v>13418</v>
      </c>
    </row>
    <row r="3619" spans="1:43" x14ac:dyDescent="0.25">
      <c r="A3619" t="s">
        <v>8662</v>
      </c>
      <c r="B3619">
        <v>941.1</v>
      </c>
      <c r="C3619">
        <v>1.9230847824999999</v>
      </c>
      <c r="D3619">
        <v>7762</v>
      </c>
      <c r="E3619" s="8">
        <v>45546</v>
      </c>
      <c r="H3619">
        <v>45546.667905092596</v>
      </c>
      <c r="I3619" t="s">
        <v>90</v>
      </c>
      <c r="J3619" t="s">
        <v>10456</v>
      </c>
      <c r="K3619">
        <v>1592225</v>
      </c>
      <c r="L3619" t="s">
        <v>10457</v>
      </c>
      <c r="M3619">
        <v>540</v>
      </c>
      <c r="N3619">
        <v>1719272</v>
      </c>
      <c r="O3619">
        <v>1</v>
      </c>
      <c r="P3619" t="s">
        <v>47</v>
      </c>
      <c r="Q3619" t="s">
        <v>155</v>
      </c>
      <c r="R3619">
        <v>978.74</v>
      </c>
      <c r="S3619" t="s">
        <v>10467</v>
      </c>
      <c r="T3619">
        <v>568</v>
      </c>
      <c r="U3619" t="s">
        <v>2291</v>
      </c>
      <c r="V3619" t="s">
        <v>2292</v>
      </c>
      <c r="W3619" t="s">
        <v>2293</v>
      </c>
      <c r="X3619" t="s">
        <v>2294</v>
      </c>
      <c r="Y3619">
        <v>45498</v>
      </c>
      <c r="Z3619">
        <v>45505</v>
      </c>
      <c r="AA3619" t="s">
        <v>53</v>
      </c>
      <c r="AB3619" t="s">
        <v>52</v>
      </c>
      <c r="AC3619">
        <v>25</v>
      </c>
      <c r="AD3619">
        <v>2</v>
      </c>
      <c r="AE3619">
        <v>2</v>
      </c>
      <c r="AF3619" t="s">
        <v>54</v>
      </c>
      <c r="AG3619" t="s">
        <v>314</v>
      </c>
      <c r="AH3619" t="s">
        <v>315</v>
      </c>
      <c r="AI3619" t="s">
        <v>316</v>
      </c>
      <c r="AJ3619" t="s">
        <v>317</v>
      </c>
      <c r="AK3619" t="s">
        <v>87</v>
      </c>
      <c r="AL3619" t="s">
        <v>88</v>
      </c>
      <c r="AM3619">
        <v>4809629</v>
      </c>
      <c r="AN3619" t="s">
        <v>59</v>
      </c>
      <c r="AO3619" t="s">
        <v>52</v>
      </c>
      <c r="AP3619" t="s">
        <v>89</v>
      </c>
      <c r="AQ3619" s="1" t="s">
        <v>13418</v>
      </c>
    </row>
    <row r="3620" spans="1:43" x14ac:dyDescent="0.25">
      <c r="A3620" t="s">
        <v>8662</v>
      </c>
      <c r="B3620">
        <v>113</v>
      </c>
      <c r="C3620">
        <v>4.3461538462</v>
      </c>
      <c r="D3620">
        <v>7762</v>
      </c>
      <c r="E3620" s="8">
        <v>45546</v>
      </c>
      <c r="H3620">
        <v>45546.667905092596</v>
      </c>
      <c r="I3620" t="s">
        <v>90</v>
      </c>
      <c r="J3620" t="s">
        <v>10456</v>
      </c>
      <c r="K3620">
        <v>1592225</v>
      </c>
      <c r="L3620" t="s">
        <v>10457</v>
      </c>
      <c r="M3620">
        <v>540</v>
      </c>
      <c r="N3620">
        <v>1719275</v>
      </c>
      <c r="O3620">
        <v>1</v>
      </c>
      <c r="P3620" t="s">
        <v>47</v>
      </c>
      <c r="Q3620" t="s">
        <v>155</v>
      </c>
      <c r="R3620">
        <v>117.52</v>
      </c>
      <c r="S3620" t="s">
        <v>10468</v>
      </c>
      <c r="T3620">
        <v>568</v>
      </c>
      <c r="U3620" t="s">
        <v>2291</v>
      </c>
      <c r="V3620" t="s">
        <v>2292</v>
      </c>
      <c r="W3620" t="s">
        <v>2293</v>
      </c>
      <c r="X3620" t="s">
        <v>2294</v>
      </c>
      <c r="Y3620">
        <v>45496</v>
      </c>
      <c r="Z3620">
        <v>45505</v>
      </c>
      <c r="AA3620" t="s">
        <v>53</v>
      </c>
      <c r="AB3620" t="s">
        <v>52</v>
      </c>
      <c r="AC3620">
        <v>4</v>
      </c>
      <c r="AD3620">
        <v>2</v>
      </c>
      <c r="AE3620">
        <v>4.5199999999999996</v>
      </c>
      <c r="AF3620" t="s">
        <v>54</v>
      </c>
      <c r="AG3620" t="s">
        <v>314</v>
      </c>
      <c r="AH3620" t="s">
        <v>315</v>
      </c>
      <c r="AI3620" t="s">
        <v>316</v>
      </c>
      <c r="AJ3620" t="s">
        <v>317</v>
      </c>
      <c r="AK3620" t="s">
        <v>87</v>
      </c>
      <c r="AL3620" t="s">
        <v>88</v>
      </c>
      <c r="AM3620">
        <v>4809657</v>
      </c>
      <c r="AN3620" t="s">
        <v>59</v>
      </c>
      <c r="AO3620" t="s">
        <v>52</v>
      </c>
      <c r="AP3620" t="s">
        <v>89</v>
      </c>
      <c r="AQ3620" s="1" t="s">
        <v>13418</v>
      </c>
    </row>
    <row r="3621" spans="1:43" x14ac:dyDescent="0.25">
      <c r="A3621" t="s">
        <v>8662</v>
      </c>
      <c r="B3621">
        <v>201</v>
      </c>
      <c r="C3621">
        <v>5.5265328568000003</v>
      </c>
      <c r="D3621">
        <v>7762</v>
      </c>
      <c r="E3621" s="8">
        <v>45546</v>
      </c>
      <c r="H3621">
        <v>45546.667905092596</v>
      </c>
      <c r="I3621" t="s">
        <v>90</v>
      </c>
      <c r="J3621" t="s">
        <v>10456</v>
      </c>
      <c r="K3621">
        <v>1592225</v>
      </c>
      <c r="L3621" t="s">
        <v>10457</v>
      </c>
      <c r="M3621">
        <v>540</v>
      </c>
      <c r="N3621">
        <v>1719277</v>
      </c>
      <c r="O3621">
        <v>1</v>
      </c>
      <c r="P3621" t="s">
        <v>47</v>
      </c>
      <c r="Q3621" t="s">
        <v>155</v>
      </c>
      <c r="R3621">
        <v>218.22</v>
      </c>
      <c r="S3621" t="s">
        <v>10469</v>
      </c>
      <c r="T3621">
        <v>568</v>
      </c>
      <c r="U3621" t="s">
        <v>2291</v>
      </c>
      <c r="V3621" t="s">
        <v>2292</v>
      </c>
      <c r="W3621" t="s">
        <v>2293</v>
      </c>
      <c r="X3621" t="s">
        <v>2294</v>
      </c>
      <c r="Y3621">
        <v>45498</v>
      </c>
      <c r="Z3621">
        <v>45505</v>
      </c>
      <c r="AA3621" t="s">
        <v>53</v>
      </c>
      <c r="AB3621" t="s">
        <v>52</v>
      </c>
      <c r="AC3621">
        <v>8</v>
      </c>
      <c r="AD3621">
        <v>2</v>
      </c>
      <c r="AE3621">
        <v>6</v>
      </c>
      <c r="AF3621" t="s">
        <v>54</v>
      </c>
      <c r="AG3621" t="s">
        <v>314</v>
      </c>
      <c r="AH3621" t="s">
        <v>315</v>
      </c>
      <c r="AI3621" t="s">
        <v>316</v>
      </c>
      <c r="AJ3621" t="s">
        <v>317</v>
      </c>
      <c r="AK3621" t="s">
        <v>87</v>
      </c>
      <c r="AL3621" t="s">
        <v>88</v>
      </c>
      <c r="AM3621">
        <v>4810943</v>
      </c>
      <c r="AN3621" t="s">
        <v>59</v>
      </c>
      <c r="AO3621" t="s">
        <v>52</v>
      </c>
      <c r="AP3621" t="s">
        <v>89</v>
      </c>
      <c r="AQ3621" s="1" t="s">
        <v>13418</v>
      </c>
    </row>
    <row r="3622" spans="1:43" x14ac:dyDescent="0.25">
      <c r="A3622" t="s">
        <v>8662</v>
      </c>
      <c r="B3622">
        <v>941.1</v>
      </c>
      <c r="C3622">
        <v>1.9230847824999999</v>
      </c>
      <c r="D3622">
        <v>7762</v>
      </c>
      <c r="E3622" s="8">
        <v>45546</v>
      </c>
      <c r="H3622">
        <v>45546.667905092596</v>
      </c>
      <c r="I3622" t="s">
        <v>90</v>
      </c>
      <c r="J3622" t="s">
        <v>10456</v>
      </c>
      <c r="K3622">
        <v>1592225</v>
      </c>
      <c r="L3622" t="s">
        <v>10457</v>
      </c>
      <c r="M3622">
        <v>540</v>
      </c>
      <c r="N3622">
        <v>1719278</v>
      </c>
      <c r="O3622">
        <v>1</v>
      </c>
      <c r="P3622" t="s">
        <v>47</v>
      </c>
      <c r="Q3622" t="s">
        <v>155</v>
      </c>
      <c r="R3622">
        <v>978.74</v>
      </c>
      <c r="S3622" t="s">
        <v>10470</v>
      </c>
      <c r="T3622">
        <v>568</v>
      </c>
      <c r="U3622" t="s">
        <v>2291</v>
      </c>
      <c r="V3622" t="s">
        <v>2292</v>
      </c>
      <c r="W3622" t="s">
        <v>2293</v>
      </c>
      <c r="X3622" t="s">
        <v>2294</v>
      </c>
      <c r="Y3622">
        <v>45497</v>
      </c>
      <c r="Z3622">
        <v>45505</v>
      </c>
      <c r="AA3622" t="s">
        <v>53</v>
      </c>
      <c r="AB3622" t="s">
        <v>52</v>
      </c>
      <c r="AC3622">
        <v>28</v>
      </c>
      <c r="AD3622">
        <v>2</v>
      </c>
      <c r="AE3622">
        <v>2</v>
      </c>
      <c r="AF3622" t="s">
        <v>54</v>
      </c>
      <c r="AG3622" t="s">
        <v>314</v>
      </c>
      <c r="AH3622" t="s">
        <v>315</v>
      </c>
      <c r="AI3622" t="s">
        <v>316</v>
      </c>
      <c r="AJ3622" t="s">
        <v>317</v>
      </c>
      <c r="AK3622" t="s">
        <v>87</v>
      </c>
      <c r="AL3622" t="s">
        <v>88</v>
      </c>
      <c r="AM3622">
        <v>4811014</v>
      </c>
      <c r="AN3622" t="s">
        <v>59</v>
      </c>
      <c r="AO3622" t="s">
        <v>52</v>
      </c>
      <c r="AP3622" t="s">
        <v>89</v>
      </c>
      <c r="AQ3622" s="1" t="s">
        <v>13418</v>
      </c>
    </row>
    <row r="3623" spans="1:43" x14ac:dyDescent="0.25">
      <c r="A3623" t="s">
        <v>8662</v>
      </c>
      <c r="B3623">
        <v>578.20000000000005</v>
      </c>
      <c r="C3623">
        <v>22.240310644699999</v>
      </c>
      <c r="D3623">
        <v>7763</v>
      </c>
      <c r="E3623" s="8">
        <v>45546</v>
      </c>
      <c r="H3623">
        <v>45546.668032407404</v>
      </c>
      <c r="I3623" t="s">
        <v>90</v>
      </c>
      <c r="J3623" t="s">
        <v>10471</v>
      </c>
      <c r="K3623">
        <v>1592226</v>
      </c>
      <c r="L3623" t="s">
        <v>10472</v>
      </c>
      <c r="M3623">
        <v>540</v>
      </c>
      <c r="N3623">
        <v>1719230</v>
      </c>
      <c r="O3623">
        <v>1</v>
      </c>
      <c r="P3623" t="s">
        <v>47</v>
      </c>
      <c r="Q3623" t="s">
        <v>155</v>
      </c>
      <c r="R3623">
        <v>601.33000000000004</v>
      </c>
      <c r="S3623" t="s">
        <v>10473</v>
      </c>
      <c r="T3623">
        <v>568</v>
      </c>
      <c r="U3623" t="s">
        <v>2291</v>
      </c>
      <c r="V3623" t="s">
        <v>2292</v>
      </c>
      <c r="W3623" t="s">
        <v>2293</v>
      </c>
      <c r="X3623" t="s">
        <v>2294</v>
      </c>
      <c r="Y3623">
        <v>45499</v>
      </c>
      <c r="Z3623">
        <v>45505</v>
      </c>
      <c r="AA3623" t="s">
        <v>53</v>
      </c>
      <c r="AB3623" t="s">
        <v>52</v>
      </c>
      <c r="AC3623">
        <v>4</v>
      </c>
      <c r="AD3623">
        <v>2</v>
      </c>
      <c r="AE3623">
        <v>23.13</v>
      </c>
      <c r="AF3623" t="s">
        <v>54</v>
      </c>
      <c r="AG3623" t="s">
        <v>314</v>
      </c>
      <c r="AH3623" t="s">
        <v>315</v>
      </c>
      <c r="AI3623" t="s">
        <v>316</v>
      </c>
      <c r="AJ3623" t="s">
        <v>317</v>
      </c>
      <c r="AK3623" t="s">
        <v>87</v>
      </c>
      <c r="AL3623" t="s">
        <v>88</v>
      </c>
      <c r="AM3623">
        <v>4811646</v>
      </c>
      <c r="AN3623" t="s">
        <v>59</v>
      </c>
      <c r="AO3623" t="s">
        <v>52</v>
      </c>
      <c r="AP3623" t="s">
        <v>89</v>
      </c>
      <c r="AQ3623" s="1" t="s">
        <v>13418</v>
      </c>
    </row>
    <row r="3624" spans="1:43" x14ac:dyDescent="0.25">
      <c r="A3624" t="s">
        <v>8662</v>
      </c>
      <c r="B3624">
        <v>2197.36</v>
      </c>
      <c r="C3624">
        <v>6.4903971119000001</v>
      </c>
      <c r="D3624">
        <v>7764</v>
      </c>
      <c r="E3624" s="8">
        <v>45546</v>
      </c>
      <c r="H3624">
        <v>45546.668078703704</v>
      </c>
      <c r="I3624" t="s">
        <v>90</v>
      </c>
      <c r="J3624" t="s">
        <v>10474</v>
      </c>
      <c r="K3624">
        <v>1592227</v>
      </c>
      <c r="L3624" t="s">
        <v>10475</v>
      </c>
      <c r="M3624">
        <v>540</v>
      </c>
      <c r="N3624">
        <v>1719226</v>
      </c>
      <c r="O3624">
        <v>1</v>
      </c>
      <c r="P3624" t="s">
        <v>47</v>
      </c>
      <c r="Q3624" t="s">
        <v>155</v>
      </c>
      <c r="R3624">
        <v>2285.25</v>
      </c>
      <c r="S3624" t="s">
        <v>10476</v>
      </c>
      <c r="T3624">
        <v>568</v>
      </c>
      <c r="U3624" t="s">
        <v>2291</v>
      </c>
      <c r="V3624" t="s">
        <v>2292</v>
      </c>
      <c r="W3624" t="s">
        <v>2293</v>
      </c>
      <c r="X3624" t="s">
        <v>2294</v>
      </c>
      <c r="Y3624">
        <v>45496</v>
      </c>
      <c r="Z3624">
        <v>45505</v>
      </c>
      <c r="AA3624" t="s">
        <v>53</v>
      </c>
      <c r="AB3624" t="s">
        <v>52</v>
      </c>
      <c r="AC3624">
        <v>33</v>
      </c>
      <c r="AD3624">
        <v>2</v>
      </c>
      <c r="AE3624">
        <v>6.75</v>
      </c>
      <c r="AF3624" t="s">
        <v>54</v>
      </c>
      <c r="AG3624" t="s">
        <v>314</v>
      </c>
      <c r="AH3624" t="s">
        <v>315</v>
      </c>
      <c r="AI3624" t="s">
        <v>316</v>
      </c>
      <c r="AJ3624" t="s">
        <v>317</v>
      </c>
      <c r="AK3624" t="s">
        <v>87</v>
      </c>
      <c r="AL3624" t="s">
        <v>88</v>
      </c>
      <c r="AM3624">
        <v>4811534</v>
      </c>
      <c r="AN3624" t="s">
        <v>59</v>
      </c>
      <c r="AO3624" t="s">
        <v>52</v>
      </c>
      <c r="AP3624" t="s">
        <v>89</v>
      </c>
      <c r="AQ3624" s="1" t="s">
        <v>13418</v>
      </c>
    </row>
    <row r="3625" spans="1:43" x14ac:dyDescent="0.25">
      <c r="A3625" t="s">
        <v>8662</v>
      </c>
      <c r="B3625">
        <v>1572.56</v>
      </c>
      <c r="C3625">
        <v>16.4038702261</v>
      </c>
      <c r="D3625">
        <v>7765</v>
      </c>
      <c r="E3625" s="8">
        <v>45546</v>
      </c>
      <c r="H3625">
        <v>45546.668113425927</v>
      </c>
      <c r="I3625" t="s">
        <v>90</v>
      </c>
      <c r="J3625" t="s">
        <v>10477</v>
      </c>
      <c r="K3625">
        <v>1592228</v>
      </c>
      <c r="L3625" t="s">
        <v>10478</v>
      </c>
      <c r="M3625">
        <v>540</v>
      </c>
      <c r="N3625">
        <v>1715027</v>
      </c>
      <c r="O3625">
        <v>1</v>
      </c>
      <c r="P3625" t="s">
        <v>47</v>
      </c>
      <c r="Q3625" t="s">
        <v>155</v>
      </c>
      <c r="R3625">
        <v>1635.46</v>
      </c>
      <c r="S3625" t="s">
        <v>10479</v>
      </c>
      <c r="T3625">
        <v>568</v>
      </c>
      <c r="U3625" t="s">
        <v>2291</v>
      </c>
      <c r="V3625" t="s">
        <v>2292</v>
      </c>
      <c r="W3625" t="s">
        <v>2293</v>
      </c>
      <c r="X3625" t="s">
        <v>2294</v>
      </c>
      <c r="Y3625">
        <v>45483</v>
      </c>
      <c r="Z3625">
        <v>45489</v>
      </c>
      <c r="AA3625" t="s">
        <v>53</v>
      </c>
      <c r="AB3625" t="s">
        <v>52</v>
      </c>
      <c r="AC3625">
        <v>30</v>
      </c>
      <c r="AD3625">
        <v>2</v>
      </c>
      <c r="AE3625">
        <v>17.059999999999999</v>
      </c>
      <c r="AF3625" t="s">
        <v>54</v>
      </c>
      <c r="AG3625" t="s">
        <v>314</v>
      </c>
      <c r="AH3625" t="s">
        <v>315</v>
      </c>
      <c r="AI3625" t="s">
        <v>316</v>
      </c>
      <c r="AJ3625" t="s">
        <v>317</v>
      </c>
      <c r="AK3625" t="s">
        <v>87</v>
      </c>
      <c r="AL3625" t="s">
        <v>88</v>
      </c>
      <c r="AM3625">
        <v>4777455</v>
      </c>
      <c r="AN3625" t="s">
        <v>59</v>
      </c>
      <c r="AO3625" t="s">
        <v>52</v>
      </c>
      <c r="AP3625" t="s">
        <v>89</v>
      </c>
      <c r="AQ3625" s="1" t="s">
        <v>13418</v>
      </c>
    </row>
    <row r="3626" spans="1:43" x14ac:dyDescent="0.25">
      <c r="A3626" t="s">
        <v>8662</v>
      </c>
      <c r="B3626">
        <v>852</v>
      </c>
      <c r="C3626">
        <v>4.3461538462</v>
      </c>
      <c r="D3626">
        <v>7765</v>
      </c>
      <c r="E3626" s="8">
        <v>45546</v>
      </c>
      <c r="H3626">
        <v>45546.668113425927</v>
      </c>
      <c r="I3626" t="s">
        <v>90</v>
      </c>
      <c r="J3626" t="s">
        <v>10477</v>
      </c>
      <c r="K3626">
        <v>1592228</v>
      </c>
      <c r="L3626" t="s">
        <v>10478</v>
      </c>
      <c r="M3626">
        <v>540</v>
      </c>
      <c r="N3626">
        <v>1715032</v>
      </c>
      <c r="O3626">
        <v>1</v>
      </c>
      <c r="P3626" t="s">
        <v>47</v>
      </c>
      <c r="Q3626" t="s">
        <v>155</v>
      </c>
      <c r="R3626">
        <v>886.08</v>
      </c>
      <c r="S3626" t="s">
        <v>10480</v>
      </c>
      <c r="T3626">
        <v>568</v>
      </c>
      <c r="U3626" t="s">
        <v>2291</v>
      </c>
      <c r="V3626" t="s">
        <v>2292</v>
      </c>
      <c r="W3626" t="s">
        <v>2293</v>
      </c>
      <c r="X3626" t="s">
        <v>2294</v>
      </c>
      <c r="Y3626">
        <v>45484</v>
      </c>
      <c r="Z3626">
        <v>45489</v>
      </c>
      <c r="AA3626" t="s">
        <v>53</v>
      </c>
      <c r="AB3626" t="s">
        <v>52</v>
      </c>
      <c r="AC3626">
        <v>25</v>
      </c>
      <c r="AD3626">
        <v>2</v>
      </c>
      <c r="AE3626">
        <v>4.5199999999999996</v>
      </c>
      <c r="AF3626" t="s">
        <v>54</v>
      </c>
      <c r="AG3626" t="s">
        <v>314</v>
      </c>
      <c r="AH3626" t="s">
        <v>315</v>
      </c>
      <c r="AI3626" t="s">
        <v>316</v>
      </c>
      <c r="AJ3626" t="s">
        <v>317</v>
      </c>
      <c r="AK3626" t="s">
        <v>87</v>
      </c>
      <c r="AL3626" t="s">
        <v>88</v>
      </c>
      <c r="AM3626">
        <v>4777585</v>
      </c>
      <c r="AN3626" t="s">
        <v>59</v>
      </c>
      <c r="AO3626" t="s">
        <v>52</v>
      </c>
      <c r="AP3626" t="s">
        <v>89</v>
      </c>
      <c r="AQ3626" s="1" t="s">
        <v>13418</v>
      </c>
    </row>
    <row r="3627" spans="1:43" x14ac:dyDescent="0.25">
      <c r="A3627" t="s">
        <v>8662</v>
      </c>
      <c r="B3627">
        <v>533.92999999999995</v>
      </c>
      <c r="C3627">
        <v>1.5096077724999999</v>
      </c>
      <c r="D3627">
        <v>7765</v>
      </c>
      <c r="E3627" s="8">
        <v>45546</v>
      </c>
      <c r="H3627">
        <v>45546.668113425927</v>
      </c>
      <c r="I3627" t="s">
        <v>90</v>
      </c>
      <c r="J3627" t="s">
        <v>10477</v>
      </c>
      <c r="K3627">
        <v>1592228</v>
      </c>
      <c r="L3627" t="s">
        <v>10478</v>
      </c>
      <c r="M3627">
        <v>540</v>
      </c>
      <c r="N3627">
        <v>1715033</v>
      </c>
      <c r="O3627">
        <v>1</v>
      </c>
      <c r="P3627" t="s">
        <v>47</v>
      </c>
      <c r="Q3627" t="s">
        <v>155</v>
      </c>
      <c r="R3627">
        <v>555.29</v>
      </c>
      <c r="S3627" t="s">
        <v>10481</v>
      </c>
      <c r="T3627">
        <v>568</v>
      </c>
      <c r="U3627" t="s">
        <v>2291</v>
      </c>
      <c r="V3627" t="s">
        <v>2292</v>
      </c>
      <c r="W3627" t="s">
        <v>2293</v>
      </c>
      <c r="X3627" t="s">
        <v>2294</v>
      </c>
      <c r="Y3627">
        <v>45484</v>
      </c>
      <c r="Z3627">
        <v>45489</v>
      </c>
      <c r="AA3627" t="s">
        <v>53</v>
      </c>
      <c r="AB3627" t="s">
        <v>52</v>
      </c>
      <c r="AC3627">
        <v>10</v>
      </c>
      <c r="AD3627">
        <v>2</v>
      </c>
      <c r="AE3627">
        <v>1.57</v>
      </c>
      <c r="AF3627" t="s">
        <v>54</v>
      </c>
      <c r="AG3627" t="s">
        <v>314</v>
      </c>
      <c r="AH3627" t="s">
        <v>315</v>
      </c>
      <c r="AI3627" t="s">
        <v>316</v>
      </c>
      <c r="AJ3627" t="s">
        <v>317</v>
      </c>
      <c r="AK3627" t="s">
        <v>87</v>
      </c>
      <c r="AL3627" t="s">
        <v>88</v>
      </c>
      <c r="AM3627">
        <v>4777606</v>
      </c>
      <c r="AN3627" t="s">
        <v>59</v>
      </c>
      <c r="AO3627" t="s">
        <v>52</v>
      </c>
      <c r="AP3627" t="s">
        <v>89</v>
      </c>
      <c r="AQ3627" s="1" t="s">
        <v>13418</v>
      </c>
    </row>
    <row r="3628" spans="1:43" x14ac:dyDescent="0.25">
      <c r="A3628" t="s">
        <v>8662</v>
      </c>
      <c r="B3628">
        <v>533.92999999999995</v>
      </c>
      <c r="C3628">
        <v>6.4903518882000002</v>
      </c>
      <c r="D3628">
        <v>7765</v>
      </c>
      <c r="E3628" s="8">
        <v>45546</v>
      </c>
      <c r="H3628">
        <v>45546.668113425927</v>
      </c>
      <c r="I3628" t="s">
        <v>90</v>
      </c>
      <c r="J3628" t="s">
        <v>10477</v>
      </c>
      <c r="K3628">
        <v>1592228</v>
      </c>
      <c r="L3628" t="s">
        <v>10478</v>
      </c>
      <c r="M3628">
        <v>540</v>
      </c>
      <c r="N3628">
        <v>1715036</v>
      </c>
      <c r="O3628">
        <v>1</v>
      </c>
      <c r="P3628" t="s">
        <v>47</v>
      </c>
      <c r="Q3628" t="s">
        <v>155</v>
      </c>
      <c r="R3628">
        <v>555.29</v>
      </c>
      <c r="S3628" t="s">
        <v>10482</v>
      </c>
      <c r="T3628">
        <v>568</v>
      </c>
      <c r="U3628" t="s">
        <v>2291</v>
      </c>
      <c r="V3628" t="s">
        <v>2292</v>
      </c>
      <c r="W3628" t="s">
        <v>2293</v>
      </c>
      <c r="X3628" t="s">
        <v>2294</v>
      </c>
      <c r="Y3628">
        <v>45484</v>
      </c>
      <c r="Z3628">
        <v>45489</v>
      </c>
      <c r="AA3628" t="s">
        <v>53</v>
      </c>
      <c r="AB3628" t="s">
        <v>52</v>
      </c>
      <c r="AC3628">
        <v>10</v>
      </c>
      <c r="AD3628">
        <v>2</v>
      </c>
      <c r="AE3628">
        <v>6.75</v>
      </c>
      <c r="AF3628" t="s">
        <v>54</v>
      </c>
      <c r="AG3628" t="s">
        <v>314</v>
      </c>
      <c r="AH3628" t="s">
        <v>315</v>
      </c>
      <c r="AI3628" t="s">
        <v>316</v>
      </c>
      <c r="AJ3628" t="s">
        <v>317</v>
      </c>
      <c r="AK3628" t="s">
        <v>87</v>
      </c>
      <c r="AL3628" t="s">
        <v>88</v>
      </c>
      <c r="AM3628">
        <v>4777669</v>
      </c>
      <c r="AN3628" t="s">
        <v>59</v>
      </c>
      <c r="AO3628" t="s">
        <v>52</v>
      </c>
      <c r="AP3628" t="s">
        <v>89</v>
      </c>
      <c r="AQ3628" s="1" t="s">
        <v>13418</v>
      </c>
    </row>
    <row r="3629" spans="1:43" x14ac:dyDescent="0.25">
      <c r="A3629" t="s">
        <v>8662</v>
      </c>
      <c r="B3629">
        <v>580.73</v>
      </c>
      <c r="C3629">
        <v>6.4010312055999998</v>
      </c>
      <c r="D3629">
        <v>7765</v>
      </c>
      <c r="E3629" s="8">
        <v>45546</v>
      </c>
      <c r="H3629">
        <v>45546.668113425927</v>
      </c>
      <c r="I3629" t="s">
        <v>90</v>
      </c>
      <c r="J3629" t="s">
        <v>10477</v>
      </c>
      <c r="K3629">
        <v>1592228</v>
      </c>
      <c r="L3629" t="s">
        <v>10478</v>
      </c>
      <c r="M3629">
        <v>540</v>
      </c>
      <c r="N3629">
        <v>1715038</v>
      </c>
      <c r="O3629">
        <v>1</v>
      </c>
      <c r="P3629" t="s">
        <v>47</v>
      </c>
      <c r="Q3629" t="s">
        <v>155</v>
      </c>
      <c r="R3629">
        <v>612.39</v>
      </c>
      <c r="S3629" t="s">
        <v>10483</v>
      </c>
      <c r="T3629">
        <v>568</v>
      </c>
      <c r="U3629" t="s">
        <v>2291</v>
      </c>
      <c r="V3629" t="s">
        <v>2292</v>
      </c>
      <c r="W3629" t="s">
        <v>2293</v>
      </c>
      <c r="X3629" t="s">
        <v>2294</v>
      </c>
      <c r="Y3629">
        <v>45484</v>
      </c>
      <c r="Z3629">
        <v>45489</v>
      </c>
      <c r="AA3629" t="s">
        <v>53</v>
      </c>
      <c r="AB3629" t="s">
        <v>52</v>
      </c>
      <c r="AC3629">
        <v>14</v>
      </c>
      <c r="AD3629">
        <v>2</v>
      </c>
      <c r="AE3629">
        <v>6.75</v>
      </c>
      <c r="AF3629" t="s">
        <v>54</v>
      </c>
      <c r="AG3629" t="s">
        <v>314</v>
      </c>
      <c r="AH3629" t="s">
        <v>315</v>
      </c>
      <c r="AI3629" t="s">
        <v>316</v>
      </c>
      <c r="AJ3629" t="s">
        <v>317</v>
      </c>
      <c r="AK3629" t="s">
        <v>87</v>
      </c>
      <c r="AL3629" t="s">
        <v>88</v>
      </c>
      <c r="AM3629">
        <v>4777727</v>
      </c>
      <c r="AN3629" t="s">
        <v>59</v>
      </c>
      <c r="AO3629" t="s">
        <v>52</v>
      </c>
      <c r="AP3629" t="s">
        <v>89</v>
      </c>
      <c r="AQ3629" s="1" t="s">
        <v>13418</v>
      </c>
    </row>
    <row r="3630" spans="1:43" x14ac:dyDescent="0.25">
      <c r="A3630" t="s">
        <v>8662</v>
      </c>
      <c r="B3630">
        <v>610.63</v>
      </c>
      <c r="C3630">
        <v>2.9519007653</v>
      </c>
      <c r="D3630">
        <v>7765</v>
      </c>
      <c r="E3630" s="8">
        <v>45546</v>
      </c>
      <c r="H3630">
        <v>45546.668113425927</v>
      </c>
      <c r="I3630" t="s">
        <v>90</v>
      </c>
      <c r="J3630" t="s">
        <v>10477</v>
      </c>
      <c r="K3630">
        <v>1592228</v>
      </c>
      <c r="L3630" t="s">
        <v>10478</v>
      </c>
      <c r="M3630">
        <v>540</v>
      </c>
      <c r="N3630">
        <v>1716059</v>
      </c>
      <c r="O3630">
        <v>1</v>
      </c>
      <c r="P3630" t="s">
        <v>47</v>
      </c>
      <c r="Q3630" t="s">
        <v>155</v>
      </c>
      <c r="R3630">
        <v>635.05999999999995</v>
      </c>
      <c r="S3630" t="s">
        <v>10484</v>
      </c>
      <c r="T3630">
        <v>568</v>
      </c>
      <c r="U3630" t="s">
        <v>2291</v>
      </c>
      <c r="V3630" t="s">
        <v>2292</v>
      </c>
      <c r="W3630" t="s">
        <v>2293</v>
      </c>
      <c r="X3630" t="s">
        <v>2294</v>
      </c>
      <c r="Y3630">
        <v>45485</v>
      </c>
      <c r="Z3630">
        <v>45492</v>
      </c>
      <c r="AA3630" t="s">
        <v>53</v>
      </c>
      <c r="AB3630" t="s">
        <v>52</v>
      </c>
      <c r="AC3630">
        <v>13</v>
      </c>
      <c r="AD3630">
        <v>2</v>
      </c>
      <c r="AE3630">
        <v>3.07</v>
      </c>
      <c r="AF3630" t="s">
        <v>54</v>
      </c>
      <c r="AG3630" t="s">
        <v>314</v>
      </c>
      <c r="AH3630" t="s">
        <v>315</v>
      </c>
      <c r="AI3630" t="s">
        <v>316</v>
      </c>
      <c r="AJ3630" t="s">
        <v>317</v>
      </c>
      <c r="AK3630" t="s">
        <v>87</v>
      </c>
      <c r="AL3630" t="s">
        <v>88</v>
      </c>
      <c r="AM3630">
        <v>4785550</v>
      </c>
      <c r="AN3630" t="s">
        <v>59</v>
      </c>
      <c r="AO3630" t="s">
        <v>52</v>
      </c>
      <c r="AP3630" t="s">
        <v>89</v>
      </c>
      <c r="AQ3630" s="1" t="s">
        <v>13418</v>
      </c>
    </row>
    <row r="3631" spans="1:43" x14ac:dyDescent="0.25">
      <c r="A3631" t="s">
        <v>8662</v>
      </c>
      <c r="B3631">
        <v>1346.96</v>
      </c>
      <c r="C3631">
        <v>6.4903772023000004</v>
      </c>
      <c r="D3631">
        <v>7765</v>
      </c>
      <c r="E3631" s="8">
        <v>45546</v>
      </c>
      <c r="H3631">
        <v>45546.668113425927</v>
      </c>
      <c r="I3631" t="s">
        <v>90</v>
      </c>
      <c r="J3631" t="s">
        <v>10477</v>
      </c>
      <c r="K3631">
        <v>1592228</v>
      </c>
      <c r="L3631" t="s">
        <v>10478</v>
      </c>
      <c r="M3631">
        <v>540</v>
      </c>
      <c r="N3631">
        <v>1716062</v>
      </c>
      <c r="O3631">
        <v>1</v>
      </c>
      <c r="P3631" t="s">
        <v>47</v>
      </c>
      <c r="Q3631" t="s">
        <v>155</v>
      </c>
      <c r="R3631">
        <v>1400.84</v>
      </c>
      <c r="S3631" t="s">
        <v>10485</v>
      </c>
      <c r="T3631">
        <v>568</v>
      </c>
      <c r="U3631" t="s">
        <v>2291</v>
      </c>
      <c r="V3631" t="s">
        <v>2292</v>
      </c>
      <c r="W3631" t="s">
        <v>2293</v>
      </c>
      <c r="X3631" t="s">
        <v>2294</v>
      </c>
      <c r="Y3631">
        <v>45485</v>
      </c>
      <c r="Z3631">
        <v>45492</v>
      </c>
      <c r="AA3631" t="s">
        <v>53</v>
      </c>
      <c r="AB3631" t="s">
        <v>52</v>
      </c>
      <c r="AC3631">
        <v>27</v>
      </c>
      <c r="AD3631">
        <v>2</v>
      </c>
      <c r="AE3631">
        <v>6.75</v>
      </c>
      <c r="AF3631" t="s">
        <v>54</v>
      </c>
      <c r="AG3631" t="s">
        <v>314</v>
      </c>
      <c r="AH3631" t="s">
        <v>315</v>
      </c>
      <c r="AI3631" t="s">
        <v>316</v>
      </c>
      <c r="AJ3631" t="s">
        <v>317</v>
      </c>
      <c r="AK3631" t="s">
        <v>87</v>
      </c>
      <c r="AL3631" t="s">
        <v>88</v>
      </c>
      <c r="AM3631">
        <v>4785634</v>
      </c>
      <c r="AN3631" t="s">
        <v>59</v>
      </c>
      <c r="AO3631" t="s">
        <v>52</v>
      </c>
      <c r="AP3631" t="s">
        <v>89</v>
      </c>
      <c r="AQ3631" s="1" t="s">
        <v>13418</v>
      </c>
    </row>
    <row r="3632" spans="1:43" x14ac:dyDescent="0.25">
      <c r="A3632" t="s">
        <v>8662</v>
      </c>
      <c r="B3632">
        <v>619.88</v>
      </c>
      <c r="C3632">
        <v>1.4901417853000001</v>
      </c>
      <c r="D3632">
        <v>7765</v>
      </c>
      <c r="E3632" s="8">
        <v>45546</v>
      </c>
      <c r="H3632">
        <v>45546.668113425927</v>
      </c>
      <c r="I3632" t="s">
        <v>90</v>
      </c>
      <c r="J3632" t="s">
        <v>10477</v>
      </c>
      <c r="K3632">
        <v>1592228</v>
      </c>
      <c r="L3632" t="s">
        <v>10478</v>
      </c>
      <c r="M3632">
        <v>540</v>
      </c>
      <c r="N3632">
        <v>1716063</v>
      </c>
      <c r="O3632">
        <v>1</v>
      </c>
      <c r="P3632" t="s">
        <v>47</v>
      </c>
      <c r="Q3632" t="s">
        <v>155</v>
      </c>
      <c r="R3632">
        <v>653.1</v>
      </c>
      <c r="S3632" t="s">
        <v>10486</v>
      </c>
      <c r="T3632">
        <v>568</v>
      </c>
      <c r="U3632" t="s">
        <v>2291</v>
      </c>
      <c r="V3632" t="s">
        <v>2292</v>
      </c>
      <c r="W3632" t="s">
        <v>2293</v>
      </c>
      <c r="X3632" t="s">
        <v>2294</v>
      </c>
      <c r="Y3632">
        <v>45485</v>
      </c>
      <c r="Z3632">
        <v>45492</v>
      </c>
      <c r="AA3632" t="s">
        <v>53</v>
      </c>
      <c r="AB3632" t="s">
        <v>52</v>
      </c>
      <c r="AC3632">
        <v>19</v>
      </c>
      <c r="AD3632">
        <v>2</v>
      </c>
      <c r="AE3632">
        <v>1.57</v>
      </c>
      <c r="AF3632" t="s">
        <v>54</v>
      </c>
      <c r="AG3632" t="s">
        <v>314</v>
      </c>
      <c r="AH3632" t="s">
        <v>315</v>
      </c>
      <c r="AI3632" t="s">
        <v>316</v>
      </c>
      <c r="AJ3632" t="s">
        <v>317</v>
      </c>
      <c r="AK3632" t="s">
        <v>87</v>
      </c>
      <c r="AL3632" t="s">
        <v>88</v>
      </c>
      <c r="AM3632">
        <v>4785671</v>
      </c>
      <c r="AN3632" t="s">
        <v>59</v>
      </c>
      <c r="AO3632" t="s">
        <v>52</v>
      </c>
      <c r="AP3632" t="s">
        <v>89</v>
      </c>
      <c r="AQ3632" s="1" t="s">
        <v>13418</v>
      </c>
    </row>
    <row r="3633" spans="1:43" x14ac:dyDescent="0.25">
      <c r="A3633" t="s">
        <v>8662</v>
      </c>
      <c r="B3633">
        <v>2123.6799999999998</v>
      </c>
      <c r="C3633">
        <v>16.317287006000001</v>
      </c>
      <c r="D3633">
        <v>7765</v>
      </c>
      <c r="E3633" s="8">
        <v>45546</v>
      </c>
      <c r="H3633">
        <v>45546.668113425927</v>
      </c>
      <c r="I3633" t="s">
        <v>90</v>
      </c>
      <c r="J3633" t="s">
        <v>10477</v>
      </c>
      <c r="K3633">
        <v>1592228</v>
      </c>
      <c r="L3633" t="s">
        <v>10478</v>
      </c>
      <c r="M3633">
        <v>540</v>
      </c>
      <c r="N3633">
        <v>1716066</v>
      </c>
      <c r="O3633">
        <v>1</v>
      </c>
      <c r="P3633" t="s">
        <v>47</v>
      </c>
      <c r="Q3633" t="s">
        <v>155</v>
      </c>
      <c r="R3633">
        <v>2208.63</v>
      </c>
      <c r="S3633" t="s">
        <v>10487</v>
      </c>
      <c r="T3633">
        <v>568</v>
      </c>
      <c r="U3633" t="s">
        <v>2291</v>
      </c>
      <c r="V3633" t="s">
        <v>2292</v>
      </c>
      <c r="W3633" t="s">
        <v>2293</v>
      </c>
      <c r="X3633" t="s">
        <v>2294</v>
      </c>
      <c r="Y3633">
        <v>45485</v>
      </c>
      <c r="Z3633">
        <v>45492</v>
      </c>
      <c r="AA3633" t="s">
        <v>53</v>
      </c>
      <c r="AB3633" t="s">
        <v>52</v>
      </c>
      <c r="AC3633">
        <v>39</v>
      </c>
      <c r="AD3633">
        <v>2</v>
      </c>
      <c r="AE3633">
        <v>16.97</v>
      </c>
      <c r="AF3633" t="s">
        <v>54</v>
      </c>
      <c r="AG3633" t="s">
        <v>314</v>
      </c>
      <c r="AH3633" t="s">
        <v>315</v>
      </c>
      <c r="AI3633" t="s">
        <v>316</v>
      </c>
      <c r="AJ3633" t="s">
        <v>317</v>
      </c>
      <c r="AK3633" t="s">
        <v>87</v>
      </c>
      <c r="AL3633" t="s">
        <v>88</v>
      </c>
      <c r="AM3633">
        <v>4785783</v>
      </c>
      <c r="AN3633" t="s">
        <v>59</v>
      </c>
      <c r="AO3633" t="s">
        <v>52</v>
      </c>
      <c r="AP3633" t="s">
        <v>89</v>
      </c>
      <c r="AQ3633" s="1" t="s">
        <v>13418</v>
      </c>
    </row>
    <row r="3634" spans="1:43" x14ac:dyDescent="0.25">
      <c r="A3634" t="s">
        <v>8662</v>
      </c>
      <c r="B3634">
        <v>533.92999999999995</v>
      </c>
      <c r="C3634">
        <v>6.4903518882000002</v>
      </c>
      <c r="D3634">
        <v>7765</v>
      </c>
      <c r="E3634" s="8">
        <v>45546</v>
      </c>
      <c r="H3634">
        <v>45546.668113425927</v>
      </c>
      <c r="I3634" t="s">
        <v>90</v>
      </c>
      <c r="J3634" t="s">
        <v>10477</v>
      </c>
      <c r="K3634">
        <v>1592228</v>
      </c>
      <c r="L3634" t="s">
        <v>10478</v>
      </c>
      <c r="M3634">
        <v>540</v>
      </c>
      <c r="N3634">
        <v>1716070</v>
      </c>
      <c r="O3634">
        <v>1</v>
      </c>
      <c r="P3634" t="s">
        <v>47</v>
      </c>
      <c r="Q3634" t="s">
        <v>155</v>
      </c>
      <c r="R3634">
        <v>555.29</v>
      </c>
      <c r="S3634" t="s">
        <v>10488</v>
      </c>
      <c r="T3634">
        <v>568</v>
      </c>
      <c r="U3634" t="s">
        <v>2291</v>
      </c>
      <c r="V3634" t="s">
        <v>2292</v>
      </c>
      <c r="W3634" t="s">
        <v>2293</v>
      </c>
      <c r="X3634" t="s">
        <v>2294</v>
      </c>
      <c r="Y3634">
        <v>45485</v>
      </c>
      <c r="Z3634">
        <v>45492</v>
      </c>
      <c r="AA3634" t="s">
        <v>53</v>
      </c>
      <c r="AB3634" t="s">
        <v>52</v>
      </c>
      <c r="AC3634">
        <v>10</v>
      </c>
      <c r="AD3634">
        <v>2</v>
      </c>
      <c r="AE3634">
        <v>6.75</v>
      </c>
      <c r="AF3634" t="s">
        <v>54</v>
      </c>
      <c r="AG3634" t="s">
        <v>314</v>
      </c>
      <c r="AH3634" t="s">
        <v>315</v>
      </c>
      <c r="AI3634" t="s">
        <v>316</v>
      </c>
      <c r="AJ3634" t="s">
        <v>317</v>
      </c>
      <c r="AK3634" t="s">
        <v>87</v>
      </c>
      <c r="AL3634" t="s">
        <v>88</v>
      </c>
      <c r="AM3634">
        <v>4785850</v>
      </c>
      <c r="AN3634" t="s">
        <v>59</v>
      </c>
      <c r="AO3634" t="s">
        <v>52</v>
      </c>
      <c r="AP3634" t="s">
        <v>89</v>
      </c>
      <c r="AQ3634" s="1" t="s">
        <v>13418</v>
      </c>
    </row>
    <row r="3635" spans="1:43" x14ac:dyDescent="0.25">
      <c r="A3635" t="s">
        <v>8662</v>
      </c>
      <c r="B3635">
        <v>872</v>
      </c>
      <c r="C3635">
        <v>7.8846153846</v>
      </c>
      <c r="D3635">
        <v>7765</v>
      </c>
      <c r="E3635" s="8">
        <v>45546</v>
      </c>
      <c r="H3635">
        <v>45546.668113425927</v>
      </c>
      <c r="I3635" t="s">
        <v>90</v>
      </c>
      <c r="J3635" t="s">
        <v>10477</v>
      </c>
      <c r="K3635">
        <v>1592228</v>
      </c>
      <c r="L3635" t="s">
        <v>10478</v>
      </c>
      <c r="M3635">
        <v>540</v>
      </c>
      <c r="N3635">
        <v>1717462</v>
      </c>
      <c r="O3635">
        <v>1</v>
      </c>
      <c r="P3635" t="s">
        <v>47</v>
      </c>
      <c r="Q3635" t="s">
        <v>155</v>
      </c>
      <c r="R3635">
        <v>906.88</v>
      </c>
      <c r="S3635" t="s">
        <v>10489</v>
      </c>
      <c r="T3635">
        <v>568</v>
      </c>
      <c r="U3635" t="s">
        <v>2291</v>
      </c>
      <c r="V3635" t="s">
        <v>2292</v>
      </c>
      <c r="W3635" t="s">
        <v>2293</v>
      </c>
      <c r="X3635" t="s">
        <v>2294</v>
      </c>
      <c r="Y3635">
        <v>45495</v>
      </c>
      <c r="Z3635">
        <v>45498</v>
      </c>
      <c r="AA3635" t="s">
        <v>53</v>
      </c>
      <c r="AB3635" t="s">
        <v>52</v>
      </c>
      <c r="AC3635">
        <v>13</v>
      </c>
      <c r="AD3635">
        <v>2</v>
      </c>
      <c r="AE3635">
        <v>8.1999999999999993</v>
      </c>
      <c r="AF3635" t="s">
        <v>54</v>
      </c>
      <c r="AG3635" t="s">
        <v>314</v>
      </c>
      <c r="AH3635" t="s">
        <v>315</v>
      </c>
      <c r="AI3635" t="s">
        <v>316</v>
      </c>
      <c r="AJ3635" t="s">
        <v>317</v>
      </c>
      <c r="AK3635" t="s">
        <v>87</v>
      </c>
      <c r="AL3635" t="s">
        <v>88</v>
      </c>
      <c r="AM3635">
        <v>4805069</v>
      </c>
      <c r="AN3635" t="s">
        <v>59</v>
      </c>
      <c r="AO3635" t="s">
        <v>52</v>
      </c>
      <c r="AP3635" t="s">
        <v>89</v>
      </c>
      <c r="AQ3635" s="1" t="s">
        <v>13418</v>
      </c>
    </row>
    <row r="3636" spans="1:43" x14ac:dyDescent="0.25">
      <c r="A3636" t="s">
        <v>8662</v>
      </c>
      <c r="B3636">
        <v>673.48</v>
      </c>
      <c r="C3636">
        <v>16.403827417799999</v>
      </c>
      <c r="D3636">
        <v>7765</v>
      </c>
      <c r="E3636" s="8">
        <v>45546</v>
      </c>
      <c r="H3636">
        <v>45546.668113425927</v>
      </c>
      <c r="I3636" t="s">
        <v>90</v>
      </c>
      <c r="J3636" t="s">
        <v>10477</v>
      </c>
      <c r="K3636">
        <v>1592228</v>
      </c>
      <c r="L3636" t="s">
        <v>10478</v>
      </c>
      <c r="M3636">
        <v>540</v>
      </c>
      <c r="N3636">
        <v>1717475</v>
      </c>
      <c r="O3636">
        <v>1</v>
      </c>
      <c r="P3636" t="s">
        <v>47</v>
      </c>
      <c r="Q3636" t="s">
        <v>155</v>
      </c>
      <c r="R3636">
        <v>700.42</v>
      </c>
      <c r="S3636" t="s">
        <v>10490</v>
      </c>
      <c r="T3636">
        <v>568</v>
      </c>
      <c r="U3636" t="s">
        <v>2291</v>
      </c>
      <c r="V3636" t="s">
        <v>2292</v>
      </c>
      <c r="W3636" t="s">
        <v>2293</v>
      </c>
      <c r="X3636" t="s">
        <v>2294</v>
      </c>
      <c r="Y3636">
        <v>45492</v>
      </c>
      <c r="Z3636">
        <v>45498</v>
      </c>
      <c r="AA3636" t="s">
        <v>53</v>
      </c>
      <c r="AB3636" t="s">
        <v>52</v>
      </c>
      <c r="AC3636">
        <v>15</v>
      </c>
      <c r="AD3636">
        <v>2</v>
      </c>
      <c r="AE3636">
        <v>17.059999999999999</v>
      </c>
      <c r="AF3636" t="s">
        <v>54</v>
      </c>
      <c r="AG3636" t="s">
        <v>314</v>
      </c>
      <c r="AH3636" t="s">
        <v>315</v>
      </c>
      <c r="AI3636" t="s">
        <v>316</v>
      </c>
      <c r="AJ3636" t="s">
        <v>317</v>
      </c>
      <c r="AK3636" t="s">
        <v>87</v>
      </c>
      <c r="AL3636" t="s">
        <v>88</v>
      </c>
      <c r="AM3636">
        <v>4805146</v>
      </c>
      <c r="AN3636" t="s">
        <v>59</v>
      </c>
      <c r="AO3636" t="s">
        <v>52</v>
      </c>
      <c r="AP3636" t="s">
        <v>89</v>
      </c>
      <c r="AQ3636" s="1" t="s">
        <v>13418</v>
      </c>
    </row>
    <row r="3637" spans="1:43" x14ac:dyDescent="0.25">
      <c r="A3637" t="s">
        <v>8662</v>
      </c>
      <c r="B3637">
        <v>580.73</v>
      </c>
      <c r="C3637">
        <v>9.7674994693000006</v>
      </c>
      <c r="D3637">
        <v>7765</v>
      </c>
      <c r="E3637" s="8">
        <v>45546</v>
      </c>
      <c r="H3637">
        <v>45546.668113425927</v>
      </c>
      <c r="I3637" t="s">
        <v>90</v>
      </c>
      <c r="J3637" t="s">
        <v>10477</v>
      </c>
      <c r="K3637">
        <v>1592228</v>
      </c>
      <c r="L3637" t="s">
        <v>10478</v>
      </c>
      <c r="M3637">
        <v>540</v>
      </c>
      <c r="N3637">
        <v>1719212</v>
      </c>
      <c r="O3637">
        <v>1</v>
      </c>
      <c r="P3637" t="s">
        <v>47</v>
      </c>
      <c r="Q3637" t="s">
        <v>155</v>
      </c>
      <c r="R3637">
        <v>612.39</v>
      </c>
      <c r="S3637" t="s">
        <v>10491</v>
      </c>
      <c r="T3637">
        <v>568</v>
      </c>
      <c r="U3637" t="s">
        <v>2291</v>
      </c>
      <c r="V3637" t="s">
        <v>2292</v>
      </c>
      <c r="W3637" t="s">
        <v>2293</v>
      </c>
      <c r="X3637" t="s">
        <v>2294</v>
      </c>
      <c r="Y3637">
        <v>45489</v>
      </c>
      <c r="Z3637">
        <v>45505</v>
      </c>
      <c r="AA3637" t="s">
        <v>53</v>
      </c>
      <c r="AB3637" t="s">
        <v>52</v>
      </c>
      <c r="AC3637">
        <v>14</v>
      </c>
      <c r="AD3637">
        <v>2</v>
      </c>
      <c r="AE3637">
        <v>10.3</v>
      </c>
      <c r="AF3637" t="s">
        <v>54</v>
      </c>
      <c r="AG3637" t="s">
        <v>399</v>
      </c>
      <c r="AH3637" t="s">
        <v>400</v>
      </c>
      <c r="AI3637" t="s">
        <v>316</v>
      </c>
      <c r="AJ3637" t="s">
        <v>317</v>
      </c>
      <c r="AK3637" t="s">
        <v>87</v>
      </c>
      <c r="AL3637" t="s">
        <v>88</v>
      </c>
      <c r="AM3637">
        <v>4811182</v>
      </c>
      <c r="AN3637" t="s">
        <v>59</v>
      </c>
      <c r="AO3637" t="s">
        <v>52</v>
      </c>
      <c r="AP3637" t="s">
        <v>89</v>
      </c>
      <c r="AQ3637" s="1" t="s">
        <v>13418</v>
      </c>
    </row>
    <row r="3638" spans="1:43" x14ac:dyDescent="0.25">
      <c r="A3638" t="s">
        <v>8662</v>
      </c>
      <c r="B3638">
        <v>720.28</v>
      </c>
      <c r="C3638">
        <v>16.221323265399999</v>
      </c>
      <c r="D3638">
        <v>7765</v>
      </c>
      <c r="E3638" s="8">
        <v>45546</v>
      </c>
      <c r="H3638">
        <v>45546.668113425927</v>
      </c>
      <c r="I3638" t="s">
        <v>90</v>
      </c>
      <c r="J3638" t="s">
        <v>10477</v>
      </c>
      <c r="K3638">
        <v>1592228</v>
      </c>
      <c r="L3638" t="s">
        <v>10478</v>
      </c>
      <c r="M3638">
        <v>540</v>
      </c>
      <c r="N3638">
        <v>1719237</v>
      </c>
      <c r="O3638">
        <v>1</v>
      </c>
      <c r="P3638" t="s">
        <v>47</v>
      </c>
      <c r="Q3638" t="s">
        <v>155</v>
      </c>
      <c r="R3638">
        <v>757.52</v>
      </c>
      <c r="S3638" t="s">
        <v>10492</v>
      </c>
      <c r="T3638">
        <v>568</v>
      </c>
      <c r="U3638" t="s">
        <v>2291</v>
      </c>
      <c r="V3638" t="s">
        <v>2292</v>
      </c>
      <c r="W3638" t="s">
        <v>2293</v>
      </c>
      <c r="X3638" t="s">
        <v>2294</v>
      </c>
      <c r="Y3638">
        <v>45499</v>
      </c>
      <c r="Z3638">
        <v>45505</v>
      </c>
      <c r="AA3638" t="s">
        <v>53</v>
      </c>
      <c r="AB3638" t="s">
        <v>52</v>
      </c>
      <c r="AC3638">
        <v>19</v>
      </c>
      <c r="AD3638">
        <v>2</v>
      </c>
      <c r="AE3638">
        <v>17.059999999999999</v>
      </c>
      <c r="AF3638" t="s">
        <v>54</v>
      </c>
      <c r="AG3638" t="s">
        <v>314</v>
      </c>
      <c r="AH3638" t="s">
        <v>315</v>
      </c>
      <c r="AI3638" t="s">
        <v>316</v>
      </c>
      <c r="AJ3638" t="s">
        <v>317</v>
      </c>
      <c r="AK3638" t="s">
        <v>87</v>
      </c>
      <c r="AL3638" t="s">
        <v>88</v>
      </c>
      <c r="AM3638">
        <v>4809003</v>
      </c>
      <c r="AN3638" t="s">
        <v>59</v>
      </c>
      <c r="AO3638" t="s">
        <v>52</v>
      </c>
      <c r="AP3638" t="s">
        <v>89</v>
      </c>
      <c r="AQ3638" s="1" t="s">
        <v>13418</v>
      </c>
    </row>
    <row r="3639" spans="1:43" x14ac:dyDescent="0.25">
      <c r="A3639" t="s">
        <v>8662</v>
      </c>
      <c r="B3639">
        <v>533.92999999999995</v>
      </c>
      <c r="C3639">
        <v>6.4903518882000002</v>
      </c>
      <c r="D3639">
        <v>7765</v>
      </c>
      <c r="E3639" s="8">
        <v>45546</v>
      </c>
      <c r="H3639">
        <v>45546.668113425927</v>
      </c>
      <c r="I3639" t="s">
        <v>90</v>
      </c>
      <c r="J3639" t="s">
        <v>10477</v>
      </c>
      <c r="K3639">
        <v>1592228</v>
      </c>
      <c r="L3639" t="s">
        <v>10478</v>
      </c>
      <c r="M3639">
        <v>540</v>
      </c>
      <c r="N3639">
        <v>1719238</v>
      </c>
      <c r="O3639">
        <v>1</v>
      </c>
      <c r="P3639" t="s">
        <v>47</v>
      </c>
      <c r="Q3639" t="s">
        <v>155</v>
      </c>
      <c r="R3639">
        <v>555.29</v>
      </c>
      <c r="S3639" t="s">
        <v>10493</v>
      </c>
      <c r="T3639">
        <v>568</v>
      </c>
      <c r="U3639" t="s">
        <v>2291</v>
      </c>
      <c r="V3639" t="s">
        <v>2292</v>
      </c>
      <c r="W3639" t="s">
        <v>2293</v>
      </c>
      <c r="X3639" t="s">
        <v>2294</v>
      </c>
      <c r="Y3639">
        <v>45499</v>
      </c>
      <c r="Z3639">
        <v>45505</v>
      </c>
      <c r="AA3639" t="s">
        <v>53</v>
      </c>
      <c r="AB3639" t="s">
        <v>52</v>
      </c>
      <c r="AC3639">
        <v>10</v>
      </c>
      <c r="AD3639">
        <v>2</v>
      </c>
      <c r="AE3639">
        <v>6.75</v>
      </c>
      <c r="AF3639" t="s">
        <v>54</v>
      </c>
      <c r="AG3639" t="s">
        <v>314</v>
      </c>
      <c r="AH3639" t="s">
        <v>315</v>
      </c>
      <c r="AI3639" t="s">
        <v>316</v>
      </c>
      <c r="AJ3639" t="s">
        <v>317</v>
      </c>
      <c r="AK3639" t="s">
        <v>87</v>
      </c>
      <c r="AL3639" t="s">
        <v>88</v>
      </c>
      <c r="AM3639">
        <v>4809030</v>
      </c>
      <c r="AN3639" t="s">
        <v>59</v>
      </c>
      <c r="AO3639" t="s">
        <v>52</v>
      </c>
      <c r="AP3639" t="s">
        <v>89</v>
      </c>
      <c r="AQ3639" s="1" t="s">
        <v>13418</v>
      </c>
    </row>
    <row r="3640" spans="1:43" x14ac:dyDescent="0.25">
      <c r="A3640" t="s">
        <v>8662</v>
      </c>
      <c r="B3640">
        <v>881.41</v>
      </c>
      <c r="C3640">
        <v>6.4903591260000004</v>
      </c>
      <c r="D3640">
        <v>7765</v>
      </c>
      <c r="E3640" s="8">
        <v>45546</v>
      </c>
      <c r="H3640">
        <v>45546.668113425927</v>
      </c>
      <c r="I3640" t="s">
        <v>90</v>
      </c>
      <c r="J3640" t="s">
        <v>10477</v>
      </c>
      <c r="K3640">
        <v>1592228</v>
      </c>
      <c r="L3640" t="s">
        <v>10478</v>
      </c>
      <c r="M3640">
        <v>540</v>
      </c>
      <c r="N3640">
        <v>1719254</v>
      </c>
      <c r="O3640">
        <v>1</v>
      </c>
      <c r="P3640" t="s">
        <v>47</v>
      </c>
      <c r="Q3640" t="s">
        <v>155</v>
      </c>
      <c r="R3640">
        <v>916.67</v>
      </c>
      <c r="S3640" t="s">
        <v>10494</v>
      </c>
      <c r="T3640">
        <v>568</v>
      </c>
      <c r="U3640" t="s">
        <v>2291</v>
      </c>
      <c r="V3640" t="s">
        <v>2292</v>
      </c>
      <c r="W3640" t="s">
        <v>2293</v>
      </c>
      <c r="X3640" t="s">
        <v>2294</v>
      </c>
      <c r="Y3640">
        <v>45498</v>
      </c>
      <c r="Z3640">
        <v>45505</v>
      </c>
      <c r="AA3640" t="s">
        <v>53</v>
      </c>
      <c r="AB3640" t="s">
        <v>52</v>
      </c>
      <c r="AC3640">
        <v>21</v>
      </c>
      <c r="AD3640">
        <v>2</v>
      </c>
      <c r="AE3640">
        <v>6.75</v>
      </c>
      <c r="AF3640" t="s">
        <v>54</v>
      </c>
      <c r="AG3640" t="s">
        <v>314</v>
      </c>
      <c r="AH3640" t="s">
        <v>315</v>
      </c>
      <c r="AI3640" t="s">
        <v>316</v>
      </c>
      <c r="AJ3640" t="s">
        <v>317</v>
      </c>
      <c r="AK3640" t="s">
        <v>87</v>
      </c>
      <c r="AL3640" t="s">
        <v>88</v>
      </c>
      <c r="AM3640">
        <v>4809266</v>
      </c>
      <c r="AN3640" t="s">
        <v>59</v>
      </c>
      <c r="AO3640" t="s">
        <v>52</v>
      </c>
      <c r="AP3640" t="s">
        <v>89</v>
      </c>
      <c r="AQ3640" s="1" t="s">
        <v>13418</v>
      </c>
    </row>
    <row r="3641" spans="1:43" x14ac:dyDescent="0.25">
      <c r="A3641" t="s">
        <v>8662</v>
      </c>
      <c r="B3641">
        <v>580.73</v>
      </c>
      <c r="C3641">
        <v>9.7674994693000006</v>
      </c>
      <c r="D3641">
        <v>7765</v>
      </c>
      <c r="E3641" s="8">
        <v>45546</v>
      </c>
      <c r="H3641">
        <v>45546.668113425927</v>
      </c>
      <c r="I3641" t="s">
        <v>90</v>
      </c>
      <c r="J3641" t="s">
        <v>10477</v>
      </c>
      <c r="K3641">
        <v>1592228</v>
      </c>
      <c r="L3641" t="s">
        <v>10478</v>
      </c>
      <c r="M3641">
        <v>540</v>
      </c>
      <c r="N3641">
        <v>1719257</v>
      </c>
      <c r="O3641">
        <v>1</v>
      </c>
      <c r="P3641" t="s">
        <v>47</v>
      </c>
      <c r="Q3641" t="s">
        <v>155</v>
      </c>
      <c r="R3641">
        <v>612.39</v>
      </c>
      <c r="S3641" t="s">
        <v>10495</v>
      </c>
      <c r="T3641">
        <v>568</v>
      </c>
      <c r="U3641" t="s">
        <v>2291</v>
      </c>
      <c r="V3641" t="s">
        <v>2292</v>
      </c>
      <c r="W3641" t="s">
        <v>2293</v>
      </c>
      <c r="X3641" t="s">
        <v>2294</v>
      </c>
      <c r="Y3641">
        <v>45488</v>
      </c>
      <c r="Z3641">
        <v>45505</v>
      </c>
      <c r="AA3641" t="s">
        <v>53</v>
      </c>
      <c r="AB3641" t="s">
        <v>52</v>
      </c>
      <c r="AC3641">
        <v>14</v>
      </c>
      <c r="AD3641">
        <v>2</v>
      </c>
      <c r="AE3641">
        <v>10.3</v>
      </c>
      <c r="AF3641" t="s">
        <v>54</v>
      </c>
      <c r="AG3641" t="s">
        <v>399</v>
      </c>
      <c r="AH3641" t="s">
        <v>400</v>
      </c>
      <c r="AI3641" t="s">
        <v>316</v>
      </c>
      <c r="AJ3641" t="s">
        <v>317</v>
      </c>
      <c r="AK3641" t="s">
        <v>87</v>
      </c>
      <c r="AL3641" t="s">
        <v>88</v>
      </c>
      <c r="AM3641">
        <v>4809356</v>
      </c>
      <c r="AN3641" t="s">
        <v>59</v>
      </c>
      <c r="AO3641" t="s">
        <v>52</v>
      </c>
      <c r="AP3641" t="s">
        <v>89</v>
      </c>
      <c r="AQ3641" s="1" t="s">
        <v>13418</v>
      </c>
    </row>
    <row r="3642" spans="1:43" x14ac:dyDescent="0.25">
      <c r="A3642" t="s">
        <v>8662</v>
      </c>
      <c r="B3642">
        <v>720.28</v>
      </c>
      <c r="C3642">
        <v>1.4928181434000001</v>
      </c>
      <c r="D3642">
        <v>7765</v>
      </c>
      <c r="E3642" s="8">
        <v>45546</v>
      </c>
      <c r="H3642">
        <v>45546.668113425927</v>
      </c>
      <c r="I3642" t="s">
        <v>90</v>
      </c>
      <c r="J3642" t="s">
        <v>10477</v>
      </c>
      <c r="K3642">
        <v>1592228</v>
      </c>
      <c r="L3642" t="s">
        <v>10478</v>
      </c>
      <c r="M3642">
        <v>540</v>
      </c>
      <c r="N3642">
        <v>1719270</v>
      </c>
      <c r="O3642">
        <v>1</v>
      </c>
      <c r="P3642" t="s">
        <v>47</v>
      </c>
      <c r="Q3642" t="s">
        <v>155</v>
      </c>
      <c r="R3642">
        <v>757.52</v>
      </c>
      <c r="S3642" t="s">
        <v>10496</v>
      </c>
      <c r="T3642">
        <v>568</v>
      </c>
      <c r="U3642" t="s">
        <v>2291</v>
      </c>
      <c r="V3642" t="s">
        <v>2292</v>
      </c>
      <c r="W3642" t="s">
        <v>2293</v>
      </c>
      <c r="X3642" t="s">
        <v>2294</v>
      </c>
      <c r="Y3642">
        <v>45498</v>
      </c>
      <c r="Z3642">
        <v>45505</v>
      </c>
      <c r="AA3642" t="s">
        <v>53</v>
      </c>
      <c r="AB3642" t="s">
        <v>52</v>
      </c>
      <c r="AC3642">
        <v>19</v>
      </c>
      <c r="AD3642">
        <v>2</v>
      </c>
      <c r="AE3642">
        <v>1.57</v>
      </c>
      <c r="AF3642" t="s">
        <v>54</v>
      </c>
      <c r="AG3642" t="s">
        <v>314</v>
      </c>
      <c r="AH3642" t="s">
        <v>315</v>
      </c>
      <c r="AI3642" t="s">
        <v>316</v>
      </c>
      <c r="AJ3642" t="s">
        <v>317</v>
      </c>
      <c r="AK3642" t="s">
        <v>87</v>
      </c>
      <c r="AL3642" t="s">
        <v>88</v>
      </c>
      <c r="AM3642">
        <v>4809567</v>
      </c>
      <c r="AN3642" t="s">
        <v>59</v>
      </c>
      <c r="AO3642" t="s">
        <v>52</v>
      </c>
      <c r="AP3642" t="s">
        <v>89</v>
      </c>
      <c r="AQ3642" s="1" t="s">
        <v>13418</v>
      </c>
    </row>
    <row r="3643" spans="1:43" x14ac:dyDescent="0.25">
      <c r="A3643" t="s">
        <v>8662</v>
      </c>
      <c r="B3643">
        <v>168.78</v>
      </c>
      <c r="C3643">
        <v>6.4904289865000004</v>
      </c>
      <c r="D3643">
        <v>7765</v>
      </c>
      <c r="E3643" s="8">
        <v>45546</v>
      </c>
      <c r="H3643">
        <v>45546.668113425927</v>
      </c>
      <c r="I3643" t="s">
        <v>90</v>
      </c>
      <c r="J3643" t="s">
        <v>10477</v>
      </c>
      <c r="K3643">
        <v>1592228</v>
      </c>
      <c r="L3643" t="s">
        <v>10478</v>
      </c>
      <c r="M3643">
        <v>540</v>
      </c>
      <c r="N3643">
        <v>1719273</v>
      </c>
      <c r="O3643">
        <v>1</v>
      </c>
      <c r="P3643" t="s">
        <v>47</v>
      </c>
      <c r="Q3643" t="s">
        <v>155</v>
      </c>
      <c r="R3643">
        <v>175.53</v>
      </c>
      <c r="S3643" t="s">
        <v>10497</v>
      </c>
      <c r="T3643">
        <v>568</v>
      </c>
      <c r="U3643" t="s">
        <v>2291</v>
      </c>
      <c r="V3643" t="s">
        <v>2292</v>
      </c>
      <c r="W3643" t="s">
        <v>2293</v>
      </c>
      <c r="X3643" t="s">
        <v>2294</v>
      </c>
      <c r="Y3643">
        <v>45496</v>
      </c>
      <c r="Z3643">
        <v>45505</v>
      </c>
      <c r="AA3643" t="s">
        <v>53</v>
      </c>
      <c r="AB3643" t="s">
        <v>52</v>
      </c>
      <c r="AC3643">
        <v>4</v>
      </c>
      <c r="AD3643">
        <v>2</v>
      </c>
      <c r="AE3643">
        <v>6.75</v>
      </c>
      <c r="AF3643" t="s">
        <v>54</v>
      </c>
      <c r="AG3643" t="s">
        <v>314</v>
      </c>
      <c r="AH3643" t="s">
        <v>315</v>
      </c>
      <c r="AI3643" t="s">
        <v>316</v>
      </c>
      <c r="AJ3643" t="s">
        <v>317</v>
      </c>
      <c r="AK3643" t="s">
        <v>87</v>
      </c>
      <c r="AL3643" t="s">
        <v>88</v>
      </c>
      <c r="AM3643">
        <v>4809636</v>
      </c>
      <c r="AN3643" t="s">
        <v>59</v>
      </c>
      <c r="AO3643" t="s">
        <v>52</v>
      </c>
      <c r="AP3643" t="s">
        <v>89</v>
      </c>
      <c r="AQ3643" s="1" t="s">
        <v>13418</v>
      </c>
    </row>
    <row r="3644" spans="1:43" x14ac:dyDescent="0.25">
      <c r="A3644" t="s">
        <v>8662</v>
      </c>
      <c r="B3644">
        <v>1428.2</v>
      </c>
      <c r="C3644">
        <v>16.317285721000001</v>
      </c>
      <c r="D3644">
        <v>7765</v>
      </c>
      <c r="E3644" s="8">
        <v>45546</v>
      </c>
      <c r="H3644">
        <v>45546.668113425927</v>
      </c>
      <c r="I3644" t="s">
        <v>90</v>
      </c>
      <c r="J3644" t="s">
        <v>10477</v>
      </c>
      <c r="K3644">
        <v>1592228</v>
      </c>
      <c r="L3644" t="s">
        <v>10478</v>
      </c>
      <c r="M3644">
        <v>540</v>
      </c>
      <c r="N3644">
        <v>1719279</v>
      </c>
      <c r="O3644">
        <v>1</v>
      </c>
      <c r="P3644" t="s">
        <v>47</v>
      </c>
      <c r="Q3644" t="s">
        <v>155</v>
      </c>
      <c r="R3644">
        <v>1485.33</v>
      </c>
      <c r="S3644" t="s">
        <v>10498</v>
      </c>
      <c r="T3644">
        <v>568</v>
      </c>
      <c r="U3644" t="s">
        <v>2291</v>
      </c>
      <c r="V3644" t="s">
        <v>2292</v>
      </c>
      <c r="W3644" t="s">
        <v>2293</v>
      </c>
      <c r="X3644" t="s">
        <v>2294</v>
      </c>
      <c r="Y3644">
        <v>45498</v>
      </c>
      <c r="Z3644">
        <v>45505</v>
      </c>
      <c r="AA3644" t="s">
        <v>53</v>
      </c>
      <c r="AB3644" t="s">
        <v>52</v>
      </c>
      <c r="AC3644">
        <v>25</v>
      </c>
      <c r="AD3644">
        <v>2</v>
      </c>
      <c r="AE3644">
        <v>16.97</v>
      </c>
      <c r="AF3644" t="s">
        <v>54</v>
      </c>
      <c r="AG3644" t="s">
        <v>314</v>
      </c>
      <c r="AH3644" t="s">
        <v>315</v>
      </c>
      <c r="AI3644" t="s">
        <v>316</v>
      </c>
      <c r="AJ3644" t="s">
        <v>317</v>
      </c>
      <c r="AK3644" t="s">
        <v>87</v>
      </c>
      <c r="AL3644" t="s">
        <v>88</v>
      </c>
      <c r="AM3644">
        <v>4811070</v>
      </c>
      <c r="AN3644" t="s">
        <v>59</v>
      </c>
      <c r="AO3644" t="s">
        <v>52</v>
      </c>
      <c r="AP3644" t="s">
        <v>89</v>
      </c>
      <c r="AQ3644" s="1" t="s">
        <v>13418</v>
      </c>
    </row>
    <row r="3645" spans="1:43" x14ac:dyDescent="0.25">
      <c r="A3645" t="s">
        <v>8662</v>
      </c>
      <c r="B3645">
        <v>1296.79</v>
      </c>
      <c r="C3645">
        <v>6.4615461273000001</v>
      </c>
      <c r="D3645">
        <v>7766</v>
      </c>
      <c r="E3645" s="8">
        <v>45546</v>
      </c>
      <c r="H3645">
        <v>45546.668275462966</v>
      </c>
      <c r="I3645" t="s">
        <v>90</v>
      </c>
      <c r="J3645" t="s">
        <v>10499</v>
      </c>
      <c r="K3645">
        <v>1592229</v>
      </c>
      <c r="L3645" t="s">
        <v>10500</v>
      </c>
      <c r="M3645">
        <v>540</v>
      </c>
      <c r="N3645">
        <v>1715031</v>
      </c>
      <c r="O3645">
        <v>1</v>
      </c>
      <c r="P3645" t="s">
        <v>47</v>
      </c>
      <c r="Q3645" t="s">
        <v>155</v>
      </c>
      <c r="R3645">
        <v>1348.66</v>
      </c>
      <c r="S3645" t="s">
        <v>10501</v>
      </c>
      <c r="T3645">
        <v>568</v>
      </c>
      <c r="U3645" t="s">
        <v>2291</v>
      </c>
      <c r="V3645" t="s">
        <v>2292</v>
      </c>
      <c r="W3645" t="s">
        <v>2293</v>
      </c>
      <c r="X3645" t="s">
        <v>2294</v>
      </c>
      <c r="Y3645">
        <v>45484</v>
      </c>
      <c r="Z3645">
        <v>45489</v>
      </c>
      <c r="AA3645" t="s">
        <v>53</v>
      </c>
      <c r="AB3645" t="s">
        <v>52</v>
      </c>
      <c r="AC3645">
        <v>13</v>
      </c>
      <c r="AD3645">
        <v>2</v>
      </c>
      <c r="AE3645">
        <v>6.72</v>
      </c>
      <c r="AF3645" t="s">
        <v>54</v>
      </c>
      <c r="AG3645" t="s">
        <v>314</v>
      </c>
      <c r="AH3645" t="s">
        <v>315</v>
      </c>
      <c r="AI3645" t="s">
        <v>316</v>
      </c>
      <c r="AJ3645" t="s">
        <v>317</v>
      </c>
      <c r="AK3645" t="s">
        <v>87</v>
      </c>
      <c r="AL3645" t="s">
        <v>88</v>
      </c>
      <c r="AM3645">
        <v>4777529</v>
      </c>
      <c r="AN3645" t="s">
        <v>59</v>
      </c>
      <c r="AO3645" t="s">
        <v>52</v>
      </c>
      <c r="AP3645" t="s">
        <v>89</v>
      </c>
      <c r="AQ3645" s="1" t="s">
        <v>13418</v>
      </c>
    </row>
    <row r="3646" spans="1:43" x14ac:dyDescent="0.25">
      <c r="A3646" t="s">
        <v>8662</v>
      </c>
      <c r="B3646">
        <v>1295.3900000000001</v>
      </c>
      <c r="C3646">
        <v>0.64422866519999999</v>
      </c>
      <c r="D3646">
        <v>7766</v>
      </c>
      <c r="E3646" s="8">
        <v>45546</v>
      </c>
      <c r="H3646">
        <v>45546.668275462966</v>
      </c>
      <c r="I3646" t="s">
        <v>90</v>
      </c>
      <c r="J3646" t="s">
        <v>10499</v>
      </c>
      <c r="K3646">
        <v>1592229</v>
      </c>
      <c r="L3646" t="s">
        <v>10500</v>
      </c>
      <c r="M3646">
        <v>540</v>
      </c>
      <c r="N3646">
        <v>1715037</v>
      </c>
      <c r="O3646">
        <v>1</v>
      </c>
      <c r="P3646" t="s">
        <v>47</v>
      </c>
      <c r="Q3646" t="s">
        <v>155</v>
      </c>
      <c r="R3646">
        <v>1347.21</v>
      </c>
      <c r="S3646" t="s">
        <v>10502</v>
      </c>
      <c r="T3646">
        <v>568</v>
      </c>
      <c r="U3646" t="s">
        <v>2291</v>
      </c>
      <c r="V3646" t="s">
        <v>2292</v>
      </c>
      <c r="W3646" t="s">
        <v>2293</v>
      </c>
      <c r="X3646" t="s">
        <v>2294</v>
      </c>
      <c r="Y3646">
        <v>45484</v>
      </c>
      <c r="Z3646">
        <v>45489</v>
      </c>
      <c r="AA3646" t="s">
        <v>53</v>
      </c>
      <c r="AB3646" t="s">
        <v>52</v>
      </c>
      <c r="AC3646">
        <v>15</v>
      </c>
      <c r="AD3646">
        <v>2</v>
      </c>
      <c r="AE3646">
        <v>0.67</v>
      </c>
      <c r="AF3646" t="s">
        <v>54</v>
      </c>
      <c r="AG3646" t="s">
        <v>314</v>
      </c>
      <c r="AH3646" t="s">
        <v>315</v>
      </c>
      <c r="AI3646" t="s">
        <v>316</v>
      </c>
      <c r="AJ3646" t="s">
        <v>317</v>
      </c>
      <c r="AK3646" t="s">
        <v>87</v>
      </c>
      <c r="AL3646" t="s">
        <v>88</v>
      </c>
      <c r="AM3646">
        <v>4777697</v>
      </c>
      <c r="AN3646" t="s">
        <v>59</v>
      </c>
      <c r="AO3646" t="s">
        <v>52</v>
      </c>
      <c r="AP3646" t="s">
        <v>89</v>
      </c>
      <c r="AQ3646" s="1" t="s">
        <v>13418</v>
      </c>
    </row>
    <row r="3647" spans="1:43" x14ac:dyDescent="0.25">
      <c r="A3647" t="s">
        <v>8662</v>
      </c>
      <c r="B3647">
        <v>594.79</v>
      </c>
      <c r="C3647">
        <v>0.64423243559999999</v>
      </c>
      <c r="D3647">
        <v>7766</v>
      </c>
      <c r="E3647" s="8">
        <v>45546</v>
      </c>
      <c r="H3647">
        <v>45546.668275462966</v>
      </c>
      <c r="I3647" t="s">
        <v>90</v>
      </c>
      <c r="J3647" t="s">
        <v>10499</v>
      </c>
      <c r="K3647">
        <v>1592229</v>
      </c>
      <c r="L3647" t="s">
        <v>10500</v>
      </c>
      <c r="M3647">
        <v>540</v>
      </c>
      <c r="N3647">
        <v>1717468</v>
      </c>
      <c r="O3647">
        <v>1</v>
      </c>
      <c r="P3647" t="s">
        <v>47</v>
      </c>
      <c r="Q3647" t="s">
        <v>155</v>
      </c>
      <c r="R3647">
        <v>618.58000000000004</v>
      </c>
      <c r="S3647" t="s">
        <v>10503</v>
      </c>
      <c r="T3647">
        <v>568</v>
      </c>
      <c r="U3647" t="s">
        <v>2291</v>
      </c>
      <c r="V3647" t="s">
        <v>2292</v>
      </c>
      <c r="W3647" t="s">
        <v>2293</v>
      </c>
      <c r="X3647" t="s">
        <v>2294</v>
      </c>
      <c r="Y3647">
        <v>45492</v>
      </c>
      <c r="Z3647">
        <v>45498</v>
      </c>
      <c r="AA3647" t="s">
        <v>53</v>
      </c>
      <c r="AB3647" t="s">
        <v>52</v>
      </c>
      <c r="AC3647">
        <v>7</v>
      </c>
      <c r="AD3647">
        <v>2</v>
      </c>
      <c r="AE3647">
        <v>0.67</v>
      </c>
      <c r="AF3647" t="s">
        <v>54</v>
      </c>
      <c r="AG3647" t="s">
        <v>314</v>
      </c>
      <c r="AH3647" t="s">
        <v>315</v>
      </c>
      <c r="AI3647" t="s">
        <v>316</v>
      </c>
      <c r="AJ3647" t="s">
        <v>317</v>
      </c>
      <c r="AK3647" t="s">
        <v>87</v>
      </c>
      <c r="AL3647" t="s">
        <v>88</v>
      </c>
      <c r="AM3647">
        <v>4801012</v>
      </c>
      <c r="AN3647" t="s">
        <v>59</v>
      </c>
      <c r="AO3647" t="s">
        <v>52</v>
      </c>
      <c r="AP3647" t="s">
        <v>89</v>
      </c>
      <c r="AQ3647" s="1" t="s">
        <v>13418</v>
      </c>
    </row>
    <row r="3648" spans="1:43" x14ac:dyDescent="0.25">
      <c r="A3648" t="s">
        <v>8662</v>
      </c>
      <c r="B3648">
        <v>746</v>
      </c>
      <c r="C3648">
        <v>22.2307692308</v>
      </c>
      <c r="D3648">
        <v>7766</v>
      </c>
      <c r="E3648" s="8">
        <v>45546</v>
      </c>
      <c r="H3648">
        <v>45546.668275462966</v>
      </c>
      <c r="I3648" t="s">
        <v>90</v>
      </c>
      <c r="J3648" t="s">
        <v>10499</v>
      </c>
      <c r="K3648">
        <v>1592229</v>
      </c>
      <c r="L3648" t="s">
        <v>10500</v>
      </c>
      <c r="M3648">
        <v>540</v>
      </c>
      <c r="N3648">
        <v>1719234</v>
      </c>
      <c r="O3648">
        <v>1</v>
      </c>
      <c r="P3648" t="s">
        <v>47</v>
      </c>
      <c r="Q3648" t="s">
        <v>155</v>
      </c>
      <c r="R3648">
        <v>775.84</v>
      </c>
      <c r="S3648" t="s">
        <v>10504</v>
      </c>
      <c r="T3648">
        <v>568</v>
      </c>
      <c r="U3648" t="s">
        <v>2291</v>
      </c>
      <c r="V3648" t="s">
        <v>2292</v>
      </c>
      <c r="W3648" t="s">
        <v>2293</v>
      </c>
      <c r="X3648" t="s">
        <v>2294</v>
      </c>
      <c r="Y3648">
        <v>45499</v>
      </c>
      <c r="Z3648">
        <v>45505</v>
      </c>
      <c r="AA3648" t="s">
        <v>53</v>
      </c>
      <c r="AB3648" t="s">
        <v>52</v>
      </c>
      <c r="AC3648">
        <v>7</v>
      </c>
      <c r="AD3648">
        <v>2</v>
      </c>
      <c r="AE3648">
        <v>23.12</v>
      </c>
      <c r="AF3648" t="s">
        <v>54</v>
      </c>
      <c r="AG3648" t="s">
        <v>314</v>
      </c>
      <c r="AH3648" t="s">
        <v>315</v>
      </c>
      <c r="AI3648" t="s">
        <v>316</v>
      </c>
      <c r="AJ3648" t="s">
        <v>317</v>
      </c>
      <c r="AK3648" t="s">
        <v>87</v>
      </c>
      <c r="AL3648" t="s">
        <v>88</v>
      </c>
      <c r="AM3648">
        <v>4808928</v>
      </c>
      <c r="AN3648" t="s">
        <v>59</v>
      </c>
      <c r="AO3648" t="s">
        <v>52</v>
      </c>
      <c r="AP3648" t="s">
        <v>89</v>
      </c>
      <c r="AQ3648" s="1" t="s">
        <v>13418</v>
      </c>
    </row>
    <row r="3649" spans="1:43" x14ac:dyDescent="0.25">
      <c r="A3649" t="s">
        <v>8662</v>
      </c>
      <c r="B3649">
        <v>578</v>
      </c>
      <c r="C3649">
        <v>22.2307692308</v>
      </c>
      <c r="D3649">
        <v>7766</v>
      </c>
      <c r="E3649" s="8">
        <v>45546</v>
      </c>
      <c r="H3649">
        <v>45546.668275462966</v>
      </c>
      <c r="I3649" t="s">
        <v>90</v>
      </c>
      <c r="J3649" t="s">
        <v>10499</v>
      </c>
      <c r="K3649">
        <v>1592229</v>
      </c>
      <c r="L3649" t="s">
        <v>10500</v>
      </c>
      <c r="M3649">
        <v>540</v>
      </c>
      <c r="N3649">
        <v>1719241</v>
      </c>
      <c r="O3649">
        <v>1</v>
      </c>
      <c r="P3649" t="s">
        <v>47</v>
      </c>
      <c r="Q3649" t="s">
        <v>155</v>
      </c>
      <c r="R3649">
        <v>601.12</v>
      </c>
      <c r="S3649" t="s">
        <v>10505</v>
      </c>
      <c r="T3649">
        <v>568</v>
      </c>
      <c r="U3649" t="s">
        <v>2291</v>
      </c>
      <c r="V3649" t="s">
        <v>2292</v>
      </c>
      <c r="W3649" t="s">
        <v>2293</v>
      </c>
      <c r="X3649" t="s">
        <v>2294</v>
      </c>
      <c r="Y3649">
        <v>45498</v>
      </c>
      <c r="Z3649">
        <v>45505</v>
      </c>
      <c r="AA3649" t="s">
        <v>53</v>
      </c>
      <c r="AB3649" t="s">
        <v>52</v>
      </c>
      <c r="AC3649">
        <v>4</v>
      </c>
      <c r="AD3649">
        <v>2</v>
      </c>
      <c r="AE3649">
        <v>23.12</v>
      </c>
      <c r="AF3649" t="s">
        <v>54</v>
      </c>
      <c r="AG3649" t="s">
        <v>314</v>
      </c>
      <c r="AH3649" t="s">
        <v>315</v>
      </c>
      <c r="AI3649" t="s">
        <v>316</v>
      </c>
      <c r="AJ3649" t="s">
        <v>317</v>
      </c>
      <c r="AK3649" t="s">
        <v>87</v>
      </c>
      <c r="AL3649" t="s">
        <v>88</v>
      </c>
      <c r="AM3649">
        <v>4809037</v>
      </c>
      <c r="AN3649" t="s">
        <v>59</v>
      </c>
      <c r="AO3649" t="s">
        <v>52</v>
      </c>
      <c r="AP3649" t="s">
        <v>89</v>
      </c>
      <c r="AQ3649" s="1" t="s">
        <v>13418</v>
      </c>
    </row>
    <row r="3650" spans="1:43" x14ac:dyDescent="0.25">
      <c r="A3650" t="s">
        <v>8662</v>
      </c>
      <c r="B3650">
        <v>594.79</v>
      </c>
      <c r="C3650">
        <v>0.64423243559999999</v>
      </c>
      <c r="D3650">
        <v>7766</v>
      </c>
      <c r="E3650" s="8">
        <v>45546</v>
      </c>
      <c r="H3650">
        <v>45546.668275462966</v>
      </c>
      <c r="I3650" t="s">
        <v>90</v>
      </c>
      <c r="J3650" t="s">
        <v>10499</v>
      </c>
      <c r="K3650">
        <v>1592229</v>
      </c>
      <c r="L3650" t="s">
        <v>10500</v>
      </c>
      <c r="M3650">
        <v>540</v>
      </c>
      <c r="N3650">
        <v>1719253</v>
      </c>
      <c r="O3650">
        <v>1</v>
      </c>
      <c r="P3650" t="s">
        <v>47</v>
      </c>
      <c r="Q3650" t="s">
        <v>155</v>
      </c>
      <c r="R3650">
        <v>618.58000000000004</v>
      </c>
      <c r="S3650" t="s">
        <v>10506</v>
      </c>
      <c r="T3650">
        <v>568</v>
      </c>
      <c r="U3650" t="s">
        <v>2291</v>
      </c>
      <c r="V3650" t="s">
        <v>2292</v>
      </c>
      <c r="W3650" t="s">
        <v>2293</v>
      </c>
      <c r="X3650" t="s">
        <v>2294</v>
      </c>
      <c r="Y3650">
        <v>45496</v>
      </c>
      <c r="Z3650">
        <v>45505</v>
      </c>
      <c r="AA3650" t="s">
        <v>53</v>
      </c>
      <c r="AB3650" t="s">
        <v>52</v>
      </c>
      <c r="AC3650">
        <v>7</v>
      </c>
      <c r="AD3650">
        <v>2</v>
      </c>
      <c r="AE3650">
        <v>0.67</v>
      </c>
      <c r="AF3650" t="s">
        <v>54</v>
      </c>
      <c r="AG3650" t="s">
        <v>314</v>
      </c>
      <c r="AH3650" t="s">
        <v>315</v>
      </c>
      <c r="AI3650" t="s">
        <v>316</v>
      </c>
      <c r="AJ3650" t="s">
        <v>317</v>
      </c>
      <c r="AK3650" t="s">
        <v>87</v>
      </c>
      <c r="AL3650" t="s">
        <v>88</v>
      </c>
      <c r="AM3650">
        <v>4809224</v>
      </c>
      <c r="AN3650" t="s">
        <v>59</v>
      </c>
      <c r="AO3650" t="s">
        <v>52</v>
      </c>
      <c r="AP3650" t="s">
        <v>89</v>
      </c>
      <c r="AQ3650" s="1" t="s">
        <v>13418</v>
      </c>
    </row>
    <row r="3651" spans="1:43" x14ac:dyDescent="0.25">
      <c r="A3651" t="s">
        <v>8662</v>
      </c>
      <c r="B3651">
        <v>594.79</v>
      </c>
      <c r="C3651">
        <v>0.64423243559999999</v>
      </c>
      <c r="D3651">
        <v>7766</v>
      </c>
      <c r="E3651" s="8">
        <v>45546</v>
      </c>
      <c r="H3651">
        <v>45546.668275462966</v>
      </c>
      <c r="I3651" t="s">
        <v>90</v>
      </c>
      <c r="J3651" t="s">
        <v>10499</v>
      </c>
      <c r="K3651">
        <v>1592229</v>
      </c>
      <c r="L3651" t="s">
        <v>10500</v>
      </c>
      <c r="M3651">
        <v>540</v>
      </c>
      <c r="N3651">
        <v>1719258</v>
      </c>
      <c r="O3651">
        <v>1</v>
      </c>
      <c r="P3651" t="s">
        <v>47</v>
      </c>
      <c r="Q3651" t="s">
        <v>155</v>
      </c>
      <c r="R3651">
        <v>618.58000000000004</v>
      </c>
      <c r="S3651" t="s">
        <v>10507</v>
      </c>
      <c r="T3651">
        <v>568</v>
      </c>
      <c r="U3651" t="s">
        <v>2291</v>
      </c>
      <c r="V3651" t="s">
        <v>2292</v>
      </c>
      <c r="W3651" t="s">
        <v>2293</v>
      </c>
      <c r="X3651" t="s">
        <v>2294</v>
      </c>
      <c r="Y3651">
        <v>45497</v>
      </c>
      <c r="Z3651">
        <v>45505</v>
      </c>
      <c r="AA3651" t="s">
        <v>53</v>
      </c>
      <c r="AB3651" t="s">
        <v>52</v>
      </c>
      <c r="AC3651">
        <v>7</v>
      </c>
      <c r="AD3651">
        <v>2</v>
      </c>
      <c r="AE3651">
        <v>0.67</v>
      </c>
      <c r="AF3651" t="s">
        <v>54</v>
      </c>
      <c r="AG3651" t="s">
        <v>314</v>
      </c>
      <c r="AH3651" t="s">
        <v>315</v>
      </c>
      <c r="AI3651" t="s">
        <v>316</v>
      </c>
      <c r="AJ3651" t="s">
        <v>317</v>
      </c>
      <c r="AK3651" t="s">
        <v>87</v>
      </c>
      <c r="AL3651" t="s">
        <v>88</v>
      </c>
      <c r="AM3651">
        <v>4809370</v>
      </c>
      <c r="AN3651" t="s">
        <v>59</v>
      </c>
      <c r="AO3651" t="s">
        <v>52</v>
      </c>
      <c r="AP3651" t="s">
        <v>89</v>
      </c>
      <c r="AQ3651" s="1" t="s">
        <v>13418</v>
      </c>
    </row>
    <row r="3652" spans="1:43" x14ac:dyDescent="0.25">
      <c r="A3652" t="s">
        <v>8662</v>
      </c>
      <c r="B3652">
        <v>594.79</v>
      </c>
      <c r="C3652">
        <v>22.230826732200001</v>
      </c>
      <c r="D3652">
        <v>7766</v>
      </c>
      <c r="E3652" s="8">
        <v>45546</v>
      </c>
      <c r="H3652">
        <v>45546.668275462966</v>
      </c>
      <c r="I3652" t="s">
        <v>90</v>
      </c>
      <c r="J3652" t="s">
        <v>10499</v>
      </c>
      <c r="K3652">
        <v>1592229</v>
      </c>
      <c r="L3652" t="s">
        <v>10500</v>
      </c>
      <c r="M3652">
        <v>540</v>
      </c>
      <c r="N3652">
        <v>1719269</v>
      </c>
      <c r="O3652">
        <v>1</v>
      </c>
      <c r="P3652" t="s">
        <v>47</v>
      </c>
      <c r="Q3652" t="s">
        <v>155</v>
      </c>
      <c r="R3652">
        <v>618.58000000000004</v>
      </c>
      <c r="S3652" t="s">
        <v>10508</v>
      </c>
      <c r="T3652">
        <v>568</v>
      </c>
      <c r="U3652" t="s">
        <v>2291</v>
      </c>
      <c r="V3652" t="s">
        <v>2292</v>
      </c>
      <c r="W3652" t="s">
        <v>2293</v>
      </c>
      <c r="X3652" t="s">
        <v>2294</v>
      </c>
      <c r="Y3652">
        <v>45498</v>
      </c>
      <c r="Z3652">
        <v>45505</v>
      </c>
      <c r="AA3652" t="s">
        <v>53</v>
      </c>
      <c r="AB3652" t="s">
        <v>52</v>
      </c>
      <c r="AC3652">
        <v>7</v>
      </c>
      <c r="AD3652">
        <v>2</v>
      </c>
      <c r="AE3652">
        <v>23.12</v>
      </c>
      <c r="AF3652" t="s">
        <v>54</v>
      </c>
      <c r="AG3652" t="s">
        <v>314</v>
      </c>
      <c r="AH3652" t="s">
        <v>315</v>
      </c>
      <c r="AI3652" t="s">
        <v>316</v>
      </c>
      <c r="AJ3652" t="s">
        <v>317</v>
      </c>
      <c r="AK3652" t="s">
        <v>87</v>
      </c>
      <c r="AL3652" t="s">
        <v>88</v>
      </c>
      <c r="AM3652">
        <v>4809534</v>
      </c>
      <c r="AN3652" t="s">
        <v>59</v>
      </c>
      <c r="AO3652" t="s">
        <v>52</v>
      </c>
      <c r="AP3652" t="s">
        <v>89</v>
      </c>
      <c r="AQ3652" s="1" t="s">
        <v>13418</v>
      </c>
    </row>
    <row r="3653" spans="1:43" x14ac:dyDescent="0.25">
      <c r="A3653" t="s">
        <v>8662</v>
      </c>
      <c r="B3653">
        <v>594.79</v>
      </c>
      <c r="C3653">
        <v>0.64423243559999999</v>
      </c>
      <c r="D3653">
        <v>7766</v>
      </c>
      <c r="E3653" s="8">
        <v>45546</v>
      </c>
      <c r="H3653">
        <v>45546.668275462966</v>
      </c>
      <c r="I3653" t="s">
        <v>90</v>
      </c>
      <c r="J3653" t="s">
        <v>10499</v>
      </c>
      <c r="K3653">
        <v>1592229</v>
      </c>
      <c r="L3653" t="s">
        <v>10500</v>
      </c>
      <c r="M3653">
        <v>540</v>
      </c>
      <c r="N3653">
        <v>1719276</v>
      </c>
      <c r="O3653">
        <v>1</v>
      </c>
      <c r="P3653" t="s">
        <v>47</v>
      </c>
      <c r="Q3653" t="s">
        <v>155</v>
      </c>
      <c r="R3653">
        <v>618.58000000000004</v>
      </c>
      <c r="S3653" t="s">
        <v>10509</v>
      </c>
      <c r="T3653">
        <v>568</v>
      </c>
      <c r="U3653" t="s">
        <v>2291</v>
      </c>
      <c r="V3653" t="s">
        <v>2292</v>
      </c>
      <c r="W3653" t="s">
        <v>2293</v>
      </c>
      <c r="X3653" t="s">
        <v>2294</v>
      </c>
      <c r="Y3653">
        <v>45499</v>
      </c>
      <c r="Z3653">
        <v>45505</v>
      </c>
      <c r="AA3653" t="s">
        <v>53</v>
      </c>
      <c r="AB3653" t="s">
        <v>52</v>
      </c>
      <c r="AC3653">
        <v>7</v>
      </c>
      <c r="AD3653">
        <v>2</v>
      </c>
      <c r="AE3653">
        <v>0.67</v>
      </c>
      <c r="AF3653" t="s">
        <v>54</v>
      </c>
      <c r="AG3653" t="s">
        <v>314</v>
      </c>
      <c r="AH3653" t="s">
        <v>315</v>
      </c>
      <c r="AI3653" t="s">
        <v>316</v>
      </c>
      <c r="AJ3653" t="s">
        <v>317</v>
      </c>
      <c r="AK3653" t="s">
        <v>87</v>
      </c>
      <c r="AL3653" t="s">
        <v>88</v>
      </c>
      <c r="AM3653">
        <v>4809671</v>
      </c>
      <c r="AN3653" t="s">
        <v>59</v>
      </c>
      <c r="AO3653" t="s">
        <v>52</v>
      </c>
      <c r="AP3653" t="s">
        <v>89</v>
      </c>
      <c r="AQ3653" s="1" t="s">
        <v>13418</v>
      </c>
    </row>
    <row r="3654" spans="1:43" x14ac:dyDescent="0.25">
      <c r="A3654" t="s">
        <v>8662</v>
      </c>
      <c r="B3654">
        <v>1559.6</v>
      </c>
      <c r="C3654">
        <v>20.538512188799999</v>
      </c>
      <c r="D3654">
        <v>7767</v>
      </c>
      <c r="E3654" s="8">
        <v>45546</v>
      </c>
      <c r="H3654">
        <v>45546.668368055558</v>
      </c>
      <c r="I3654" t="s">
        <v>90</v>
      </c>
      <c r="J3654" t="s">
        <v>10510</v>
      </c>
      <c r="K3654">
        <v>1592230</v>
      </c>
      <c r="L3654" t="s">
        <v>10511</v>
      </c>
      <c r="M3654">
        <v>540</v>
      </c>
      <c r="N3654">
        <v>1715034</v>
      </c>
      <c r="O3654">
        <v>1</v>
      </c>
      <c r="P3654" t="s">
        <v>47</v>
      </c>
      <c r="Q3654" t="s">
        <v>155</v>
      </c>
      <c r="R3654">
        <v>1621.98</v>
      </c>
      <c r="S3654" t="s">
        <v>10512</v>
      </c>
      <c r="T3654">
        <v>568</v>
      </c>
      <c r="U3654" t="s">
        <v>2291</v>
      </c>
      <c r="V3654" t="s">
        <v>2292</v>
      </c>
      <c r="W3654" t="s">
        <v>2293</v>
      </c>
      <c r="X3654" t="s">
        <v>2294</v>
      </c>
      <c r="Y3654">
        <v>45484</v>
      </c>
      <c r="Z3654">
        <v>45489</v>
      </c>
      <c r="AA3654" t="s">
        <v>53</v>
      </c>
      <c r="AB3654" t="s">
        <v>52</v>
      </c>
      <c r="AC3654">
        <v>16</v>
      </c>
      <c r="AD3654">
        <v>2</v>
      </c>
      <c r="AE3654">
        <v>21.36</v>
      </c>
      <c r="AF3654" t="s">
        <v>54</v>
      </c>
      <c r="AG3654" t="s">
        <v>314</v>
      </c>
      <c r="AH3654" t="s">
        <v>315</v>
      </c>
      <c r="AI3654" t="s">
        <v>316</v>
      </c>
      <c r="AJ3654" t="s">
        <v>317</v>
      </c>
      <c r="AK3654" t="s">
        <v>87</v>
      </c>
      <c r="AL3654" t="s">
        <v>88</v>
      </c>
      <c r="AM3654">
        <v>4777641</v>
      </c>
      <c r="AN3654" t="s">
        <v>59</v>
      </c>
      <c r="AO3654" t="s">
        <v>52</v>
      </c>
      <c r="AP3654" t="s">
        <v>89</v>
      </c>
      <c r="AQ3654" s="1" t="s">
        <v>13418</v>
      </c>
    </row>
    <row r="3655" spans="1:43" x14ac:dyDescent="0.25">
      <c r="A3655" t="s">
        <v>8662</v>
      </c>
      <c r="B3655">
        <v>1234.5999999999999</v>
      </c>
      <c r="C3655">
        <v>20.5385255222</v>
      </c>
      <c r="D3655">
        <v>7767</v>
      </c>
      <c r="E3655" s="8">
        <v>45546</v>
      </c>
      <c r="H3655">
        <v>45546.668368055558</v>
      </c>
      <c r="I3655" t="s">
        <v>90</v>
      </c>
      <c r="J3655" t="s">
        <v>10510</v>
      </c>
      <c r="K3655">
        <v>1592230</v>
      </c>
      <c r="L3655" t="s">
        <v>10511</v>
      </c>
      <c r="M3655">
        <v>540</v>
      </c>
      <c r="N3655">
        <v>1716060</v>
      </c>
      <c r="O3655">
        <v>1</v>
      </c>
      <c r="P3655" t="s">
        <v>47</v>
      </c>
      <c r="Q3655" t="s">
        <v>155</v>
      </c>
      <c r="R3655">
        <v>1283.98</v>
      </c>
      <c r="S3655" t="s">
        <v>10513</v>
      </c>
      <c r="T3655">
        <v>568</v>
      </c>
      <c r="U3655" t="s">
        <v>2291</v>
      </c>
      <c r="V3655" t="s">
        <v>2292</v>
      </c>
      <c r="W3655" t="s">
        <v>2293</v>
      </c>
      <c r="X3655" t="s">
        <v>2294</v>
      </c>
      <c r="Y3655">
        <v>45485</v>
      </c>
      <c r="Z3655">
        <v>45492</v>
      </c>
      <c r="AA3655" t="s">
        <v>53</v>
      </c>
      <c r="AB3655" t="s">
        <v>52</v>
      </c>
      <c r="AC3655">
        <v>10</v>
      </c>
      <c r="AD3655">
        <v>2</v>
      </c>
      <c r="AE3655">
        <v>21.36</v>
      </c>
      <c r="AF3655" t="s">
        <v>54</v>
      </c>
      <c r="AG3655" t="s">
        <v>314</v>
      </c>
      <c r="AH3655" t="s">
        <v>315</v>
      </c>
      <c r="AI3655" t="s">
        <v>316</v>
      </c>
      <c r="AJ3655" t="s">
        <v>317</v>
      </c>
      <c r="AK3655" t="s">
        <v>87</v>
      </c>
      <c r="AL3655" t="s">
        <v>88</v>
      </c>
      <c r="AM3655">
        <v>4785571</v>
      </c>
      <c r="AN3655" t="s">
        <v>59</v>
      </c>
      <c r="AO3655" t="s">
        <v>52</v>
      </c>
      <c r="AP3655" t="s">
        <v>89</v>
      </c>
      <c r="AQ3655" s="1" t="s">
        <v>13418</v>
      </c>
    </row>
    <row r="3656" spans="1:43" x14ac:dyDescent="0.25">
      <c r="A3656" t="s">
        <v>8662</v>
      </c>
      <c r="B3656">
        <v>168</v>
      </c>
      <c r="C3656">
        <v>6.4615384615</v>
      </c>
      <c r="D3656">
        <v>7767</v>
      </c>
      <c r="E3656" s="8">
        <v>45546</v>
      </c>
      <c r="H3656">
        <v>45546.668368055558</v>
      </c>
      <c r="I3656" t="s">
        <v>90</v>
      </c>
      <c r="J3656" t="s">
        <v>10510</v>
      </c>
      <c r="K3656">
        <v>1592230</v>
      </c>
      <c r="L3656" t="s">
        <v>10511</v>
      </c>
      <c r="M3656">
        <v>540</v>
      </c>
      <c r="N3656">
        <v>1716061</v>
      </c>
      <c r="O3656">
        <v>1</v>
      </c>
      <c r="P3656" t="s">
        <v>47</v>
      </c>
      <c r="Q3656" t="s">
        <v>155</v>
      </c>
      <c r="R3656">
        <v>174.72</v>
      </c>
      <c r="S3656" t="s">
        <v>10514</v>
      </c>
      <c r="T3656">
        <v>568</v>
      </c>
      <c r="U3656" t="s">
        <v>2291</v>
      </c>
      <c r="V3656" t="s">
        <v>2292</v>
      </c>
      <c r="W3656" t="s">
        <v>2293</v>
      </c>
      <c r="X3656" t="s">
        <v>2294</v>
      </c>
      <c r="Y3656">
        <v>45485</v>
      </c>
      <c r="Z3656">
        <v>45492</v>
      </c>
      <c r="AA3656" t="s">
        <v>53</v>
      </c>
      <c r="AB3656" t="s">
        <v>52</v>
      </c>
      <c r="AC3656">
        <v>4</v>
      </c>
      <c r="AD3656">
        <v>2</v>
      </c>
      <c r="AE3656">
        <v>6.72</v>
      </c>
      <c r="AF3656" t="s">
        <v>54</v>
      </c>
      <c r="AG3656" t="s">
        <v>314</v>
      </c>
      <c r="AH3656" t="s">
        <v>315</v>
      </c>
      <c r="AI3656" t="s">
        <v>316</v>
      </c>
      <c r="AJ3656" t="s">
        <v>317</v>
      </c>
      <c r="AK3656" t="s">
        <v>87</v>
      </c>
      <c r="AL3656" t="s">
        <v>88</v>
      </c>
      <c r="AM3656">
        <v>4785578</v>
      </c>
      <c r="AN3656" t="s">
        <v>59</v>
      </c>
      <c r="AO3656" t="s">
        <v>52</v>
      </c>
      <c r="AP3656" t="s">
        <v>89</v>
      </c>
      <c r="AQ3656" s="1" t="s">
        <v>13418</v>
      </c>
    </row>
    <row r="3657" spans="1:43" x14ac:dyDescent="0.25">
      <c r="A3657" t="s">
        <v>8662</v>
      </c>
      <c r="B3657">
        <v>700.6</v>
      </c>
      <c r="C3657">
        <v>20.538574291100002</v>
      </c>
      <c r="D3657">
        <v>7767</v>
      </c>
      <c r="E3657" s="8">
        <v>45546</v>
      </c>
      <c r="H3657">
        <v>45546.668368055558</v>
      </c>
      <c r="I3657" t="s">
        <v>90</v>
      </c>
      <c r="J3657" t="s">
        <v>10510</v>
      </c>
      <c r="K3657">
        <v>1592230</v>
      </c>
      <c r="L3657" t="s">
        <v>10511</v>
      </c>
      <c r="M3657">
        <v>540</v>
      </c>
      <c r="N3657">
        <v>1716068</v>
      </c>
      <c r="O3657">
        <v>1</v>
      </c>
      <c r="P3657" t="s">
        <v>47</v>
      </c>
      <c r="Q3657" t="s">
        <v>155</v>
      </c>
      <c r="R3657">
        <v>728.62</v>
      </c>
      <c r="S3657" t="s">
        <v>10515</v>
      </c>
      <c r="T3657">
        <v>568</v>
      </c>
      <c r="U3657" t="s">
        <v>2291</v>
      </c>
      <c r="V3657" t="s">
        <v>2292</v>
      </c>
      <c r="W3657" t="s">
        <v>2293</v>
      </c>
      <c r="X3657" t="s">
        <v>2294</v>
      </c>
      <c r="Y3657">
        <v>45485</v>
      </c>
      <c r="Z3657">
        <v>45492</v>
      </c>
      <c r="AA3657" t="s">
        <v>53</v>
      </c>
      <c r="AB3657" t="s">
        <v>52</v>
      </c>
      <c r="AC3657">
        <v>7</v>
      </c>
      <c r="AD3657">
        <v>2</v>
      </c>
      <c r="AE3657">
        <v>21.36</v>
      </c>
      <c r="AF3657" t="s">
        <v>54</v>
      </c>
      <c r="AG3657" t="s">
        <v>314</v>
      </c>
      <c r="AH3657" t="s">
        <v>315</v>
      </c>
      <c r="AI3657" t="s">
        <v>316</v>
      </c>
      <c r="AJ3657" t="s">
        <v>317</v>
      </c>
      <c r="AK3657" t="s">
        <v>87</v>
      </c>
      <c r="AL3657" t="s">
        <v>88</v>
      </c>
      <c r="AM3657">
        <v>4785829</v>
      </c>
      <c r="AN3657" t="s">
        <v>59</v>
      </c>
      <c r="AO3657" t="s">
        <v>52</v>
      </c>
      <c r="AP3657" t="s">
        <v>89</v>
      </c>
      <c r="AQ3657" s="1" t="s">
        <v>13418</v>
      </c>
    </row>
    <row r="3658" spans="1:43" x14ac:dyDescent="0.25">
      <c r="A3658" t="s">
        <v>8662</v>
      </c>
      <c r="B3658">
        <v>702</v>
      </c>
      <c r="C3658">
        <v>20.538461538499998</v>
      </c>
      <c r="D3658">
        <v>7767</v>
      </c>
      <c r="E3658" s="8">
        <v>45546</v>
      </c>
      <c r="H3658">
        <v>45546.668368055558</v>
      </c>
      <c r="I3658" t="s">
        <v>90</v>
      </c>
      <c r="J3658" t="s">
        <v>10510</v>
      </c>
      <c r="K3658">
        <v>1592230</v>
      </c>
      <c r="L3658" t="s">
        <v>10511</v>
      </c>
      <c r="M3658">
        <v>540</v>
      </c>
      <c r="N3658">
        <v>1717480</v>
      </c>
      <c r="O3658">
        <v>1</v>
      </c>
      <c r="P3658" t="s">
        <v>47</v>
      </c>
      <c r="Q3658" t="s">
        <v>155</v>
      </c>
      <c r="R3658">
        <v>730.08</v>
      </c>
      <c r="S3658" t="s">
        <v>10516</v>
      </c>
      <c r="T3658">
        <v>568</v>
      </c>
      <c r="U3658" t="s">
        <v>2291</v>
      </c>
      <c r="V3658" t="s">
        <v>2292</v>
      </c>
      <c r="W3658" t="s">
        <v>2293</v>
      </c>
      <c r="X3658" t="s">
        <v>2294</v>
      </c>
      <c r="Y3658">
        <v>45492</v>
      </c>
      <c r="Z3658">
        <v>45498</v>
      </c>
      <c r="AA3658" t="s">
        <v>53</v>
      </c>
      <c r="AB3658" t="s">
        <v>52</v>
      </c>
      <c r="AC3658">
        <v>7</v>
      </c>
      <c r="AD3658">
        <v>2</v>
      </c>
      <c r="AE3658">
        <v>21.36</v>
      </c>
      <c r="AF3658" t="s">
        <v>54</v>
      </c>
      <c r="AG3658" t="s">
        <v>314</v>
      </c>
      <c r="AH3658" t="s">
        <v>315</v>
      </c>
      <c r="AI3658" t="s">
        <v>316</v>
      </c>
      <c r="AJ3658" t="s">
        <v>317</v>
      </c>
      <c r="AK3658" t="s">
        <v>87</v>
      </c>
      <c r="AL3658" t="s">
        <v>88</v>
      </c>
      <c r="AM3658">
        <v>4801128</v>
      </c>
      <c r="AN3658" t="s">
        <v>59</v>
      </c>
      <c r="AO3658" t="s">
        <v>52</v>
      </c>
      <c r="AP3658" t="s">
        <v>89</v>
      </c>
      <c r="AQ3658" s="1" t="s">
        <v>13418</v>
      </c>
    </row>
    <row r="3659" spans="1:43" x14ac:dyDescent="0.25">
      <c r="A3659" t="s">
        <v>8662</v>
      </c>
      <c r="B3659">
        <v>878.19</v>
      </c>
      <c r="C3659">
        <v>4.80767967E-2</v>
      </c>
      <c r="D3659">
        <v>7767</v>
      </c>
      <c r="E3659" s="8">
        <v>45546</v>
      </c>
      <c r="H3659">
        <v>45546.668368055558</v>
      </c>
      <c r="I3659" t="s">
        <v>90</v>
      </c>
      <c r="J3659" t="s">
        <v>10510</v>
      </c>
      <c r="K3659">
        <v>1592230</v>
      </c>
      <c r="L3659" t="s">
        <v>10511</v>
      </c>
      <c r="M3659">
        <v>540</v>
      </c>
      <c r="N3659">
        <v>1719227</v>
      </c>
      <c r="O3659">
        <v>1</v>
      </c>
      <c r="P3659" t="s">
        <v>47</v>
      </c>
      <c r="Q3659" t="s">
        <v>155</v>
      </c>
      <c r="R3659">
        <v>913.32</v>
      </c>
      <c r="S3659" t="s">
        <v>10517</v>
      </c>
      <c r="T3659">
        <v>568</v>
      </c>
      <c r="U3659" t="s">
        <v>2291</v>
      </c>
      <c r="V3659" t="s">
        <v>2292</v>
      </c>
      <c r="W3659" t="s">
        <v>2293</v>
      </c>
      <c r="X3659" t="s">
        <v>2294</v>
      </c>
      <c r="Y3659">
        <v>45496</v>
      </c>
      <c r="Z3659">
        <v>45505</v>
      </c>
      <c r="AA3659" t="s">
        <v>53</v>
      </c>
      <c r="AB3659" t="s">
        <v>52</v>
      </c>
      <c r="AC3659">
        <v>19</v>
      </c>
      <c r="AD3659">
        <v>2</v>
      </c>
      <c r="AE3659">
        <v>0.05</v>
      </c>
      <c r="AF3659" t="s">
        <v>54</v>
      </c>
      <c r="AG3659" t="s">
        <v>314</v>
      </c>
      <c r="AH3659" t="s">
        <v>315</v>
      </c>
      <c r="AI3659" t="s">
        <v>316</v>
      </c>
      <c r="AJ3659" t="s">
        <v>317</v>
      </c>
      <c r="AK3659" t="s">
        <v>87</v>
      </c>
      <c r="AL3659" t="s">
        <v>88</v>
      </c>
      <c r="AM3659">
        <v>4811580</v>
      </c>
      <c r="AN3659" t="s">
        <v>59</v>
      </c>
      <c r="AO3659" t="s">
        <v>52</v>
      </c>
      <c r="AP3659" t="s">
        <v>89</v>
      </c>
      <c r="AQ3659" s="1" t="s">
        <v>13418</v>
      </c>
    </row>
    <row r="3660" spans="1:43" x14ac:dyDescent="0.25">
      <c r="A3660" t="s">
        <v>8662</v>
      </c>
      <c r="B3660">
        <v>1938</v>
      </c>
      <c r="C3660">
        <v>20.538461538499998</v>
      </c>
      <c r="D3660">
        <v>7767</v>
      </c>
      <c r="E3660" s="8">
        <v>45546</v>
      </c>
      <c r="H3660">
        <v>45546.668368055558</v>
      </c>
      <c r="I3660" t="s">
        <v>90</v>
      </c>
      <c r="J3660" t="s">
        <v>10510</v>
      </c>
      <c r="K3660">
        <v>1592230</v>
      </c>
      <c r="L3660" t="s">
        <v>10511</v>
      </c>
      <c r="M3660">
        <v>540</v>
      </c>
      <c r="N3660">
        <v>1719245</v>
      </c>
      <c r="O3660">
        <v>1</v>
      </c>
      <c r="P3660" t="s">
        <v>47</v>
      </c>
      <c r="Q3660" t="s">
        <v>155</v>
      </c>
      <c r="R3660">
        <v>2015.52</v>
      </c>
      <c r="S3660" t="s">
        <v>10518</v>
      </c>
      <c r="T3660">
        <v>568</v>
      </c>
      <c r="U3660" t="s">
        <v>2291</v>
      </c>
      <c r="V3660" t="s">
        <v>2292</v>
      </c>
      <c r="W3660" t="s">
        <v>2293</v>
      </c>
      <c r="X3660" t="s">
        <v>2294</v>
      </c>
      <c r="Y3660">
        <v>45497</v>
      </c>
      <c r="Z3660">
        <v>45505</v>
      </c>
      <c r="AA3660" t="s">
        <v>53</v>
      </c>
      <c r="AB3660" t="s">
        <v>52</v>
      </c>
      <c r="AC3660">
        <v>17</v>
      </c>
      <c r="AD3660">
        <v>2</v>
      </c>
      <c r="AE3660">
        <v>21.36</v>
      </c>
      <c r="AF3660" t="s">
        <v>54</v>
      </c>
      <c r="AG3660" t="s">
        <v>314</v>
      </c>
      <c r="AH3660" t="s">
        <v>315</v>
      </c>
      <c r="AI3660" t="s">
        <v>316</v>
      </c>
      <c r="AJ3660" t="s">
        <v>317</v>
      </c>
      <c r="AK3660" t="s">
        <v>87</v>
      </c>
      <c r="AL3660" t="s">
        <v>88</v>
      </c>
      <c r="AM3660">
        <v>4809179</v>
      </c>
      <c r="AN3660" t="s">
        <v>59</v>
      </c>
      <c r="AO3660" t="s">
        <v>52</v>
      </c>
      <c r="AP3660" t="s">
        <v>89</v>
      </c>
      <c r="AQ3660" s="1" t="s">
        <v>13418</v>
      </c>
    </row>
    <row r="3661" spans="1:43" x14ac:dyDescent="0.25">
      <c r="A3661" t="s">
        <v>8662</v>
      </c>
      <c r="B3661">
        <v>534</v>
      </c>
      <c r="C3661">
        <v>20.538461538499998</v>
      </c>
      <c r="D3661">
        <v>7767</v>
      </c>
      <c r="E3661" s="8">
        <v>45546</v>
      </c>
      <c r="H3661">
        <v>45546.668368055558</v>
      </c>
      <c r="I3661" t="s">
        <v>90</v>
      </c>
      <c r="J3661" t="s">
        <v>10510</v>
      </c>
      <c r="K3661">
        <v>1592230</v>
      </c>
      <c r="L3661" t="s">
        <v>10511</v>
      </c>
      <c r="M3661">
        <v>540</v>
      </c>
      <c r="N3661">
        <v>1719247</v>
      </c>
      <c r="O3661">
        <v>1</v>
      </c>
      <c r="P3661" t="s">
        <v>47</v>
      </c>
      <c r="Q3661" t="s">
        <v>155</v>
      </c>
      <c r="R3661">
        <v>555.36</v>
      </c>
      <c r="S3661" t="s">
        <v>10519</v>
      </c>
      <c r="T3661">
        <v>568</v>
      </c>
      <c r="U3661" t="s">
        <v>2291</v>
      </c>
      <c r="V3661" t="s">
        <v>2292</v>
      </c>
      <c r="W3661" t="s">
        <v>2293</v>
      </c>
      <c r="X3661" t="s">
        <v>2294</v>
      </c>
      <c r="Y3661">
        <v>45499</v>
      </c>
      <c r="Z3661">
        <v>45505</v>
      </c>
      <c r="AA3661" t="s">
        <v>53</v>
      </c>
      <c r="AB3661" t="s">
        <v>52</v>
      </c>
      <c r="AC3661">
        <v>4</v>
      </c>
      <c r="AD3661">
        <v>2</v>
      </c>
      <c r="AE3661">
        <v>21.36</v>
      </c>
      <c r="AF3661" t="s">
        <v>54</v>
      </c>
      <c r="AG3661" t="s">
        <v>314</v>
      </c>
      <c r="AH3661" t="s">
        <v>315</v>
      </c>
      <c r="AI3661" t="s">
        <v>316</v>
      </c>
      <c r="AJ3661" t="s">
        <v>317</v>
      </c>
      <c r="AK3661" t="s">
        <v>87</v>
      </c>
      <c r="AL3661" t="s">
        <v>88</v>
      </c>
      <c r="AM3661">
        <v>4809186</v>
      </c>
      <c r="AN3661" t="s">
        <v>59</v>
      </c>
      <c r="AO3661" t="s">
        <v>52</v>
      </c>
      <c r="AP3661" t="s">
        <v>89</v>
      </c>
      <c r="AQ3661" s="1" t="s">
        <v>13418</v>
      </c>
    </row>
    <row r="3662" spans="1:43" x14ac:dyDescent="0.25">
      <c r="A3662" t="s">
        <v>8662</v>
      </c>
      <c r="B3662">
        <v>1236</v>
      </c>
      <c r="C3662">
        <v>20.538461538499998</v>
      </c>
      <c r="D3662">
        <v>7767</v>
      </c>
      <c r="E3662" s="8">
        <v>45546</v>
      </c>
      <c r="H3662">
        <v>45546.668368055558</v>
      </c>
      <c r="I3662" t="s">
        <v>90</v>
      </c>
      <c r="J3662" t="s">
        <v>10510</v>
      </c>
      <c r="K3662">
        <v>1592230</v>
      </c>
      <c r="L3662" t="s">
        <v>10511</v>
      </c>
      <c r="M3662">
        <v>540</v>
      </c>
      <c r="N3662">
        <v>1719251</v>
      </c>
      <c r="O3662">
        <v>1</v>
      </c>
      <c r="P3662" t="s">
        <v>47</v>
      </c>
      <c r="Q3662" t="s">
        <v>155</v>
      </c>
      <c r="R3662">
        <v>1285.44</v>
      </c>
      <c r="S3662" t="s">
        <v>10520</v>
      </c>
      <c r="T3662">
        <v>568</v>
      </c>
      <c r="U3662" t="s">
        <v>2291</v>
      </c>
      <c r="V3662" t="s">
        <v>2292</v>
      </c>
      <c r="W3662" t="s">
        <v>2293</v>
      </c>
      <c r="X3662" t="s">
        <v>2294</v>
      </c>
      <c r="Y3662">
        <v>45498</v>
      </c>
      <c r="Z3662">
        <v>45505</v>
      </c>
      <c r="AA3662" t="s">
        <v>53</v>
      </c>
      <c r="AB3662" t="s">
        <v>52</v>
      </c>
      <c r="AC3662">
        <v>10</v>
      </c>
      <c r="AD3662">
        <v>2</v>
      </c>
      <c r="AE3662">
        <v>21.36</v>
      </c>
      <c r="AF3662" t="s">
        <v>54</v>
      </c>
      <c r="AG3662" t="s">
        <v>314</v>
      </c>
      <c r="AH3662" t="s">
        <v>315</v>
      </c>
      <c r="AI3662" t="s">
        <v>316</v>
      </c>
      <c r="AJ3662" t="s">
        <v>317</v>
      </c>
      <c r="AK3662" t="s">
        <v>87</v>
      </c>
      <c r="AL3662" t="s">
        <v>88</v>
      </c>
      <c r="AM3662">
        <v>4809210</v>
      </c>
      <c r="AN3662" t="s">
        <v>59</v>
      </c>
      <c r="AO3662" t="s">
        <v>52</v>
      </c>
      <c r="AP3662" t="s">
        <v>89</v>
      </c>
      <c r="AQ3662" s="1" t="s">
        <v>13418</v>
      </c>
    </row>
    <row r="3663" spans="1:43" x14ac:dyDescent="0.25">
      <c r="A3663" t="s">
        <v>8662</v>
      </c>
      <c r="B3663">
        <v>702</v>
      </c>
      <c r="C3663">
        <v>20.538461538499998</v>
      </c>
      <c r="D3663">
        <v>7767</v>
      </c>
      <c r="E3663" s="8">
        <v>45546</v>
      </c>
      <c r="H3663">
        <v>45546.668368055558</v>
      </c>
      <c r="I3663" t="s">
        <v>90</v>
      </c>
      <c r="J3663" t="s">
        <v>10510</v>
      </c>
      <c r="K3663">
        <v>1592230</v>
      </c>
      <c r="L3663" t="s">
        <v>10511</v>
      </c>
      <c r="M3663">
        <v>540</v>
      </c>
      <c r="N3663">
        <v>1719261</v>
      </c>
      <c r="O3663">
        <v>1</v>
      </c>
      <c r="P3663" t="s">
        <v>47</v>
      </c>
      <c r="Q3663" t="s">
        <v>155</v>
      </c>
      <c r="R3663">
        <v>730.08</v>
      </c>
      <c r="S3663" t="s">
        <v>10521</v>
      </c>
      <c r="T3663">
        <v>568</v>
      </c>
      <c r="U3663" t="s">
        <v>2291</v>
      </c>
      <c r="V3663" t="s">
        <v>2292</v>
      </c>
      <c r="W3663" t="s">
        <v>2293</v>
      </c>
      <c r="X3663" t="s">
        <v>2294</v>
      </c>
      <c r="Y3663">
        <v>45499</v>
      </c>
      <c r="Z3663">
        <v>45505</v>
      </c>
      <c r="AA3663" t="s">
        <v>53</v>
      </c>
      <c r="AB3663" t="s">
        <v>52</v>
      </c>
      <c r="AC3663">
        <v>7</v>
      </c>
      <c r="AD3663">
        <v>2</v>
      </c>
      <c r="AE3663">
        <v>21.36</v>
      </c>
      <c r="AF3663" t="s">
        <v>54</v>
      </c>
      <c r="AG3663" t="s">
        <v>314</v>
      </c>
      <c r="AH3663" t="s">
        <v>315</v>
      </c>
      <c r="AI3663" t="s">
        <v>316</v>
      </c>
      <c r="AJ3663" t="s">
        <v>317</v>
      </c>
      <c r="AK3663" t="s">
        <v>87</v>
      </c>
      <c r="AL3663" t="s">
        <v>88</v>
      </c>
      <c r="AM3663">
        <v>4809412</v>
      </c>
      <c r="AN3663" t="s">
        <v>59</v>
      </c>
      <c r="AO3663" t="s">
        <v>52</v>
      </c>
      <c r="AP3663" t="s">
        <v>89</v>
      </c>
      <c r="AQ3663" s="1" t="s">
        <v>13418</v>
      </c>
    </row>
    <row r="3664" spans="1:43" x14ac:dyDescent="0.25">
      <c r="A3664" t="s">
        <v>8662</v>
      </c>
      <c r="B3664">
        <v>859</v>
      </c>
      <c r="C3664">
        <v>6.5384615385</v>
      </c>
      <c r="D3664">
        <v>7767</v>
      </c>
      <c r="E3664" s="8">
        <v>45546</v>
      </c>
      <c r="H3664">
        <v>45546.668368055558</v>
      </c>
      <c r="I3664" t="s">
        <v>90</v>
      </c>
      <c r="J3664" t="s">
        <v>10510</v>
      </c>
      <c r="K3664">
        <v>1592230</v>
      </c>
      <c r="L3664" t="s">
        <v>10511</v>
      </c>
      <c r="M3664">
        <v>540</v>
      </c>
      <c r="N3664">
        <v>1719267</v>
      </c>
      <c r="O3664">
        <v>1</v>
      </c>
      <c r="P3664" t="s">
        <v>47</v>
      </c>
      <c r="Q3664" t="s">
        <v>155</v>
      </c>
      <c r="R3664">
        <v>893.36</v>
      </c>
      <c r="S3664" t="s">
        <v>10522</v>
      </c>
      <c r="T3664">
        <v>568</v>
      </c>
      <c r="U3664" t="s">
        <v>2291</v>
      </c>
      <c r="V3664" t="s">
        <v>2292</v>
      </c>
      <c r="W3664" t="s">
        <v>2293</v>
      </c>
      <c r="X3664" t="s">
        <v>2294</v>
      </c>
      <c r="Y3664">
        <v>45489</v>
      </c>
      <c r="Z3664">
        <v>45505</v>
      </c>
      <c r="AA3664" t="s">
        <v>53</v>
      </c>
      <c r="AB3664" t="s">
        <v>52</v>
      </c>
      <c r="AC3664">
        <v>10</v>
      </c>
      <c r="AD3664">
        <v>2</v>
      </c>
      <c r="AE3664">
        <v>6.8</v>
      </c>
      <c r="AF3664" t="s">
        <v>54</v>
      </c>
      <c r="AG3664" t="s">
        <v>314</v>
      </c>
      <c r="AH3664" t="s">
        <v>315</v>
      </c>
      <c r="AI3664" t="s">
        <v>316</v>
      </c>
      <c r="AJ3664" t="s">
        <v>317</v>
      </c>
      <c r="AK3664" t="s">
        <v>87</v>
      </c>
      <c r="AL3664" t="s">
        <v>88</v>
      </c>
      <c r="AM3664">
        <v>4809513</v>
      </c>
      <c r="AN3664" t="s">
        <v>59</v>
      </c>
      <c r="AO3664" t="s">
        <v>52</v>
      </c>
      <c r="AP3664" t="s">
        <v>89</v>
      </c>
      <c r="AQ3664" s="1" t="s">
        <v>13418</v>
      </c>
    </row>
    <row r="3665" spans="1:43" x14ac:dyDescent="0.25">
      <c r="A3665" t="s">
        <v>8662</v>
      </c>
      <c r="B3665">
        <v>1316.79</v>
      </c>
      <c r="C3665">
        <v>6.4615460108000002</v>
      </c>
      <c r="D3665">
        <v>7768</v>
      </c>
      <c r="E3665" s="8">
        <v>45546</v>
      </c>
      <c r="H3665">
        <v>45546.66847222222</v>
      </c>
      <c r="I3665" t="s">
        <v>90</v>
      </c>
      <c r="J3665" t="s">
        <v>10523</v>
      </c>
      <c r="K3665">
        <v>1592231</v>
      </c>
      <c r="L3665" t="s">
        <v>10524</v>
      </c>
      <c r="M3665">
        <v>540</v>
      </c>
      <c r="N3665">
        <v>1715030</v>
      </c>
      <c r="O3665">
        <v>1</v>
      </c>
      <c r="P3665" t="s">
        <v>47</v>
      </c>
      <c r="Q3665" t="s">
        <v>155</v>
      </c>
      <c r="R3665">
        <v>1369.46</v>
      </c>
      <c r="S3665" t="s">
        <v>10525</v>
      </c>
      <c r="T3665">
        <v>568</v>
      </c>
      <c r="U3665" t="s">
        <v>2291</v>
      </c>
      <c r="V3665" t="s">
        <v>2292</v>
      </c>
      <c r="W3665" t="s">
        <v>2293</v>
      </c>
      <c r="X3665" t="s">
        <v>2294</v>
      </c>
      <c r="Y3665">
        <v>45484</v>
      </c>
      <c r="Z3665">
        <v>45489</v>
      </c>
      <c r="AA3665" t="s">
        <v>53</v>
      </c>
      <c r="AB3665" t="s">
        <v>52</v>
      </c>
      <c r="AC3665">
        <v>13</v>
      </c>
      <c r="AD3665">
        <v>2</v>
      </c>
      <c r="AE3665">
        <v>6.72</v>
      </c>
      <c r="AF3665" t="s">
        <v>54</v>
      </c>
      <c r="AG3665" t="s">
        <v>314</v>
      </c>
      <c r="AH3665" t="s">
        <v>315</v>
      </c>
      <c r="AI3665" t="s">
        <v>316</v>
      </c>
      <c r="AJ3665" t="s">
        <v>317</v>
      </c>
      <c r="AK3665" t="s">
        <v>87</v>
      </c>
      <c r="AL3665" t="s">
        <v>88</v>
      </c>
      <c r="AM3665">
        <v>4777501</v>
      </c>
      <c r="AN3665" t="s">
        <v>59</v>
      </c>
      <c r="AO3665" t="s">
        <v>52</v>
      </c>
      <c r="AP3665" t="s">
        <v>89</v>
      </c>
      <c r="AQ3665" s="1" t="s">
        <v>13418</v>
      </c>
    </row>
    <row r="3666" spans="1:43" x14ac:dyDescent="0.25">
      <c r="A3666" t="s">
        <v>8662</v>
      </c>
      <c r="B3666">
        <v>1296.79</v>
      </c>
      <c r="C3666">
        <v>6.4615461273000001</v>
      </c>
      <c r="D3666">
        <v>7768</v>
      </c>
      <c r="E3666" s="8">
        <v>45546</v>
      </c>
      <c r="H3666">
        <v>45546.66847222222</v>
      </c>
      <c r="I3666" t="s">
        <v>90</v>
      </c>
      <c r="J3666" t="s">
        <v>10523</v>
      </c>
      <c r="K3666">
        <v>1592231</v>
      </c>
      <c r="L3666" t="s">
        <v>10524</v>
      </c>
      <c r="M3666">
        <v>540</v>
      </c>
      <c r="N3666">
        <v>1716067</v>
      </c>
      <c r="O3666">
        <v>1</v>
      </c>
      <c r="P3666" t="s">
        <v>47</v>
      </c>
      <c r="Q3666" t="s">
        <v>155</v>
      </c>
      <c r="R3666">
        <v>1348.66</v>
      </c>
      <c r="S3666" t="s">
        <v>10526</v>
      </c>
      <c r="T3666">
        <v>568</v>
      </c>
      <c r="U3666" t="s">
        <v>2291</v>
      </c>
      <c r="V3666" t="s">
        <v>2292</v>
      </c>
      <c r="W3666" t="s">
        <v>2293</v>
      </c>
      <c r="X3666" t="s">
        <v>2294</v>
      </c>
      <c r="Y3666">
        <v>45485</v>
      </c>
      <c r="Z3666">
        <v>45492</v>
      </c>
      <c r="AA3666" t="s">
        <v>53</v>
      </c>
      <c r="AB3666" t="s">
        <v>52</v>
      </c>
      <c r="AC3666">
        <v>13</v>
      </c>
      <c r="AD3666">
        <v>2</v>
      </c>
      <c r="AE3666">
        <v>6.72</v>
      </c>
      <c r="AF3666" t="s">
        <v>54</v>
      </c>
      <c r="AG3666" t="s">
        <v>314</v>
      </c>
      <c r="AH3666" t="s">
        <v>315</v>
      </c>
      <c r="AI3666" t="s">
        <v>316</v>
      </c>
      <c r="AJ3666" t="s">
        <v>317</v>
      </c>
      <c r="AK3666" t="s">
        <v>87</v>
      </c>
      <c r="AL3666" t="s">
        <v>88</v>
      </c>
      <c r="AM3666">
        <v>4785815</v>
      </c>
      <c r="AN3666" t="s">
        <v>59</v>
      </c>
      <c r="AO3666" t="s">
        <v>52</v>
      </c>
      <c r="AP3666" t="s">
        <v>89</v>
      </c>
      <c r="AQ3666" s="1" t="s">
        <v>13418</v>
      </c>
    </row>
    <row r="3667" spans="1:43" x14ac:dyDescent="0.25">
      <c r="A3667" t="s">
        <v>8662</v>
      </c>
      <c r="B3667">
        <v>1296.79</v>
      </c>
      <c r="C3667">
        <v>6.4615461273000001</v>
      </c>
      <c r="D3667">
        <v>7768</v>
      </c>
      <c r="E3667" s="8">
        <v>45546</v>
      </c>
      <c r="H3667">
        <v>45546.66847222222</v>
      </c>
      <c r="I3667" t="s">
        <v>90</v>
      </c>
      <c r="J3667" t="s">
        <v>10523</v>
      </c>
      <c r="K3667">
        <v>1592231</v>
      </c>
      <c r="L3667" t="s">
        <v>10524</v>
      </c>
      <c r="M3667">
        <v>540</v>
      </c>
      <c r="N3667">
        <v>1717459</v>
      </c>
      <c r="O3667">
        <v>1</v>
      </c>
      <c r="P3667" t="s">
        <v>47</v>
      </c>
      <c r="Q3667" t="s">
        <v>155</v>
      </c>
      <c r="R3667">
        <v>1348.66</v>
      </c>
      <c r="S3667" t="s">
        <v>10527</v>
      </c>
      <c r="T3667">
        <v>568</v>
      </c>
      <c r="U3667" t="s">
        <v>2291</v>
      </c>
      <c r="V3667" t="s">
        <v>2292</v>
      </c>
      <c r="W3667" t="s">
        <v>2293</v>
      </c>
      <c r="X3667" t="s">
        <v>2294</v>
      </c>
      <c r="Y3667">
        <v>45495</v>
      </c>
      <c r="Z3667">
        <v>45498</v>
      </c>
      <c r="AA3667" t="s">
        <v>53</v>
      </c>
      <c r="AB3667" t="s">
        <v>52</v>
      </c>
      <c r="AC3667">
        <v>13</v>
      </c>
      <c r="AD3667">
        <v>2</v>
      </c>
      <c r="AE3667">
        <v>6.72</v>
      </c>
      <c r="AF3667" t="s">
        <v>54</v>
      </c>
      <c r="AG3667" t="s">
        <v>314</v>
      </c>
      <c r="AH3667" t="s">
        <v>315</v>
      </c>
      <c r="AI3667" t="s">
        <v>316</v>
      </c>
      <c r="AJ3667" t="s">
        <v>317</v>
      </c>
      <c r="AK3667" t="s">
        <v>87</v>
      </c>
      <c r="AL3667" t="s">
        <v>88</v>
      </c>
      <c r="AM3667">
        <v>4808683</v>
      </c>
      <c r="AN3667" t="s">
        <v>59</v>
      </c>
      <c r="AO3667" t="s">
        <v>52</v>
      </c>
      <c r="AP3667" t="s">
        <v>89</v>
      </c>
      <c r="AQ3667" s="1" t="s">
        <v>13418</v>
      </c>
    </row>
    <row r="3668" spans="1:43" x14ac:dyDescent="0.25">
      <c r="A3668" t="s">
        <v>8662</v>
      </c>
      <c r="B3668">
        <v>1296.79</v>
      </c>
      <c r="C3668">
        <v>6.4615461273000001</v>
      </c>
      <c r="D3668">
        <v>7768</v>
      </c>
      <c r="E3668" s="8">
        <v>45546</v>
      </c>
      <c r="H3668">
        <v>45546.66847222222</v>
      </c>
      <c r="I3668" t="s">
        <v>90</v>
      </c>
      <c r="J3668" t="s">
        <v>10523</v>
      </c>
      <c r="K3668">
        <v>1592231</v>
      </c>
      <c r="L3668" t="s">
        <v>10524</v>
      </c>
      <c r="M3668">
        <v>540</v>
      </c>
      <c r="N3668">
        <v>1717466</v>
      </c>
      <c r="O3668">
        <v>1</v>
      </c>
      <c r="P3668" t="s">
        <v>47</v>
      </c>
      <c r="Q3668" t="s">
        <v>155</v>
      </c>
      <c r="R3668">
        <v>1348.66</v>
      </c>
      <c r="S3668" t="s">
        <v>10528</v>
      </c>
      <c r="T3668">
        <v>568</v>
      </c>
      <c r="U3668" t="s">
        <v>2291</v>
      </c>
      <c r="V3668" t="s">
        <v>2292</v>
      </c>
      <c r="W3668" t="s">
        <v>2293</v>
      </c>
      <c r="X3668" t="s">
        <v>2294</v>
      </c>
      <c r="Y3668">
        <v>45492</v>
      </c>
      <c r="Z3668">
        <v>45498</v>
      </c>
      <c r="AA3668" t="s">
        <v>53</v>
      </c>
      <c r="AB3668" t="s">
        <v>52</v>
      </c>
      <c r="AC3668">
        <v>13</v>
      </c>
      <c r="AD3668">
        <v>2</v>
      </c>
      <c r="AE3668">
        <v>6.72</v>
      </c>
      <c r="AF3668" t="s">
        <v>54</v>
      </c>
      <c r="AG3668" t="s">
        <v>314</v>
      </c>
      <c r="AH3668" t="s">
        <v>315</v>
      </c>
      <c r="AI3668" t="s">
        <v>316</v>
      </c>
      <c r="AJ3668" t="s">
        <v>317</v>
      </c>
      <c r="AK3668" t="s">
        <v>87</v>
      </c>
      <c r="AL3668" t="s">
        <v>88</v>
      </c>
      <c r="AM3668">
        <v>4805118</v>
      </c>
      <c r="AN3668" t="s">
        <v>59</v>
      </c>
      <c r="AO3668" t="s">
        <v>52</v>
      </c>
      <c r="AP3668" t="s">
        <v>89</v>
      </c>
      <c r="AQ3668" s="1" t="s">
        <v>13418</v>
      </c>
    </row>
    <row r="3669" spans="1:43" x14ac:dyDescent="0.25">
      <c r="A3669" t="s">
        <v>8662</v>
      </c>
      <c r="B3669">
        <v>1313.58</v>
      </c>
      <c r="C3669">
        <v>0.64423227829999996</v>
      </c>
      <c r="D3669">
        <v>7768</v>
      </c>
      <c r="E3669" s="8">
        <v>45546</v>
      </c>
      <c r="H3669">
        <v>45546.66847222222</v>
      </c>
      <c r="I3669" t="s">
        <v>90</v>
      </c>
      <c r="J3669" t="s">
        <v>10523</v>
      </c>
      <c r="K3669">
        <v>1592231</v>
      </c>
      <c r="L3669" t="s">
        <v>10524</v>
      </c>
      <c r="M3669">
        <v>540</v>
      </c>
      <c r="N3669">
        <v>1717476</v>
      </c>
      <c r="O3669">
        <v>1</v>
      </c>
      <c r="P3669" t="s">
        <v>47</v>
      </c>
      <c r="Q3669" t="s">
        <v>155</v>
      </c>
      <c r="R3669">
        <v>1366.12</v>
      </c>
      <c r="S3669" t="s">
        <v>10529</v>
      </c>
      <c r="T3669">
        <v>568</v>
      </c>
      <c r="U3669" t="s">
        <v>2291</v>
      </c>
      <c r="V3669" t="s">
        <v>2292</v>
      </c>
      <c r="W3669" t="s">
        <v>2293</v>
      </c>
      <c r="X3669" t="s">
        <v>2294</v>
      </c>
      <c r="Y3669">
        <v>45495</v>
      </c>
      <c r="Z3669">
        <v>45498</v>
      </c>
      <c r="AA3669" t="s">
        <v>53</v>
      </c>
      <c r="AB3669" t="s">
        <v>52</v>
      </c>
      <c r="AC3669">
        <v>16</v>
      </c>
      <c r="AD3669">
        <v>2</v>
      </c>
      <c r="AE3669">
        <v>0.67</v>
      </c>
      <c r="AF3669" t="s">
        <v>54</v>
      </c>
      <c r="AG3669" t="s">
        <v>314</v>
      </c>
      <c r="AH3669" t="s">
        <v>315</v>
      </c>
      <c r="AI3669" t="s">
        <v>316</v>
      </c>
      <c r="AJ3669" t="s">
        <v>317</v>
      </c>
      <c r="AK3669" t="s">
        <v>87</v>
      </c>
      <c r="AL3669" t="s">
        <v>88</v>
      </c>
      <c r="AM3669">
        <v>4805185</v>
      </c>
      <c r="AN3669" t="s">
        <v>59</v>
      </c>
      <c r="AO3669" t="s">
        <v>52</v>
      </c>
      <c r="AP3669" t="s">
        <v>89</v>
      </c>
      <c r="AQ3669" s="1" t="s">
        <v>13418</v>
      </c>
    </row>
    <row r="3670" spans="1:43" x14ac:dyDescent="0.25">
      <c r="A3670" t="s">
        <v>8662</v>
      </c>
      <c r="B3670">
        <v>168</v>
      </c>
      <c r="C3670">
        <v>6.4615384615</v>
      </c>
      <c r="D3670">
        <v>7768</v>
      </c>
      <c r="E3670" s="8">
        <v>45546</v>
      </c>
      <c r="H3670">
        <v>45546.66847222222</v>
      </c>
      <c r="I3670" t="s">
        <v>90</v>
      </c>
      <c r="J3670" t="s">
        <v>10523</v>
      </c>
      <c r="K3670">
        <v>1592231</v>
      </c>
      <c r="L3670" t="s">
        <v>10524</v>
      </c>
      <c r="M3670">
        <v>540</v>
      </c>
      <c r="N3670">
        <v>1719231</v>
      </c>
      <c r="O3670">
        <v>1</v>
      </c>
      <c r="P3670" t="s">
        <v>47</v>
      </c>
      <c r="Q3670" t="s">
        <v>155</v>
      </c>
      <c r="R3670">
        <v>174.72</v>
      </c>
      <c r="S3670" t="s">
        <v>10530</v>
      </c>
      <c r="T3670">
        <v>568</v>
      </c>
      <c r="U3670" t="s">
        <v>2291</v>
      </c>
      <c r="V3670" t="s">
        <v>2292</v>
      </c>
      <c r="W3670" t="s">
        <v>2293</v>
      </c>
      <c r="X3670" t="s">
        <v>2294</v>
      </c>
      <c r="Y3670">
        <v>45497</v>
      </c>
      <c r="Z3670">
        <v>45505</v>
      </c>
      <c r="AA3670" t="s">
        <v>53</v>
      </c>
      <c r="AB3670" t="s">
        <v>52</v>
      </c>
      <c r="AC3670">
        <v>4</v>
      </c>
      <c r="AD3670">
        <v>2</v>
      </c>
      <c r="AE3670">
        <v>6.72</v>
      </c>
      <c r="AF3670" t="s">
        <v>54</v>
      </c>
      <c r="AG3670" t="s">
        <v>314</v>
      </c>
      <c r="AH3670" t="s">
        <v>315</v>
      </c>
      <c r="AI3670" t="s">
        <v>316</v>
      </c>
      <c r="AJ3670" t="s">
        <v>317</v>
      </c>
      <c r="AK3670" t="s">
        <v>87</v>
      </c>
      <c r="AL3670" t="s">
        <v>88</v>
      </c>
      <c r="AM3670">
        <v>4812678</v>
      </c>
      <c r="AN3670" t="s">
        <v>59</v>
      </c>
      <c r="AO3670" t="s">
        <v>52</v>
      </c>
      <c r="AP3670" t="s">
        <v>89</v>
      </c>
      <c r="AQ3670" s="1" t="s">
        <v>13418</v>
      </c>
    </row>
    <row r="3671" spans="1:43" x14ac:dyDescent="0.25">
      <c r="A3671" t="s">
        <v>8662</v>
      </c>
      <c r="B3671">
        <v>2031.79</v>
      </c>
      <c r="C3671">
        <v>5.9615429755999996</v>
      </c>
      <c r="D3671">
        <v>7768</v>
      </c>
      <c r="E3671" s="8">
        <v>45546</v>
      </c>
      <c r="H3671">
        <v>45546.66847222222</v>
      </c>
      <c r="I3671" t="s">
        <v>90</v>
      </c>
      <c r="J3671" t="s">
        <v>10523</v>
      </c>
      <c r="K3671">
        <v>1592231</v>
      </c>
      <c r="L3671" t="s">
        <v>10524</v>
      </c>
      <c r="M3671">
        <v>540</v>
      </c>
      <c r="N3671">
        <v>1719281</v>
      </c>
      <c r="O3671">
        <v>1</v>
      </c>
      <c r="P3671" t="s">
        <v>47</v>
      </c>
      <c r="Q3671" t="s">
        <v>155</v>
      </c>
      <c r="R3671">
        <v>2113.06</v>
      </c>
      <c r="S3671" t="s">
        <v>10531</v>
      </c>
      <c r="T3671">
        <v>568</v>
      </c>
      <c r="U3671" t="s">
        <v>2291</v>
      </c>
      <c r="V3671" t="s">
        <v>2292</v>
      </c>
      <c r="W3671" t="s">
        <v>2293</v>
      </c>
      <c r="X3671" t="s">
        <v>2294</v>
      </c>
      <c r="Y3671">
        <v>45499</v>
      </c>
      <c r="Z3671">
        <v>45505</v>
      </c>
      <c r="AA3671" t="s">
        <v>53</v>
      </c>
      <c r="AB3671" t="s">
        <v>52</v>
      </c>
      <c r="AC3671">
        <v>19</v>
      </c>
      <c r="AD3671">
        <v>2</v>
      </c>
      <c r="AE3671">
        <v>6.2</v>
      </c>
      <c r="AF3671" t="s">
        <v>54</v>
      </c>
      <c r="AG3671" t="s">
        <v>314</v>
      </c>
      <c r="AH3671" t="s">
        <v>315</v>
      </c>
      <c r="AI3671" t="s">
        <v>316</v>
      </c>
      <c r="AJ3671" t="s">
        <v>317</v>
      </c>
      <c r="AK3671" t="s">
        <v>87</v>
      </c>
      <c r="AL3671" t="s">
        <v>88</v>
      </c>
      <c r="AM3671">
        <v>4808914</v>
      </c>
      <c r="AN3671" t="s">
        <v>59</v>
      </c>
      <c r="AO3671" t="s">
        <v>52</v>
      </c>
      <c r="AP3671" t="s">
        <v>89</v>
      </c>
      <c r="AQ3671" s="1" t="s">
        <v>13418</v>
      </c>
    </row>
    <row r="3672" spans="1:43" x14ac:dyDescent="0.25">
      <c r="A3672" t="s">
        <v>8662</v>
      </c>
      <c r="B3672">
        <v>325</v>
      </c>
      <c r="C3672">
        <v>6.5384615385</v>
      </c>
      <c r="D3672">
        <v>7769</v>
      </c>
      <c r="E3672" s="8">
        <v>45546</v>
      </c>
      <c r="H3672">
        <v>45546.668541666666</v>
      </c>
      <c r="I3672" t="s">
        <v>90</v>
      </c>
      <c r="J3672" t="s">
        <v>10532</v>
      </c>
      <c r="K3672">
        <v>1592232</v>
      </c>
      <c r="L3672" t="s">
        <v>10533</v>
      </c>
      <c r="M3672">
        <v>540</v>
      </c>
      <c r="N3672">
        <v>1719274</v>
      </c>
      <c r="O3672">
        <v>1</v>
      </c>
      <c r="P3672" t="s">
        <v>47</v>
      </c>
      <c r="Q3672" t="s">
        <v>155</v>
      </c>
      <c r="R3672">
        <v>338</v>
      </c>
      <c r="S3672" t="s">
        <v>10534</v>
      </c>
      <c r="T3672">
        <v>568</v>
      </c>
      <c r="U3672" t="s">
        <v>2291</v>
      </c>
      <c r="V3672" t="s">
        <v>2292</v>
      </c>
      <c r="W3672" t="s">
        <v>2293</v>
      </c>
      <c r="X3672" t="s">
        <v>2294</v>
      </c>
      <c r="Y3672">
        <v>45498</v>
      </c>
      <c r="Z3672">
        <v>45505</v>
      </c>
      <c r="AA3672" t="s">
        <v>53</v>
      </c>
      <c r="AB3672" t="s">
        <v>52</v>
      </c>
      <c r="AC3672">
        <v>7</v>
      </c>
      <c r="AD3672">
        <v>2</v>
      </c>
      <c r="AE3672">
        <v>6.8</v>
      </c>
      <c r="AF3672" t="s">
        <v>54</v>
      </c>
      <c r="AG3672" t="s">
        <v>314</v>
      </c>
      <c r="AH3672" t="s">
        <v>315</v>
      </c>
      <c r="AI3672" t="s">
        <v>316</v>
      </c>
      <c r="AJ3672" t="s">
        <v>317</v>
      </c>
      <c r="AK3672" t="s">
        <v>87</v>
      </c>
      <c r="AL3672" t="s">
        <v>88</v>
      </c>
      <c r="AM3672">
        <v>4809650</v>
      </c>
      <c r="AN3672" t="s">
        <v>59</v>
      </c>
      <c r="AO3672" t="s">
        <v>52</v>
      </c>
      <c r="AP3672" t="s">
        <v>89</v>
      </c>
      <c r="AQ3672" s="1" t="s">
        <v>13418</v>
      </c>
    </row>
    <row r="3673" spans="1:43" x14ac:dyDescent="0.25">
      <c r="A3673" t="s">
        <v>8662</v>
      </c>
      <c r="B3673">
        <v>534</v>
      </c>
      <c r="C3673">
        <v>20.538461538499998</v>
      </c>
      <c r="D3673">
        <v>7770</v>
      </c>
      <c r="E3673" s="8">
        <v>45546</v>
      </c>
      <c r="H3673">
        <v>45546.668576388889</v>
      </c>
      <c r="I3673" t="s">
        <v>90</v>
      </c>
      <c r="J3673" t="s">
        <v>10535</v>
      </c>
      <c r="K3673">
        <v>1592233</v>
      </c>
      <c r="L3673" t="s">
        <v>10536</v>
      </c>
      <c r="M3673">
        <v>540</v>
      </c>
      <c r="N3673">
        <v>1715035</v>
      </c>
      <c r="O3673">
        <v>1</v>
      </c>
      <c r="P3673" t="s">
        <v>47</v>
      </c>
      <c r="Q3673" t="s">
        <v>155</v>
      </c>
      <c r="R3673">
        <v>555.36</v>
      </c>
      <c r="S3673" t="s">
        <v>10537</v>
      </c>
      <c r="T3673">
        <v>568</v>
      </c>
      <c r="U3673" t="s">
        <v>2291</v>
      </c>
      <c r="V3673" t="s">
        <v>2292</v>
      </c>
      <c r="W3673" t="s">
        <v>2293</v>
      </c>
      <c r="X3673" t="s">
        <v>2294</v>
      </c>
      <c r="Y3673">
        <v>45484</v>
      </c>
      <c r="Z3673">
        <v>45489</v>
      </c>
      <c r="AA3673" t="s">
        <v>53</v>
      </c>
      <c r="AB3673" t="s">
        <v>52</v>
      </c>
      <c r="AC3673">
        <v>4</v>
      </c>
      <c r="AD3673">
        <v>2</v>
      </c>
      <c r="AE3673">
        <v>21.36</v>
      </c>
      <c r="AF3673" t="s">
        <v>54</v>
      </c>
      <c r="AG3673" t="s">
        <v>314</v>
      </c>
      <c r="AH3673" t="s">
        <v>315</v>
      </c>
      <c r="AI3673" t="s">
        <v>316</v>
      </c>
      <c r="AJ3673" t="s">
        <v>317</v>
      </c>
      <c r="AK3673" t="s">
        <v>87</v>
      </c>
      <c r="AL3673" t="s">
        <v>88</v>
      </c>
      <c r="AM3673">
        <v>4777648</v>
      </c>
      <c r="AN3673" t="s">
        <v>59</v>
      </c>
      <c r="AO3673" t="s">
        <v>52</v>
      </c>
      <c r="AP3673" t="s">
        <v>89</v>
      </c>
      <c r="AQ3673" s="1" t="s">
        <v>13418</v>
      </c>
    </row>
    <row r="3674" spans="1:43" x14ac:dyDescent="0.25">
      <c r="A3674" t="s">
        <v>8662</v>
      </c>
      <c r="B3674">
        <v>1718</v>
      </c>
      <c r="C3674">
        <v>6.5384615385</v>
      </c>
      <c r="D3674">
        <v>7770</v>
      </c>
      <c r="E3674" s="8">
        <v>45546</v>
      </c>
      <c r="H3674">
        <v>45546.668576388889</v>
      </c>
      <c r="I3674" t="s">
        <v>90</v>
      </c>
      <c r="J3674" t="s">
        <v>10535</v>
      </c>
      <c r="K3674">
        <v>1592233</v>
      </c>
      <c r="L3674" t="s">
        <v>10536</v>
      </c>
      <c r="M3674">
        <v>540</v>
      </c>
      <c r="N3674">
        <v>1719235</v>
      </c>
      <c r="O3674">
        <v>1</v>
      </c>
      <c r="P3674" t="s">
        <v>47</v>
      </c>
      <c r="Q3674" t="s">
        <v>155</v>
      </c>
      <c r="R3674">
        <v>1786.72</v>
      </c>
      <c r="S3674" t="s">
        <v>10538</v>
      </c>
      <c r="T3674">
        <v>568</v>
      </c>
      <c r="U3674" t="s">
        <v>2291</v>
      </c>
      <c r="V3674" t="s">
        <v>2292</v>
      </c>
      <c r="W3674" t="s">
        <v>2293</v>
      </c>
      <c r="X3674" t="s">
        <v>2294</v>
      </c>
      <c r="Y3674">
        <v>45499</v>
      </c>
      <c r="Z3674">
        <v>45505</v>
      </c>
      <c r="AA3674" t="s">
        <v>53</v>
      </c>
      <c r="AB3674" t="s">
        <v>52</v>
      </c>
      <c r="AC3674">
        <v>19</v>
      </c>
      <c r="AD3674">
        <v>2</v>
      </c>
      <c r="AE3674">
        <v>6.8</v>
      </c>
      <c r="AF3674" t="s">
        <v>54</v>
      </c>
      <c r="AG3674" t="s">
        <v>314</v>
      </c>
      <c r="AH3674" t="s">
        <v>315</v>
      </c>
      <c r="AI3674" t="s">
        <v>316</v>
      </c>
      <c r="AJ3674" t="s">
        <v>317</v>
      </c>
      <c r="AK3674" t="s">
        <v>87</v>
      </c>
      <c r="AL3674" t="s">
        <v>88</v>
      </c>
      <c r="AM3674">
        <v>4808970</v>
      </c>
      <c r="AN3674" t="s">
        <v>59</v>
      </c>
      <c r="AO3674" t="s">
        <v>52</v>
      </c>
      <c r="AP3674" t="s">
        <v>89</v>
      </c>
      <c r="AQ3674" s="1" t="s">
        <v>13418</v>
      </c>
    </row>
    <row r="3675" spans="1:43" x14ac:dyDescent="0.25">
      <c r="A3675" t="s">
        <v>8662</v>
      </c>
      <c r="B3675">
        <v>2812.4</v>
      </c>
      <c r="C3675">
        <v>4.8076857299999998E-2</v>
      </c>
      <c r="D3675">
        <v>7770</v>
      </c>
      <c r="E3675" s="8">
        <v>45546</v>
      </c>
      <c r="H3675">
        <v>45546.668576388889</v>
      </c>
      <c r="I3675" t="s">
        <v>90</v>
      </c>
      <c r="J3675" t="s">
        <v>10535</v>
      </c>
      <c r="K3675">
        <v>1592233</v>
      </c>
      <c r="L3675" t="s">
        <v>10536</v>
      </c>
      <c r="M3675">
        <v>540</v>
      </c>
      <c r="N3675">
        <v>1719243</v>
      </c>
      <c r="O3675">
        <v>1</v>
      </c>
      <c r="P3675" t="s">
        <v>47</v>
      </c>
      <c r="Q3675" t="s">
        <v>155</v>
      </c>
      <c r="R3675">
        <v>2924.9</v>
      </c>
      <c r="S3675" t="s">
        <v>10539</v>
      </c>
      <c r="T3675">
        <v>568</v>
      </c>
      <c r="U3675" t="s">
        <v>2291</v>
      </c>
      <c r="V3675" t="s">
        <v>2292</v>
      </c>
      <c r="W3675" t="s">
        <v>2293</v>
      </c>
      <c r="X3675" t="s">
        <v>2294</v>
      </c>
      <c r="Y3675">
        <v>45496</v>
      </c>
      <c r="Z3675">
        <v>45505</v>
      </c>
      <c r="AA3675" t="s">
        <v>53</v>
      </c>
      <c r="AB3675" t="s">
        <v>52</v>
      </c>
      <c r="AC3675">
        <v>31</v>
      </c>
      <c r="AD3675">
        <v>2</v>
      </c>
      <c r="AE3675">
        <v>0.05</v>
      </c>
      <c r="AF3675" t="s">
        <v>54</v>
      </c>
      <c r="AG3675" t="s">
        <v>314</v>
      </c>
      <c r="AH3675" t="s">
        <v>315</v>
      </c>
      <c r="AI3675" t="s">
        <v>316</v>
      </c>
      <c r="AJ3675" t="s">
        <v>317</v>
      </c>
      <c r="AK3675" t="s">
        <v>87</v>
      </c>
      <c r="AL3675" t="s">
        <v>88</v>
      </c>
      <c r="AM3675">
        <v>4809107</v>
      </c>
      <c r="AN3675" t="s">
        <v>59</v>
      </c>
      <c r="AO3675" t="s">
        <v>52</v>
      </c>
      <c r="AP3675" t="s">
        <v>89</v>
      </c>
      <c r="AQ3675" s="1" t="s">
        <v>13418</v>
      </c>
    </row>
    <row r="3676" spans="1:43" x14ac:dyDescent="0.25">
      <c r="A3676" t="s">
        <v>8662</v>
      </c>
      <c r="B3676">
        <v>1789.79</v>
      </c>
      <c r="C3676">
        <v>6.4615440157000004</v>
      </c>
      <c r="D3676">
        <v>7770</v>
      </c>
      <c r="E3676" s="8">
        <v>45546</v>
      </c>
      <c r="H3676">
        <v>45546.668576388889</v>
      </c>
      <c r="I3676" t="s">
        <v>90</v>
      </c>
      <c r="J3676" t="s">
        <v>10535</v>
      </c>
      <c r="K3676">
        <v>1592233</v>
      </c>
      <c r="L3676" t="s">
        <v>10536</v>
      </c>
      <c r="M3676">
        <v>540</v>
      </c>
      <c r="N3676">
        <v>1719256</v>
      </c>
      <c r="O3676">
        <v>1</v>
      </c>
      <c r="P3676" t="s">
        <v>47</v>
      </c>
      <c r="Q3676" t="s">
        <v>155</v>
      </c>
      <c r="R3676">
        <v>1861.38</v>
      </c>
      <c r="S3676" t="s">
        <v>10540</v>
      </c>
      <c r="T3676">
        <v>568</v>
      </c>
      <c r="U3676" t="s">
        <v>2291</v>
      </c>
      <c r="V3676" t="s">
        <v>2292</v>
      </c>
      <c r="W3676" t="s">
        <v>2293</v>
      </c>
      <c r="X3676" t="s">
        <v>2294</v>
      </c>
      <c r="Y3676">
        <v>45499</v>
      </c>
      <c r="Z3676">
        <v>45505</v>
      </c>
      <c r="AA3676" t="s">
        <v>53</v>
      </c>
      <c r="AB3676" t="s">
        <v>52</v>
      </c>
      <c r="AC3676">
        <v>22</v>
      </c>
      <c r="AD3676">
        <v>2</v>
      </c>
      <c r="AE3676">
        <v>6.72</v>
      </c>
      <c r="AF3676" t="s">
        <v>54</v>
      </c>
      <c r="AG3676" t="s">
        <v>314</v>
      </c>
      <c r="AH3676" t="s">
        <v>315</v>
      </c>
      <c r="AI3676" t="s">
        <v>316</v>
      </c>
      <c r="AJ3676" t="s">
        <v>317</v>
      </c>
      <c r="AK3676" t="s">
        <v>87</v>
      </c>
      <c r="AL3676" t="s">
        <v>88</v>
      </c>
      <c r="AM3676">
        <v>4809328</v>
      </c>
      <c r="AN3676" t="s">
        <v>59</v>
      </c>
      <c r="AO3676" t="s">
        <v>52</v>
      </c>
      <c r="AP3676" t="s">
        <v>89</v>
      </c>
      <c r="AQ3676" s="1" t="s">
        <v>13418</v>
      </c>
    </row>
    <row r="3677" spans="1:43" x14ac:dyDescent="0.25">
      <c r="A3677" t="s">
        <v>8662</v>
      </c>
      <c r="B3677">
        <v>1561</v>
      </c>
      <c r="C3677">
        <v>6.5384615385</v>
      </c>
      <c r="D3677">
        <v>7770</v>
      </c>
      <c r="E3677" s="8">
        <v>45546</v>
      </c>
      <c r="H3677">
        <v>45546.668576388889</v>
      </c>
      <c r="I3677" t="s">
        <v>90</v>
      </c>
      <c r="J3677" t="s">
        <v>10535</v>
      </c>
      <c r="K3677">
        <v>1592233</v>
      </c>
      <c r="L3677" t="s">
        <v>10536</v>
      </c>
      <c r="M3677">
        <v>540</v>
      </c>
      <c r="N3677">
        <v>1719263</v>
      </c>
      <c r="O3677">
        <v>1</v>
      </c>
      <c r="P3677" t="s">
        <v>47</v>
      </c>
      <c r="Q3677" t="s">
        <v>155</v>
      </c>
      <c r="R3677">
        <v>1623.44</v>
      </c>
      <c r="S3677" t="s">
        <v>10541</v>
      </c>
      <c r="T3677">
        <v>568</v>
      </c>
      <c r="U3677" t="s">
        <v>2291</v>
      </c>
      <c r="V3677" t="s">
        <v>2292</v>
      </c>
      <c r="W3677" t="s">
        <v>2293</v>
      </c>
      <c r="X3677" t="s">
        <v>2294</v>
      </c>
      <c r="Y3677">
        <v>45496</v>
      </c>
      <c r="Z3677">
        <v>45505</v>
      </c>
      <c r="AA3677" t="s">
        <v>53</v>
      </c>
      <c r="AB3677" t="s">
        <v>52</v>
      </c>
      <c r="AC3677">
        <v>16</v>
      </c>
      <c r="AD3677">
        <v>2</v>
      </c>
      <c r="AE3677">
        <v>6.8</v>
      </c>
      <c r="AF3677" t="s">
        <v>54</v>
      </c>
      <c r="AG3677" t="s">
        <v>314</v>
      </c>
      <c r="AH3677" t="s">
        <v>315</v>
      </c>
      <c r="AI3677" t="s">
        <v>316</v>
      </c>
      <c r="AJ3677" t="s">
        <v>317</v>
      </c>
      <c r="AK3677" t="s">
        <v>87</v>
      </c>
      <c r="AL3677" t="s">
        <v>88</v>
      </c>
      <c r="AM3677">
        <v>4809471</v>
      </c>
      <c r="AN3677" t="s">
        <v>59</v>
      </c>
      <c r="AO3677" t="s">
        <v>52</v>
      </c>
      <c r="AP3677" t="s">
        <v>89</v>
      </c>
      <c r="AQ3677" s="1" t="s">
        <v>13418</v>
      </c>
    </row>
    <row r="3678" spans="1:43" x14ac:dyDescent="0.25">
      <c r="A3678" t="s">
        <v>8662</v>
      </c>
      <c r="B3678">
        <v>1375</v>
      </c>
      <c r="C3678">
        <v>24.423076923099998</v>
      </c>
      <c r="D3678">
        <v>7771</v>
      </c>
      <c r="E3678" s="8">
        <v>45546</v>
      </c>
      <c r="H3678">
        <v>45546.668645833335</v>
      </c>
      <c r="I3678" t="s">
        <v>90</v>
      </c>
      <c r="J3678" t="s">
        <v>10542</v>
      </c>
      <c r="K3678">
        <v>1592234</v>
      </c>
      <c r="L3678" t="s">
        <v>10543</v>
      </c>
      <c r="M3678">
        <v>540</v>
      </c>
      <c r="N3678">
        <v>1717460</v>
      </c>
      <c r="O3678">
        <v>1</v>
      </c>
      <c r="P3678" t="s">
        <v>47</v>
      </c>
      <c r="Q3678" t="s">
        <v>155</v>
      </c>
      <c r="R3678">
        <v>1430</v>
      </c>
      <c r="S3678" t="s">
        <v>10544</v>
      </c>
      <c r="T3678">
        <v>568</v>
      </c>
      <c r="U3678" t="s">
        <v>2291</v>
      </c>
      <c r="V3678" t="s">
        <v>2292</v>
      </c>
      <c r="W3678" t="s">
        <v>2293</v>
      </c>
      <c r="X3678" t="s">
        <v>2294</v>
      </c>
      <c r="Y3678">
        <v>45495</v>
      </c>
      <c r="Z3678">
        <v>45498</v>
      </c>
      <c r="AA3678" t="s">
        <v>53</v>
      </c>
      <c r="AB3678" t="s">
        <v>52</v>
      </c>
      <c r="AC3678">
        <v>10</v>
      </c>
      <c r="AD3678">
        <v>2</v>
      </c>
      <c r="AE3678">
        <v>25.4</v>
      </c>
      <c r="AF3678" t="s">
        <v>54</v>
      </c>
      <c r="AG3678" t="s">
        <v>314</v>
      </c>
      <c r="AH3678" t="s">
        <v>315</v>
      </c>
      <c r="AI3678" t="s">
        <v>316</v>
      </c>
      <c r="AJ3678" t="s">
        <v>317</v>
      </c>
      <c r="AK3678" t="s">
        <v>87</v>
      </c>
      <c r="AL3678" t="s">
        <v>88</v>
      </c>
      <c r="AM3678">
        <v>4800859</v>
      </c>
      <c r="AN3678" t="s">
        <v>59</v>
      </c>
      <c r="AO3678" t="s">
        <v>52</v>
      </c>
      <c r="AP3678" t="s">
        <v>89</v>
      </c>
      <c r="AQ3678" s="1" t="s">
        <v>13418</v>
      </c>
    </row>
    <row r="3679" spans="1:43" x14ac:dyDescent="0.25">
      <c r="A3679" t="s">
        <v>8662</v>
      </c>
      <c r="B3679">
        <v>524.79999999999995</v>
      </c>
      <c r="C3679">
        <v>6.6442551164000001</v>
      </c>
      <c r="D3679">
        <v>7772</v>
      </c>
      <c r="E3679" s="8">
        <v>45546</v>
      </c>
      <c r="H3679">
        <v>45546.668680555558</v>
      </c>
      <c r="I3679" t="s">
        <v>90</v>
      </c>
      <c r="J3679" t="s">
        <v>10545</v>
      </c>
      <c r="K3679">
        <v>1592235</v>
      </c>
      <c r="L3679" t="s">
        <v>10546</v>
      </c>
      <c r="M3679">
        <v>540</v>
      </c>
      <c r="N3679">
        <v>1715040</v>
      </c>
      <c r="O3679">
        <v>1</v>
      </c>
      <c r="P3679" t="s">
        <v>47</v>
      </c>
      <c r="Q3679" t="s">
        <v>155</v>
      </c>
      <c r="R3679">
        <v>545.79</v>
      </c>
      <c r="S3679" t="s">
        <v>10547</v>
      </c>
      <c r="T3679">
        <v>568</v>
      </c>
      <c r="U3679" t="s">
        <v>2291</v>
      </c>
      <c r="V3679" t="s">
        <v>2292</v>
      </c>
      <c r="W3679" t="s">
        <v>2293</v>
      </c>
      <c r="X3679" t="s">
        <v>2294</v>
      </c>
      <c r="Y3679">
        <v>45484</v>
      </c>
      <c r="Z3679">
        <v>45489</v>
      </c>
      <c r="AA3679" t="s">
        <v>53</v>
      </c>
      <c r="AB3679" t="s">
        <v>52</v>
      </c>
      <c r="AC3679">
        <v>7</v>
      </c>
      <c r="AD3679">
        <v>2</v>
      </c>
      <c r="AE3679">
        <v>6.91</v>
      </c>
      <c r="AF3679" t="s">
        <v>54</v>
      </c>
      <c r="AG3679" t="s">
        <v>314</v>
      </c>
      <c r="AH3679" t="s">
        <v>315</v>
      </c>
      <c r="AI3679" t="s">
        <v>316</v>
      </c>
      <c r="AJ3679" t="s">
        <v>317</v>
      </c>
      <c r="AK3679" t="s">
        <v>87</v>
      </c>
      <c r="AL3679" t="s">
        <v>88</v>
      </c>
      <c r="AM3679">
        <v>4777743</v>
      </c>
      <c r="AN3679" t="s">
        <v>59</v>
      </c>
      <c r="AO3679" t="s">
        <v>52</v>
      </c>
      <c r="AP3679" t="s">
        <v>89</v>
      </c>
      <c r="AQ3679" s="1" t="s">
        <v>13418</v>
      </c>
    </row>
    <row r="3680" spans="1:43" x14ac:dyDescent="0.25">
      <c r="A3680" t="s">
        <v>8662</v>
      </c>
      <c r="B3680">
        <v>570</v>
      </c>
      <c r="C3680">
        <v>21.923076923099998</v>
      </c>
      <c r="D3680">
        <v>7773</v>
      </c>
      <c r="E3680" s="8">
        <v>45546</v>
      </c>
      <c r="H3680">
        <v>45546.668715277781</v>
      </c>
      <c r="I3680" t="s">
        <v>90</v>
      </c>
      <c r="J3680" t="s">
        <v>10548</v>
      </c>
      <c r="K3680">
        <v>1592236</v>
      </c>
      <c r="L3680" t="s">
        <v>10549</v>
      </c>
      <c r="M3680">
        <v>22024</v>
      </c>
      <c r="N3680">
        <v>1719497</v>
      </c>
      <c r="O3680">
        <v>1</v>
      </c>
      <c r="P3680" t="s">
        <v>47</v>
      </c>
      <c r="Q3680" t="s">
        <v>155</v>
      </c>
      <c r="R3680">
        <v>592.79999999999995</v>
      </c>
      <c r="S3680" t="s">
        <v>10550</v>
      </c>
      <c r="T3680">
        <v>812003</v>
      </c>
      <c r="U3680" t="s">
        <v>10551</v>
      </c>
      <c r="V3680" t="s">
        <v>10552</v>
      </c>
      <c r="W3680" t="s">
        <v>10553</v>
      </c>
      <c r="X3680" t="s">
        <v>10554</v>
      </c>
      <c r="Y3680">
        <v>45504</v>
      </c>
      <c r="Z3680">
        <v>45506</v>
      </c>
      <c r="AA3680" t="s">
        <v>53</v>
      </c>
      <c r="AB3680" t="s">
        <v>52</v>
      </c>
      <c r="AC3680">
        <v>4</v>
      </c>
      <c r="AD3680">
        <v>2</v>
      </c>
      <c r="AE3680">
        <v>22.8</v>
      </c>
      <c r="AF3680" t="s">
        <v>54</v>
      </c>
      <c r="AG3680" t="s">
        <v>454</v>
      </c>
      <c r="AH3680" t="s">
        <v>455</v>
      </c>
      <c r="AI3680" t="s">
        <v>316</v>
      </c>
      <c r="AJ3680" t="s">
        <v>317</v>
      </c>
      <c r="AK3680" t="s">
        <v>87</v>
      </c>
      <c r="AL3680" t="s">
        <v>88</v>
      </c>
      <c r="AM3680">
        <v>4821156</v>
      </c>
      <c r="AN3680" t="s">
        <v>59</v>
      </c>
      <c r="AO3680" t="s">
        <v>52</v>
      </c>
      <c r="AP3680" t="s">
        <v>89</v>
      </c>
      <c r="AQ3680" s="1" t="s">
        <v>13418</v>
      </c>
    </row>
    <row r="3681" spans="1:43" x14ac:dyDescent="0.25">
      <c r="A3681" t="s">
        <v>8662</v>
      </c>
      <c r="B3681">
        <v>2870.17</v>
      </c>
      <c r="C3681">
        <v>260.92702479100001</v>
      </c>
      <c r="D3681">
        <v>7774</v>
      </c>
      <c r="E3681" s="8">
        <v>45546</v>
      </c>
      <c r="H3681">
        <v>45546.668749999997</v>
      </c>
      <c r="I3681" t="s">
        <v>90</v>
      </c>
      <c r="J3681" t="s">
        <v>10555</v>
      </c>
      <c r="K3681">
        <v>1592237</v>
      </c>
      <c r="L3681" t="s">
        <v>10556</v>
      </c>
      <c r="M3681">
        <v>1846</v>
      </c>
      <c r="N3681">
        <v>1717537</v>
      </c>
      <c r="O3681">
        <v>1</v>
      </c>
      <c r="P3681" t="s">
        <v>47</v>
      </c>
      <c r="Q3681" t="s">
        <v>155</v>
      </c>
      <c r="R3681">
        <v>3157.19</v>
      </c>
      <c r="S3681" t="s">
        <v>10557</v>
      </c>
      <c r="T3681">
        <v>2107</v>
      </c>
      <c r="U3681" t="s">
        <v>3808</v>
      </c>
      <c r="V3681" t="s">
        <v>3809</v>
      </c>
      <c r="W3681" t="s">
        <v>3810</v>
      </c>
      <c r="X3681" t="s">
        <v>3810</v>
      </c>
      <c r="Y3681">
        <v>45497</v>
      </c>
      <c r="Z3681">
        <v>45498</v>
      </c>
      <c r="AA3681" t="s">
        <v>53</v>
      </c>
      <c r="AB3681" t="s">
        <v>52</v>
      </c>
      <c r="AC3681">
        <v>4</v>
      </c>
      <c r="AD3681">
        <v>2</v>
      </c>
      <c r="AE3681">
        <v>287.02</v>
      </c>
      <c r="AF3681" t="s">
        <v>54</v>
      </c>
      <c r="AG3681" t="s">
        <v>226</v>
      </c>
      <c r="AH3681" t="s">
        <v>227</v>
      </c>
      <c r="AI3681" t="s">
        <v>228</v>
      </c>
      <c r="AJ3681" t="s">
        <v>229</v>
      </c>
      <c r="AK3681" t="s">
        <v>87</v>
      </c>
      <c r="AL3681" t="s">
        <v>88</v>
      </c>
      <c r="AM3681">
        <v>4766243</v>
      </c>
      <c r="AN3681" t="s">
        <v>59</v>
      </c>
      <c r="AO3681" t="s">
        <v>52</v>
      </c>
      <c r="AP3681" t="s">
        <v>89</v>
      </c>
      <c r="AQ3681" s="1" t="s">
        <v>13418</v>
      </c>
    </row>
    <row r="3682" spans="1:43" x14ac:dyDescent="0.25">
      <c r="A3682" t="s">
        <v>8662</v>
      </c>
      <c r="B3682">
        <v>4305.25</v>
      </c>
      <c r="C3682">
        <v>391.39049586340002</v>
      </c>
      <c r="D3682">
        <v>7774</v>
      </c>
      <c r="E3682" s="8">
        <v>45546</v>
      </c>
      <c r="H3682">
        <v>45546.668749999997</v>
      </c>
      <c r="I3682" t="s">
        <v>90</v>
      </c>
      <c r="J3682" t="s">
        <v>10555</v>
      </c>
      <c r="K3682">
        <v>1592237</v>
      </c>
      <c r="L3682" t="s">
        <v>10556</v>
      </c>
      <c r="M3682">
        <v>1846</v>
      </c>
      <c r="N3682">
        <v>1719246</v>
      </c>
      <c r="O3682">
        <v>1</v>
      </c>
      <c r="P3682" t="s">
        <v>47</v>
      </c>
      <c r="Q3682" t="s">
        <v>155</v>
      </c>
      <c r="R3682">
        <v>4735.78</v>
      </c>
      <c r="S3682" t="s">
        <v>10558</v>
      </c>
      <c r="T3682">
        <v>2107</v>
      </c>
      <c r="U3682" t="s">
        <v>3808</v>
      </c>
      <c r="V3682" t="s">
        <v>3809</v>
      </c>
      <c r="W3682" t="s">
        <v>3810</v>
      </c>
      <c r="X3682" t="s">
        <v>3810</v>
      </c>
      <c r="Y3682">
        <v>45504</v>
      </c>
      <c r="Z3682">
        <v>45505</v>
      </c>
      <c r="AA3682" t="s">
        <v>53</v>
      </c>
      <c r="AB3682" t="s">
        <v>52</v>
      </c>
      <c r="AC3682">
        <v>4</v>
      </c>
      <c r="AD3682">
        <v>2</v>
      </c>
      <c r="AE3682">
        <v>430.53</v>
      </c>
      <c r="AF3682" t="s">
        <v>54</v>
      </c>
      <c r="AG3682" t="s">
        <v>226</v>
      </c>
      <c r="AH3682" t="s">
        <v>227</v>
      </c>
      <c r="AI3682" t="s">
        <v>228</v>
      </c>
      <c r="AJ3682" t="s">
        <v>229</v>
      </c>
      <c r="AK3682" t="s">
        <v>87</v>
      </c>
      <c r="AL3682" t="s">
        <v>88</v>
      </c>
      <c r="AM3682">
        <v>4781771</v>
      </c>
      <c r="AN3682" t="s">
        <v>59</v>
      </c>
      <c r="AO3682" t="s">
        <v>52</v>
      </c>
      <c r="AP3682" t="s">
        <v>89</v>
      </c>
      <c r="AQ3682" s="1" t="s">
        <v>13418</v>
      </c>
    </row>
    <row r="3683" spans="1:43" x14ac:dyDescent="0.25">
      <c r="A3683" t="s">
        <v>8662</v>
      </c>
      <c r="B3683">
        <v>568.1</v>
      </c>
      <c r="C3683">
        <v>3.9836180527999998</v>
      </c>
      <c r="D3683">
        <v>7775</v>
      </c>
      <c r="E3683" s="8">
        <v>45546</v>
      </c>
      <c r="H3683">
        <v>45546.668796296297</v>
      </c>
      <c r="I3683" t="s">
        <v>90</v>
      </c>
      <c r="J3683" t="s">
        <v>10559</v>
      </c>
      <c r="K3683">
        <v>1592238</v>
      </c>
      <c r="L3683" t="s">
        <v>10560</v>
      </c>
      <c r="M3683">
        <v>27114</v>
      </c>
      <c r="N3683">
        <v>1719179</v>
      </c>
      <c r="O3683">
        <v>1</v>
      </c>
      <c r="P3683" t="s">
        <v>47</v>
      </c>
      <c r="Q3683" t="s">
        <v>155</v>
      </c>
      <c r="R3683">
        <v>693.08</v>
      </c>
      <c r="S3683" t="s">
        <v>10561</v>
      </c>
      <c r="T3683">
        <v>3640</v>
      </c>
      <c r="U3683" t="s">
        <v>10562</v>
      </c>
      <c r="V3683" t="s">
        <v>10563</v>
      </c>
      <c r="W3683" t="s">
        <v>10564</v>
      </c>
      <c r="X3683" t="s">
        <v>10564</v>
      </c>
      <c r="Y3683">
        <v>45504</v>
      </c>
      <c r="Z3683">
        <v>45505</v>
      </c>
      <c r="AA3683" t="s">
        <v>53</v>
      </c>
      <c r="AB3683" t="s">
        <v>52</v>
      </c>
      <c r="AC3683">
        <v>16</v>
      </c>
      <c r="AD3683">
        <v>2</v>
      </c>
      <c r="AE3683">
        <v>4.8600000000000003</v>
      </c>
      <c r="AF3683" t="s">
        <v>54</v>
      </c>
      <c r="AG3683" t="s">
        <v>813</v>
      </c>
      <c r="AH3683" t="s">
        <v>814</v>
      </c>
      <c r="AI3683" t="s">
        <v>815</v>
      </c>
      <c r="AJ3683" t="s">
        <v>816</v>
      </c>
      <c r="AK3683" t="s">
        <v>87</v>
      </c>
      <c r="AL3683" t="s">
        <v>88</v>
      </c>
      <c r="AM3683">
        <v>4816467</v>
      </c>
      <c r="AN3683" t="s">
        <v>59</v>
      </c>
      <c r="AO3683" t="s">
        <v>52</v>
      </c>
      <c r="AP3683" t="s">
        <v>89</v>
      </c>
      <c r="AQ3683" s="1" t="s">
        <v>13418</v>
      </c>
    </row>
    <row r="3684" spans="1:43" x14ac:dyDescent="0.25">
      <c r="A3684" t="s">
        <v>8662</v>
      </c>
      <c r="B3684">
        <v>653.4</v>
      </c>
      <c r="C3684">
        <v>117.82757322960001</v>
      </c>
      <c r="D3684">
        <v>7776</v>
      </c>
      <c r="E3684" s="8">
        <v>45546</v>
      </c>
      <c r="H3684">
        <v>45546.668854166666</v>
      </c>
      <c r="I3684" t="s">
        <v>90</v>
      </c>
      <c r="J3684" t="s">
        <v>10565</v>
      </c>
      <c r="K3684">
        <v>1592239</v>
      </c>
      <c r="L3684" t="s">
        <v>10566</v>
      </c>
      <c r="M3684">
        <v>1937</v>
      </c>
      <c r="N3684">
        <v>1717138</v>
      </c>
      <c r="O3684">
        <v>1</v>
      </c>
      <c r="P3684" t="s">
        <v>47</v>
      </c>
      <c r="Q3684" t="s">
        <v>155</v>
      </c>
      <c r="R3684">
        <v>797.15</v>
      </c>
      <c r="S3684" t="s">
        <v>10567</v>
      </c>
      <c r="T3684">
        <v>2209</v>
      </c>
      <c r="U3684" t="s">
        <v>5581</v>
      </c>
      <c r="V3684" t="s">
        <v>5582</v>
      </c>
      <c r="W3684" t="s">
        <v>5583</v>
      </c>
      <c r="X3684" t="s">
        <v>5584</v>
      </c>
      <c r="Y3684">
        <v>45496</v>
      </c>
      <c r="Z3684">
        <v>45497</v>
      </c>
      <c r="AA3684" t="s">
        <v>53</v>
      </c>
      <c r="AB3684" t="s">
        <v>52</v>
      </c>
      <c r="AC3684">
        <v>4</v>
      </c>
      <c r="AD3684">
        <v>2</v>
      </c>
      <c r="AE3684">
        <v>143.75</v>
      </c>
      <c r="AF3684" t="s">
        <v>54</v>
      </c>
      <c r="AG3684" t="s">
        <v>374</v>
      </c>
      <c r="AH3684" t="s">
        <v>375</v>
      </c>
      <c r="AI3684" t="s">
        <v>316</v>
      </c>
      <c r="AJ3684" t="s">
        <v>317</v>
      </c>
      <c r="AK3684" t="s">
        <v>87</v>
      </c>
      <c r="AL3684" t="s">
        <v>88</v>
      </c>
      <c r="AM3684">
        <v>4798740</v>
      </c>
      <c r="AN3684" t="s">
        <v>59</v>
      </c>
      <c r="AO3684" t="s">
        <v>52</v>
      </c>
      <c r="AP3684" t="s">
        <v>89</v>
      </c>
      <c r="AQ3684" s="1" t="s">
        <v>13418</v>
      </c>
    </row>
    <row r="3685" spans="1:43" x14ac:dyDescent="0.25">
      <c r="A3685" t="s">
        <v>8662</v>
      </c>
      <c r="B3685">
        <v>2798</v>
      </c>
      <c r="C3685">
        <v>254.36363636359999</v>
      </c>
      <c r="D3685">
        <v>7777</v>
      </c>
      <c r="E3685" s="8">
        <v>45546</v>
      </c>
      <c r="H3685">
        <v>45546.668888888889</v>
      </c>
      <c r="I3685" t="s">
        <v>90</v>
      </c>
      <c r="J3685" t="s">
        <v>10568</v>
      </c>
      <c r="K3685">
        <v>1592240</v>
      </c>
      <c r="L3685" t="s">
        <v>10569</v>
      </c>
      <c r="M3685">
        <v>8638</v>
      </c>
      <c r="N3685">
        <v>1717380</v>
      </c>
      <c r="O3685">
        <v>1</v>
      </c>
      <c r="P3685" t="s">
        <v>47</v>
      </c>
      <c r="Q3685" t="s">
        <v>155</v>
      </c>
      <c r="R3685">
        <v>3077.8</v>
      </c>
      <c r="S3685" t="s">
        <v>10570</v>
      </c>
      <c r="T3685">
        <v>250001</v>
      </c>
      <c r="U3685" t="s">
        <v>3361</v>
      </c>
      <c r="V3685" t="s">
        <v>3362</v>
      </c>
      <c r="W3685" t="s">
        <v>3363</v>
      </c>
      <c r="X3685" t="s">
        <v>3363</v>
      </c>
      <c r="Y3685">
        <v>45496</v>
      </c>
      <c r="Z3685">
        <v>45497</v>
      </c>
      <c r="AA3685" t="s">
        <v>53</v>
      </c>
      <c r="AB3685" t="s">
        <v>52</v>
      </c>
      <c r="AC3685">
        <v>4</v>
      </c>
      <c r="AD3685">
        <v>2</v>
      </c>
      <c r="AE3685">
        <v>279.8</v>
      </c>
      <c r="AF3685" t="s">
        <v>54</v>
      </c>
      <c r="AG3685" t="s">
        <v>299</v>
      </c>
      <c r="AH3685" t="s">
        <v>300</v>
      </c>
      <c r="AI3685" t="s">
        <v>228</v>
      </c>
      <c r="AJ3685" t="s">
        <v>229</v>
      </c>
      <c r="AK3685" t="s">
        <v>87</v>
      </c>
      <c r="AL3685" t="s">
        <v>88</v>
      </c>
      <c r="AM3685">
        <v>4764072</v>
      </c>
      <c r="AN3685" t="s">
        <v>59</v>
      </c>
      <c r="AO3685" t="s">
        <v>52</v>
      </c>
      <c r="AP3685" t="s">
        <v>89</v>
      </c>
      <c r="AQ3685" s="1" t="s">
        <v>13418</v>
      </c>
    </row>
    <row r="3686" spans="1:43" x14ac:dyDescent="0.25">
      <c r="A3686" t="s">
        <v>8662</v>
      </c>
      <c r="B3686">
        <v>99.5</v>
      </c>
      <c r="C3686">
        <v>9.0454545455000002</v>
      </c>
      <c r="D3686">
        <v>7778</v>
      </c>
      <c r="E3686" s="8">
        <v>45546</v>
      </c>
      <c r="H3686">
        <v>45546.668923611112</v>
      </c>
      <c r="I3686" t="s">
        <v>90</v>
      </c>
      <c r="J3686" t="s">
        <v>10571</v>
      </c>
      <c r="K3686">
        <v>1592241</v>
      </c>
      <c r="L3686" t="s">
        <v>10572</v>
      </c>
      <c r="M3686">
        <v>8638</v>
      </c>
      <c r="N3686">
        <v>1719803</v>
      </c>
      <c r="O3686">
        <v>1</v>
      </c>
      <c r="P3686" t="s">
        <v>47</v>
      </c>
      <c r="Q3686" t="s">
        <v>155</v>
      </c>
      <c r="R3686">
        <v>109.45</v>
      </c>
      <c r="S3686" t="s">
        <v>10573</v>
      </c>
      <c r="T3686">
        <v>250001</v>
      </c>
      <c r="U3686" t="s">
        <v>3361</v>
      </c>
      <c r="V3686" t="s">
        <v>3362</v>
      </c>
      <c r="W3686" t="s">
        <v>3363</v>
      </c>
      <c r="X3686" t="s">
        <v>3363</v>
      </c>
      <c r="Y3686">
        <v>45502</v>
      </c>
      <c r="Z3686">
        <v>45509</v>
      </c>
      <c r="AA3686" t="s">
        <v>53</v>
      </c>
      <c r="AB3686" t="s">
        <v>52</v>
      </c>
      <c r="AC3686">
        <v>4</v>
      </c>
      <c r="AD3686">
        <v>2</v>
      </c>
      <c r="AE3686">
        <v>9.9499999999999993</v>
      </c>
      <c r="AF3686" t="s">
        <v>54</v>
      </c>
      <c r="AG3686" t="s">
        <v>226</v>
      </c>
      <c r="AH3686" t="s">
        <v>227</v>
      </c>
      <c r="AI3686" t="s">
        <v>228</v>
      </c>
      <c r="AJ3686" t="s">
        <v>229</v>
      </c>
      <c r="AK3686" t="s">
        <v>87</v>
      </c>
      <c r="AL3686" t="s">
        <v>88</v>
      </c>
      <c r="AM3686">
        <v>4784002</v>
      </c>
      <c r="AN3686" t="s">
        <v>59</v>
      </c>
      <c r="AO3686" t="s">
        <v>52</v>
      </c>
      <c r="AP3686" t="s">
        <v>89</v>
      </c>
      <c r="AQ3686" s="1" t="s">
        <v>13418</v>
      </c>
    </row>
    <row r="3687" spans="1:43" x14ac:dyDescent="0.25">
      <c r="A3687" t="s">
        <v>8662</v>
      </c>
      <c r="B3687">
        <v>5850</v>
      </c>
      <c r="C3687">
        <v>1054.9180327869001</v>
      </c>
      <c r="D3687">
        <v>7779</v>
      </c>
      <c r="E3687" s="8">
        <v>45546</v>
      </c>
      <c r="H3687">
        <v>45546.668958333335</v>
      </c>
      <c r="I3687" t="s">
        <v>90</v>
      </c>
      <c r="J3687" t="s">
        <v>10574</v>
      </c>
      <c r="K3687">
        <v>1592242</v>
      </c>
      <c r="L3687" t="s">
        <v>10575</v>
      </c>
      <c r="M3687">
        <v>3877</v>
      </c>
      <c r="N3687">
        <v>1719756</v>
      </c>
      <c r="O3687">
        <v>1</v>
      </c>
      <c r="P3687" t="s">
        <v>47</v>
      </c>
      <c r="Q3687" t="s">
        <v>155</v>
      </c>
      <c r="R3687">
        <v>7137</v>
      </c>
      <c r="S3687" t="s">
        <v>10576</v>
      </c>
      <c r="T3687">
        <v>32001</v>
      </c>
      <c r="U3687" t="s">
        <v>3242</v>
      </c>
      <c r="V3687" t="s">
        <v>3243</v>
      </c>
      <c r="W3687" t="s">
        <v>3244</v>
      </c>
      <c r="X3687" t="s">
        <v>3244</v>
      </c>
      <c r="Y3687">
        <v>45504</v>
      </c>
      <c r="Z3687">
        <v>45509</v>
      </c>
      <c r="AA3687" t="s">
        <v>53</v>
      </c>
      <c r="AB3687" t="s">
        <v>52</v>
      </c>
      <c r="AC3687">
        <v>4</v>
      </c>
      <c r="AD3687">
        <v>2</v>
      </c>
      <c r="AE3687">
        <v>1287</v>
      </c>
      <c r="AF3687" t="s">
        <v>54</v>
      </c>
      <c r="AG3687" t="s">
        <v>215</v>
      </c>
      <c r="AH3687" t="s">
        <v>216</v>
      </c>
      <c r="AI3687" t="s">
        <v>217</v>
      </c>
      <c r="AJ3687" t="s">
        <v>218</v>
      </c>
      <c r="AK3687" t="s">
        <v>87</v>
      </c>
      <c r="AL3687" t="s">
        <v>88</v>
      </c>
      <c r="AM3687">
        <v>4814831</v>
      </c>
      <c r="AN3687" t="s">
        <v>59</v>
      </c>
      <c r="AO3687" t="s">
        <v>52</v>
      </c>
      <c r="AP3687" t="s">
        <v>89</v>
      </c>
      <c r="AQ3687" s="1" t="s">
        <v>13418</v>
      </c>
    </row>
    <row r="3688" spans="1:43" x14ac:dyDescent="0.25">
      <c r="A3688" t="s">
        <v>8662</v>
      </c>
      <c r="B3688">
        <v>4721.78</v>
      </c>
      <c r="C3688">
        <v>412.59027853150002</v>
      </c>
      <c r="D3688">
        <v>7779</v>
      </c>
      <c r="E3688" s="8">
        <v>45546</v>
      </c>
      <c r="H3688">
        <v>45546.668958333335</v>
      </c>
      <c r="I3688" t="s">
        <v>90</v>
      </c>
      <c r="J3688" t="s">
        <v>10574</v>
      </c>
      <c r="K3688">
        <v>1592242</v>
      </c>
      <c r="L3688" t="s">
        <v>10575</v>
      </c>
      <c r="M3688">
        <v>3877</v>
      </c>
      <c r="N3688">
        <v>1719757</v>
      </c>
      <c r="O3688">
        <v>1</v>
      </c>
      <c r="P3688" t="s">
        <v>47</v>
      </c>
      <c r="Q3688" t="s">
        <v>155</v>
      </c>
      <c r="R3688">
        <v>5760.57</v>
      </c>
      <c r="S3688" t="s">
        <v>10577</v>
      </c>
      <c r="T3688">
        <v>32001</v>
      </c>
      <c r="U3688" t="s">
        <v>3242</v>
      </c>
      <c r="V3688" t="s">
        <v>3243</v>
      </c>
      <c r="W3688" t="s">
        <v>3244</v>
      </c>
      <c r="X3688" t="s">
        <v>3244</v>
      </c>
      <c r="Y3688">
        <v>45504</v>
      </c>
      <c r="Z3688">
        <v>45509</v>
      </c>
      <c r="AA3688" t="s">
        <v>53</v>
      </c>
      <c r="AB3688" t="s">
        <v>52</v>
      </c>
      <c r="AC3688">
        <v>38</v>
      </c>
      <c r="AD3688">
        <v>2</v>
      </c>
      <c r="AE3688">
        <v>503.36</v>
      </c>
      <c r="AF3688" t="s">
        <v>54</v>
      </c>
      <c r="AG3688" t="s">
        <v>215</v>
      </c>
      <c r="AH3688" t="s">
        <v>216</v>
      </c>
      <c r="AI3688" t="s">
        <v>217</v>
      </c>
      <c r="AJ3688" t="s">
        <v>218</v>
      </c>
      <c r="AK3688" t="s">
        <v>87</v>
      </c>
      <c r="AL3688" t="s">
        <v>88</v>
      </c>
      <c r="AM3688">
        <v>4814952</v>
      </c>
      <c r="AN3688" t="s">
        <v>59</v>
      </c>
      <c r="AO3688" t="s">
        <v>52</v>
      </c>
      <c r="AP3688" t="s">
        <v>89</v>
      </c>
      <c r="AQ3688" s="1" t="s">
        <v>13418</v>
      </c>
    </row>
    <row r="3689" spans="1:43" x14ac:dyDescent="0.25">
      <c r="A3689" t="s">
        <v>8662</v>
      </c>
      <c r="B3689">
        <v>1273.56</v>
      </c>
      <c r="C3689">
        <v>14.2377342413</v>
      </c>
      <c r="D3689">
        <v>7779</v>
      </c>
      <c r="E3689" s="8">
        <v>45546</v>
      </c>
      <c r="H3689">
        <v>45546.668958333335</v>
      </c>
      <c r="I3689" t="s">
        <v>90</v>
      </c>
      <c r="J3689" t="s">
        <v>10574</v>
      </c>
      <c r="K3689">
        <v>1592242</v>
      </c>
      <c r="L3689" t="s">
        <v>10575</v>
      </c>
      <c r="M3689">
        <v>3877</v>
      </c>
      <c r="N3689">
        <v>1719758</v>
      </c>
      <c r="O3689">
        <v>1</v>
      </c>
      <c r="P3689" t="s">
        <v>47</v>
      </c>
      <c r="Q3689" t="s">
        <v>155</v>
      </c>
      <c r="R3689">
        <v>1553.74</v>
      </c>
      <c r="S3689" t="s">
        <v>9914</v>
      </c>
      <c r="T3689">
        <v>32001</v>
      </c>
      <c r="U3689" t="s">
        <v>3242</v>
      </c>
      <c r="V3689" t="s">
        <v>3243</v>
      </c>
      <c r="W3689" t="s">
        <v>3244</v>
      </c>
      <c r="X3689" t="s">
        <v>3244</v>
      </c>
      <c r="Y3689">
        <v>45504</v>
      </c>
      <c r="Z3689">
        <v>45509</v>
      </c>
      <c r="AA3689" t="s">
        <v>53</v>
      </c>
      <c r="AB3689" t="s">
        <v>52</v>
      </c>
      <c r="AC3689">
        <v>19</v>
      </c>
      <c r="AD3689">
        <v>2</v>
      </c>
      <c r="AE3689">
        <v>17.37</v>
      </c>
      <c r="AF3689" t="s">
        <v>54</v>
      </c>
      <c r="AG3689" t="s">
        <v>215</v>
      </c>
      <c r="AH3689" t="s">
        <v>216</v>
      </c>
      <c r="AI3689" t="s">
        <v>217</v>
      </c>
      <c r="AJ3689" t="s">
        <v>218</v>
      </c>
      <c r="AK3689" t="s">
        <v>87</v>
      </c>
      <c r="AL3689" t="s">
        <v>88</v>
      </c>
      <c r="AM3689">
        <v>4815063</v>
      </c>
      <c r="AN3689" t="s">
        <v>59</v>
      </c>
      <c r="AO3689" t="s">
        <v>52</v>
      </c>
      <c r="AP3689" t="s">
        <v>89</v>
      </c>
      <c r="AQ3689" s="1" t="s">
        <v>13418</v>
      </c>
    </row>
    <row r="3690" spans="1:43" x14ac:dyDescent="0.25">
      <c r="A3690" t="s">
        <v>8662</v>
      </c>
      <c r="B3690">
        <v>530</v>
      </c>
      <c r="C3690">
        <v>95.573770491800005</v>
      </c>
      <c r="D3690">
        <v>7780</v>
      </c>
      <c r="E3690" s="8">
        <v>45546</v>
      </c>
      <c r="H3690">
        <v>45546.669004629628</v>
      </c>
      <c r="I3690" t="s">
        <v>90</v>
      </c>
      <c r="J3690" t="s">
        <v>10578</v>
      </c>
      <c r="K3690">
        <v>1592243</v>
      </c>
      <c r="L3690" t="s">
        <v>10579</v>
      </c>
      <c r="M3690">
        <v>1152</v>
      </c>
      <c r="N3690">
        <v>1717689</v>
      </c>
      <c r="O3690">
        <v>1</v>
      </c>
      <c r="P3690" t="s">
        <v>47</v>
      </c>
      <c r="Q3690" t="s">
        <v>155</v>
      </c>
      <c r="R3690">
        <v>646.6</v>
      </c>
      <c r="S3690" t="s">
        <v>10580</v>
      </c>
      <c r="T3690">
        <v>1257</v>
      </c>
      <c r="U3690" t="s">
        <v>10581</v>
      </c>
      <c r="V3690" t="s">
        <v>10582</v>
      </c>
      <c r="W3690" t="s">
        <v>10583</v>
      </c>
      <c r="X3690" t="s">
        <v>10584</v>
      </c>
      <c r="Y3690">
        <v>45497</v>
      </c>
      <c r="Z3690">
        <v>45499</v>
      </c>
      <c r="AA3690" t="s">
        <v>53</v>
      </c>
      <c r="AB3690" t="s">
        <v>52</v>
      </c>
      <c r="AC3690">
        <v>4</v>
      </c>
      <c r="AD3690">
        <v>2</v>
      </c>
      <c r="AE3690">
        <v>116.6</v>
      </c>
      <c r="AF3690" t="s">
        <v>54</v>
      </c>
      <c r="AG3690" t="s">
        <v>427</v>
      </c>
      <c r="AH3690" t="s">
        <v>428</v>
      </c>
      <c r="AI3690" t="s">
        <v>316</v>
      </c>
      <c r="AJ3690" t="s">
        <v>317</v>
      </c>
      <c r="AK3690" t="s">
        <v>87</v>
      </c>
      <c r="AL3690" t="s">
        <v>88</v>
      </c>
      <c r="AM3690">
        <v>4802740</v>
      </c>
      <c r="AN3690" t="s">
        <v>59</v>
      </c>
      <c r="AO3690" t="s">
        <v>52</v>
      </c>
      <c r="AP3690" t="s">
        <v>89</v>
      </c>
      <c r="AQ3690" s="1" t="s">
        <v>13418</v>
      </c>
    </row>
    <row r="3691" spans="1:43" x14ac:dyDescent="0.25">
      <c r="A3691" t="s">
        <v>8662</v>
      </c>
      <c r="B3691">
        <v>393.33</v>
      </c>
      <c r="C3691">
        <v>29.5575371983</v>
      </c>
      <c r="D3691">
        <v>7781</v>
      </c>
      <c r="E3691" s="8">
        <v>45546</v>
      </c>
      <c r="H3691">
        <v>45546.669039351851</v>
      </c>
      <c r="I3691" t="s">
        <v>90</v>
      </c>
      <c r="J3691" t="s">
        <v>10585</v>
      </c>
      <c r="K3691">
        <v>1592244</v>
      </c>
      <c r="L3691" t="s">
        <v>10586</v>
      </c>
      <c r="M3691">
        <v>25338</v>
      </c>
      <c r="N3691">
        <v>1719771</v>
      </c>
      <c r="O3691">
        <v>1</v>
      </c>
      <c r="P3691" t="s">
        <v>47</v>
      </c>
      <c r="Q3691" t="s">
        <v>155</v>
      </c>
      <c r="R3691">
        <v>479.86</v>
      </c>
      <c r="S3691" t="s">
        <v>10587</v>
      </c>
      <c r="T3691">
        <v>975</v>
      </c>
      <c r="U3691" t="s">
        <v>888</v>
      </c>
      <c r="V3691" t="s">
        <v>889</v>
      </c>
      <c r="W3691" t="s">
        <v>890</v>
      </c>
      <c r="X3691" t="s">
        <v>890</v>
      </c>
      <c r="Y3691">
        <v>45504</v>
      </c>
      <c r="Z3691">
        <v>45509</v>
      </c>
      <c r="AA3691" t="s">
        <v>53</v>
      </c>
      <c r="AB3691" t="s">
        <v>52</v>
      </c>
      <c r="AC3691">
        <v>7</v>
      </c>
      <c r="AD3691">
        <v>2</v>
      </c>
      <c r="AE3691">
        <v>36.06</v>
      </c>
      <c r="AF3691" t="s">
        <v>54</v>
      </c>
      <c r="AG3691" t="s">
        <v>891</v>
      </c>
      <c r="AH3691" t="s">
        <v>892</v>
      </c>
      <c r="AI3691" t="s">
        <v>893</v>
      </c>
      <c r="AJ3691" t="s">
        <v>894</v>
      </c>
      <c r="AK3691" t="s">
        <v>87</v>
      </c>
      <c r="AL3691" t="s">
        <v>88</v>
      </c>
      <c r="AM3691">
        <v>4812671</v>
      </c>
      <c r="AN3691" t="s">
        <v>59</v>
      </c>
      <c r="AO3691" t="s">
        <v>52</v>
      </c>
      <c r="AP3691" t="s">
        <v>89</v>
      </c>
      <c r="AQ3691" s="1" t="s">
        <v>13418</v>
      </c>
    </row>
    <row r="3692" spans="1:43" x14ac:dyDescent="0.25">
      <c r="A3692" t="s">
        <v>8662</v>
      </c>
      <c r="B3692">
        <v>5277.2</v>
      </c>
      <c r="C3692">
        <v>359.80909090910001</v>
      </c>
      <c r="D3692">
        <v>7782</v>
      </c>
      <c r="E3692" s="8">
        <v>45546</v>
      </c>
      <c r="H3692">
        <v>45546.66909722222</v>
      </c>
      <c r="I3692" t="s">
        <v>90</v>
      </c>
      <c r="J3692" t="s">
        <v>10588</v>
      </c>
      <c r="K3692">
        <v>1592245</v>
      </c>
      <c r="L3692" t="s">
        <v>10589</v>
      </c>
      <c r="M3692">
        <v>503</v>
      </c>
      <c r="N3692">
        <v>1717693</v>
      </c>
      <c r="O3692">
        <v>1</v>
      </c>
      <c r="P3692" t="s">
        <v>47</v>
      </c>
      <c r="Q3692" t="s">
        <v>155</v>
      </c>
      <c r="R3692">
        <v>5804.92</v>
      </c>
      <c r="S3692" t="s">
        <v>10590</v>
      </c>
      <c r="T3692">
        <v>534</v>
      </c>
      <c r="U3692" t="s">
        <v>3285</v>
      </c>
      <c r="V3692" t="s">
        <v>3286</v>
      </c>
      <c r="W3692" t="s">
        <v>3287</v>
      </c>
      <c r="X3692" t="s">
        <v>3287</v>
      </c>
      <c r="Y3692">
        <v>45498</v>
      </c>
      <c r="Z3692">
        <v>45499</v>
      </c>
      <c r="AA3692" t="s">
        <v>53</v>
      </c>
      <c r="AB3692" t="s">
        <v>52</v>
      </c>
      <c r="AC3692">
        <v>7</v>
      </c>
      <c r="AD3692">
        <v>2</v>
      </c>
      <c r="AE3692">
        <v>395.79</v>
      </c>
      <c r="AF3692" t="s">
        <v>54</v>
      </c>
      <c r="AG3692" t="s">
        <v>226</v>
      </c>
      <c r="AH3692" t="s">
        <v>227</v>
      </c>
      <c r="AI3692" t="s">
        <v>228</v>
      </c>
      <c r="AJ3692" t="s">
        <v>229</v>
      </c>
      <c r="AK3692" t="s">
        <v>87</v>
      </c>
      <c r="AL3692" t="s">
        <v>88</v>
      </c>
      <c r="AM3692">
        <v>4766701</v>
      </c>
      <c r="AN3692" t="s">
        <v>59</v>
      </c>
      <c r="AO3692" t="s">
        <v>52</v>
      </c>
      <c r="AP3692" t="s">
        <v>89</v>
      </c>
      <c r="AQ3692" s="1" t="s">
        <v>13418</v>
      </c>
    </row>
    <row r="3693" spans="1:43" x14ac:dyDescent="0.25">
      <c r="A3693" t="s">
        <v>8662</v>
      </c>
      <c r="B3693">
        <v>7915.8</v>
      </c>
      <c r="C3693">
        <v>599.68181818180005</v>
      </c>
      <c r="D3693">
        <v>7782</v>
      </c>
      <c r="E3693" s="8">
        <v>45546</v>
      </c>
      <c r="H3693">
        <v>45546.66909722222</v>
      </c>
      <c r="I3693" t="s">
        <v>90</v>
      </c>
      <c r="J3693" t="s">
        <v>10588</v>
      </c>
      <c r="K3693">
        <v>1592245</v>
      </c>
      <c r="L3693" t="s">
        <v>10589</v>
      </c>
      <c r="M3693">
        <v>503</v>
      </c>
      <c r="N3693">
        <v>1719492</v>
      </c>
      <c r="O3693">
        <v>1</v>
      </c>
      <c r="P3693" t="s">
        <v>47</v>
      </c>
      <c r="Q3693" t="s">
        <v>155</v>
      </c>
      <c r="R3693">
        <v>8707.3799999999992</v>
      </c>
      <c r="S3693" t="s">
        <v>10591</v>
      </c>
      <c r="T3693">
        <v>534</v>
      </c>
      <c r="U3693" t="s">
        <v>3285</v>
      </c>
      <c r="V3693" t="s">
        <v>3286</v>
      </c>
      <c r="W3693" t="s">
        <v>3287</v>
      </c>
      <c r="X3693" t="s">
        <v>3287</v>
      </c>
      <c r="Y3693">
        <v>45505</v>
      </c>
      <c r="Z3693">
        <v>45506</v>
      </c>
      <c r="AA3693" t="s">
        <v>53</v>
      </c>
      <c r="AB3693" t="s">
        <v>52</v>
      </c>
      <c r="AC3693">
        <v>7</v>
      </c>
      <c r="AD3693">
        <v>2</v>
      </c>
      <c r="AE3693">
        <v>659.65</v>
      </c>
      <c r="AF3693" t="s">
        <v>54</v>
      </c>
      <c r="AG3693" t="s">
        <v>226</v>
      </c>
      <c r="AH3693" t="s">
        <v>227</v>
      </c>
      <c r="AI3693" t="s">
        <v>228</v>
      </c>
      <c r="AJ3693" t="s">
        <v>229</v>
      </c>
      <c r="AK3693" t="s">
        <v>87</v>
      </c>
      <c r="AL3693" t="s">
        <v>88</v>
      </c>
      <c r="AM3693">
        <v>4781823</v>
      </c>
      <c r="AN3693" t="s">
        <v>59</v>
      </c>
      <c r="AO3693" t="s">
        <v>52</v>
      </c>
      <c r="AP3693" t="s">
        <v>89</v>
      </c>
      <c r="AQ3693" s="1" t="s">
        <v>13418</v>
      </c>
    </row>
    <row r="3694" spans="1:43" x14ac:dyDescent="0.25">
      <c r="A3694" t="s">
        <v>8662</v>
      </c>
      <c r="B3694">
        <v>300.75</v>
      </c>
      <c r="C3694">
        <v>2.0181513164</v>
      </c>
      <c r="D3694">
        <v>7783</v>
      </c>
      <c r="E3694" s="8">
        <v>45546</v>
      </c>
      <c r="H3694">
        <v>45546.66914351852</v>
      </c>
      <c r="I3694" t="s">
        <v>90</v>
      </c>
      <c r="J3694" t="s">
        <v>10592</v>
      </c>
      <c r="K3694">
        <v>1592246</v>
      </c>
      <c r="L3694" t="s">
        <v>10593</v>
      </c>
      <c r="M3694">
        <v>503</v>
      </c>
      <c r="N3694">
        <v>1718697</v>
      </c>
      <c r="O3694">
        <v>1</v>
      </c>
      <c r="P3694" t="s">
        <v>47</v>
      </c>
      <c r="Q3694" t="s">
        <v>155</v>
      </c>
      <c r="R3694">
        <v>330.83</v>
      </c>
      <c r="S3694" t="s">
        <v>10594</v>
      </c>
      <c r="T3694">
        <v>534</v>
      </c>
      <c r="U3694" t="s">
        <v>3285</v>
      </c>
      <c r="V3694" t="s">
        <v>3286</v>
      </c>
      <c r="W3694" t="s">
        <v>3287</v>
      </c>
      <c r="X3694" t="s">
        <v>3287</v>
      </c>
      <c r="Y3694">
        <v>45499</v>
      </c>
      <c r="Z3694">
        <v>45502</v>
      </c>
      <c r="AA3694" t="s">
        <v>53</v>
      </c>
      <c r="AB3694" t="s">
        <v>52</v>
      </c>
      <c r="AC3694">
        <v>16</v>
      </c>
      <c r="AD3694">
        <v>2</v>
      </c>
      <c r="AE3694">
        <v>2.2200000000000002</v>
      </c>
      <c r="AF3694" t="s">
        <v>54</v>
      </c>
      <c r="AG3694" t="s">
        <v>299</v>
      </c>
      <c r="AH3694" t="s">
        <v>300</v>
      </c>
      <c r="AI3694" t="s">
        <v>228</v>
      </c>
      <c r="AJ3694" t="s">
        <v>229</v>
      </c>
      <c r="AK3694" t="s">
        <v>87</v>
      </c>
      <c r="AL3694" t="s">
        <v>88</v>
      </c>
      <c r="AM3694">
        <v>4771145</v>
      </c>
      <c r="AN3694" t="s">
        <v>59</v>
      </c>
      <c r="AO3694" t="s">
        <v>52</v>
      </c>
      <c r="AP3694" t="s">
        <v>89</v>
      </c>
      <c r="AQ3694" s="1" t="s">
        <v>13418</v>
      </c>
    </row>
    <row r="3695" spans="1:43" x14ac:dyDescent="0.25">
      <c r="A3695" t="s">
        <v>8662</v>
      </c>
      <c r="B3695">
        <v>219.55</v>
      </c>
      <c r="C3695">
        <v>10.5361455012</v>
      </c>
      <c r="D3695">
        <v>7784</v>
      </c>
      <c r="E3695" s="8">
        <v>45546</v>
      </c>
      <c r="H3695">
        <v>45546.669178240743</v>
      </c>
      <c r="I3695" t="s">
        <v>90</v>
      </c>
      <c r="J3695" t="s">
        <v>10595</v>
      </c>
      <c r="K3695">
        <v>1592247</v>
      </c>
      <c r="L3695" t="s">
        <v>10596</v>
      </c>
      <c r="M3695">
        <v>503</v>
      </c>
      <c r="N3695">
        <v>1718695</v>
      </c>
      <c r="O3695">
        <v>1</v>
      </c>
      <c r="P3695" t="s">
        <v>47</v>
      </c>
      <c r="Q3695" t="s">
        <v>155</v>
      </c>
      <c r="R3695">
        <v>241.51</v>
      </c>
      <c r="S3695" t="s">
        <v>10597</v>
      </c>
      <c r="T3695">
        <v>534</v>
      </c>
      <c r="U3695" t="s">
        <v>3285</v>
      </c>
      <c r="V3695" t="s">
        <v>3286</v>
      </c>
      <c r="W3695" t="s">
        <v>3287</v>
      </c>
      <c r="X3695" t="s">
        <v>3287</v>
      </c>
      <c r="Y3695">
        <v>45499</v>
      </c>
      <c r="Z3695">
        <v>45502</v>
      </c>
      <c r="AA3695" t="s">
        <v>53</v>
      </c>
      <c r="AB3695" t="s">
        <v>52</v>
      </c>
      <c r="AC3695">
        <v>9</v>
      </c>
      <c r="AD3695">
        <v>2</v>
      </c>
      <c r="AE3695">
        <v>11.59</v>
      </c>
      <c r="AF3695" t="s">
        <v>54</v>
      </c>
      <c r="AG3695" t="s">
        <v>299</v>
      </c>
      <c r="AH3695" t="s">
        <v>300</v>
      </c>
      <c r="AI3695" t="s">
        <v>228</v>
      </c>
      <c r="AJ3695" t="s">
        <v>229</v>
      </c>
      <c r="AK3695" t="s">
        <v>87</v>
      </c>
      <c r="AL3695" t="s">
        <v>88</v>
      </c>
      <c r="AM3695">
        <v>4771036</v>
      </c>
      <c r="AN3695" t="s">
        <v>59</v>
      </c>
      <c r="AO3695" t="s">
        <v>52</v>
      </c>
      <c r="AP3695" t="s">
        <v>89</v>
      </c>
      <c r="AQ3695" s="1" t="s">
        <v>13418</v>
      </c>
    </row>
    <row r="3696" spans="1:43" x14ac:dyDescent="0.25">
      <c r="A3696" t="s">
        <v>8662</v>
      </c>
      <c r="B3696">
        <v>18805.97</v>
      </c>
      <c r="C3696">
        <v>3026.3938911088999</v>
      </c>
      <c r="D3696">
        <v>7785</v>
      </c>
      <c r="E3696" s="8">
        <v>45546</v>
      </c>
      <c r="H3696">
        <v>45546.669212962966</v>
      </c>
      <c r="I3696" t="s">
        <v>90</v>
      </c>
      <c r="J3696" t="s">
        <v>10598</v>
      </c>
      <c r="K3696">
        <v>1592248</v>
      </c>
      <c r="L3696" t="s">
        <v>10599</v>
      </c>
      <c r="M3696">
        <v>12922</v>
      </c>
      <c r="N3696">
        <v>1717458</v>
      </c>
      <c r="O3696">
        <v>1</v>
      </c>
      <c r="P3696" t="s">
        <v>47</v>
      </c>
      <c r="Q3696" t="s">
        <v>155</v>
      </c>
      <c r="R3696">
        <v>22943.279999999999</v>
      </c>
      <c r="S3696" t="s">
        <v>10600</v>
      </c>
      <c r="T3696">
        <v>423003</v>
      </c>
      <c r="U3696" t="s">
        <v>3869</v>
      </c>
      <c r="V3696" t="s">
        <v>3870</v>
      </c>
      <c r="W3696" t="s">
        <v>3871</v>
      </c>
      <c r="X3696" t="s">
        <v>3871</v>
      </c>
      <c r="Y3696">
        <v>45489</v>
      </c>
      <c r="Z3696">
        <v>45498</v>
      </c>
      <c r="AA3696" t="s">
        <v>53</v>
      </c>
      <c r="AB3696" t="s">
        <v>52</v>
      </c>
      <c r="AC3696">
        <v>3</v>
      </c>
      <c r="AD3696">
        <v>1</v>
      </c>
      <c r="AE3696">
        <v>3692.2</v>
      </c>
      <c r="AF3696" t="s">
        <v>54</v>
      </c>
      <c r="AG3696" t="s">
        <v>347</v>
      </c>
      <c r="AH3696" t="s">
        <v>348</v>
      </c>
      <c r="AI3696" t="s">
        <v>204</v>
      </c>
      <c r="AJ3696" t="s">
        <v>205</v>
      </c>
      <c r="AK3696" t="s">
        <v>87</v>
      </c>
      <c r="AL3696" t="s">
        <v>88</v>
      </c>
      <c r="AM3696">
        <v>4766140</v>
      </c>
      <c r="AN3696" t="s">
        <v>59</v>
      </c>
      <c r="AO3696" t="s">
        <v>52</v>
      </c>
      <c r="AP3696" t="s">
        <v>89</v>
      </c>
      <c r="AQ3696" s="1" t="s">
        <v>13418</v>
      </c>
    </row>
    <row r="3697" spans="1:43" x14ac:dyDescent="0.25">
      <c r="A3697" t="s">
        <v>8662</v>
      </c>
      <c r="B3697">
        <v>499</v>
      </c>
      <c r="C3697">
        <v>479.80769230769999</v>
      </c>
      <c r="D3697">
        <v>7786</v>
      </c>
      <c r="E3697" s="8">
        <v>45546</v>
      </c>
      <c r="H3697">
        <v>45546.669247685182</v>
      </c>
      <c r="I3697" t="s">
        <v>90</v>
      </c>
      <c r="J3697" t="s">
        <v>10601</v>
      </c>
      <c r="K3697">
        <v>1592249</v>
      </c>
      <c r="L3697" t="s">
        <v>10602</v>
      </c>
      <c r="M3697">
        <v>1909</v>
      </c>
      <c r="N3697">
        <v>1715769</v>
      </c>
      <c r="O3697">
        <v>1</v>
      </c>
      <c r="P3697" t="s">
        <v>47</v>
      </c>
      <c r="Q3697" t="s">
        <v>155</v>
      </c>
      <c r="R3697">
        <v>518.96</v>
      </c>
      <c r="S3697" t="s">
        <v>10603</v>
      </c>
      <c r="T3697">
        <v>2175</v>
      </c>
      <c r="U3697" t="s">
        <v>904</v>
      </c>
      <c r="V3697" t="s">
        <v>905</v>
      </c>
      <c r="W3697" t="s">
        <v>906</v>
      </c>
      <c r="X3697" t="s">
        <v>907</v>
      </c>
      <c r="Y3697">
        <v>45443</v>
      </c>
      <c r="Z3697">
        <v>45490</v>
      </c>
      <c r="AA3697" t="s">
        <v>53</v>
      </c>
      <c r="AB3697" t="s">
        <v>52</v>
      </c>
      <c r="AC3697">
        <v>1</v>
      </c>
      <c r="AD3697">
        <v>1</v>
      </c>
      <c r="AE3697">
        <v>499</v>
      </c>
      <c r="AF3697" t="s">
        <v>54</v>
      </c>
      <c r="AG3697" t="s">
        <v>1614</v>
      </c>
      <c r="AH3697" t="s">
        <v>1615</v>
      </c>
      <c r="AI3697" t="s">
        <v>631</v>
      </c>
      <c r="AJ3697" t="s">
        <v>632</v>
      </c>
      <c r="AK3697" t="s">
        <v>87</v>
      </c>
      <c r="AL3697" t="s">
        <v>88</v>
      </c>
      <c r="AM3697">
        <v>4778219</v>
      </c>
      <c r="AN3697" t="s">
        <v>59</v>
      </c>
      <c r="AO3697" t="s">
        <v>52</v>
      </c>
      <c r="AP3697" t="s">
        <v>89</v>
      </c>
      <c r="AQ3697" s="1" t="s">
        <v>13418</v>
      </c>
    </row>
    <row r="3698" spans="1:43" x14ac:dyDescent="0.25">
      <c r="A3698" t="s">
        <v>8662</v>
      </c>
      <c r="B3698">
        <v>30</v>
      </c>
      <c r="C3698">
        <v>28.8461538462</v>
      </c>
      <c r="D3698">
        <v>7786</v>
      </c>
      <c r="E3698" s="8">
        <v>45546</v>
      </c>
      <c r="H3698">
        <v>45546.669247685182</v>
      </c>
      <c r="I3698" t="s">
        <v>90</v>
      </c>
      <c r="J3698" t="s">
        <v>10601</v>
      </c>
      <c r="K3698">
        <v>1592249</v>
      </c>
      <c r="L3698" t="s">
        <v>10602</v>
      </c>
      <c r="M3698">
        <v>1909</v>
      </c>
      <c r="N3698">
        <v>1715770</v>
      </c>
      <c r="O3698">
        <v>1</v>
      </c>
      <c r="P3698" t="s">
        <v>47</v>
      </c>
      <c r="Q3698" t="s">
        <v>155</v>
      </c>
      <c r="R3698">
        <v>31.2</v>
      </c>
      <c r="S3698" t="s">
        <v>10604</v>
      </c>
      <c r="T3698">
        <v>2175</v>
      </c>
      <c r="U3698" t="s">
        <v>904</v>
      </c>
      <c r="V3698" t="s">
        <v>905</v>
      </c>
      <c r="W3698" t="s">
        <v>906</v>
      </c>
      <c r="X3698" t="s">
        <v>907</v>
      </c>
      <c r="Y3698">
        <v>45443</v>
      </c>
      <c r="Z3698">
        <v>45490</v>
      </c>
      <c r="AA3698" t="s">
        <v>53</v>
      </c>
      <c r="AB3698" t="s">
        <v>52</v>
      </c>
      <c r="AC3698">
        <v>1</v>
      </c>
      <c r="AD3698">
        <v>1</v>
      </c>
      <c r="AE3698">
        <v>30</v>
      </c>
      <c r="AF3698" t="s">
        <v>54</v>
      </c>
      <c r="AG3698" t="s">
        <v>1614</v>
      </c>
      <c r="AH3698" t="s">
        <v>1615</v>
      </c>
      <c r="AI3698" t="s">
        <v>631</v>
      </c>
      <c r="AJ3698" t="s">
        <v>632</v>
      </c>
      <c r="AK3698" t="s">
        <v>87</v>
      </c>
      <c r="AL3698" t="s">
        <v>88</v>
      </c>
      <c r="AM3698">
        <v>4778222</v>
      </c>
      <c r="AN3698" t="s">
        <v>59</v>
      </c>
      <c r="AO3698" t="s">
        <v>52</v>
      </c>
      <c r="AP3698" t="s">
        <v>89</v>
      </c>
      <c r="AQ3698" s="1" t="s">
        <v>13418</v>
      </c>
    </row>
    <row r="3699" spans="1:43" x14ac:dyDescent="0.25">
      <c r="A3699" t="s">
        <v>8662</v>
      </c>
      <c r="B3699">
        <v>499</v>
      </c>
      <c r="C3699">
        <v>479.80769230769999</v>
      </c>
      <c r="D3699">
        <v>7786</v>
      </c>
      <c r="E3699" s="8">
        <v>45546</v>
      </c>
      <c r="H3699">
        <v>45546.669247685182</v>
      </c>
      <c r="I3699" t="s">
        <v>90</v>
      </c>
      <c r="J3699" t="s">
        <v>10601</v>
      </c>
      <c r="K3699">
        <v>1592249</v>
      </c>
      <c r="L3699" t="s">
        <v>10602</v>
      </c>
      <c r="M3699">
        <v>1909</v>
      </c>
      <c r="N3699">
        <v>1715771</v>
      </c>
      <c r="O3699">
        <v>1</v>
      </c>
      <c r="P3699" t="s">
        <v>47</v>
      </c>
      <c r="Q3699" t="s">
        <v>155</v>
      </c>
      <c r="R3699">
        <v>518.96</v>
      </c>
      <c r="S3699" t="s">
        <v>10605</v>
      </c>
      <c r="T3699">
        <v>2175</v>
      </c>
      <c r="U3699" t="s">
        <v>904</v>
      </c>
      <c r="V3699" t="s">
        <v>905</v>
      </c>
      <c r="W3699" t="s">
        <v>906</v>
      </c>
      <c r="X3699" t="s">
        <v>907</v>
      </c>
      <c r="Y3699">
        <v>45443</v>
      </c>
      <c r="Z3699">
        <v>45490</v>
      </c>
      <c r="AA3699" t="s">
        <v>53</v>
      </c>
      <c r="AB3699" t="s">
        <v>52</v>
      </c>
      <c r="AC3699">
        <v>1</v>
      </c>
      <c r="AD3699">
        <v>1</v>
      </c>
      <c r="AE3699">
        <v>499</v>
      </c>
      <c r="AF3699" t="s">
        <v>54</v>
      </c>
      <c r="AG3699" t="s">
        <v>1614</v>
      </c>
      <c r="AH3699" t="s">
        <v>1615</v>
      </c>
      <c r="AI3699" t="s">
        <v>631</v>
      </c>
      <c r="AJ3699" t="s">
        <v>632</v>
      </c>
      <c r="AK3699" t="s">
        <v>87</v>
      </c>
      <c r="AL3699" t="s">
        <v>88</v>
      </c>
      <c r="AM3699">
        <v>4778225</v>
      </c>
      <c r="AN3699" t="s">
        <v>59</v>
      </c>
      <c r="AO3699" t="s">
        <v>52</v>
      </c>
      <c r="AP3699" t="s">
        <v>89</v>
      </c>
      <c r="AQ3699" s="1" t="s">
        <v>13418</v>
      </c>
    </row>
    <row r="3700" spans="1:43" x14ac:dyDescent="0.25">
      <c r="A3700" t="s">
        <v>8662</v>
      </c>
      <c r="B3700">
        <v>499</v>
      </c>
      <c r="C3700">
        <v>479.80769230769999</v>
      </c>
      <c r="D3700">
        <v>7786</v>
      </c>
      <c r="E3700" s="8">
        <v>45546</v>
      </c>
      <c r="H3700">
        <v>45546.669247685182</v>
      </c>
      <c r="I3700" t="s">
        <v>90</v>
      </c>
      <c r="J3700" t="s">
        <v>10601</v>
      </c>
      <c r="K3700">
        <v>1592249</v>
      </c>
      <c r="L3700" t="s">
        <v>10602</v>
      </c>
      <c r="M3700">
        <v>1909</v>
      </c>
      <c r="N3700">
        <v>1715818</v>
      </c>
      <c r="O3700">
        <v>1</v>
      </c>
      <c r="P3700" t="s">
        <v>47</v>
      </c>
      <c r="Q3700" t="s">
        <v>155</v>
      </c>
      <c r="R3700">
        <v>518.96</v>
      </c>
      <c r="S3700" t="s">
        <v>10606</v>
      </c>
      <c r="T3700">
        <v>2175</v>
      </c>
      <c r="U3700" t="s">
        <v>904</v>
      </c>
      <c r="V3700" t="s">
        <v>905</v>
      </c>
      <c r="W3700" t="s">
        <v>906</v>
      </c>
      <c r="X3700" t="s">
        <v>907</v>
      </c>
      <c r="Y3700">
        <v>45473</v>
      </c>
      <c r="Z3700">
        <v>45491</v>
      </c>
      <c r="AA3700" t="s">
        <v>53</v>
      </c>
      <c r="AB3700" t="s">
        <v>52</v>
      </c>
      <c r="AC3700">
        <v>1</v>
      </c>
      <c r="AD3700">
        <v>1</v>
      </c>
      <c r="AE3700">
        <v>499</v>
      </c>
      <c r="AF3700" t="s">
        <v>54</v>
      </c>
      <c r="AG3700" t="s">
        <v>1614</v>
      </c>
      <c r="AH3700" t="s">
        <v>1615</v>
      </c>
      <c r="AI3700" t="s">
        <v>631</v>
      </c>
      <c r="AJ3700" t="s">
        <v>632</v>
      </c>
      <c r="AK3700" t="s">
        <v>87</v>
      </c>
      <c r="AL3700" t="s">
        <v>88</v>
      </c>
      <c r="AM3700">
        <v>4794638</v>
      </c>
      <c r="AN3700" t="s">
        <v>59</v>
      </c>
      <c r="AO3700" t="s">
        <v>52</v>
      </c>
      <c r="AP3700" t="s">
        <v>89</v>
      </c>
      <c r="AQ3700" s="1" t="s">
        <v>13418</v>
      </c>
    </row>
    <row r="3701" spans="1:43" x14ac:dyDescent="0.25">
      <c r="A3701" t="s">
        <v>8662</v>
      </c>
      <c r="B3701">
        <v>20</v>
      </c>
      <c r="C3701">
        <v>19.2307692308</v>
      </c>
      <c r="D3701">
        <v>7786</v>
      </c>
      <c r="E3701" s="8">
        <v>45546</v>
      </c>
      <c r="H3701">
        <v>45546.669247685182</v>
      </c>
      <c r="I3701" t="s">
        <v>90</v>
      </c>
      <c r="J3701" t="s">
        <v>10601</v>
      </c>
      <c r="K3701">
        <v>1592249</v>
      </c>
      <c r="L3701" t="s">
        <v>10602</v>
      </c>
      <c r="M3701">
        <v>1909</v>
      </c>
      <c r="N3701">
        <v>1717783</v>
      </c>
      <c r="O3701">
        <v>1</v>
      </c>
      <c r="P3701" t="s">
        <v>47</v>
      </c>
      <c r="Q3701" t="s">
        <v>155</v>
      </c>
      <c r="R3701">
        <v>20.8</v>
      </c>
      <c r="S3701" t="s">
        <v>10607</v>
      </c>
      <c r="T3701">
        <v>2175</v>
      </c>
      <c r="U3701" t="s">
        <v>904</v>
      </c>
      <c r="V3701" t="s">
        <v>905</v>
      </c>
      <c r="W3701" t="s">
        <v>906</v>
      </c>
      <c r="X3701" t="s">
        <v>907</v>
      </c>
      <c r="Y3701">
        <v>45473</v>
      </c>
      <c r="Z3701">
        <v>45499</v>
      </c>
      <c r="AA3701" t="s">
        <v>53</v>
      </c>
      <c r="AB3701" t="s">
        <v>52</v>
      </c>
      <c r="AC3701">
        <v>1</v>
      </c>
      <c r="AD3701">
        <v>1</v>
      </c>
      <c r="AE3701">
        <v>20</v>
      </c>
      <c r="AF3701" t="s">
        <v>54</v>
      </c>
      <c r="AG3701" t="s">
        <v>1614</v>
      </c>
      <c r="AH3701" t="s">
        <v>1615</v>
      </c>
      <c r="AI3701" t="s">
        <v>631</v>
      </c>
      <c r="AJ3701" t="s">
        <v>632</v>
      </c>
      <c r="AK3701" t="s">
        <v>87</v>
      </c>
      <c r="AL3701" t="s">
        <v>88</v>
      </c>
      <c r="AM3701">
        <v>4794351</v>
      </c>
      <c r="AN3701" t="s">
        <v>59</v>
      </c>
      <c r="AO3701" t="s">
        <v>52</v>
      </c>
      <c r="AP3701" t="s">
        <v>89</v>
      </c>
      <c r="AQ3701" s="1" t="s">
        <v>13418</v>
      </c>
    </row>
    <row r="3702" spans="1:43" x14ac:dyDescent="0.25">
      <c r="A3702" t="s">
        <v>8662</v>
      </c>
      <c r="B3702">
        <v>34.090000000000003</v>
      </c>
      <c r="C3702">
        <v>28.461756084099999</v>
      </c>
      <c r="D3702">
        <v>7786</v>
      </c>
      <c r="E3702" s="8">
        <v>45546</v>
      </c>
      <c r="H3702">
        <v>45546.669247685182</v>
      </c>
      <c r="I3702" t="s">
        <v>90</v>
      </c>
      <c r="J3702" t="s">
        <v>10601</v>
      </c>
      <c r="K3702">
        <v>1592249</v>
      </c>
      <c r="L3702" t="s">
        <v>10602</v>
      </c>
      <c r="M3702">
        <v>1909</v>
      </c>
      <c r="N3702">
        <v>1717785</v>
      </c>
      <c r="O3702">
        <v>1</v>
      </c>
      <c r="P3702" t="s">
        <v>47</v>
      </c>
      <c r="Q3702" t="s">
        <v>155</v>
      </c>
      <c r="R3702">
        <v>36.159999999999997</v>
      </c>
      <c r="S3702" t="s">
        <v>10608</v>
      </c>
      <c r="T3702">
        <v>2175</v>
      </c>
      <c r="U3702" t="s">
        <v>904</v>
      </c>
      <c r="V3702" t="s">
        <v>905</v>
      </c>
      <c r="W3702" t="s">
        <v>906</v>
      </c>
      <c r="X3702" t="s">
        <v>907</v>
      </c>
      <c r="Y3702">
        <v>45473</v>
      </c>
      <c r="Z3702">
        <v>45499</v>
      </c>
      <c r="AA3702" t="s">
        <v>53</v>
      </c>
      <c r="AB3702" t="s">
        <v>52</v>
      </c>
      <c r="AC3702">
        <v>2</v>
      </c>
      <c r="AD3702">
        <v>1</v>
      </c>
      <c r="AE3702">
        <v>30.19</v>
      </c>
      <c r="AF3702" t="s">
        <v>54</v>
      </c>
      <c r="AG3702" t="s">
        <v>1614</v>
      </c>
      <c r="AH3702" t="s">
        <v>1615</v>
      </c>
      <c r="AI3702" t="s">
        <v>631</v>
      </c>
      <c r="AJ3702" t="s">
        <v>632</v>
      </c>
      <c r="AK3702" t="s">
        <v>87</v>
      </c>
      <c r="AL3702" t="s">
        <v>88</v>
      </c>
      <c r="AM3702">
        <v>4794326</v>
      </c>
      <c r="AN3702" t="s">
        <v>59</v>
      </c>
      <c r="AO3702" t="s">
        <v>52</v>
      </c>
      <c r="AP3702" t="s">
        <v>89</v>
      </c>
      <c r="AQ3702" s="1" t="s">
        <v>13418</v>
      </c>
    </row>
    <row r="3703" spans="1:43" x14ac:dyDescent="0.25">
      <c r="A3703" t="s">
        <v>8662</v>
      </c>
      <c r="B3703">
        <v>15.69</v>
      </c>
      <c r="C3703">
        <v>15.0843198529</v>
      </c>
      <c r="D3703">
        <v>7786</v>
      </c>
      <c r="E3703" s="8">
        <v>45546</v>
      </c>
      <c r="H3703">
        <v>45546.669247685182</v>
      </c>
      <c r="I3703" t="s">
        <v>90</v>
      </c>
      <c r="J3703" t="s">
        <v>10601</v>
      </c>
      <c r="K3703">
        <v>1592249</v>
      </c>
      <c r="L3703" t="s">
        <v>10602</v>
      </c>
      <c r="M3703">
        <v>1909</v>
      </c>
      <c r="N3703">
        <v>1717787</v>
      </c>
      <c r="O3703">
        <v>1</v>
      </c>
      <c r="P3703" t="s">
        <v>47</v>
      </c>
      <c r="Q3703" t="s">
        <v>155</v>
      </c>
      <c r="R3703">
        <v>16.32</v>
      </c>
      <c r="S3703" t="s">
        <v>10609</v>
      </c>
      <c r="T3703">
        <v>2175</v>
      </c>
      <c r="U3703" t="s">
        <v>904</v>
      </c>
      <c r="V3703" t="s">
        <v>905</v>
      </c>
      <c r="W3703" t="s">
        <v>906</v>
      </c>
      <c r="X3703" t="s">
        <v>907</v>
      </c>
      <c r="Y3703">
        <v>45473</v>
      </c>
      <c r="Z3703">
        <v>45499</v>
      </c>
      <c r="AA3703" t="s">
        <v>53</v>
      </c>
      <c r="AB3703" t="s">
        <v>52</v>
      </c>
      <c r="AC3703">
        <v>1</v>
      </c>
      <c r="AD3703">
        <v>1</v>
      </c>
      <c r="AE3703">
        <v>15.69</v>
      </c>
      <c r="AF3703" t="s">
        <v>54</v>
      </c>
      <c r="AG3703" t="s">
        <v>1614</v>
      </c>
      <c r="AH3703" t="s">
        <v>1615</v>
      </c>
      <c r="AI3703" t="s">
        <v>631</v>
      </c>
      <c r="AJ3703" t="s">
        <v>632</v>
      </c>
      <c r="AK3703" t="s">
        <v>87</v>
      </c>
      <c r="AL3703" t="s">
        <v>88</v>
      </c>
      <c r="AM3703">
        <v>4794344</v>
      </c>
      <c r="AN3703" t="s">
        <v>59</v>
      </c>
      <c r="AO3703" t="s">
        <v>52</v>
      </c>
      <c r="AP3703" t="s">
        <v>89</v>
      </c>
      <c r="AQ3703" s="1" t="s">
        <v>13418</v>
      </c>
    </row>
    <row r="3704" spans="1:43" x14ac:dyDescent="0.25">
      <c r="A3704" t="s">
        <v>8662</v>
      </c>
      <c r="B3704">
        <v>1438.4</v>
      </c>
      <c r="C3704">
        <v>267.90148036350001</v>
      </c>
      <c r="D3704">
        <v>7786</v>
      </c>
      <c r="E3704" s="8">
        <v>45546</v>
      </c>
      <c r="H3704">
        <v>45546.669247685182</v>
      </c>
      <c r="I3704" t="s">
        <v>90</v>
      </c>
      <c r="J3704" t="s">
        <v>10601</v>
      </c>
      <c r="K3704">
        <v>1592249</v>
      </c>
      <c r="L3704" t="s">
        <v>10602</v>
      </c>
      <c r="M3704">
        <v>1909</v>
      </c>
      <c r="N3704">
        <v>1718869</v>
      </c>
      <c r="O3704">
        <v>1</v>
      </c>
      <c r="P3704" t="s">
        <v>47</v>
      </c>
      <c r="Q3704" t="s">
        <v>155</v>
      </c>
      <c r="R3704">
        <v>1557.05</v>
      </c>
      <c r="S3704" t="s">
        <v>10610</v>
      </c>
      <c r="T3704">
        <v>2175</v>
      </c>
      <c r="U3704" t="s">
        <v>904</v>
      </c>
      <c r="V3704" t="s">
        <v>905</v>
      </c>
      <c r="W3704" t="s">
        <v>906</v>
      </c>
      <c r="X3704" t="s">
        <v>907</v>
      </c>
      <c r="Y3704">
        <v>45473</v>
      </c>
      <c r="Z3704">
        <v>45503</v>
      </c>
      <c r="AA3704" t="s">
        <v>53</v>
      </c>
      <c r="AB3704" t="s">
        <v>52</v>
      </c>
      <c r="AC3704">
        <v>3</v>
      </c>
      <c r="AD3704">
        <v>1</v>
      </c>
      <c r="AE3704">
        <v>290</v>
      </c>
      <c r="AF3704" t="s">
        <v>54</v>
      </c>
      <c r="AG3704" t="s">
        <v>1614</v>
      </c>
      <c r="AH3704" t="s">
        <v>1615</v>
      </c>
      <c r="AI3704" t="s">
        <v>631</v>
      </c>
      <c r="AJ3704" t="s">
        <v>632</v>
      </c>
      <c r="AK3704" t="s">
        <v>87</v>
      </c>
      <c r="AL3704" t="s">
        <v>88</v>
      </c>
      <c r="AM3704">
        <v>4794337</v>
      </c>
      <c r="AN3704" t="s">
        <v>59</v>
      </c>
      <c r="AO3704" t="s">
        <v>52</v>
      </c>
      <c r="AP3704" t="s">
        <v>89</v>
      </c>
      <c r="AQ3704" s="1" t="s">
        <v>13418</v>
      </c>
    </row>
    <row r="3705" spans="1:43" x14ac:dyDescent="0.25">
      <c r="A3705" t="s">
        <v>8662</v>
      </c>
      <c r="B3705">
        <v>1372.7</v>
      </c>
      <c r="C3705">
        <v>56.690801640799997</v>
      </c>
      <c r="D3705">
        <v>7786</v>
      </c>
      <c r="E3705" s="8">
        <v>45546</v>
      </c>
      <c r="H3705">
        <v>45546.669247685182</v>
      </c>
      <c r="I3705" t="s">
        <v>90</v>
      </c>
      <c r="J3705" t="s">
        <v>10601</v>
      </c>
      <c r="K3705">
        <v>1592249</v>
      </c>
      <c r="L3705" t="s">
        <v>10602</v>
      </c>
      <c r="M3705">
        <v>1909</v>
      </c>
      <c r="N3705">
        <v>1718870</v>
      </c>
      <c r="O3705">
        <v>1</v>
      </c>
      <c r="P3705" t="s">
        <v>47</v>
      </c>
      <c r="Q3705" t="s">
        <v>155</v>
      </c>
      <c r="R3705">
        <v>1438.3</v>
      </c>
      <c r="S3705" t="s">
        <v>10611</v>
      </c>
      <c r="T3705">
        <v>2175</v>
      </c>
      <c r="U3705" t="s">
        <v>904</v>
      </c>
      <c r="V3705" t="s">
        <v>905</v>
      </c>
      <c r="W3705" t="s">
        <v>906</v>
      </c>
      <c r="X3705" t="s">
        <v>907</v>
      </c>
      <c r="Y3705">
        <v>45473</v>
      </c>
      <c r="Z3705">
        <v>45503</v>
      </c>
      <c r="AA3705" t="s">
        <v>53</v>
      </c>
      <c r="AB3705" t="s">
        <v>52</v>
      </c>
      <c r="AC3705">
        <v>3</v>
      </c>
      <c r="AD3705">
        <v>1</v>
      </c>
      <c r="AE3705">
        <v>59.4</v>
      </c>
      <c r="AF3705" t="s">
        <v>54</v>
      </c>
      <c r="AG3705" t="s">
        <v>1614</v>
      </c>
      <c r="AH3705" t="s">
        <v>1615</v>
      </c>
      <c r="AI3705" t="s">
        <v>631</v>
      </c>
      <c r="AJ3705" t="s">
        <v>632</v>
      </c>
      <c r="AK3705" t="s">
        <v>87</v>
      </c>
      <c r="AL3705" t="s">
        <v>88</v>
      </c>
      <c r="AM3705">
        <v>4794268</v>
      </c>
      <c r="AN3705" t="s">
        <v>59</v>
      </c>
      <c r="AO3705" t="s">
        <v>52</v>
      </c>
      <c r="AP3705" t="s">
        <v>89</v>
      </c>
      <c r="AQ3705" s="1" t="s">
        <v>13418</v>
      </c>
    </row>
    <row r="3706" spans="1:43" x14ac:dyDescent="0.25">
      <c r="A3706" t="s">
        <v>8662</v>
      </c>
      <c r="B3706">
        <v>673.2</v>
      </c>
      <c r="C3706">
        <v>647.30584320050002</v>
      </c>
      <c r="D3706">
        <v>7786</v>
      </c>
      <c r="E3706" s="8">
        <v>45546</v>
      </c>
      <c r="H3706">
        <v>45546.669247685182</v>
      </c>
      <c r="I3706" t="s">
        <v>90</v>
      </c>
      <c r="J3706" t="s">
        <v>10601</v>
      </c>
      <c r="K3706">
        <v>1592249</v>
      </c>
      <c r="L3706" t="s">
        <v>10602</v>
      </c>
      <c r="M3706">
        <v>1909</v>
      </c>
      <c r="N3706">
        <v>1718871</v>
      </c>
      <c r="O3706">
        <v>1</v>
      </c>
      <c r="P3706" t="s">
        <v>47</v>
      </c>
      <c r="Q3706" t="s">
        <v>155</v>
      </c>
      <c r="R3706">
        <v>700.13</v>
      </c>
      <c r="S3706" t="s">
        <v>10612</v>
      </c>
      <c r="T3706">
        <v>2175</v>
      </c>
      <c r="U3706" t="s">
        <v>904</v>
      </c>
      <c r="V3706" t="s">
        <v>905</v>
      </c>
      <c r="W3706" t="s">
        <v>906</v>
      </c>
      <c r="X3706" t="s">
        <v>907</v>
      </c>
      <c r="Y3706">
        <v>45473</v>
      </c>
      <c r="Z3706">
        <v>45503</v>
      </c>
      <c r="AA3706" t="s">
        <v>53</v>
      </c>
      <c r="AB3706" t="s">
        <v>52</v>
      </c>
      <c r="AC3706">
        <v>1</v>
      </c>
      <c r="AD3706">
        <v>1</v>
      </c>
      <c r="AE3706">
        <v>673.2</v>
      </c>
      <c r="AF3706" t="s">
        <v>54</v>
      </c>
      <c r="AG3706" t="s">
        <v>1614</v>
      </c>
      <c r="AH3706" t="s">
        <v>1615</v>
      </c>
      <c r="AI3706" t="s">
        <v>631</v>
      </c>
      <c r="AJ3706" t="s">
        <v>632</v>
      </c>
      <c r="AK3706" t="s">
        <v>87</v>
      </c>
      <c r="AL3706" t="s">
        <v>88</v>
      </c>
      <c r="AM3706">
        <v>4794319</v>
      </c>
      <c r="AN3706" t="s">
        <v>59</v>
      </c>
      <c r="AO3706" t="s">
        <v>52</v>
      </c>
      <c r="AP3706" t="s">
        <v>89</v>
      </c>
      <c r="AQ3706" s="1" t="s">
        <v>13418</v>
      </c>
    </row>
    <row r="3707" spans="1:43" x14ac:dyDescent="0.25">
      <c r="A3707" t="s">
        <v>8662</v>
      </c>
      <c r="B3707">
        <v>499</v>
      </c>
      <c r="C3707">
        <v>479.80769230769999</v>
      </c>
      <c r="D3707">
        <v>7786</v>
      </c>
      <c r="E3707" s="8">
        <v>45546</v>
      </c>
      <c r="H3707">
        <v>45546.669247685182</v>
      </c>
      <c r="I3707" t="s">
        <v>90</v>
      </c>
      <c r="J3707" t="s">
        <v>10601</v>
      </c>
      <c r="K3707">
        <v>1592249</v>
      </c>
      <c r="L3707" t="s">
        <v>10602</v>
      </c>
      <c r="M3707">
        <v>1909</v>
      </c>
      <c r="N3707">
        <v>1718873</v>
      </c>
      <c r="O3707">
        <v>1</v>
      </c>
      <c r="P3707" t="s">
        <v>47</v>
      </c>
      <c r="Q3707" t="s">
        <v>155</v>
      </c>
      <c r="R3707">
        <v>518.96</v>
      </c>
      <c r="S3707" t="s">
        <v>10613</v>
      </c>
      <c r="T3707">
        <v>2175</v>
      </c>
      <c r="U3707" t="s">
        <v>904</v>
      </c>
      <c r="V3707" t="s">
        <v>905</v>
      </c>
      <c r="W3707" t="s">
        <v>906</v>
      </c>
      <c r="X3707" t="s">
        <v>907</v>
      </c>
      <c r="Y3707">
        <v>45473</v>
      </c>
      <c r="Z3707">
        <v>45503</v>
      </c>
      <c r="AA3707" t="s">
        <v>53</v>
      </c>
      <c r="AB3707" t="s">
        <v>52</v>
      </c>
      <c r="AC3707">
        <v>1</v>
      </c>
      <c r="AD3707">
        <v>1</v>
      </c>
      <c r="AE3707">
        <v>499</v>
      </c>
      <c r="AF3707" t="s">
        <v>54</v>
      </c>
      <c r="AG3707" t="s">
        <v>1614</v>
      </c>
      <c r="AH3707" t="s">
        <v>1615</v>
      </c>
      <c r="AI3707" t="s">
        <v>631</v>
      </c>
      <c r="AJ3707" t="s">
        <v>632</v>
      </c>
      <c r="AK3707" t="s">
        <v>87</v>
      </c>
      <c r="AL3707" t="s">
        <v>88</v>
      </c>
      <c r="AM3707">
        <v>4794322</v>
      </c>
      <c r="AN3707" t="s">
        <v>59</v>
      </c>
      <c r="AO3707" t="s">
        <v>52</v>
      </c>
      <c r="AP3707" t="s">
        <v>89</v>
      </c>
      <c r="AQ3707" s="1" t="s">
        <v>13418</v>
      </c>
    </row>
    <row r="3708" spans="1:43" x14ac:dyDescent="0.25">
      <c r="A3708" t="s">
        <v>8662</v>
      </c>
      <c r="B3708">
        <v>550</v>
      </c>
      <c r="C3708">
        <v>21.1538461538</v>
      </c>
      <c r="D3708">
        <v>7786</v>
      </c>
      <c r="E3708" s="8">
        <v>45546</v>
      </c>
      <c r="H3708">
        <v>45546.669247685182</v>
      </c>
      <c r="I3708" t="s">
        <v>90</v>
      </c>
      <c r="J3708" t="s">
        <v>10601</v>
      </c>
      <c r="K3708">
        <v>1592249</v>
      </c>
      <c r="L3708" t="s">
        <v>10602</v>
      </c>
      <c r="M3708">
        <v>1909</v>
      </c>
      <c r="N3708">
        <v>1719759</v>
      </c>
      <c r="O3708">
        <v>1</v>
      </c>
      <c r="P3708" t="s">
        <v>47</v>
      </c>
      <c r="Q3708" t="s">
        <v>155</v>
      </c>
      <c r="R3708">
        <v>572</v>
      </c>
      <c r="S3708" t="s">
        <v>10614</v>
      </c>
      <c r="T3708">
        <v>2175</v>
      </c>
      <c r="U3708" t="s">
        <v>904</v>
      </c>
      <c r="V3708" t="s">
        <v>905</v>
      </c>
      <c r="W3708" t="s">
        <v>906</v>
      </c>
      <c r="X3708" t="s">
        <v>907</v>
      </c>
      <c r="Y3708">
        <v>45504</v>
      </c>
      <c r="Z3708">
        <v>45509</v>
      </c>
      <c r="AA3708" t="s">
        <v>53</v>
      </c>
      <c r="AB3708" t="s">
        <v>52</v>
      </c>
      <c r="AC3708">
        <v>4</v>
      </c>
      <c r="AD3708">
        <v>2</v>
      </c>
      <c r="AE3708">
        <v>22</v>
      </c>
      <c r="AF3708" t="s">
        <v>54</v>
      </c>
      <c r="AG3708" t="s">
        <v>5352</v>
      </c>
      <c r="AH3708" t="s">
        <v>5353</v>
      </c>
      <c r="AI3708" t="s">
        <v>5354</v>
      </c>
      <c r="AJ3708" t="s">
        <v>5355</v>
      </c>
      <c r="AK3708" t="s">
        <v>87</v>
      </c>
      <c r="AL3708" t="s">
        <v>88</v>
      </c>
      <c r="AM3708">
        <v>4784016</v>
      </c>
      <c r="AN3708" t="s">
        <v>59</v>
      </c>
      <c r="AO3708" t="s">
        <v>52</v>
      </c>
      <c r="AP3708" t="s">
        <v>89</v>
      </c>
      <c r="AQ3708" s="1" t="s">
        <v>13418</v>
      </c>
    </row>
    <row r="3709" spans="1:43" x14ac:dyDescent="0.25">
      <c r="A3709" t="s">
        <v>8662</v>
      </c>
      <c r="B3709">
        <v>93.44</v>
      </c>
      <c r="C3709">
        <v>16.851985964899999</v>
      </c>
      <c r="D3709">
        <v>7787</v>
      </c>
      <c r="E3709" s="8">
        <v>45546</v>
      </c>
      <c r="H3709">
        <v>45546.669363425928</v>
      </c>
      <c r="I3709" t="s">
        <v>90</v>
      </c>
      <c r="J3709" t="s">
        <v>10615</v>
      </c>
      <c r="K3709">
        <v>1592250</v>
      </c>
      <c r="L3709" t="s">
        <v>10616</v>
      </c>
      <c r="M3709">
        <v>202</v>
      </c>
      <c r="N3709">
        <v>1719265</v>
      </c>
      <c r="O3709">
        <v>1</v>
      </c>
      <c r="P3709" t="s">
        <v>47</v>
      </c>
      <c r="Q3709" t="s">
        <v>155</v>
      </c>
      <c r="R3709">
        <v>114</v>
      </c>
      <c r="S3709" t="s">
        <v>10617</v>
      </c>
      <c r="T3709">
        <v>195</v>
      </c>
      <c r="U3709" t="s">
        <v>3328</v>
      </c>
      <c r="V3709" t="s">
        <v>3329</v>
      </c>
      <c r="W3709" t="s">
        <v>3330</v>
      </c>
      <c r="X3709" t="s">
        <v>3330</v>
      </c>
      <c r="Y3709">
        <v>45504</v>
      </c>
      <c r="Z3709">
        <v>45505</v>
      </c>
      <c r="AA3709" t="s">
        <v>53</v>
      </c>
      <c r="AB3709" t="s">
        <v>52</v>
      </c>
      <c r="AC3709">
        <v>4</v>
      </c>
      <c r="AD3709">
        <v>2</v>
      </c>
      <c r="AE3709">
        <v>20.56</v>
      </c>
      <c r="AF3709" t="s">
        <v>54</v>
      </c>
      <c r="AG3709" t="s">
        <v>215</v>
      </c>
      <c r="AH3709" t="s">
        <v>216</v>
      </c>
      <c r="AI3709" t="s">
        <v>217</v>
      </c>
      <c r="AJ3709" t="s">
        <v>218</v>
      </c>
      <c r="AK3709" t="s">
        <v>87</v>
      </c>
      <c r="AL3709" t="s">
        <v>88</v>
      </c>
      <c r="AM3709">
        <v>4808816</v>
      </c>
      <c r="AN3709" t="s">
        <v>59</v>
      </c>
      <c r="AO3709" t="s">
        <v>52</v>
      </c>
      <c r="AP3709" t="s">
        <v>89</v>
      </c>
      <c r="AQ3709" s="1" t="s">
        <v>13418</v>
      </c>
    </row>
    <row r="3710" spans="1:43" x14ac:dyDescent="0.25">
      <c r="A3710" t="s">
        <v>8662</v>
      </c>
      <c r="B3710">
        <v>889.66</v>
      </c>
      <c r="C3710">
        <v>13.5453991805</v>
      </c>
      <c r="D3710">
        <v>7788</v>
      </c>
      <c r="E3710" s="8">
        <v>45546</v>
      </c>
      <c r="H3710">
        <v>45546.669398148151</v>
      </c>
      <c r="I3710" t="s">
        <v>90</v>
      </c>
      <c r="J3710" t="s">
        <v>10618</v>
      </c>
      <c r="K3710">
        <v>1592251</v>
      </c>
      <c r="L3710" t="s">
        <v>10619</v>
      </c>
      <c r="M3710">
        <v>1669</v>
      </c>
      <c r="N3710">
        <v>1716748</v>
      </c>
      <c r="O3710">
        <v>1</v>
      </c>
      <c r="P3710" t="s">
        <v>47</v>
      </c>
      <c r="Q3710" t="s">
        <v>155</v>
      </c>
      <c r="R3710">
        <v>978.63</v>
      </c>
      <c r="S3710" t="s">
        <v>10620</v>
      </c>
      <c r="T3710">
        <v>1909</v>
      </c>
      <c r="U3710" t="s">
        <v>3218</v>
      </c>
      <c r="V3710" t="s">
        <v>3219</v>
      </c>
      <c r="W3710" t="s">
        <v>3220</v>
      </c>
      <c r="X3710" t="s">
        <v>3220</v>
      </c>
      <c r="Y3710">
        <v>45485</v>
      </c>
      <c r="Z3710">
        <v>45495</v>
      </c>
      <c r="AA3710" t="s">
        <v>53</v>
      </c>
      <c r="AB3710" t="s">
        <v>52</v>
      </c>
      <c r="AC3710">
        <v>7</v>
      </c>
      <c r="AD3710">
        <v>2</v>
      </c>
      <c r="AE3710">
        <v>14.9</v>
      </c>
      <c r="AF3710" t="s">
        <v>54</v>
      </c>
      <c r="AG3710" t="s">
        <v>299</v>
      </c>
      <c r="AH3710" t="s">
        <v>300</v>
      </c>
      <c r="AI3710" t="s">
        <v>228</v>
      </c>
      <c r="AJ3710" t="s">
        <v>229</v>
      </c>
      <c r="AK3710" t="s">
        <v>87</v>
      </c>
      <c r="AL3710" t="s">
        <v>88</v>
      </c>
      <c r="AM3710">
        <v>4754749</v>
      </c>
      <c r="AN3710" t="s">
        <v>59</v>
      </c>
      <c r="AO3710" t="s">
        <v>52</v>
      </c>
      <c r="AP3710" t="s">
        <v>89</v>
      </c>
      <c r="AQ3710" s="1" t="s">
        <v>13418</v>
      </c>
    </row>
    <row r="3711" spans="1:43" x14ac:dyDescent="0.25">
      <c r="A3711" t="s">
        <v>8662</v>
      </c>
      <c r="B3711">
        <v>1192</v>
      </c>
      <c r="C3711">
        <v>108.36363636359999</v>
      </c>
      <c r="D3711">
        <v>7789</v>
      </c>
      <c r="E3711" s="8">
        <v>45546</v>
      </c>
      <c r="H3711">
        <v>45546.669432870367</v>
      </c>
      <c r="I3711" t="s">
        <v>90</v>
      </c>
      <c r="J3711" t="s">
        <v>10621</v>
      </c>
      <c r="K3711">
        <v>1592252</v>
      </c>
      <c r="L3711" t="s">
        <v>10622</v>
      </c>
      <c r="M3711">
        <v>1669</v>
      </c>
      <c r="N3711">
        <v>1720863</v>
      </c>
      <c r="O3711">
        <v>1</v>
      </c>
      <c r="P3711" t="s">
        <v>47</v>
      </c>
      <c r="Q3711" t="s">
        <v>155</v>
      </c>
      <c r="R3711">
        <v>1311.2</v>
      </c>
      <c r="S3711" t="s">
        <v>10623</v>
      </c>
      <c r="T3711">
        <v>1909</v>
      </c>
      <c r="U3711" t="s">
        <v>3218</v>
      </c>
      <c r="V3711" t="s">
        <v>3219</v>
      </c>
      <c r="W3711" t="s">
        <v>3220</v>
      </c>
      <c r="X3711" t="s">
        <v>3220</v>
      </c>
      <c r="Y3711">
        <v>45511</v>
      </c>
      <c r="Z3711">
        <v>45513</v>
      </c>
      <c r="AA3711" t="s">
        <v>53</v>
      </c>
      <c r="AB3711" t="s">
        <v>52</v>
      </c>
      <c r="AC3711">
        <v>4</v>
      </c>
      <c r="AD3711">
        <v>2</v>
      </c>
      <c r="AE3711">
        <v>119.2</v>
      </c>
      <c r="AF3711" t="s">
        <v>54</v>
      </c>
      <c r="AG3711" t="s">
        <v>299</v>
      </c>
      <c r="AH3711" t="s">
        <v>300</v>
      </c>
      <c r="AI3711" t="s">
        <v>228</v>
      </c>
      <c r="AJ3711" t="s">
        <v>229</v>
      </c>
      <c r="AK3711" t="s">
        <v>87</v>
      </c>
      <c r="AL3711" t="s">
        <v>88</v>
      </c>
      <c r="AM3711">
        <v>4814150</v>
      </c>
      <c r="AN3711" t="s">
        <v>59</v>
      </c>
      <c r="AO3711" t="s">
        <v>52</v>
      </c>
      <c r="AP3711" t="s">
        <v>89</v>
      </c>
      <c r="AQ3711" s="1" t="s">
        <v>13418</v>
      </c>
    </row>
    <row r="3712" spans="1:43" x14ac:dyDescent="0.25">
      <c r="A3712" t="s">
        <v>8662</v>
      </c>
      <c r="B3712">
        <v>600</v>
      </c>
      <c r="C3712">
        <v>108.1967213115</v>
      </c>
      <c r="D3712">
        <v>7790</v>
      </c>
      <c r="E3712" s="8">
        <v>45546</v>
      </c>
      <c r="H3712">
        <v>45546.66946759259</v>
      </c>
      <c r="I3712" t="s">
        <v>90</v>
      </c>
      <c r="J3712" t="s">
        <v>10624</v>
      </c>
      <c r="K3712">
        <v>1592253</v>
      </c>
      <c r="L3712" t="s">
        <v>10625</v>
      </c>
      <c r="M3712">
        <v>2844</v>
      </c>
      <c r="N3712">
        <v>1716847</v>
      </c>
      <c r="O3712">
        <v>1</v>
      </c>
      <c r="P3712" t="s">
        <v>47</v>
      </c>
      <c r="Q3712" t="s">
        <v>155</v>
      </c>
      <c r="R3712">
        <v>732</v>
      </c>
      <c r="S3712" t="s">
        <v>10626</v>
      </c>
      <c r="T3712">
        <v>520</v>
      </c>
      <c r="U3712" t="s">
        <v>5243</v>
      </c>
      <c r="V3712" t="s">
        <v>5244</v>
      </c>
      <c r="W3712" t="s">
        <v>5245</v>
      </c>
      <c r="X3712" t="s">
        <v>5246</v>
      </c>
      <c r="Y3712">
        <v>45491</v>
      </c>
      <c r="Z3712">
        <v>45495</v>
      </c>
      <c r="AA3712" t="s">
        <v>53</v>
      </c>
      <c r="AB3712" t="s">
        <v>52</v>
      </c>
      <c r="AC3712">
        <v>4</v>
      </c>
      <c r="AD3712">
        <v>2</v>
      </c>
      <c r="AE3712">
        <v>132</v>
      </c>
      <c r="AF3712" t="s">
        <v>54</v>
      </c>
      <c r="AG3712" t="s">
        <v>454</v>
      </c>
      <c r="AH3712" t="s">
        <v>455</v>
      </c>
      <c r="AI3712" t="s">
        <v>316</v>
      </c>
      <c r="AJ3712" t="s">
        <v>317</v>
      </c>
      <c r="AK3712" t="s">
        <v>87</v>
      </c>
      <c r="AL3712" t="s">
        <v>88</v>
      </c>
      <c r="AM3712">
        <v>4789452</v>
      </c>
      <c r="AN3712" t="s">
        <v>59</v>
      </c>
      <c r="AO3712" t="s">
        <v>52</v>
      </c>
      <c r="AP3712" t="s">
        <v>89</v>
      </c>
      <c r="AQ3712" s="1" t="s">
        <v>13418</v>
      </c>
    </row>
    <row r="3713" spans="1:43" x14ac:dyDescent="0.25">
      <c r="A3713" t="s">
        <v>8662</v>
      </c>
      <c r="B3713">
        <v>1590</v>
      </c>
      <c r="C3713">
        <v>129.8360655738</v>
      </c>
      <c r="D3713">
        <v>7790</v>
      </c>
      <c r="E3713" s="8">
        <v>45546</v>
      </c>
      <c r="H3713">
        <v>45546.66946759259</v>
      </c>
      <c r="I3713" t="s">
        <v>90</v>
      </c>
      <c r="J3713" t="s">
        <v>10624</v>
      </c>
      <c r="K3713">
        <v>1592253</v>
      </c>
      <c r="L3713" t="s">
        <v>10625</v>
      </c>
      <c r="M3713">
        <v>2844</v>
      </c>
      <c r="N3713">
        <v>1716848</v>
      </c>
      <c r="O3713">
        <v>1</v>
      </c>
      <c r="P3713" t="s">
        <v>47</v>
      </c>
      <c r="Q3713" t="s">
        <v>155</v>
      </c>
      <c r="R3713">
        <v>1939.8</v>
      </c>
      <c r="S3713" t="s">
        <v>10627</v>
      </c>
      <c r="T3713">
        <v>520</v>
      </c>
      <c r="U3713" t="s">
        <v>5243</v>
      </c>
      <c r="V3713" t="s">
        <v>5244</v>
      </c>
      <c r="W3713" t="s">
        <v>5245</v>
      </c>
      <c r="X3713" t="s">
        <v>5246</v>
      </c>
      <c r="Y3713">
        <v>45491</v>
      </c>
      <c r="Z3713">
        <v>45495</v>
      </c>
      <c r="AA3713" t="s">
        <v>53</v>
      </c>
      <c r="AB3713" t="s">
        <v>52</v>
      </c>
      <c r="AC3713">
        <v>7</v>
      </c>
      <c r="AD3713">
        <v>2</v>
      </c>
      <c r="AE3713">
        <v>158.4</v>
      </c>
      <c r="AF3713" t="s">
        <v>54</v>
      </c>
      <c r="AG3713" t="s">
        <v>454</v>
      </c>
      <c r="AH3713" t="s">
        <v>455</v>
      </c>
      <c r="AI3713" t="s">
        <v>316</v>
      </c>
      <c r="AJ3713" t="s">
        <v>317</v>
      </c>
      <c r="AK3713" t="s">
        <v>87</v>
      </c>
      <c r="AL3713" t="s">
        <v>88</v>
      </c>
      <c r="AM3713">
        <v>4789466</v>
      </c>
      <c r="AN3713" t="s">
        <v>59</v>
      </c>
      <c r="AO3713" t="s">
        <v>52</v>
      </c>
      <c r="AP3713" t="s">
        <v>89</v>
      </c>
      <c r="AQ3713" s="1" t="s">
        <v>13418</v>
      </c>
    </row>
    <row r="3714" spans="1:43" x14ac:dyDescent="0.25">
      <c r="A3714" t="s">
        <v>8662</v>
      </c>
      <c r="B3714">
        <v>2013.5</v>
      </c>
      <c r="C3714">
        <v>63.295081967199998</v>
      </c>
      <c r="D3714">
        <v>7791</v>
      </c>
      <c r="E3714" s="8">
        <v>45546</v>
      </c>
      <c r="H3714">
        <v>45546.66951388889</v>
      </c>
      <c r="I3714" t="s">
        <v>90</v>
      </c>
      <c r="J3714" t="s">
        <v>10628</v>
      </c>
      <c r="K3714">
        <v>1592254</v>
      </c>
      <c r="L3714" t="s">
        <v>10629</v>
      </c>
      <c r="M3714">
        <v>2844</v>
      </c>
      <c r="N3714">
        <v>1721741</v>
      </c>
      <c r="O3714">
        <v>1</v>
      </c>
      <c r="P3714" t="s">
        <v>47</v>
      </c>
      <c r="Q3714" t="s">
        <v>155</v>
      </c>
      <c r="R3714">
        <v>2456.4699999999998</v>
      </c>
      <c r="S3714" t="s">
        <v>10630</v>
      </c>
      <c r="T3714">
        <v>520</v>
      </c>
      <c r="U3714" t="s">
        <v>5243</v>
      </c>
      <c r="V3714" t="s">
        <v>5244</v>
      </c>
      <c r="W3714" t="s">
        <v>5245</v>
      </c>
      <c r="X3714" t="s">
        <v>5246</v>
      </c>
      <c r="Y3714">
        <v>45513</v>
      </c>
      <c r="Z3714">
        <v>45516</v>
      </c>
      <c r="AA3714" t="s">
        <v>53</v>
      </c>
      <c r="AB3714" t="s">
        <v>52</v>
      </c>
      <c r="AC3714">
        <v>13</v>
      </c>
      <c r="AD3714">
        <v>2</v>
      </c>
      <c r="AE3714">
        <v>77.22</v>
      </c>
      <c r="AF3714" t="s">
        <v>54</v>
      </c>
      <c r="AG3714" t="s">
        <v>444</v>
      </c>
      <c r="AH3714" t="s">
        <v>445</v>
      </c>
      <c r="AI3714" t="s">
        <v>316</v>
      </c>
      <c r="AJ3714" t="s">
        <v>317</v>
      </c>
      <c r="AK3714" t="s">
        <v>87</v>
      </c>
      <c r="AL3714" t="s">
        <v>88</v>
      </c>
      <c r="AM3714">
        <v>4822898</v>
      </c>
      <c r="AN3714" t="s">
        <v>59</v>
      </c>
      <c r="AO3714" t="s">
        <v>52</v>
      </c>
      <c r="AP3714" t="s">
        <v>89</v>
      </c>
      <c r="AQ3714" s="1" t="s">
        <v>13418</v>
      </c>
    </row>
    <row r="3715" spans="1:43" x14ac:dyDescent="0.25">
      <c r="A3715" t="s">
        <v>8662</v>
      </c>
      <c r="B3715">
        <v>2475</v>
      </c>
      <c r="C3715">
        <v>95.192307692300005</v>
      </c>
      <c r="D3715">
        <v>7792</v>
      </c>
      <c r="E3715" s="8">
        <v>45546</v>
      </c>
      <c r="H3715">
        <v>45546.669548611113</v>
      </c>
      <c r="I3715" t="s">
        <v>90</v>
      </c>
      <c r="J3715" t="s">
        <v>10631</v>
      </c>
      <c r="K3715">
        <v>1592255</v>
      </c>
      <c r="L3715" t="s">
        <v>10632</v>
      </c>
      <c r="M3715">
        <v>4878</v>
      </c>
      <c r="N3715">
        <v>1719493</v>
      </c>
      <c r="O3715">
        <v>1</v>
      </c>
      <c r="P3715" t="s">
        <v>47</v>
      </c>
      <c r="Q3715" t="s">
        <v>155</v>
      </c>
      <c r="R3715">
        <v>2574</v>
      </c>
      <c r="S3715" t="s">
        <v>10633</v>
      </c>
      <c r="T3715">
        <v>1918</v>
      </c>
      <c r="U3715" t="s">
        <v>3199</v>
      </c>
      <c r="V3715" t="s">
        <v>3200</v>
      </c>
      <c r="W3715" t="s">
        <v>3201</v>
      </c>
      <c r="X3715" t="s">
        <v>3201</v>
      </c>
      <c r="Y3715">
        <v>45503</v>
      </c>
      <c r="Z3715">
        <v>45506</v>
      </c>
      <c r="AA3715" t="s">
        <v>53</v>
      </c>
      <c r="AB3715" t="s">
        <v>52</v>
      </c>
      <c r="AC3715">
        <v>4</v>
      </c>
      <c r="AD3715">
        <v>2</v>
      </c>
      <c r="AE3715">
        <v>99</v>
      </c>
      <c r="AF3715" t="s">
        <v>54</v>
      </c>
      <c r="AG3715" t="s">
        <v>314</v>
      </c>
      <c r="AH3715" t="s">
        <v>315</v>
      </c>
      <c r="AI3715" t="s">
        <v>316</v>
      </c>
      <c r="AJ3715" t="s">
        <v>317</v>
      </c>
      <c r="AK3715" t="s">
        <v>87</v>
      </c>
      <c r="AL3715" t="s">
        <v>88</v>
      </c>
      <c r="AM3715">
        <v>4811976</v>
      </c>
      <c r="AN3715" t="s">
        <v>59</v>
      </c>
      <c r="AO3715" t="s">
        <v>52</v>
      </c>
      <c r="AP3715" t="s">
        <v>89</v>
      </c>
      <c r="AQ3715" s="1" t="s">
        <v>13418</v>
      </c>
    </row>
    <row r="3716" spans="1:43" x14ac:dyDescent="0.25">
      <c r="A3716" t="s">
        <v>8662</v>
      </c>
      <c r="B3716">
        <v>15</v>
      </c>
      <c r="C3716">
        <v>2.7049180328000002</v>
      </c>
      <c r="D3716">
        <v>7793</v>
      </c>
      <c r="E3716" s="8">
        <v>45546</v>
      </c>
      <c r="H3716">
        <v>45546.669583333336</v>
      </c>
      <c r="I3716" t="s">
        <v>90</v>
      </c>
      <c r="J3716" t="s">
        <v>10634</v>
      </c>
      <c r="K3716">
        <v>1592256</v>
      </c>
      <c r="L3716" t="s">
        <v>10635</v>
      </c>
      <c r="M3716">
        <v>17506</v>
      </c>
      <c r="N3716">
        <v>1717198</v>
      </c>
      <c r="O3716">
        <v>1</v>
      </c>
      <c r="P3716" t="s">
        <v>47</v>
      </c>
      <c r="Q3716" t="s">
        <v>155</v>
      </c>
      <c r="R3716">
        <v>18.3</v>
      </c>
      <c r="S3716" t="s">
        <v>10636</v>
      </c>
      <c r="T3716">
        <v>611002</v>
      </c>
      <c r="U3716" t="s">
        <v>10637</v>
      </c>
      <c r="V3716" t="s">
        <v>10638</v>
      </c>
      <c r="W3716" t="s">
        <v>10639</v>
      </c>
      <c r="X3716" t="s">
        <v>10639</v>
      </c>
      <c r="Y3716">
        <v>45464</v>
      </c>
      <c r="Z3716">
        <v>45497</v>
      </c>
      <c r="AA3716" t="s">
        <v>53</v>
      </c>
      <c r="AB3716" t="s">
        <v>52</v>
      </c>
      <c r="AC3716">
        <v>4</v>
      </c>
      <c r="AD3716">
        <v>2</v>
      </c>
      <c r="AE3716">
        <v>3.3</v>
      </c>
      <c r="AF3716" t="s">
        <v>54</v>
      </c>
      <c r="AG3716" t="s">
        <v>444</v>
      </c>
      <c r="AH3716" t="s">
        <v>445</v>
      </c>
      <c r="AI3716" t="s">
        <v>316</v>
      </c>
      <c r="AJ3716" t="s">
        <v>317</v>
      </c>
      <c r="AK3716" t="s">
        <v>87</v>
      </c>
      <c r="AL3716" t="s">
        <v>88</v>
      </c>
      <c r="AM3716">
        <v>4798958</v>
      </c>
      <c r="AN3716" t="s">
        <v>59</v>
      </c>
      <c r="AO3716" t="s">
        <v>52</v>
      </c>
      <c r="AP3716" t="s">
        <v>89</v>
      </c>
      <c r="AQ3716" s="1" t="s">
        <v>13418</v>
      </c>
    </row>
    <row r="3717" spans="1:43" x14ac:dyDescent="0.25">
      <c r="A3717" t="s">
        <v>8662</v>
      </c>
      <c r="B3717">
        <v>1320</v>
      </c>
      <c r="C3717">
        <v>238.03278688520001</v>
      </c>
      <c r="D3717">
        <v>7793</v>
      </c>
      <c r="E3717" s="8">
        <v>45546</v>
      </c>
      <c r="H3717">
        <v>45546.669583333336</v>
      </c>
      <c r="I3717" t="s">
        <v>90</v>
      </c>
      <c r="J3717" t="s">
        <v>10634</v>
      </c>
      <c r="K3717">
        <v>1592256</v>
      </c>
      <c r="L3717" t="s">
        <v>10635</v>
      </c>
      <c r="M3717">
        <v>17506</v>
      </c>
      <c r="N3717">
        <v>1720861</v>
      </c>
      <c r="O3717">
        <v>1</v>
      </c>
      <c r="P3717" t="s">
        <v>47</v>
      </c>
      <c r="Q3717" t="s">
        <v>155</v>
      </c>
      <c r="R3717">
        <v>1610.4</v>
      </c>
      <c r="S3717" t="s">
        <v>10640</v>
      </c>
      <c r="T3717">
        <v>611002</v>
      </c>
      <c r="U3717" t="s">
        <v>10637</v>
      </c>
      <c r="V3717" t="s">
        <v>10638</v>
      </c>
      <c r="W3717" t="s">
        <v>10639</v>
      </c>
      <c r="X3717" t="s">
        <v>10639</v>
      </c>
      <c r="Y3717">
        <v>45509</v>
      </c>
      <c r="Z3717">
        <v>45513</v>
      </c>
      <c r="AA3717" t="s">
        <v>53</v>
      </c>
      <c r="AB3717" t="s">
        <v>52</v>
      </c>
      <c r="AC3717">
        <v>4</v>
      </c>
      <c r="AD3717">
        <v>2</v>
      </c>
      <c r="AE3717">
        <v>290.39999999999998</v>
      </c>
      <c r="AF3717" t="s">
        <v>54</v>
      </c>
      <c r="AG3717" t="s">
        <v>388</v>
      </c>
      <c r="AH3717" t="s">
        <v>389</v>
      </c>
      <c r="AI3717" t="s">
        <v>316</v>
      </c>
      <c r="AJ3717" t="s">
        <v>317</v>
      </c>
      <c r="AK3717" t="s">
        <v>87</v>
      </c>
      <c r="AL3717" t="s">
        <v>88</v>
      </c>
      <c r="AM3717">
        <v>4822619</v>
      </c>
      <c r="AN3717" t="s">
        <v>59</v>
      </c>
      <c r="AO3717" t="s">
        <v>52</v>
      </c>
      <c r="AP3717" t="s">
        <v>89</v>
      </c>
      <c r="AQ3717" s="1" t="s">
        <v>13418</v>
      </c>
    </row>
    <row r="3718" spans="1:43" x14ac:dyDescent="0.25">
      <c r="A3718" t="s">
        <v>8662</v>
      </c>
      <c r="B3718">
        <v>500</v>
      </c>
      <c r="C3718">
        <v>90.163934426200001</v>
      </c>
      <c r="D3718">
        <v>7793</v>
      </c>
      <c r="E3718" s="8">
        <v>45546</v>
      </c>
      <c r="H3718">
        <v>45546.669583333336</v>
      </c>
      <c r="I3718" t="s">
        <v>90</v>
      </c>
      <c r="J3718" t="s">
        <v>10634</v>
      </c>
      <c r="K3718">
        <v>1592256</v>
      </c>
      <c r="L3718" t="s">
        <v>10635</v>
      </c>
      <c r="M3718">
        <v>17506</v>
      </c>
      <c r="N3718">
        <v>1720875</v>
      </c>
      <c r="O3718">
        <v>1</v>
      </c>
      <c r="P3718" t="s">
        <v>47</v>
      </c>
      <c r="Q3718" t="s">
        <v>155</v>
      </c>
      <c r="R3718">
        <v>610</v>
      </c>
      <c r="S3718" t="s">
        <v>10641</v>
      </c>
      <c r="T3718">
        <v>611002</v>
      </c>
      <c r="U3718" t="s">
        <v>10637</v>
      </c>
      <c r="V3718" t="s">
        <v>10638</v>
      </c>
      <c r="W3718" t="s">
        <v>10639</v>
      </c>
      <c r="X3718" t="s">
        <v>10639</v>
      </c>
      <c r="Y3718">
        <v>45511</v>
      </c>
      <c r="Z3718">
        <v>45513</v>
      </c>
      <c r="AA3718" t="s">
        <v>53</v>
      </c>
      <c r="AB3718" t="s">
        <v>52</v>
      </c>
      <c r="AC3718">
        <v>4</v>
      </c>
      <c r="AD3718">
        <v>2</v>
      </c>
      <c r="AE3718">
        <v>110</v>
      </c>
      <c r="AF3718" t="s">
        <v>54</v>
      </c>
      <c r="AG3718" t="s">
        <v>444</v>
      </c>
      <c r="AH3718" t="s">
        <v>445</v>
      </c>
      <c r="AI3718" t="s">
        <v>316</v>
      </c>
      <c r="AJ3718" t="s">
        <v>317</v>
      </c>
      <c r="AK3718" t="s">
        <v>87</v>
      </c>
      <c r="AL3718" t="s">
        <v>88</v>
      </c>
      <c r="AM3718">
        <v>4822638</v>
      </c>
      <c r="AN3718" t="s">
        <v>59</v>
      </c>
      <c r="AO3718" t="s">
        <v>52</v>
      </c>
      <c r="AP3718" t="s">
        <v>89</v>
      </c>
      <c r="AQ3718" s="1" t="s">
        <v>13418</v>
      </c>
    </row>
    <row r="3719" spans="1:43" x14ac:dyDescent="0.25">
      <c r="A3719" t="s">
        <v>8662</v>
      </c>
      <c r="B3719">
        <v>2144</v>
      </c>
      <c r="C3719">
        <v>386.62295081970001</v>
      </c>
      <c r="D3719">
        <v>7794</v>
      </c>
      <c r="E3719" s="8">
        <v>45546</v>
      </c>
      <c r="H3719">
        <v>45546.669629629629</v>
      </c>
      <c r="I3719" t="s">
        <v>90</v>
      </c>
      <c r="J3719" t="s">
        <v>10642</v>
      </c>
      <c r="K3719">
        <v>1592257</v>
      </c>
      <c r="L3719" t="s">
        <v>10643</v>
      </c>
      <c r="M3719">
        <v>24394</v>
      </c>
      <c r="N3719">
        <v>1717730</v>
      </c>
      <c r="O3719">
        <v>1</v>
      </c>
      <c r="P3719" t="s">
        <v>47</v>
      </c>
      <c r="Q3719" t="s">
        <v>155</v>
      </c>
      <c r="R3719">
        <v>2615.6799999999998</v>
      </c>
      <c r="S3719" t="s">
        <v>10644</v>
      </c>
      <c r="T3719">
        <v>16003</v>
      </c>
      <c r="U3719" t="s">
        <v>8046</v>
      </c>
      <c r="V3719" t="s">
        <v>8047</v>
      </c>
      <c r="W3719" t="s">
        <v>8048</v>
      </c>
      <c r="X3719" t="s">
        <v>8048</v>
      </c>
      <c r="Y3719">
        <v>45488</v>
      </c>
      <c r="Z3719">
        <v>45499</v>
      </c>
      <c r="AA3719" t="s">
        <v>53</v>
      </c>
      <c r="AB3719" t="s">
        <v>52</v>
      </c>
      <c r="AC3719">
        <v>4</v>
      </c>
      <c r="AD3719">
        <v>2</v>
      </c>
      <c r="AE3719">
        <v>471.68</v>
      </c>
      <c r="AF3719" t="s">
        <v>54</v>
      </c>
      <c r="AG3719" t="s">
        <v>1973</v>
      </c>
      <c r="AH3719" t="s">
        <v>1974</v>
      </c>
      <c r="AI3719" t="s">
        <v>893</v>
      </c>
      <c r="AJ3719" t="s">
        <v>894</v>
      </c>
      <c r="AK3719" t="s">
        <v>87</v>
      </c>
      <c r="AL3719" t="s">
        <v>88</v>
      </c>
      <c r="AM3719">
        <v>4803145</v>
      </c>
      <c r="AN3719" t="s">
        <v>59</v>
      </c>
      <c r="AO3719" t="s">
        <v>52</v>
      </c>
      <c r="AP3719" t="s">
        <v>89</v>
      </c>
      <c r="AQ3719" s="1" t="s">
        <v>13418</v>
      </c>
    </row>
    <row r="3720" spans="1:43" x14ac:dyDescent="0.25">
      <c r="A3720" t="s">
        <v>8662</v>
      </c>
      <c r="B3720">
        <v>1057.9000000000001</v>
      </c>
      <c r="C3720">
        <v>190.77019618169999</v>
      </c>
      <c r="D3720">
        <v>7795</v>
      </c>
      <c r="E3720" s="8">
        <v>45546</v>
      </c>
      <c r="H3720">
        <v>45546.669675925928</v>
      </c>
      <c r="I3720" t="s">
        <v>90</v>
      </c>
      <c r="J3720" t="s">
        <v>10645</v>
      </c>
      <c r="K3720">
        <v>1592258</v>
      </c>
      <c r="L3720" t="s">
        <v>10646</v>
      </c>
      <c r="M3720">
        <v>24394</v>
      </c>
      <c r="N3720">
        <v>1717726</v>
      </c>
      <c r="O3720">
        <v>1</v>
      </c>
      <c r="P3720" t="s">
        <v>47</v>
      </c>
      <c r="Q3720" t="s">
        <v>155</v>
      </c>
      <c r="R3720">
        <v>1290.6400000000001</v>
      </c>
      <c r="S3720" t="s">
        <v>10647</v>
      </c>
      <c r="T3720">
        <v>16003</v>
      </c>
      <c r="U3720" t="s">
        <v>8046</v>
      </c>
      <c r="V3720" t="s">
        <v>8047</v>
      </c>
      <c r="W3720" t="s">
        <v>8048</v>
      </c>
      <c r="X3720" t="s">
        <v>8048</v>
      </c>
      <c r="Y3720">
        <v>45492</v>
      </c>
      <c r="Z3720">
        <v>45499</v>
      </c>
      <c r="AA3720" t="s">
        <v>53</v>
      </c>
      <c r="AB3720" t="s">
        <v>52</v>
      </c>
      <c r="AC3720">
        <v>4</v>
      </c>
      <c r="AD3720">
        <v>2</v>
      </c>
      <c r="AE3720">
        <v>232.74</v>
      </c>
      <c r="AF3720" t="s">
        <v>54</v>
      </c>
      <c r="AG3720" t="s">
        <v>813</v>
      </c>
      <c r="AH3720" t="s">
        <v>814</v>
      </c>
      <c r="AI3720" t="s">
        <v>815</v>
      </c>
      <c r="AJ3720" t="s">
        <v>816</v>
      </c>
      <c r="AK3720" t="s">
        <v>87</v>
      </c>
      <c r="AL3720" t="s">
        <v>88</v>
      </c>
      <c r="AM3720">
        <v>4803138</v>
      </c>
      <c r="AN3720" t="s">
        <v>59</v>
      </c>
      <c r="AO3720" t="s">
        <v>52</v>
      </c>
      <c r="AP3720" t="s">
        <v>89</v>
      </c>
      <c r="AQ3720" s="1" t="s">
        <v>13418</v>
      </c>
    </row>
    <row r="3721" spans="1:43" x14ac:dyDescent="0.25">
      <c r="A3721" t="s">
        <v>8662</v>
      </c>
      <c r="B3721">
        <v>741.66</v>
      </c>
      <c r="C3721">
        <v>607.91480786449995</v>
      </c>
      <c r="D3721">
        <v>7796</v>
      </c>
      <c r="E3721" s="8">
        <v>45546</v>
      </c>
      <c r="H3721">
        <v>45546.669710648152</v>
      </c>
      <c r="I3721" t="s">
        <v>90</v>
      </c>
      <c r="J3721" t="s">
        <v>10648</v>
      </c>
      <c r="K3721">
        <v>1592259</v>
      </c>
      <c r="L3721" t="s">
        <v>10649</v>
      </c>
      <c r="M3721">
        <v>20593</v>
      </c>
      <c r="N3721">
        <v>1718867</v>
      </c>
      <c r="O3721">
        <v>1</v>
      </c>
      <c r="P3721" t="s">
        <v>47</v>
      </c>
      <c r="Q3721" t="s">
        <v>155</v>
      </c>
      <c r="R3721">
        <v>904.83</v>
      </c>
      <c r="S3721" t="s">
        <v>10650</v>
      </c>
      <c r="T3721">
        <v>748015</v>
      </c>
      <c r="U3721" t="s">
        <v>1011</v>
      </c>
      <c r="V3721" t="s">
        <v>1012</v>
      </c>
      <c r="W3721" t="s">
        <v>1013</v>
      </c>
      <c r="X3721" t="s">
        <v>1013</v>
      </c>
      <c r="Y3721">
        <v>45502</v>
      </c>
      <c r="Z3721">
        <v>45503</v>
      </c>
      <c r="AA3721" t="s">
        <v>53</v>
      </c>
      <c r="AB3721" t="s">
        <v>52</v>
      </c>
      <c r="AC3721">
        <v>3</v>
      </c>
      <c r="AD3721">
        <v>1</v>
      </c>
      <c r="AE3721">
        <v>741.66</v>
      </c>
      <c r="AF3721" t="s">
        <v>54</v>
      </c>
      <c r="AG3721" t="s">
        <v>347</v>
      </c>
      <c r="AH3721" t="s">
        <v>348</v>
      </c>
      <c r="AI3721" t="s">
        <v>204</v>
      </c>
      <c r="AJ3721" t="s">
        <v>205</v>
      </c>
      <c r="AK3721" t="s">
        <v>87</v>
      </c>
      <c r="AL3721" t="s">
        <v>88</v>
      </c>
      <c r="AM3721">
        <v>4816886</v>
      </c>
      <c r="AN3721" t="s">
        <v>59</v>
      </c>
      <c r="AO3721" t="s">
        <v>52</v>
      </c>
      <c r="AP3721" t="s">
        <v>89</v>
      </c>
      <c r="AQ3721" s="1" t="s">
        <v>13418</v>
      </c>
    </row>
    <row r="3722" spans="1:43" x14ac:dyDescent="0.25">
      <c r="A3722" t="s">
        <v>8662</v>
      </c>
      <c r="B3722">
        <v>1850.4</v>
      </c>
      <c r="C3722">
        <v>4.09835702E-2</v>
      </c>
      <c r="D3722">
        <v>7797</v>
      </c>
      <c r="E3722" s="8">
        <v>45546</v>
      </c>
      <c r="H3722">
        <v>45546.669745370367</v>
      </c>
      <c r="I3722" t="s">
        <v>90</v>
      </c>
      <c r="J3722" t="s">
        <v>10651</v>
      </c>
      <c r="K3722">
        <v>1592260</v>
      </c>
      <c r="L3722" t="s">
        <v>10652</v>
      </c>
      <c r="M3722">
        <v>486</v>
      </c>
      <c r="N3722">
        <v>1717781</v>
      </c>
      <c r="O3722">
        <v>1</v>
      </c>
      <c r="P3722" t="s">
        <v>47</v>
      </c>
      <c r="Q3722" t="s">
        <v>155</v>
      </c>
      <c r="R3722">
        <v>2257.4899999999998</v>
      </c>
      <c r="S3722" t="s">
        <v>10653</v>
      </c>
      <c r="T3722">
        <v>511</v>
      </c>
      <c r="U3722" t="s">
        <v>2835</v>
      </c>
      <c r="V3722" t="s">
        <v>2836</v>
      </c>
      <c r="W3722" t="s">
        <v>2837</v>
      </c>
      <c r="X3722" t="s">
        <v>2838</v>
      </c>
      <c r="Y3722">
        <v>45499</v>
      </c>
      <c r="Z3722">
        <v>45499</v>
      </c>
      <c r="AA3722" t="s">
        <v>53</v>
      </c>
      <c r="AB3722" t="s">
        <v>52</v>
      </c>
      <c r="AC3722">
        <v>9</v>
      </c>
      <c r="AD3722">
        <v>1</v>
      </c>
      <c r="AE3722">
        <v>0.05</v>
      </c>
      <c r="AF3722" t="s">
        <v>54</v>
      </c>
      <c r="AG3722" t="s">
        <v>2839</v>
      </c>
      <c r="AH3722" t="s">
        <v>2840</v>
      </c>
      <c r="AI3722" t="s">
        <v>2841</v>
      </c>
      <c r="AJ3722" t="s">
        <v>2840</v>
      </c>
      <c r="AK3722" t="s">
        <v>87</v>
      </c>
      <c r="AL3722" t="s">
        <v>88</v>
      </c>
      <c r="AM3722">
        <v>4802724</v>
      </c>
      <c r="AN3722" t="s">
        <v>59</v>
      </c>
      <c r="AO3722" t="s">
        <v>52</v>
      </c>
      <c r="AP3722" t="s">
        <v>337</v>
      </c>
      <c r="AQ3722" s="1" t="s">
        <v>13429</v>
      </c>
    </row>
    <row r="3723" spans="1:43" x14ac:dyDescent="0.25">
      <c r="A3723" t="s">
        <v>8662</v>
      </c>
      <c r="B3723">
        <v>996</v>
      </c>
      <c r="C3723">
        <v>2.5384615385</v>
      </c>
      <c r="D3723">
        <v>7798</v>
      </c>
      <c r="E3723" s="8">
        <v>45546</v>
      </c>
      <c r="H3723">
        <v>45546.66978009259</v>
      </c>
      <c r="I3723" t="s">
        <v>90</v>
      </c>
      <c r="J3723" t="s">
        <v>10654</v>
      </c>
      <c r="K3723">
        <v>1592261</v>
      </c>
      <c r="L3723" t="s">
        <v>10655</v>
      </c>
      <c r="M3723">
        <v>26115</v>
      </c>
      <c r="N3723">
        <v>1715887</v>
      </c>
      <c r="O3723">
        <v>1</v>
      </c>
      <c r="P3723" t="s">
        <v>47</v>
      </c>
      <c r="Q3723" t="s">
        <v>155</v>
      </c>
      <c r="R3723">
        <v>1035.8399999999999</v>
      </c>
      <c r="S3723" t="s">
        <v>10656</v>
      </c>
      <c r="T3723">
        <v>810</v>
      </c>
      <c r="U3723" t="s">
        <v>1465</v>
      </c>
      <c r="V3723" t="s">
        <v>1466</v>
      </c>
      <c r="W3723" t="s">
        <v>1467</v>
      </c>
      <c r="X3723" t="s">
        <v>1467</v>
      </c>
      <c r="Y3723">
        <v>45484</v>
      </c>
      <c r="Z3723">
        <v>45492</v>
      </c>
      <c r="AA3723" t="s">
        <v>53</v>
      </c>
      <c r="AB3723" t="s">
        <v>52</v>
      </c>
      <c r="AC3723">
        <v>51</v>
      </c>
      <c r="AD3723">
        <v>2</v>
      </c>
      <c r="AE3723">
        <v>2.64</v>
      </c>
      <c r="AF3723" t="s">
        <v>54</v>
      </c>
      <c r="AG3723" t="s">
        <v>314</v>
      </c>
      <c r="AH3723" t="s">
        <v>315</v>
      </c>
      <c r="AI3723" t="s">
        <v>316</v>
      </c>
      <c r="AJ3723" t="s">
        <v>317</v>
      </c>
      <c r="AK3723" t="s">
        <v>87</v>
      </c>
      <c r="AL3723" t="s">
        <v>88</v>
      </c>
      <c r="AM3723">
        <v>4787056</v>
      </c>
      <c r="AN3723" t="s">
        <v>59</v>
      </c>
      <c r="AO3723" t="s">
        <v>52</v>
      </c>
      <c r="AP3723" t="s">
        <v>89</v>
      </c>
      <c r="AQ3723" s="1" t="s">
        <v>13418</v>
      </c>
    </row>
    <row r="3724" spans="1:43" x14ac:dyDescent="0.25">
      <c r="A3724" t="s">
        <v>8662</v>
      </c>
      <c r="B3724">
        <v>120</v>
      </c>
      <c r="C3724">
        <v>4.6153846154</v>
      </c>
      <c r="D3724">
        <v>7798</v>
      </c>
      <c r="E3724" s="8">
        <v>45546</v>
      </c>
      <c r="H3724">
        <v>45546.66978009259</v>
      </c>
      <c r="I3724" t="s">
        <v>90</v>
      </c>
      <c r="J3724" t="s">
        <v>10654</v>
      </c>
      <c r="K3724">
        <v>1592261</v>
      </c>
      <c r="L3724" t="s">
        <v>10655</v>
      </c>
      <c r="M3724">
        <v>26115</v>
      </c>
      <c r="N3724">
        <v>1715888</v>
      </c>
      <c r="O3724">
        <v>1</v>
      </c>
      <c r="P3724" t="s">
        <v>47</v>
      </c>
      <c r="Q3724" t="s">
        <v>155</v>
      </c>
      <c r="R3724">
        <v>124.8</v>
      </c>
      <c r="S3724" t="s">
        <v>10657</v>
      </c>
      <c r="T3724">
        <v>810</v>
      </c>
      <c r="U3724" t="s">
        <v>1465</v>
      </c>
      <c r="V3724" t="s">
        <v>1466</v>
      </c>
      <c r="W3724" t="s">
        <v>1467</v>
      </c>
      <c r="X3724" t="s">
        <v>1467</v>
      </c>
      <c r="Y3724">
        <v>45484</v>
      </c>
      <c r="Z3724">
        <v>45492</v>
      </c>
      <c r="AA3724" t="s">
        <v>53</v>
      </c>
      <c r="AB3724" t="s">
        <v>52</v>
      </c>
      <c r="AC3724">
        <v>4</v>
      </c>
      <c r="AD3724">
        <v>2</v>
      </c>
      <c r="AE3724">
        <v>4.8</v>
      </c>
      <c r="AF3724" t="s">
        <v>54</v>
      </c>
      <c r="AG3724" t="s">
        <v>314</v>
      </c>
      <c r="AH3724" t="s">
        <v>315</v>
      </c>
      <c r="AI3724" t="s">
        <v>316</v>
      </c>
      <c r="AJ3724" t="s">
        <v>317</v>
      </c>
      <c r="AK3724" t="s">
        <v>87</v>
      </c>
      <c r="AL3724" t="s">
        <v>88</v>
      </c>
      <c r="AM3724">
        <v>4787067</v>
      </c>
      <c r="AN3724" t="s">
        <v>59</v>
      </c>
      <c r="AO3724" t="s">
        <v>52</v>
      </c>
      <c r="AP3724" t="s">
        <v>89</v>
      </c>
      <c r="AQ3724" s="1" t="s">
        <v>13418</v>
      </c>
    </row>
    <row r="3725" spans="1:43" x14ac:dyDescent="0.25">
      <c r="A3725" t="s">
        <v>8662</v>
      </c>
      <c r="B3725">
        <v>112.8</v>
      </c>
      <c r="C3725">
        <v>2.1731139714999999</v>
      </c>
      <c r="D3725">
        <v>7798</v>
      </c>
      <c r="E3725" s="8">
        <v>45546</v>
      </c>
      <c r="H3725">
        <v>45546.66978009259</v>
      </c>
      <c r="I3725" t="s">
        <v>90</v>
      </c>
      <c r="J3725" t="s">
        <v>10654</v>
      </c>
      <c r="K3725">
        <v>1592261</v>
      </c>
      <c r="L3725" t="s">
        <v>10655</v>
      </c>
      <c r="M3725">
        <v>26115</v>
      </c>
      <c r="N3725">
        <v>1715894</v>
      </c>
      <c r="O3725">
        <v>1</v>
      </c>
      <c r="P3725" t="s">
        <v>47</v>
      </c>
      <c r="Q3725" t="s">
        <v>155</v>
      </c>
      <c r="R3725">
        <v>117.31</v>
      </c>
      <c r="S3725" t="s">
        <v>10658</v>
      </c>
      <c r="T3725">
        <v>810</v>
      </c>
      <c r="U3725" t="s">
        <v>1465</v>
      </c>
      <c r="V3725" t="s">
        <v>1466</v>
      </c>
      <c r="W3725" t="s">
        <v>1467</v>
      </c>
      <c r="X3725" t="s">
        <v>1467</v>
      </c>
      <c r="Y3725">
        <v>45484</v>
      </c>
      <c r="Z3725">
        <v>45492</v>
      </c>
      <c r="AA3725" t="s">
        <v>53</v>
      </c>
      <c r="AB3725" t="s">
        <v>52</v>
      </c>
      <c r="AC3725">
        <v>9</v>
      </c>
      <c r="AD3725">
        <v>2</v>
      </c>
      <c r="AE3725">
        <v>2.2599999999999998</v>
      </c>
      <c r="AF3725" t="s">
        <v>54</v>
      </c>
      <c r="AG3725" t="s">
        <v>314</v>
      </c>
      <c r="AH3725" t="s">
        <v>315</v>
      </c>
      <c r="AI3725" t="s">
        <v>316</v>
      </c>
      <c r="AJ3725" t="s">
        <v>317</v>
      </c>
      <c r="AK3725" t="s">
        <v>87</v>
      </c>
      <c r="AL3725" t="s">
        <v>88</v>
      </c>
      <c r="AM3725">
        <v>4787281</v>
      </c>
      <c r="AN3725" t="s">
        <v>59</v>
      </c>
      <c r="AO3725" t="s">
        <v>52</v>
      </c>
      <c r="AP3725" t="s">
        <v>89</v>
      </c>
      <c r="AQ3725" s="1" t="s">
        <v>13418</v>
      </c>
    </row>
    <row r="3726" spans="1:43" x14ac:dyDescent="0.25">
      <c r="A3726" t="s">
        <v>8662</v>
      </c>
      <c r="B3726">
        <v>890.4</v>
      </c>
      <c r="C3726">
        <v>1.7307617546</v>
      </c>
      <c r="D3726">
        <v>7798</v>
      </c>
      <c r="E3726" s="8">
        <v>45546</v>
      </c>
      <c r="H3726">
        <v>45546.66978009259</v>
      </c>
      <c r="I3726" t="s">
        <v>90</v>
      </c>
      <c r="J3726" t="s">
        <v>10654</v>
      </c>
      <c r="K3726">
        <v>1592261</v>
      </c>
      <c r="L3726" t="s">
        <v>10655</v>
      </c>
      <c r="M3726">
        <v>26115</v>
      </c>
      <c r="N3726">
        <v>1715895</v>
      </c>
      <c r="O3726">
        <v>1</v>
      </c>
      <c r="P3726" t="s">
        <v>47</v>
      </c>
      <c r="Q3726" t="s">
        <v>155</v>
      </c>
      <c r="R3726">
        <v>926.02</v>
      </c>
      <c r="S3726" t="s">
        <v>10659</v>
      </c>
      <c r="T3726">
        <v>810</v>
      </c>
      <c r="U3726" t="s">
        <v>1465</v>
      </c>
      <c r="V3726" t="s">
        <v>1466</v>
      </c>
      <c r="W3726" t="s">
        <v>1467</v>
      </c>
      <c r="X3726" t="s">
        <v>1467</v>
      </c>
      <c r="Y3726">
        <v>45484</v>
      </c>
      <c r="Z3726">
        <v>45492</v>
      </c>
      <c r="AA3726" t="s">
        <v>53</v>
      </c>
      <c r="AB3726" t="s">
        <v>52</v>
      </c>
      <c r="AC3726">
        <v>45</v>
      </c>
      <c r="AD3726">
        <v>2</v>
      </c>
      <c r="AE3726">
        <v>1.8</v>
      </c>
      <c r="AF3726" t="s">
        <v>54</v>
      </c>
      <c r="AG3726" t="s">
        <v>314</v>
      </c>
      <c r="AH3726" t="s">
        <v>315</v>
      </c>
      <c r="AI3726" t="s">
        <v>316</v>
      </c>
      <c r="AJ3726" t="s">
        <v>317</v>
      </c>
      <c r="AK3726" t="s">
        <v>87</v>
      </c>
      <c r="AL3726" t="s">
        <v>88</v>
      </c>
      <c r="AM3726">
        <v>4787383</v>
      </c>
      <c r="AN3726" t="s">
        <v>59</v>
      </c>
      <c r="AO3726" t="s">
        <v>52</v>
      </c>
      <c r="AP3726" t="s">
        <v>89</v>
      </c>
      <c r="AQ3726" s="1" t="s">
        <v>13418</v>
      </c>
    </row>
    <row r="3727" spans="1:43" x14ac:dyDescent="0.25">
      <c r="A3727" t="s">
        <v>8662</v>
      </c>
      <c r="B3727">
        <v>936</v>
      </c>
      <c r="C3727">
        <v>1.1730769231</v>
      </c>
      <c r="D3727">
        <v>7798</v>
      </c>
      <c r="E3727" s="8">
        <v>45546</v>
      </c>
      <c r="H3727">
        <v>45546.66978009259</v>
      </c>
      <c r="I3727" t="s">
        <v>90</v>
      </c>
      <c r="J3727" t="s">
        <v>10654</v>
      </c>
      <c r="K3727">
        <v>1592261</v>
      </c>
      <c r="L3727" t="s">
        <v>10655</v>
      </c>
      <c r="M3727">
        <v>26115</v>
      </c>
      <c r="N3727">
        <v>1715896</v>
      </c>
      <c r="O3727">
        <v>1</v>
      </c>
      <c r="P3727" t="s">
        <v>47</v>
      </c>
      <c r="Q3727" t="s">
        <v>155</v>
      </c>
      <c r="R3727">
        <v>973.44</v>
      </c>
      <c r="S3727" t="s">
        <v>10660</v>
      </c>
      <c r="T3727">
        <v>810</v>
      </c>
      <c r="U3727" t="s">
        <v>1465</v>
      </c>
      <c r="V3727" t="s">
        <v>1466</v>
      </c>
      <c r="W3727" t="s">
        <v>1467</v>
      </c>
      <c r="X3727" t="s">
        <v>1467</v>
      </c>
      <c r="Y3727">
        <v>45484</v>
      </c>
      <c r="Z3727">
        <v>45492</v>
      </c>
      <c r="AA3727" t="s">
        <v>53</v>
      </c>
      <c r="AB3727" t="s">
        <v>52</v>
      </c>
      <c r="AC3727">
        <v>30</v>
      </c>
      <c r="AD3727">
        <v>2</v>
      </c>
      <c r="AE3727">
        <v>1.22</v>
      </c>
      <c r="AF3727" t="s">
        <v>54</v>
      </c>
      <c r="AG3727" t="s">
        <v>314</v>
      </c>
      <c r="AH3727" t="s">
        <v>315</v>
      </c>
      <c r="AI3727" t="s">
        <v>316</v>
      </c>
      <c r="AJ3727" t="s">
        <v>317</v>
      </c>
      <c r="AK3727" t="s">
        <v>87</v>
      </c>
      <c r="AL3727" t="s">
        <v>88</v>
      </c>
      <c r="AM3727">
        <v>4787450</v>
      </c>
      <c r="AN3727" t="s">
        <v>59</v>
      </c>
      <c r="AO3727" t="s">
        <v>52</v>
      </c>
      <c r="AP3727" t="s">
        <v>89</v>
      </c>
      <c r="AQ3727" s="1" t="s">
        <v>13418</v>
      </c>
    </row>
    <row r="3728" spans="1:43" x14ac:dyDescent="0.25">
      <c r="A3728" t="s">
        <v>8662</v>
      </c>
      <c r="B3728">
        <v>993.6</v>
      </c>
      <c r="C3728">
        <v>17.2885284611</v>
      </c>
      <c r="D3728">
        <v>7798</v>
      </c>
      <c r="E3728" s="8">
        <v>45546</v>
      </c>
      <c r="H3728">
        <v>45546.66978009259</v>
      </c>
      <c r="I3728" t="s">
        <v>90</v>
      </c>
      <c r="J3728" t="s">
        <v>10654</v>
      </c>
      <c r="K3728">
        <v>1592261</v>
      </c>
      <c r="L3728" t="s">
        <v>10655</v>
      </c>
      <c r="M3728">
        <v>26115</v>
      </c>
      <c r="N3728">
        <v>1715897</v>
      </c>
      <c r="O3728">
        <v>1</v>
      </c>
      <c r="P3728" t="s">
        <v>47</v>
      </c>
      <c r="Q3728" t="s">
        <v>155</v>
      </c>
      <c r="R3728">
        <v>1033.3399999999999</v>
      </c>
      <c r="S3728" t="s">
        <v>10661</v>
      </c>
      <c r="T3728">
        <v>810</v>
      </c>
      <c r="U3728" t="s">
        <v>1465</v>
      </c>
      <c r="V3728" t="s">
        <v>1466</v>
      </c>
      <c r="W3728" t="s">
        <v>1467</v>
      </c>
      <c r="X3728" t="s">
        <v>1467</v>
      </c>
      <c r="Y3728">
        <v>45484</v>
      </c>
      <c r="Z3728">
        <v>45492</v>
      </c>
      <c r="AA3728" t="s">
        <v>53</v>
      </c>
      <c r="AB3728" t="s">
        <v>52</v>
      </c>
      <c r="AC3728">
        <v>34</v>
      </c>
      <c r="AD3728">
        <v>2</v>
      </c>
      <c r="AE3728">
        <v>17.98</v>
      </c>
      <c r="AF3728" t="s">
        <v>54</v>
      </c>
      <c r="AG3728" t="s">
        <v>314</v>
      </c>
      <c r="AH3728" t="s">
        <v>315</v>
      </c>
      <c r="AI3728" t="s">
        <v>316</v>
      </c>
      <c r="AJ3728" t="s">
        <v>317</v>
      </c>
      <c r="AK3728" t="s">
        <v>87</v>
      </c>
      <c r="AL3728" t="s">
        <v>88</v>
      </c>
      <c r="AM3728">
        <v>4787531</v>
      </c>
      <c r="AN3728" t="s">
        <v>59</v>
      </c>
      <c r="AO3728" t="s">
        <v>52</v>
      </c>
      <c r="AP3728" t="s">
        <v>89</v>
      </c>
      <c r="AQ3728" s="1" t="s">
        <v>13418</v>
      </c>
    </row>
    <row r="3729" spans="1:43" x14ac:dyDescent="0.25">
      <c r="A3729" t="s">
        <v>8662</v>
      </c>
      <c r="B3729">
        <v>136.19999999999999</v>
      </c>
      <c r="C3729">
        <v>1.0576773738</v>
      </c>
      <c r="D3729">
        <v>7798</v>
      </c>
      <c r="E3729" s="8">
        <v>45546</v>
      </c>
      <c r="H3729">
        <v>45546.66978009259</v>
      </c>
      <c r="I3729" t="s">
        <v>90</v>
      </c>
      <c r="J3729" t="s">
        <v>10654</v>
      </c>
      <c r="K3729">
        <v>1592261</v>
      </c>
      <c r="L3729" t="s">
        <v>10655</v>
      </c>
      <c r="M3729">
        <v>26115</v>
      </c>
      <c r="N3729">
        <v>1715899</v>
      </c>
      <c r="O3729">
        <v>1</v>
      </c>
      <c r="P3729" t="s">
        <v>47</v>
      </c>
      <c r="Q3729" t="s">
        <v>155</v>
      </c>
      <c r="R3729">
        <v>141.65</v>
      </c>
      <c r="S3729" t="s">
        <v>10662</v>
      </c>
      <c r="T3729">
        <v>810</v>
      </c>
      <c r="U3729" t="s">
        <v>1465</v>
      </c>
      <c r="V3729" t="s">
        <v>1466</v>
      </c>
      <c r="W3729" t="s">
        <v>1467</v>
      </c>
      <c r="X3729" t="s">
        <v>1467</v>
      </c>
      <c r="Y3729">
        <v>45484</v>
      </c>
      <c r="Z3729">
        <v>45492</v>
      </c>
      <c r="AA3729" t="s">
        <v>53</v>
      </c>
      <c r="AB3729" t="s">
        <v>52</v>
      </c>
      <c r="AC3729">
        <v>18</v>
      </c>
      <c r="AD3729">
        <v>2</v>
      </c>
      <c r="AE3729">
        <v>1.1000000000000001</v>
      </c>
      <c r="AF3729" t="s">
        <v>54</v>
      </c>
      <c r="AG3729" t="s">
        <v>314</v>
      </c>
      <c r="AH3729" t="s">
        <v>315</v>
      </c>
      <c r="AI3729" t="s">
        <v>316</v>
      </c>
      <c r="AJ3729" t="s">
        <v>317</v>
      </c>
      <c r="AK3729" t="s">
        <v>87</v>
      </c>
      <c r="AL3729" t="s">
        <v>88</v>
      </c>
      <c r="AM3729">
        <v>4787608</v>
      </c>
      <c r="AN3729" t="s">
        <v>59</v>
      </c>
      <c r="AO3729" t="s">
        <v>52</v>
      </c>
      <c r="AP3729" t="s">
        <v>89</v>
      </c>
      <c r="AQ3729" s="1" t="s">
        <v>13418</v>
      </c>
    </row>
    <row r="3730" spans="1:43" x14ac:dyDescent="0.25">
      <c r="A3730" t="s">
        <v>8662</v>
      </c>
      <c r="B3730">
        <v>750</v>
      </c>
      <c r="C3730">
        <v>1.1346153846</v>
      </c>
      <c r="D3730">
        <v>7798</v>
      </c>
      <c r="E3730" s="8">
        <v>45546</v>
      </c>
      <c r="H3730">
        <v>45546.66978009259</v>
      </c>
      <c r="I3730" t="s">
        <v>90</v>
      </c>
      <c r="J3730" t="s">
        <v>10654</v>
      </c>
      <c r="K3730">
        <v>1592261</v>
      </c>
      <c r="L3730" t="s">
        <v>10655</v>
      </c>
      <c r="M3730">
        <v>26115</v>
      </c>
      <c r="N3730">
        <v>1715902</v>
      </c>
      <c r="O3730">
        <v>1</v>
      </c>
      <c r="P3730" t="s">
        <v>47</v>
      </c>
      <c r="Q3730" t="s">
        <v>155</v>
      </c>
      <c r="R3730">
        <v>780</v>
      </c>
      <c r="S3730" t="s">
        <v>10663</v>
      </c>
      <c r="T3730">
        <v>810</v>
      </c>
      <c r="U3730" t="s">
        <v>1465</v>
      </c>
      <c r="V3730" t="s">
        <v>1466</v>
      </c>
      <c r="W3730" t="s">
        <v>1467</v>
      </c>
      <c r="X3730" t="s">
        <v>1467</v>
      </c>
      <c r="Y3730">
        <v>45484</v>
      </c>
      <c r="Z3730">
        <v>45492</v>
      </c>
      <c r="AA3730" t="s">
        <v>53</v>
      </c>
      <c r="AB3730" t="s">
        <v>52</v>
      </c>
      <c r="AC3730">
        <v>28</v>
      </c>
      <c r="AD3730">
        <v>2</v>
      </c>
      <c r="AE3730">
        <v>1.18</v>
      </c>
      <c r="AF3730" t="s">
        <v>54</v>
      </c>
      <c r="AG3730" t="s">
        <v>314</v>
      </c>
      <c r="AH3730" t="s">
        <v>315</v>
      </c>
      <c r="AI3730" t="s">
        <v>316</v>
      </c>
      <c r="AJ3730" t="s">
        <v>317</v>
      </c>
      <c r="AK3730" t="s">
        <v>87</v>
      </c>
      <c r="AL3730" t="s">
        <v>88</v>
      </c>
      <c r="AM3730">
        <v>4787861</v>
      </c>
      <c r="AN3730" t="s">
        <v>59</v>
      </c>
      <c r="AO3730" t="s">
        <v>52</v>
      </c>
      <c r="AP3730" t="s">
        <v>89</v>
      </c>
      <c r="AQ3730" s="1" t="s">
        <v>13418</v>
      </c>
    </row>
    <row r="3731" spans="1:43" x14ac:dyDescent="0.25">
      <c r="A3731" t="s">
        <v>8662</v>
      </c>
      <c r="B3731">
        <v>56.4</v>
      </c>
      <c r="C3731">
        <v>2.1729287418999998</v>
      </c>
      <c r="D3731">
        <v>7798</v>
      </c>
      <c r="E3731" s="8">
        <v>45546</v>
      </c>
      <c r="H3731">
        <v>45546.66978009259</v>
      </c>
      <c r="I3731" t="s">
        <v>90</v>
      </c>
      <c r="J3731" t="s">
        <v>10654</v>
      </c>
      <c r="K3731">
        <v>1592261</v>
      </c>
      <c r="L3731" t="s">
        <v>10655</v>
      </c>
      <c r="M3731">
        <v>26115</v>
      </c>
      <c r="N3731">
        <v>1715903</v>
      </c>
      <c r="O3731">
        <v>1</v>
      </c>
      <c r="P3731" t="s">
        <v>47</v>
      </c>
      <c r="Q3731" t="s">
        <v>155</v>
      </c>
      <c r="R3731">
        <v>58.66</v>
      </c>
      <c r="S3731" t="s">
        <v>10664</v>
      </c>
      <c r="T3731">
        <v>810</v>
      </c>
      <c r="U3731" t="s">
        <v>1465</v>
      </c>
      <c r="V3731" t="s">
        <v>1466</v>
      </c>
      <c r="W3731" t="s">
        <v>1467</v>
      </c>
      <c r="X3731" t="s">
        <v>1467</v>
      </c>
      <c r="Y3731">
        <v>45484</v>
      </c>
      <c r="Z3731">
        <v>45492</v>
      </c>
      <c r="AA3731" t="s">
        <v>53</v>
      </c>
      <c r="AB3731" t="s">
        <v>52</v>
      </c>
      <c r="AC3731">
        <v>4</v>
      </c>
      <c r="AD3731">
        <v>2</v>
      </c>
      <c r="AE3731">
        <v>2.2599999999999998</v>
      </c>
      <c r="AF3731" t="s">
        <v>54</v>
      </c>
      <c r="AG3731" t="s">
        <v>314</v>
      </c>
      <c r="AH3731" t="s">
        <v>315</v>
      </c>
      <c r="AI3731" t="s">
        <v>316</v>
      </c>
      <c r="AJ3731" t="s">
        <v>317</v>
      </c>
      <c r="AK3731" t="s">
        <v>87</v>
      </c>
      <c r="AL3731" t="s">
        <v>88</v>
      </c>
      <c r="AM3731">
        <v>4787868</v>
      </c>
      <c r="AN3731" t="s">
        <v>59</v>
      </c>
      <c r="AO3731" t="s">
        <v>52</v>
      </c>
      <c r="AP3731" t="s">
        <v>89</v>
      </c>
      <c r="AQ3731" s="1" t="s">
        <v>13418</v>
      </c>
    </row>
    <row r="3732" spans="1:43" x14ac:dyDescent="0.25">
      <c r="A3732" t="s">
        <v>8662</v>
      </c>
      <c r="B3732">
        <v>1890</v>
      </c>
      <c r="C3732">
        <v>1.6346153846</v>
      </c>
      <c r="D3732">
        <v>7798</v>
      </c>
      <c r="E3732" s="8">
        <v>45546</v>
      </c>
      <c r="H3732">
        <v>45546.66978009259</v>
      </c>
      <c r="I3732" t="s">
        <v>90</v>
      </c>
      <c r="J3732" t="s">
        <v>10654</v>
      </c>
      <c r="K3732">
        <v>1592261</v>
      </c>
      <c r="L3732" t="s">
        <v>10655</v>
      </c>
      <c r="M3732">
        <v>26115</v>
      </c>
      <c r="N3732">
        <v>1715904</v>
      </c>
      <c r="O3732">
        <v>1</v>
      </c>
      <c r="P3732" t="s">
        <v>47</v>
      </c>
      <c r="Q3732" t="s">
        <v>155</v>
      </c>
      <c r="R3732">
        <v>1965.6</v>
      </c>
      <c r="S3732" t="s">
        <v>10665</v>
      </c>
      <c r="T3732">
        <v>810</v>
      </c>
      <c r="U3732" t="s">
        <v>1465</v>
      </c>
      <c r="V3732" t="s">
        <v>1466</v>
      </c>
      <c r="W3732" t="s">
        <v>1467</v>
      </c>
      <c r="X3732" t="s">
        <v>1467</v>
      </c>
      <c r="Y3732">
        <v>45484</v>
      </c>
      <c r="Z3732">
        <v>45492</v>
      </c>
      <c r="AA3732" t="s">
        <v>53</v>
      </c>
      <c r="AB3732" t="s">
        <v>52</v>
      </c>
      <c r="AC3732">
        <v>81</v>
      </c>
      <c r="AD3732">
        <v>2</v>
      </c>
      <c r="AE3732">
        <v>1.7</v>
      </c>
      <c r="AF3732" t="s">
        <v>54</v>
      </c>
      <c r="AG3732" t="s">
        <v>314</v>
      </c>
      <c r="AH3732" t="s">
        <v>315</v>
      </c>
      <c r="AI3732" t="s">
        <v>316</v>
      </c>
      <c r="AJ3732" t="s">
        <v>317</v>
      </c>
      <c r="AK3732" t="s">
        <v>87</v>
      </c>
      <c r="AL3732" t="s">
        <v>88</v>
      </c>
      <c r="AM3732">
        <v>4788050</v>
      </c>
      <c r="AN3732" t="s">
        <v>59</v>
      </c>
      <c r="AO3732" t="s">
        <v>52</v>
      </c>
      <c r="AP3732" t="s">
        <v>89</v>
      </c>
      <c r="AQ3732" s="1" t="s">
        <v>13418</v>
      </c>
    </row>
    <row r="3733" spans="1:43" x14ac:dyDescent="0.25">
      <c r="A3733" t="s">
        <v>8662</v>
      </c>
      <c r="B3733">
        <v>127.8</v>
      </c>
      <c r="C3733">
        <v>4.9135354750999998</v>
      </c>
      <c r="D3733">
        <v>7798</v>
      </c>
      <c r="E3733" s="8">
        <v>45546</v>
      </c>
      <c r="H3733">
        <v>45546.66978009259</v>
      </c>
      <c r="I3733" t="s">
        <v>90</v>
      </c>
      <c r="J3733" t="s">
        <v>10654</v>
      </c>
      <c r="K3733">
        <v>1592261</v>
      </c>
      <c r="L3733" t="s">
        <v>10655</v>
      </c>
      <c r="M3733">
        <v>26115</v>
      </c>
      <c r="N3733">
        <v>1715905</v>
      </c>
      <c r="O3733">
        <v>1</v>
      </c>
      <c r="P3733" t="s">
        <v>47</v>
      </c>
      <c r="Q3733" t="s">
        <v>155</v>
      </c>
      <c r="R3733">
        <v>132.91</v>
      </c>
      <c r="S3733" t="s">
        <v>10666</v>
      </c>
      <c r="T3733">
        <v>810</v>
      </c>
      <c r="U3733" t="s">
        <v>1465</v>
      </c>
      <c r="V3733" t="s">
        <v>1466</v>
      </c>
      <c r="W3733" t="s">
        <v>1467</v>
      </c>
      <c r="X3733" t="s">
        <v>1467</v>
      </c>
      <c r="Y3733">
        <v>45484</v>
      </c>
      <c r="Z3733">
        <v>45492</v>
      </c>
      <c r="AA3733" t="s">
        <v>53</v>
      </c>
      <c r="AB3733" t="s">
        <v>52</v>
      </c>
      <c r="AC3733">
        <v>4</v>
      </c>
      <c r="AD3733">
        <v>2</v>
      </c>
      <c r="AE3733">
        <v>5.1100000000000003</v>
      </c>
      <c r="AF3733" t="s">
        <v>54</v>
      </c>
      <c r="AG3733" t="s">
        <v>314</v>
      </c>
      <c r="AH3733" t="s">
        <v>315</v>
      </c>
      <c r="AI3733" t="s">
        <v>316</v>
      </c>
      <c r="AJ3733" t="s">
        <v>317</v>
      </c>
      <c r="AK3733" t="s">
        <v>87</v>
      </c>
      <c r="AL3733" t="s">
        <v>88</v>
      </c>
      <c r="AM3733">
        <v>4788061</v>
      </c>
      <c r="AN3733" t="s">
        <v>59</v>
      </c>
      <c r="AO3733" t="s">
        <v>52</v>
      </c>
      <c r="AP3733" t="s">
        <v>89</v>
      </c>
      <c r="AQ3733" s="1" t="s">
        <v>13418</v>
      </c>
    </row>
    <row r="3734" spans="1:43" x14ac:dyDescent="0.25">
      <c r="A3734" t="s">
        <v>8662</v>
      </c>
      <c r="B3734">
        <v>1014.6</v>
      </c>
      <c r="C3734">
        <v>1.17308137</v>
      </c>
      <c r="D3734">
        <v>7798</v>
      </c>
      <c r="E3734" s="8">
        <v>45546</v>
      </c>
      <c r="H3734">
        <v>45546.66978009259</v>
      </c>
      <c r="I3734" t="s">
        <v>90</v>
      </c>
      <c r="J3734" t="s">
        <v>10654</v>
      </c>
      <c r="K3734">
        <v>1592261</v>
      </c>
      <c r="L3734" t="s">
        <v>10655</v>
      </c>
      <c r="M3734">
        <v>26115</v>
      </c>
      <c r="N3734">
        <v>1715909</v>
      </c>
      <c r="O3734">
        <v>1</v>
      </c>
      <c r="P3734" t="s">
        <v>47</v>
      </c>
      <c r="Q3734" t="s">
        <v>155</v>
      </c>
      <c r="R3734">
        <v>1055.18</v>
      </c>
      <c r="S3734" t="s">
        <v>10667</v>
      </c>
      <c r="T3734">
        <v>810</v>
      </c>
      <c r="U3734" t="s">
        <v>1465</v>
      </c>
      <c r="V3734" t="s">
        <v>1466</v>
      </c>
      <c r="W3734" t="s">
        <v>1467</v>
      </c>
      <c r="X3734" t="s">
        <v>1467</v>
      </c>
      <c r="Y3734">
        <v>45484</v>
      </c>
      <c r="Z3734">
        <v>45492</v>
      </c>
      <c r="AA3734" t="s">
        <v>53</v>
      </c>
      <c r="AB3734" t="s">
        <v>52</v>
      </c>
      <c r="AC3734">
        <v>37</v>
      </c>
      <c r="AD3734">
        <v>2</v>
      </c>
      <c r="AE3734">
        <v>1.22</v>
      </c>
      <c r="AF3734" t="s">
        <v>54</v>
      </c>
      <c r="AG3734" t="s">
        <v>314</v>
      </c>
      <c r="AH3734" t="s">
        <v>315</v>
      </c>
      <c r="AI3734" t="s">
        <v>316</v>
      </c>
      <c r="AJ3734" t="s">
        <v>317</v>
      </c>
      <c r="AK3734" t="s">
        <v>87</v>
      </c>
      <c r="AL3734" t="s">
        <v>88</v>
      </c>
      <c r="AM3734">
        <v>4786090</v>
      </c>
      <c r="AN3734" t="s">
        <v>59</v>
      </c>
      <c r="AO3734" t="s">
        <v>52</v>
      </c>
      <c r="AP3734" t="s">
        <v>89</v>
      </c>
      <c r="AQ3734" s="1" t="s">
        <v>13418</v>
      </c>
    </row>
    <row r="3735" spans="1:43" x14ac:dyDescent="0.25">
      <c r="A3735" t="s">
        <v>8662</v>
      </c>
      <c r="B3735">
        <v>171.6</v>
      </c>
      <c r="C3735">
        <v>2.2115880308999998</v>
      </c>
      <c r="D3735">
        <v>7798</v>
      </c>
      <c r="E3735" s="8">
        <v>45546</v>
      </c>
      <c r="H3735">
        <v>45546.66978009259</v>
      </c>
      <c r="I3735" t="s">
        <v>90</v>
      </c>
      <c r="J3735" t="s">
        <v>10654</v>
      </c>
      <c r="K3735">
        <v>1592261</v>
      </c>
      <c r="L3735" t="s">
        <v>10655</v>
      </c>
      <c r="M3735">
        <v>26115</v>
      </c>
      <c r="N3735">
        <v>1715910</v>
      </c>
      <c r="O3735">
        <v>1</v>
      </c>
      <c r="P3735" t="s">
        <v>47</v>
      </c>
      <c r="Q3735" t="s">
        <v>155</v>
      </c>
      <c r="R3735">
        <v>178.46</v>
      </c>
      <c r="S3735" t="s">
        <v>10668</v>
      </c>
      <c r="T3735">
        <v>810</v>
      </c>
      <c r="U3735" t="s">
        <v>1465</v>
      </c>
      <c r="V3735" t="s">
        <v>1466</v>
      </c>
      <c r="W3735" t="s">
        <v>1467</v>
      </c>
      <c r="X3735" t="s">
        <v>1467</v>
      </c>
      <c r="Y3735">
        <v>45484</v>
      </c>
      <c r="Z3735">
        <v>45492</v>
      </c>
      <c r="AA3735" t="s">
        <v>53</v>
      </c>
      <c r="AB3735" t="s">
        <v>52</v>
      </c>
      <c r="AC3735">
        <v>10</v>
      </c>
      <c r="AD3735">
        <v>2</v>
      </c>
      <c r="AE3735">
        <v>2.2999999999999998</v>
      </c>
      <c r="AF3735" t="s">
        <v>54</v>
      </c>
      <c r="AG3735" t="s">
        <v>314</v>
      </c>
      <c r="AH3735" t="s">
        <v>315</v>
      </c>
      <c r="AI3735" t="s">
        <v>316</v>
      </c>
      <c r="AJ3735" t="s">
        <v>317</v>
      </c>
      <c r="AK3735" t="s">
        <v>87</v>
      </c>
      <c r="AL3735" t="s">
        <v>88</v>
      </c>
      <c r="AM3735">
        <v>4786111</v>
      </c>
      <c r="AN3735" t="s">
        <v>59</v>
      </c>
      <c r="AO3735" t="s">
        <v>52</v>
      </c>
      <c r="AP3735" t="s">
        <v>89</v>
      </c>
      <c r="AQ3735" s="1" t="s">
        <v>13418</v>
      </c>
    </row>
    <row r="3736" spans="1:43" x14ac:dyDescent="0.25">
      <c r="A3736" t="s">
        <v>8662</v>
      </c>
      <c r="B3736">
        <v>997.2</v>
      </c>
      <c r="C3736">
        <v>17.2884281981</v>
      </c>
      <c r="D3736">
        <v>7798</v>
      </c>
      <c r="E3736" s="8">
        <v>45546</v>
      </c>
      <c r="H3736">
        <v>45546.66978009259</v>
      </c>
      <c r="I3736" t="s">
        <v>90</v>
      </c>
      <c r="J3736" t="s">
        <v>10654</v>
      </c>
      <c r="K3736">
        <v>1592261</v>
      </c>
      <c r="L3736" t="s">
        <v>10655</v>
      </c>
      <c r="M3736">
        <v>26115</v>
      </c>
      <c r="N3736">
        <v>1715911</v>
      </c>
      <c r="O3736">
        <v>1</v>
      </c>
      <c r="P3736" t="s">
        <v>47</v>
      </c>
      <c r="Q3736" t="s">
        <v>155</v>
      </c>
      <c r="R3736">
        <v>1037.0899999999999</v>
      </c>
      <c r="S3736" t="s">
        <v>10669</v>
      </c>
      <c r="T3736">
        <v>810</v>
      </c>
      <c r="U3736" t="s">
        <v>1465</v>
      </c>
      <c r="V3736" t="s">
        <v>1466</v>
      </c>
      <c r="W3736" t="s">
        <v>1467</v>
      </c>
      <c r="X3736" t="s">
        <v>1467</v>
      </c>
      <c r="Y3736">
        <v>45484</v>
      </c>
      <c r="Z3736">
        <v>45492</v>
      </c>
      <c r="AA3736" t="s">
        <v>53</v>
      </c>
      <c r="AB3736" t="s">
        <v>52</v>
      </c>
      <c r="AC3736">
        <v>33</v>
      </c>
      <c r="AD3736">
        <v>2</v>
      </c>
      <c r="AE3736">
        <v>17.98</v>
      </c>
      <c r="AF3736" t="s">
        <v>54</v>
      </c>
      <c r="AG3736" t="s">
        <v>314</v>
      </c>
      <c r="AH3736" t="s">
        <v>315</v>
      </c>
      <c r="AI3736" t="s">
        <v>316</v>
      </c>
      <c r="AJ3736" t="s">
        <v>317</v>
      </c>
      <c r="AK3736" t="s">
        <v>87</v>
      </c>
      <c r="AL3736" t="s">
        <v>88</v>
      </c>
      <c r="AM3736">
        <v>4786201</v>
      </c>
      <c r="AN3736" t="s">
        <v>59</v>
      </c>
      <c r="AO3736" t="s">
        <v>52</v>
      </c>
      <c r="AP3736" t="s">
        <v>89</v>
      </c>
      <c r="AQ3736" s="1" t="s">
        <v>13418</v>
      </c>
    </row>
    <row r="3737" spans="1:43" x14ac:dyDescent="0.25">
      <c r="A3737" t="s">
        <v>8662</v>
      </c>
      <c r="B3737">
        <v>1125</v>
      </c>
      <c r="C3737">
        <v>1.7788461538</v>
      </c>
      <c r="D3737">
        <v>7798</v>
      </c>
      <c r="E3737" s="8">
        <v>45546</v>
      </c>
      <c r="H3737">
        <v>45546.66978009259</v>
      </c>
      <c r="I3737" t="s">
        <v>90</v>
      </c>
      <c r="J3737" t="s">
        <v>10654</v>
      </c>
      <c r="K3737">
        <v>1592261</v>
      </c>
      <c r="L3737" t="s">
        <v>10655</v>
      </c>
      <c r="M3737">
        <v>26115</v>
      </c>
      <c r="N3737">
        <v>1715914</v>
      </c>
      <c r="O3737">
        <v>1</v>
      </c>
      <c r="P3737" t="s">
        <v>47</v>
      </c>
      <c r="Q3737" t="s">
        <v>155</v>
      </c>
      <c r="R3737">
        <v>1170</v>
      </c>
      <c r="S3737" t="s">
        <v>10670</v>
      </c>
      <c r="T3737">
        <v>810</v>
      </c>
      <c r="U3737" t="s">
        <v>1465</v>
      </c>
      <c r="V3737" t="s">
        <v>1466</v>
      </c>
      <c r="W3737" t="s">
        <v>1467</v>
      </c>
      <c r="X3737" t="s">
        <v>1467</v>
      </c>
      <c r="Y3737">
        <v>45484</v>
      </c>
      <c r="Z3737">
        <v>45492</v>
      </c>
      <c r="AA3737" t="s">
        <v>53</v>
      </c>
      <c r="AB3737" t="s">
        <v>52</v>
      </c>
      <c r="AC3737">
        <v>39</v>
      </c>
      <c r="AD3737">
        <v>2</v>
      </c>
      <c r="AE3737">
        <v>1.85</v>
      </c>
      <c r="AF3737" t="s">
        <v>54</v>
      </c>
      <c r="AG3737" t="s">
        <v>314</v>
      </c>
      <c r="AH3737" t="s">
        <v>315</v>
      </c>
      <c r="AI3737" t="s">
        <v>316</v>
      </c>
      <c r="AJ3737" t="s">
        <v>317</v>
      </c>
      <c r="AK3737" t="s">
        <v>87</v>
      </c>
      <c r="AL3737" t="s">
        <v>88</v>
      </c>
      <c r="AM3737">
        <v>4786293</v>
      </c>
      <c r="AN3737" t="s">
        <v>59</v>
      </c>
      <c r="AO3737" t="s">
        <v>52</v>
      </c>
      <c r="AP3737" t="s">
        <v>89</v>
      </c>
      <c r="AQ3737" s="1" t="s">
        <v>13418</v>
      </c>
    </row>
    <row r="3738" spans="1:43" x14ac:dyDescent="0.25">
      <c r="A3738" t="s">
        <v>8662</v>
      </c>
      <c r="B3738">
        <v>120</v>
      </c>
      <c r="C3738">
        <v>4.6153846154</v>
      </c>
      <c r="D3738">
        <v>7798</v>
      </c>
      <c r="E3738" s="8">
        <v>45546</v>
      </c>
      <c r="H3738">
        <v>45546.66978009259</v>
      </c>
      <c r="I3738" t="s">
        <v>90</v>
      </c>
      <c r="J3738" t="s">
        <v>10654</v>
      </c>
      <c r="K3738">
        <v>1592261</v>
      </c>
      <c r="L3738" t="s">
        <v>10655</v>
      </c>
      <c r="M3738">
        <v>26115</v>
      </c>
      <c r="N3738">
        <v>1715916</v>
      </c>
      <c r="O3738">
        <v>1</v>
      </c>
      <c r="P3738" t="s">
        <v>47</v>
      </c>
      <c r="Q3738" t="s">
        <v>155</v>
      </c>
      <c r="R3738">
        <v>124.8</v>
      </c>
      <c r="S3738" t="s">
        <v>10671</v>
      </c>
      <c r="T3738">
        <v>810</v>
      </c>
      <c r="U3738" t="s">
        <v>1465</v>
      </c>
      <c r="V3738" t="s">
        <v>1466</v>
      </c>
      <c r="W3738" t="s">
        <v>1467</v>
      </c>
      <c r="X3738" t="s">
        <v>1467</v>
      </c>
      <c r="Y3738">
        <v>45484</v>
      </c>
      <c r="Z3738">
        <v>45492</v>
      </c>
      <c r="AA3738" t="s">
        <v>53</v>
      </c>
      <c r="AB3738" t="s">
        <v>52</v>
      </c>
      <c r="AC3738">
        <v>4</v>
      </c>
      <c r="AD3738">
        <v>2</v>
      </c>
      <c r="AE3738">
        <v>4.8</v>
      </c>
      <c r="AF3738" t="s">
        <v>54</v>
      </c>
      <c r="AG3738" t="s">
        <v>314</v>
      </c>
      <c r="AH3738" t="s">
        <v>315</v>
      </c>
      <c r="AI3738" t="s">
        <v>316</v>
      </c>
      <c r="AJ3738" t="s">
        <v>317</v>
      </c>
      <c r="AK3738" t="s">
        <v>87</v>
      </c>
      <c r="AL3738" t="s">
        <v>88</v>
      </c>
      <c r="AM3738">
        <v>4786373</v>
      </c>
      <c r="AN3738" t="s">
        <v>59</v>
      </c>
      <c r="AO3738" t="s">
        <v>52</v>
      </c>
      <c r="AP3738" t="s">
        <v>89</v>
      </c>
      <c r="AQ3738" s="1" t="s">
        <v>13418</v>
      </c>
    </row>
    <row r="3739" spans="1:43" x14ac:dyDescent="0.25">
      <c r="A3739" t="s">
        <v>8662</v>
      </c>
      <c r="B3739">
        <v>120</v>
      </c>
      <c r="C3739">
        <v>4.6153846154</v>
      </c>
      <c r="D3739">
        <v>7798</v>
      </c>
      <c r="E3739" s="8">
        <v>45546</v>
      </c>
      <c r="H3739">
        <v>45546.66978009259</v>
      </c>
      <c r="I3739" t="s">
        <v>90</v>
      </c>
      <c r="J3739" t="s">
        <v>10654</v>
      </c>
      <c r="K3739">
        <v>1592261</v>
      </c>
      <c r="L3739" t="s">
        <v>10655</v>
      </c>
      <c r="M3739">
        <v>26115</v>
      </c>
      <c r="N3739">
        <v>1715918</v>
      </c>
      <c r="O3739">
        <v>1</v>
      </c>
      <c r="P3739" t="s">
        <v>47</v>
      </c>
      <c r="Q3739" t="s">
        <v>155</v>
      </c>
      <c r="R3739">
        <v>124.8</v>
      </c>
      <c r="S3739" t="s">
        <v>10672</v>
      </c>
      <c r="T3739">
        <v>810</v>
      </c>
      <c r="U3739" t="s">
        <v>1465</v>
      </c>
      <c r="V3739" t="s">
        <v>1466</v>
      </c>
      <c r="W3739" t="s">
        <v>1467</v>
      </c>
      <c r="X3739" t="s">
        <v>1467</v>
      </c>
      <c r="Y3739">
        <v>45484</v>
      </c>
      <c r="Z3739">
        <v>45492</v>
      </c>
      <c r="AA3739" t="s">
        <v>53</v>
      </c>
      <c r="AB3739" t="s">
        <v>52</v>
      </c>
      <c r="AC3739">
        <v>4</v>
      </c>
      <c r="AD3739">
        <v>2</v>
      </c>
      <c r="AE3739">
        <v>4.8</v>
      </c>
      <c r="AF3739" t="s">
        <v>54</v>
      </c>
      <c r="AG3739" t="s">
        <v>314</v>
      </c>
      <c r="AH3739" t="s">
        <v>315</v>
      </c>
      <c r="AI3739" t="s">
        <v>316</v>
      </c>
      <c r="AJ3739" t="s">
        <v>317</v>
      </c>
      <c r="AK3739" t="s">
        <v>87</v>
      </c>
      <c r="AL3739" t="s">
        <v>88</v>
      </c>
      <c r="AM3739">
        <v>4786380</v>
      </c>
      <c r="AN3739" t="s">
        <v>59</v>
      </c>
      <c r="AO3739" t="s">
        <v>52</v>
      </c>
      <c r="AP3739" t="s">
        <v>89</v>
      </c>
      <c r="AQ3739" s="1" t="s">
        <v>13418</v>
      </c>
    </row>
    <row r="3740" spans="1:43" x14ac:dyDescent="0.25">
      <c r="A3740" t="s">
        <v>8662</v>
      </c>
      <c r="B3740">
        <v>1240.8</v>
      </c>
      <c r="C3740">
        <v>18.346182280299999</v>
      </c>
      <c r="D3740">
        <v>7798</v>
      </c>
      <c r="E3740" s="8">
        <v>45546</v>
      </c>
      <c r="H3740">
        <v>45546.66978009259</v>
      </c>
      <c r="I3740" t="s">
        <v>90</v>
      </c>
      <c r="J3740" t="s">
        <v>10654</v>
      </c>
      <c r="K3740">
        <v>1592261</v>
      </c>
      <c r="L3740" t="s">
        <v>10655</v>
      </c>
      <c r="M3740">
        <v>26115</v>
      </c>
      <c r="N3740">
        <v>1715921</v>
      </c>
      <c r="O3740">
        <v>1</v>
      </c>
      <c r="P3740" t="s">
        <v>47</v>
      </c>
      <c r="Q3740" t="s">
        <v>155</v>
      </c>
      <c r="R3740">
        <v>1290.43</v>
      </c>
      <c r="S3740" t="s">
        <v>10673</v>
      </c>
      <c r="T3740">
        <v>810</v>
      </c>
      <c r="U3740" t="s">
        <v>1465</v>
      </c>
      <c r="V3740" t="s">
        <v>1466</v>
      </c>
      <c r="W3740" t="s">
        <v>1467</v>
      </c>
      <c r="X3740" t="s">
        <v>1467</v>
      </c>
      <c r="Y3740">
        <v>45484</v>
      </c>
      <c r="Z3740">
        <v>45492</v>
      </c>
      <c r="AA3740" t="s">
        <v>53</v>
      </c>
      <c r="AB3740" t="s">
        <v>52</v>
      </c>
      <c r="AC3740">
        <v>51</v>
      </c>
      <c r="AD3740">
        <v>2</v>
      </c>
      <c r="AE3740">
        <v>19.079999999999998</v>
      </c>
      <c r="AF3740" t="s">
        <v>54</v>
      </c>
      <c r="AG3740" t="s">
        <v>314</v>
      </c>
      <c r="AH3740" t="s">
        <v>315</v>
      </c>
      <c r="AI3740" t="s">
        <v>316</v>
      </c>
      <c r="AJ3740" t="s">
        <v>317</v>
      </c>
      <c r="AK3740" t="s">
        <v>87</v>
      </c>
      <c r="AL3740" t="s">
        <v>88</v>
      </c>
      <c r="AM3740">
        <v>4786940</v>
      </c>
      <c r="AN3740" t="s">
        <v>59</v>
      </c>
      <c r="AO3740" t="s">
        <v>52</v>
      </c>
      <c r="AP3740" t="s">
        <v>89</v>
      </c>
      <c r="AQ3740" s="1" t="s">
        <v>13418</v>
      </c>
    </row>
    <row r="3741" spans="1:43" x14ac:dyDescent="0.25">
      <c r="A3741" t="s">
        <v>8662</v>
      </c>
      <c r="B3741">
        <v>966.6</v>
      </c>
      <c r="C3741">
        <v>1.1730815908000001</v>
      </c>
      <c r="D3741">
        <v>7798</v>
      </c>
      <c r="E3741" s="8">
        <v>45546</v>
      </c>
      <c r="H3741">
        <v>45546.66978009259</v>
      </c>
      <c r="I3741" t="s">
        <v>90</v>
      </c>
      <c r="J3741" t="s">
        <v>10654</v>
      </c>
      <c r="K3741">
        <v>1592261</v>
      </c>
      <c r="L3741" t="s">
        <v>10655</v>
      </c>
      <c r="M3741">
        <v>26115</v>
      </c>
      <c r="N3741">
        <v>1718965</v>
      </c>
      <c r="O3741">
        <v>1</v>
      </c>
      <c r="P3741" t="s">
        <v>47</v>
      </c>
      <c r="Q3741" t="s">
        <v>155</v>
      </c>
      <c r="R3741">
        <v>1005.26</v>
      </c>
      <c r="S3741" t="s">
        <v>10674</v>
      </c>
      <c r="T3741">
        <v>810</v>
      </c>
      <c r="U3741" t="s">
        <v>1465</v>
      </c>
      <c r="V3741" t="s">
        <v>1466</v>
      </c>
      <c r="W3741" t="s">
        <v>1467</v>
      </c>
      <c r="X3741" t="s">
        <v>1467</v>
      </c>
      <c r="Y3741">
        <v>45491</v>
      </c>
      <c r="Z3741">
        <v>45503</v>
      </c>
      <c r="AA3741" t="s">
        <v>53</v>
      </c>
      <c r="AB3741" t="s">
        <v>52</v>
      </c>
      <c r="AC3741">
        <v>35</v>
      </c>
      <c r="AD3741">
        <v>2</v>
      </c>
      <c r="AE3741">
        <v>1.22</v>
      </c>
      <c r="AF3741" t="s">
        <v>54</v>
      </c>
      <c r="AG3741" t="s">
        <v>314</v>
      </c>
      <c r="AH3741" t="s">
        <v>315</v>
      </c>
      <c r="AI3741" t="s">
        <v>316</v>
      </c>
      <c r="AJ3741" t="s">
        <v>317</v>
      </c>
      <c r="AK3741" t="s">
        <v>87</v>
      </c>
      <c r="AL3741" t="s">
        <v>88</v>
      </c>
      <c r="AM3741">
        <v>4807100</v>
      </c>
      <c r="AN3741" t="s">
        <v>59</v>
      </c>
      <c r="AO3741" t="s">
        <v>52</v>
      </c>
      <c r="AP3741" t="s">
        <v>89</v>
      </c>
      <c r="AQ3741" s="1" t="s">
        <v>13418</v>
      </c>
    </row>
    <row r="3742" spans="1:43" x14ac:dyDescent="0.25">
      <c r="A3742" t="s">
        <v>8662</v>
      </c>
      <c r="B3742">
        <v>1097.4000000000001</v>
      </c>
      <c r="C3742">
        <v>1.1730728117</v>
      </c>
      <c r="D3742">
        <v>7798</v>
      </c>
      <c r="E3742" s="8">
        <v>45546</v>
      </c>
      <c r="H3742">
        <v>45546.66978009259</v>
      </c>
      <c r="I3742" t="s">
        <v>90</v>
      </c>
      <c r="J3742" t="s">
        <v>10654</v>
      </c>
      <c r="K3742">
        <v>1592261</v>
      </c>
      <c r="L3742" t="s">
        <v>10655</v>
      </c>
      <c r="M3742">
        <v>26115</v>
      </c>
      <c r="N3742">
        <v>1718968</v>
      </c>
      <c r="O3742">
        <v>1</v>
      </c>
      <c r="P3742" t="s">
        <v>47</v>
      </c>
      <c r="Q3742" t="s">
        <v>155</v>
      </c>
      <c r="R3742">
        <v>1141.3</v>
      </c>
      <c r="S3742" t="s">
        <v>10675</v>
      </c>
      <c r="T3742">
        <v>810</v>
      </c>
      <c r="U3742" t="s">
        <v>1465</v>
      </c>
      <c r="V3742" t="s">
        <v>1466</v>
      </c>
      <c r="W3742" t="s">
        <v>1467</v>
      </c>
      <c r="X3742" t="s">
        <v>1467</v>
      </c>
      <c r="Y3742">
        <v>45491</v>
      </c>
      <c r="Z3742">
        <v>45503</v>
      </c>
      <c r="AA3742" t="s">
        <v>53</v>
      </c>
      <c r="AB3742" t="s">
        <v>52</v>
      </c>
      <c r="AC3742">
        <v>42</v>
      </c>
      <c r="AD3742">
        <v>2</v>
      </c>
      <c r="AE3742">
        <v>1.22</v>
      </c>
      <c r="AF3742" t="s">
        <v>54</v>
      </c>
      <c r="AG3742" t="s">
        <v>314</v>
      </c>
      <c r="AH3742" t="s">
        <v>315</v>
      </c>
      <c r="AI3742" t="s">
        <v>316</v>
      </c>
      <c r="AJ3742" t="s">
        <v>317</v>
      </c>
      <c r="AK3742" t="s">
        <v>87</v>
      </c>
      <c r="AL3742" t="s">
        <v>88</v>
      </c>
      <c r="AM3742">
        <v>4806186</v>
      </c>
      <c r="AN3742" t="s">
        <v>59</v>
      </c>
      <c r="AO3742" t="s">
        <v>52</v>
      </c>
      <c r="AP3742" t="s">
        <v>89</v>
      </c>
      <c r="AQ3742" s="1" t="s">
        <v>13418</v>
      </c>
    </row>
    <row r="3743" spans="1:43" x14ac:dyDescent="0.25">
      <c r="A3743" t="s">
        <v>8662</v>
      </c>
      <c r="B3743">
        <v>966.6</v>
      </c>
      <c r="C3743">
        <v>17.288530330499999</v>
      </c>
      <c r="D3743">
        <v>7798</v>
      </c>
      <c r="E3743" s="8">
        <v>45546</v>
      </c>
      <c r="H3743">
        <v>45546.66978009259</v>
      </c>
      <c r="I3743" t="s">
        <v>90</v>
      </c>
      <c r="J3743" t="s">
        <v>10654</v>
      </c>
      <c r="K3743">
        <v>1592261</v>
      </c>
      <c r="L3743" t="s">
        <v>10655</v>
      </c>
      <c r="M3743">
        <v>26115</v>
      </c>
      <c r="N3743">
        <v>1718969</v>
      </c>
      <c r="O3743">
        <v>1</v>
      </c>
      <c r="P3743" t="s">
        <v>47</v>
      </c>
      <c r="Q3743" t="s">
        <v>155</v>
      </c>
      <c r="R3743">
        <v>1005.26</v>
      </c>
      <c r="S3743" t="s">
        <v>10676</v>
      </c>
      <c r="T3743">
        <v>810</v>
      </c>
      <c r="U3743" t="s">
        <v>1465</v>
      </c>
      <c r="V3743" t="s">
        <v>1466</v>
      </c>
      <c r="W3743" t="s">
        <v>1467</v>
      </c>
      <c r="X3743" t="s">
        <v>1467</v>
      </c>
      <c r="Y3743">
        <v>45491</v>
      </c>
      <c r="Z3743">
        <v>45503</v>
      </c>
      <c r="AA3743" t="s">
        <v>53</v>
      </c>
      <c r="AB3743" t="s">
        <v>52</v>
      </c>
      <c r="AC3743">
        <v>30</v>
      </c>
      <c r="AD3743">
        <v>2</v>
      </c>
      <c r="AE3743">
        <v>17.98</v>
      </c>
      <c r="AF3743" t="s">
        <v>54</v>
      </c>
      <c r="AG3743" t="s">
        <v>314</v>
      </c>
      <c r="AH3743" t="s">
        <v>315</v>
      </c>
      <c r="AI3743" t="s">
        <v>316</v>
      </c>
      <c r="AJ3743" t="s">
        <v>317</v>
      </c>
      <c r="AK3743" t="s">
        <v>87</v>
      </c>
      <c r="AL3743" t="s">
        <v>88</v>
      </c>
      <c r="AM3743">
        <v>4806253</v>
      </c>
      <c r="AN3743" t="s">
        <v>59</v>
      </c>
      <c r="AO3743" t="s">
        <v>52</v>
      </c>
      <c r="AP3743" t="s">
        <v>89</v>
      </c>
      <c r="AQ3743" s="1" t="s">
        <v>13418</v>
      </c>
    </row>
    <row r="3744" spans="1:43" x14ac:dyDescent="0.25">
      <c r="A3744" t="s">
        <v>8662</v>
      </c>
      <c r="B3744">
        <v>30.6</v>
      </c>
      <c r="C3744">
        <v>1.1732243872000001</v>
      </c>
      <c r="D3744">
        <v>7798</v>
      </c>
      <c r="E3744" s="8">
        <v>45546</v>
      </c>
      <c r="H3744">
        <v>45546.66978009259</v>
      </c>
      <c r="I3744" t="s">
        <v>90</v>
      </c>
      <c r="J3744" t="s">
        <v>10654</v>
      </c>
      <c r="K3744">
        <v>1592261</v>
      </c>
      <c r="L3744" t="s">
        <v>10655</v>
      </c>
      <c r="M3744">
        <v>26115</v>
      </c>
      <c r="N3744">
        <v>1718973</v>
      </c>
      <c r="O3744">
        <v>1</v>
      </c>
      <c r="P3744" t="s">
        <v>47</v>
      </c>
      <c r="Q3744" t="s">
        <v>155</v>
      </c>
      <c r="R3744">
        <v>31.82</v>
      </c>
      <c r="S3744" t="s">
        <v>10677</v>
      </c>
      <c r="T3744">
        <v>810</v>
      </c>
      <c r="U3744" t="s">
        <v>1465</v>
      </c>
      <c r="V3744" t="s">
        <v>1466</v>
      </c>
      <c r="W3744" t="s">
        <v>1467</v>
      </c>
      <c r="X3744" t="s">
        <v>1467</v>
      </c>
      <c r="Y3744">
        <v>45491</v>
      </c>
      <c r="Z3744">
        <v>45503</v>
      </c>
      <c r="AA3744" t="s">
        <v>53</v>
      </c>
      <c r="AB3744" t="s">
        <v>52</v>
      </c>
      <c r="AC3744">
        <v>4</v>
      </c>
      <c r="AD3744">
        <v>2</v>
      </c>
      <c r="AE3744">
        <v>1.22</v>
      </c>
      <c r="AF3744" t="s">
        <v>54</v>
      </c>
      <c r="AG3744" t="s">
        <v>314</v>
      </c>
      <c r="AH3744" t="s">
        <v>315</v>
      </c>
      <c r="AI3744" t="s">
        <v>316</v>
      </c>
      <c r="AJ3744" t="s">
        <v>317</v>
      </c>
      <c r="AK3744" t="s">
        <v>87</v>
      </c>
      <c r="AL3744" t="s">
        <v>88</v>
      </c>
      <c r="AM3744">
        <v>4807107</v>
      </c>
      <c r="AN3744" t="s">
        <v>59</v>
      </c>
      <c r="AO3744" t="s">
        <v>52</v>
      </c>
      <c r="AP3744" t="s">
        <v>89</v>
      </c>
      <c r="AQ3744" s="1" t="s">
        <v>13418</v>
      </c>
    </row>
    <row r="3745" spans="1:43" x14ac:dyDescent="0.25">
      <c r="A3745" t="s">
        <v>8662</v>
      </c>
      <c r="B3745">
        <v>1111.2</v>
      </c>
      <c r="C3745">
        <v>2.4903803055</v>
      </c>
      <c r="D3745">
        <v>7799</v>
      </c>
      <c r="E3745" s="8">
        <v>45546</v>
      </c>
      <c r="H3745">
        <v>45546.669953703706</v>
      </c>
      <c r="I3745" t="s">
        <v>90</v>
      </c>
      <c r="J3745" t="s">
        <v>10678</v>
      </c>
      <c r="K3745">
        <v>1592262</v>
      </c>
      <c r="L3745" t="s">
        <v>10679</v>
      </c>
      <c r="M3745">
        <v>26115</v>
      </c>
      <c r="N3745">
        <v>1715906</v>
      </c>
      <c r="O3745">
        <v>1</v>
      </c>
      <c r="P3745" t="s">
        <v>47</v>
      </c>
      <c r="Q3745" t="s">
        <v>155</v>
      </c>
      <c r="R3745">
        <v>1155.6500000000001</v>
      </c>
      <c r="S3745" t="s">
        <v>10680</v>
      </c>
      <c r="T3745">
        <v>810</v>
      </c>
      <c r="U3745" t="s">
        <v>1465</v>
      </c>
      <c r="V3745" t="s">
        <v>1466</v>
      </c>
      <c r="W3745" t="s">
        <v>1467</v>
      </c>
      <c r="X3745" t="s">
        <v>1467</v>
      </c>
      <c r="Y3745">
        <v>45484</v>
      </c>
      <c r="Z3745">
        <v>45492</v>
      </c>
      <c r="AA3745" t="s">
        <v>53</v>
      </c>
      <c r="AB3745" t="s">
        <v>52</v>
      </c>
      <c r="AC3745">
        <v>30</v>
      </c>
      <c r="AD3745">
        <v>2</v>
      </c>
      <c r="AE3745">
        <v>2.59</v>
      </c>
      <c r="AF3745" t="s">
        <v>54</v>
      </c>
      <c r="AG3745" t="s">
        <v>314</v>
      </c>
      <c r="AH3745" t="s">
        <v>315</v>
      </c>
      <c r="AI3745" t="s">
        <v>316</v>
      </c>
      <c r="AJ3745" t="s">
        <v>317</v>
      </c>
      <c r="AK3745" t="s">
        <v>87</v>
      </c>
      <c r="AL3745" t="s">
        <v>88</v>
      </c>
      <c r="AM3745">
        <v>4788124</v>
      </c>
      <c r="AN3745" t="s">
        <v>59</v>
      </c>
      <c r="AO3745" t="s">
        <v>52</v>
      </c>
      <c r="AP3745" t="s">
        <v>89</v>
      </c>
      <c r="AQ3745" s="1" t="s">
        <v>13418</v>
      </c>
    </row>
    <row r="3746" spans="1:43" x14ac:dyDescent="0.25">
      <c r="A3746" t="s">
        <v>8662</v>
      </c>
      <c r="B3746">
        <v>1663.2</v>
      </c>
      <c r="C3746">
        <v>31.980732252999999</v>
      </c>
      <c r="D3746">
        <v>7799</v>
      </c>
      <c r="E3746" s="8">
        <v>45546</v>
      </c>
      <c r="H3746">
        <v>45546.669953703706</v>
      </c>
      <c r="I3746" t="s">
        <v>90</v>
      </c>
      <c r="J3746" t="s">
        <v>10678</v>
      </c>
      <c r="K3746">
        <v>1592262</v>
      </c>
      <c r="L3746" t="s">
        <v>10679</v>
      </c>
      <c r="M3746">
        <v>26115</v>
      </c>
      <c r="N3746">
        <v>1716751</v>
      </c>
      <c r="O3746">
        <v>1</v>
      </c>
      <c r="P3746" t="s">
        <v>47</v>
      </c>
      <c r="Q3746" t="s">
        <v>155</v>
      </c>
      <c r="R3746">
        <v>1729.73</v>
      </c>
      <c r="S3746" t="s">
        <v>10681</v>
      </c>
      <c r="T3746">
        <v>810</v>
      </c>
      <c r="U3746" t="s">
        <v>1465</v>
      </c>
      <c r="V3746" t="s">
        <v>1466</v>
      </c>
      <c r="W3746" t="s">
        <v>1467</v>
      </c>
      <c r="X3746" t="s">
        <v>1467</v>
      </c>
      <c r="Y3746">
        <v>45484</v>
      </c>
      <c r="Z3746">
        <v>45495</v>
      </c>
      <c r="AA3746" t="s">
        <v>53</v>
      </c>
      <c r="AB3746" t="s">
        <v>52</v>
      </c>
      <c r="AC3746">
        <v>9</v>
      </c>
      <c r="AD3746">
        <v>2</v>
      </c>
      <c r="AE3746">
        <v>33.26</v>
      </c>
      <c r="AF3746" t="s">
        <v>54</v>
      </c>
      <c r="AG3746" t="s">
        <v>314</v>
      </c>
      <c r="AH3746" t="s">
        <v>315</v>
      </c>
      <c r="AI3746" t="s">
        <v>316</v>
      </c>
      <c r="AJ3746" t="s">
        <v>317</v>
      </c>
      <c r="AK3746" t="s">
        <v>87</v>
      </c>
      <c r="AL3746" t="s">
        <v>88</v>
      </c>
      <c r="AM3746">
        <v>4789480</v>
      </c>
      <c r="AN3746" t="s">
        <v>59</v>
      </c>
      <c r="AO3746" t="s">
        <v>52</v>
      </c>
      <c r="AP3746" t="s">
        <v>89</v>
      </c>
      <c r="AQ3746" s="1" t="s">
        <v>13418</v>
      </c>
    </row>
    <row r="3747" spans="1:43" x14ac:dyDescent="0.25">
      <c r="A3747" t="s">
        <v>8662</v>
      </c>
      <c r="B3747">
        <v>4596.1000000000004</v>
      </c>
      <c r="C3747">
        <v>1.1730779047</v>
      </c>
      <c r="D3747">
        <v>7800</v>
      </c>
      <c r="E3747" s="8">
        <v>45546</v>
      </c>
      <c r="H3747">
        <v>45546.67</v>
      </c>
      <c r="I3747" t="s">
        <v>90</v>
      </c>
      <c r="J3747" t="s">
        <v>10682</v>
      </c>
      <c r="K3747">
        <v>1592263</v>
      </c>
      <c r="L3747" t="s">
        <v>10683</v>
      </c>
      <c r="M3747">
        <v>26115</v>
      </c>
      <c r="N3747">
        <v>1715889</v>
      </c>
      <c r="O3747">
        <v>1</v>
      </c>
      <c r="P3747" t="s">
        <v>47</v>
      </c>
      <c r="Q3747" t="s">
        <v>155</v>
      </c>
      <c r="R3747">
        <v>4779.9399999999996</v>
      </c>
      <c r="S3747" t="s">
        <v>10684</v>
      </c>
      <c r="T3747">
        <v>810</v>
      </c>
      <c r="U3747" t="s">
        <v>1465</v>
      </c>
      <c r="V3747" t="s">
        <v>1466</v>
      </c>
      <c r="W3747" t="s">
        <v>1467</v>
      </c>
      <c r="X3747" t="s">
        <v>1467</v>
      </c>
      <c r="Y3747">
        <v>45484</v>
      </c>
      <c r="Z3747">
        <v>45492</v>
      </c>
      <c r="AA3747" t="s">
        <v>53</v>
      </c>
      <c r="AB3747" t="s">
        <v>52</v>
      </c>
      <c r="AC3747">
        <v>87</v>
      </c>
      <c r="AD3747">
        <v>2</v>
      </c>
      <c r="AE3747">
        <v>1.22</v>
      </c>
      <c r="AF3747" t="s">
        <v>54</v>
      </c>
      <c r="AG3747" t="s">
        <v>314</v>
      </c>
      <c r="AH3747" t="s">
        <v>315</v>
      </c>
      <c r="AI3747" t="s">
        <v>316</v>
      </c>
      <c r="AJ3747" t="s">
        <v>317</v>
      </c>
      <c r="AK3747" t="s">
        <v>87</v>
      </c>
      <c r="AL3747" t="s">
        <v>88</v>
      </c>
      <c r="AM3747">
        <v>4787263</v>
      </c>
      <c r="AN3747" t="s">
        <v>59</v>
      </c>
      <c r="AO3747" t="s">
        <v>52</v>
      </c>
      <c r="AP3747" t="s">
        <v>89</v>
      </c>
      <c r="AQ3747" s="1" t="s">
        <v>13418</v>
      </c>
    </row>
    <row r="3748" spans="1:43" x14ac:dyDescent="0.25">
      <c r="A3748" t="s">
        <v>8662</v>
      </c>
      <c r="B3748">
        <v>664.2</v>
      </c>
      <c r="C3748">
        <v>1.1730735266000001</v>
      </c>
      <c r="D3748">
        <v>7800</v>
      </c>
      <c r="E3748" s="8">
        <v>45546</v>
      </c>
      <c r="H3748">
        <v>45546.67</v>
      </c>
      <c r="I3748" t="s">
        <v>90</v>
      </c>
      <c r="J3748" t="s">
        <v>10682</v>
      </c>
      <c r="K3748">
        <v>1592263</v>
      </c>
      <c r="L3748" t="s">
        <v>10683</v>
      </c>
      <c r="M3748">
        <v>26115</v>
      </c>
      <c r="N3748">
        <v>1715898</v>
      </c>
      <c r="O3748">
        <v>1</v>
      </c>
      <c r="P3748" t="s">
        <v>47</v>
      </c>
      <c r="Q3748" t="s">
        <v>155</v>
      </c>
      <c r="R3748">
        <v>690.77</v>
      </c>
      <c r="S3748" t="s">
        <v>10685</v>
      </c>
      <c r="T3748">
        <v>810</v>
      </c>
      <c r="U3748" t="s">
        <v>1465</v>
      </c>
      <c r="V3748" t="s">
        <v>1466</v>
      </c>
      <c r="W3748" t="s">
        <v>1467</v>
      </c>
      <c r="X3748" t="s">
        <v>1467</v>
      </c>
      <c r="Y3748">
        <v>45484</v>
      </c>
      <c r="Z3748">
        <v>45492</v>
      </c>
      <c r="AA3748" t="s">
        <v>53</v>
      </c>
      <c r="AB3748" t="s">
        <v>52</v>
      </c>
      <c r="AC3748">
        <v>19</v>
      </c>
      <c r="AD3748">
        <v>2</v>
      </c>
      <c r="AE3748">
        <v>1.22</v>
      </c>
      <c r="AF3748" t="s">
        <v>54</v>
      </c>
      <c r="AG3748" t="s">
        <v>314</v>
      </c>
      <c r="AH3748" t="s">
        <v>315</v>
      </c>
      <c r="AI3748" t="s">
        <v>316</v>
      </c>
      <c r="AJ3748" t="s">
        <v>317</v>
      </c>
      <c r="AK3748" t="s">
        <v>87</v>
      </c>
      <c r="AL3748" t="s">
        <v>88</v>
      </c>
      <c r="AM3748">
        <v>4787573</v>
      </c>
      <c r="AN3748" t="s">
        <v>59</v>
      </c>
      <c r="AO3748" t="s">
        <v>52</v>
      </c>
      <c r="AP3748" t="s">
        <v>89</v>
      </c>
      <c r="AQ3748" s="1" t="s">
        <v>13418</v>
      </c>
    </row>
    <row r="3749" spans="1:43" x14ac:dyDescent="0.25">
      <c r="A3749" t="s">
        <v>8662</v>
      </c>
      <c r="B3749">
        <v>820.8</v>
      </c>
      <c r="C3749">
        <v>1.1346180428999999</v>
      </c>
      <c r="D3749">
        <v>7800</v>
      </c>
      <c r="E3749" s="8">
        <v>45546</v>
      </c>
      <c r="H3749">
        <v>45546.67</v>
      </c>
      <c r="I3749" t="s">
        <v>90</v>
      </c>
      <c r="J3749" t="s">
        <v>10682</v>
      </c>
      <c r="K3749">
        <v>1592263</v>
      </c>
      <c r="L3749" t="s">
        <v>10683</v>
      </c>
      <c r="M3749">
        <v>26115</v>
      </c>
      <c r="N3749">
        <v>1715900</v>
      </c>
      <c r="O3749">
        <v>1</v>
      </c>
      <c r="P3749" t="s">
        <v>47</v>
      </c>
      <c r="Q3749" t="s">
        <v>155</v>
      </c>
      <c r="R3749">
        <v>853.63</v>
      </c>
      <c r="S3749" t="s">
        <v>10686</v>
      </c>
      <c r="T3749">
        <v>810</v>
      </c>
      <c r="U3749" t="s">
        <v>1465</v>
      </c>
      <c r="V3749" t="s">
        <v>1466</v>
      </c>
      <c r="W3749" t="s">
        <v>1467</v>
      </c>
      <c r="X3749" t="s">
        <v>1467</v>
      </c>
      <c r="Y3749">
        <v>45484</v>
      </c>
      <c r="Z3749">
        <v>45492</v>
      </c>
      <c r="AA3749" t="s">
        <v>53</v>
      </c>
      <c r="AB3749" t="s">
        <v>52</v>
      </c>
      <c r="AC3749">
        <v>27</v>
      </c>
      <c r="AD3749">
        <v>2</v>
      </c>
      <c r="AE3749">
        <v>1.18</v>
      </c>
      <c r="AF3749" t="s">
        <v>54</v>
      </c>
      <c r="AG3749" t="s">
        <v>314</v>
      </c>
      <c r="AH3749" t="s">
        <v>315</v>
      </c>
      <c r="AI3749" t="s">
        <v>316</v>
      </c>
      <c r="AJ3749" t="s">
        <v>317</v>
      </c>
      <c r="AK3749" t="s">
        <v>87</v>
      </c>
      <c r="AL3749" t="s">
        <v>88</v>
      </c>
      <c r="AM3749">
        <v>4787668</v>
      </c>
      <c r="AN3749" t="s">
        <v>59</v>
      </c>
      <c r="AO3749" t="s">
        <v>52</v>
      </c>
      <c r="AP3749" t="s">
        <v>89</v>
      </c>
      <c r="AQ3749" s="1" t="s">
        <v>13418</v>
      </c>
    </row>
    <row r="3750" spans="1:43" x14ac:dyDescent="0.25">
      <c r="A3750" t="s">
        <v>8662</v>
      </c>
      <c r="B3750">
        <v>2311.8000000000002</v>
      </c>
      <c r="C3750">
        <v>4.3365420689</v>
      </c>
      <c r="D3750">
        <v>7800</v>
      </c>
      <c r="E3750" s="8">
        <v>45546</v>
      </c>
      <c r="H3750">
        <v>45546.67</v>
      </c>
      <c r="I3750" t="s">
        <v>90</v>
      </c>
      <c r="J3750" t="s">
        <v>10682</v>
      </c>
      <c r="K3750">
        <v>1592263</v>
      </c>
      <c r="L3750" t="s">
        <v>10683</v>
      </c>
      <c r="M3750">
        <v>26115</v>
      </c>
      <c r="N3750">
        <v>1715901</v>
      </c>
      <c r="O3750">
        <v>1</v>
      </c>
      <c r="P3750" t="s">
        <v>47</v>
      </c>
      <c r="Q3750" t="s">
        <v>155</v>
      </c>
      <c r="R3750">
        <v>2404.27</v>
      </c>
      <c r="S3750" t="s">
        <v>10687</v>
      </c>
      <c r="T3750">
        <v>810</v>
      </c>
      <c r="U3750" t="s">
        <v>1465</v>
      </c>
      <c r="V3750" t="s">
        <v>1466</v>
      </c>
      <c r="W3750" t="s">
        <v>1467</v>
      </c>
      <c r="X3750" t="s">
        <v>1467</v>
      </c>
      <c r="Y3750">
        <v>45484</v>
      </c>
      <c r="Z3750">
        <v>45492</v>
      </c>
      <c r="AA3750" t="s">
        <v>53</v>
      </c>
      <c r="AB3750" t="s">
        <v>52</v>
      </c>
      <c r="AC3750">
        <v>55</v>
      </c>
      <c r="AD3750">
        <v>2</v>
      </c>
      <c r="AE3750">
        <v>4.51</v>
      </c>
      <c r="AF3750" t="s">
        <v>54</v>
      </c>
      <c r="AG3750" t="s">
        <v>314</v>
      </c>
      <c r="AH3750" t="s">
        <v>315</v>
      </c>
      <c r="AI3750" t="s">
        <v>316</v>
      </c>
      <c r="AJ3750" t="s">
        <v>317</v>
      </c>
      <c r="AK3750" t="s">
        <v>87</v>
      </c>
      <c r="AL3750" t="s">
        <v>88</v>
      </c>
      <c r="AM3750">
        <v>4787798</v>
      </c>
      <c r="AN3750" t="s">
        <v>59</v>
      </c>
      <c r="AO3750" t="s">
        <v>52</v>
      </c>
      <c r="AP3750" t="s">
        <v>89</v>
      </c>
      <c r="AQ3750" s="1" t="s">
        <v>13418</v>
      </c>
    </row>
    <row r="3751" spans="1:43" x14ac:dyDescent="0.25">
      <c r="A3751" t="s">
        <v>8662</v>
      </c>
      <c r="B3751">
        <v>1018.8</v>
      </c>
      <c r="C3751">
        <v>1.4807720258999999</v>
      </c>
      <c r="D3751">
        <v>7800</v>
      </c>
      <c r="E3751" s="8">
        <v>45546</v>
      </c>
      <c r="H3751">
        <v>45546.67</v>
      </c>
      <c r="I3751" t="s">
        <v>90</v>
      </c>
      <c r="J3751" t="s">
        <v>10682</v>
      </c>
      <c r="K3751">
        <v>1592263</v>
      </c>
      <c r="L3751" t="s">
        <v>10683</v>
      </c>
      <c r="M3751">
        <v>26115</v>
      </c>
      <c r="N3751">
        <v>1715907</v>
      </c>
      <c r="O3751">
        <v>1</v>
      </c>
      <c r="P3751" t="s">
        <v>47</v>
      </c>
      <c r="Q3751" t="s">
        <v>155</v>
      </c>
      <c r="R3751">
        <v>1059.55</v>
      </c>
      <c r="S3751" t="s">
        <v>10688</v>
      </c>
      <c r="T3751">
        <v>810</v>
      </c>
      <c r="U3751" t="s">
        <v>1465</v>
      </c>
      <c r="V3751" t="s">
        <v>1466</v>
      </c>
      <c r="W3751" t="s">
        <v>1467</v>
      </c>
      <c r="X3751" t="s">
        <v>1467</v>
      </c>
      <c r="Y3751">
        <v>45484</v>
      </c>
      <c r="Z3751">
        <v>45492</v>
      </c>
      <c r="AA3751" t="s">
        <v>53</v>
      </c>
      <c r="AB3751" t="s">
        <v>52</v>
      </c>
      <c r="AC3751">
        <v>21</v>
      </c>
      <c r="AD3751">
        <v>2</v>
      </c>
      <c r="AE3751">
        <v>1.54</v>
      </c>
      <c r="AF3751" t="s">
        <v>54</v>
      </c>
      <c r="AG3751" t="s">
        <v>314</v>
      </c>
      <c r="AH3751" t="s">
        <v>315</v>
      </c>
      <c r="AI3751" t="s">
        <v>316</v>
      </c>
      <c r="AJ3751" t="s">
        <v>317</v>
      </c>
      <c r="AK3751" t="s">
        <v>87</v>
      </c>
      <c r="AL3751" t="s">
        <v>88</v>
      </c>
      <c r="AM3751">
        <v>4785904</v>
      </c>
      <c r="AN3751" t="s">
        <v>59</v>
      </c>
      <c r="AO3751" t="s">
        <v>52</v>
      </c>
      <c r="AP3751" t="s">
        <v>89</v>
      </c>
      <c r="AQ3751" s="1" t="s">
        <v>13418</v>
      </c>
    </row>
    <row r="3752" spans="1:43" x14ac:dyDescent="0.25">
      <c r="A3752" t="s">
        <v>8662</v>
      </c>
      <c r="B3752">
        <v>1617.6</v>
      </c>
      <c r="C3752">
        <v>1.1730797123000001</v>
      </c>
      <c r="D3752">
        <v>7800</v>
      </c>
      <c r="E3752" s="8">
        <v>45546</v>
      </c>
      <c r="H3752">
        <v>45546.67</v>
      </c>
      <c r="I3752" t="s">
        <v>90</v>
      </c>
      <c r="J3752" t="s">
        <v>10682</v>
      </c>
      <c r="K3752">
        <v>1592263</v>
      </c>
      <c r="L3752" t="s">
        <v>10683</v>
      </c>
      <c r="M3752">
        <v>26115</v>
      </c>
      <c r="N3752">
        <v>1715908</v>
      </c>
      <c r="O3752">
        <v>1</v>
      </c>
      <c r="P3752" t="s">
        <v>47</v>
      </c>
      <c r="Q3752" t="s">
        <v>155</v>
      </c>
      <c r="R3752">
        <v>1682.3</v>
      </c>
      <c r="S3752" t="s">
        <v>10689</v>
      </c>
      <c r="T3752">
        <v>810</v>
      </c>
      <c r="U3752" t="s">
        <v>1465</v>
      </c>
      <c r="V3752" t="s">
        <v>1466</v>
      </c>
      <c r="W3752" t="s">
        <v>1467</v>
      </c>
      <c r="X3752" t="s">
        <v>1467</v>
      </c>
      <c r="Y3752">
        <v>45484</v>
      </c>
      <c r="Z3752">
        <v>45492</v>
      </c>
      <c r="AA3752" t="s">
        <v>53</v>
      </c>
      <c r="AB3752" t="s">
        <v>52</v>
      </c>
      <c r="AC3752">
        <v>36</v>
      </c>
      <c r="AD3752">
        <v>2</v>
      </c>
      <c r="AE3752">
        <v>1.22</v>
      </c>
      <c r="AF3752" t="s">
        <v>54</v>
      </c>
      <c r="AG3752" t="s">
        <v>314</v>
      </c>
      <c r="AH3752" t="s">
        <v>315</v>
      </c>
      <c r="AI3752" t="s">
        <v>316</v>
      </c>
      <c r="AJ3752" t="s">
        <v>317</v>
      </c>
      <c r="AK3752" t="s">
        <v>87</v>
      </c>
      <c r="AL3752" t="s">
        <v>88</v>
      </c>
      <c r="AM3752">
        <v>4786002</v>
      </c>
      <c r="AN3752" t="s">
        <v>59</v>
      </c>
      <c r="AO3752" t="s">
        <v>52</v>
      </c>
      <c r="AP3752" t="s">
        <v>89</v>
      </c>
      <c r="AQ3752" s="1" t="s">
        <v>13418</v>
      </c>
    </row>
    <row r="3753" spans="1:43" x14ac:dyDescent="0.25">
      <c r="A3753" t="s">
        <v>8662</v>
      </c>
      <c r="B3753">
        <v>697.8</v>
      </c>
      <c r="C3753">
        <v>3.2788551900999998</v>
      </c>
      <c r="D3753">
        <v>7800</v>
      </c>
      <c r="E3753" s="8">
        <v>45546</v>
      </c>
      <c r="H3753">
        <v>45546.67</v>
      </c>
      <c r="I3753" t="s">
        <v>90</v>
      </c>
      <c r="J3753" t="s">
        <v>10682</v>
      </c>
      <c r="K3753">
        <v>1592263</v>
      </c>
      <c r="L3753" t="s">
        <v>10683</v>
      </c>
      <c r="M3753">
        <v>26115</v>
      </c>
      <c r="N3753">
        <v>1715915</v>
      </c>
      <c r="O3753">
        <v>1</v>
      </c>
      <c r="P3753" t="s">
        <v>47</v>
      </c>
      <c r="Q3753" t="s">
        <v>155</v>
      </c>
      <c r="R3753">
        <v>725.71</v>
      </c>
      <c r="S3753" t="s">
        <v>10690</v>
      </c>
      <c r="T3753">
        <v>810</v>
      </c>
      <c r="U3753" t="s">
        <v>1465</v>
      </c>
      <c r="V3753" t="s">
        <v>1466</v>
      </c>
      <c r="W3753" t="s">
        <v>1467</v>
      </c>
      <c r="X3753" t="s">
        <v>1467</v>
      </c>
      <c r="Y3753">
        <v>45484</v>
      </c>
      <c r="Z3753">
        <v>45492</v>
      </c>
      <c r="AA3753" t="s">
        <v>53</v>
      </c>
      <c r="AB3753" t="s">
        <v>52</v>
      </c>
      <c r="AC3753">
        <v>24</v>
      </c>
      <c r="AD3753">
        <v>2</v>
      </c>
      <c r="AE3753">
        <v>3.41</v>
      </c>
      <c r="AF3753" t="s">
        <v>54</v>
      </c>
      <c r="AG3753" t="s">
        <v>314</v>
      </c>
      <c r="AH3753" t="s">
        <v>315</v>
      </c>
      <c r="AI3753" t="s">
        <v>316</v>
      </c>
      <c r="AJ3753" t="s">
        <v>317</v>
      </c>
      <c r="AK3753" t="s">
        <v>87</v>
      </c>
      <c r="AL3753" t="s">
        <v>88</v>
      </c>
      <c r="AM3753">
        <v>4786346</v>
      </c>
      <c r="AN3753" t="s">
        <v>59</v>
      </c>
      <c r="AO3753" t="s">
        <v>52</v>
      </c>
      <c r="AP3753" t="s">
        <v>89</v>
      </c>
      <c r="AQ3753" s="1" t="s">
        <v>13418</v>
      </c>
    </row>
    <row r="3754" spans="1:43" x14ac:dyDescent="0.25">
      <c r="A3754" t="s">
        <v>8662</v>
      </c>
      <c r="B3754">
        <v>1073.4000000000001</v>
      </c>
      <c r="C3754">
        <v>21.576845763800002</v>
      </c>
      <c r="D3754">
        <v>7800</v>
      </c>
      <c r="E3754" s="8">
        <v>45546</v>
      </c>
      <c r="H3754">
        <v>45546.67</v>
      </c>
      <c r="I3754" t="s">
        <v>90</v>
      </c>
      <c r="J3754" t="s">
        <v>10682</v>
      </c>
      <c r="K3754">
        <v>1592263</v>
      </c>
      <c r="L3754" t="s">
        <v>10683</v>
      </c>
      <c r="M3754">
        <v>26115</v>
      </c>
      <c r="N3754">
        <v>1715920</v>
      </c>
      <c r="O3754">
        <v>1</v>
      </c>
      <c r="P3754" t="s">
        <v>47</v>
      </c>
      <c r="Q3754" t="s">
        <v>155</v>
      </c>
      <c r="R3754">
        <v>1116.3399999999999</v>
      </c>
      <c r="S3754" t="s">
        <v>10691</v>
      </c>
      <c r="T3754">
        <v>810</v>
      </c>
      <c r="U3754" t="s">
        <v>1465</v>
      </c>
      <c r="V3754" t="s">
        <v>1466</v>
      </c>
      <c r="W3754" t="s">
        <v>1467</v>
      </c>
      <c r="X3754" t="s">
        <v>1467</v>
      </c>
      <c r="Y3754">
        <v>45484</v>
      </c>
      <c r="Z3754">
        <v>45492</v>
      </c>
      <c r="AA3754" t="s">
        <v>53</v>
      </c>
      <c r="AB3754" t="s">
        <v>52</v>
      </c>
      <c r="AC3754">
        <v>33</v>
      </c>
      <c r="AD3754">
        <v>2</v>
      </c>
      <c r="AE3754">
        <v>22.44</v>
      </c>
      <c r="AF3754" t="s">
        <v>54</v>
      </c>
      <c r="AG3754" t="s">
        <v>314</v>
      </c>
      <c r="AH3754" t="s">
        <v>315</v>
      </c>
      <c r="AI3754" t="s">
        <v>316</v>
      </c>
      <c r="AJ3754" t="s">
        <v>317</v>
      </c>
      <c r="AK3754" t="s">
        <v>87</v>
      </c>
      <c r="AL3754" t="s">
        <v>88</v>
      </c>
      <c r="AM3754">
        <v>4786450</v>
      </c>
      <c r="AN3754" t="s">
        <v>59</v>
      </c>
      <c r="AO3754" t="s">
        <v>52</v>
      </c>
      <c r="AP3754" t="s">
        <v>89</v>
      </c>
      <c r="AQ3754" s="1" t="s">
        <v>13418</v>
      </c>
    </row>
    <row r="3755" spans="1:43" x14ac:dyDescent="0.25">
      <c r="A3755" t="s">
        <v>8662</v>
      </c>
      <c r="B3755">
        <v>1311.6</v>
      </c>
      <c r="C3755">
        <v>26.0577687199</v>
      </c>
      <c r="D3755">
        <v>7800</v>
      </c>
      <c r="E3755" s="8">
        <v>45546</v>
      </c>
      <c r="H3755">
        <v>45546.67</v>
      </c>
      <c r="I3755" t="s">
        <v>90</v>
      </c>
      <c r="J3755" t="s">
        <v>10682</v>
      </c>
      <c r="K3755">
        <v>1592263</v>
      </c>
      <c r="L3755" t="s">
        <v>10683</v>
      </c>
      <c r="M3755">
        <v>26115</v>
      </c>
      <c r="N3755">
        <v>1718964</v>
      </c>
      <c r="O3755">
        <v>1</v>
      </c>
      <c r="P3755" t="s">
        <v>47</v>
      </c>
      <c r="Q3755" t="s">
        <v>155</v>
      </c>
      <c r="R3755">
        <v>1364.06</v>
      </c>
      <c r="S3755" t="s">
        <v>10692</v>
      </c>
      <c r="T3755">
        <v>810</v>
      </c>
      <c r="U3755" t="s">
        <v>1465</v>
      </c>
      <c r="V3755" t="s">
        <v>1466</v>
      </c>
      <c r="W3755" t="s">
        <v>1467</v>
      </c>
      <c r="X3755" t="s">
        <v>1467</v>
      </c>
      <c r="Y3755">
        <v>45491</v>
      </c>
      <c r="Z3755">
        <v>45503</v>
      </c>
      <c r="AA3755" t="s">
        <v>53</v>
      </c>
      <c r="AB3755" t="s">
        <v>52</v>
      </c>
      <c r="AC3755">
        <v>39</v>
      </c>
      <c r="AD3755">
        <v>2</v>
      </c>
      <c r="AE3755">
        <v>27.1</v>
      </c>
      <c r="AF3755" t="s">
        <v>54</v>
      </c>
      <c r="AG3755" t="s">
        <v>314</v>
      </c>
      <c r="AH3755" t="s">
        <v>315</v>
      </c>
      <c r="AI3755" t="s">
        <v>316</v>
      </c>
      <c r="AJ3755" t="s">
        <v>317</v>
      </c>
      <c r="AK3755" t="s">
        <v>87</v>
      </c>
      <c r="AL3755" t="s">
        <v>88</v>
      </c>
      <c r="AM3755">
        <v>4805998</v>
      </c>
      <c r="AN3755" t="s">
        <v>59</v>
      </c>
      <c r="AO3755" t="s">
        <v>52</v>
      </c>
      <c r="AP3755" t="s">
        <v>89</v>
      </c>
      <c r="AQ3755" s="1" t="s">
        <v>13418</v>
      </c>
    </row>
    <row r="3756" spans="1:43" x14ac:dyDescent="0.25">
      <c r="A3756" t="s">
        <v>8662</v>
      </c>
      <c r="B3756">
        <v>1443</v>
      </c>
      <c r="C3756">
        <v>17.288461538499998</v>
      </c>
      <c r="D3756">
        <v>7800</v>
      </c>
      <c r="E3756" s="8">
        <v>45546</v>
      </c>
      <c r="H3756">
        <v>45546.67</v>
      </c>
      <c r="I3756" t="s">
        <v>90</v>
      </c>
      <c r="J3756" t="s">
        <v>10682</v>
      </c>
      <c r="K3756">
        <v>1592263</v>
      </c>
      <c r="L3756" t="s">
        <v>10683</v>
      </c>
      <c r="M3756">
        <v>26115</v>
      </c>
      <c r="N3756">
        <v>1718966</v>
      </c>
      <c r="O3756">
        <v>1</v>
      </c>
      <c r="P3756" t="s">
        <v>47</v>
      </c>
      <c r="Q3756" t="s">
        <v>155</v>
      </c>
      <c r="R3756">
        <v>1500.72</v>
      </c>
      <c r="S3756" t="s">
        <v>10693</v>
      </c>
      <c r="T3756">
        <v>810</v>
      </c>
      <c r="U3756" t="s">
        <v>1465</v>
      </c>
      <c r="V3756" t="s">
        <v>1466</v>
      </c>
      <c r="W3756" t="s">
        <v>1467</v>
      </c>
      <c r="X3756" t="s">
        <v>1467</v>
      </c>
      <c r="Y3756">
        <v>45491</v>
      </c>
      <c r="Z3756">
        <v>45503</v>
      </c>
      <c r="AA3756" t="s">
        <v>53</v>
      </c>
      <c r="AB3756" t="s">
        <v>52</v>
      </c>
      <c r="AC3756">
        <v>36</v>
      </c>
      <c r="AD3756">
        <v>2</v>
      </c>
      <c r="AE3756">
        <v>17.98</v>
      </c>
      <c r="AF3756" t="s">
        <v>54</v>
      </c>
      <c r="AG3756" t="s">
        <v>314</v>
      </c>
      <c r="AH3756" t="s">
        <v>315</v>
      </c>
      <c r="AI3756" t="s">
        <v>316</v>
      </c>
      <c r="AJ3756" t="s">
        <v>317</v>
      </c>
      <c r="AK3756" t="s">
        <v>87</v>
      </c>
      <c r="AL3756" t="s">
        <v>88</v>
      </c>
      <c r="AM3756">
        <v>4806091</v>
      </c>
      <c r="AN3756" t="s">
        <v>59</v>
      </c>
      <c r="AO3756" t="s">
        <v>52</v>
      </c>
      <c r="AP3756" t="s">
        <v>89</v>
      </c>
      <c r="AQ3756" s="1" t="s">
        <v>13418</v>
      </c>
    </row>
    <row r="3757" spans="1:43" x14ac:dyDescent="0.25">
      <c r="A3757" t="s">
        <v>8662</v>
      </c>
      <c r="B3757">
        <v>283.97000000000003</v>
      </c>
      <c r="C3757">
        <v>232.76092448110001</v>
      </c>
      <c r="D3757">
        <v>7801</v>
      </c>
      <c r="E3757" s="8">
        <v>45546</v>
      </c>
      <c r="H3757">
        <v>45547.645833333336</v>
      </c>
      <c r="I3757" t="s">
        <v>90</v>
      </c>
      <c r="J3757" t="s">
        <v>10694</v>
      </c>
      <c r="K3757">
        <v>1592264</v>
      </c>
      <c r="L3757" t="s">
        <v>10695</v>
      </c>
      <c r="M3757">
        <v>24819</v>
      </c>
      <c r="N3757">
        <v>1718740</v>
      </c>
      <c r="O3757">
        <v>1</v>
      </c>
      <c r="P3757" t="s">
        <v>47</v>
      </c>
      <c r="Q3757" t="s">
        <v>155</v>
      </c>
      <c r="R3757">
        <v>339.65</v>
      </c>
      <c r="S3757" t="s">
        <v>8443</v>
      </c>
      <c r="T3757">
        <v>947005</v>
      </c>
      <c r="U3757" t="s">
        <v>10696</v>
      </c>
      <c r="V3757" t="s">
        <v>10697</v>
      </c>
      <c r="W3757" t="s">
        <v>10698</v>
      </c>
      <c r="X3757" t="s">
        <v>10699</v>
      </c>
      <c r="Y3757">
        <v>45488</v>
      </c>
      <c r="Z3757">
        <v>45502</v>
      </c>
      <c r="AA3757" t="s">
        <v>53</v>
      </c>
      <c r="AB3757" t="s">
        <v>52</v>
      </c>
      <c r="AC3757">
        <v>4</v>
      </c>
      <c r="AD3757">
        <v>1</v>
      </c>
      <c r="AE3757">
        <v>278.39999999999998</v>
      </c>
      <c r="AF3757" t="s">
        <v>54</v>
      </c>
      <c r="AG3757" t="s">
        <v>10700</v>
      </c>
      <c r="AH3757" t="s">
        <v>10701</v>
      </c>
      <c r="AI3757" t="s">
        <v>5618</v>
      </c>
      <c r="AJ3757" t="s">
        <v>5619</v>
      </c>
      <c r="AK3757" t="s">
        <v>87</v>
      </c>
      <c r="AL3757" t="s">
        <v>88</v>
      </c>
      <c r="AM3757">
        <v>4834362</v>
      </c>
      <c r="AN3757" t="s">
        <v>59</v>
      </c>
      <c r="AO3757" t="s">
        <v>52</v>
      </c>
      <c r="AP3757" t="s">
        <v>89</v>
      </c>
      <c r="AQ3757" s="1" t="s">
        <v>13418</v>
      </c>
    </row>
    <row r="3758" spans="1:43" x14ac:dyDescent="0.25">
      <c r="A3758" t="s">
        <v>8662</v>
      </c>
      <c r="B3758">
        <v>1142.4000000000001</v>
      </c>
      <c r="C3758">
        <v>936.39344262300006</v>
      </c>
      <c r="D3758">
        <v>7801</v>
      </c>
      <c r="E3758" s="8">
        <v>45546</v>
      </c>
      <c r="H3758">
        <v>45547.645833333336</v>
      </c>
      <c r="I3758" t="s">
        <v>90</v>
      </c>
      <c r="J3758" t="s">
        <v>10694</v>
      </c>
      <c r="K3758">
        <v>1592264</v>
      </c>
      <c r="L3758" t="s">
        <v>10695</v>
      </c>
      <c r="M3758">
        <v>24819</v>
      </c>
      <c r="N3758">
        <v>1718741</v>
      </c>
      <c r="O3758">
        <v>1</v>
      </c>
      <c r="P3758" t="s">
        <v>47</v>
      </c>
      <c r="Q3758" t="s">
        <v>155</v>
      </c>
      <c r="R3758">
        <v>1366.4</v>
      </c>
      <c r="S3758" t="s">
        <v>6234</v>
      </c>
      <c r="T3758">
        <v>947005</v>
      </c>
      <c r="U3758" t="s">
        <v>10696</v>
      </c>
      <c r="V3758" t="s">
        <v>10697</v>
      </c>
      <c r="W3758" t="s">
        <v>10698</v>
      </c>
      <c r="X3758" t="s">
        <v>10699</v>
      </c>
      <c r="Y3758">
        <v>45500</v>
      </c>
      <c r="Z3758">
        <v>45502</v>
      </c>
      <c r="AA3758" t="s">
        <v>53</v>
      </c>
      <c r="AB3758" t="s">
        <v>52</v>
      </c>
      <c r="AC3758">
        <v>1</v>
      </c>
      <c r="AD3758">
        <v>1</v>
      </c>
      <c r="AE3758">
        <v>1120</v>
      </c>
      <c r="AF3758" t="s">
        <v>54</v>
      </c>
      <c r="AG3758" t="s">
        <v>10700</v>
      </c>
      <c r="AH3758" t="s">
        <v>10701</v>
      </c>
      <c r="AI3758" t="s">
        <v>5618</v>
      </c>
      <c r="AJ3758" t="s">
        <v>5619</v>
      </c>
      <c r="AK3758" t="s">
        <v>87</v>
      </c>
      <c r="AL3758" t="s">
        <v>88</v>
      </c>
      <c r="AM3758">
        <v>4835387</v>
      </c>
      <c r="AN3758" t="s">
        <v>59</v>
      </c>
      <c r="AO3758" t="s">
        <v>52</v>
      </c>
      <c r="AP3758" t="s">
        <v>89</v>
      </c>
      <c r="AQ3758" s="1" t="s">
        <v>13418</v>
      </c>
    </row>
    <row r="3759" spans="1:43" x14ac:dyDescent="0.25">
      <c r="A3759" t="s">
        <v>8662</v>
      </c>
      <c r="B3759">
        <v>877.2</v>
      </c>
      <c r="C3759">
        <v>719.01639344260002</v>
      </c>
      <c r="D3759">
        <v>7801</v>
      </c>
      <c r="E3759" s="8">
        <v>45546</v>
      </c>
      <c r="H3759">
        <v>45547.645833333336</v>
      </c>
      <c r="I3759" t="s">
        <v>90</v>
      </c>
      <c r="J3759" t="s">
        <v>10694</v>
      </c>
      <c r="K3759">
        <v>1592264</v>
      </c>
      <c r="L3759" t="s">
        <v>10695</v>
      </c>
      <c r="M3759">
        <v>24819</v>
      </c>
      <c r="N3759">
        <v>1718742</v>
      </c>
      <c r="O3759">
        <v>1</v>
      </c>
      <c r="P3759" t="s">
        <v>47</v>
      </c>
      <c r="Q3759" t="s">
        <v>155</v>
      </c>
      <c r="R3759">
        <v>1049.2</v>
      </c>
      <c r="S3759" t="s">
        <v>9640</v>
      </c>
      <c r="T3759">
        <v>947005</v>
      </c>
      <c r="U3759" t="s">
        <v>10696</v>
      </c>
      <c r="V3759" t="s">
        <v>10697</v>
      </c>
      <c r="W3759" t="s">
        <v>10698</v>
      </c>
      <c r="X3759" t="s">
        <v>10699</v>
      </c>
      <c r="Y3759">
        <v>45500</v>
      </c>
      <c r="Z3759">
        <v>45502</v>
      </c>
      <c r="AA3759" t="s">
        <v>53</v>
      </c>
      <c r="AB3759" t="s">
        <v>52</v>
      </c>
      <c r="AC3759">
        <v>1</v>
      </c>
      <c r="AD3759">
        <v>1</v>
      </c>
      <c r="AE3759">
        <v>860</v>
      </c>
      <c r="AF3759" t="s">
        <v>54</v>
      </c>
      <c r="AG3759" t="s">
        <v>10700</v>
      </c>
      <c r="AH3759" t="s">
        <v>10701</v>
      </c>
      <c r="AI3759" t="s">
        <v>5618</v>
      </c>
      <c r="AJ3759" t="s">
        <v>5619</v>
      </c>
      <c r="AK3759" t="s">
        <v>87</v>
      </c>
      <c r="AL3759" t="s">
        <v>88</v>
      </c>
      <c r="AM3759">
        <v>4836130</v>
      </c>
      <c r="AN3759" t="s">
        <v>59</v>
      </c>
      <c r="AO3759" t="s">
        <v>52</v>
      </c>
      <c r="AP3759" t="s">
        <v>89</v>
      </c>
      <c r="AQ3759" s="1" t="s">
        <v>13418</v>
      </c>
    </row>
    <row r="3760" spans="1:43" x14ac:dyDescent="0.25">
      <c r="A3760" t="s">
        <v>8662</v>
      </c>
      <c r="B3760">
        <v>653.37</v>
      </c>
      <c r="C3760">
        <v>535.55137329169997</v>
      </c>
      <c r="D3760">
        <v>7801</v>
      </c>
      <c r="E3760" s="8">
        <v>45546</v>
      </c>
      <c r="H3760">
        <v>45547.645833333336</v>
      </c>
      <c r="I3760" t="s">
        <v>90</v>
      </c>
      <c r="J3760" t="s">
        <v>10694</v>
      </c>
      <c r="K3760">
        <v>1592264</v>
      </c>
      <c r="L3760" t="s">
        <v>10695</v>
      </c>
      <c r="M3760">
        <v>24819</v>
      </c>
      <c r="N3760">
        <v>1718743</v>
      </c>
      <c r="O3760">
        <v>1</v>
      </c>
      <c r="P3760" t="s">
        <v>47</v>
      </c>
      <c r="Q3760" t="s">
        <v>155</v>
      </c>
      <c r="R3760">
        <v>781.48</v>
      </c>
      <c r="S3760" t="s">
        <v>9641</v>
      </c>
      <c r="T3760">
        <v>947005</v>
      </c>
      <c r="U3760" t="s">
        <v>10696</v>
      </c>
      <c r="V3760" t="s">
        <v>10697</v>
      </c>
      <c r="W3760" t="s">
        <v>10698</v>
      </c>
      <c r="X3760" t="s">
        <v>10699</v>
      </c>
      <c r="Y3760">
        <v>45500</v>
      </c>
      <c r="Z3760">
        <v>45502</v>
      </c>
      <c r="AA3760" t="s">
        <v>53</v>
      </c>
      <c r="AB3760" t="s">
        <v>52</v>
      </c>
      <c r="AC3760">
        <v>1</v>
      </c>
      <c r="AD3760">
        <v>1</v>
      </c>
      <c r="AE3760">
        <v>640.55999999999995</v>
      </c>
      <c r="AF3760" t="s">
        <v>54</v>
      </c>
      <c r="AG3760" t="s">
        <v>10700</v>
      </c>
      <c r="AH3760" t="s">
        <v>10701</v>
      </c>
      <c r="AI3760" t="s">
        <v>5618</v>
      </c>
      <c r="AJ3760" t="s">
        <v>5619</v>
      </c>
      <c r="AK3760" t="s">
        <v>87</v>
      </c>
      <c r="AL3760" t="s">
        <v>88</v>
      </c>
      <c r="AM3760">
        <v>4836133</v>
      </c>
      <c r="AN3760" t="s">
        <v>59</v>
      </c>
      <c r="AO3760" t="s">
        <v>52</v>
      </c>
      <c r="AP3760" t="s">
        <v>89</v>
      </c>
      <c r="AQ3760" s="1" t="s">
        <v>13418</v>
      </c>
    </row>
    <row r="3761" spans="1:43" x14ac:dyDescent="0.25">
      <c r="A3761" t="s">
        <v>8662</v>
      </c>
      <c r="B3761">
        <v>310.08</v>
      </c>
      <c r="C3761">
        <v>11.9231952369</v>
      </c>
      <c r="D3761">
        <v>7802</v>
      </c>
      <c r="E3761" s="8">
        <v>45546</v>
      </c>
      <c r="H3761">
        <v>45547.645891203705</v>
      </c>
      <c r="I3761" t="s">
        <v>90</v>
      </c>
      <c r="J3761" t="s">
        <v>10702</v>
      </c>
      <c r="K3761">
        <v>1592265</v>
      </c>
      <c r="L3761" t="s">
        <v>10703</v>
      </c>
      <c r="M3761">
        <v>95</v>
      </c>
      <c r="N3761">
        <v>1715754</v>
      </c>
      <c r="O3761">
        <v>1</v>
      </c>
      <c r="P3761" t="s">
        <v>47</v>
      </c>
      <c r="Q3761" t="s">
        <v>155</v>
      </c>
      <c r="R3761">
        <v>322.48</v>
      </c>
      <c r="S3761" t="s">
        <v>10704</v>
      </c>
      <c r="T3761">
        <v>107</v>
      </c>
      <c r="U3761" t="s">
        <v>1202</v>
      </c>
      <c r="V3761" t="s">
        <v>1203</v>
      </c>
      <c r="W3761" t="s">
        <v>1204</v>
      </c>
      <c r="X3761" t="s">
        <v>1205</v>
      </c>
      <c r="Y3761">
        <v>45489</v>
      </c>
      <c r="Z3761">
        <v>45490</v>
      </c>
      <c r="AA3761" t="s">
        <v>53</v>
      </c>
      <c r="AB3761" t="s">
        <v>52</v>
      </c>
      <c r="AC3761">
        <v>4</v>
      </c>
      <c r="AD3761">
        <v>2</v>
      </c>
      <c r="AE3761">
        <v>12.4</v>
      </c>
      <c r="AF3761" t="s">
        <v>54</v>
      </c>
      <c r="AG3761" t="s">
        <v>314</v>
      </c>
      <c r="AH3761" t="s">
        <v>315</v>
      </c>
      <c r="AI3761" t="s">
        <v>316</v>
      </c>
      <c r="AJ3761" t="s">
        <v>317</v>
      </c>
      <c r="AK3761" t="s">
        <v>87</v>
      </c>
      <c r="AL3761" t="s">
        <v>88</v>
      </c>
      <c r="AM3761">
        <v>4779857</v>
      </c>
      <c r="AN3761" t="s">
        <v>59</v>
      </c>
      <c r="AO3761" t="s">
        <v>52</v>
      </c>
      <c r="AP3761" t="s">
        <v>89</v>
      </c>
      <c r="AQ3761" s="1" t="s">
        <v>13418</v>
      </c>
    </row>
    <row r="3762" spans="1:43" x14ac:dyDescent="0.25">
      <c r="A3762" t="s">
        <v>8662</v>
      </c>
      <c r="B3762">
        <v>1639.66</v>
      </c>
      <c r="C3762">
        <v>52.9518112887</v>
      </c>
      <c r="D3762">
        <v>7803</v>
      </c>
      <c r="E3762" s="8">
        <v>45546</v>
      </c>
      <c r="H3762">
        <v>45547.645925925928</v>
      </c>
      <c r="I3762" t="s">
        <v>90</v>
      </c>
      <c r="J3762" t="s">
        <v>10705</v>
      </c>
      <c r="K3762">
        <v>1592266</v>
      </c>
      <c r="L3762" t="s">
        <v>10706</v>
      </c>
      <c r="M3762">
        <v>95</v>
      </c>
      <c r="N3762">
        <v>1716851</v>
      </c>
      <c r="O3762">
        <v>1</v>
      </c>
      <c r="P3762" t="s">
        <v>47</v>
      </c>
      <c r="Q3762" t="s">
        <v>155</v>
      </c>
      <c r="R3762">
        <v>1705.25</v>
      </c>
      <c r="S3762" t="s">
        <v>10707</v>
      </c>
      <c r="T3762">
        <v>107</v>
      </c>
      <c r="U3762" t="s">
        <v>1202</v>
      </c>
      <c r="V3762" t="s">
        <v>1203</v>
      </c>
      <c r="W3762" t="s">
        <v>1204</v>
      </c>
      <c r="X3762" t="s">
        <v>1205</v>
      </c>
      <c r="Y3762">
        <v>45492</v>
      </c>
      <c r="Z3762">
        <v>45495</v>
      </c>
      <c r="AA3762" t="s">
        <v>53</v>
      </c>
      <c r="AB3762" t="s">
        <v>52</v>
      </c>
      <c r="AC3762">
        <v>9</v>
      </c>
      <c r="AD3762">
        <v>2</v>
      </c>
      <c r="AE3762">
        <v>55.07</v>
      </c>
      <c r="AF3762" t="s">
        <v>54</v>
      </c>
      <c r="AG3762" t="s">
        <v>314</v>
      </c>
      <c r="AH3762" t="s">
        <v>315</v>
      </c>
      <c r="AI3762" t="s">
        <v>316</v>
      </c>
      <c r="AJ3762" t="s">
        <v>317</v>
      </c>
      <c r="AK3762" t="s">
        <v>87</v>
      </c>
      <c r="AL3762" t="s">
        <v>88</v>
      </c>
      <c r="AM3762">
        <v>4788757</v>
      </c>
      <c r="AN3762" t="s">
        <v>59</v>
      </c>
      <c r="AO3762" t="s">
        <v>52</v>
      </c>
      <c r="AP3762" t="s">
        <v>89</v>
      </c>
      <c r="AQ3762" s="1" t="s">
        <v>13418</v>
      </c>
    </row>
    <row r="3763" spans="1:43" x14ac:dyDescent="0.25">
      <c r="A3763" t="s">
        <v>8662</v>
      </c>
      <c r="B3763">
        <v>4056</v>
      </c>
      <c r="C3763">
        <v>731.40983606559996</v>
      </c>
      <c r="D3763">
        <v>7804</v>
      </c>
      <c r="E3763" s="8">
        <v>45546</v>
      </c>
      <c r="H3763">
        <v>45547.645960648151</v>
      </c>
      <c r="I3763" t="s">
        <v>90</v>
      </c>
      <c r="J3763" t="s">
        <v>10708</v>
      </c>
      <c r="K3763">
        <v>1592268</v>
      </c>
      <c r="L3763" t="s">
        <v>10709</v>
      </c>
      <c r="M3763">
        <v>95</v>
      </c>
      <c r="N3763">
        <v>1718719</v>
      </c>
      <c r="O3763">
        <v>1</v>
      </c>
      <c r="P3763" t="s">
        <v>47</v>
      </c>
      <c r="Q3763" t="s">
        <v>155</v>
      </c>
      <c r="R3763">
        <v>4948.32</v>
      </c>
      <c r="S3763" t="s">
        <v>10710</v>
      </c>
      <c r="T3763">
        <v>107</v>
      </c>
      <c r="U3763" t="s">
        <v>1202</v>
      </c>
      <c r="V3763" t="s">
        <v>1203</v>
      </c>
      <c r="W3763" t="s">
        <v>1204</v>
      </c>
      <c r="X3763" t="s">
        <v>1205</v>
      </c>
      <c r="Y3763">
        <v>45499</v>
      </c>
      <c r="Z3763">
        <v>45502</v>
      </c>
      <c r="AA3763" t="s">
        <v>53</v>
      </c>
      <c r="AB3763" t="s">
        <v>52</v>
      </c>
      <c r="AC3763">
        <v>4</v>
      </c>
      <c r="AD3763">
        <v>2</v>
      </c>
      <c r="AE3763">
        <v>892.32</v>
      </c>
      <c r="AF3763" t="s">
        <v>54</v>
      </c>
      <c r="AG3763" t="s">
        <v>454</v>
      </c>
      <c r="AH3763" t="s">
        <v>455</v>
      </c>
      <c r="AI3763" t="s">
        <v>316</v>
      </c>
      <c r="AJ3763" t="s">
        <v>317</v>
      </c>
      <c r="AK3763" t="s">
        <v>87</v>
      </c>
      <c r="AL3763" t="s">
        <v>88</v>
      </c>
      <c r="AM3763">
        <v>4804051</v>
      </c>
      <c r="AN3763" t="s">
        <v>59</v>
      </c>
      <c r="AO3763" t="s">
        <v>52</v>
      </c>
      <c r="AP3763" t="s">
        <v>89</v>
      </c>
      <c r="AQ3763" s="1" t="s">
        <v>13418</v>
      </c>
    </row>
    <row r="3764" spans="1:43" x14ac:dyDescent="0.25">
      <c r="A3764" t="s">
        <v>8662</v>
      </c>
      <c r="B3764">
        <v>3200</v>
      </c>
      <c r="C3764">
        <v>19.2307692308</v>
      </c>
      <c r="D3764">
        <v>7805</v>
      </c>
      <c r="E3764" s="8">
        <v>45546</v>
      </c>
      <c r="H3764">
        <v>45547.646006944444</v>
      </c>
      <c r="I3764" t="s">
        <v>90</v>
      </c>
      <c r="J3764" t="s">
        <v>10711</v>
      </c>
      <c r="K3764">
        <v>1592269</v>
      </c>
      <c r="L3764" t="s">
        <v>10712</v>
      </c>
      <c r="M3764">
        <v>95</v>
      </c>
      <c r="N3764">
        <v>1717091</v>
      </c>
      <c r="O3764">
        <v>1</v>
      </c>
      <c r="P3764" t="s">
        <v>47</v>
      </c>
      <c r="Q3764" t="s">
        <v>155</v>
      </c>
      <c r="R3764">
        <v>3328</v>
      </c>
      <c r="S3764" t="s">
        <v>10713</v>
      </c>
      <c r="T3764">
        <v>107</v>
      </c>
      <c r="U3764" t="s">
        <v>1202</v>
      </c>
      <c r="V3764" t="s">
        <v>1203</v>
      </c>
      <c r="W3764" t="s">
        <v>1204</v>
      </c>
      <c r="X3764" t="s">
        <v>1205</v>
      </c>
      <c r="Y3764">
        <v>45495</v>
      </c>
      <c r="Z3764">
        <v>45496</v>
      </c>
      <c r="AA3764" t="s">
        <v>53</v>
      </c>
      <c r="AB3764" t="s">
        <v>52</v>
      </c>
      <c r="AC3764">
        <v>31</v>
      </c>
      <c r="AD3764">
        <v>2</v>
      </c>
      <c r="AE3764">
        <v>20</v>
      </c>
      <c r="AF3764" t="s">
        <v>54</v>
      </c>
      <c r="AG3764" t="s">
        <v>314</v>
      </c>
      <c r="AH3764" t="s">
        <v>315</v>
      </c>
      <c r="AI3764" t="s">
        <v>316</v>
      </c>
      <c r="AJ3764" t="s">
        <v>317</v>
      </c>
      <c r="AK3764" t="s">
        <v>87</v>
      </c>
      <c r="AL3764" t="s">
        <v>88</v>
      </c>
      <c r="AM3764">
        <v>4793693</v>
      </c>
      <c r="AN3764" t="s">
        <v>59</v>
      </c>
      <c r="AO3764" t="s">
        <v>52</v>
      </c>
      <c r="AP3764" t="s">
        <v>89</v>
      </c>
      <c r="AQ3764" s="1" t="s">
        <v>13418</v>
      </c>
    </row>
    <row r="3765" spans="1:43" x14ac:dyDescent="0.25">
      <c r="A3765" t="s">
        <v>8662</v>
      </c>
      <c r="B3765">
        <v>2172.5</v>
      </c>
      <c r="C3765">
        <v>65.865384615400004</v>
      </c>
      <c r="D3765">
        <v>7806</v>
      </c>
      <c r="E3765" s="8">
        <v>45546</v>
      </c>
      <c r="H3765">
        <v>45547.646053240744</v>
      </c>
      <c r="I3765" t="s">
        <v>90</v>
      </c>
      <c r="J3765" t="s">
        <v>10714</v>
      </c>
      <c r="K3765">
        <v>1592270</v>
      </c>
      <c r="L3765" t="s">
        <v>10715</v>
      </c>
      <c r="M3765">
        <v>95</v>
      </c>
      <c r="N3765">
        <v>1715831</v>
      </c>
      <c r="O3765">
        <v>1</v>
      </c>
      <c r="P3765" t="s">
        <v>47</v>
      </c>
      <c r="Q3765" t="s">
        <v>155</v>
      </c>
      <c r="R3765">
        <v>2259.4</v>
      </c>
      <c r="S3765" t="s">
        <v>10716</v>
      </c>
      <c r="T3765">
        <v>107</v>
      </c>
      <c r="U3765" t="s">
        <v>1202</v>
      </c>
      <c r="V3765" t="s">
        <v>1203</v>
      </c>
      <c r="W3765" t="s">
        <v>1204</v>
      </c>
      <c r="X3765" t="s">
        <v>1205</v>
      </c>
      <c r="Y3765">
        <v>45490</v>
      </c>
      <c r="Z3765">
        <v>45491</v>
      </c>
      <c r="AA3765" t="s">
        <v>53</v>
      </c>
      <c r="AB3765" t="s">
        <v>52</v>
      </c>
      <c r="AC3765">
        <v>10</v>
      </c>
      <c r="AD3765">
        <v>2</v>
      </c>
      <c r="AE3765">
        <v>68.5</v>
      </c>
      <c r="AF3765" t="s">
        <v>54</v>
      </c>
      <c r="AG3765" t="s">
        <v>314</v>
      </c>
      <c r="AH3765" t="s">
        <v>315</v>
      </c>
      <c r="AI3765" t="s">
        <v>316</v>
      </c>
      <c r="AJ3765" t="s">
        <v>317</v>
      </c>
      <c r="AK3765" t="s">
        <v>87</v>
      </c>
      <c r="AL3765" t="s">
        <v>88</v>
      </c>
      <c r="AM3765">
        <v>4784220</v>
      </c>
      <c r="AN3765" t="s">
        <v>59</v>
      </c>
      <c r="AO3765" t="s">
        <v>52</v>
      </c>
      <c r="AP3765" t="s">
        <v>89</v>
      </c>
      <c r="AQ3765" s="1" t="s">
        <v>13418</v>
      </c>
    </row>
    <row r="3766" spans="1:43" x14ac:dyDescent="0.25">
      <c r="A3766" t="s">
        <v>8662</v>
      </c>
      <c r="B3766">
        <v>1712.5</v>
      </c>
      <c r="C3766">
        <v>65.865384615400004</v>
      </c>
      <c r="D3766">
        <v>7806</v>
      </c>
      <c r="E3766" s="8">
        <v>45546</v>
      </c>
      <c r="H3766">
        <v>45547.646053240744</v>
      </c>
      <c r="I3766" t="s">
        <v>90</v>
      </c>
      <c r="J3766" t="s">
        <v>10714</v>
      </c>
      <c r="K3766">
        <v>1592270</v>
      </c>
      <c r="L3766" t="s">
        <v>10715</v>
      </c>
      <c r="M3766">
        <v>95</v>
      </c>
      <c r="N3766">
        <v>1715952</v>
      </c>
      <c r="O3766">
        <v>1</v>
      </c>
      <c r="P3766" t="s">
        <v>47</v>
      </c>
      <c r="Q3766" t="s">
        <v>155</v>
      </c>
      <c r="R3766">
        <v>1781</v>
      </c>
      <c r="S3766" t="s">
        <v>10717</v>
      </c>
      <c r="T3766">
        <v>107</v>
      </c>
      <c r="U3766" t="s">
        <v>1202</v>
      </c>
      <c r="V3766" t="s">
        <v>1203</v>
      </c>
      <c r="W3766" t="s">
        <v>1204</v>
      </c>
      <c r="X3766" t="s">
        <v>1205</v>
      </c>
      <c r="Y3766">
        <v>45491</v>
      </c>
      <c r="Z3766">
        <v>45492</v>
      </c>
      <c r="AA3766" t="s">
        <v>53</v>
      </c>
      <c r="AB3766" t="s">
        <v>52</v>
      </c>
      <c r="AC3766">
        <v>4</v>
      </c>
      <c r="AD3766">
        <v>2</v>
      </c>
      <c r="AE3766">
        <v>68.5</v>
      </c>
      <c r="AF3766" t="s">
        <v>54</v>
      </c>
      <c r="AG3766" t="s">
        <v>314</v>
      </c>
      <c r="AH3766" t="s">
        <v>315</v>
      </c>
      <c r="AI3766" t="s">
        <v>316</v>
      </c>
      <c r="AJ3766" t="s">
        <v>317</v>
      </c>
      <c r="AK3766" t="s">
        <v>87</v>
      </c>
      <c r="AL3766" t="s">
        <v>88</v>
      </c>
      <c r="AM3766">
        <v>4785395</v>
      </c>
      <c r="AN3766" t="s">
        <v>59</v>
      </c>
      <c r="AO3766" t="s">
        <v>52</v>
      </c>
      <c r="AP3766" t="s">
        <v>89</v>
      </c>
      <c r="AQ3766" s="1" t="s">
        <v>13418</v>
      </c>
    </row>
    <row r="3767" spans="1:43" x14ac:dyDescent="0.25">
      <c r="A3767" t="s">
        <v>8662</v>
      </c>
      <c r="B3767">
        <v>907.1</v>
      </c>
      <c r="C3767">
        <v>32.705793677800003</v>
      </c>
      <c r="D3767">
        <v>7807</v>
      </c>
      <c r="E3767" s="8">
        <v>45546</v>
      </c>
      <c r="H3767">
        <v>45547.646099537036</v>
      </c>
      <c r="I3767" t="s">
        <v>90</v>
      </c>
      <c r="J3767" t="s">
        <v>10718</v>
      </c>
      <c r="K3767">
        <v>1592271</v>
      </c>
      <c r="L3767" t="s">
        <v>10719</v>
      </c>
      <c r="M3767">
        <v>95</v>
      </c>
      <c r="N3767">
        <v>1715752</v>
      </c>
      <c r="O3767">
        <v>1</v>
      </c>
      <c r="P3767" t="s">
        <v>47</v>
      </c>
      <c r="Q3767" t="s">
        <v>155</v>
      </c>
      <c r="R3767">
        <v>999.02</v>
      </c>
      <c r="S3767" t="s">
        <v>10720</v>
      </c>
      <c r="T3767">
        <v>107</v>
      </c>
      <c r="U3767" t="s">
        <v>1202</v>
      </c>
      <c r="V3767" t="s">
        <v>1203</v>
      </c>
      <c r="W3767" t="s">
        <v>1204</v>
      </c>
      <c r="X3767" t="s">
        <v>1205</v>
      </c>
      <c r="Y3767">
        <v>45489</v>
      </c>
      <c r="Z3767">
        <v>45490</v>
      </c>
      <c r="AA3767" t="s">
        <v>53</v>
      </c>
      <c r="AB3767" t="s">
        <v>52</v>
      </c>
      <c r="AC3767">
        <v>16</v>
      </c>
      <c r="AD3767">
        <v>2</v>
      </c>
      <c r="AE3767">
        <v>36.020000000000003</v>
      </c>
      <c r="AF3767" t="s">
        <v>54</v>
      </c>
      <c r="AG3767" t="s">
        <v>399</v>
      </c>
      <c r="AH3767" t="s">
        <v>400</v>
      </c>
      <c r="AI3767" t="s">
        <v>316</v>
      </c>
      <c r="AJ3767" t="s">
        <v>317</v>
      </c>
      <c r="AK3767" t="s">
        <v>87</v>
      </c>
      <c r="AL3767" t="s">
        <v>88</v>
      </c>
      <c r="AM3767">
        <v>4779843</v>
      </c>
      <c r="AN3767" t="s">
        <v>59</v>
      </c>
      <c r="AO3767" t="s">
        <v>52</v>
      </c>
      <c r="AP3767" t="s">
        <v>89</v>
      </c>
      <c r="AQ3767" s="1" t="s">
        <v>13418</v>
      </c>
    </row>
    <row r="3768" spans="1:43" x14ac:dyDescent="0.25">
      <c r="A3768" t="s">
        <v>8662</v>
      </c>
      <c r="B3768">
        <v>299</v>
      </c>
      <c r="C3768">
        <v>11.5</v>
      </c>
      <c r="D3768">
        <v>7807</v>
      </c>
      <c r="E3768" s="8">
        <v>45546</v>
      </c>
      <c r="H3768">
        <v>45547.646099537036</v>
      </c>
      <c r="I3768" t="s">
        <v>90</v>
      </c>
      <c r="J3768" t="s">
        <v>10718</v>
      </c>
      <c r="K3768">
        <v>1592271</v>
      </c>
      <c r="L3768" t="s">
        <v>10719</v>
      </c>
      <c r="M3768">
        <v>95</v>
      </c>
      <c r="N3768">
        <v>1715829</v>
      </c>
      <c r="O3768">
        <v>1</v>
      </c>
      <c r="P3768" t="s">
        <v>47</v>
      </c>
      <c r="Q3768" t="s">
        <v>155</v>
      </c>
      <c r="R3768">
        <v>310.95999999999998</v>
      </c>
      <c r="S3768" t="s">
        <v>10721</v>
      </c>
      <c r="T3768">
        <v>107</v>
      </c>
      <c r="U3768" t="s">
        <v>1202</v>
      </c>
      <c r="V3768" t="s">
        <v>1203</v>
      </c>
      <c r="W3768" t="s">
        <v>1204</v>
      </c>
      <c r="X3768" t="s">
        <v>1205</v>
      </c>
      <c r="Y3768">
        <v>45490</v>
      </c>
      <c r="Z3768">
        <v>45491</v>
      </c>
      <c r="AA3768" t="s">
        <v>53</v>
      </c>
      <c r="AB3768" t="s">
        <v>52</v>
      </c>
      <c r="AC3768">
        <v>4</v>
      </c>
      <c r="AD3768">
        <v>2</v>
      </c>
      <c r="AE3768">
        <v>11.96</v>
      </c>
      <c r="AF3768" t="s">
        <v>54</v>
      </c>
      <c r="AG3768" t="s">
        <v>314</v>
      </c>
      <c r="AH3768" t="s">
        <v>315</v>
      </c>
      <c r="AI3768" t="s">
        <v>316</v>
      </c>
      <c r="AJ3768" t="s">
        <v>317</v>
      </c>
      <c r="AK3768" t="s">
        <v>87</v>
      </c>
      <c r="AL3768" t="s">
        <v>88</v>
      </c>
      <c r="AM3768">
        <v>4784023</v>
      </c>
      <c r="AN3768" t="s">
        <v>59</v>
      </c>
      <c r="AO3768" t="s">
        <v>52</v>
      </c>
      <c r="AP3768" t="s">
        <v>89</v>
      </c>
      <c r="AQ3768" s="1" t="s">
        <v>13418</v>
      </c>
    </row>
    <row r="3769" spans="1:43" x14ac:dyDescent="0.25">
      <c r="A3769" t="s">
        <v>8662</v>
      </c>
      <c r="B3769">
        <v>406.3</v>
      </c>
      <c r="C3769">
        <v>5.0000236657999997</v>
      </c>
      <c r="D3769">
        <v>7807</v>
      </c>
      <c r="E3769" s="8">
        <v>45546</v>
      </c>
      <c r="H3769">
        <v>45547.646099537036</v>
      </c>
      <c r="I3769" t="s">
        <v>90</v>
      </c>
      <c r="J3769" t="s">
        <v>10718</v>
      </c>
      <c r="K3769">
        <v>1592271</v>
      </c>
      <c r="L3769" t="s">
        <v>10719</v>
      </c>
      <c r="M3769">
        <v>95</v>
      </c>
      <c r="N3769">
        <v>1715919</v>
      </c>
      <c r="O3769">
        <v>1</v>
      </c>
      <c r="P3769" t="s">
        <v>47</v>
      </c>
      <c r="Q3769" t="s">
        <v>155</v>
      </c>
      <c r="R3769">
        <v>422.55</v>
      </c>
      <c r="S3769" t="s">
        <v>10722</v>
      </c>
      <c r="T3769">
        <v>107</v>
      </c>
      <c r="U3769" t="s">
        <v>1202</v>
      </c>
      <c r="V3769" t="s">
        <v>1203</v>
      </c>
      <c r="W3769" t="s">
        <v>1204</v>
      </c>
      <c r="X3769" t="s">
        <v>1205</v>
      </c>
      <c r="Y3769">
        <v>45489</v>
      </c>
      <c r="Z3769">
        <v>45492</v>
      </c>
      <c r="AA3769" t="s">
        <v>53</v>
      </c>
      <c r="AB3769" t="s">
        <v>52</v>
      </c>
      <c r="AC3769">
        <v>7</v>
      </c>
      <c r="AD3769">
        <v>2</v>
      </c>
      <c r="AE3769">
        <v>5.2</v>
      </c>
      <c r="AF3769" t="s">
        <v>54</v>
      </c>
      <c r="AG3769" t="s">
        <v>314</v>
      </c>
      <c r="AH3769" t="s">
        <v>315</v>
      </c>
      <c r="AI3769" t="s">
        <v>316</v>
      </c>
      <c r="AJ3769" t="s">
        <v>317</v>
      </c>
      <c r="AK3769" t="s">
        <v>87</v>
      </c>
      <c r="AL3769" t="s">
        <v>88</v>
      </c>
      <c r="AM3769">
        <v>4784996</v>
      </c>
      <c r="AN3769" t="s">
        <v>59</v>
      </c>
      <c r="AO3769" t="s">
        <v>52</v>
      </c>
      <c r="AP3769" t="s">
        <v>89</v>
      </c>
      <c r="AQ3769" s="1" t="s">
        <v>13418</v>
      </c>
    </row>
    <row r="3770" spans="1:43" x14ac:dyDescent="0.25">
      <c r="A3770" t="s">
        <v>8662</v>
      </c>
      <c r="B3770">
        <v>2880</v>
      </c>
      <c r="C3770">
        <v>110.76923076920001</v>
      </c>
      <c r="D3770">
        <v>7807</v>
      </c>
      <c r="E3770" s="8">
        <v>45546</v>
      </c>
      <c r="H3770">
        <v>45547.646099537036</v>
      </c>
      <c r="I3770" t="s">
        <v>90</v>
      </c>
      <c r="J3770" t="s">
        <v>10718</v>
      </c>
      <c r="K3770">
        <v>1592271</v>
      </c>
      <c r="L3770" t="s">
        <v>10719</v>
      </c>
      <c r="M3770">
        <v>95</v>
      </c>
      <c r="N3770">
        <v>1716857</v>
      </c>
      <c r="O3770">
        <v>1</v>
      </c>
      <c r="P3770" t="s">
        <v>47</v>
      </c>
      <c r="Q3770" t="s">
        <v>155</v>
      </c>
      <c r="R3770">
        <v>2995.2</v>
      </c>
      <c r="S3770" t="s">
        <v>10723</v>
      </c>
      <c r="T3770">
        <v>107</v>
      </c>
      <c r="U3770" t="s">
        <v>1202</v>
      </c>
      <c r="V3770" t="s">
        <v>1203</v>
      </c>
      <c r="W3770" t="s">
        <v>1204</v>
      </c>
      <c r="X3770" t="s">
        <v>1205</v>
      </c>
      <c r="Y3770">
        <v>45492</v>
      </c>
      <c r="Z3770">
        <v>45495</v>
      </c>
      <c r="AA3770" t="s">
        <v>53</v>
      </c>
      <c r="AB3770" t="s">
        <v>52</v>
      </c>
      <c r="AC3770">
        <v>4</v>
      </c>
      <c r="AD3770">
        <v>2</v>
      </c>
      <c r="AE3770">
        <v>115.2</v>
      </c>
      <c r="AF3770" t="s">
        <v>54</v>
      </c>
      <c r="AG3770" t="s">
        <v>314</v>
      </c>
      <c r="AH3770" t="s">
        <v>315</v>
      </c>
      <c r="AI3770" t="s">
        <v>316</v>
      </c>
      <c r="AJ3770" t="s">
        <v>317</v>
      </c>
      <c r="AK3770" t="s">
        <v>87</v>
      </c>
      <c r="AL3770" t="s">
        <v>88</v>
      </c>
      <c r="AM3770">
        <v>4789182</v>
      </c>
      <c r="AN3770" t="s">
        <v>59</v>
      </c>
      <c r="AO3770" t="s">
        <v>52</v>
      </c>
      <c r="AP3770" t="s">
        <v>89</v>
      </c>
      <c r="AQ3770" s="1" t="s">
        <v>13418</v>
      </c>
    </row>
    <row r="3771" spans="1:43" x14ac:dyDescent="0.25">
      <c r="A3771" t="s">
        <v>8662</v>
      </c>
      <c r="B3771">
        <v>1299.2</v>
      </c>
      <c r="C3771">
        <v>11.3440740579</v>
      </c>
      <c r="D3771">
        <v>7807</v>
      </c>
      <c r="E3771" s="8">
        <v>45546</v>
      </c>
      <c r="H3771">
        <v>45547.646099537036</v>
      </c>
      <c r="I3771" t="s">
        <v>90</v>
      </c>
      <c r="J3771" t="s">
        <v>10718</v>
      </c>
      <c r="K3771">
        <v>1592271</v>
      </c>
      <c r="L3771" t="s">
        <v>10719</v>
      </c>
      <c r="M3771">
        <v>95</v>
      </c>
      <c r="N3771">
        <v>1717180</v>
      </c>
      <c r="O3771">
        <v>1</v>
      </c>
      <c r="P3771" t="s">
        <v>47</v>
      </c>
      <c r="Q3771" t="s">
        <v>155</v>
      </c>
      <c r="R3771">
        <v>1369.74</v>
      </c>
      <c r="S3771" t="s">
        <v>10724</v>
      </c>
      <c r="T3771">
        <v>107</v>
      </c>
      <c r="U3771" t="s">
        <v>1202</v>
      </c>
      <c r="V3771" t="s">
        <v>1203</v>
      </c>
      <c r="W3771" t="s">
        <v>1204</v>
      </c>
      <c r="X3771" t="s">
        <v>1205</v>
      </c>
      <c r="Y3771">
        <v>45496</v>
      </c>
      <c r="Z3771">
        <v>45497</v>
      </c>
      <c r="AA3771" t="s">
        <v>53</v>
      </c>
      <c r="AB3771" t="s">
        <v>52</v>
      </c>
      <c r="AC3771">
        <v>17</v>
      </c>
      <c r="AD3771">
        <v>2</v>
      </c>
      <c r="AE3771">
        <v>11.96</v>
      </c>
      <c r="AF3771" t="s">
        <v>54</v>
      </c>
      <c r="AG3771" t="s">
        <v>314</v>
      </c>
      <c r="AH3771" t="s">
        <v>315</v>
      </c>
      <c r="AI3771" t="s">
        <v>316</v>
      </c>
      <c r="AJ3771" t="s">
        <v>317</v>
      </c>
      <c r="AK3771" t="s">
        <v>87</v>
      </c>
      <c r="AL3771" t="s">
        <v>88</v>
      </c>
      <c r="AM3771">
        <v>4794977</v>
      </c>
      <c r="AN3771" t="s">
        <v>59</v>
      </c>
      <c r="AO3771" t="s">
        <v>52</v>
      </c>
      <c r="AP3771" t="s">
        <v>89</v>
      </c>
      <c r="AQ3771" s="1" t="s">
        <v>13418</v>
      </c>
    </row>
    <row r="3772" spans="1:43" x14ac:dyDescent="0.25">
      <c r="A3772" t="s">
        <v>8662</v>
      </c>
      <c r="B3772">
        <v>60.35</v>
      </c>
      <c r="C3772">
        <v>10.884802390300001</v>
      </c>
      <c r="D3772">
        <v>7807</v>
      </c>
      <c r="E3772" s="8">
        <v>45546</v>
      </c>
      <c r="H3772">
        <v>45547.646099537036</v>
      </c>
      <c r="I3772" t="s">
        <v>90</v>
      </c>
      <c r="J3772" t="s">
        <v>10718</v>
      </c>
      <c r="K3772">
        <v>1592271</v>
      </c>
      <c r="L3772" t="s">
        <v>10719</v>
      </c>
      <c r="M3772">
        <v>95</v>
      </c>
      <c r="N3772">
        <v>1719125</v>
      </c>
      <c r="O3772">
        <v>1</v>
      </c>
      <c r="P3772" t="s">
        <v>47</v>
      </c>
      <c r="Q3772" t="s">
        <v>155</v>
      </c>
      <c r="R3772">
        <v>73.63</v>
      </c>
      <c r="S3772" t="s">
        <v>10725</v>
      </c>
      <c r="T3772">
        <v>107</v>
      </c>
      <c r="U3772" t="s">
        <v>1202</v>
      </c>
      <c r="V3772" t="s">
        <v>1203</v>
      </c>
      <c r="W3772" t="s">
        <v>1204</v>
      </c>
      <c r="X3772" t="s">
        <v>1205</v>
      </c>
      <c r="Y3772">
        <v>45503</v>
      </c>
      <c r="Z3772">
        <v>45504</v>
      </c>
      <c r="AA3772" t="s">
        <v>53</v>
      </c>
      <c r="AB3772" t="s">
        <v>52</v>
      </c>
      <c r="AC3772">
        <v>4</v>
      </c>
      <c r="AD3772">
        <v>2</v>
      </c>
      <c r="AE3772">
        <v>13.28</v>
      </c>
      <c r="AF3772" t="s">
        <v>54</v>
      </c>
      <c r="AG3772" t="s">
        <v>314</v>
      </c>
      <c r="AH3772" t="s">
        <v>315</v>
      </c>
      <c r="AI3772" t="s">
        <v>316</v>
      </c>
      <c r="AJ3772" t="s">
        <v>317</v>
      </c>
      <c r="AK3772" t="s">
        <v>87</v>
      </c>
      <c r="AL3772" t="s">
        <v>88</v>
      </c>
      <c r="AM3772">
        <v>4807275</v>
      </c>
      <c r="AN3772" t="s">
        <v>59</v>
      </c>
      <c r="AO3772" t="s">
        <v>52</v>
      </c>
      <c r="AP3772" t="s">
        <v>89</v>
      </c>
      <c r="AQ3772" s="1" t="s">
        <v>13418</v>
      </c>
    </row>
    <row r="3773" spans="1:43" x14ac:dyDescent="0.25">
      <c r="A3773" t="s">
        <v>8662</v>
      </c>
      <c r="B3773">
        <v>1712.5</v>
      </c>
      <c r="C3773">
        <v>65.865384615400004</v>
      </c>
      <c r="D3773">
        <v>7808</v>
      </c>
      <c r="E3773" s="8">
        <v>45546</v>
      </c>
      <c r="H3773">
        <v>45547.646168981482</v>
      </c>
      <c r="I3773" t="s">
        <v>90</v>
      </c>
      <c r="J3773" t="s">
        <v>10726</v>
      </c>
      <c r="K3773">
        <v>1592272</v>
      </c>
      <c r="L3773" t="s">
        <v>10727</v>
      </c>
      <c r="M3773">
        <v>95</v>
      </c>
      <c r="N3773">
        <v>1715746</v>
      </c>
      <c r="O3773">
        <v>1</v>
      </c>
      <c r="P3773" t="s">
        <v>47</v>
      </c>
      <c r="Q3773" t="s">
        <v>155</v>
      </c>
      <c r="R3773">
        <v>1781</v>
      </c>
      <c r="S3773" t="s">
        <v>10728</v>
      </c>
      <c r="T3773">
        <v>107</v>
      </c>
      <c r="U3773" t="s">
        <v>1202</v>
      </c>
      <c r="V3773" t="s">
        <v>1203</v>
      </c>
      <c r="W3773" t="s">
        <v>1204</v>
      </c>
      <c r="X3773" t="s">
        <v>1205</v>
      </c>
      <c r="Y3773">
        <v>45489</v>
      </c>
      <c r="Z3773">
        <v>45490</v>
      </c>
      <c r="AA3773" t="s">
        <v>53</v>
      </c>
      <c r="AB3773" t="s">
        <v>52</v>
      </c>
      <c r="AC3773">
        <v>4</v>
      </c>
      <c r="AD3773">
        <v>2</v>
      </c>
      <c r="AE3773">
        <v>68.5</v>
      </c>
      <c r="AF3773" t="s">
        <v>54</v>
      </c>
      <c r="AG3773" t="s">
        <v>314</v>
      </c>
      <c r="AH3773" t="s">
        <v>315</v>
      </c>
      <c r="AI3773" t="s">
        <v>316</v>
      </c>
      <c r="AJ3773" t="s">
        <v>317</v>
      </c>
      <c r="AK3773" t="s">
        <v>87</v>
      </c>
      <c r="AL3773" t="s">
        <v>88</v>
      </c>
      <c r="AM3773">
        <v>4779642</v>
      </c>
      <c r="AN3773" t="s">
        <v>59</v>
      </c>
      <c r="AO3773" t="s">
        <v>52</v>
      </c>
      <c r="AP3773" t="s">
        <v>89</v>
      </c>
      <c r="AQ3773" s="1" t="s">
        <v>13418</v>
      </c>
    </row>
    <row r="3774" spans="1:43" x14ac:dyDescent="0.25">
      <c r="A3774" t="s">
        <v>8662</v>
      </c>
      <c r="B3774">
        <v>2022.58</v>
      </c>
      <c r="C3774">
        <v>11.9230950615</v>
      </c>
      <c r="D3774">
        <v>7808</v>
      </c>
      <c r="E3774" s="8">
        <v>45546</v>
      </c>
      <c r="H3774">
        <v>45547.646168981482</v>
      </c>
      <c r="I3774" t="s">
        <v>90</v>
      </c>
      <c r="J3774" t="s">
        <v>10726</v>
      </c>
      <c r="K3774">
        <v>1592272</v>
      </c>
      <c r="L3774" t="s">
        <v>10727</v>
      </c>
      <c r="M3774">
        <v>95</v>
      </c>
      <c r="N3774">
        <v>1715760</v>
      </c>
      <c r="O3774">
        <v>1</v>
      </c>
      <c r="P3774" t="s">
        <v>47</v>
      </c>
      <c r="Q3774" t="s">
        <v>155</v>
      </c>
      <c r="R3774">
        <v>2103.48</v>
      </c>
      <c r="S3774" t="s">
        <v>10729</v>
      </c>
      <c r="T3774">
        <v>107</v>
      </c>
      <c r="U3774" t="s">
        <v>1202</v>
      </c>
      <c r="V3774" t="s">
        <v>1203</v>
      </c>
      <c r="W3774" t="s">
        <v>1204</v>
      </c>
      <c r="X3774" t="s">
        <v>1205</v>
      </c>
      <c r="Y3774">
        <v>45489</v>
      </c>
      <c r="Z3774">
        <v>45490</v>
      </c>
      <c r="AA3774" t="s">
        <v>53</v>
      </c>
      <c r="AB3774" t="s">
        <v>52</v>
      </c>
      <c r="AC3774">
        <v>7</v>
      </c>
      <c r="AD3774">
        <v>2</v>
      </c>
      <c r="AE3774">
        <v>12.4</v>
      </c>
      <c r="AF3774" t="s">
        <v>54</v>
      </c>
      <c r="AG3774" t="s">
        <v>314</v>
      </c>
      <c r="AH3774" t="s">
        <v>315</v>
      </c>
      <c r="AI3774" t="s">
        <v>316</v>
      </c>
      <c r="AJ3774" t="s">
        <v>317</v>
      </c>
      <c r="AK3774" t="s">
        <v>87</v>
      </c>
      <c r="AL3774" t="s">
        <v>88</v>
      </c>
      <c r="AM3774">
        <v>4779938</v>
      </c>
      <c r="AN3774" t="s">
        <v>59</v>
      </c>
      <c r="AO3774" t="s">
        <v>52</v>
      </c>
      <c r="AP3774" t="s">
        <v>89</v>
      </c>
      <c r="AQ3774" s="1" t="s">
        <v>13418</v>
      </c>
    </row>
    <row r="3775" spans="1:43" x14ac:dyDescent="0.25">
      <c r="A3775" t="s">
        <v>8662</v>
      </c>
      <c r="B3775">
        <v>2363.5</v>
      </c>
      <c r="C3775">
        <v>1.4711538462</v>
      </c>
      <c r="D3775">
        <v>7808</v>
      </c>
      <c r="E3775" s="8">
        <v>45546</v>
      </c>
      <c r="H3775">
        <v>45547.646168981482</v>
      </c>
      <c r="I3775" t="s">
        <v>90</v>
      </c>
      <c r="J3775" t="s">
        <v>10726</v>
      </c>
      <c r="K3775">
        <v>1592272</v>
      </c>
      <c r="L3775" t="s">
        <v>10727</v>
      </c>
      <c r="M3775">
        <v>95</v>
      </c>
      <c r="N3775">
        <v>1717179</v>
      </c>
      <c r="O3775">
        <v>1</v>
      </c>
      <c r="P3775" t="s">
        <v>47</v>
      </c>
      <c r="Q3775" t="s">
        <v>155</v>
      </c>
      <c r="R3775">
        <v>2458.04</v>
      </c>
      <c r="S3775" t="s">
        <v>10730</v>
      </c>
      <c r="T3775">
        <v>107</v>
      </c>
      <c r="U3775" t="s">
        <v>1202</v>
      </c>
      <c r="V3775" t="s">
        <v>1203</v>
      </c>
      <c r="W3775" t="s">
        <v>1204</v>
      </c>
      <c r="X3775" t="s">
        <v>1205</v>
      </c>
      <c r="Y3775">
        <v>45496</v>
      </c>
      <c r="Z3775">
        <v>45497</v>
      </c>
      <c r="AA3775" t="s">
        <v>53</v>
      </c>
      <c r="AB3775" t="s">
        <v>52</v>
      </c>
      <c r="AC3775">
        <v>43</v>
      </c>
      <c r="AD3775">
        <v>2</v>
      </c>
      <c r="AE3775">
        <v>1.53</v>
      </c>
      <c r="AF3775" t="s">
        <v>54</v>
      </c>
      <c r="AG3775" t="s">
        <v>314</v>
      </c>
      <c r="AH3775" t="s">
        <v>315</v>
      </c>
      <c r="AI3775" t="s">
        <v>316</v>
      </c>
      <c r="AJ3775" t="s">
        <v>317</v>
      </c>
      <c r="AK3775" t="s">
        <v>87</v>
      </c>
      <c r="AL3775" t="s">
        <v>88</v>
      </c>
      <c r="AM3775">
        <v>4794944</v>
      </c>
      <c r="AN3775" t="s">
        <v>59</v>
      </c>
      <c r="AO3775" t="s">
        <v>52</v>
      </c>
      <c r="AP3775" t="s">
        <v>89</v>
      </c>
      <c r="AQ3775" s="1" t="s">
        <v>13418</v>
      </c>
    </row>
    <row r="3776" spans="1:43" x14ac:dyDescent="0.25">
      <c r="A3776" t="s">
        <v>8662</v>
      </c>
      <c r="B3776">
        <v>1911.7</v>
      </c>
      <c r="C3776">
        <v>4.0961497256000001</v>
      </c>
      <c r="D3776">
        <v>7808</v>
      </c>
      <c r="E3776" s="8">
        <v>45546</v>
      </c>
      <c r="H3776">
        <v>45547.646168981482</v>
      </c>
      <c r="I3776" t="s">
        <v>90</v>
      </c>
      <c r="J3776" t="s">
        <v>10726</v>
      </c>
      <c r="K3776">
        <v>1592272</v>
      </c>
      <c r="L3776" t="s">
        <v>10727</v>
      </c>
      <c r="M3776">
        <v>95</v>
      </c>
      <c r="N3776">
        <v>1717554</v>
      </c>
      <c r="O3776">
        <v>1</v>
      </c>
      <c r="P3776" t="s">
        <v>47</v>
      </c>
      <c r="Q3776" t="s">
        <v>155</v>
      </c>
      <c r="R3776">
        <v>1988.17</v>
      </c>
      <c r="S3776" t="s">
        <v>10731</v>
      </c>
      <c r="T3776">
        <v>107</v>
      </c>
      <c r="U3776" t="s">
        <v>1202</v>
      </c>
      <c r="V3776" t="s">
        <v>1203</v>
      </c>
      <c r="W3776" t="s">
        <v>1204</v>
      </c>
      <c r="X3776" t="s">
        <v>1205</v>
      </c>
      <c r="Y3776">
        <v>45497</v>
      </c>
      <c r="Z3776">
        <v>45498</v>
      </c>
      <c r="AA3776" t="s">
        <v>53</v>
      </c>
      <c r="AB3776" t="s">
        <v>52</v>
      </c>
      <c r="AC3776">
        <v>10</v>
      </c>
      <c r="AD3776">
        <v>2</v>
      </c>
      <c r="AE3776">
        <v>4.26</v>
      </c>
      <c r="AF3776" t="s">
        <v>54</v>
      </c>
      <c r="AG3776" t="s">
        <v>314</v>
      </c>
      <c r="AH3776" t="s">
        <v>315</v>
      </c>
      <c r="AI3776" t="s">
        <v>316</v>
      </c>
      <c r="AJ3776" t="s">
        <v>317</v>
      </c>
      <c r="AK3776" t="s">
        <v>87</v>
      </c>
      <c r="AL3776" t="s">
        <v>88</v>
      </c>
      <c r="AM3776">
        <v>4799130</v>
      </c>
      <c r="AN3776" t="s">
        <v>59</v>
      </c>
      <c r="AO3776" t="s">
        <v>52</v>
      </c>
      <c r="AP3776" t="s">
        <v>89</v>
      </c>
      <c r="AQ3776" s="1" t="s">
        <v>13418</v>
      </c>
    </row>
    <row r="3777" spans="1:43" x14ac:dyDescent="0.25">
      <c r="A3777" t="s">
        <v>8662</v>
      </c>
      <c r="B3777">
        <v>3425</v>
      </c>
      <c r="C3777">
        <v>65.865384615400004</v>
      </c>
      <c r="D3777">
        <v>7808</v>
      </c>
      <c r="E3777" s="8">
        <v>45546</v>
      </c>
      <c r="H3777">
        <v>45547.646168981482</v>
      </c>
      <c r="I3777" t="s">
        <v>90</v>
      </c>
      <c r="J3777" t="s">
        <v>10726</v>
      </c>
      <c r="K3777">
        <v>1592272</v>
      </c>
      <c r="L3777" t="s">
        <v>10727</v>
      </c>
      <c r="M3777">
        <v>95</v>
      </c>
      <c r="N3777">
        <v>1719127</v>
      </c>
      <c r="O3777">
        <v>1</v>
      </c>
      <c r="P3777" t="s">
        <v>47</v>
      </c>
      <c r="Q3777" t="s">
        <v>155</v>
      </c>
      <c r="R3777">
        <v>3562</v>
      </c>
      <c r="S3777" t="s">
        <v>10732</v>
      </c>
      <c r="T3777">
        <v>107</v>
      </c>
      <c r="U3777" t="s">
        <v>1202</v>
      </c>
      <c r="V3777" t="s">
        <v>1203</v>
      </c>
      <c r="W3777" t="s">
        <v>1204</v>
      </c>
      <c r="X3777" t="s">
        <v>1205</v>
      </c>
      <c r="Y3777">
        <v>45503</v>
      </c>
      <c r="Z3777">
        <v>45504</v>
      </c>
      <c r="AA3777" t="s">
        <v>53</v>
      </c>
      <c r="AB3777" t="s">
        <v>52</v>
      </c>
      <c r="AC3777">
        <v>7</v>
      </c>
      <c r="AD3777">
        <v>2</v>
      </c>
      <c r="AE3777">
        <v>68.5</v>
      </c>
      <c r="AF3777" t="s">
        <v>54</v>
      </c>
      <c r="AG3777" t="s">
        <v>314</v>
      </c>
      <c r="AH3777" t="s">
        <v>315</v>
      </c>
      <c r="AI3777" t="s">
        <v>316</v>
      </c>
      <c r="AJ3777" t="s">
        <v>317</v>
      </c>
      <c r="AK3777" t="s">
        <v>87</v>
      </c>
      <c r="AL3777" t="s">
        <v>88</v>
      </c>
      <c r="AM3777">
        <v>4807317</v>
      </c>
      <c r="AN3777" t="s">
        <v>59</v>
      </c>
      <c r="AO3777" t="s">
        <v>52</v>
      </c>
      <c r="AP3777" t="s">
        <v>89</v>
      </c>
      <c r="AQ3777" s="1" t="s">
        <v>13418</v>
      </c>
    </row>
    <row r="3778" spans="1:43" x14ac:dyDescent="0.25">
      <c r="A3778" t="s">
        <v>8662</v>
      </c>
      <c r="B3778">
        <v>1712.5</v>
      </c>
      <c r="C3778">
        <v>65.865384615400004</v>
      </c>
      <c r="D3778">
        <v>7808</v>
      </c>
      <c r="E3778" s="8">
        <v>45546</v>
      </c>
      <c r="H3778">
        <v>45547.646168981482</v>
      </c>
      <c r="I3778" t="s">
        <v>90</v>
      </c>
      <c r="J3778" t="s">
        <v>10726</v>
      </c>
      <c r="K3778">
        <v>1592272</v>
      </c>
      <c r="L3778" t="s">
        <v>10727</v>
      </c>
      <c r="M3778">
        <v>95</v>
      </c>
      <c r="N3778">
        <v>1719850</v>
      </c>
      <c r="O3778">
        <v>1</v>
      </c>
      <c r="P3778" t="s">
        <v>47</v>
      </c>
      <c r="Q3778" t="s">
        <v>155</v>
      </c>
      <c r="R3778">
        <v>1781</v>
      </c>
      <c r="S3778" t="s">
        <v>10733</v>
      </c>
      <c r="T3778">
        <v>107</v>
      </c>
      <c r="U3778" t="s">
        <v>1202</v>
      </c>
      <c r="V3778" t="s">
        <v>1203</v>
      </c>
      <c r="W3778" t="s">
        <v>1204</v>
      </c>
      <c r="X3778" t="s">
        <v>1205</v>
      </c>
      <c r="Y3778">
        <v>45506</v>
      </c>
      <c r="Z3778">
        <v>45510</v>
      </c>
      <c r="AA3778" t="s">
        <v>53</v>
      </c>
      <c r="AB3778" t="s">
        <v>52</v>
      </c>
      <c r="AC3778">
        <v>4</v>
      </c>
      <c r="AD3778">
        <v>2</v>
      </c>
      <c r="AE3778">
        <v>68.5</v>
      </c>
      <c r="AF3778" t="s">
        <v>54</v>
      </c>
      <c r="AG3778" t="s">
        <v>314</v>
      </c>
      <c r="AH3778" t="s">
        <v>315</v>
      </c>
      <c r="AI3778" t="s">
        <v>316</v>
      </c>
      <c r="AJ3778" t="s">
        <v>317</v>
      </c>
      <c r="AK3778" t="s">
        <v>87</v>
      </c>
      <c r="AL3778" t="s">
        <v>88</v>
      </c>
      <c r="AM3778">
        <v>4816878</v>
      </c>
      <c r="AN3778" t="s">
        <v>59</v>
      </c>
      <c r="AO3778" t="s">
        <v>52</v>
      </c>
      <c r="AP3778" t="s">
        <v>89</v>
      </c>
      <c r="AQ3778" s="1" t="s">
        <v>13418</v>
      </c>
    </row>
    <row r="3779" spans="1:43" x14ac:dyDescent="0.25">
      <c r="A3779" t="s">
        <v>8662</v>
      </c>
      <c r="B3779">
        <v>1712.5</v>
      </c>
      <c r="C3779">
        <v>65.865384615400004</v>
      </c>
      <c r="D3779">
        <v>7809</v>
      </c>
      <c r="E3779" s="8">
        <v>45546</v>
      </c>
      <c r="H3779">
        <v>45547.646249999998</v>
      </c>
      <c r="I3779" t="s">
        <v>90</v>
      </c>
      <c r="J3779" t="s">
        <v>10734</v>
      </c>
      <c r="K3779">
        <v>1592273</v>
      </c>
      <c r="L3779" t="s">
        <v>10735</v>
      </c>
      <c r="M3779">
        <v>95</v>
      </c>
      <c r="N3779">
        <v>1718716</v>
      </c>
      <c r="O3779">
        <v>1</v>
      </c>
      <c r="P3779" t="s">
        <v>47</v>
      </c>
      <c r="Q3779" t="s">
        <v>155</v>
      </c>
      <c r="R3779">
        <v>1781</v>
      </c>
      <c r="S3779" t="s">
        <v>10736</v>
      </c>
      <c r="T3779">
        <v>107</v>
      </c>
      <c r="U3779" t="s">
        <v>1202</v>
      </c>
      <c r="V3779" t="s">
        <v>1203</v>
      </c>
      <c r="W3779" t="s">
        <v>1204</v>
      </c>
      <c r="X3779" t="s">
        <v>1205</v>
      </c>
      <c r="Y3779">
        <v>45499</v>
      </c>
      <c r="Z3779">
        <v>45502</v>
      </c>
      <c r="AA3779" t="s">
        <v>53</v>
      </c>
      <c r="AB3779" t="s">
        <v>52</v>
      </c>
      <c r="AC3779">
        <v>4</v>
      </c>
      <c r="AD3779">
        <v>2</v>
      </c>
      <c r="AE3779">
        <v>68.5</v>
      </c>
      <c r="AF3779" t="s">
        <v>54</v>
      </c>
      <c r="AG3779" t="s">
        <v>314</v>
      </c>
      <c r="AH3779" t="s">
        <v>315</v>
      </c>
      <c r="AI3779" t="s">
        <v>316</v>
      </c>
      <c r="AJ3779" t="s">
        <v>317</v>
      </c>
      <c r="AK3779" t="s">
        <v>87</v>
      </c>
      <c r="AL3779" t="s">
        <v>88</v>
      </c>
      <c r="AM3779">
        <v>4804019</v>
      </c>
      <c r="AN3779" t="s">
        <v>59</v>
      </c>
      <c r="AO3779" t="s">
        <v>52</v>
      </c>
      <c r="AP3779" t="s">
        <v>89</v>
      </c>
      <c r="AQ3779" s="1" t="s">
        <v>13418</v>
      </c>
    </row>
    <row r="3780" spans="1:43" x14ac:dyDescent="0.25">
      <c r="A3780" t="s">
        <v>8662</v>
      </c>
      <c r="B3780">
        <v>2422.04</v>
      </c>
      <c r="C3780">
        <v>32.692328458200002</v>
      </c>
      <c r="D3780">
        <v>7810</v>
      </c>
      <c r="E3780" s="8">
        <v>45546</v>
      </c>
      <c r="H3780">
        <v>45547.646296296298</v>
      </c>
      <c r="I3780" t="s">
        <v>90</v>
      </c>
      <c r="J3780" t="s">
        <v>10737</v>
      </c>
      <c r="K3780">
        <v>1592274</v>
      </c>
      <c r="L3780" t="s">
        <v>10738</v>
      </c>
      <c r="M3780">
        <v>95</v>
      </c>
      <c r="N3780">
        <v>1677202</v>
      </c>
      <c r="O3780">
        <v>1</v>
      </c>
      <c r="P3780" t="s">
        <v>47</v>
      </c>
      <c r="Q3780" t="s">
        <v>155</v>
      </c>
      <c r="R3780">
        <v>2518.92</v>
      </c>
      <c r="S3780" t="s">
        <v>10739</v>
      </c>
      <c r="T3780">
        <v>107</v>
      </c>
      <c r="U3780" t="s">
        <v>1202</v>
      </c>
      <c r="V3780" t="s">
        <v>1203</v>
      </c>
      <c r="W3780" t="s">
        <v>1204</v>
      </c>
      <c r="X3780" t="s">
        <v>1205</v>
      </c>
      <c r="Y3780">
        <v>45369</v>
      </c>
      <c r="Z3780">
        <v>45370</v>
      </c>
      <c r="AA3780" t="s">
        <v>53</v>
      </c>
      <c r="AB3780" t="s">
        <v>52</v>
      </c>
      <c r="AC3780">
        <v>104</v>
      </c>
      <c r="AD3780">
        <v>2</v>
      </c>
      <c r="AE3780">
        <v>34</v>
      </c>
      <c r="AF3780" t="s">
        <v>54</v>
      </c>
      <c r="AG3780" t="s">
        <v>314</v>
      </c>
      <c r="AH3780" t="s">
        <v>315</v>
      </c>
      <c r="AI3780" t="s">
        <v>316</v>
      </c>
      <c r="AJ3780" t="s">
        <v>317</v>
      </c>
      <c r="AK3780" t="s">
        <v>87</v>
      </c>
      <c r="AL3780" t="s">
        <v>88</v>
      </c>
      <c r="AM3780">
        <v>4815975</v>
      </c>
      <c r="AN3780" t="s">
        <v>59</v>
      </c>
      <c r="AO3780" t="s">
        <v>52</v>
      </c>
      <c r="AP3780" t="s">
        <v>89</v>
      </c>
      <c r="AQ3780" s="1" t="s">
        <v>13418</v>
      </c>
    </row>
    <row r="3781" spans="1:43" x14ac:dyDescent="0.25">
      <c r="A3781" t="s">
        <v>8662</v>
      </c>
      <c r="B3781">
        <v>2090.08</v>
      </c>
      <c r="C3781">
        <v>3.0865430053999998</v>
      </c>
      <c r="D3781">
        <v>7810</v>
      </c>
      <c r="E3781" s="8">
        <v>45546</v>
      </c>
      <c r="H3781">
        <v>45547.646296296298</v>
      </c>
      <c r="I3781" t="s">
        <v>90</v>
      </c>
      <c r="J3781" t="s">
        <v>10737</v>
      </c>
      <c r="K3781">
        <v>1592274</v>
      </c>
      <c r="L3781" t="s">
        <v>10738</v>
      </c>
      <c r="M3781">
        <v>95</v>
      </c>
      <c r="N3781">
        <v>1711705</v>
      </c>
      <c r="O3781">
        <v>1</v>
      </c>
      <c r="P3781" t="s">
        <v>47</v>
      </c>
      <c r="Q3781" t="s">
        <v>155</v>
      </c>
      <c r="R3781">
        <v>2173.6799999999998</v>
      </c>
      <c r="S3781" t="s">
        <v>10740</v>
      </c>
      <c r="T3781">
        <v>107</v>
      </c>
      <c r="U3781" t="s">
        <v>1202</v>
      </c>
      <c r="V3781" t="s">
        <v>1203</v>
      </c>
      <c r="W3781" t="s">
        <v>1204</v>
      </c>
      <c r="X3781" t="s">
        <v>1205</v>
      </c>
      <c r="Y3781">
        <v>45481</v>
      </c>
      <c r="Z3781">
        <v>45483</v>
      </c>
      <c r="AA3781" t="s">
        <v>53</v>
      </c>
      <c r="AB3781" t="s">
        <v>52</v>
      </c>
      <c r="AC3781">
        <v>65</v>
      </c>
      <c r="AD3781">
        <v>2</v>
      </c>
      <c r="AE3781">
        <v>3.21</v>
      </c>
      <c r="AF3781" t="s">
        <v>54</v>
      </c>
      <c r="AG3781" t="s">
        <v>314</v>
      </c>
      <c r="AH3781" t="s">
        <v>315</v>
      </c>
      <c r="AI3781" t="s">
        <v>316</v>
      </c>
      <c r="AJ3781" t="s">
        <v>317</v>
      </c>
      <c r="AK3781" t="s">
        <v>87</v>
      </c>
      <c r="AL3781" t="s">
        <v>88</v>
      </c>
      <c r="AM3781">
        <v>4776817</v>
      </c>
      <c r="AN3781" t="s">
        <v>59</v>
      </c>
      <c r="AO3781" t="s">
        <v>52</v>
      </c>
      <c r="AP3781" t="s">
        <v>89</v>
      </c>
      <c r="AQ3781" s="1" t="s">
        <v>13418</v>
      </c>
    </row>
    <row r="3782" spans="1:43" x14ac:dyDescent="0.25">
      <c r="A3782" t="s">
        <v>8662</v>
      </c>
      <c r="B3782">
        <v>176.86</v>
      </c>
      <c r="C3782">
        <v>170.06176045230001</v>
      </c>
      <c r="D3782">
        <v>7810</v>
      </c>
      <c r="E3782" s="8">
        <v>45546</v>
      </c>
      <c r="H3782">
        <v>45547.646296296298</v>
      </c>
      <c r="I3782" t="s">
        <v>90</v>
      </c>
      <c r="J3782" t="s">
        <v>10737</v>
      </c>
      <c r="K3782">
        <v>1592274</v>
      </c>
      <c r="L3782" t="s">
        <v>10738</v>
      </c>
      <c r="M3782">
        <v>95</v>
      </c>
      <c r="N3782">
        <v>1713820</v>
      </c>
      <c r="O3782">
        <v>1</v>
      </c>
      <c r="P3782" t="s">
        <v>47</v>
      </c>
      <c r="Q3782" t="s">
        <v>155</v>
      </c>
      <c r="R3782">
        <v>183.93</v>
      </c>
      <c r="S3782" t="s">
        <v>10741</v>
      </c>
      <c r="T3782">
        <v>107</v>
      </c>
      <c r="U3782" t="s">
        <v>1202</v>
      </c>
      <c r="V3782" t="s">
        <v>1203</v>
      </c>
      <c r="W3782" t="s">
        <v>1204</v>
      </c>
      <c r="X3782" t="s">
        <v>1205</v>
      </c>
      <c r="Y3782">
        <v>45483</v>
      </c>
      <c r="Z3782">
        <v>45485</v>
      </c>
      <c r="AA3782" t="s">
        <v>53</v>
      </c>
      <c r="AB3782" t="s">
        <v>52</v>
      </c>
      <c r="AC3782">
        <v>11</v>
      </c>
      <c r="AD3782">
        <v>1</v>
      </c>
      <c r="AE3782">
        <v>176.86</v>
      </c>
      <c r="AF3782" t="s">
        <v>54</v>
      </c>
      <c r="AG3782" t="s">
        <v>7826</v>
      </c>
      <c r="AH3782" t="s">
        <v>13430</v>
      </c>
      <c r="AI3782" t="s">
        <v>316</v>
      </c>
      <c r="AJ3782" t="s">
        <v>317</v>
      </c>
      <c r="AK3782" t="s">
        <v>87</v>
      </c>
      <c r="AL3782" t="s">
        <v>88</v>
      </c>
      <c r="AM3782">
        <v>4815981</v>
      </c>
      <c r="AN3782" t="s">
        <v>59</v>
      </c>
      <c r="AO3782" t="s">
        <v>52</v>
      </c>
      <c r="AP3782" t="s">
        <v>89</v>
      </c>
      <c r="AQ3782" s="1" t="s">
        <v>13418</v>
      </c>
    </row>
    <row r="3783" spans="1:43" x14ac:dyDescent="0.25">
      <c r="A3783" t="s">
        <v>8662</v>
      </c>
      <c r="B3783">
        <v>391.14</v>
      </c>
      <c r="C3783">
        <v>376.09208584279997</v>
      </c>
      <c r="D3783">
        <v>7810</v>
      </c>
      <c r="E3783" s="8">
        <v>45546</v>
      </c>
      <c r="H3783">
        <v>45547.646296296298</v>
      </c>
      <c r="I3783" t="s">
        <v>90</v>
      </c>
      <c r="J3783" t="s">
        <v>10737</v>
      </c>
      <c r="K3783">
        <v>1592274</v>
      </c>
      <c r="L3783" t="s">
        <v>10738</v>
      </c>
      <c r="M3783">
        <v>95</v>
      </c>
      <c r="N3783">
        <v>1725699</v>
      </c>
      <c r="O3783">
        <v>1</v>
      </c>
      <c r="P3783" t="s">
        <v>47</v>
      </c>
      <c r="Q3783" t="s">
        <v>155</v>
      </c>
      <c r="R3783">
        <v>406.79</v>
      </c>
      <c r="S3783" t="s">
        <v>10742</v>
      </c>
      <c r="T3783">
        <v>107</v>
      </c>
      <c r="U3783" t="s">
        <v>1202</v>
      </c>
      <c r="V3783" t="s">
        <v>1203</v>
      </c>
      <c r="W3783" t="s">
        <v>1204</v>
      </c>
      <c r="X3783" t="s">
        <v>1205</v>
      </c>
      <c r="Y3783">
        <v>45533</v>
      </c>
      <c r="Z3783">
        <v>45537</v>
      </c>
      <c r="AA3783" t="s">
        <v>53</v>
      </c>
      <c r="AB3783" t="s">
        <v>52</v>
      </c>
      <c r="AC3783">
        <v>1</v>
      </c>
      <c r="AD3783">
        <v>1</v>
      </c>
      <c r="AE3783">
        <v>391.14</v>
      </c>
      <c r="AF3783" t="s">
        <v>54</v>
      </c>
      <c r="AG3783" t="s">
        <v>7826</v>
      </c>
      <c r="AH3783" t="s">
        <v>13430</v>
      </c>
      <c r="AI3783" t="s">
        <v>316</v>
      </c>
      <c r="AJ3783" t="s">
        <v>317</v>
      </c>
      <c r="AK3783" t="s">
        <v>87</v>
      </c>
      <c r="AL3783" t="s">
        <v>88</v>
      </c>
      <c r="AM3783">
        <v>4821121</v>
      </c>
      <c r="AN3783" t="s">
        <v>59</v>
      </c>
      <c r="AO3783" t="s">
        <v>52</v>
      </c>
      <c r="AP3783" t="s">
        <v>89</v>
      </c>
      <c r="AQ3783" s="1" t="s">
        <v>13418</v>
      </c>
    </row>
    <row r="3784" spans="1:43" x14ac:dyDescent="0.25">
      <c r="A3784" t="s">
        <v>8662</v>
      </c>
      <c r="B3784">
        <v>7.74</v>
      </c>
      <c r="C3784">
        <v>0.29806211179999997</v>
      </c>
      <c r="D3784">
        <v>7811</v>
      </c>
      <c r="E3784" s="8">
        <v>45546</v>
      </c>
      <c r="H3784">
        <v>45547.646354166667</v>
      </c>
      <c r="I3784" t="s">
        <v>90</v>
      </c>
      <c r="J3784" t="s">
        <v>10743</v>
      </c>
      <c r="K3784">
        <v>1592275</v>
      </c>
      <c r="L3784" t="s">
        <v>10744</v>
      </c>
      <c r="M3784">
        <v>95</v>
      </c>
      <c r="N3784">
        <v>1715050</v>
      </c>
      <c r="O3784">
        <v>1</v>
      </c>
      <c r="P3784" t="s">
        <v>47</v>
      </c>
      <c r="Q3784" t="s">
        <v>155</v>
      </c>
      <c r="R3784">
        <v>8.0500000000000007</v>
      </c>
      <c r="S3784" t="s">
        <v>10745</v>
      </c>
      <c r="T3784">
        <v>107</v>
      </c>
      <c r="U3784" t="s">
        <v>1202</v>
      </c>
      <c r="V3784" t="s">
        <v>1203</v>
      </c>
      <c r="W3784" t="s">
        <v>1204</v>
      </c>
      <c r="X3784" t="s">
        <v>1205</v>
      </c>
      <c r="Y3784">
        <v>45488</v>
      </c>
      <c r="Z3784">
        <v>45489</v>
      </c>
      <c r="AA3784" t="s">
        <v>53</v>
      </c>
      <c r="AB3784" t="s">
        <v>52</v>
      </c>
      <c r="AC3784">
        <v>4</v>
      </c>
      <c r="AD3784">
        <v>2</v>
      </c>
      <c r="AE3784">
        <v>0.31</v>
      </c>
      <c r="AF3784" t="s">
        <v>54</v>
      </c>
      <c r="AG3784" t="s">
        <v>314</v>
      </c>
      <c r="AH3784" t="s">
        <v>315</v>
      </c>
      <c r="AI3784" t="s">
        <v>316</v>
      </c>
      <c r="AJ3784" t="s">
        <v>317</v>
      </c>
      <c r="AK3784" t="s">
        <v>87</v>
      </c>
      <c r="AL3784" t="s">
        <v>88</v>
      </c>
      <c r="AM3784">
        <v>4777084</v>
      </c>
      <c r="AN3784" t="s">
        <v>59</v>
      </c>
      <c r="AO3784" t="s">
        <v>52</v>
      </c>
      <c r="AP3784" t="s">
        <v>89</v>
      </c>
      <c r="AQ3784" s="1" t="s">
        <v>13418</v>
      </c>
    </row>
    <row r="3785" spans="1:43" x14ac:dyDescent="0.25">
      <c r="A3785" t="s">
        <v>8662</v>
      </c>
      <c r="B3785">
        <v>12.9</v>
      </c>
      <c r="C3785">
        <v>0.20186289120000001</v>
      </c>
      <c r="D3785">
        <v>7811</v>
      </c>
      <c r="E3785" s="8">
        <v>45546</v>
      </c>
      <c r="H3785">
        <v>45547.646354166667</v>
      </c>
      <c r="I3785" t="s">
        <v>90</v>
      </c>
      <c r="J3785" t="s">
        <v>10743</v>
      </c>
      <c r="K3785">
        <v>1592275</v>
      </c>
      <c r="L3785" t="s">
        <v>10744</v>
      </c>
      <c r="M3785">
        <v>95</v>
      </c>
      <c r="N3785">
        <v>1715950</v>
      </c>
      <c r="O3785">
        <v>1</v>
      </c>
      <c r="P3785" t="s">
        <v>47</v>
      </c>
      <c r="Q3785" t="s">
        <v>155</v>
      </c>
      <c r="R3785">
        <v>13.42</v>
      </c>
      <c r="S3785" t="s">
        <v>10746</v>
      </c>
      <c r="T3785">
        <v>107</v>
      </c>
      <c r="U3785" t="s">
        <v>1202</v>
      </c>
      <c r="V3785" t="s">
        <v>1203</v>
      </c>
      <c r="W3785" t="s">
        <v>1204</v>
      </c>
      <c r="X3785" t="s">
        <v>1205</v>
      </c>
      <c r="Y3785">
        <v>45491</v>
      </c>
      <c r="Z3785">
        <v>45492</v>
      </c>
      <c r="AA3785" t="s">
        <v>53</v>
      </c>
      <c r="AB3785" t="s">
        <v>52</v>
      </c>
      <c r="AC3785">
        <v>7</v>
      </c>
      <c r="AD3785">
        <v>2</v>
      </c>
      <c r="AE3785">
        <v>0.21</v>
      </c>
      <c r="AF3785" t="s">
        <v>54</v>
      </c>
      <c r="AG3785" t="s">
        <v>314</v>
      </c>
      <c r="AH3785" t="s">
        <v>315</v>
      </c>
      <c r="AI3785" t="s">
        <v>316</v>
      </c>
      <c r="AJ3785" t="s">
        <v>317</v>
      </c>
      <c r="AK3785" t="s">
        <v>87</v>
      </c>
      <c r="AL3785" t="s">
        <v>88</v>
      </c>
      <c r="AM3785">
        <v>4785388</v>
      </c>
      <c r="AN3785" t="s">
        <v>59</v>
      </c>
      <c r="AO3785" t="s">
        <v>52</v>
      </c>
      <c r="AP3785" t="s">
        <v>89</v>
      </c>
      <c r="AQ3785" s="1" t="s">
        <v>13418</v>
      </c>
    </row>
    <row r="3786" spans="1:43" x14ac:dyDescent="0.25">
      <c r="A3786" t="s">
        <v>8662</v>
      </c>
      <c r="B3786">
        <v>114.5</v>
      </c>
      <c r="C3786">
        <v>3.5192307692</v>
      </c>
      <c r="D3786">
        <v>7811</v>
      </c>
      <c r="E3786" s="8">
        <v>45546</v>
      </c>
      <c r="H3786">
        <v>45547.646354166667</v>
      </c>
      <c r="I3786" t="s">
        <v>90</v>
      </c>
      <c r="J3786" t="s">
        <v>10743</v>
      </c>
      <c r="K3786">
        <v>1592275</v>
      </c>
      <c r="L3786" t="s">
        <v>10744</v>
      </c>
      <c r="M3786">
        <v>95</v>
      </c>
      <c r="N3786">
        <v>1716852</v>
      </c>
      <c r="O3786">
        <v>1</v>
      </c>
      <c r="P3786" t="s">
        <v>47</v>
      </c>
      <c r="Q3786" t="s">
        <v>155</v>
      </c>
      <c r="R3786">
        <v>119.08</v>
      </c>
      <c r="S3786" t="s">
        <v>10747</v>
      </c>
      <c r="T3786">
        <v>107</v>
      </c>
      <c r="U3786" t="s">
        <v>1202</v>
      </c>
      <c r="V3786" t="s">
        <v>1203</v>
      </c>
      <c r="W3786" t="s">
        <v>1204</v>
      </c>
      <c r="X3786" t="s">
        <v>1205</v>
      </c>
      <c r="Y3786">
        <v>45492</v>
      </c>
      <c r="Z3786">
        <v>45495</v>
      </c>
      <c r="AA3786" t="s">
        <v>53</v>
      </c>
      <c r="AB3786" t="s">
        <v>52</v>
      </c>
      <c r="AC3786">
        <v>7</v>
      </c>
      <c r="AD3786">
        <v>2</v>
      </c>
      <c r="AE3786">
        <v>3.66</v>
      </c>
      <c r="AF3786" t="s">
        <v>54</v>
      </c>
      <c r="AG3786" t="s">
        <v>314</v>
      </c>
      <c r="AH3786" t="s">
        <v>315</v>
      </c>
      <c r="AI3786" t="s">
        <v>316</v>
      </c>
      <c r="AJ3786" t="s">
        <v>317</v>
      </c>
      <c r="AK3786" t="s">
        <v>87</v>
      </c>
      <c r="AL3786" t="s">
        <v>88</v>
      </c>
      <c r="AM3786">
        <v>4788775</v>
      </c>
      <c r="AN3786" t="s">
        <v>59</v>
      </c>
      <c r="AO3786" t="s">
        <v>52</v>
      </c>
      <c r="AP3786" t="s">
        <v>89</v>
      </c>
      <c r="AQ3786" s="1" t="s">
        <v>13418</v>
      </c>
    </row>
    <row r="3787" spans="1:43" x14ac:dyDescent="0.25">
      <c r="A3787" t="s">
        <v>8662</v>
      </c>
      <c r="B3787">
        <v>37.200000000000003</v>
      </c>
      <c r="C3787">
        <v>6.7055090348000004</v>
      </c>
      <c r="D3787">
        <v>7811</v>
      </c>
      <c r="E3787" s="8">
        <v>45546</v>
      </c>
      <c r="H3787">
        <v>45547.646354166667</v>
      </c>
      <c r="I3787" t="s">
        <v>90</v>
      </c>
      <c r="J3787" t="s">
        <v>10743</v>
      </c>
      <c r="K3787">
        <v>1592275</v>
      </c>
      <c r="L3787" t="s">
        <v>10744</v>
      </c>
      <c r="M3787">
        <v>95</v>
      </c>
      <c r="N3787">
        <v>1716854</v>
      </c>
      <c r="O3787">
        <v>1</v>
      </c>
      <c r="P3787" t="s">
        <v>47</v>
      </c>
      <c r="Q3787" t="s">
        <v>155</v>
      </c>
      <c r="R3787">
        <v>45.38</v>
      </c>
      <c r="S3787" t="s">
        <v>10748</v>
      </c>
      <c r="T3787">
        <v>107</v>
      </c>
      <c r="U3787" t="s">
        <v>1202</v>
      </c>
      <c r="V3787" t="s">
        <v>1203</v>
      </c>
      <c r="W3787" t="s">
        <v>1204</v>
      </c>
      <c r="X3787" t="s">
        <v>1205</v>
      </c>
      <c r="Y3787">
        <v>45492</v>
      </c>
      <c r="Z3787">
        <v>45495</v>
      </c>
      <c r="AA3787" t="s">
        <v>53</v>
      </c>
      <c r="AB3787" t="s">
        <v>52</v>
      </c>
      <c r="AC3787">
        <v>4</v>
      </c>
      <c r="AD3787">
        <v>2</v>
      </c>
      <c r="AE3787">
        <v>8.18</v>
      </c>
      <c r="AF3787" t="s">
        <v>54</v>
      </c>
      <c r="AG3787" t="s">
        <v>314</v>
      </c>
      <c r="AH3787" t="s">
        <v>315</v>
      </c>
      <c r="AI3787" t="s">
        <v>316</v>
      </c>
      <c r="AJ3787" t="s">
        <v>317</v>
      </c>
      <c r="AK3787" t="s">
        <v>87</v>
      </c>
      <c r="AL3787" t="s">
        <v>88</v>
      </c>
      <c r="AM3787">
        <v>4789031</v>
      </c>
      <c r="AN3787" t="s">
        <v>59</v>
      </c>
      <c r="AO3787" t="s">
        <v>52</v>
      </c>
      <c r="AP3787" t="s">
        <v>89</v>
      </c>
      <c r="AQ3787" s="1" t="s">
        <v>13418</v>
      </c>
    </row>
    <row r="3788" spans="1:43" x14ac:dyDescent="0.25">
      <c r="A3788" t="s">
        <v>8662</v>
      </c>
      <c r="B3788">
        <v>68.7</v>
      </c>
      <c r="C3788">
        <v>2.6441567529999999</v>
      </c>
      <c r="D3788">
        <v>7811</v>
      </c>
      <c r="E3788" s="8">
        <v>45546</v>
      </c>
      <c r="H3788">
        <v>45547.646354166667</v>
      </c>
      <c r="I3788" t="s">
        <v>90</v>
      </c>
      <c r="J3788" t="s">
        <v>10743</v>
      </c>
      <c r="K3788">
        <v>1592275</v>
      </c>
      <c r="L3788" t="s">
        <v>10744</v>
      </c>
      <c r="M3788">
        <v>95</v>
      </c>
      <c r="N3788">
        <v>1717181</v>
      </c>
      <c r="O3788">
        <v>1</v>
      </c>
      <c r="P3788" t="s">
        <v>47</v>
      </c>
      <c r="Q3788" t="s">
        <v>155</v>
      </c>
      <c r="R3788">
        <v>71.45</v>
      </c>
      <c r="S3788" t="s">
        <v>10749</v>
      </c>
      <c r="T3788">
        <v>107</v>
      </c>
      <c r="U3788" t="s">
        <v>1202</v>
      </c>
      <c r="V3788" t="s">
        <v>1203</v>
      </c>
      <c r="W3788" t="s">
        <v>1204</v>
      </c>
      <c r="X3788" t="s">
        <v>1205</v>
      </c>
      <c r="Y3788">
        <v>45496</v>
      </c>
      <c r="Z3788">
        <v>45497</v>
      </c>
      <c r="AA3788" t="s">
        <v>53</v>
      </c>
      <c r="AB3788" t="s">
        <v>52</v>
      </c>
      <c r="AC3788">
        <v>4</v>
      </c>
      <c r="AD3788">
        <v>2</v>
      </c>
      <c r="AE3788">
        <v>2.75</v>
      </c>
      <c r="AF3788" t="s">
        <v>54</v>
      </c>
      <c r="AG3788" t="s">
        <v>314</v>
      </c>
      <c r="AH3788" t="s">
        <v>315</v>
      </c>
      <c r="AI3788" t="s">
        <v>316</v>
      </c>
      <c r="AJ3788" t="s">
        <v>317</v>
      </c>
      <c r="AK3788" t="s">
        <v>87</v>
      </c>
      <c r="AL3788" t="s">
        <v>88</v>
      </c>
      <c r="AM3788">
        <v>4794986</v>
      </c>
      <c r="AN3788" t="s">
        <v>59</v>
      </c>
      <c r="AO3788" t="s">
        <v>52</v>
      </c>
      <c r="AP3788" t="s">
        <v>89</v>
      </c>
      <c r="AQ3788" s="1" t="s">
        <v>13418</v>
      </c>
    </row>
    <row r="3789" spans="1:43" x14ac:dyDescent="0.25">
      <c r="A3789" t="s">
        <v>8662</v>
      </c>
      <c r="B3789">
        <v>51.6</v>
      </c>
      <c r="C3789">
        <v>0.20193812899999999</v>
      </c>
      <c r="D3789">
        <v>7811</v>
      </c>
      <c r="E3789" s="8">
        <v>45546</v>
      </c>
      <c r="H3789">
        <v>45547.646354166667</v>
      </c>
      <c r="I3789" t="s">
        <v>90</v>
      </c>
      <c r="J3789" t="s">
        <v>10743</v>
      </c>
      <c r="K3789">
        <v>1592275</v>
      </c>
      <c r="L3789" t="s">
        <v>10744</v>
      </c>
      <c r="M3789">
        <v>95</v>
      </c>
      <c r="N3789">
        <v>1717561</v>
      </c>
      <c r="O3789">
        <v>1</v>
      </c>
      <c r="P3789" t="s">
        <v>47</v>
      </c>
      <c r="Q3789" t="s">
        <v>155</v>
      </c>
      <c r="R3789">
        <v>53.66</v>
      </c>
      <c r="S3789" t="s">
        <v>10750</v>
      </c>
      <c r="T3789">
        <v>107</v>
      </c>
      <c r="U3789" t="s">
        <v>1202</v>
      </c>
      <c r="V3789" t="s">
        <v>1203</v>
      </c>
      <c r="W3789" t="s">
        <v>1204</v>
      </c>
      <c r="X3789" t="s">
        <v>1205</v>
      </c>
      <c r="Y3789">
        <v>45497</v>
      </c>
      <c r="Z3789">
        <v>45498</v>
      </c>
      <c r="AA3789" t="s">
        <v>53</v>
      </c>
      <c r="AB3789" t="s">
        <v>52</v>
      </c>
      <c r="AC3789">
        <v>15</v>
      </c>
      <c r="AD3789">
        <v>2</v>
      </c>
      <c r="AE3789">
        <v>0.21</v>
      </c>
      <c r="AF3789" t="s">
        <v>54</v>
      </c>
      <c r="AG3789" t="s">
        <v>314</v>
      </c>
      <c r="AH3789" t="s">
        <v>315</v>
      </c>
      <c r="AI3789" t="s">
        <v>316</v>
      </c>
      <c r="AJ3789" t="s">
        <v>317</v>
      </c>
      <c r="AK3789" t="s">
        <v>87</v>
      </c>
      <c r="AL3789" t="s">
        <v>88</v>
      </c>
      <c r="AM3789">
        <v>4799626</v>
      </c>
      <c r="AN3789" t="s">
        <v>59</v>
      </c>
      <c r="AO3789" t="s">
        <v>52</v>
      </c>
      <c r="AP3789" t="s">
        <v>89</v>
      </c>
      <c r="AQ3789" s="1" t="s">
        <v>13418</v>
      </c>
    </row>
    <row r="3790" spans="1:43" x14ac:dyDescent="0.25">
      <c r="A3790" t="s">
        <v>8662</v>
      </c>
      <c r="B3790">
        <v>130.19999999999999</v>
      </c>
      <c r="C3790">
        <v>23.476001007299999</v>
      </c>
      <c r="D3790">
        <v>7811</v>
      </c>
      <c r="E3790" s="8">
        <v>45546</v>
      </c>
      <c r="H3790">
        <v>45547.646354166667</v>
      </c>
      <c r="I3790" t="s">
        <v>90</v>
      </c>
      <c r="J3790" t="s">
        <v>10743</v>
      </c>
      <c r="K3790">
        <v>1592275</v>
      </c>
      <c r="L3790" t="s">
        <v>10744</v>
      </c>
      <c r="M3790">
        <v>95</v>
      </c>
      <c r="N3790">
        <v>1718718</v>
      </c>
      <c r="O3790">
        <v>1</v>
      </c>
      <c r="P3790" t="s">
        <v>47</v>
      </c>
      <c r="Q3790" t="s">
        <v>155</v>
      </c>
      <c r="R3790">
        <v>158.84</v>
      </c>
      <c r="S3790" t="s">
        <v>10751</v>
      </c>
      <c r="T3790">
        <v>107</v>
      </c>
      <c r="U3790" t="s">
        <v>1202</v>
      </c>
      <c r="V3790" t="s">
        <v>1203</v>
      </c>
      <c r="W3790" t="s">
        <v>1204</v>
      </c>
      <c r="X3790" t="s">
        <v>1205</v>
      </c>
      <c r="Y3790">
        <v>45499</v>
      </c>
      <c r="Z3790">
        <v>45502</v>
      </c>
      <c r="AA3790" t="s">
        <v>53</v>
      </c>
      <c r="AB3790" t="s">
        <v>52</v>
      </c>
      <c r="AC3790">
        <v>4</v>
      </c>
      <c r="AD3790">
        <v>2</v>
      </c>
      <c r="AE3790">
        <v>28.64</v>
      </c>
      <c r="AF3790" t="s">
        <v>54</v>
      </c>
      <c r="AG3790" t="s">
        <v>314</v>
      </c>
      <c r="AH3790" t="s">
        <v>315</v>
      </c>
      <c r="AI3790" t="s">
        <v>316</v>
      </c>
      <c r="AJ3790" t="s">
        <v>317</v>
      </c>
      <c r="AK3790" t="s">
        <v>87</v>
      </c>
      <c r="AL3790" t="s">
        <v>88</v>
      </c>
      <c r="AM3790">
        <v>4804044</v>
      </c>
      <c r="AN3790" t="s">
        <v>59</v>
      </c>
      <c r="AO3790" t="s">
        <v>52</v>
      </c>
      <c r="AP3790" t="s">
        <v>89</v>
      </c>
      <c r="AQ3790" s="1" t="s">
        <v>13418</v>
      </c>
    </row>
    <row r="3791" spans="1:43" x14ac:dyDescent="0.25">
      <c r="A3791" t="s">
        <v>8662</v>
      </c>
      <c r="B3791">
        <v>15.48</v>
      </c>
      <c r="C3791">
        <v>9.6149068300000001E-2</v>
      </c>
      <c r="D3791">
        <v>7811</v>
      </c>
      <c r="E3791" s="8">
        <v>45546</v>
      </c>
      <c r="H3791">
        <v>45547.646354166667</v>
      </c>
      <c r="I3791" t="s">
        <v>90</v>
      </c>
      <c r="J3791" t="s">
        <v>10743</v>
      </c>
      <c r="K3791">
        <v>1592275</v>
      </c>
      <c r="L3791" t="s">
        <v>10744</v>
      </c>
      <c r="M3791">
        <v>95</v>
      </c>
      <c r="N3791">
        <v>1718881</v>
      </c>
      <c r="O3791">
        <v>1</v>
      </c>
      <c r="P3791" t="s">
        <v>47</v>
      </c>
      <c r="Q3791" t="s">
        <v>155</v>
      </c>
      <c r="R3791">
        <v>16.100000000000001</v>
      </c>
      <c r="S3791" t="s">
        <v>10752</v>
      </c>
      <c r="T3791">
        <v>107</v>
      </c>
      <c r="U3791" t="s">
        <v>1202</v>
      </c>
      <c r="V3791" t="s">
        <v>1203</v>
      </c>
      <c r="W3791" t="s">
        <v>1204</v>
      </c>
      <c r="X3791" t="s">
        <v>1205</v>
      </c>
      <c r="Y3791">
        <v>45502</v>
      </c>
      <c r="Z3791">
        <v>45503</v>
      </c>
      <c r="AA3791" t="s">
        <v>53</v>
      </c>
      <c r="AB3791" t="s">
        <v>52</v>
      </c>
      <c r="AC3791">
        <v>7</v>
      </c>
      <c r="AD3791">
        <v>2</v>
      </c>
      <c r="AE3791">
        <v>0.1</v>
      </c>
      <c r="AF3791" t="s">
        <v>54</v>
      </c>
      <c r="AG3791" t="s">
        <v>314</v>
      </c>
      <c r="AH3791" t="s">
        <v>315</v>
      </c>
      <c r="AI3791" t="s">
        <v>316</v>
      </c>
      <c r="AJ3791" t="s">
        <v>317</v>
      </c>
      <c r="AK3791" t="s">
        <v>87</v>
      </c>
      <c r="AL3791" t="s">
        <v>88</v>
      </c>
      <c r="AM3791">
        <v>4805553</v>
      </c>
      <c r="AN3791" t="s">
        <v>59</v>
      </c>
      <c r="AO3791" t="s">
        <v>52</v>
      </c>
      <c r="AP3791" t="s">
        <v>89</v>
      </c>
      <c r="AQ3791" s="1" t="s">
        <v>13418</v>
      </c>
    </row>
    <row r="3792" spans="1:43" x14ac:dyDescent="0.25">
      <c r="A3792" t="s">
        <v>8662</v>
      </c>
      <c r="B3792">
        <v>7.74</v>
      </c>
      <c r="C3792">
        <v>0.29806211179999997</v>
      </c>
      <c r="D3792">
        <v>7811</v>
      </c>
      <c r="E3792" s="8">
        <v>45546</v>
      </c>
      <c r="H3792">
        <v>45547.646354166667</v>
      </c>
      <c r="I3792" t="s">
        <v>90</v>
      </c>
      <c r="J3792" t="s">
        <v>10743</v>
      </c>
      <c r="K3792">
        <v>1592275</v>
      </c>
      <c r="L3792" t="s">
        <v>10744</v>
      </c>
      <c r="M3792">
        <v>95</v>
      </c>
      <c r="N3792">
        <v>1718883</v>
      </c>
      <c r="O3792">
        <v>1</v>
      </c>
      <c r="P3792" t="s">
        <v>47</v>
      </c>
      <c r="Q3792" t="s">
        <v>155</v>
      </c>
      <c r="R3792">
        <v>8.0500000000000007</v>
      </c>
      <c r="S3792" t="s">
        <v>10753</v>
      </c>
      <c r="T3792">
        <v>107</v>
      </c>
      <c r="U3792" t="s">
        <v>1202</v>
      </c>
      <c r="V3792" t="s">
        <v>1203</v>
      </c>
      <c r="W3792" t="s">
        <v>1204</v>
      </c>
      <c r="X3792" t="s">
        <v>1205</v>
      </c>
      <c r="Y3792">
        <v>45502</v>
      </c>
      <c r="Z3792">
        <v>45503</v>
      </c>
      <c r="AA3792" t="s">
        <v>53</v>
      </c>
      <c r="AB3792" t="s">
        <v>52</v>
      </c>
      <c r="AC3792">
        <v>4</v>
      </c>
      <c r="AD3792">
        <v>2</v>
      </c>
      <c r="AE3792">
        <v>0.31</v>
      </c>
      <c r="AF3792" t="s">
        <v>54</v>
      </c>
      <c r="AG3792" t="s">
        <v>314</v>
      </c>
      <c r="AH3792" t="s">
        <v>315</v>
      </c>
      <c r="AI3792" t="s">
        <v>316</v>
      </c>
      <c r="AJ3792" t="s">
        <v>317</v>
      </c>
      <c r="AK3792" t="s">
        <v>87</v>
      </c>
      <c r="AL3792" t="s">
        <v>88</v>
      </c>
      <c r="AM3792">
        <v>4805560</v>
      </c>
      <c r="AN3792" t="s">
        <v>59</v>
      </c>
      <c r="AO3792" t="s">
        <v>52</v>
      </c>
      <c r="AP3792" t="s">
        <v>89</v>
      </c>
      <c r="AQ3792" s="1" t="s">
        <v>13418</v>
      </c>
    </row>
    <row r="3793" spans="1:43" x14ac:dyDescent="0.25">
      <c r="A3793" t="s">
        <v>8662</v>
      </c>
      <c r="B3793">
        <v>15.48</v>
      </c>
      <c r="C3793">
        <v>0.59612422359999995</v>
      </c>
      <c r="D3793">
        <v>7811</v>
      </c>
      <c r="E3793" s="8">
        <v>45546</v>
      </c>
      <c r="H3793">
        <v>45547.646354166667</v>
      </c>
      <c r="I3793" t="s">
        <v>90</v>
      </c>
      <c r="J3793" t="s">
        <v>10743</v>
      </c>
      <c r="K3793">
        <v>1592275</v>
      </c>
      <c r="L3793" t="s">
        <v>10744</v>
      </c>
      <c r="M3793">
        <v>95</v>
      </c>
      <c r="N3793">
        <v>1719124</v>
      </c>
      <c r="O3793">
        <v>1</v>
      </c>
      <c r="P3793" t="s">
        <v>47</v>
      </c>
      <c r="Q3793" t="s">
        <v>155</v>
      </c>
      <c r="R3793">
        <v>16.100000000000001</v>
      </c>
      <c r="S3793" t="s">
        <v>10754</v>
      </c>
      <c r="T3793">
        <v>107</v>
      </c>
      <c r="U3793" t="s">
        <v>1202</v>
      </c>
      <c r="V3793" t="s">
        <v>1203</v>
      </c>
      <c r="W3793" t="s">
        <v>1204</v>
      </c>
      <c r="X3793" t="s">
        <v>1205</v>
      </c>
      <c r="Y3793">
        <v>45503</v>
      </c>
      <c r="Z3793">
        <v>45504</v>
      </c>
      <c r="AA3793" t="s">
        <v>53</v>
      </c>
      <c r="AB3793" t="s">
        <v>52</v>
      </c>
      <c r="AC3793">
        <v>4</v>
      </c>
      <c r="AD3793">
        <v>2</v>
      </c>
      <c r="AE3793">
        <v>0.62</v>
      </c>
      <c r="AF3793" t="s">
        <v>54</v>
      </c>
      <c r="AG3793" t="s">
        <v>314</v>
      </c>
      <c r="AH3793" t="s">
        <v>315</v>
      </c>
      <c r="AI3793" t="s">
        <v>316</v>
      </c>
      <c r="AJ3793" t="s">
        <v>317</v>
      </c>
      <c r="AK3793" t="s">
        <v>87</v>
      </c>
      <c r="AL3793" t="s">
        <v>88</v>
      </c>
      <c r="AM3793">
        <v>4807268</v>
      </c>
      <c r="AN3793" t="s">
        <v>59</v>
      </c>
      <c r="AO3793" t="s">
        <v>52</v>
      </c>
      <c r="AP3793" t="s">
        <v>89</v>
      </c>
      <c r="AQ3793" s="1" t="s">
        <v>13418</v>
      </c>
    </row>
    <row r="3794" spans="1:43" x14ac:dyDescent="0.25">
      <c r="A3794" t="s">
        <v>8662</v>
      </c>
      <c r="B3794">
        <v>18.059999999999999</v>
      </c>
      <c r="C3794">
        <v>0.59623003190000001</v>
      </c>
      <c r="D3794">
        <v>7811</v>
      </c>
      <c r="E3794" s="8">
        <v>45546</v>
      </c>
      <c r="H3794">
        <v>45547.646354166667</v>
      </c>
      <c r="I3794" t="s">
        <v>90</v>
      </c>
      <c r="J3794" t="s">
        <v>10743</v>
      </c>
      <c r="K3794">
        <v>1592275</v>
      </c>
      <c r="L3794" t="s">
        <v>10744</v>
      </c>
      <c r="M3794">
        <v>95</v>
      </c>
      <c r="N3794">
        <v>1719128</v>
      </c>
      <c r="O3794">
        <v>1</v>
      </c>
      <c r="P3794" t="s">
        <v>47</v>
      </c>
      <c r="Q3794" t="s">
        <v>155</v>
      </c>
      <c r="R3794">
        <v>18.78</v>
      </c>
      <c r="S3794" t="s">
        <v>10755</v>
      </c>
      <c r="T3794">
        <v>107</v>
      </c>
      <c r="U3794" t="s">
        <v>1202</v>
      </c>
      <c r="V3794" t="s">
        <v>1203</v>
      </c>
      <c r="W3794" t="s">
        <v>1204</v>
      </c>
      <c r="X3794" t="s">
        <v>1205</v>
      </c>
      <c r="Y3794">
        <v>45503</v>
      </c>
      <c r="Z3794">
        <v>45504</v>
      </c>
      <c r="AA3794" t="s">
        <v>53</v>
      </c>
      <c r="AB3794" t="s">
        <v>52</v>
      </c>
      <c r="AC3794">
        <v>7</v>
      </c>
      <c r="AD3794">
        <v>2</v>
      </c>
      <c r="AE3794">
        <v>0.62</v>
      </c>
      <c r="AF3794" t="s">
        <v>54</v>
      </c>
      <c r="AG3794" t="s">
        <v>314</v>
      </c>
      <c r="AH3794" t="s">
        <v>315</v>
      </c>
      <c r="AI3794" t="s">
        <v>316</v>
      </c>
      <c r="AJ3794" t="s">
        <v>317</v>
      </c>
      <c r="AK3794" t="s">
        <v>87</v>
      </c>
      <c r="AL3794" t="s">
        <v>88</v>
      </c>
      <c r="AM3794">
        <v>4807331</v>
      </c>
      <c r="AN3794" t="s">
        <v>59</v>
      </c>
      <c r="AO3794" t="s">
        <v>52</v>
      </c>
      <c r="AP3794" t="s">
        <v>89</v>
      </c>
      <c r="AQ3794" s="1" t="s">
        <v>13418</v>
      </c>
    </row>
    <row r="3795" spans="1:43" x14ac:dyDescent="0.25">
      <c r="A3795" t="s">
        <v>8662</v>
      </c>
      <c r="B3795">
        <v>30</v>
      </c>
      <c r="C3795">
        <v>5.4098360656000004</v>
      </c>
      <c r="D3795">
        <v>7811</v>
      </c>
      <c r="E3795" s="8">
        <v>45546</v>
      </c>
      <c r="H3795">
        <v>45547.646354166667</v>
      </c>
      <c r="I3795" t="s">
        <v>90</v>
      </c>
      <c r="J3795" t="s">
        <v>10743</v>
      </c>
      <c r="K3795">
        <v>1592275</v>
      </c>
      <c r="L3795" t="s">
        <v>10744</v>
      </c>
      <c r="M3795">
        <v>95</v>
      </c>
      <c r="N3795">
        <v>1719885</v>
      </c>
      <c r="O3795">
        <v>1</v>
      </c>
      <c r="P3795" t="s">
        <v>47</v>
      </c>
      <c r="Q3795" t="s">
        <v>155</v>
      </c>
      <c r="R3795">
        <v>36.6</v>
      </c>
      <c r="S3795" t="s">
        <v>10756</v>
      </c>
      <c r="T3795">
        <v>107</v>
      </c>
      <c r="U3795" t="s">
        <v>1202</v>
      </c>
      <c r="V3795" t="s">
        <v>1203</v>
      </c>
      <c r="W3795" t="s">
        <v>1204</v>
      </c>
      <c r="X3795" t="s">
        <v>1205</v>
      </c>
      <c r="Y3795">
        <v>45509</v>
      </c>
      <c r="Z3795">
        <v>45510</v>
      </c>
      <c r="AA3795" t="s">
        <v>53</v>
      </c>
      <c r="AB3795" t="s">
        <v>52</v>
      </c>
      <c r="AC3795">
        <v>4</v>
      </c>
      <c r="AD3795">
        <v>2</v>
      </c>
      <c r="AE3795">
        <v>6.6</v>
      </c>
      <c r="AF3795" t="s">
        <v>54</v>
      </c>
      <c r="AG3795" t="s">
        <v>399</v>
      </c>
      <c r="AH3795" t="s">
        <v>400</v>
      </c>
      <c r="AI3795" t="s">
        <v>316</v>
      </c>
      <c r="AJ3795" t="s">
        <v>317</v>
      </c>
      <c r="AK3795" t="s">
        <v>87</v>
      </c>
      <c r="AL3795" t="s">
        <v>88</v>
      </c>
      <c r="AM3795">
        <v>4816885</v>
      </c>
      <c r="AN3795" t="s">
        <v>59</v>
      </c>
      <c r="AO3795" t="s">
        <v>52</v>
      </c>
      <c r="AP3795" t="s">
        <v>89</v>
      </c>
      <c r="AQ3795" s="1" t="s">
        <v>13418</v>
      </c>
    </row>
    <row r="3796" spans="1:43" x14ac:dyDescent="0.25">
      <c r="A3796" t="s">
        <v>8662</v>
      </c>
      <c r="B3796">
        <v>25.8</v>
      </c>
      <c r="C3796">
        <v>0.39426015650000001</v>
      </c>
      <c r="D3796">
        <v>7811</v>
      </c>
      <c r="E3796" s="8">
        <v>45546</v>
      </c>
      <c r="H3796">
        <v>45547.646354166667</v>
      </c>
      <c r="I3796" t="s">
        <v>90</v>
      </c>
      <c r="J3796" t="s">
        <v>10743</v>
      </c>
      <c r="K3796">
        <v>1592275</v>
      </c>
      <c r="L3796" t="s">
        <v>10744</v>
      </c>
      <c r="M3796">
        <v>95</v>
      </c>
      <c r="N3796">
        <v>1719891</v>
      </c>
      <c r="O3796">
        <v>1</v>
      </c>
      <c r="P3796" t="s">
        <v>47</v>
      </c>
      <c r="Q3796" t="s">
        <v>155</v>
      </c>
      <c r="R3796">
        <v>26.83</v>
      </c>
      <c r="S3796" t="s">
        <v>10757</v>
      </c>
      <c r="T3796">
        <v>107</v>
      </c>
      <c r="U3796" t="s">
        <v>1202</v>
      </c>
      <c r="V3796" t="s">
        <v>1203</v>
      </c>
      <c r="W3796" t="s">
        <v>1204</v>
      </c>
      <c r="X3796" t="s">
        <v>1205</v>
      </c>
      <c r="Y3796">
        <v>45509</v>
      </c>
      <c r="Z3796">
        <v>45510</v>
      </c>
      <c r="AA3796" t="s">
        <v>53</v>
      </c>
      <c r="AB3796" t="s">
        <v>52</v>
      </c>
      <c r="AC3796">
        <v>10</v>
      </c>
      <c r="AD3796">
        <v>2</v>
      </c>
      <c r="AE3796">
        <v>0.41</v>
      </c>
      <c r="AF3796" t="s">
        <v>54</v>
      </c>
      <c r="AG3796" t="s">
        <v>314</v>
      </c>
      <c r="AH3796" t="s">
        <v>315</v>
      </c>
      <c r="AI3796" t="s">
        <v>316</v>
      </c>
      <c r="AJ3796" t="s">
        <v>317</v>
      </c>
      <c r="AK3796" t="s">
        <v>87</v>
      </c>
      <c r="AL3796" t="s">
        <v>88</v>
      </c>
      <c r="AM3796">
        <v>4817442</v>
      </c>
      <c r="AN3796" t="s">
        <v>59</v>
      </c>
      <c r="AO3796" t="s">
        <v>52</v>
      </c>
      <c r="AP3796" t="s">
        <v>89</v>
      </c>
      <c r="AQ3796" s="1" t="s">
        <v>13418</v>
      </c>
    </row>
    <row r="3797" spans="1:43" x14ac:dyDescent="0.25">
      <c r="A3797" t="s">
        <v>8662</v>
      </c>
      <c r="B3797">
        <v>1629.86</v>
      </c>
      <c r="C3797">
        <v>1.471157665</v>
      </c>
      <c r="D3797">
        <v>7812</v>
      </c>
      <c r="E3797" s="8">
        <v>45546</v>
      </c>
      <c r="H3797">
        <v>45547.646493055552</v>
      </c>
      <c r="I3797" t="s">
        <v>90</v>
      </c>
      <c r="J3797" t="s">
        <v>10758</v>
      </c>
      <c r="K3797">
        <v>1592276</v>
      </c>
      <c r="L3797" t="s">
        <v>10759</v>
      </c>
      <c r="M3797">
        <v>95</v>
      </c>
      <c r="N3797">
        <v>1715051</v>
      </c>
      <c r="O3797">
        <v>1</v>
      </c>
      <c r="P3797" t="s">
        <v>47</v>
      </c>
      <c r="Q3797" t="s">
        <v>155</v>
      </c>
      <c r="R3797">
        <v>1695.05</v>
      </c>
      <c r="S3797" t="s">
        <v>10760</v>
      </c>
      <c r="T3797">
        <v>107</v>
      </c>
      <c r="U3797" t="s">
        <v>1202</v>
      </c>
      <c r="V3797" t="s">
        <v>1203</v>
      </c>
      <c r="W3797" t="s">
        <v>1204</v>
      </c>
      <c r="X3797" t="s">
        <v>1205</v>
      </c>
      <c r="Y3797">
        <v>45488</v>
      </c>
      <c r="Z3797">
        <v>45489</v>
      </c>
      <c r="AA3797" t="s">
        <v>53</v>
      </c>
      <c r="AB3797" t="s">
        <v>52</v>
      </c>
      <c r="AC3797">
        <v>60</v>
      </c>
      <c r="AD3797">
        <v>2</v>
      </c>
      <c r="AE3797">
        <v>1.53</v>
      </c>
      <c r="AF3797" t="s">
        <v>54</v>
      </c>
      <c r="AG3797" t="s">
        <v>314</v>
      </c>
      <c r="AH3797" t="s">
        <v>315</v>
      </c>
      <c r="AI3797" t="s">
        <v>316</v>
      </c>
      <c r="AJ3797" t="s">
        <v>317</v>
      </c>
      <c r="AK3797" t="s">
        <v>87</v>
      </c>
      <c r="AL3797" t="s">
        <v>88</v>
      </c>
      <c r="AM3797">
        <v>4777231</v>
      </c>
      <c r="AN3797" t="s">
        <v>59</v>
      </c>
      <c r="AO3797" t="s">
        <v>52</v>
      </c>
      <c r="AP3797" t="s">
        <v>89</v>
      </c>
      <c r="AQ3797" s="1" t="s">
        <v>13418</v>
      </c>
    </row>
    <row r="3798" spans="1:43" x14ac:dyDescent="0.25">
      <c r="A3798" t="s">
        <v>8662</v>
      </c>
      <c r="B3798">
        <v>400.68</v>
      </c>
      <c r="C3798">
        <v>1.4711439610000001</v>
      </c>
      <c r="D3798">
        <v>7812</v>
      </c>
      <c r="E3798" s="8">
        <v>45546</v>
      </c>
      <c r="H3798">
        <v>45547.646493055552</v>
      </c>
      <c r="I3798" t="s">
        <v>90</v>
      </c>
      <c r="J3798" t="s">
        <v>10758</v>
      </c>
      <c r="K3798">
        <v>1592276</v>
      </c>
      <c r="L3798" t="s">
        <v>10759</v>
      </c>
      <c r="M3798">
        <v>95</v>
      </c>
      <c r="N3798">
        <v>1715054</v>
      </c>
      <c r="O3798">
        <v>1</v>
      </c>
      <c r="P3798" t="s">
        <v>47</v>
      </c>
      <c r="Q3798" t="s">
        <v>155</v>
      </c>
      <c r="R3798">
        <v>416.71</v>
      </c>
      <c r="S3798" t="s">
        <v>10761</v>
      </c>
      <c r="T3798">
        <v>107</v>
      </c>
      <c r="U3798" t="s">
        <v>1202</v>
      </c>
      <c r="V3798" t="s">
        <v>1203</v>
      </c>
      <c r="W3798" t="s">
        <v>1204</v>
      </c>
      <c r="X3798" t="s">
        <v>1205</v>
      </c>
      <c r="Y3798">
        <v>45488</v>
      </c>
      <c r="Z3798">
        <v>45489</v>
      </c>
      <c r="AA3798" t="s">
        <v>53</v>
      </c>
      <c r="AB3798" t="s">
        <v>52</v>
      </c>
      <c r="AC3798">
        <v>15</v>
      </c>
      <c r="AD3798">
        <v>2</v>
      </c>
      <c r="AE3798">
        <v>1.53</v>
      </c>
      <c r="AF3798" t="s">
        <v>54</v>
      </c>
      <c r="AG3798" t="s">
        <v>314</v>
      </c>
      <c r="AH3798" t="s">
        <v>315</v>
      </c>
      <c r="AI3798" t="s">
        <v>316</v>
      </c>
      <c r="AJ3798" t="s">
        <v>317</v>
      </c>
      <c r="AK3798" t="s">
        <v>87</v>
      </c>
      <c r="AL3798" t="s">
        <v>88</v>
      </c>
      <c r="AM3798">
        <v>4777345</v>
      </c>
      <c r="AN3798" t="s">
        <v>59</v>
      </c>
      <c r="AO3798" t="s">
        <v>52</v>
      </c>
      <c r="AP3798" t="s">
        <v>89</v>
      </c>
      <c r="AQ3798" s="1" t="s">
        <v>13418</v>
      </c>
    </row>
    <row r="3799" spans="1:43" x14ac:dyDescent="0.25">
      <c r="A3799" t="s">
        <v>8662</v>
      </c>
      <c r="B3799">
        <v>106.47</v>
      </c>
      <c r="C3799">
        <v>4.0961094553999997</v>
      </c>
      <c r="D3799">
        <v>7812</v>
      </c>
      <c r="E3799" s="8">
        <v>45546</v>
      </c>
      <c r="H3799">
        <v>45547.646493055552</v>
      </c>
      <c r="I3799" t="s">
        <v>90</v>
      </c>
      <c r="J3799" t="s">
        <v>10758</v>
      </c>
      <c r="K3799">
        <v>1592276</v>
      </c>
      <c r="L3799" t="s">
        <v>10759</v>
      </c>
      <c r="M3799">
        <v>95</v>
      </c>
      <c r="N3799">
        <v>1715055</v>
      </c>
      <c r="O3799">
        <v>1</v>
      </c>
      <c r="P3799" t="s">
        <v>47</v>
      </c>
      <c r="Q3799" t="s">
        <v>155</v>
      </c>
      <c r="R3799">
        <v>110.73</v>
      </c>
      <c r="S3799" t="s">
        <v>10762</v>
      </c>
      <c r="T3799">
        <v>107</v>
      </c>
      <c r="U3799" t="s">
        <v>1202</v>
      </c>
      <c r="V3799" t="s">
        <v>1203</v>
      </c>
      <c r="W3799" t="s">
        <v>1204</v>
      </c>
      <c r="X3799" t="s">
        <v>1205</v>
      </c>
      <c r="Y3799">
        <v>45488</v>
      </c>
      <c r="Z3799">
        <v>45489</v>
      </c>
      <c r="AA3799" t="s">
        <v>53</v>
      </c>
      <c r="AB3799" t="s">
        <v>52</v>
      </c>
      <c r="AC3799">
        <v>4</v>
      </c>
      <c r="AD3799">
        <v>2</v>
      </c>
      <c r="AE3799">
        <v>4.26</v>
      </c>
      <c r="AF3799" t="s">
        <v>54</v>
      </c>
      <c r="AG3799" t="s">
        <v>314</v>
      </c>
      <c r="AH3799" t="s">
        <v>315</v>
      </c>
      <c r="AI3799" t="s">
        <v>316</v>
      </c>
      <c r="AJ3799" t="s">
        <v>317</v>
      </c>
      <c r="AK3799" t="s">
        <v>87</v>
      </c>
      <c r="AL3799" t="s">
        <v>88</v>
      </c>
      <c r="AM3799">
        <v>4777356</v>
      </c>
      <c r="AN3799" t="s">
        <v>59</v>
      </c>
      <c r="AO3799" t="s">
        <v>52</v>
      </c>
      <c r="AP3799" t="s">
        <v>89</v>
      </c>
      <c r="AQ3799" s="1" t="s">
        <v>13418</v>
      </c>
    </row>
    <row r="3800" spans="1:43" x14ac:dyDescent="0.25">
      <c r="A3800" t="s">
        <v>8662</v>
      </c>
      <c r="B3800">
        <v>666.34</v>
      </c>
      <c r="C3800">
        <v>2.2115499501999998</v>
      </c>
      <c r="D3800">
        <v>7812</v>
      </c>
      <c r="E3800" s="8">
        <v>45546</v>
      </c>
      <c r="H3800">
        <v>45547.646493055552</v>
      </c>
      <c r="I3800" t="s">
        <v>90</v>
      </c>
      <c r="J3800" t="s">
        <v>10758</v>
      </c>
      <c r="K3800">
        <v>1592276</v>
      </c>
      <c r="L3800" t="s">
        <v>10759</v>
      </c>
      <c r="M3800">
        <v>95</v>
      </c>
      <c r="N3800">
        <v>1715745</v>
      </c>
      <c r="O3800">
        <v>1</v>
      </c>
      <c r="P3800" t="s">
        <v>47</v>
      </c>
      <c r="Q3800" t="s">
        <v>155</v>
      </c>
      <c r="R3800">
        <v>692.99</v>
      </c>
      <c r="S3800" t="s">
        <v>10763</v>
      </c>
      <c r="T3800">
        <v>107</v>
      </c>
      <c r="U3800" t="s">
        <v>1202</v>
      </c>
      <c r="V3800" t="s">
        <v>1203</v>
      </c>
      <c r="W3800" t="s">
        <v>1204</v>
      </c>
      <c r="X3800" t="s">
        <v>1205</v>
      </c>
      <c r="Y3800">
        <v>45489</v>
      </c>
      <c r="Z3800">
        <v>45490</v>
      </c>
      <c r="AA3800" t="s">
        <v>53</v>
      </c>
      <c r="AB3800" t="s">
        <v>52</v>
      </c>
      <c r="AC3800">
        <v>37</v>
      </c>
      <c r="AD3800">
        <v>2</v>
      </c>
      <c r="AE3800">
        <v>2.2999999999999998</v>
      </c>
      <c r="AF3800" t="s">
        <v>54</v>
      </c>
      <c r="AG3800" t="s">
        <v>314</v>
      </c>
      <c r="AH3800" t="s">
        <v>315</v>
      </c>
      <c r="AI3800" t="s">
        <v>316</v>
      </c>
      <c r="AJ3800" t="s">
        <v>317</v>
      </c>
      <c r="AK3800" t="s">
        <v>87</v>
      </c>
      <c r="AL3800" t="s">
        <v>88</v>
      </c>
      <c r="AM3800">
        <v>4779635</v>
      </c>
      <c r="AN3800" t="s">
        <v>59</v>
      </c>
      <c r="AO3800" t="s">
        <v>52</v>
      </c>
      <c r="AP3800" t="s">
        <v>89</v>
      </c>
      <c r="AQ3800" s="1" t="s">
        <v>13418</v>
      </c>
    </row>
    <row r="3801" spans="1:43" x14ac:dyDescent="0.25">
      <c r="A3801" t="s">
        <v>8662</v>
      </c>
      <c r="B3801">
        <v>2547.75</v>
      </c>
      <c r="C3801">
        <v>-0.9615384615</v>
      </c>
      <c r="D3801">
        <v>7812</v>
      </c>
      <c r="E3801" s="8">
        <v>45546</v>
      </c>
      <c r="H3801">
        <v>45547.646493055552</v>
      </c>
      <c r="I3801" t="s">
        <v>90</v>
      </c>
      <c r="J3801" t="s">
        <v>10758</v>
      </c>
      <c r="K3801">
        <v>1592276</v>
      </c>
      <c r="L3801" t="s">
        <v>10759</v>
      </c>
      <c r="M3801">
        <v>95</v>
      </c>
      <c r="N3801">
        <v>1715749</v>
      </c>
      <c r="O3801">
        <v>1</v>
      </c>
      <c r="P3801" t="s">
        <v>47</v>
      </c>
      <c r="Q3801" t="s">
        <v>155</v>
      </c>
      <c r="R3801">
        <v>2649.66</v>
      </c>
      <c r="S3801" t="s">
        <v>10764</v>
      </c>
      <c r="T3801">
        <v>107</v>
      </c>
      <c r="U3801" t="s">
        <v>1202</v>
      </c>
      <c r="V3801" t="s">
        <v>1203</v>
      </c>
      <c r="W3801" t="s">
        <v>1204</v>
      </c>
      <c r="X3801" t="s">
        <v>1205</v>
      </c>
      <c r="Y3801">
        <v>45489</v>
      </c>
      <c r="Z3801">
        <v>45490</v>
      </c>
      <c r="AA3801" t="s">
        <v>53</v>
      </c>
      <c r="AB3801" t="s">
        <v>52</v>
      </c>
      <c r="AC3801">
        <v>53</v>
      </c>
      <c r="AD3801">
        <v>1</v>
      </c>
      <c r="AE3801">
        <v>-1</v>
      </c>
      <c r="AF3801" t="s">
        <v>54</v>
      </c>
      <c r="AG3801" t="s">
        <v>314</v>
      </c>
      <c r="AH3801" t="s">
        <v>315</v>
      </c>
      <c r="AI3801" t="s">
        <v>316</v>
      </c>
      <c r="AJ3801" t="s">
        <v>317</v>
      </c>
      <c r="AK3801" t="s">
        <v>87</v>
      </c>
      <c r="AL3801" t="s">
        <v>88</v>
      </c>
      <c r="AM3801">
        <v>4779799</v>
      </c>
      <c r="AN3801" t="s">
        <v>59</v>
      </c>
      <c r="AO3801" t="s">
        <v>52</v>
      </c>
      <c r="AP3801" t="s">
        <v>89</v>
      </c>
      <c r="AQ3801" s="1" t="s">
        <v>13418</v>
      </c>
    </row>
    <row r="3802" spans="1:43" x14ac:dyDescent="0.25">
      <c r="A3802" t="s">
        <v>8662</v>
      </c>
      <c r="B3802">
        <v>1818.97</v>
      </c>
      <c r="C3802">
        <v>4.0961512478</v>
      </c>
      <c r="D3802">
        <v>7812</v>
      </c>
      <c r="E3802" s="8">
        <v>45546</v>
      </c>
      <c r="H3802">
        <v>45547.646493055552</v>
      </c>
      <c r="I3802" t="s">
        <v>90</v>
      </c>
      <c r="J3802" t="s">
        <v>10758</v>
      </c>
      <c r="K3802">
        <v>1592276</v>
      </c>
      <c r="L3802" t="s">
        <v>10759</v>
      </c>
      <c r="M3802">
        <v>95</v>
      </c>
      <c r="N3802">
        <v>1715750</v>
      </c>
      <c r="O3802">
        <v>1</v>
      </c>
      <c r="P3802" t="s">
        <v>47</v>
      </c>
      <c r="Q3802" t="s">
        <v>155</v>
      </c>
      <c r="R3802">
        <v>1891.73</v>
      </c>
      <c r="S3802" t="s">
        <v>10765</v>
      </c>
      <c r="T3802">
        <v>107</v>
      </c>
      <c r="U3802" t="s">
        <v>1202</v>
      </c>
      <c r="V3802" t="s">
        <v>1203</v>
      </c>
      <c r="W3802" t="s">
        <v>1204</v>
      </c>
      <c r="X3802" t="s">
        <v>1205</v>
      </c>
      <c r="Y3802">
        <v>45489</v>
      </c>
      <c r="Z3802">
        <v>45490</v>
      </c>
      <c r="AA3802" t="s">
        <v>53</v>
      </c>
      <c r="AB3802" t="s">
        <v>52</v>
      </c>
      <c r="AC3802">
        <v>7</v>
      </c>
      <c r="AD3802">
        <v>2</v>
      </c>
      <c r="AE3802">
        <v>4.26</v>
      </c>
      <c r="AF3802" t="s">
        <v>54</v>
      </c>
      <c r="AG3802" t="s">
        <v>314</v>
      </c>
      <c r="AH3802" t="s">
        <v>315</v>
      </c>
      <c r="AI3802" t="s">
        <v>316</v>
      </c>
      <c r="AJ3802" t="s">
        <v>317</v>
      </c>
      <c r="AK3802" t="s">
        <v>87</v>
      </c>
      <c r="AL3802" t="s">
        <v>88</v>
      </c>
      <c r="AM3802">
        <v>4779815</v>
      </c>
      <c r="AN3802" t="s">
        <v>59</v>
      </c>
      <c r="AO3802" t="s">
        <v>52</v>
      </c>
      <c r="AP3802" t="s">
        <v>89</v>
      </c>
      <c r="AQ3802" s="1" t="s">
        <v>13418</v>
      </c>
    </row>
    <row r="3803" spans="1:43" x14ac:dyDescent="0.25">
      <c r="A3803" t="s">
        <v>8662</v>
      </c>
      <c r="B3803">
        <v>517.46</v>
      </c>
      <c r="C3803">
        <v>2.4615311432000002</v>
      </c>
      <c r="D3803">
        <v>7812</v>
      </c>
      <c r="E3803" s="8">
        <v>45546</v>
      </c>
      <c r="H3803">
        <v>45547.646493055552</v>
      </c>
      <c r="I3803" t="s">
        <v>90</v>
      </c>
      <c r="J3803" t="s">
        <v>10758</v>
      </c>
      <c r="K3803">
        <v>1592276</v>
      </c>
      <c r="L3803" t="s">
        <v>10759</v>
      </c>
      <c r="M3803">
        <v>95</v>
      </c>
      <c r="N3803">
        <v>1715757</v>
      </c>
      <c r="O3803">
        <v>1</v>
      </c>
      <c r="P3803" t="s">
        <v>47</v>
      </c>
      <c r="Q3803" t="s">
        <v>155</v>
      </c>
      <c r="R3803">
        <v>538.16</v>
      </c>
      <c r="S3803" t="s">
        <v>10766</v>
      </c>
      <c r="T3803">
        <v>107</v>
      </c>
      <c r="U3803" t="s">
        <v>1202</v>
      </c>
      <c r="V3803" t="s">
        <v>1203</v>
      </c>
      <c r="W3803" t="s">
        <v>1204</v>
      </c>
      <c r="X3803" t="s">
        <v>1205</v>
      </c>
      <c r="Y3803">
        <v>45489</v>
      </c>
      <c r="Z3803">
        <v>45490</v>
      </c>
      <c r="AA3803" t="s">
        <v>53</v>
      </c>
      <c r="AB3803" t="s">
        <v>52</v>
      </c>
      <c r="AC3803">
        <v>24</v>
      </c>
      <c r="AD3803">
        <v>2</v>
      </c>
      <c r="AE3803">
        <v>2.56</v>
      </c>
      <c r="AF3803" t="s">
        <v>54</v>
      </c>
      <c r="AG3803" t="s">
        <v>314</v>
      </c>
      <c r="AH3803" t="s">
        <v>315</v>
      </c>
      <c r="AI3803" t="s">
        <v>316</v>
      </c>
      <c r="AJ3803" t="s">
        <v>317</v>
      </c>
      <c r="AK3803" t="s">
        <v>87</v>
      </c>
      <c r="AL3803" t="s">
        <v>88</v>
      </c>
      <c r="AM3803">
        <v>4779916</v>
      </c>
      <c r="AN3803" t="s">
        <v>59</v>
      </c>
      <c r="AO3803" t="s">
        <v>52</v>
      </c>
      <c r="AP3803" t="s">
        <v>89</v>
      </c>
      <c r="AQ3803" s="1" t="s">
        <v>13418</v>
      </c>
    </row>
    <row r="3804" spans="1:43" x14ac:dyDescent="0.25">
      <c r="A3804" t="s">
        <v>8662</v>
      </c>
      <c r="B3804">
        <v>77.400000000000006</v>
      </c>
      <c r="C3804">
        <v>13.958720745500001</v>
      </c>
      <c r="D3804">
        <v>7812</v>
      </c>
      <c r="E3804" s="8">
        <v>45546</v>
      </c>
      <c r="H3804">
        <v>45547.646493055552</v>
      </c>
      <c r="I3804" t="s">
        <v>90</v>
      </c>
      <c r="J3804" t="s">
        <v>10758</v>
      </c>
      <c r="K3804">
        <v>1592276</v>
      </c>
      <c r="L3804" t="s">
        <v>10759</v>
      </c>
      <c r="M3804">
        <v>95</v>
      </c>
      <c r="N3804">
        <v>1715759</v>
      </c>
      <c r="O3804">
        <v>1</v>
      </c>
      <c r="P3804" t="s">
        <v>47</v>
      </c>
      <c r="Q3804" t="s">
        <v>155</v>
      </c>
      <c r="R3804">
        <v>94.43</v>
      </c>
      <c r="S3804" t="s">
        <v>10767</v>
      </c>
      <c r="T3804">
        <v>107</v>
      </c>
      <c r="U3804" t="s">
        <v>1202</v>
      </c>
      <c r="V3804" t="s">
        <v>1203</v>
      </c>
      <c r="W3804" t="s">
        <v>1204</v>
      </c>
      <c r="X3804" t="s">
        <v>1205</v>
      </c>
      <c r="Y3804">
        <v>45489</v>
      </c>
      <c r="Z3804">
        <v>45490</v>
      </c>
      <c r="AA3804" t="s">
        <v>53</v>
      </c>
      <c r="AB3804" t="s">
        <v>52</v>
      </c>
      <c r="AC3804">
        <v>5</v>
      </c>
      <c r="AD3804">
        <v>2</v>
      </c>
      <c r="AE3804">
        <v>17.03</v>
      </c>
      <c r="AF3804" t="s">
        <v>54</v>
      </c>
      <c r="AG3804" t="s">
        <v>399</v>
      </c>
      <c r="AH3804" t="s">
        <v>400</v>
      </c>
      <c r="AI3804" t="s">
        <v>316</v>
      </c>
      <c r="AJ3804" t="s">
        <v>317</v>
      </c>
      <c r="AK3804" t="s">
        <v>87</v>
      </c>
      <c r="AL3804" t="s">
        <v>88</v>
      </c>
      <c r="AM3804">
        <v>4788608</v>
      </c>
      <c r="AN3804" t="s">
        <v>59</v>
      </c>
      <c r="AO3804" t="s">
        <v>52</v>
      </c>
      <c r="AP3804" t="s">
        <v>89</v>
      </c>
      <c r="AQ3804" s="1" t="s">
        <v>13418</v>
      </c>
    </row>
    <row r="3805" spans="1:43" x14ac:dyDescent="0.25">
      <c r="A3805" t="s">
        <v>8662</v>
      </c>
      <c r="B3805">
        <v>4624.13</v>
      </c>
      <c r="C3805">
        <v>1.4711523778</v>
      </c>
      <c r="D3805">
        <v>7812</v>
      </c>
      <c r="E3805" s="8">
        <v>45546</v>
      </c>
      <c r="H3805">
        <v>45547.646493055552</v>
      </c>
      <c r="I3805" t="s">
        <v>90</v>
      </c>
      <c r="J3805" t="s">
        <v>10758</v>
      </c>
      <c r="K3805">
        <v>1592276</v>
      </c>
      <c r="L3805" t="s">
        <v>10759</v>
      </c>
      <c r="M3805">
        <v>95</v>
      </c>
      <c r="N3805">
        <v>1715947</v>
      </c>
      <c r="O3805">
        <v>1</v>
      </c>
      <c r="P3805" t="s">
        <v>47</v>
      </c>
      <c r="Q3805" t="s">
        <v>155</v>
      </c>
      <c r="R3805">
        <v>4809.1000000000004</v>
      </c>
      <c r="S3805" t="s">
        <v>10768</v>
      </c>
      <c r="T3805">
        <v>107</v>
      </c>
      <c r="U3805" t="s">
        <v>1202</v>
      </c>
      <c r="V3805" t="s">
        <v>1203</v>
      </c>
      <c r="W3805" t="s">
        <v>1204</v>
      </c>
      <c r="X3805" t="s">
        <v>1205</v>
      </c>
      <c r="Y3805">
        <v>45491</v>
      </c>
      <c r="Z3805">
        <v>45492</v>
      </c>
      <c r="AA3805" t="s">
        <v>53</v>
      </c>
      <c r="AB3805" t="s">
        <v>52</v>
      </c>
      <c r="AC3805">
        <v>141</v>
      </c>
      <c r="AD3805">
        <v>2</v>
      </c>
      <c r="AE3805">
        <v>1.53</v>
      </c>
      <c r="AF3805" t="s">
        <v>54</v>
      </c>
      <c r="AG3805" t="s">
        <v>314</v>
      </c>
      <c r="AH3805" t="s">
        <v>315</v>
      </c>
      <c r="AI3805" t="s">
        <v>316</v>
      </c>
      <c r="AJ3805" t="s">
        <v>317</v>
      </c>
      <c r="AK3805" t="s">
        <v>87</v>
      </c>
      <c r="AL3805" t="s">
        <v>88</v>
      </c>
      <c r="AM3805">
        <v>4785324</v>
      </c>
      <c r="AN3805" t="s">
        <v>59</v>
      </c>
      <c r="AO3805" t="s">
        <v>52</v>
      </c>
      <c r="AP3805" t="s">
        <v>89</v>
      </c>
      <c r="AQ3805" s="1" t="s">
        <v>13418</v>
      </c>
    </row>
    <row r="3806" spans="1:43" x14ac:dyDescent="0.25">
      <c r="A3806" t="s">
        <v>8662</v>
      </c>
      <c r="B3806">
        <v>6477.21</v>
      </c>
      <c r="C3806">
        <v>1.9615379956000001</v>
      </c>
      <c r="D3806">
        <v>7812</v>
      </c>
      <c r="E3806" s="8">
        <v>45546</v>
      </c>
      <c r="H3806">
        <v>45547.646493055552</v>
      </c>
      <c r="I3806" t="s">
        <v>90</v>
      </c>
      <c r="J3806" t="s">
        <v>10758</v>
      </c>
      <c r="K3806">
        <v>1592276</v>
      </c>
      <c r="L3806" t="s">
        <v>10759</v>
      </c>
      <c r="M3806">
        <v>95</v>
      </c>
      <c r="N3806">
        <v>1716853</v>
      </c>
      <c r="O3806">
        <v>1</v>
      </c>
      <c r="P3806" t="s">
        <v>47</v>
      </c>
      <c r="Q3806" t="s">
        <v>155</v>
      </c>
      <c r="R3806">
        <v>6736.3</v>
      </c>
      <c r="S3806" t="s">
        <v>10769</v>
      </c>
      <c r="T3806">
        <v>107</v>
      </c>
      <c r="U3806" t="s">
        <v>1202</v>
      </c>
      <c r="V3806" t="s">
        <v>1203</v>
      </c>
      <c r="W3806" t="s">
        <v>1204</v>
      </c>
      <c r="X3806" t="s">
        <v>1205</v>
      </c>
      <c r="Y3806">
        <v>45492</v>
      </c>
      <c r="Z3806">
        <v>45495</v>
      </c>
      <c r="AA3806" t="s">
        <v>53</v>
      </c>
      <c r="AB3806" t="s">
        <v>52</v>
      </c>
      <c r="AC3806">
        <v>108</v>
      </c>
      <c r="AD3806">
        <v>2</v>
      </c>
      <c r="AE3806">
        <v>2.04</v>
      </c>
      <c r="AF3806" t="s">
        <v>54</v>
      </c>
      <c r="AG3806" t="s">
        <v>314</v>
      </c>
      <c r="AH3806" t="s">
        <v>315</v>
      </c>
      <c r="AI3806" t="s">
        <v>316</v>
      </c>
      <c r="AJ3806" t="s">
        <v>317</v>
      </c>
      <c r="AK3806" t="s">
        <v>87</v>
      </c>
      <c r="AL3806" t="s">
        <v>88</v>
      </c>
      <c r="AM3806">
        <v>4789020</v>
      </c>
      <c r="AN3806" t="s">
        <v>59</v>
      </c>
      <c r="AO3806" t="s">
        <v>52</v>
      </c>
      <c r="AP3806" t="s">
        <v>89</v>
      </c>
      <c r="AQ3806" s="1" t="s">
        <v>13418</v>
      </c>
    </row>
    <row r="3807" spans="1:43" x14ac:dyDescent="0.25">
      <c r="A3807" t="s">
        <v>8662</v>
      </c>
      <c r="B3807">
        <v>1061.22</v>
      </c>
      <c r="C3807">
        <v>6.7980695317000004</v>
      </c>
      <c r="D3807">
        <v>7812</v>
      </c>
      <c r="E3807" s="8">
        <v>45546</v>
      </c>
      <c r="H3807">
        <v>45547.646493055552</v>
      </c>
      <c r="I3807" t="s">
        <v>90</v>
      </c>
      <c r="J3807" t="s">
        <v>10758</v>
      </c>
      <c r="K3807">
        <v>1592276</v>
      </c>
      <c r="L3807" t="s">
        <v>10759</v>
      </c>
      <c r="M3807">
        <v>95</v>
      </c>
      <c r="N3807">
        <v>1716859</v>
      </c>
      <c r="O3807">
        <v>1</v>
      </c>
      <c r="P3807" t="s">
        <v>47</v>
      </c>
      <c r="Q3807" t="s">
        <v>155</v>
      </c>
      <c r="R3807">
        <v>1103.67</v>
      </c>
      <c r="S3807" t="s">
        <v>10770</v>
      </c>
      <c r="T3807">
        <v>107</v>
      </c>
      <c r="U3807" t="s">
        <v>1202</v>
      </c>
      <c r="V3807" t="s">
        <v>1203</v>
      </c>
      <c r="W3807" t="s">
        <v>1204</v>
      </c>
      <c r="X3807" t="s">
        <v>1205</v>
      </c>
      <c r="Y3807">
        <v>45492</v>
      </c>
      <c r="Z3807">
        <v>45495</v>
      </c>
      <c r="AA3807" t="s">
        <v>53</v>
      </c>
      <c r="AB3807" t="s">
        <v>52</v>
      </c>
      <c r="AC3807">
        <v>21</v>
      </c>
      <c r="AD3807">
        <v>2</v>
      </c>
      <c r="AE3807">
        <v>7.07</v>
      </c>
      <c r="AF3807" t="s">
        <v>54</v>
      </c>
      <c r="AG3807" t="s">
        <v>314</v>
      </c>
      <c r="AH3807" t="s">
        <v>315</v>
      </c>
      <c r="AI3807" t="s">
        <v>316</v>
      </c>
      <c r="AJ3807" t="s">
        <v>317</v>
      </c>
      <c r="AK3807" t="s">
        <v>87</v>
      </c>
      <c r="AL3807" t="s">
        <v>88</v>
      </c>
      <c r="AM3807">
        <v>4798818</v>
      </c>
      <c r="AN3807" t="s">
        <v>59</v>
      </c>
      <c r="AO3807" t="s">
        <v>52</v>
      </c>
      <c r="AP3807" t="s">
        <v>89</v>
      </c>
      <c r="AQ3807" s="1" t="s">
        <v>13418</v>
      </c>
    </row>
    <row r="3808" spans="1:43" x14ac:dyDescent="0.25">
      <c r="A3808" t="s">
        <v>8662</v>
      </c>
      <c r="B3808">
        <v>50.52</v>
      </c>
      <c r="C3808">
        <v>48.5776627332</v>
      </c>
      <c r="D3808">
        <v>7812</v>
      </c>
      <c r="E3808" s="8">
        <v>45546</v>
      </c>
      <c r="H3808">
        <v>45547.646493055552</v>
      </c>
      <c r="I3808" t="s">
        <v>90</v>
      </c>
      <c r="J3808" t="s">
        <v>10758</v>
      </c>
      <c r="K3808">
        <v>1592276</v>
      </c>
      <c r="L3808" t="s">
        <v>10759</v>
      </c>
      <c r="M3808">
        <v>95</v>
      </c>
      <c r="N3808">
        <v>1716871</v>
      </c>
      <c r="O3808">
        <v>1</v>
      </c>
      <c r="P3808" t="s">
        <v>47</v>
      </c>
      <c r="Q3808" t="s">
        <v>155</v>
      </c>
      <c r="R3808">
        <v>52.54</v>
      </c>
      <c r="S3808" t="s">
        <v>10771</v>
      </c>
      <c r="T3808">
        <v>107</v>
      </c>
      <c r="U3808" t="s">
        <v>1202</v>
      </c>
      <c r="V3808" t="s">
        <v>1203</v>
      </c>
      <c r="W3808" t="s">
        <v>1204</v>
      </c>
      <c r="X3808" t="s">
        <v>1205</v>
      </c>
      <c r="Y3808">
        <v>45493</v>
      </c>
      <c r="Z3808">
        <v>45495</v>
      </c>
      <c r="AA3808" t="s">
        <v>53</v>
      </c>
      <c r="AB3808" t="s">
        <v>52</v>
      </c>
      <c r="AC3808">
        <v>1</v>
      </c>
      <c r="AD3808">
        <v>1</v>
      </c>
      <c r="AE3808">
        <v>50.52</v>
      </c>
      <c r="AF3808" t="s">
        <v>54</v>
      </c>
      <c r="AG3808" t="s">
        <v>314</v>
      </c>
      <c r="AH3808" t="s">
        <v>315</v>
      </c>
      <c r="AI3808" t="s">
        <v>316</v>
      </c>
      <c r="AJ3808" t="s">
        <v>317</v>
      </c>
      <c r="AK3808" t="s">
        <v>87</v>
      </c>
      <c r="AL3808" t="s">
        <v>88</v>
      </c>
      <c r="AM3808">
        <v>4756056</v>
      </c>
      <c r="AN3808" t="s">
        <v>59</v>
      </c>
      <c r="AO3808" t="s">
        <v>52</v>
      </c>
      <c r="AP3808" t="s">
        <v>89</v>
      </c>
      <c r="AQ3808" s="1" t="s">
        <v>13418</v>
      </c>
    </row>
    <row r="3809" spans="1:43" x14ac:dyDescent="0.25">
      <c r="A3809" t="s">
        <v>8662</v>
      </c>
      <c r="B3809">
        <v>50.52</v>
      </c>
      <c r="C3809">
        <v>48.5776627332</v>
      </c>
      <c r="D3809">
        <v>7812</v>
      </c>
      <c r="E3809" s="8">
        <v>45546</v>
      </c>
      <c r="H3809">
        <v>45547.646493055552</v>
      </c>
      <c r="I3809" t="s">
        <v>90</v>
      </c>
      <c r="J3809" t="s">
        <v>10758</v>
      </c>
      <c r="K3809">
        <v>1592276</v>
      </c>
      <c r="L3809" t="s">
        <v>10759</v>
      </c>
      <c r="M3809">
        <v>95</v>
      </c>
      <c r="N3809">
        <v>1716888</v>
      </c>
      <c r="O3809">
        <v>1</v>
      </c>
      <c r="P3809" t="s">
        <v>47</v>
      </c>
      <c r="Q3809" t="s">
        <v>155</v>
      </c>
      <c r="R3809">
        <v>52.54</v>
      </c>
      <c r="S3809" t="s">
        <v>10772</v>
      </c>
      <c r="T3809">
        <v>107</v>
      </c>
      <c r="U3809" t="s">
        <v>1202</v>
      </c>
      <c r="V3809" t="s">
        <v>1203</v>
      </c>
      <c r="W3809" t="s">
        <v>1204</v>
      </c>
      <c r="X3809" t="s">
        <v>1205</v>
      </c>
      <c r="Y3809">
        <v>45493</v>
      </c>
      <c r="Z3809">
        <v>45495</v>
      </c>
      <c r="AA3809" t="s">
        <v>53</v>
      </c>
      <c r="AB3809" t="s">
        <v>52</v>
      </c>
      <c r="AC3809">
        <v>1</v>
      </c>
      <c r="AD3809">
        <v>1</v>
      </c>
      <c r="AE3809">
        <v>50.52</v>
      </c>
      <c r="AF3809" t="s">
        <v>54</v>
      </c>
      <c r="AG3809" t="s">
        <v>314</v>
      </c>
      <c r="AH3809" t="s">
        <v>315</v>
      </c>
      <c r="AI3809" t="s">
        <v>316</v>
      </c>
      <c r="AJ3809" t="s">
        <v>317</v>
      </c>
      <c r="AK3809" t="s">
        <v>87</v>
      </c>
      <c r="AL3809" t="s">
        <v>88</v>
      </c>
      <c r="AM3809">
        <v>4755712</v>
      </c>
      <c r="AN3809" t="s">
        <v>59</v>
      </c>
      <c r="AO3809" t="s">
        <v>52</v>
      </c>
      <c r="AP3809" t="s">
        <v>89</v>
      </c>
      <c r="AQ3809" s="1" t="s">
        <v>13418</v>
      </c>
    </row>
    <row r="3810" spans="1:43" x14ac:dyDescent="0.25">
      <c r="A3810" t="s">
        <v>8662</v>
      </c>
      <c r="B3810">
        <v>25.26</v>
      </c>
      <c r="C3810">
        <v>0.97116863340000004</v>
      </c>
      <c r="D3810">
        <v>7812</v>
      </c>
      <c r="E3810" s="8">
        <v>45546</v>
      </c>
      <c r="H3810">
        <v>45547.646493055552</v>
      </c>
      <c r="I3810" t="s">
        <v>90</v>
      </c>
      <c r="J3810" t="s">
        <v>10758</v>
      </c>
      <c r="K3810">
        <v>1592276</v>
      </c>
      <c r="L3810" t="s">
        <v>10759</v>
      </c>
      <c r="M3810">
        <v>95</v>
      </c>
      <c r="N3810">
        <v>1716889</v>
      </c>
      <c r="O3810">
        <v>1</v>
      </c>
      <c r="P3810" t="s">
        <v>47</v>
      </c>
      <c r="Q3810" t="s">
        <v>155</v>
      </c>
      <c r="R3810">
        <v>26.27</v>
      </c>
      <c r="S3810" t="s">
        <v>10773</v>
      </c>
      <c r="T3810">
        <v>107</v>
      </c>
      <c r="U3810" t="s">
        <v>1202</v>
      </c>
      <c r="V3810" t="s">
        <v>1203</v>
      </c>
      <c r="W3810" t="s">
        <v>1204</v>
      </c>
      <c r="X3810" t="s">
        <v>1205</v>
      </c>
      <c r="Y3810">
        <v>45493</v>
      </c>
      <c r="Z3810">
        <v>45495</v>
      </c>
      <c r="AA3810" t="s">
        <v>53</v>
      </c>
      <c r="AB3810" t="s">
        <v>52</v>
      </c>
      <c r="AC3810">
        <v>4</v>
      </c>
      <c r="AD3810">
        <v>2</v>
      </c>
      <c r="AE3810">
        <v>1.01</v>
      </c>
      <c r="AF3810" t="s">
        <v>54</v>
      </c>
      <c r="AG3810" t="s">
        <v>314</v>
      </c>
      <c r="AH3810" t="s">
        <v>315</v>
      </c>
      <c r="AI3810" t="s">
        <v>316</v>
      </c>
      <c r="AJ3810" t="s">
        <v>317</v>
      </c>
      <c r="AK3810" t="s">
        <v>87</v>
      </c>
      <c r="AL3810" t="s">
        <v>88</v>
      </c>
      <c r="AM3810">
        <v>4788684</v>
      </c>
      <c r="AN3810" t="s">
        <v>59</v>
      </c>
      <c r="AO3810" t="s">
        <v>52</v>
      </c>
      <c r="AP3810" t="s">
        <v>89</v>
      </c>
      <c r="AQ3810" s="1" t="s">
        <v>13418</v>
      </c>
    </row>
    <row r="3811" spans="1:43" x14ac:dyDescent="0.25">
      <c r="A3811" t="s">
        <v>8662</v>
      </c>
      <c r="B3811">
        <v>453.35</v>
      </c>
      <c r="C3811">
        <v>2.461559345</v>
      </c>
      <c r="D3811">
        <v>7812</v>
      </c>
      <c r="E3811" s="8">
        <v>45546</v>
      </c>
      <c r="H3811">
        <v>45547.646493055552</v>
      </c>
      <c r="I3811" t="s">
        <v>90</v>
      </c>
      <c r="J3811" t="s">
        <v>10758</v>
      </c>
      <c r="K3811">
        <v>1592276</v>
      </c>
      <c r="L3811" t="s">
        <v>10759</v>
      </c>
      <c r="M3811">
        <v>95</v>
      </c>
      <c r="N3811">
        <v>1716891</v>
      </c>
      <c r="O3811">
        <v>1</v>
      </c>
      <c r="P3811" t="s">
        <v>47</v>
      </c>
      <c r="Q3811" t="s">
        <v>155</v>
      </c>
      <c r="R3811">
        <v>471.48</v>
      </c>
      <c r="S3811" t="s">
        <v>10774</v>
      </c>
      <c r="T3811">
        <v>107</v>
      </c>
      <c r="U3811" t="s">
        <v>1202</v>
      </c>
      <c r="V3811" t="s">
        <v>1203</v>
      </c>
      <c r="W3811" t="s">
        <v>1204</v>
      </c>
      <c r="X3811" t="s">
        <v>1205</v>
      </c>
      <c r="Y3811">
        <v>45493</v>
      </c>
      <c r="Z3811">
        <v>45495</v>
      </c>
      <c r="AA3811" t="s">
        <v>53</v>
      </c>
      <c r="AB3811" t="s">
        <v>52</v>
      </c>
      <c r="AC3811">
        <v>25</v>
      </c>
      <c r="AD3811">
        <v>2</v>
      </c>
      <c r="AE3811">
        <v>2.56</v>
      </c>
      <c r="AF3811" t="s">
        <v>251</v>
      </c>
      <c r="AG3811" t="s">
        <v>7826</v>
      </c>
      <c r="AH3811" t="s">
        <v>13430</v>
      </c>
      <c r="AI3811" t="s">
        <v>316</v>
      </c>
      <c r="AJ3811" t="s">
        <v>317</v>
      </c>
      <c r="AK3811" t="s">
        <v>87</v>
      </c>
      <c r="AL3811" t="s">
        <v>88</v>
      </c>
      <c r="AM3811">
        <v>4788740</v>
      </c>
      <c r="AN3811" t="s">
        <v>59</v>
      </c>
      <c r="AO3811" t="s">
        <v>52</v>
      </c>
      <c r="AP3811" t="s">
        <v>89</v>
      </c>
      <c r="AQ3811" s="1" t="s">
        <v>13418</v>
      </c>
    </row>
    <row r="3812" spans="1:43" x14ac:dyDescent="0.25">
      <c r="A3812" t="s">
        <v>8662</v>
      </c>
      <c r="B3812">
        <v>37.200000000000003</v>
      </c>
      <c r="C3812">
        <v>6.8120758043</v>
      </c>
      <c r="D3812">
        <v>7812</v>
      </c>
      <c r="E3812" s="8">
        <v>45546</v>
      </c>
      <c r="H3812">
        <v>45547.646493055552</v>
      </c>
      <c r="I3812" t="s">
        <v>90</v>
      </c>
      <c r="J3812" t="s">
        <v>10758</v>
      </c>
      <c r="K3812">
        <v>1592276</v>
      </c>
      <c r="L3812" t="s">
        <v>10759</v>
      </c>
      <c r="M3812">
        <v>95</v>
      </c>
      <c r="N3812">
        <v>1717072</v>
      </c>
      <c r="O3812">
        <v>1</v>
      </c>
      <c r="P3812" t="s">
        <v>47</v>
      </c>
      <c r="Q3812" t="s">
        <v>155</v>
      </c>
      <c r="R3812">
        <v>45.38</v>
      </c>
      <c r="S3812" t="s">
        <v>10775</v>
      </c>
      <c r="T3812">
        <v>107</v>
      </c>
      <c r="U3812" t="s">
        <v>1202</v>
      </c>
      <c r="V3812" t="s">
        <v>1203</v>
      </c>
      <c r="W3812" t="s">
        <v>1204</v>
      </c>
      <c r="X3812" t="s">
        <v>1205</v>
      </c>
      <c r="Y3812">
        <v>45495</v>
      </c>
      <c r="Z3812">
        <v>45496</v>
      </c>
      <c r="AA3812" t="s">
        <v>53</v>
      </c>
      <c r="AB3812" t="s">
        <v>52</v>
      </c>
      <c r="AC3812">
        <v>5</v>
      </c>
      <c r="AD3812">
        <v>2</v>
      </c>
      <c r="AE3812">
        <v>8.31</v>
      </c>
      <c r="AF3812" t="s">
        <v>54</v>
      </c>
      <c r="AG3812" t="s">
        <v>399</v>
      </c>
      <c r="AH3812" t="s">
        <v>400</v>
      </c>
      <c r="AI3812" t="s">
        <v>316</v>
      </c>
      <c r="AJ3812" t="s">
        <v>317</v>
      </c>
      <c r="AK3812" t="s">
        <v>87</v>
      </c>
      <c r="AL3812" t="s">
        <v>88</v>
      </c>
      <c r="AM3812">
        <v>4793399</v>
      </c>
      <c r="AN3812" t="s">
        <v>59</v>
      </c>
      <c r="AO3812" t="s">
        <v>52</v>
      </c>
      <c r="AP3812" t="s">
        <v>89</v>
      </c>
      <c r="AQ3812" s="1" t="s">
        <v>13418</v>
      </c>
    </row>
    <row r="3813" spans="1:43" x14ac:dyDescent="0.25">
      <c r="A3813" t="s">
        <v>8662</v>
      </c>
      <c r="B3813">
        <v>353.74</v>
      </c>
      <c r="C3813">
        <v>6.7980695317000004</v>
      </c>
      <c r="D3813">
        <v>7812</v>
      </c>
      <c r="E3813" s="8">
        <v>45546</v>
      </c>
      <c r="H3813">
        <v>45547.646493055552</v>
      </c>
      <c r="I3813" t="s">
        <v>90</v>
      </c>
      <c r="J3813" t="s">
        <v>10758</v>
      </c>
      <c r="K3813">
        <v>1592276</v>
      </c>
      <c r="L3813" t="s">
        <v>10759</v>
      </c>
      <c r="M3813">
        <v>95</v>
      </c>
      <c r="N3813">
        <v>1717073</v>
      </c>
      <c r="O3813">
        <v>1</v>
      </c>
      <c r="P3813" t="s">
        <v>47</v>
      </c>
      <c r="Q3813" t="s">
        <v>155</v>
      </c>
      <c r="R3813">
        <v>367.89</v>
      </c>
      <c r="S3813" t="s">
        <v>10776</v>
      </c>
      <c r="T3813">
        <v>107</v>
      </c>
      <c r="U3813" t="s">
        <v>1202</v>
      </c>
      <c r="V3813" t="s">
        <v>1203</v>
      </c>
      <c r="W3813" t="s">
        <v>1204</v>
      </c>
      <c r="X3813" t="s">
        <v>1205</v>
      </c>
      <c r="Y3813">
        <v>45495</v>
      </c>
      <c r="Z3813">
        <v>45496</v>
      </c>
      <c r="AA3813" t="s">
        <v>53</v>
      </c>
      <c r="AB3813" t="s">
        <v>52</v>
      </c>
      <c r="AC3813">
        <v>9</v>
      </c>
      <c r="AD3813">
        <v>2</v>
      </c>
      <c r="AE3813">
        <v>7.07</v>
      </c>
      <c r="AF3813" t="s">
        <v>54</v>
      </c>
      <c r="AG3813" t="s">
        <v>314</v>
      </c>
      <c r="AH3813" t="s">
        <v>315</v>
      </c>
      <c r="AI3813" t="s">
        <v>316</v>
      </c>
      <c r="AJ3813" t="s">
        <v>317</v>
      </c>
      <c r="AK3813" t="s">
        <v>87</v>
      </c>
      <c r="AL3813" t="s">
        <v>88</v>
      </c>
      <c r="AM3813">
        <v>4800503</v>
      </c>
      <c r="AN3813" t="s">
        <v>59</v>
      </c>
      <c r="AO3813" t="s">
        <v>52</v>
      </c>
      <c r="AP3813" t="s">
        <v>89</v>
      </c>
      <c r="AQ3813" s="1" t="s">
        <v>13418</v>
      </c>
    </row>
    <row r="3814" spans="1:43" x14ac:dyDescent="0.25">
      <c r="A3814" t="s">
        <v>8662</v>
      </c>
      <c r="B3814">
        <v>1065.05</v>
      </c>
      <c r="C3814">
        <v>4.0961612423</v>
      </c>
      <c r="D3814">
        <v>7812</v>
      </c>
      <c r="E3814" s="8">
        <v>45546</v>
      </c>
      <c r="H3814">
        <v>45547.646493055552</v>
      </c>
      <c r="I3814" t="s">
        <v>90</v>
      </c>
      <c r="J3814" t="s">
        <v>10758</v>
      </c>
      <c r="K3814">
        <v>1592276</v>
      </c>
      <c r="L3814" t="s">
        <v>10759</v>
      </c>
      <c r="M3814">
        <v>95</v>
      </c>
      <c r="N3814">
        <v>1717074</v>
      </c>
      <c r="O3814">
        <v>1</v>
      </c>
      <c r="P3814" t="s">
        <v>47</v>
      </c>
      <c r="Q3814" t="s">
        <v>155</v>
      </c>
      <c r="R3814">
        <v>1107.6500000000001</v>
      </c>
      <c r="S3814" t="s">
        <v>10777</v>
      </c>
      <c r="T3814">
        <v>107</v>
      </c>
      <c r="U3814" t="s">
        <v>1202</v>
      </c>
      <c r="V3814" t="s">
        <v>1203</v>
      </c>
      <c r="W3814" t="s">
        <v>1204</v>
      </c>
      <c r="X3814" t="s">
        <v>1205</v>
      </c>
      <c r="Y3814">
        <v>45495</v>
      </c>
      <c r="Z3814">
        <v>45496</v>
      </c>
      <c r="AA3814" t="s">
        <v>53</v>
      </c>
      <c r="AB3814" t="s">
        <v>52</v>
      </c>
      <c r="AC3814">
        <v>60</v>
      </c>
      <c r="AD3814">
        <v>2</v>
      </c>
      <c r="AE3814">
        <v>4.26</v>
      </c>
      <c r="AF3814" t="s">
        <v>54</v>
      </c>
      <c r="AG3814" t="s">
        <v>314</v>
      </c>
      <c r="AH3814" t="s">
        <v>315</v>
      </c>
      <c r="AI3814" t="s">
        <v>316</v>
      </c>
      <c r="AJ3814" t="s">
        <v>317</v>
      </c>
      <c r="AK3814" t="s">
        <v>87</v>
      </c>
      <c r="AL3814" t="s">
        <v>88</v>
      </c>
      <c r="AM3814">
        <v>4793544</v>
      </c>
      <c r="AN3814" t="s">
        <v>59</v>
      </c>
      <c r="AO3814" t="s">
        <v>52</v>
      </c>
      <c r="AP3814" t="s">
        <v>89</v>
      </c>
      <c r="AQ3814" s="1" t="s">
        <v>13418</v>
      </c>
    </row>
    <row r="3815" spans="1:43" x14ac:dyDescent="0.25">
      <c r="A3815" t="s">
        <v>8662</v>
      </c>
      <c r="B3815">
        <v>1263.6600000000001</v>
      </c>
      <c r="C3815">
        <v>7.3942105143000001</v>
      </c>
      <c r="D3815">
        <v>7812</v>
      </c>
      <c r="E3815" s="8">
        <v>45546</v>
      </c>
      <c r="H3815">
        <v>45547.646493055552</v>
      </c>
      <c r="I3815" t="s">
        <v>90</v>
      </c>
      <c r="J3815" t="s">
        <v>10758</v>
      </c>
      <c r="K3815">
        <v>1592276</v>
      </c>
      <c r="L3815" t="s">
        <v>10759</v>
      </c>
      <c r="M3815">
        <v>95</v>
      </c>
      <c r="N3815">
        <v>1717092</v>
      </c>
      <c r="O3815">
        <v>1</v>
      </c>
      <c r="P3815" t="s">
        <v>47</v>
      </c>
      <c r="Q3815" t="s">
        <v>155</v>
      </c>
      <c r="R3815">
        <v>1314.21</v>
      </c>
      <c r="S3815" t="s">
        <v>10778</v>
      </c>
      <c r="T3815">
        <v>107</v>
      </c>
      <c r="U3815" t="s">
        <v>1202</v>
      </c>
      <c r="V3815" t="s">
        <v>1203</v>
      </c>
      <c r="W3815" t="s">
        <v>1204</v>
      </c>
      <c r="X3815" t="s">
        <v>1205</v>
      </c>
      <c r="Y3815">
        <v>45493</v>
      </c>
      <c r="Z3815">
        <v>45496</v>
      </c>
      <c r="AA3815" t="s">
        <v>53</v>
      </c>
      <c r="AB3815" t="s">
        <v>52</v>
      </c>
      <c r="AC3815">
        <v>24</v>
      </c>
      <c r="AD3815">
        <v>2</v>
      </c>
      <c r="AE3815">
        <v>7.69</v>
      </c>
      <c r="AF3815" t="s">
        <v>251</v>
      </c>
      <c r="AG3815" t="s">
        <v>7826</v>
      </c>
      <c r="AH3815" t="s">
        <v>13430</v>
      </c>
      <c r="AI3815" t="s">
        <v>316</v>
      </c>
      <c r="AJ3815" t="s">
        <v>317</v>
      </c>
      <c r="AK3815" t="s">
        <v>87</v>
      </c>
      <c r="AL3815" t="s">
        <v>88</v>
      </c>
      <c r="AM3815">
        <v>4792931</v>
      </c>
      <c r="AN3815" t="s">
        <v>59</v>
      </c>
      <c r="AO3815" t="s">
        <v>52</v>
      </c>
      <c r="AP3815" t="s">
        <v>89</v>
      </c>
      <c r="AQ3815" s="1" t="s">
        <v>13418</v>
      </c>
    </row>
    <row r="3816" spans="1:43" x14ac:dyDescent="0.25">
      <c r="A3816" t="s">
        <v>8662</v>
      </c>
      <c r="B3816">
        <v>1684.86</v>
      </c>
      <c r="C3816">
        <v>2.7692377228999998</v>
      </c>
      <c r="D3816">
        <v>7812</v>
      </c>
      <c r="E3816" s="8">
        <v>45546</v>
      </c>
      <c r="H3816">
        <v>45547.646493055552</v>
      </c>
      <c r="I3816" t="s">
        <v>90</v>
      </c>
      <c r="J3816" t="s">
        <v>10758</v>
      </c>
      <c r="K3816">
        <v>1592276</v>
      </c>
      <c r="L3816" t="s">
        <v>10759</v>
      </c>
      <c r="M3816">
        <v>95</v>
      </c>
      <c r="N3816">
        <v>1717560</v>
      </c>
      <c r="O3816">
        <v>1</v>
      </c>
      <c r="P3816" t="s">
        <v>47</v>
      </c>
      <c r="Q3816" t="s">
        <v>155</v>
      </c>
      <c r="R3816">
        <v>1752.25</v>
      </c>
      <c r="S3816" t="s">
        <v>10779</v>
      </c>
      <c r="T3816">
        <v>107</v>
      </c>
      <c r="U3816" t="s">
        <v>1202</v>
      </c>
      <c r="V3816" t="s">
        <v>1203</v>
      </c>
      <c r="W3816" t="s">
        <v>1204</v>
      </c>
      <c r="X3816" t="s">
        <v>1205</v>
      </c>
      <c r="Y3816">
        <v>45497</v>
      </c>
      <c r="Z3816">
        <v>45498</v>
      </c>
      <c r="AA3816" t="s">
        <v>53</v>
      </c>
      <c r="AB3816" t="s">
        <v>52</v>
      </c>
      <c r="AC3816">
        <v>60</v>
      </c>
      <c r="AD3816">
        <v>2</v>
      </c>
      <c r="AE3816">
        <v>2.88</v>
      </c>
      <c r="AF3816" t="s">
        <v>54</v>
      </c>
      <c r="AG3816" t="s">
        <v>314</v>
      </c>
      <c r="AH3816" t="s">
        <v>315</v>
      </c>
      <c r="AI3816" t="s">
        <v>316</v>
      </c>
      <c r="AJ3816" t="s">
        <v>317</v>
      </c>
      <c r="AK3816" t="s">
        <v>87</v>
      </c>
      <c r="AL3816" t="s">
        <v>88</v>
      </c>
      <c r="AM3816">
        <v>4799550</v>
      </c>
      <c r="AN3816" t="s">
        <v>59</v>
      </c>
      <c r="AO3816" t="s">
        <v>52</v>
      </c>
      <c r="AP3816" t="s">
        <v>89</v>
      </c>
      <c r="AQ3816" s="1" t="s">
        <v>13418</v>
      </c>
    </row>
    <row r="3817" spans="1:43" x14ac:dyDescent="0.25">
      <c r="A3817" t="s">
        <v>8662</v>
      </c>
      <c r="B3817">
        <v>80.14</v>
      </c>
      <c r="C3817">
        <v>3.0863755248999998</v>
      </c>
      <c r="D3817">
        <v>7812</v>
      </c>
      <c r="E3817" s="8">
        <v>45546</v>
      </c>
      <c r="H3817">
        <v>45547.646493055552</v>
      </c>
      <c r="I3817" t="s">
        <v>90</v>
      </c>
      <c r="J3817" t="s">
        <v>10758</v>
      </c>
      <c r="K3817">
        <v>1592276</v>
      </c>
      <c r="L3817" t="s">
        <v>10759</v>
      </c>
      <c r="M3817">
        <v>95</v>
      </c>
      <c r="N3817">
        <v>1718854</v>
      </c>
      <c r="O3817">
        <v>1</v>
      </c>
      <c r="P3817" t="s">
        <v>47</v>
      </c>
      <c r="Q3817" t="s">
        <v>155</v>
      </c>
      <c r="R3817">
        <v>83.35</v>
      </c>
      <c r="S3817" t="s">
        <v>10780</v>
      </c>
      <c r="T3817">
        <v>107</v>
      </c>
      <c r="U3817" t="s">
        <v>1202</v>
      </c>
      <c r="V3817" t="s">
        <v>1203</v>
      </c>
      <c r="W3817" t="s">
        <v>1204</v>
      </c>
      <c r="X3817" t="s">
        <v>1205</v>
      </c>
      <c r="Y3817">
        <v>45499</v>
      </c>
      <c r="Z3817">
        <v>45502</v>
      </c>
      <c r="AA3817" t="s">
        <v>53</v>
      </c>
      <c r="AB3817" t="s">
        <v>52</v>
      </c>
      <c r="AC3817">
        <v>4</v>
      </c>
      <c r="AD3817">
        <v>2</v>
      </c>
      <c r="AE3817">
        <v>3.21</v>
      </c>
      <c r="AF3817" t="s">
        <v>54</v>
      </c>
      <c r="AG3817" t="s">
        <v>314</v>
      </c>
      <c r="AH3817" t="s">
        <v>315</v>
      </c>
      <c r="AI3817" t="s">
        <v>316</v>
      </c>
      <c r="AJ3817" t="s">
        <v>317</v>
      </c>
      <c r="AK3817" t="s">
        <v>87</v>
      </c>
      <c r="AL3817" t="s">
        <v>88</v>
      </c>
      <c r="AM3817">
        <v>4803968</v>
      </c>
      <c r="AN3817" t="s">
        <v>59</v>
      </c>
      <c r="AO3817" t="s">
        <v>52</v>
      </c>
      <c r="AP3817" t="s">
        <v>89</v>
      </c>
      <c r="AQ3817" s="1" t="s">
        <v>13418</v>
      </c>
    </row>
    <row r="3818" spans="1:43" x14ac:dyDescent="0.25">
      <c r="A3818" t="s">
        <v>8662</v>
      </c>
      <c r="B3818">
        <v>1838.21</v>
      </c>
      <c r="C3818">
        <v>4.0961504178999997</v>
      </c>
      <c r="D3818">
        <v>7812</v>
      </c>
      <c r="E3818" s="8">
        <v>45546</v>
      </c>
      <c r="H3818">
        <v>45547.646493055552</v>
      </c>
      <c r="I3818" t="s">
        <v>90</v>
      </c>
      <c r="J3818" t="s">
        <v>10758</v>
      </c>
      <c r="K3818">
        <v>1592276</v>
      </c>
      <c r="L3818" t="s">
        <v>10759</v>
      </c>
      <c r="M3818">
        <v>95</v>
      </c>
      <c r="N3818">
        <v>1718877</v>
      </c>
      <c r="O3818">
        <v>1</v>
      </c>
      <c r="P3818" t="s">
        <v>47</v>
      </c>
      <c r="Q3818" t="s">
        <v>155</v>
      </c>
      <c r="R3818">
        <v>1911.74</v>
      </c>
      <c r="S3818" t="s">
        <v>10781</v>
      </c>
      <c r="T3818">
        <v>107</v>
      </c>
      <c r="U3818" t="s">
        <v>1202</v>
      </c>
      <c r="V3818" t="s">
        <v>1203</v>
      </c>
      <c r="W3818" t="s">
        <v>1204</v>
      </c>
      <c r="X3818" t="s">
        <v>1205</v>
      </c>
      <c r="Y3818">
        <v>45502</v>
      </c>
      <c r="Z3818">
        <v>45503</v>
      </c>
      <c r="AA3818" t="s">
        <v>53</v>
      </c>
      <c r="AB3818" t="s">
        <v>52</v>
      </c>
      <c r="AC3818">
        <v>48</v>
      </c>
      <c r="AD3818">
        <v>2</v>
      </c>
      <c r="AE3818">
        <v>4.26</v>
      </c>
      <c r="AF3818" t="s">
        <v>54</v>
      </c>
      <c r="AG3818" t="s">
        <v>314</v>
      </c>
      <c r="AH3818" t="s">
        <v>315</v>
      </c>
      <c r="AI3818" t="s">
        <v>316</v>
      </c>
      <c r="AJ3818" t="s">
        <v>317</v>
      </c>
      <c r="AK3818" t="s">
        <v>87</v>
      </c>
      <c r="AL3818" t="s">
        <v>88</v>
      </c>
      <c r="AM3818">
        <v>4805489</v>
      </c>
      <c r="AN3818" t="s">
        <v>59</v>
      </c>
      <c r="AO3818" t="s">
        <v>52</v>
      </c>
      <c r="AP3818" t="s">
        <v>89</v>
      </c>
      <c r="AQ3818" s="1" t="s">
        <v>13418</v>
      </c>
    </row>
    <row r="3819" spans="1:43" x14ac:dyDescent="0.25">
      <c r="A3819" t="s">
        <v>8662</v>
      </c>
      <c r="B3819">
        <v>206.06</v>
      </c>
      <c r="C3819">
        <v>18.582203747200001</v>
      </c>
      <c r="D3819">
        <v>7812</v>
      </c>
      <c r="E3819" s="8">
        <v>45546</v>
      </c>
      <c r="H3819">
        <v>45547.646493055552</v>
      </c>
      <c r="I3819" t="s">
        <v>90</v>
      </c>
      <c r="J3819" t="s">
        <v>10758</v>
      </c>
      <c r="K3819">
        <v>1592276</v>
      </c>
      <c r="L3819" t="s">
        <v>10759</v>
      </c>
      <c r="M3819">
        <v>95</v>
      </c>
      <c r="N3819">
        <v>1718880</v>
      </c>
      <c r="O3819">
        <v>1</v>
      </c>
      <c r="P3819" t="s">
        <v>47</v>
      </c>
      <c r="Q3819" t="s">
        <v>155</v>
      </c>
      <c r="R3819">
        <v>251.39</v>
      </c>
      <c r="S3819" t="s">
        <v>10782</v>
      </c>
      <c r="T3819">
        <v>107</v>
      </c>
      <c r="U3819" t="s">
        <v>1202</v>
      </c>
      <c r="V3819" t="s">
        <v>1203</v>
      </c>
      <c r="W3819" t="s">
        <v>1204</v>
      </c>
      <c r="X3819" t="s">
        <v>1205</v>
      </c>
      <c r="Y3819">
        <v>45502</v>
      </c>
      <c r="Z3819">
        <v>45503</v>
      </c>
      <c r="AA3819" t="s">
        <v>53</v>
      </c>
      <c r="AB3819" t="s">
        <v>52</v>
      </c>
      <c r="AC3819">
        <v>9</v>
      </c>
      <c r="AD3819">
        <v>2</v>
      </c>
      <c r="AE3819">
        <v>22.67</v>
      </c>
      <c r="AF3819" t="s">
        <v>54</v>
      </c>
      <c r="AG3819" t="s">
        <v>399</v>
      </c>
      <c r="AH3819" t="s">
        <v>400</v>
      </c>
      <c r="AI3819" t="s">
        <v>316</v>
      </c>
      <c r="AJ3819" t="s">
        <v>317</v>
      </c>
      <c r="AK3819" t="s">
        <v>87</v>
      </c>
      <c r="AL3819" t="s">
        <v>88</v>
      </c>
      <c r="AM3819">
        <v>4805535</v>
      </c>
      <c r="AN3819" t="s">
        <v>59</v>
      </c>
      <c r="AO3819" t="s">
        <v>52</v>
      </c>
      <c r="AP3819" t="s">
        <v>89</v>
      </c>
      <c r="AQ3819" s="1" t="s">
        <v>13418</v>
      </c>
    </row>
    <row r="3820" spans="1:43" x14ac:dyDescent="0.25">
      <c r="A3820" t="s">
        <v>8662</v>
      </c>
      <c r="B3820">
        <v>106.47</v>
      </c>
      <c r="C3820">
        <v>4.0961094553999997</v>
      </c>
      <c r="D3820">
        <v>7812</v>
      </c>
      <c r="E3820" s="8">
        <v>45546</v>
      </c>
      <c r="H3820">
        <v>45547.646493055552</v>
      </c>
      <c r="I3820" t="s">
        <v>90</v>
      </c>
      <c r="J3820" t="s">
        <v>10758</v>
      </c>
      <c r="K3820">
        <v>1592276</v>
      </c>
      <c r="L3820" t="s">
        <v>10759</v>
      </c>
      <c r="M3820">
        <v>95</v>
      </c>
      <c r="N3820">
        <v>1718882</v>
      </c>
      <c r="O3820">
        <v>1</v>
      </c>
      <c r="P3820" t="s">
        <v>47</v>
      </c>
      <c r="Q3820" t="s">
        <v>155</v>
      </c>
      <c r="R3820">
        <v>110.73</v>
      </c>
      <c r="S3820" t="s">
        <v>10783</v>
      </c>
      <c r="T3820">
        <v>107</v>
      </c>
      <c r="U3820" t="s">
        <v>1202</v>
      </c>
      <c r="V3820" t="s">
        <v>1203</v>
      </c>
      <c r="W3820" t="s">
        <v>1204</v>
      </c>
      <c r="X3820" t="s">
        <v>1205</v>
      </c>
      <c r="Y3820">
        <v>45502</v>
      </c>
      <c r="Z3820">
        <v>45503</v>
      </c>
      <c r="AA3820" t="s">
        <v>53</v>
      </c>
      <c r="AB3820" t="s">
        <v>52</v>
      </c>
      <c r="AC3820">
        <v>4</v>
      </c>
      <c r="AD3820">
        <v>2</v>
      </c>
      <c r="AE3820">
        <v>4.26</v>
      </c>
      <c r="AF3820" t="s">
        <v>54</v>
      </c>
      <c r="AG3820" t="s">
        <v>314</v>
      </c>
      <c r="AH3820" t="s">
        <v>315</v>
      </c>
      <c r="AI3820" t="s">
        <v>316</v>
      </c>
      <c r="AJ3820" t="s">
        <v>317</v>
      </c>
      <c r="AK3820" t="s">
        <v>87</v>
      </c>
      <c r="AL3820" t="s">
        <v>88</v>
      </c>
      <c r="AM3820">
        <v>4808641</v>
      </c>
      <c r="AN3820" t="s">
        <v>59</v>
      </c>
      <c r="AO3820" t="s">
        <v>52</v>
      </c>
      <c r="AP3820" t="s">
        <v>89</v>
      </c>
      <c r="AQ3820" s="1" t="s">
        <v>13418</v>
      </c>
    </row>
    <row r="3821" spans="1:43" x14ac:dyDescent="0.25">
      <c r="A3821" t="s">
        <v>8662</v>
      </c>
      <c r="B3821">
        <v>2593.33</v>
      </c>
      <c r="C3821">
        <v>6.7980849888000003</v>
      </c>
      <c r="D3821">
        <v>7812</v>
      </c>
      <c r="E3821" s="8">
        <v>45546</v>
      </c>
      <c r="H3821">
        <v>45547.646493055552</v>
      </c>
      <c r="I3821" t="s">
        <v>90</v>
      </c>
      <c r="J3821" t="s">
        <v>10758</v>
      </c>
      <c r="K3821">
        <v>1592276</v>
      </c>
      <c r="L3821" t="s">
        <v>10759</v>
      </c>
      <c r="M3821">
        <v>95</v>
      </c>
      <c r="N3821">
        <v>1718885</v>
      </c>
      <c r="O3821">
        <v>1</v>
      </c>
      <c r="P3821" t="s">
        <v>47</v>
      </c>
      <c r="Q3821" t="s">
        <v>155</v>
      </c>
      <c r="R3821">
        <v>2697.06</v>
      </c>
      <c r="S3821" t="s">
        <v>10784</v>
      </c>
      <c r="T3821">
        <v>107</v>
      </c>
      <c r="U3821" t="s">
        <v>1202</v>
      </c>
      <c r="V3821" t="s">
        <v>1203</v>
      </c>
      <c r="W3821" t="s">
        <v>1204</v>
      </c>
      <c r="X3821" t="s">
        <v>1205</v>
      </c>
      <c r="Y3821">
        <v>45502</v>
      </c>
      <c r="Z3821">
        <v>45503</v>
      </c>
      <c r="AA3821" t="s">
        <v>53</v>
      </c>
      <c r="AB3821" t="s">
        <v>52</v>
      </c>
      <c r="AC3821">
        <v>81</v>
      </c>
      <c r="AD3821">
        <v>2</v>
      </c>
      <c r="AE3821">
        <v>7.07</v>
      </c>
      <c r="AF3821" t="s">
        <v>54</v>
      </c>
      <c r="AG3821" t="s">
        <v>314</v>
      </c>
      <c r="AH3821" t="s">
        <v>315</v>
      </c>
      <c r="AI3821" t="s">
        <v>316</v>
      </c>
      <c r="AJ3821" t="s">
        <v>317</v>
      </c>
      <c r="AK3821" t="s">
        <v>87</v>
      </c>
      <c r="AL3821" t="s">
        <v>88</v>
      </c>
      <c r="AM3821">
        <v>4805896</v>
      </c>
      <c r="AN3821" t="s">
        <v>59</v>
      </c>
      <c r="AO3821" t="s">
        <v>52</v>
      </c>
      <c r="AP3821" t="s">
        <v>89</v>
      </c>
      <c r="AQ3821" s="1" t="s">
        <v>13418</v>
      </c>
    </row>
    <row r="3822" spans="1:43" x14ac:dyDescent="0.25">
      <c r="A3822" t="s">
        <v>8662</v>
      </c>
      <c r="B3822">
        <v>239.44</v>
      </c>
      <c r="C3822">
        <v>4.0961143683000003</v>
      </c>
      <c r="D3822">
        <v>7812</v>
      </c>
      <c r="E3822" s="8">
        <v>45546</v>
      </c>
      <c r="H3822">
        <v>45547.646493055552</v>
      </c>
      <c r="I3822" t="s">
        <v>90</v>
      </c>
      <c r="J3822" t="s">
        <v>10758</v>
      </c>
      <c r="K3822">
        <v>1592276</v>
      </c>
      <c r="L3822" t="s">
        <v>10759</v>
      </c>
      <c r="M3822">
        <v>95</v>
      </c>
      <c r="N3822">
        <v>1719126</v>
      </c>
      <c r="O3822">
        <v>1</v>
      </c>
      <c r="P3822" t="s">
        <v>47</v>
      </c>
      <c r="Q3822" t="s">
        <v>155</v>
      </c>
      <c r="R3822">
        <v>249.02</v>
      </c>
      <c r="S3822" t="s">
        <v>10785</v>
      </c>
      <c r="T3822">
        <v>107</v>
      </c>
      <c r="U3822" t="s">
        <v>1202</v>
      </c>
      <c r="V3822" t="s">
        <v>1203</v>
      </c>
      <c r="W3822" t="s">
        <v>1204</v>
      </c>
      <c r="X3822" t="s">
        <v>1205</v>
      </c>
      <c r="Y3822">
        <v>45503</v>
      </c>
      <c r="Z3822">
        <v>45504</v>
      </c>
      <c r="AA3822" t="s">
        <v>53</v>
      </c>
      <c r="AB3822" t="s">
        <v>52</v>
      </c>
      <c r="AC3822">
        <v>13</v>
      </c>
      <c r="AD3822">
        <v>2</v>
      </c>
      <c r="AE3822">
        <v>4.26</v>
      </c>
      <c r="AF3822" t="s">
        <v>54</v>
      </c>
      <c r="AG3822" t="s">
        <v>314</v>
      </c>
      <c r="AH3822" t="s">
        <v>315</v>
      </c>
      <c r="AI3822" t="s">
        <v>316</v>
      </c>
      <c r="AJ3822" t="s">
        <v>317</v>
      </c>
      <c r="AK3822" t="s">
        <v>87</v>
      </c>
      <c r="AL3822" t="s">
        <v>88</v>
      </c>
      <c r="AM3822">
        <v>4807303</v>
      </c>
      <c r="AN3822" t="s">
        <v>59</v>
      </c>
      <c r="AO3822" t="s">
        <v>52</v>
      </c>
      <c r="AP3822" t="s">
        <v>89</v>
      </c>
      <c r="AQ3822" s="1" t="s">
        <v>13418</v>
      </c>
    </row>
    <row r="3823" spans="1:43" x14ac:dyDescent="0.25">
      <c r="A3823" t="s">
        <v>8662</v>
      </c>
      <c r="B3823">
        <v>783.45</v>
      </c>
      <c r="C3823">
        <v>2.7692239717999998</v>
      </c>
      <c r="D3823">
        <v>7812</v>
      </c>
      <c r="E3823" s="8">
        <v>45546</v>
      </c>
      <c r="H3823">
        <v>45547.646493055552</v>
      </c>
      <c r="I3823" t="s">
        <v>90</v>
      </c>
      <c r="J3823" t="s">
        <v>10758</v>
      </c>
      <c r="K3823">
        <v>1592276</v>
      </c>
      <c r="L3823" t="s">
        <v>10759</v>
      </c>
      <c r="M3823">
        <v>95</v>
      </c>
      <c r="N3823">
        <v>1719260</v>
      </c>
      <c r="O3823">
        <v>1</v>
      </c>
      <c r="P3823" t="s">
        <v>47</v>
      </c>
      <c r="Q3823" t="s">
        <v>155</v>
      </c>
      <c r="R3823">
        <v>814.79</v>
      </c>
      <c r="S3823" t="s">
        <v>10786</v>
      </c>
      <c r="T3823">
        <v>107</v>
      </c>
      <c r="U3823" t="s">
        <v>1202</v>
      </c>
      <c r="V3823" t="s">
        <v>1203</v>
      </c>
      <c r="W3823" t="s">
        <v>1204</v>
      </c>
      <c r="X3823" t="s">
        <v>1205</v>
      </c>
      <c r="Y3823">
        <v>45504</v>
      </c>
      <c r="Z3823">
        <v>45505</v>
      </c>
      <c r="AA3823" t="s">
        <v>53</v>
      </c>
      <c r="AB3823" t="s">
        <v>52</v>
      </c>
      <c r="AC3823">
        <v>33</v>
      </c>
      <c r="AD3823">
        <v>2</v>
      </c>
      <c r="AE3823">
        <v>2.88</v>
      </c>
      <c r="AF3823" t="s">
        <v>54</v>
      </c>
      <c r="AG3823" t="s">
        <v>314</v>
      </c>
      <c r="AH3823" t="s">
        <v>315</v>
      </c>
      <c r="AI3823" t="s">
        <v>316</v>
      </c>
      <c r="AJ3823" t="s">
        <v>317</v>
      </c>
      <c r="AK3823" t="s">
        <v>87</v>
      </c>
      <c r="AL3823" t="s">
        <v>88</v>
      </c>
      <c r="AM3823">
        <v>4808805</v>
      </c>
      <c r="AN3823" t="s">
        <v>59</v>
      </c>
      <c r="AO3823" t="s">
        <v>52</v>
      </c>
      <c r="AP3823" t="s">
        <v>89</v>
      </c>
      <c r="AQ3823" s="1" t="s">
        <v>13418</v>
      </c>
    </row>
    <row r="3824" spans="1:43" x14ac:dyDescent="0.25">
      <c r="A3824" t="s">
        <v>8662</v>
      </c>
      <c r="B3824">
        <v>1774.47</v>
      </c>
      <c r="C3824">
        <v>3.0865364545</v>
      </c>
      <c r="D3824">
        <v>7812</v>
      </c>
      <c r="E3824" s="8">
        <v>45546</v>
      </c>
      <c r="H3824">
        <v>45547.646493055552</v>
      </c>
      <c r="I3824" t="s">
        <v>90</v>
      </c>
      <c r="J3824" t="s">
        <v>10758</v>
      </c>
      <c r="K3824">
        <v>1592276</v>
      </c>
      <c r="L3824" t="s">
        <v>10759</v>
      </c>
      <c r="M3824">
        <v>95</v>
      </c>
      <c r="N3824">
        <v>1719488</v>
      </c>
      <c r="O3824">
        <v>1</v>
      </c>
      <c r="P3824" t="s">
        <v>47</v>
      </c>
      <c r="Q3824" t="s">
        <v>155</v>
      </c>
      <c r="R3824">
        <v>1845.45</v>
      </c>
      <c r="S3824" t="s">
        <v>10787</v>
      </c>
      <c r="T3824">
        <v>107</v>
      </c>
      <c r="U3824" t="s">
        <v>1202</v>
      </c>
      <c r="V3824" t="s">
        <v>1203</v>
      </c>
      <c r="W3824" t="s">
        <v>1204</v>
      </c>
      <c r="X3824" t="s">
        <v>1205</v>
      </c>
      <c r="Y3824">
        <v>45505</v>
      </c>
      <c r="Z3824">
        <v>45506</v>
      </c>
      <c r="AA3824" t="s">
        <v>53</v>
      </c>
      <c r="AB3824" t="s">
        <v>52</v>
      </c>
      <c r="AC3824">
        <v>63</v>
      </c>
      <c r="AD3824">
        <v>2</v>
      </c>
      <c r="AE3824">
        <v>3.21</v>
      </c>
      <c r="AF3824" t="s">
        <v>54</v>
      </c>
      <c r="AG3824" t="s">
        <v>314</v>
      </c>
      <c r="AH3824" t="s">
        <v>315</v>
      </c>
      <c r="AI3824" t="s">
        <v>316</v>
      </c>
      <c r="AJ3824" t="s">
        <v>317</v>
      </c>
      <c r="AK3824" t="s">
        <v>87</v>
      </c>
      <c r="AL3824" t="s">
        <v>88</v>
      </c>
      <c r="AM3824">
        <v>4811794</v>
      </c>
      <c r="AN3824" t="s">
        <v>59</v>
      </c>
      <c r="AO3824" t="s">
        <v>52</v>
      </c>
      <c r="AP3824" t="s">
        <v>89</v>
      </c>
      <c r="AQ3824" s="1" t="s">
        <v>13418</v>
      </c>
    </row>
    <row r="3825" spans="1:43" x14ac:dyDescent="0.25">
      <c r="A3825" t="s">
        <v>8662</v>
      </c>
      <c r="B3825">
        <v>347.37</v>
      </c>
      <c r="C3825">
        <v>0.5865462548</v>
      </c>
      <c r="D3825">
        <v>7812</v>
      </c>
      <c r="E3825" s="8">
        <v>45546</v>
      </c>
      <c r="H3825">
        <v>45547.646493055552</v>
      </c>
      <c r="I3825" t="s">
        <v>90</v>
      </c>
      <c r="J3825" t="s">
        <v>10758</v>
      </c>
      <c r="K3825">
        <v>1592276</v>
      </c>
      <c r="L3825" t="s">
        <v>10759</v>
      </c>
      <c r="M3825">
        <v>95</v>
      </c>
      <c r="N3825">
        <v>1719887</v>
      </c>
      <c r="O3825">
        <v>1</v>
      </c>
      <c r="P3825" t="s">
        <v>47</v>
      </c>
      <c r="Q3825" t="s">
        <v>155</v>
      </c>
      <c r="R3825">
        <v>361.26</v>
      </c>
      <c r="S3825" t="s">
        <v>10788</v>
      </c>
      <c r="T3825">
        <v>107</v>
      </c>
      <c r="U3825" t="s">
        <v>1202</v>
      </c>
      <c r="V3825" t="s">
        <v>1203</v>
      </c>
      <c r="W3825" t="s">
        <v>1204</v>
      </c>
      <c r="X3825" t="s">
        <v>1205</v>
      </c>
      <c r="Y3825">
        <v>45509</v>
      </c>
      <c r="Z3825">
        <v>45510</v>
      </c>
      <c r="AA3825" t="s">
        <v>53</v>
      </c>
      <c r="AB3825" t="s">
        <v>52</v>
      </c>
      <c r="AC3825">
        <v>19</v>
      </c>
      <c r="AD3825">
        <v>2</v>
      </c>
      <c r="AE3825">
        <v>0.61</v>
      </c>
      <c r="AF3825" t="s">
        <v>54</v>
      </c>
      <c r="AG3825" t="s">
        <v>314</v>
      </c>
      <c r="AH3825" t="s">
        <v>315</v>
      </c>
      <c r="AI3825" t="s">
        <v>316</v>
      </c>
      <c r="AJ3825" t="s">
        <v>317</v>
      </c>
      <c r="AK3825" t="s">
        <v>87</v>
      </c>
      <c r="AL3825" t="s">
        <v>88</v>
      </c>
      <c r="AM3825">
        <v>4816930</v>
      </c>
      <c r="AN3825" t="s">
        <v>59</v>
      </c>
      <c r="AO3825" t="s">
        <v>52</v>
      </c>
      <c r="AP3825" t="s">
        <v>89</v>
      </c>
      <c r="AQ3825" s="1" t="s">
        <v>13418</v>
      </c>
    </row>
    <row r="3826" spans="1:43" x14ac:dyDescent="0.25">
      <c r="A3826" t="s">
        <v>8662</v>
      </c>
      <c r="B3826">
        <v>693.76</v>
      </c>
      <c r="C3826">
        <v>3.8846175382000001</v>
      </c>
      <c r="D3826">
        <v>7812</v>
      </c>
      <c r="E3826" s="8">
        <v>45546</v>
      </c>
      <c r="H3826">
        <v>45547.646493055552</v>
      </c>
      <c r="I3826" t="s">
        <v>90</v>
      </c>
      <c r="J3826" t="s">
        <v>10758</v>
      </c>
      <c r="K3826">
        <v>1592276</v>
      </c>
      <c r="L3826" t="s">
        <v>10759</v>
      </c>
      <c r="M3826">
        <v>95</v>
      </c>
      <c r="N3826">
        <v>1719888</v>
      </c>
      <c r="O3826">
        <v>1</v>
      </c>
      <c r="P3826" t="s">
        <v>47</v>
      </c>
      <c r="Q3826" t="s">
        <v>155</v>
      </c>
      <c r="R3826">
        <v>721.51</v>
      </c>
      <c r="S3826" t="s">
        <v>10789</v>
      </c>
      <c r="T3826">
        <v>107</v>
      </c>
      <c r="U3826" t="s">
        <v>1202</v>
      </c>
      <c r="V3826" t="s">
        <v>1203</v>
      </c>
      <c r="W3826" t="s">
        <v>1204</v>
      </c>
      <c r="X3826" t="s">
        <v>1205</v>
      </c>
      <c r="Y3826">
        <v>45509</v>
      </c>
      <c r="Z3826">
        <v>45510</v>
      </c>
      <c r="AA3826" t="s">
        <v>53</v>
      </c>
      <c r="AB3826" t="s">
        <v>52</v>
      </c>
      <c r="AC3826">
        <v>19</v>
      </c>
      <c r="AD3826">
        <v>2</v>
      </c>
      <c r="AE3826">
        <v>4.04</v>
      </c>
      <c r="AF3826" t="s">
        <v>54</v>
      </c>
      <c r="AG3826" t="s">
        <v>314</v>
      </c>
      <c r="AH3826" t="s">
        <v>315</v>
      </c>
      <c r="AI3826" t="s">
        <v>316</v>
      </c>
      <c r="AJ3826" t="s">
        <v>317</v>
      </c>
      <c r="AK3826" t="s">
        <v>87</v>
      </c>
      <c r="AL3826" t="s">
        <v>88</v>
      </c>
      <c r="AM3826">
        <v>4816972</v>
      </c>
      <c r="AN3826" t="s">
        <v>59</v>
      </c>
      <c r="AO3826" t="s">
        <v>52</v>
      </c>
      <c r="AP3826" t="s">
        <v>89</v>
      </c>
      <c r="AQ3826" s="1" t="s">
        <v>13418</v>
      </c>
    </row>
    <row r="3827" spans="1:43" x14ac:dyDescent="0.25">
      <c r="A3827" t="s">
        <v>8662</v>
      </c>
      <c r="B3827">
        <v>269.60000000000002</v>
      </c>
      <c r="C3827">
        <v>6.7981739067999998</v>
      </c>
      <c r="D3827">
        <v>7812</v>
      </c>
      <c r="E3827" s="8">
        <v>45546</v>
      </c>
      <c r="H3827">
        <v>45547.646493055552</v>
      </c>
      <c r="I3827" t="s">
        <v>90</v>
      </c>
      <c r="J3827" t="s">
        <v>10758</v>
      </c>
      <c r="K3827">
        <v>1592276</v>
      </c>
      <c r="L3827" t="s">
        <v>10759</v>
      </c>
      <c r="M3827">
        <v>95</v>
      </c>
      <c r="N3827">
        <v>1719890</v>
      </c>
      <c r="O3827">
        <v>1</v>
      </c>
      <c r="P3827" t="s">
        <v>47</v>
      </c>
      <c r="Q3827" t="s">
        <v>155</v>
      </c>
      <c r="R3827">
        <v>280.38</v>
      </c>
      <c r="S3827" t="s">
        <v>10790</v>
      </c>
      <c r="T3827">
        <v>107</v>
      </c>
      <c r="U3827" t="s">
        <v>1202</v>
      </c>
      <c r="V3827" t="s">
        <v>1203</v>
      </c>
      <c r="W3827" t="s">
        <v>1204</v>
      </c>
      <c r="X3827" t="s">
        <v>1205</v>
      </c>
      <c r="Y3827">
        <v>45509</v>
      </c>
      <c r="Z3827">
        <v>45510</v>
      </c>
      <c r="AA3827" t="s">
        <v>53</v>
      </c>
      <c r="AB3827" t="s">
        <v>52</v>
      </c>
      <c r="AC3827">
        <v>7</v>
      </c>
      <c r="AD3827">
        <v>2</v>
      </c>
      <c r="AE3827">
        <v>7.07</v>
      </c>
      <c r="AF3827" t="s">
        <v>54</v>
      </c>
      <c r="AG3827" t="s">
        <v>314</v>
      </c>
      <c r="AH3827" t="s">
        <v>315</v>
      </c>
      <c r="AI3827" t="s">
        <v>316</v>
      </c>
      <c r="AJ3827" t="s">
        <v>317</v>
      </c>
      <c r="AK3827" t="s">
        <v>87</v>
      </c>
      <c r="AL3827" t="s">
        <v>88</v>
      </c>
      <c r="AM3827">
        <v>4817421</v>
      </c>
      <c r="AN3827" t="s">
        <v>59</v>
      </c>
      <c r="AO3827" t="s">
        <v>52</v>
      </c>
      <c r="AP3827" t="s">
        <v>89</v>
      </c>
      <c r="AQ3827" s="1" t="s">
        <v>13418</v>
      </c>
    </row>
    <row r="3828" spans="1:43" x14ac:dyDescent="0.25">
      <c r="A3828" t="s">
        <v>8662</v>
      </c>
      <c r="B3828">
        <v>5705.99</v>
      </c>
      <c r="C3828">
        <v>3.0865382535000001</v>
      </c>
      <c r="D3828">
        <v>7812</v>
      </c>
      <c r="E3828" s="8">
        <v>45546</v>
      </c>
      <c r="H3828">
        <v>45547.646493055552</v>
      </c>
      <c r="I3828" t="s">
        <v>90</v>
      </c>
      <c r="J3828" t="s">
        <v>10758</v>
      </c>
      <c r="K3828">
        <v>1592276</v>
      </c>
      <c r="L3828" t="s">
        <v>10759</v>
      </c>
      <c r="M3828">
        <v>95</v>
      </c>
      <c r="N3828">
        <v>1719905</v>
      </c>
      <c r="O3828">
        <v>1</v>
      </c>
      <c r="P3828" t="s">
        <v>47</v>
      </c>
      <c r="Q3828" t="s">
        <v>155</v>
      </c>
      <c r="R3828">
        <v>5934.23</v>
      </c>
      <c r="S3828" t="s">
        <v>10791</v>
      </c>
      <c r="T3828">
        <v>107</v>
      </c>
      <c r="U3828" t="s">
        <v>1202</v>
      </c>
      <c r="V3828" t="s">
        <v>1203</v>
      </c>
      <c r="W3828" t="s">
        <v>1204</v>
      </c>
      <c r="X3828" t="s">
        <v>1205</v>
      </c>
      <c r="Y3828">
        <v>45509</v>
      </c>
      <c r="Z3828">
        <v>45510</v>
      </c>
      <c r="AA3828" t="s">
        <v>53</v>
      </c>
      <c r="AB3828" t="s">
        <v>52</v>
      </c>
      <c r="AC3828">
        <v>127</v>
      </c>
      <c r="AD3828">
        <v>2</v>
      </c>
      <c r="AE3828">
        <v>3.21</v>
      </c>
      <c r="AF3828" t="s">
        <v>54</v>
      </c>
      <c r="AG3828" t="s">
        <v>314</v>
      </c>
      <c r="AH3828" t="s">
        <v>315</v>
      </c>
      <c r="AI3828" t="s">
        <v>316</v>
      </c>
      <c r="AJ3828" t="s">
        <v>317</v>
      </c>
      <c r="AK3828" t="s">
        <v>87</v>
      </c>
      <c r="AL3828" t="s">
        <v>88</v>
      </c>
      <c r="AM3828">
        <v>4817736</v>
      </c>
      <c r="AN3828" t="s">
        <v>59</v>
      </c>
      <c r="AO3828" t="s">
        <v>52</v>
      </c>
      <c r="AP3828" t="s">
        <v>89</v>
      </c>
      <c r="AQ3828" s="1" t="s">
        <v>13418</v>
      </c>
    </row>
    <row r="3829" spans="1:43" x14ac:dyDescent="0.25">
      <c r="A3829" t="s">
        <v>8662</v>
      </c>
      <c r="B3829">
        <v>530.61</v>
      </c>
      <c r="C3829">
        <v>6.7981311272999996</v>
      </c>
      <c r="D3829">
        <v>7812</v>
      </c>
      <c r="E3829" s="8">
        <v>45546</v>
      </c>
      <c r="H3829">
        <v>45547.646493055552</v>
      </c>
      <c r="I3829" t="s">
        <v>90</v>
      </c>
      <c r="J3829" t="s">
        <v>10758</v>
      </c>
      <c r="K3829">
        <v>1592276</v>
      </c>
      <c r="L3829" t="s">
        <v>10759</v>
      </c>
      <c r="M3829">
        <v>95</v>
      </c>
      <c r="N3829">
        <v>1720756</v>
      </c>
      <c r="O3829">
        <v>1</v>
      </c>
      <c r="P3829" t="s">
        <v>47</v>
      </c>
      <c r="Q3829" t="s">
        <v>155</v>
      </c>
      <c r="R3829">
        <v>551.83000000000004</v>
      </c>
      <c r="S3829" t="s">
        <v>10792</v>
      </c>
      <c r="T3829">
        <v>107</v>
      </c>
      <c r="U3829" t="s">
        <v>1202</v>
      </c>
      <c r="V3829" t="s">
        <v>1203</v>
      </c>
      <c r="W3829" t="s">
        <v>1204</v>
      </c>
      <c r="X3829" t="s">
        <v>1205</v>
      </c>
      <c r="Y3829">
        <v>45510</v>
      </c>
      <c r="Z3829">
        <v>45511</v>
      </c>
      <c r="AA3829" t="s">
        <v>53</v>
      </c>
      <c r="AB3829" t="s">
        <v>52</v>
      </c>
      <c r="AC3829">
        <v>12</v>
      </c>
      <c r="AD3829">
        <v>2</v>
      </c>
      <c r="AE3829">
        <v>7.07</v>
      </c>
      <c r="AF3829" t="s">
        <v>54</v>
      </c>
      <c r="AG3829" t="s">
        <v>314</v>
      </c>
      <c r="AH3829" t="s">
        <v>315</v>
      </c>
      <c r="AI3829" t="s">
        <v>316</v>
      </c>
      <c r="AJ3829" t="s">
        <v>317</v>
      </c>
      <c r="AK3829" t="s">
        <v>87</v>
      </c>
      <c r="AL3829" t="s">
        <v>88</v>
      </c>
      <c r="AM3829">
        <v>4819205</v>
      </c>
      <c r="AN3829" t="s">
        <v>59</v>
      </c>
      <c r="AO3829" t="s">
        <v>52</v>
      </c>
      <c r="AP3829" t="s">
        <v>89</v>
      </c>
      <c r="AQ3829" s="1" t="s">
        <v>13418</v>
      </c>
    </row>
    <row r="3830" spans="1:43" x14ac:dyDescent="0.25">
      <c r="A3830" t="s">
        <v>8662</v>
      </c>
      <c r="B3830">
        <v>976.31</v>
      </c>
      <c r="C3830">
        <v>2.4615442799</v>
      </c>
      <c r="D3830">
        <v>7813</v>
      </c>
      <c r="E3830" s="8">
        <v>45547</v>
      </c>
      <c r="H3830">
        <v>45547.646747685183</v>
      </c>
      <c r="I3830" t="s">
        <v>90</v>
      </c>
      <c r="J3830" t="s">
        <v>10794</v>
      </c>
      <c r="K3830">
        <v>1592277</v>
      </c>
      <c r="L3830" t="s">
        <v>10795</v>
      </c>
      <c r="M3830">
        <v>95</v>
      </c>
      <c r="N3830">
        <v>1715834</v>
      </c>
      <c r="O3830">
        <v>1</v>
      </c>
      <c r="P3830" t="s">
        <v>47</v>
      </c>
      <c r="Q3830" t="s">
        <v>155</v>
      </c>
      <c r="R3830">
        <v>1015.36</v>
      </c>
      <c r="S3830" t="s">
        <v>10796</v>
      </c>
      <c r="T3830">
        <v>107</v>
      </c>
      <c r="U3830" t="s">
        <v>1202</v>
      </c>
      <c r="V3830" t="s">
        <v>1203</v>
      </c>
      <c r="W3830" t="s">
        <v>1204</v>
      </c>
      <c r="X3830" t="s">
        <v>1205</v>
      </c>
      <c r="Y3830">
        <v>45490</v>
      </c>
      <c r="Z3830">
        <v>45491</v>
      </c>
      <c r="AA3830" t="s">
        <v>53</v>
      </c>
      <c r="AB3830" t="s">
        <v>52</v>
      </c>
      <c r="AC3830">
        <v>16</v>
      </c>
      <c r="AD3830">
        <v>2</v>
      </c>
      <c r="AE3830">
        <v>2.56</v>
      </c>
      <c r="AF3830" t="s">
        <v>54</v>
      </c>
      <c r="AG3830" t="s">
        <v>314</v>
      </c>
      <c r="AH3830" t="s">
        <v>315</v>
      </c>
      <c r="AI3830" t="s">
        <v>316</v>
      </c>
      <c r="AJ3830" t="s">
        <v>317</v>
      </c>
      <c r="AK3830" t="s">
        <v>87</v>
      </c>
      <c r="AL3830" t="s">
        <v>88</v>
      </c>
      <c r="AM3830">
        <v>4784290</v>
      </c>
      <c r="AN3830" t="s">
        <v>59</v>
      </c>
      <c r="AO3830" t="s">
        <v>52</v>
      </c>
      <c r="AP3830" t="s">
        <v>89</v>
      </c>
      <c r="AQ3830" s="1" t="s">
        <v>13418</v>
      </c>
    </row>
    <row r="3831" spans="1:43" x14ac:dyDescent="0.25">
      <c r="A3831" t="s">
        <v>8662</v>
      </c>
      <c r="B3831">
        <v>726.87</v>
      </c>
      <c r="C3831">
        <v>7.17312247</v>
      </c>
      <c r="D3831">
        <v>7813</v>
      </c>
      <c r="E3831" s="8">
        <v>45547</v>
      </c>
      <c r="H3831">
        <v>45547.646747685183</v>
      </c>
      <c r="I3831" t="s">
        <v>90</v>
      </c>
      <c r="J3831" t="s">
        <v>10794</v>
      </c>
      <c r="K3831">
        <v>1592277</v>
      </c>
      <c r="L3831" t="s">
        <v>10795</v>
      </c>
      <c r="M3831">
        <v>95</v>
      </c>
      <c r="N3831">
        <v>1717177</v>
      </c>
      <c r="O3831">
        <v>1</v>
      </c>
      <c r="P3831" t="s">
        <v>47</v>
      </c>
      <c r="Q3831" t="s">
        <v>155</v>
      </c>
      <c r="R3831">
        <v>755.94</v>
      </c>
      <c r="S3831" t="s">
        <v>10797</v>
      </c>
      <c r="T3831">
        <v>107</v>
      </c>
      <c r="U3831" t="s">
        <v>1202</v>
      </c>
      <c r="V3831" t="s">
        <v>1203</v>
      </c>
      <c r="W3831" t="s">
        <v>1204</v>
      </c>
      <c r="X3831" t="s">
        <v>1205</v>
      </c>
      <c r="Y3831">
        <v>45496</v>
      </c>
      <c r="Z3831">
        <v>45497</v>
      </c>
      <c r="AA3831" t="s">
        <v>53</v>
      </c>
      <c r="AB3831" t="s">
        <v>52</v>
      </c>
      <c r="AC3831">
        <v>16</v>
      </c>
      <c r="AD3831">
        <v>2</v>
      </c>
      <c r="AE3831">
        <v>7.46</v>
      </c>
      <c r="AF3831" t="s">
        <v>54</v>
      </c>
      <c r="AG3831" t="s">
        <v>314</v>
      </c>
      <c r="AH3831" t="s">
        <v>315</v>
      </c>
      <c r="AI3831" t="s">
        <v>316</v>
      </c>
      <c r="AJ3831" t="s">
        <v>317</v>
      </c>
      <c r="AK3831" t="s">
        <v>87</v>
      </c>
      <c r="AL3831" t="s">
        <v>88</v>
      </c>
      <c r="AM3831">
        <v>4794691</v>
      </c>
      <c r="AN3831" t="s">
        <v>59</v>
      </c>
      <c r="AO3831" t="s">
        <v>52</v>
      </c>
      <c r="AP3831" t="s">
        <v>89</v>
      </c>
      <c r="AQ3831" s="1" t="s">
        <v>13418</v>
      </c>
    </row>
    <row r="3832" spans="1:43" x14ac:dyDescent="0.25">
      <c r="A3832" t="s">
        <v>8662</v>
      </c>
      <c r="B3832">
        <v>1543.36</v>
      </c>
      <c r="C3832">
        <v>29.6827736762</v>
      </c>
      <c r="D3832">
        <v>7813</v>
      </c>
      <c r="E3832" s="8">
        <v>45547</v>
      </c>
      <c r="H3832">
        <v>45547.646747685183</v>
      </c>
      <c r="I3832" t="s">
        <v>90</v>
      </c>
      <c r="J3832" t="s">
        <v>10794</v>
      </c>
      <c r="K3832">
        <v>1592277</v>
      </c>
      <c r="L3832" t="s">
        <v>10795</v>
      </c>
      <c r="M3832">
        <v>95</v>
      </c>
      <c r="N3832">
        <v>1717557</v>
      </c>
      <c r="O3832">
        <v>1</v>
      </c>
      <c r="P3832" t="s">
        <v>47</v>
      </c>
      <c r="Q3832" t="s">
        <v>155</v>
      </c>
      <c r="R3832">
        <v>1605.09</v>
      </c>
      <c r="S3832" t="s">
        <v>10798</v>
      </c>
      <c r="T3832">
        <v>107</v>
      </c>
      <c r="U3832" t="s">
        <v>1202</v>
      </c>
      <c r="V3832" t="s">
        <v>1203</v>
      </c>
      <c r="W3832" t="s">
        <v>1204</v>
      </c>
      <c r="X3832" t="s">
        <v>1205</v>
      </c>
      <c r="Y3832">
        <v>45497</v>
      </c>
      <c r="Z3832">
        <v>45498</v>
      </c>
      <c r="AA3832" t="s">
        <v>53</v>
      </c>
      <c r="AB3832" t="s">
        <v>52</v>
      </c>
      <c r="AC3832">
        <v>9</v>
      </c>
      <c r="AD3832">
        <v>2</v>
      </c>
      <c r="AE3832">
        <v>30.87</v>
      </c>
      <c r="AF3832" t="s">
        <v>54</v>
      </c>
      <c r="AG3832" t="s">
        <v>314</v>
      </c>
      <c r="AH3832" t="s">
        <v>315</v>
      </c>
      <c r="AI3832" t="s">
        <v>316</v>
      </c>
      <c r="AJ3832" t="s">
        <v>317</v>
      </c>
      <c r="AK3832" t="s">
        <v>87</v>
      </c>
      <c r="AL3832" t="s">
        <v>88</v>
      </c>
      <c r="AM3832">
        <v>4799253</v>
      </c>
      <c r="AN3832" t="s">
        <v>59</v>
      </c>
      <c r="AO3832" t="s">
        <v>52</v>
      </c>
      <c r="AP3832" t="s">
        <v>89</v>
      </c>
      <c r="AQ3832" s="1" t="s">
        <v>13418</v>
      </c>
    </row>
    <row r="3833" spans="1:43" x14ac:dyDescent="0.25">
      <c r="A3833" t="s">
        <v>8662</v>
      </c>
      <c r="B3833">
        <v>1653.19</v>
      </c>
      <c r="C3833">
        <v>2.4615350254999999</v>
      </c>
      <c r="D3833">
        <v>7813</v>
      </c>
      <c r="E3833" s="8">
        <v>45547</v>
      </c>
      <c r="H3833">
        <v>45547.646747685183</v>
      </c>
      <c r="I3833" t="s">
        <v>90</v>
      </c>
      <c r="J3833" t="s">
        <v>10794</v>
      </c>
      <c r="K3833">
        <v>1592277</v>
      </c>
      <c r="L3833" t="s">
        <v>10795</v>
      </c>
      <c r="M3833">
        <v>95</v>
      </c>
      <c r="N3833">
        <v>1717710</v>
      </c>
      <c r="O3833">
        <v>1</v>
      </c>
      <c r="P3833" t="s">
        <v>47</v>
      </c>
      <c r="Q3833" t="s">
        <v>155</v>
      </c>
      <c r="R3833">
        <v>1719.32</v>
      </c>
      <c r="S3833" t="s">
        <v>10799</v>
      </c>
      <c r="T3833">
        <v>107</v>
      </c>
      <c r="U3833" t="s">
        <v>1202</v>
      </c>
      <c r="V3833" t="s">
        <v>1203</v>
      </c>
      <c r="W3833" t="s">
        <v>1204</v>
      </c>
      <c r="X3833" t="s">
        <v>1205</v>
      </c>
      <c r="Y3833">
        <v>45498</v>
      </c>
      <c r="Z3833">
        <v>45499</v>
      </c>
      <c r="AA3833" t="s">
        <v>53</v>
      </c>
      <c r="AB3833" t="s">
        <v>52</v>
      </c>
      <c r="AC3833">
        <v>39</v>
      </c>
      <c r="AD3833">
        <v>2</v>
      </c>
      <c r="AE3833">
        <v>2.56</v>
      </c>
      <c r="AF3833" t="s">
        <v>54</v>
      </c>
      <c r="AG3833" t="s">
        <v>314</v>
      </c>
      <c r="AH3833" t="s">
        <v>315</v>
      </c>
      <c r="AI3833" t="s">
        <v>316</v>
      </c>
      <c r="AJ3833" t="s">
        <v>317</v>
      </c>
      <c r="AK3833" t="s">
        <v>87</v>
      </c>
      <c r="AL3833" t="s">
        <v>88</v>
      </c>
      <c r="AM3833">
        <v>4802502</v>
      </c>
      <c r="AN3833" t="s">
        <v>59</v>
      </c>
      <c r="AO3833" t="s">
        <v>52</v>
      </c>
      <c r="AP3833" t="s">
        <v>89</v>
      </c>
      <c r="AQ3833" s="1" t="s">
        <v>13418</v>
      </c>
    </row>
    <row r="3834" spans="1:43" x14ac:dyDescent="0.25">
      <c r="A3834" t="s">
        <v>8662</v>
      </c>
      <c r="B3834">
        <v>938.59</v>
      </c>
      <c r="C3834">
        <v>9.4134962556000001</v>
      </c>
      <c r="D3834">
        <v>7814</v>
      </c>
      <c r="E3834" s="8">
        <v>45547</v>
      </c>
      <c r="H3834">
        <v>45547.646805555552</v>
      </c>
      <c r="I3834" t="s">
        <v>90</v>
      </c>
      <c r="J3834" t="s">
        <v>10800</v>
      </c>
      <c r="K3834">
        <v>1592278</v>
      </c>
      <c r="L3834" t="s">
        <v>10801</v>
      </c>
      <c r="M3834">
        <v>95</v>
      </c>
      <c r="N3834">
        <v>1719738</v>
      </c>
      <c r="O3834">
        <v>1</v>
      </c>
      <c r="P3834" t="s">
        <v>47</v>
      </c>
      <c r="Q3834" t="s">
        <v>155</v>
      </c>
      <c r="R3834">
        <v>976.13</v>
      </c>
      <c r="S3834" t="s">
        <v>10802</v>
      </c>
      <c r="T3834">
        <v>107</v>
      </c>
      <c r="U3834" t="s">
        <v>1202</v>
      </c>
      <c r="V3834" t="s">
        <v>1203</v>
      </c>
      <c r="W3834" t="s">
        <v>1204</v>
      </c>
      <c r="X3834" t="s">
        <v>1205</v>
      </c>
      <c r="Y3834">
        <v>45506</v>
      </c>
      <c r="Z3834">
        <v>45509</v>
      </c>
      <c r="AA3834" t="s">
        <v>53</v>
      </c>
      <c r="AB3834" t="s">
        <v>52</v>
      </c>
      <c r="AC3834">
        <v>24</v>
      </c>
      <c r="AD3834">
        <v>2</v>
      </c>
      <c r="AE3834">
        <v>9.7899999999999991</v>
      </c>
      <c r="AF3834" t="s">
        <v>54</v>
      </c>
      <c r="AG3834" t="s">
        <v>314</v>
      </c>
      <c r="AH3834" t="s">
        <v>315</v>
      </c>
      <c r="AI3834" t="s">
        <v>316</v>
      </c>
      <c r="AJ3834" t="s">
        <v>317</v>
      </c>
      <c r="AK3834" t="s">
        <v>87</v>
      </c>
      <c r="AL3834" t="s">
        <v>88</v>
      </c>
      <c r="AM3834">
        <v>4812547</v>
      </c>
      <c r="AN3834" t="s">
        <v>59</v>
      </c>
      <c r="AO3834" t="s">
        <v>52</v>
      </c>
      <c r="AP3834" t="s">
        <v>89</v>
      </c>
      <c r="AQ3834" s="1" t="s">
        <v>13418</v>
      </c>
    </row>
    <row r="3835" spans="1:43" x14ac:dyDescent="0.25">
      <c r="A3835" t="s">
        <v>8662</v>
      </c>
      <c r="B3835">
        <v>90</v>
      </c>
      <c r="C3835">
        <v>3.4615384615</v>
      </c>
      <c r="D3835">
        <v>7815</v>
      </c>
      <c r="E3835" s="8">
        <v>45547</v>
      </c>
      <c r="H3835">
        <v>45547.646840277775</v>
      </c>
      <c r="I3835" t="s">
        <v>90</v>
      </c>
      <c r="J3835" t="s">
        <v>10803</v>
      </c>
      <c r="K3835">
        <v>1592279</v>
      </c>
      <c r="L3835" t="s">
        <v>10804</v>
      </c>
      <c r="M3835">
        <v>95</v>
      </c>
      <c r="N3835">
        <v>1717182</v>
      </c>
      <c r="O3835">
        <v>1</v>
      </c>
      <c r="P3835" t="s">
        <v>47</v>
      </c>
      <c r="Q3835" t="s">
        <v>155</v>
      </c>
      <c r="R3835">
        <v>93.6</v>
      </c>
      <c r="S3835" t="s">
        <v>10805</v>
      </c>
      <c r="T3835">
        <v>107</v>
      </c>
      <c r="U3835" t="s">
        <v>1202</v>
      </c>
      <c r="V3835" t="s">
        <v>1203</v>
      </c>
      <c r="W3835" t="s">
        <v>1204</v>
      </c>
      <c r="X3835" t="s">
        <v>1205</v>
      </c>
      <c r="Y3835">
        <v>45496</v>
      </c>
      <c r="Z3835">
        <v>45497</v>
      </c>
      <c r="AA3835" t="s">
        <v>53</v>
      </c>
      <c r="AB3835" t="s">
        <v>52</v>
      </c>
      <c r="AC3835">
        <v>4</v>
      </c>
      <c r="AD3835">
        <v>2</v>
      </c>
      <c r="AE3835">
        <v>3.6</v>
      </c>
      <c r="AF3835" t="s">
        <v>54</v>
      </c>
      <c r="AG3835" t="s">
        <v>314</v>
      </c>
      <c r="AH3835" t="s">
        <v>315</v>
      </c>
      <c r="AI3835" t="s">
        <v>316</v>
      </c>
      <c r="AJ3835" t="s">
        <v>317</v>
      </c>
      <c r="AK3835" t="s">
        <v>87</v>
      </c>
      <c r="AL3835" t="s">
        <v>88</v>
      </c>
      <c r="AM3835">
        <v>4805262</v>
      </c>
      <c r="AN3835" t="s">
        <v>59</v>
      </c>
      <c r="AO3835" t="s">
        <v>52</v>
      </c>
      <c r="AP3835" t="s">
        <v>89</v>
      </c>
      <c r="AQ3835" s="1" t="s">
        <v>13418</v>
      </c>
    </row>
    <row r="3836" spans="1:43" x14ac:dyDescent="0.25">
      <c r="A3836" t="s">
        <v>8662</v>
      </c>
      <c r="B3836">
        <v>90</v>
      </c>
      <c r="C3836">
        <v>3.4615384615</v>
      </c>
      <c r="D3836">
        <v>7815</v>
      </c>
      <c r="E3836" s="8">
        <v>45547</v>
      </c>
      <c r="H3836">
        <v>45547.646840277775</v>
      </c>
      <c r="I3836" t="s">
        <v>90</v>
      </c>
      <c r="J3836" t="s">
        <v>10803</v>
      </c>
      <c r="K3836">
        <v>1592279</v>
      </c>
      <c r="L3836" t="s">
        <v>10804</v>
      </c>
      <c r="M3836">
        <v>95</v>
      </c>
      <c r="N3836">
        <v>1718714</v>
      </c>
      <c r="O3836">
        <v>1</v>
      </c>
      <c r="P3836" t="s">
        <v>47</v>
      </c>
      <c r="Q3836" t="s">
        <v>155</v>
      </c>
      <c r="R3836">
        <v>93.6</v>
      </c>
      <c r="S3836" t="s">
        <v>10806</v>
      </c>
      <c r="T3836">
        <v>107</v>
      </c>
      <c r="U3836" t="s">
        <v>1202</v>
      </c>
      <c r="V3836" t="s">
        <v>1203</v>
      </c>
      <c r="W3836" t="s">
        <v>1204</v>
      </c>
      <c r="X3836" t="s">
        <v>1205</v>
      </c>
      <c r="Y3836">
        <v>45499</v>
      </c>
      <c r="Z3836">
        <v>45502</v>
      </c>
      <c r="AA3836" t="s">
        <v>53</v>
      </c>
      <c r="AB3836" t="s">
        <v>52</v>
      </c>
      <c r="AC3836">
        <v>4</v>
      </c>
      <c r="AD3836">
        <v>2</v>
      </c>
      <c r="AE3836">
        <v>3.6</v>
      </c>
      <c r="AF3836" t="s">
        <v>54</v>
      </c>
      <c r="AG3836" t="s">
        <v>314</v>
      </c>
      <c r="AH3836" t="s">
        <v>315</v>
      </c>
      <c r="AI3836" t="s">
        <v>316</v>
      </c>
      <c r="AJ3836" t="s">
        <v>317</v>
      </c>
      <c r="AK3836" t="s">
        <v>87</v>
      </c>
      <c r="AL3836" t="s">
        <v>88</v>
      </c>
      <c r="AM3836">
        <v>4808648</v>
      </c>
      <c r="AN3836" t="s">
        <v>59</v>
      </c>
      <c r="AO3836" t="s">
        <v>52</v>
      </c>
      <c r="AP3836" t="s">
        <v>89</v>
      </c>
      <c r="AQ3836" s="1" t="s">
        <v>13418</v>
      </c>
    </row>
    <row r="3837" spans="1:43" x14ac:dyDescent="0.25">
      <c r="A3837" t="s">
        <v>8662</v>
      </c>
      <c r="B3837">
        <v>90</v>
      </c>
      <c r="C3837">
        <v>3.4615384615</v>
      </c>
      <c r="D3837">
        <v>7815</v>
      </c>
      <c r="E3837" s="8">
        <v>45547</v>
      </c>
      <c r="H3837">
        <v>45547.646840277775</v>
      </c>
      <c r="I3837" t="s">
        <v>90</v>
      </c>
      <c r="J3837" t="s">
        <v>10803</v>
      </c>
      <c r="K3837">
        <v>1592279</v>
      </c>
      <c r="L3837" t="s">
        <v>10804</v>
      </c>
      <c r="M3837">
        <v>95</v>
      </c>
      <c r="N3837">
        <v>1718717</v>
      </c>
      <c r="O3837">
        <v>1</v>
      </c>
      <c r="P3837" t="s">
        <v>47</v>
      </c>
      <c r="Q3837" t="s">
        <v>155</v>
      </c>
      <c r="R3837">
        <v>93.6</v>
      </c>
      <c r="S3837" t="s">
        <v>10807</v>
      </c>
      <c r="T3837">
        <v>107</v>
      </c>
      <c r="U3837" t="s">
        <v>1202</v>
      </c>
      <c r="V3837" t="s">
        <v>1203</v>
      </c>
      <c r="W3837" t="s">
        <v>1204</v>
      </c>
      <c r="X3837" t="s">
        <v>1205</v>
      </c>
      <c r="Y3837">
        <v>45499</v>
      </c>
      <c r="Z3837">
        <v>45502</v>
      </c>
      <c r="AA3837" t="s">
        <v>53</v>
      </c>
      <c r="AB3837" t="s">
        <v>52</v>
      </c>
      <c r="AC3837">
        <v>4</v>
      </c>
      <c r="AD3837">
        <v>2</v>
      </c>
      <c r="AE3837">
        <v>3.6</v>
      </c>
      <c r="AF3837" t="s">
        <v>54</v>
      </c>
      <c r="AG3837" t="s">
        <v>314</v>
      </c>
      <c r="AH3837" t="s">
        <v>315</v>
      </c>
      <c r="AI3837" t="s">
        <v>316</v>
      </c>
      <c r="AJ3837" t="s">
        <v>317</v>
      </c>
      <c r="AK3837" t="s">
        <v>87</v>
      </c>
      <c r="AL3837" t="s">
        <v>88</v>
      </c>
      <c r="AM3837">
        <v>4808655</v>
      </c>
      <c r="AN3837" t="s">
        <v>59</v>
      </c>
      <c r="AO3837" t="s">
        <v>52</v>
      </c>
      <c r="AP3837" t="s">
        <v>89</v>
      </c>
      <c r="AQ3837" s="1" t="s">
        <v>13418</v>
      </c>
    </row>
    <row r="3838" spans="1:43" x14ac:dyDescent="0.25">
      <c r="A3838" t="s">
        <v>8662</v>
      </c>
      <c r="B3838">
        <v>200</v>
      </c>
      <c r="C3838">
        <v>7.6923076923</v>
      </c>
      <c r="D3838">
        <v>7815</v>
      </c>
      <c r="E3838" s="8">
        <v>45547</v>
      </c>
      <c r="H3838">
        <v>45547.646840277775</v>
      </c>
      <c r="I3838" t="s">
        <v>90</v>
      </c>
      <c r="J3838" t="s">
        <v>10803</v>
      </c>
      <c r="K3838">
        <v>1592279</v>
      </c>
      <c r="L3838" t="s">
        <v>10804</v>
      </c>
      <c r="M3838">
        <v>95</v>
      </c>
      <c r="N3838">
        <v>1719283</v>
      </c>
      <c r="O3838">
        <v>1</v>
      </c>
      <c r="P3838" t="s">
        <v>47</v>
      </c>
      <c r="Q3838" t="s">
        <v>155</v>
      </c>
      <c r="R3838">
        <v>208</v>
      </c>
      <c r="S3838" t="s">
        <v>10808</v>
      </c>
      <c r="T3838">
        <v>107</v>
      </c>
      <c r="U3838" t="s">
        <v>1202</v>
      </c>
      <c r="V3838" t="s">
        <v>1203</v>
      </c>
      <c r="W3838" t="s">
        <v>1204</v>
      </c>
      <c r="X3838" t="s">
        <v>1205</v>
      </c>
      <c r="Y3838">
        <v>45504</v>
      </c>
      <c r="Z3838">
        <v>45505</v>
      </c>
      <c r="AA3838" t="s">
        <v>53</v>
      </c>
      <c r="AB3838" t="s">
        <v>52</v>
      </c>
      <c r="AC3838">
        <v>4</v>
      </c>
      <c r="AD3838">
        <v>2</v>
      </c>
      <c r="AE3838">
        <v>8</v>
      </c>
      <c r="AF3838" t="s">
        <v>54</v>
      </c>
      <c r="AG3838" t="s">
        <v>314</v>
      </c>
      <c r="AH3838" t="s">
        <v>315</v>
      </c>
      <c r="AI3838" t="s">
        <v>316</v>
      </c>
      <c r="AJ3838" t="s">
        <v>317</v>
      </c>
      <c r="AK3838" t="s">
        <v>87</v>
      </c>
      <c r="AL3838" t="s">
        <v>88</v>
      </c>
      <c r="AM3838">
        <v>4808693</v>
      </c>
      <c r="AN3838" t="s">
        <v>59</v>
      </c>
      <c r="AO3838" t="s">
        <v>52</v>
      </c>
      <c r="AP3838" t="s">
        <v>89</v>
      </c>
      <c r="AQ3838" s="1" t="s">
        <v>13418</v>
      </c>
    </row>
    <row r="3839" spans="1:43" x14ac:dyDescent="0.25">
      <c r="A3839" t="s">
        <v>8662</v>
      </c>
      <c r="B3839">
        <v>200</v>
      </c>
      <c r="C3839">
        <v>7.6923076923</v>
      </c>
      <c r="D3839">
        <v>7815</v>
      </c>
      <c r="E3839" s="8">
        <v>45547</v>
      </c>
      <c r="H3839">
        <v>45547.646840277775</v>
      </c>
      <c r="I3839" t="s">
        <v>90</v>
      </c>
      <c r="J3839" t="s">
        <v>10803</v>
      </c>
      <c r="K3839">
        <v>1592279</v>
      </c>
      <c r="L3839" t="s">
        <v>10804</v>
      </c>
      <c r="M3839">
        <v>95</v>
      </c>
      <c r="N3839">
        <v>1719285</v>
      </c>
      <c r="O3839">
        <v>1</v>
      </c>
      <c r="P3839" t="s">
        <v>47</v>
      </c>
      <c r="Q3839" t="s">
        <v>155</v>
      </c>
      <c r="R3839">
        <v>208</v>
      </c>
      <c r="S3839" t="s">
        <v>10809</v>
      </c>
      <c r="T3839">
        <v>107</v>
      </c>
      <c r="U3839" t="s">
        <v>1202</v>
      </c>
      <c r="V3839" t="s">
        <v>1203</v>
      </c>
      <c r="W3839" t="s">
        <v>1204</v>
      </c>
      <c r="X3839" t="s">
        <v>1205</v>
      </c>
      <c r="Y3839">
        <v>45504</v>
      </c>
      <c r="Z3839">
        <v>45505</v>
      </c>
      <c r="AA3839" t="s">
        <v>53</v>
      </c>
      <c r="AB3839" t="s">
        <v>52</v>
      </c>
      <c r="AC3839">
        <v>4</v>
      </c>
      <c r="AD3839">
        <v>2</v>
      </c>
      <c r="AE3839">
        <v>8</v>
      </c>
      <c r="AF3839" t="s">
        <v>54</v>
      </c>
      <c r="AG3839" t="s">
        <v>314</v>
      </c>
      <c r="AH3839" t="s">
        <v>315</v>
      </c>
      <c r="AI3839" t="s">
        <v>316</v>
      </c>
      <c r="AJ3839" t="s">
        <v>317</v>
      </c>
      <c r="AK3839" t="s">
        <v>87</v>
      </c>
      <c r="AL3839" t="s">
        <v>88</v>
      </c>
      <c r="AM3839">
        <v>4808700</v>
      </c>
      <c r="AN3839" t="s">
        <v>59</v>
      </c>
      <c r="AO3839" t="s">
        <v>52</v>
      </c>
      <c r="AP3839" t="s">
        <v>89</v>
      </c>
      <c r="AQ3839" s="1" t="s">
        <v>13418</v>
      </c>
    </row>
    <row r="3840" spans="1:43" x14ac:dyDescent="0.25">
      <c r="A3840" t="s">
        <v>8662</v>
      </c>
      <c r="B3840">
        <v>790</v>
      </c>
      <c r="C3840">
        <v>19.2307692308</v>
      </c>
      <c r="D3840">
        <v>7815</v>
      </c>
      <c r="E3840" s="8">
        <v>45547</v>
      </c>
      <c r="H3840">
        <v>45547.646840277775</v>
      </c>
      <c r="I3840" t="s">
        <v>90</v>
      </c>
      <c r="J3840" t="s">
        <v>10803</v>
      </c>
      <c r="K3840">
        <v>1592279</v>
      </c>
      <c r="L3840" t="s">
        <v>10804</v>
      </c>
      <c r="M3840">
        <v>95</v>
      </c>
      <c r="N3840">
        <v>1720754</v>
      </c>
      <c r="O3840">
        <v>1</v>
      </c>
      <c r="P3840" t="s">
        <v>47</v>
      </c>
      <c r="Q3840" t="s">
        <v>155</v>
      </c>
      <c r="R3840">
        <v>821.6</v>
      </c>
      <c r="S3840" t="s">
        <v>10810</v>
      </c>
      <c r="T3840">
        <v>107</v>
      </c>
      <c r="U3840" t="s">
        <v>1202</v>
      </c>
      <c r="V3840" t="s">
        <v>1203</v>
      </c>
      <c r="W3840" t="s">
        <v>1204</v>
      </c>
      <c r="X3840" t="s">
        <v>1205</v>
      </c>
      <c r="Y3840">
        <v>45510</v>
      </c>
      <c r="Z3840">
        <v>45511</v>
      </c>
      <c r="AA3840" t="s">
        <v>53</v>
      </c>
      <c r="AB3840" t="s">
        <v>52</v>
      </c>
      <c r="AC3840">
        <v>10</v>
      </c>
      <c r="AD3840">
        <v>2</v>
      </c>
      <c r="AE3840">
        <v>20</v>
      </c>
      <c r="AF3840" t="s">
        <v>54</v>
      </c>
      <c r="AG3840" t="s">
        <v>314</v>
      </c>
      <c r="AH3840" t="s">
        <v>315</v>
      </c>
      <c r="AI3840" t="s">
        <v>316</v>
      </c>
      <c r="AJ3840" t="s">
        <v>317</v>
      </c>
      <c r="AK3840" t="s">
        <v>87</v>
      </c>
      <c r="AL3840" t="s">
        <v>88</v>
      </c>
      <c r="AM3840">
        <v>4819163</v>
      </c>
      <c r="AN3840" t="s">
        <v>59</v>
      </c>
      <c r="AO3840" t="s">
        <v>52</v>
      </c>
      <c r="AP3840" t="s">
        <v>89</v>
      </c>
      <c r="AQ3840" s="1" t="s">
        <v>13418</v>
      </c>
    </row>
    <row r="3841" spans="1:43" x14ac:dyDescent="0.25">
      <c r="A3841" t="s">
        <v>8662</v>
      </c>
      <c r="B3841">
        <v>790</v>
      </c>
      <c r="C3841">
        <v>19.2307692308</v>
      </c>
      <c r="D3841">
        <v>7815</v>
      </c>
      <c r="E3841" s="8">
        <v>45547</v>
      </c>
      <c r="H3841">
        <v>45547.646840277775</v>
      </c>
      <c r="I3841" t="s">
        <v>90</v>
      </c>
      <c r="J3841" t="s">
        <v>10803</v>
      </c>
      <c r="K3841">
        <v>1592279</v>
      </c>
      <c r="L3841" t="s">
        <v>10804</v>
      </c>
      <c r="M3841">
        <v>95</v>
      </c>
      <c r="N3841">
        <v>1720755</v>
      </c>
      <c r="O3841">
        <v>1</v>
      </c>
      <c r="P3841" t="s">
        <v>47</v>
      </c>
      <c r="Q3841" t="s">
        <v>155</v>
      </c>
      <c r="R3841">
        <v>821.6</v>
      </c>
      <c r="S3841" t="s">
        <v>10811</v>
      </c>
      <c r="T3841">
        <v>107</v>
      </c>
      <c r="U3841" t="s">
        <v>1202</v>
      </c>
      <c r="V3841" t="s">
        <v>1203</v>
      </c>
      <c r="W3841" t="s">
        <v>1204</v>
      </c>
      <c r="X3841" t="s">
        <v>1205</v>
      </c>
      <c r="Y3841">
        <v>45510</v>
      </c>
      <c r="Z3841">
        <v>45511</v>
      </c>
      <c r="AA3841" t="s">
        <v>53</v>
      </c>
      <c r="AB3841" t="s">
        <v>52</v>
      </c>
      <c r="AC3841">
        <v>10</v>
      </c>
      <c r="AD3841">
        <v>2</v>
      </c>
      <c r="AE3841">
        <v>20</v>
      </c>
      <c r="AF3841" t="s">
        <v>54</v>
      </c>
      <c r="AG3841" t="s">
        <v>314</v>
      </c>
      <c r="AH3841" t="s">
        <v>315</v>
      </c>
      <c r="AI3841" t="s">
        <v>316</v>
      </c>
      <c r="AJ3841" t="s">
        <v>317</v>
      </c>
      <c r="AK3841" t="s">
        <v>87</v>
      </c>
      <c r="AL3841" t="s">
        <v>88</v>
      </c>
      <c r="AM3841">
        <v>4819184</v>
      </c>
      <c r="AN3841" t="s">
        <v>59</v>
      </c>
      <c r="AO3841" t="s">
        <v>52</v>
      </c>
      <c r="AP3841" t="s">
        <v>89</v>
      </c>
      <c r="AQ3841" s="1" t="s">
        <v>13418</v>
      </c>
    </row>
    <row r="3842" spans="1:43" x14ac:dyDescent="0.25">
      <c r="A3842" t="s">
        <v>8662</v>
      </c>
      <c r="B3842">
        <v>30.15</v>
      </c>
      <c r="C3842">
        <v>28.986686862199999</v>
      </c>
      <c r="D3842">
        <v>7816</v>
      </c>
      <c r="E3842" s="8">
        <v>45547</v>
      </c>
      <c r="H3842">
        <v>45547.646909722222</v>
      </c>
      <c r="I3842" t="s">
        <v>90</v>
      </c>
      <c r="J3842" t="s">
        <v>10812</v>
      </c>
      <c r="K3842">
        <v>1592280</v>
      </c>
      <c r="L3842" t="s">
        <v>10813</v>
      </c>
      <c r="M3842">
        <v>95</v>
      </c>
      <c r="N3842">
        <v>1715753</v>
      </c>
      <c r="O3842">
        <v>1</v>
      </c>
      <c r="P3842" t="s">
        <v>47</v>
      </c>
      <c r="Q3842" t="s">
        <v>155</v>
      </c>
      <c r="R3842">
        <v>31.36</v>
      </c>
      <c r="S3842" t="s">
        <v>10814</v>
      </c>
      <c r="T3842">
        <v>107</v>
      </c>
      <c r="U3842" t="s">
        <v>1202</v>
      </c>
      <c r="V3842" t="s">
        <v>1203</v>
      </c>
      <c r="W3842" t="s">
        <v>1204</v>
      </c>
      <c r="X3842" t="s">
        <v>1205</v>
      </c>
      <c r="Y3842">
        <v>45489</v>
      </c>
      <c r="Z3842">
        <v>45490</v>
      </c>
      <c r="AA3842" t="s">
        <v>53</v>
      </c>
      <c r="AB3842" t="s">
        <v>52</v>
      </c>
      <c r="AC3842">
        <v>1</v>
      </c>
      <c r="AD3842">
        <v>1</v>
      </c>
      <c r="AE3842">
        <v>30.15</v>
      </c>
      <c r="AF3842" t="s">
        <v>54</v>
      </c>
      <c r="AG3842" t="s">
        <v>1303</v>
      </c>
      <c r="AH3842" t="s">
        <v>1304</v>
      </c>
      <c r="AI3842" t="s">
        <v>316</v>
      </c>
      <c r="AJ3842" t="s">
        <v>317</v>
      </c>
      <c r="AK3842" t="s">
        <v>87</v>
      </c>
      <c r="AL3842" t="s">
        <v>88</v>
      </c>
      <c r="AM3842">
        <v>4779848</v>
      </c>
      <c r="AN3842" t="s">
        <v>59</v>
      </c>
      <c r="AO3842" t="s">
        <v>52</v>
      </c>
      <c r="AP3842" t="s">
        <v>89</v>
      </c>
      <c r="AQ3842" s="1" t="s">
        <v>13418</v>
      </c>
    </row>
    <row r="3843" spans="1:43" x14ac:dyDescent="0.25">
      <c r="A3843" t="s">
        <v>8662</v>
      </c>
      <c r="B3843">
        <v>121.8</v>
      </c>
      <c r="C3843">
        <v>117.11723375699999</v>
      </c>
      <c r="D3843">
        <v>7816</v>
      </c>
      <c r="E3843" s="8">
        <v>45547</v>
      </c>
      <c r="H3843">
        <v>45547.646909722222</v>
      </c>
      <c r="I3843" t="s">
        <v>90</v>
      </c>
      <c r="J3843" t="s">
        <v>10812</v>
      </c>
      <c r="K3843">
        <v>1592280</v>
      </c>
      <c r="L3843" t="s">
        <v>10813</v>
      </c>
      <c r="M3843">
        <v>95</v>
      </c>
      <c r="N3843">
        <v>1715756</v>
      </c>
      <c r="O3843">
        <v>1</v>
      </c>
      <c r="P3843" t="s">
        <v>47</v>
      </c>
      <c r="Q3843" t="s">
        <v>155</v>
      </c>
      <c r="R3843">
        <v>126.67</v>
      </c>
      <c r="S3843" t="s">
        <v>10815</v>
      </c>
      <c r="T3843">
        <v>107</v>
      </c>
      <c r="U3843" t="s">
        <v>1202</v>
      </c>
      <c r="V3843" t="s">
        <v>1203</v>
      </c>
      <c r="W3843" t="s">
        <v>1204</v>
      </c>
      <c r="X3843" t="s">
        <v>1205</v>
      </c>
      <c r="Y3843">
        <v>45489</v>
      </c>
      <c r="Z3843">
        <v>45490</v>
      </c>
      <c r="AA3843" t="s">
        <v>53</v>
      </c>
      <c r="AB3843" t="s">
        <v>52</v>
      </c>
      <c r="AC3843">
        <v>1</v>
      </c>
      <c r="AD3843">
        <v>1</v>
      </c>
      <c r="AE3843">
        <v>121.8</v>
      </c>
      <c r="AF3843" t="s">
        <v>54</v>
      </c>
      <c r="AG3843" t="s">
        <v>1303</v>
      </c>
      <c r="AH3843" t="s">
        <v>1304</v>
      </c>
      <c r="AI3843" t="s">
        <v>316</v>
      </c>
      <c r="AJ3843" t="s">
        <v>317</v>
      </c>
      <c r="AK3843" t="s">
        <v>87</v>
      </c>
      <c r="AL3843" t="s">
        <v>88</v>
      </c>
      <c r="AM3843">
        <v>4779865</v>
      </c>
      <c r="AN3843" t="s">
        <v>59</v>
      </c>
      <c r="AO3843" t="s">
        <v>52</v>
      </c>
      <c r="AP3843" t="s">
        <v>89</v>
      </c>
      <c r="AQ3843" s="1" t="s">
        <v>13418</v>
      </c>
    </row>
    <row r="3844" spans="1:43" x14ac:dyDescent="0.25">
      <c r="A3844" t="s">
        <v>8662</v>
      </c>
      <c r="B3844">
        <v>72.75</v>
      </c>
      <c r="C3844">
        <v>69.951923076900002</v>
      </c>
      <c r="D3844">
        <v>7816</v>
      </c>
      <c r="E3844" s="8">
        <v>45547</v>
      </c>
      <c r="H3844">
        <v>45547.646909722222</v>
      </c>
      <c r="I3844" t="s">
        <v>90</v>
      </c>
      <c r="J3844" t="s">
        <v>10812</v>
      </c>
      <c r="K3844">
        <v>1592280</v>
      </c>
      <c r="L3844" t="s">
        <v>10813</v>
      </c>
      <c r="M3844">
        <v>95</v>
      </c>
      <c r="N3844">
        <v>1715758</v>
      </c>
      <c r="O3844">
        <v>1</v>
      </c>
      <c r="P3844" t="s">
        <v>47</v>
      </c>
      <c r="Q3844" t="s">
        <v>155</v>
      </c>
      <c r="R3844">
        <v>75.66</v>
      </c>
      <c r="S3844" t="s">
        <v>10816</v>
      </c>
      <c r="T3844">
        <v>107</v>
      </c>
      <c r="U3844" t="s">
        <v>1202</v>
      </c>
      <c r="V3844" t="s">
        <v>1203</v>
      </c>
      <c r="W3844" t="s">
        <v>1204</v>
      </c>
      <c r="X3844" t="s">
        <v>1205</v>
      </c>
      <c r="Y3844">
        <v>45489</v>
      </c>
      <c r="Z3844">
        <v>45490</v>
      </c>
      <c r="AA3844" t="s">
        <v>53</v>
      </c>
      <c r="AB3844" t="s">
        <v>52</v>
      </c>
      <c r="AC3844">
        <v>1</v>
      </c>
      <c r="AD3844">
        <v>1</v>
      </c>
      <c r="AE3844">
        <v>72.75</v>
      </c>
      <c r="AF3844" t="s">
        <v>54</v>
      </c>
      <c r="AG3844" t="s">
        <v>1303</v>
      </c>
      <c r="AH3844" t="s">
        <v>1304</v>
      </c>
      <c r="AI3844" t="s">
        <v>316</v>
      </c>
      <c r="AJ3844" t="s">
        <v>317</v>
      </c>
      <c r="AK3844" t="s">
        <v>87</v>
      </c>
      <c r="AL3844" t="s">
        <v>88</v>
      </c>
      <c r="AM3844">
        <v>4779921</v>
      </c>
      <c r="AN3844" t="s">
        <v>59</v>
      </c>
      <c r="AO3844" t="s">
        <v>52</v>
      </c>
      <c r="AP3844" t="s">
        <v>89</v>
      </c>
      <c r="AQ3844" s="1" t="s">
        <v>13418</v>
      </c>
    </row>
    <row r="3845" spans="1:43" x14ac:dyDescent="0.25">
      <c r="A3845" t="s">
        <v>8662</v>
      </c>
      <c r="B3845">
        <v>3420</v>
      </c>
      <c r="C3845">
        <v>0.9615384615</v>
      </c>
      <c r="D3845">
        <v>7816</v>
      </c>
      <c r="E3845" s="8">
        <v>45547</v>
      </c>
      <c r="H3845">
        <v>45547.646909722222</v>
      </c>
      <c r="I3845" t="s">
        <v>90</v>
      </c>
      <c r="J3845" t="s">
        <v>10812</v>
      </c>
      <c r="K3845">
        <v>1592280</v>
      </c>
      <c r="L3845" t="s">
        <v>10813</v>
      </c>
      <c r="M3845">
        <v>95</v>
      </c>
      <c r="N3845">
        <v>1715830</v>
      </c>
      <c r="O3845">
        <v>1</v>
      </c>
      <c r="P3845" t="s">
        <v>47</v>
      </c>
      <c r="Q3845" t="s">
        <v>155</v>
      </c>
      <c r="R3845">
        <v>3556.8</v>
      </c>
      <c r="S3845" t="s">
        <v>10817</v>
      </c>
      <c r="T3845">
        <v>107</v>
      </c>
      <c r="U3845" t="s">
        <v>1202</v>
      </c>
      <c r="V3845" t="s">
        <v>1203</v>
      </c>
      <c r="W3845" t="s">
        <v>1204</v>
      </c>
      <c r="X3845" t="s">
        <v>1205</v>
      </c>
      <c r="Y3845">
        <v>45490</v>
      </c>
      <c r="Z3845">
        <v>45491</v>
      </c>
      <c r="AA3845" t="s">
        <v>53</v>
      </c>
      <c r="AB3845" t="s">
        <v>52</v>
      </c>
      <c r="AC3845">
        <v>76</v>
      </c>
      <c r="AD3845">
        <v>2</v>
      </c>
      <c r="AE3845">
        <v>1</v>
      </c>
      <c r="AF3845" t="s">
        <v>54</v>
      </c>
      <c r="AG3845" t="s">
        <v>314</v>
      </c>
      <c r="AH3845" t="s">
        <v>315</v>
      </c>
      <c r="AI3845" t="s">
        <v>316</v>
      </c>
      <c r="AJ3845" t="s">
        <v>317</v>
      </c>
      <c r="AK3845" t="s">
        <v>87</v>
      </c>
      <c r="AL3845" t="s">
        <v>88</v>
      </c>
      <c r="AM3845">
        <v>4784199</v>
      </c>
      <c r="AN3845" t="s">
        <v>59</v>
      </c>
      <c r="AO3845" t="s">
        <v>52</v>
      </c>
      <c r="AP3845" t="s">
        <v>89</v>
      </c>
      <c r="AQ3845" s="1" t="s">
        <v>13418</v>
      </c>
    </row>
    <row r="3846" spans="1:43" x14ac:dyDescent="0.25">
      <c r="A3846" t="s">
        <v>8662</v>
      </c>
      <c r="B3846">
        <v>102.6</v>
      </c>
      <c r="C3846">
        <v>98.657544517299996</v>
      </c>
      <c r="D3846">
        <v>7816</v>
      </c>
      <c r="E3846" s="8">
        <v>45547</v>
      </c>
      <c r="H3846">
        <v>45547.646909722222</v>
      </c>
      <c r="I3846" t="s">
        <v>90</v>
      </c>
      <c r="J3846" t="s">
        <v>10812</v>
      </c>
      <c r="K3846">
        <v>1592280</v>
      </c>
      <c r="L3846" t="s">
        <v>10813</v>
      </c>
      <c r="M3846">
        <v>95</v>
      </c>
      <c r="N3846">
        <v>1715946</v>
      </c>
      <c r="O3846">
        <v>1</v>
      </c>
      <c r="P3846" t="s">
        <v>47</v>
      </c>
      <c r="Q3846" t="s">
        <v>155</v>
      </c>
      <c r="R3846">
        <v>106.7</v>
      </c>
      <c r="S3846" t="s">
        <v>10818</v>
      </c>
      <c r="T3846">
        <v>107</v>
      </c>
      <c r="U3846" t="s">
        <v>1202</v>
      </c>
      <c r="V3846" t="s">
        <v>1203</v>
      </c>
      <c r="W3846" t="s">
        <v>1204</v>
      </c>
      <c r="X3846" t="s">
        <v>1205</v>
      </c>
      <c r="Y3846">
        <v>45491</v>
      </c>
      <c r="Z3846">
        <v>45492</v>
      </c>
      <c r="AA3846" t="s">
        <v>53</v>
      </c>
      <c r="AB3846" t="s">
        <v>52</v>
      </c>
      <c r="AC3846">
        <v>1</v>
      </c>
      <c r="AD3846">
        <v>1</v>
      </c>
      <c r="AE3846">
        <v>102.6</v>
      </c>
      <c r="AF3846" t="s">
        <v>54</v>
      </c>
      <c r="AG3846" t="s">
        <v>1303</v>
      </c>
      <c r="AH3846" t="s">
        <v>1304</v>
      </c>
      <c r="AI3846" t="s">
        <v>316</v>
      </c>
      <c r="AJ3846" t="s">
        <v>317</v>
      </c>
      <c r="AK3846" t="s">
        <v>87</v>
      </c>
      <c r="AL3846" t="s">
        <v>88</v>
      </c>
      <c r="AM3846">
        <v>4784997</v>
      </c>
      <c r="AN3846" t="s">
        <v>59</v>
      </c>
      <c r="AO3846" t="s">
        <v>52</v>
      </c>
      <c r="AP3846" t="s">
        <v>89</v>
      </c>
      <c r="AQ3846" s="1" t="s">
        <v>13418</v>
      </c>
    </row>
    <row r="3847" spans="1:43" x14ac:dyDescent="0.25">
      <c r="A3847" t="s">
        <v>8662</v>
      </c>
      <c r="B3847">
        <v>44.85</v>
      </c>
      <c r="C3847">
        <v>43.128698542000002</v>
      </c>
      <c r="D3847">
        <v>7816</v>
      </c>
      <c r="E3847" s="8">
        <v>45547</v>
      </c>
      <c r="H3847">
        <v>45547.646909722222</v>
      </c>
      <c r="I3847" t="s">
        <v>90</v>
      </c>
      <c r="J3847" t="s">
        <v>10812</v>
      </c>
      <c r="K3847">
        <v>1592280</v>
      </c>
      <c r="L3847" t="s">
        <v>10813</v>
      </c>
      <c r="M3847">
        <v>95</v>
      </c>
      <c r="N3847">
        <v>1716850</v>
      </c>
      <c r="O3847">
        <v>1</v>
      </c>
      <c r="P3847" t="s">
        <v>47</v>
      </c>
      <c r="Q3847" t="s">
        <v>155</v>
      </c>
      <c r="R3847">
        <v>46.64</v>
      </c>
      <c r="S3847" t="s">
        <v>10819</v>
      </c>
      <c r="T3847">
        <v>107</v>
      </c>
      <c r="U3847" t="s">
        <v>1202</v>
      </c>
      <c r="V3847" t="s">
        <v>1203</v>
      </c>
      <c r="W3847" t="s">
        <v>1204</v>
      </c>
      <c r="X3847" t="s">
        <v>1205</v>
      </c>
      <c r="Y3847">
        <v>45492</v>
      </c>
      <c r="Z3847">
        <v>45495</v>
      </c>
      <c r="AA3847" t="s">
        <v>53</v>
      </c>
      <c r="AB3847" t="s">
        <v>52</v>
      </c>
      <c r="AC3847">
        <v>1</v>
      </c>
      <c r="AD3847">
        <v>1</v>
      </c>
      <c r="AE3847">
        <v>44.85</v>
      </c>
      <c r="AF3847" t="s">
        <v>54</v>
      </c>
      <c r="AG3847" t="s">
        <v>1303</v>
      </c>
      <c r="AH3847" t="s">
        <v>1304</v>
      </c>
      <c r="AI3847" t="s">
        <v>316</v>
      </c>
      <c r="AJ3847" t="s">
        <v>317</v>
      </c>
      <c r="AK3847" t="s">
        <v>87</v>
      </c>
      <c r="AL3847" t="s">
        <v>88</v>
      </c>
      <c r="AM3847">
        <v>4788741</v>
      </c>
      <c r="AN3847" t="s">
        <v>59</v>
      </c>
      <c r="AO3847" t="s">
        <v>52</v>
      </c>
      <c r="AP3847" t="s">
        <v>89</v>
      </c>
      <c r="AQ3847" s="1" t="s">
        <v>13418</v>
      </c>
    </row>
    <row r="3848" spans="1:43" x14ac:dyDescent="0.25">
      <c r="A3848" t="s">
        <v>8662</v>
      </c>
      <c r="B3848">
        <v>1495</v>
      </c>
      <c r="C3848">
        <v>0.9615384615</v>
      </c>
      <c r="D3848">
        <v>7816</v>
      </c>
      <c r="E3848" s="8">
        <v>45547</v>
      </c>
      <c r="H3848">
        <v>45547.646909722222</v>
      </c>
      <c r="I3848" t="s">
        <v>90</v>
      </c>
      <c r="J3848" t="s">
        <v>10812</v>
      </c>
      <c r="K3848">
        <v>1592280</v>
      </c>
      <c r="L3848" t="s">
        <v>10813</v>
      </c>
      <c r="M3848">
        <v>95</v>
      </c>
      <c r="N3848">
        <v>1716856</v>
      </c>
      <c r="O3848">
        <v>1</v>
      </c>
      <c r="P3848" t="s">
        <v>47</v>
      </c>
      <c r="Q3848" t="s">
        <v>155</v>
      </c>
      <c r="R3848">
        <v>1554.8</v>
      </c>
      <c r="S3848" t="s">
        <v>10820</v>
      </c>
      <c r="T3848">
        <v>107</v>
      </c>
      <c r="U3848" t="s">
        <v>1202</v>
      </c>
      <c r="V3848" t="s">
        <v>1203</v>
      </c>
      <c r="W3848" t="s">
        <v>1204</v>
      </c>
      <c r="X3848" t="s">
        <v>1205</v>
      </c>
      <c r="Y3848">
        <v>45492</v>
      </c>
      <c r="Z3848">
        <v>45495</v>
      </c>
      <c r="AA3848" t="s">
        <v>53</v>
      </c>
      <c r="AB3848" t="s">
        <v>52</v>
      </c>
      <c r="AC3848">
        <v>52</v>
      </c>
      <c r="AD3848">
        <v>2</v>
      </c>
      <c r="AE3848">
        <v>1</v>
      </c>
      <c r="AF3848" t="s">
        <v>54</v>
      </c>
      <c r="AG3848" t="s">
        <v>314</v>
      </c>
      <c r="AH3848" t="s">
        <v>315</v>
      </c>
      <c r="AI3848" t="s">
        <v>316</v>
      </c>
      <c r="AJ3848" t="s">
        <v>317</v>
      </c>
      <c r="AK3848" t="s">
        <v>87</v>
      </c>
      <c r="AL3848" t="s">
        <v>88</v>
      </c>
      <c r="AM3848">
        <v>4789175</v>
      </c>
      <c r="AN3848" t="s">
        <v>59</v>
      </c>
      <c r="AO3848" t="s">
        <v>52</v>
      </c>
      <c r="AP3848" t="s">
        <v>89</v>
      </c>
      <c r="AQ3848" s="1" t="s">
        <v>13418</v>
      </c>
    </row>
    <row r="3849" spans="1:43" x14ac:dyDescent="0.25">
      <c r="A3849" t="s">
        <v>8662</v>
      </c>
      <c r="B3849">
        <v>1515</v>
      </c>
      <c r="C3849">
        <v>6.9230769231</v>
      </c>
      <c r="D3849">
        <v>7816</v>
      </c>
      <c r="E3849" s="8">
        <v>45547</v>
      </c>
      <c r="H3849">
        <v>45547.646909722222</v>
      </c>
      <c r="I3849" t="s">
        <v>90</v>
      </c>
      <c r="J3849" t="s">
        <v>10812</v>
      </c>
      <c r="K3849">
        <v>1592280</v>
      </c>
      <c r="L3849" t="s">
        <v>10813</v>
      </c>
      <c r="M3849">
        <v>95</v>
      </c>
      <c r="N3849">
        <v>1717089</v>
      </c>
      <c r="O3849">
        <v>1</v>
      </c>
      <c r="P3849" t="s">
        <v>47</v>
      </c>
      <c r="Q3849" t="s">
        <v>155</v>
      </c>
      <c r="R3849">
        <v>1575.6</v>
      </c>
      <c r="S3849" t="s">
        <v>10821</v>
      </c>
      <c r="T3849">
        <v>107</v>
      </c>
      <c r="U3849" t="s">
        <v>1202</v>
      </c>
      <c r="V3849" t="s">
        <v>1203</v>
      </c>
      <c r="W3849" t="s">
        <v>1204</v>
      </c>
      <c r="X3849" t="s">
        <v>1205</v>
      </c>
      <c r="Y3849">
        <v>45495</v>
      </c>
      <c r="Z3849">
        <v>45496</v>
      </c>
      <c r="AA3849" t="s">
        <v>53</v>
      </c>
      <c r="AB3849" t="s">
        <v>52</v>
      </c>
      <c r="AC3849">
        <v>16</v>
      </c>
      <c r="AD3849">
        <v>2</v>
      </c>
      <c r="AE3849">
        <v>7.2</v>
      </c>
      <c r="AF3849" t="s">
        <v>54</v>
      </c>
      <c r="AG3849" t="s">
        <v>314</v>
      </c>
      <c r="AH3849" t="s">
        <v>315</v>
      </c>
      <c r="AI3849" t="s">
        <v>316</v>
      </c>
      <c r="AJ3849" t="s">
        <v>317</v>
      </c>
      <c r="AK3849" t="s">
        <v>87</v>
      </c>
      <c r="AL3849" t="s">
        <v>88</v>
      </c>
      <c r="AM3849">
        <v>4793623</v>
      </c>
      <c r="AN3849" t="s">
        <v>59</v>
      </c>
      <c r="AO3849" t="s">
        <v>52</v>
      </c>
      <c r="AP3849" t="s">
        <v>89</v>
      </c>
      <c r="AQ3849" s="1" t="s">
        <v>13418</v>
      </c>
    </row>
    <row r="3850" spans="1:43" x14ac:dyDescent="0.25">
      <c r="A3850" t="s">
        <v>8662</v>
      </c>
      <c r="B3850">
        <v>45.45</v>
      </c>
      <c r="C3850">
        <v>43.700074042700003</v>
      </c>
      <c r="D3850">
        <v>7816</v>
      </c>
      <c r="E3850" s="8">
        <v>45547</v>
      </c>
      <c r="H3850">
        <v>45547.646909722222</v>
      </c>
      <c r="I3850" t="s">
        <v>90</v>
      </c>
      <c r="J3850" t="s">
        <v>10812</v>
      </c>
      <c r="K3850">
        <v>1592280</v>
      </c>
      <c r="L3850" t="s">
        <v>10813</v>
      </c>
      <c r="M3850">
        <v>95</v>
      </c>
      <c r="N3850">
        <v>1717178</v>
      </c>
      <c r="O3850">
        <v>1</v>
      </c>
      <c r="P3850" t="s">
        <v>47</v>
      </c>
      <c r="Q3850" t="s">
        <v>155</v>
      </c>
      <c r="R3850">
        <v>47.27</v>
      </c>
      <c r="S3850" t="s">
        <v>10822</v>
      </c>
      <c r="T3850">
        <v>107</v>
      </c>
      <c r="U3850" t="s">
        <v>1202</v>
      </c>
      <c r="V3850" t="s">
        <v>1203</v>
      </c>
      <c r="W3850" t="s">
        <v>1204</v>
      </c>
      <c r="X3850" t="s">
        <v>1205</v>
      </c>
      <c r="Y3850">
        <v>45496</v>
      </c>
      <c r="Z3850">
        <v>45497</v>
      </c>
      <c r="AA3850" t="s">
        <v>53</v>
      </c>
      <c r="AB3850" t="s">
        <v>52</v>
      </c>
      <c r="AC3850">
        <v>1</v>
      </c>
      <c r="AD3850">
        <v>1</v>
      </c>
      <c r="AE3850">
        <v>45.45</v>
      </c>
      <c r="AF3850" t="s">
        <v>54</v>
      </c>
      <c r="AG3850" t="s">
        <v>1303</v>
      </c>
      <c r="AH3850" t="s">
        <v>1304</v>
      </c>
      <c r="AI3850" t="s">
        <v>316</v>
      </c>
      <c r="AJ3850" t="s">
        <v>317</v>
      </c>
      <c r="AK3850" t="s">
        <v>87</v>
      </c>
      <c r="AL3850" t="s">
        <v>88</v>
      </c>
      <c r="AM3850">
        <v>4794692</v>
      </c>
      <c r="AN3850" t="s">
        <v>59</v>
      </c>
      <c r="AO3850" t="s">
        <v>52</v>
      </c>
      <c r="AP3850" t="s">
        <v>89</v>
      </c>
      <c r="AQ3850" s="1" t="s">
        <v>13418</v>
      </c>
    </row>
    <row r="3851" spans="1:43" x14ac:dyDescent="0.25">
      <c r="A3851" t="s">
        <v>8662</v>
      </c>
      <c r="B3851">
        <v>200</v>
      </c>
      <c r="C3851">
        <v>7.6923076923</v>
      </c>
      <c r="D3851">
        <v>7817</v>
      </c>
      <c r="E3851" s="8">
        <v>45547</v>
      </c>
      <c r="H3851">
        <v>45547.647002314814</v>
      </c>
      <c r="I3851" t="s">
        <v>90</v>
      </c>
      <c r="J3851" t="s">
        <v>10823</v>
      </c>
      <c r="K3851">
        <v>1592281</v>
      </c>
      <c r="L3851" t="s">
        <v>10824</v>
      </c>
      <c r="M3851">
        <v>95</v>
      </c>
      <c r="N3851">
        <v>1715748</v>
      </c>
      <c r="O3851">
        <v>1</v>
      </c>
      <c r="P3851" t="s">
        <v>47</v>
      </c>
      <c r="Q3851" t="s">
        <v>155</v>
      </c>
      <c r="R3851">
        <v>208</v>
      </c>
      <c r="S3851" t="s">
        <v>10825</v>
      </c>
      <c r="T3851">
        <v>107</v>
      </c>
      <c r="U3851" t="s">
        <v>1202</v>
      </c>
      <c r="V3851" t="s">
        <v>1203</v>
      </c>
      <c r="W3851" t="s">
        <v>1204</v>
      </c>
      <c r="X3851" t="s">
        <v>1205</v>
      </c>
      <c r="Y3851">
        <v>45489</v>
      </c>
      <c r="Z3851">
        <v>45490</v>
      </c>
      <c r="AA3851" t="s">
        <v>53</v>
      </c>
      <c r="AB3851" t="s">
        <v>52</v>
      </c>
      <c r="AC3851">
        <v>4</v>
      </c>
      <c r="AD3851">
        <v>2</v>
      </c>
      <c r="AE3851">
        <v>8</v>
      </c>
      <c r="AF3851" t="s">
        <v>54</v>
      </c>
      <c r="AG3851" t="s">
        <v>314</v>
      </c>
      <c r="AH3851" t="s">
        <v>315</v>
      </c>
      <c r="AI3851" t="s">
        <v>316</v>
      </c>
      <c r="AJ3851" t="s">
        <v>317</v>
      </c>
      <c r="AK3851" t="s">
        <v>87</v>
      </c>
      <c r="AL3851" t="s">
        <v>88</v>
      </c>
      <c r="AM3851">
        <v>4779677</v>
      </c>
      <c r="AN3851" t="s">
        <v>59</v>
      </c>
      <c r="AO3851" t="s">
        <v>52</v>
      </c>
      <c r="AP3851" t="s">
        <v>89</v>
      </c>
      <c r="AQ3851" s="1" t="s">
        <v>13418</v>
      </c>
    </row>
    <row r="3852" spans="1:43" x14ac:dyDescent="0.25">
      <c r="A3852" t="s">
        <v>8662</v>
      </c>
      <c r="B3852">
        <v>1550</v>
      </c>
      <c r="C3852">
        <v>7.6923076923</v>
      </c>
      <c r="D3852">
        <v>7817</v>
      </c>
      <c r="E3852" s="8">
        <v>45547</v>
      </c>
      <c r="H3852">
        <v>45547.647002314814</v>
      </c>
      <c r="I3852" t="s">
        <v>90</v>
      </c>
      <c r="J3852" t="s">
        <v>10823</v>
      </c>
      <c r="K3852">
        <v>1592281</v>
      </c>
      <c r="L3852" t="s">
        <v>10824</v>
      </c>
      <c r="M3852">
        <v>95</v>
      </c>
      <c r="N3852">
        <v>1715832</v>
      </c>
      <c r="O3852">
        <v>1</v>
      </c>
      <c r="P3852" t="s">
        <v>47</v>
      </c>
      <c r="Q3852" t="s">
        <v>155</v>
      </c>
      <c r="R3852">
        <v>1612</v>
      </c>
      <c r="S3852" t="s">
        <v>10826</v>
      </c>
      <c r="T3852">
        <v>107</v>
      </c>
      <c r="U3852" t="s">
        <v>1202</v>
      </c>
      <c r="V3852" t="s">
        <v>1203</v>
      </c>
      <c r="W3852" t="s">
        <v>1204</v>
      </c>
      <c r="X3852" t="s">
        <v>1205</v>
      </c>
      <c r="Y3852">
        <v>45490</v>
      </c>
      <c r="Z3852">
        <v>45491</v>
      </c>
      <c r="AA3852" t="s">
        <v>53</v>
      </c>
      <c r="AB3852" t="s">
        <v>52</v>
      </c>
      <c r="AC3852">
        <v>16</v>
      </c>
      <c r="AD3852">
        <v>2</v>
      </c>
      <c r="AE3852">
        <v>8</v>
      </c>
      <c r="AF3852" t="s">
        <v>54</v>
      </c>
      <c r="AG3852" t="s">
        <v>314</v>
      </c>
      <c r="AH3852" t="s">
        <v>315</v>
      </c>
      <c r="AI3852" t="s">
        <v>316</v>
      </c>
      <c r="AJ3852" t="s">
        <v>317</v>
      </c>
      <c r="AK3852" t="s">
        <v>87</v>
      </c>
      <c r="AL3852" t="s">
        <v>88</v>
      </c>
      <c r="AM3852">
        <v>4784255</v>
      </c>
      <c r="AN3852" t="s">
        <v>59</v>
      </c>
      <c r="AO3852" t="s">
        <v>52</v>
      </c>
      <c r="AP3852" t="s">
        <v>89</v>
      </c>
      <c r="AQ3852" s="1" t="s">
        <v>13418</v>
      </c>
    </row>
    <row r="3853" spans="1:43" x14ac:dyDescent="0.25">
      <c r="A3853" t="s">
        <v>8662</v>
      </c>
      <c r="B3853">
        <v>77.5</v>
      </c>
      <c r="C3853">
        <v>74.519230769200007</v>
      </c>
      <c r="D3853">
        <v>7817</v>
      </c>
      <c r="E3853" s="8">
        <v>45547</v>
      </c>
      <c r="H3853">
        <v>45547.647002314814</v>
      </c>
      <c r="I3853" t="s">
        <v>90</v>
      </c>
      <c r="J3853" t="s">
        <v>10823</v>
      </c>
      <c r="K3853">
        <v>1592281</v>
      </c>
      <c r="L3853" t="s">
        <v>10824</v>
      </c>
      <c r="M3853">
        <v>95</v>
      </c>
      <c r="N3853">
        <v>1715948</v>
      </c>
      <c r="O3853">
        <v>1</v>
      </c>
      <c r="P3853" t="s">
        <v>47</v>
      </c>
      <c r="Q3853" t="s">
        <v>155</v>
      </c>
      <c r="R3853">
        <v>80.599999999999994</v>
      </c>
      <c r="S3853" t="s">
        <v>10827</v>
      </c>
      <c r="T3853">
        <v>107</v>
      </c>
      <c r="U3853" t="s">
        <v>1202</v>
      </c>
      <c r="V3853" t="s">
        <v>1203</v>
      </c>
      <c r="W3853" t="s">
        <v>1204</v>
      </c>
      <c r="X3853" t="s">
        <v>1205</v>
      </c>
      <c r="Y3853">
        <v>45491</v>
      </c>
      <c r="Z3853">
        <v>45492</v>
      </c>
      <c r="AA3853" t="s">
        <v>53</v>
      </c>
      <c r="AB3853" t="s">
        <v>52</v>
      </c>
      <c r="AC3853">
        <v>1</v>
      </c>
      <c r="AD3853">
        <v>1</v>
      </c>
      <c r="AE3853">
        <v>77.5</v>
      </c>
      <c r="AF3853" t="s">
        <v>54</v>
      </c>
      <c r="AG3853" t="s">
        <v>1303</v>
      </c>
      <c r="AH3853" t="s">
        <v>1304</v>
      </c>
      <c r="AI3853" t="s">
        <v>316</v>
      </c>
      <c r="AJ3853" t="s">
        <v>317</v>
      </c>
      <c r="AK3853" t="s">
        <v>87</v>
      </c>
      <c r="AL3853" t="s">
        <v>88</v>
      </c>
      <c r="AM3853">
        <v>4785329</v>
      </c>
      <c r="AN3853" t="s">
        <v>59</v>
      </c>
      <c r="AO3853" t="s">
        <v>52</v>
      </c>
      <c r="AP3853" t="s">
        <v>89</v>
      </c>
      <c r="AQ3853" s="1" t="s">
        <v>13418</v>
      </c>
    </row>
    <row r="3854" spans="1:43" x14ac:dyDescent="0.25">
      <c r="A3854" t="s">
        <v>8662</v>
      </c>
      <c r="B3854">
        <v>2050</v>
      </c>
      <c r="C3854">
        <v>19.2307692308</v>
      </c>
      <c r="D3854">
        <v>7817</v>
      </c>
      <c r="E3854" s="8">
        <v>45547</v>
      </c>
      <c r="H3854">
        <v>45547.647002314814</v>
      </c>
      <c r="I3854" t="s">
        <v>90</v>
      </c>
      <c r="J3854" t="s">
        <v>10823</v>
      </c>
      <c r="K3854">
        <v>1592281</v>
      </c>
      <c r="L3854" t="s">
        <v>10824</v>
      </c>
      <c r="M3854">
        <v>95</v>
      </c>
      <c r="N3854">
        <v>1715949</v>
      </c>
      <c r="O3854">
        <v>1</v>
      </c>
      <c r="P3854" t="s">
        <v>47</v>
      </c>
      <c r="Q3854" t="s">
        <v>155</v>
      </c>
      <c r="R3854">
        <v>2132</v>
      </c>
      <c r="S3854" t="s">
        <v>10828</v>
      </c>
      <c r="T3854">
        <v>107</v>
      </c>
      <c r="U3854" t="s">
        <v>1202</v>
      </c>
      <c r="V3854" t="s">
        <v>1203</v>
      </c>
      <c r="W3854" t="s">
        <v>1204</v>
      </c>
      <c r="X3854" t="s">
        <v>1205</v>
      </c>
      <c r="Y3854">
        <v>45491</v>
      </c>
      <c r="Z3854">
        <v>45492</v>
      </c>
      <c r="AA3854" t="s">
        <v>53</v>
      </c>
      <c r="AB3854" t="s">
        <v>52</v>
      </c>
      <c r="AC3854">
        <v>19</v>
      </c>
      <c r="AD3854">
        <v>2</v>
      </c>
      <c r="AE3854">
        <v>20</v>
      </c>
      <c r="AF3854" t="s">
        <v>54</v>
      </c>
      <c r="AG3854" t="s">
        <v>314</v>
      </c>
      <c r="AH3854" t="s">
        <v>315</v>
      </c>
      <c r="AI3854" t="s">
        <v>316</v>
      </c>
      <c r="AJ3854" t="s">
        <v>317</v>
      </c>
      <c r="AK3854" t="s">
        <v>87</v>
      </c>
      <c r="AL3854" t="s">
        <v>88</v>
      </c>
      <c r="AM3854">
        <v>4785373</v>
      </c>
      <c r="AN3854" t="s">
        <v>59</v>
      </c>
      <c r="AO3854" t="s">
        <v>52</v>
      </c>
      <c r="AP3854" t="s">
        <v>89</v>
      </c>
      <c r="AQ3854" s="1" t="s">
        <v>13418</v>
      </c>
    </row>
    <row r="3855" spans="1:43" x14ac:dyDescent="0.25">
      <c r="A3855" t="s">
        <v>8662</v>
      </c>
      <c r="B3855">
        <v>850</v>
      </c>
      <c r="C3855">
        <v>9.6153846154</v>
      </c>
      <c r="D3855">
        <v>7817</v>
      </c>
      <c r="E3855" s="8">
        <v>45547</v>
      </c>
      <c r="H3855">
        <v>45547.647002314814</v>
      </c>
      <c r="I3855" t="s">
        <v>90</v>
      </c>
      <c r="J3855" t="s">
        <v>10823</v>
      </c>
      <c r="K3855">
        <v>1592281</v>
      </c>
      <c r="L3855" t="s">
        <v>10824</v>
      </c>
      <c r="M3855">
        <v>95</v>
      </c>
      <c r="N3855">
        <v>1717555</v>
      </c>
      <c r="O3855">
        <v>1</v>
      </c>
      <c r="P3855" t="s">
        <v>47</v>
      </c>
      <c r="Q3855" t="s">
        <v>155</v>
      </c>
      <c r="R3855">
        <v>884</v>
      </c>
      <c r="S3855" t="s">
        <v>10829</v>
      </c>
      <c r="T3855">
        <v>107</v>
      </c>
      <c r="U3855" t="s">
        <v>1202</v>
      </c>
      <c r="V3855" t="s">
        <v>1203</v>
      </c>
      <c r="W3855" t="s">
        <v>1204</v>
      </c>
      <c r="X3855" t="s">
        <v>1205</v>
      </c>
      <c r="Y3855">
        <v>45497</v>
      </c>
      <c r="Z3855">
        <v>45498</v>
      </c>
      <c r="AA3855" t="s">
        <v>53</v>
      </c>
      <c r="AB3855" t="s">
        <v>52</v>
      </c>
      <c r="AC3855">
        <v>10</v>
      </c>
      <c r="AD3855">
        <v>2</v>
      </c>
      <c r="AE3855">
        <v>10</v>
      </c>
      <c r="AF3855" t="s">
        <v>54</v>
      </c>
      <c r="AG3855" t="s">
        <v>314</v>
      </c>
      <c r="AH3855" t="s">
        <v>315</v>
      </c>
      <c r="AI3855" t="s">
        <v>316</v>
      </c>
      <c r="AJ3855" t="s">
        <v>317</v>
      </c>
      <c r="AK3855" t="s">
        <v>87</v>
      </c>
      <c r="AL3855" t="s">
        <v>88</v>
      </c>
      <c r="AM3855">
        <v>4799239</v>
      </c>
      <c r="AN3855" t="s">
        <v>59</v>
      </c>
      <c r="AO3855" t="s">
        <v>52</v>
      </c>
      <c r="AP3855" t="s">
        <v>89</v>
      </c>
      <c r="AQ3855" s="1" t="s">
        <v>13418</v>
      </c>
    </row>
    <row r="3856" spans="1:43" x14ac:dyDescent="0.25">
      <c r="A3856" t="s">
        <v>8662</v>
      </c>
      <c r="B3856">
        <v>2990</v>
      </c>
      <c r="C3856">
        <v>9.6153846154</v>
      </c>
      <c r="D3856">
        <v>7817</v>
      </c>
      <c r="E3856" s="8">
        <v>45547</v>
      </c>
      <c r="H3856">
        <v>45547.647002314814</v>
      </c>
      <c r="I3856" t="s">
        <v>90</v>
      </c>
      <c r="J3856" t="s">
        <v>10823</v>
      </c>
      <c r="K3856">
        <v>1592281</v>
      </c>
      <c r="L3856" t="s">
        <v>10824</v>
      </c>
      <c r="M3856">
        <v>95</v>
      </c>
      <c r="N3856">
        <v>1717715</v>
      </c>
      <c r="O3856">
        <v>1</v>
      </c>
      <c r="P3856" t="s">
        <v>47</v>
      </c>
      <c r="Q3856" t="s">
        <v>155</v>
      </c>
      <c r="R3856">
        <v>3109.6</v>
      </c>
      <c r="S3856" t="s">
        <v>10830</v>
      </c>
      <c r="T3856">
        <v>107</v>
      </c>
      <c r="U3856" t="s">
        <v>1202</v>
      </c>
      <c r="V3856" t="s">
        <v>1203</v>
      </c>
      <c r="W3856" t="s">
        <v>1204</v>
      </c>
      <c r="X3856" t="s">
        <v>1205</v>
      </c>
      <c r="Y3856">
        <v>45498</v>
      </c>
      <c r="Z3856">
        <v>45499</v>
      </c>
      <c r="AA3856" t="s">
        <v>53</v>
      </c>
      <c r="AB3856" t="s">
        <v>52</v>
      </c>
      <c r="AC3856">
        <v>31</v>
      </c>
      <c r="AD3856">
        <v>2</v>
      </c>
      <c r="AE3856">
        <v>10</v>
      </c>
      <c r="AF3856" t="s">
        <v>54</v>
      </c>
      <c r="AG3856" t="s">
        <v>314</v>
      </c>
      <c r="AH3856" t="s">
        <v>315</v>
      </c>
      <c r="AI3856" t="s">
        <v>316</v>
      </c>
      <c r="AJ3856" t="s">
        <v>317</v>
      </c>
      <c r="AK3856" t="s">
        <v>87</v>
      </c>
      <c r="AL3856" t="s">
        <v>88</v>
      </c>
      <c r="AM3856">
        <v>4802623</v>
      </c>
      <c r="AN3856" t="s">
        <v>59</v>
      </c>
      <c r="AO3856" t="s">
        <v>52</v>
      </c>
      <c r="AP3856" t="s">
        <v>89</v>
      </c>
      <c r="AQ3856" s="1" t="s">
        <v>13418</v>
      </c>
    </row>
    <row r="3857" spans="1:43" x14ac:dyDescent="0.25">
      <c r="A3857" t="s">
        <v>8662</v>
      </c>
      <c r="B3857">
        <v>450</v>
      </c>
      <c r="C3857">
        <v>7.6923076923</v>
      </c>
      <c r="D3857">
        <v>7817</v>
      </c>
      <c r="E3857" s="8">
        <v>45547</v>
      </c>
      <c r="H3857">
        <v>45547.647002314814</v>
      </c>
      <c r="I3857" t="s">
        <v>90</v>
      </c>
      <c r="J3857" t="s">
        <v>10823</v>
      </c>
      <c r="K3857">
        <v>1592281</v>
      </c>
      <c r="L3857" t="s">
        <v>10824</v>
      </c>
      <c r="M3857">
        <v>95</v>
      </c>
      <c r="N3857">
        <v>1719496</v>
      </c>
      <c r="O3857">
        <v>1</v>
      </c>
      <c r="P3857" t="s">
        <v>47</v>
      </c>
      <c r="Q3857" t="s">
        <v>155</v>
      </c>
      <c r="R3857">
        <v>468</v>
      </c>
      <c r="S3857" t="s">
        <v>10831</v>
      </c>
      <c r="T3857">
        <v>107</v>
      </c>
      <c r="U3857" t="s">
        <v>1202</v>
      </c>
      <c r="V3857" t="s">
        <v>1203</v>
      </c>
      <c r="W3857" t="s">
        <v>1204</v>
      </c>
      <c r="X3857" t="s">
        <v>1205</v>
      </c>
      <c r="Y3857">
        <v>45505</v>
      </c>
      <c r="Z3857">
        <v>45506</v>
      </c>
      <c r="AA3857" t="s">
        <v>53</v>
      </c>
      <c r="AB3857" t="s">
        <v>52</v>
      </c>
      <c r="AC3857">
        <v>7</v>
      </c>
      <c r="AD3857">
        <v>2</v>
      </c>
      <c r="AE3857">
        <v>8</v>
      </c>
      <c r="AF3857" t="s">
        <v>54</v>
      </c>
      <c r="AG3857" t="s">
        <v>314</v>
      </c>
      <c r="AH3857" t="s">
        <v>315</v>
      </c>
      <c r="AI3857" t="s">
        <v>316</v>
      </c>
      <c r="AJ3857" t="s">
        <v>317</v>
      </c>
      <c r="AK3857" t="s">
        <v>87</v>
      </c>
      <c r="AL3857" t="s">
        <v>88</v>
      </c>
      <c r="AM3857">
        <v>4811812</v>
      </c>
      <c r="AN3857" t="s">
        <v>59</v>
      </c>
      <c r="AO3857" t="s">
        <v>52</v>
      </c>
      <c r="AP3857" t="s">
        <v>89</v>
      </c>
      <c r="AQ3857" s="1" t="s">
        <v>13418</v>
      </c>
    </row>
    <row r="3858" spans="1:43" x14ac:dyDescent="0.25">
      <c r="A3858" t="s">
        <v>8662</v>
      </c>
      <c r="B3858">
        <v>200</v>
      </c>
      <c r="C3858">
        <v>7.6923076923</v>
      </c>
      <c r="D3858">
        <v>7818</v>
      </c>
      <c r="E3858" s="8">
        <v>45547</v>
      </c>
      <c r="H3858">
        <v>45547.64707175926</v>
      </c>
      <c r="I3858" t="s">
        <v>90</v>
      </c>
      <c r="J3858" t="s">
        <v>10832</v>
      </c>
      <c r="K3858">
        <v>1592282</v>
      </c>
      <c r="L3858" t="s">
        <v>10833</v>
      </c>
      <c r="M3858">
        <v>95</v>
      </c>
      <c r="N3858">
        <v>1717713</v>
      </c>
      <c r="O3858">
        <v>1</v>
      </c>
      <c r="P3858" t="s">
        <v>47</v>
      </c>
      <c r="Q3858" t="s">
        <v>155</v>
      </c>
      <c r="R3858">
        <v>208</v>
      </c>
      <c r="S3858" t="s">
        <v>10834</v>
      </c>
      <c r="T3858">
        <v>107</v>
      </c>
      <c r="U3858" t="s">
        <v>1202</v>
      </c>
      <c r="V3858" t="s">
        <v>1203</v>
      </c>
      <c r="W3858" t="s">
        <v>1204</v>
      </c>
      <c r="X3858" t="s">
        <v>1205</v>
      </c>
      <c r="Y3858">
        <v>45498</v>
      </c>
      <c r="Z3858">
        <v>45499</v>
      </c>
      <c r="AA3858" t="s">
        <v>53</v>
      </c>
      <c r="AB3858" t="s">
        <v>52</v>
      </c>
      <c r="AC3858">
        <v>4</v>
      </c>
      <c r="AD3858">
        <v>2</v>
      </c>
      <c r="AE3858">
        <v>8</v>
      </c>
      <c r="AF3858" t="s">
        <v>54</v>
      </c>
      <c r="AG3858" t="s">
        <v>314</v>
      </c>
      <c r="AH3858" t="s">
        <v>315</v>
      </c>
      <c r="AI3858" t="s">
        <v>316</v>
      </c>
      <c r="AJ3858" t="s">
        <v>317</v>
      </c>
      <c r="AK3858" t="s">
        <v>87</v>
      </c>
      <c r="AL3858" t="s">
        <v>88</v>
      </c>
      <c r="AM3858">
        <v>4802528</v>
      </c>
      <c r="AN3858" t="s">
        <v>59</v>
      </c>
      <c r="AO3858" t="s">
        <v>52</v>
      </c>
      <c r="AP3858" t="s">
        <v>89</v>
      </c>
      <c r="AQ3858" s="1" t="s">
        <v>13418</v>
      </c>
    </row>
    <row r="3859" spans="1:43" x14ac:dyDescent="0.25">
      <c r="A3859" t="s">
        <v>8662</v>
      </c>
      <c r="B3859">
        <v>290</v>
      </c>
      <c r="C3859">
        <v>7.6923076923</v>
      </c>
      <c r="D3859">
        <v>7818</v>
      </c>
      <c r="E3859" s="8">
        <v>45547</v>
      </c>
      <c r="H3859">
        <v>45547.64707175926</v>
      </c>
      <c r="I3859" t="s">
        <v>90</v>
      </c>
      <c r="J3859" t="s">
        <v>10832</v>
      </c>
      <c r="K3859">
        <v>1592282</v>
      </c>
      <c r="L3859" t="s">
        <v>10833</v>
      </c>
      <c r="M3859">
        <v>95</v>
      </c>
      <c r="N3859">
        <v>1719286</v>
      </c>
      <c r="O3859">
        <v>1</v>
      </c>
      <c r="P3859" t="s">
        <v>47</v>
      </c>
      <c r="Q3859" t="s">
        <v>155</v>
      </c>
      <c r="R3859">
        <v>301.60000000000002</v>
      </c>
      <c r="S3859" t="s">
        <v>10835</v>
      </c>
      <c r="T3859">
        <v>107</v>
      </c>
      <c r="U3859" t="s">
        <v>1202</v>
      </c>
      <c r="V3859" t="s">
        <v>1203</v>
      </c>
      <c r="W3859" t="s">
        <v>1204</v>
      </c>
      <c r="X3859" t="s">
        <v>1205</v>
      </c>
      <c r="Y3859">
        <v>45504</v>
      </c>
      <c r="Z3859">
        <v>45505</v>
      </c>
      <c r="AA3859" t="s">
        <v>53</v>
      </c>
      <c r="AB3859" t="s">
        <v>52</v>
      </c>
      <c r="AC3859">
        <v>7</v>
      </c>
      <c r="AD3859">
        <v>2</v>
      </c>
      <c r="AE3859">
        <v>8</v>
      </c>
      <c r="AF3859" t="s">
        <v>54</v>
      </c>
      <c r="AG3859" t="s">
        <v>314</v>
      </c>
      <c r="AH3859" t="s">
        <v>315</v>
      </c>
      <c r="AI3859" t="s">
        <v>316</v>
      </c>
      <c r="AJ3859" t="s">
        <v>317</v>
      </c>
      <c r="AK3859" t="s">
        <v>87</v>
      </c>
      <c r="AL3859" t="s">
        <v>88</v>
      </c>
      <c r="AM3859">
        <v>4808714</v>
      </c>
      <c r="AN3859" t="s">
        <v>59</v>
      </c>
      <c r="AO3859" t="s">
        <v>52</v>
      </c>
      <c r="AP3859" t="s">
        <v>89</v>
      </c>
      <c r="AQ3859" s="1" t="s">
        <v>13418</v>
      </c>
    </row>
    <row r="3860" spans="1:43" x14ac:dyDescent="0.25">
      <c r="A3860" t="s">
        <v>8662</v>
      </c>
      <c r="B3860">
        <v>1050</v>
      </c>
      <c r="C3860">
        <v>23.076923076900002</v>
      </c>
      <c r="D3860">
        <v>7819</v>
      </c>
      <c r="E3860" s="8">
        <v>45547</v>
      </c>
      <c r="H3860">
        <v>45547.647129629629</v>
      </c>
      <c r="I3860" t="s">
        <v>90</v>
      </c>
      <c r="J3860" t="s">
        <v>10836</v>
      </c>
      <c r="K3860">
        <v>1592283</v>
      </c>
      <c r="L3860" t="s">
        <v>10837</v>
      </c>
      <c r="M3860">
        <v>95</v>
      </c>
      <c r="N3860">
        <v>1719249</v>
      </c>
      <c r="O3860">
        <v>1</v>
      </c>
      <c r="P3860" t="s">
        <v>47</v>
      </c>
      <c r="Q3860" t="s">
        <v>155</v>
      </c>
      <c r="R3860">
        <v>1092</v>
      </c>
      <c r="S3860" t="s">
        <v>10838</v>
      </c>
      <c r="T3860">
        <v>107</v>
      </c>
      <c r="U3860" t="s">
        <v>1202</v>
      </c>
      <c r="V3860" t="s">
        <v>1203</v>
      </c>
      <c r="W3860" t="s">
        <v>1204</v>
      </c>
      <c r="X3860" t="s">
        <v>1205</v>
      </c>
      <c r="Y3860">
        <v>45504</v>
      </c>
      <c r="Z3860">
        <v>45505</v>
      </c>
      <c r="AA3860" t="s">
        <v>53</v>
      </c>
      <c r="AB3860" t="s">
        <v>52</v>
      </c>
      <c r="AC3860">
        <v>10</v>
      </c>
      <c r="AD3860">
        <v>2</v>
      </c>
      <c r="AE3860">
        <v>24</v>
      </c>
      <c r="AF3860" t="s">
        <v>54</v>
      </c>
      <c r="AG3860" t="s">
        <v>314</v>
      </c>
      <c r="AH3860" t="s">
        <v>315</v>
      </c>
      <c r="AI3860" t="s">
        <v>316</v>
      </c>
      <c r="AJ3860" t="s">
        <v>317</v>
      </c>
      <c r="AK3860" t="s">
        <v>87</v>
      </c>
      <c r="AL3860" t="s">
        <v>88</v>
      </c>
      <c r="AM3860">
        <v>4808735</v>
      </c>
      <c r="AN3860" t="s">
        <v>59</v>
      </c>
      <c r="AO3860" t="s">
        <v>52</v>
      </c>
      <c r="AP3860" t="s">
        <v>89</v>
      </c>
      <c r="AQ3860" s="1" t="s">
        <v>13418</v>
      </c>
    </row>
    <row r="3861" spans="1:43" x14ac:dyDescent="0.25">
      <c r="A3861" t="s">
        <v>8662</v>
      </c>
      <c r="B3861">
        <v>1540</v>
      </c>
      <c r="C3861">
        <v>19.2307692308</v>
      </c>
      <c r="D3861">
        <v>7820</v>
      </c>
      <c r="E3861" s="8">
        <v>45547</v>
      </c>
      <c r="H3861">
        <v>45547.647164351853</v>
      </c>
      <c r="I3861" t="s">
        <v>90</v>
      </c>
      <c r="J3861" t="s">
        <v>10839</v>
      </c>
      <c r="K3861">
        <v>1592284</v>
      </c>
      <c r="L3861" t="s">
        <v>10840</v>
      </c>
      <c r="M3861">
        <v>95</v>
      </c>
      <c r="N3861">
        <v>1719123</v>
      </c>
      <c r="O3861">
        <v>1</v>
      </c>
      <c r="P3861" t="s">
        <v>47</v>
      </c>
      <c r="Q3861" t="s">
        <v>155</v>
      </c>
      <c r="R3861">
        <v>1601.6</v>
      </c>
      <c r="S3861" t="s">
        <v>10841</v>
      </c>
      <c r="T3861">
        <v>107</v>
      </c>
      <c r="U3861" t="s">
        <v>1202</v>
      </c>
      <c r="V3861" t="s">
        <v>1203</v>
      </c>
      <c r="W3861" t="s">
        <v>1204</v>
      </c>
      <c r="X3861" t="s">
        <v>1205</v>
      </c>
      <c r="Y3861">
        <v>45503</v>
      </c>
      <c r="Z3861">
        <v>45504</v>
      </c>
      <c r="AA3861" t="s">
        <v>53</v>
      </c>
      <c r="AB3861" t="s">
        <v>52</v>
      </c>
      <c r="AC3861">
        <v>16</v>
      </c>
      <c r="AD3861">
        <v>2</v>
      </c>
      <c r="AE3861">
        <v>20</v>
      </c>
      <c r="AF3861" t="s">
        <v>54</v>
      </c>
      <c r="AG3861" t="s">
        <v>314</v>
      </c>
      <c r="AH3861" t="s">
        <v>315</v>
      </c>
      <c r="AI3861" t="s">
        <v>316</v>
      </c>
      <c r="AJ3861" t="s">
        <v>317</v>
      </c>
      <c r="AK3861" t="s">
        <v>87</v>
      </c>
      <c r="AL3861" t="s">
        <v>88</v>
      </c>
      <c r="AM3861">
        <v>4807261</v>
      </c>
      <c r="AN3861" t="s">
        <v>59</v>
      </c>
      <c r="AO3861" t="s">
        <v>52</v>
      </c>
      <c r="AP3861" t="s">
        <v>89</v>
      </c>
      <c r="AQ3861" s="1" t="s">
        <v>13418</v>
      </c>
    </row>
    <row r="3862" spans="1:43" x14ac:dyDescent="0.25">
      <c r="A3862" t="s">
        <v>8662</v>
      </c>
      <c r="B3862">
        <v>775</v>
      </c>
      <c r="C3862">
        <v>29.807692307700002</v>
      </c>
      <c r="D3862">
        <v>7821</v>
      </c>
      <c r="E3862" s="8">
        <v>45547</v>
      </c>
      <c r="H3862">
        <v>45547.647199074076</v>
      </c>
      <c r="I3862" t="s">
        <v>90</v>
      </c>
      <c r="J3862" t="s">
        <v>10842</v>
      </c>
      <c r="K3862">
        <v>1592285</v>
      </c>
      <c r="L3862" t="s">
        <v>10843</v>
      </c>
      <c r="M3862">
        <v>95</v>
      </c>
      <c r="N3862">
        <v>1718879</v>
      </c>
      <c r="O3862">
        <v>1</v>
      </c>
      <c r="P3862" t="s">
        <v>47</v>
      </c>
      <c r="Q3862" t="s">
        <v>155</v>
      </c>
      <c r="R3862">
        <v>806</v>
      </c>
      <c r="S3862" t="s">
        <v>10844</v>
      </c>
      <c r="T3862">
        <v>107</v>
      </c>
      <c r="U3862" t="s">
        <v>1202</v>
      </c>
      <c r="V3862" t="s">
        <v>1203</v>
      </c>
      <c r="W3862" t="s">
        <v>1204</v>
      </c>
      <c r="X3862" t="s">
        <v>1205</v>
      </c>
      <c r="Y3862">
        <v>45502</v>
      </c>
      <c r="Z3862">
        <v>45503</v>
      </c>
      <c r="AA3862" t="s">
        <v>53</v>
      </c>
      <c r="AB3862" t="s">
        <v>52</v>
      </c>
      <c r="AC3862">
        <v>4</v>
      </c>
      <c r="AD3862">
        <v>2</v>
      </c>
      <c r="AE3862">
        <v>31</v>
      </c>
      <c r="AF3862" t="s">
        <v>54</v>
      </c>
      <c r="AG3862" t="s">
        <v>314</v>
      </c>
      <c r="AH3862" t="s">
        <v>315</v>
      </c>
      <c r="AI3862" t="s">
        <v>316</v>
      </c>
      <c r="AJ3862" t="s">
        <v>317</v>
      </c>
      <c r="AK3862" t="s">
        <v>87</v>
      </c>
      <c r="AL3862" t="s">
        <v>88</v>
      </c>
      <c r="AM3862">
        <v>4805521</v>
      </c>
      <c r="AN3862" t="s">
        <v>59</v>
      </c>
      <c r="AO3862" t="s">
        <v>52</v>
      </c>
      <c r="AP3862" t="s">
        <v>89</v>
      </c>
      <c r="AQ3862" s="1" t="s">
        <v>13418</v>
      </c>
    </row>
    <row r="3863" spans="1:43" x14ac:dyDescent="0.25">
      <c r="A3863" t="s">
        <v>8662</v>
      </c>
      <c r="B3863">
        <v>1510</v>
      </c>
      <c r="C3863">
        <v>7.6923076923</v>
      </c>
      <c r="D3863">
        <v>7821</v>
      </c>
      <c r="E3863" s="8">
        <v>45547</v>
      </c>
      <c r="H3863">
        <v>45547.647199074076</v>
      </c>
      <c r="I3863" t="s">
        <v>90</v>
      </c>
      <c r="J3863" t="s">
        <v>10842</v>
      </c>
      <c r="K3863">
        <v>1592285</v>
      </c>
      <c r="L3863" t="s">
        <v>10843</v>
      </c>
      <c r="M3863">
        <v>95</v>
      </c>
      <c r="N3863">
        <v>1719121</v>
      </c>
      <c r="O3863">
        <v>1</v>
      </c>
      <c r="P3863" t="s">
        <v>47</v>
      </c>
      <c r="Q3863" t="s">
        <v>155</v>
      </c>
      <c r="R3863">
        <v>1570.4</v>
      </c>
      <c r="S3863" t="s">
        <v>10845</v>
      </c>
      <c r="T3863">
        <v>107</v>
      </c>
      <c r="U3863" t="s">
        <v>1202</v>
      </c>
      <c r="V3863" t="s">
        <v>1203</v>
      </c>
      <c r="W3863" t="s">
        <v>1204</v>
      </c>
      <c r="X3863" t="s">
        <v>1205</v>
      </c>
      <c r="Y3863">
        <v>45503</v>
      </c>
      <c r="Z3863">
        <v>45504</v>
      </c>
      <c r="AA3863" t="s">
        <v>53</v>
      </c>
      <c r="AB3863" t="s">
        <v>52</v>
      </c>
      <c r="AC3863">
        <v>19</v>
      </c>
      <c r="AD3863">
        <v>2</v>
      </c>
      <c r="AE3863">
        <v>8</v>
      </c>
      <c r="AF3863" t="s">
        <v>54</v>
      </c>
      <c r="AG3863" t="s">
        <v>314</v>
      </c>
      <c r="AH3863" t="s">
        <v>315</v>
      </c>
      <c r="AI3863" t="s">
        <v>316</v>
      </c>
      <c r="AJ3863" t="s">
        <v>317</v>
      </c>
      <c r="AK3863" t="s">
        <v>87</v>
      </c>
      <c r="AL3863" t="s">
        <v>88</v>
      </c>
      <c r="AM3863">
        <v>4807212</v>
      </c>
      <c r="AN3863" t="s">
        <v>59</v>
      </c>
      <c r="AO3863" t="s">
        <v>52</v>
      </c>
      <c r="AP3863" t="s">
        <v>89</v>
      </c>
      <c r="AQ3863" s="1" t="s">
        <v>13418</v>
      </c>
    </row>
    <row r="3864" spans="1:43" x14ac:dyDescent="0.25">
      <c r="A3864" t="s">
        <v>8662</v>
      </c>
      <c r="B3864">
        <v>1350</v>
      </c>
      <c r="C3864">
        <v>7.6923076923</v>
      </c>
      <c r="D3864">
        <v>7822</v>
      </c>
      <c r="E3864" s="8">
        <v>45547</v>
      </c>
      <c r="H3864">
        <v>45547.647245370368</v>
      </c>
      <c r="I3864" t="s">
        <v>90</v>
      </c>
      <c r="J3864" t="s">
        <v>10846</v>
      </c>
      <c r="K3864">
        <v>1592286</v>
      </c>
      <c r="L3864" t="s">
        <v>10847</v>
      </c>
      <c r="M3864">
        <v>95</v>
      </c>
      <c r="N3864">
        <v>1715747</v>
      </c>
      <c r="O3864">
        <v>1</v>
      </c>
      <c r="P3864" t="s">
        <v>47</v>
      </c>
      <c r="Q3864" t="s">
        <v>155</v>
      </c>
      <c r="R3864">
        <v>1404</v>
      </c>
      <c r="S3864" t="s">
        <v>10848</v>
      </c>
      <c r="T3864">
        <v>107</v>
      </c>
      <c r="U3864" t="s">
        <v>1202</v>
      </c>
      <c r="V3864" t="s">
        <v>1203</v>
      </c>
      <c r="W3864" t="s">
        <v>1204</v>
      </c>
      <c r="X3864" t="s">
        <v>1205</v>
      </c>
      <c r="Y3864">
        <v>45489</v>
      </c>
      <c r="Z3864">
        <v>45490</v>
      </c>
      <c r="AA3864" t="s">
        <v>53</v>
      </c>
      <c r="AB3864" t="s">
        <v>52</v>
      </c>
      <c r="AC3864">
        <v>13</v>
      </c>
      <c r="AD3864">
        <v>2</v>
      </c>
      <c r="AE3864">
        <v>8</v>
      </c>
      <c r="AF3864" t="s">
        <v>54</v>
      </c>
      <c r="AG3864" t="s">
        <v>314</v>
      </c>
      <c r="AH3864" t="s">
        <v>315</v>
      </c>
      <c r="AI3864" t="s">
        <v>316</v>
      </c>
      <c r="AJ3864" t="s">
        <v>317</v>
      </c>
      <c r="AK3864" t="s">
        <v>87</v>
      </c>
      <c r="AL3864" t="s">
        <v>88</v>
      </c>
      <c r="AM3864">
        <v>4779670</v>
      </c>
      <c r="AN3864" t="s">
        <v>59</v>
      </c>
      <c r="AO3864" t="s">
        <v>52</v>
      </c>
      <c r="AP3864" t="s">
        <v>89</v>
      </c>
      <c r="AQ3864" s="1" t="s">
        <v>13418</v>
      </c>
    </row>
    <row r="3865" spans="1:43" x14ac:dyDescent="0.25">
      <c r="A3865" t="s">
        <v>8662</v>
      </c>
      <c r="B3865">
        <v>200</v>
      </c>
      <c r="C3865">
        <v>7.6923076923</v>
      </c>
      <c r="D3865">
        <v>7822</v>
      </c>
      <c r="E3865" s="8">
        <v>45547</v>
      </c>
      <c r="H3865">
        <v>45547.647245370368</v>
      </c>
      <c r="I3865" t="s">
        <v>90</v>
      </c>
      <c r="J3865" t="s">
        <v>10846</v>
      </c>
      <c r="K3865">
        <v>1592286</v>
      </c>
      <c r="L3865" t="s">
        <v>10847</v>
      </c>
      <c r="M3865">
        <v>95</v>
      </c>
      <c r="N3865">
        <v>1718713</v>
      </c>
      <c r="O3865">
        <v>1</v>
      </c>
      <c r="P3865" t="s">
        <v>47</v>
      </c>
      <c r="Q3865" t="s">
        <v>155</v>
      </c>
      <c r="R3865">
        <v>208</v>
      </c>
      <c r="S3865" t="s">
        <v>10849</v>
      </c>
      <c r="T3865">
        <v>107</v>
      </c>
      <c r="U3865" t="s">
        <v>1202</v>
      </c>
      <c r="V3865" t="s">
        <v>1203</v>
      </c>
      <c r="W3865" t="s">
        <v>1204</v>
      </c>
      <c r="X3865" t="s">
        <v>1205</v>
      </c>
      <c r="Y3865">
        <v>45499</v>
      </c>
      <c r="Z3865">
        <v>45502</v>
      </c>
      <c r="AA3865" t="s">
        <v>53</v>
      </c>
      <c r="AB3865" t="s">
        <v>52</v>
      </c>
      <c r="AC3865">
        <v>4</v>
      </c>
      <c r="AD3865">
        <v>2</v>
      </c>
      <c r="AE3865">
        <v>8</v>
      </c>
      <c r="AF3865" t="s">
        <v>54</v>
      </c>
      <c r="AG3865" t="s">
        <v>314</v>
      </c>
      <c r="AH3865" t="s">
        <v>315</v>
      </c>
      <c r="AI3865" t="s">
        <v>316</v>
      </c>
      <c r="AJ3865" t="s">
        <v>317</v>
      </c>
      <c r="AK3865" t="s">
        <v>87</v>
      </c>
      <c r="AL3865" t="s">
        <v>88</v>
      </c>
      <c r="AM3865">
        <v>4803991</v>
      </c>
      <c r="AN3865" t="s">
        <v>59</v>
      </c>
      <c r="AO3865" t="s">
        <v>52</v>
      </c>
      <c r="AP3865" t="s">
        <v>89</v>
      </c>
      <c r="AQ3865" s="1" t="s">
        <v>13418</v>
      </c>
    </row>
    <row r="3866" spans="1:43" x14ac:dyDescent="0.25">
      <c r="A3866" t="s">
        <v>8662</v>
      </c>
      <c r="B3866">
        <v>750</v>
      </c>
      <c r="C3866">
        <v>19.2307692308</v>
      </c>
      <c r="D3866">
        <v>7822</v>
      </c>
      <c r="E3866" s="8">
        <v>45547</v>
      </c>
      <c r="H3866">
        <v>45547.647245370368</v>
      </c>
      <c r="I3866" t="s">
        <v>90</v>
      </c>
      <c r="J3866" t="s">
        <v>10846</v>
      </c>
      <c r="K3866">
        <v>1592286</v>
      </c>
      <c r="L3866" t="s">
        <v>10847</v>
      </c>
      <c r="M3866">
        <v>95</v>
      </c>
      <c r="N3866">
        <v>1718715</v>
      </c>
      <c r="O3866">
        <v>1</v>
      </c>
      <c r="P3866" t="s">
        <v>47</v>
      </c>
      <c r="Q3866" t="s">
        <v>155</v>
      </c>
      <c r="R3866">
        <v>780</v>
      </c>
      <c r="S3866" t="s">
        <v>10850</v>
      </c>
      <c r="T3866">
        <v>107</v>
      </c>
      <c r="U3866" t="s">
        <v>1202</v>
      </c>
      <c r="V3866" t="s">
        <v>1203</v>
      </c>
      <c r="W3866" t="s">
        <v>1204</v>
      </c>
      <c r="X3866" t="s">
        <v>1205</v>
      </c>
      <c r="Y3866">
        <v>45499</v>
      </c>
      <c r="Z3866">
        <v>45502</v>
      </c>
      <c r="AA3866" t="s">
        <v>53</v>
      </c>
      <c r="AB3866" t="s">
        <v>52</v>
      </c>
      <c r="AC3866">
        <v>7</v>
      </c>
      <c r="AD3866">
        <v>2</v>
      </c>
      <c r="AE3866">
        <v>20</v>
      </c>
      <c r="AF3866" t="s">
        <v>54</v>
      </c>
      <c r="AG3866" t="s">
        <v>314</v>
      </c>
      <c r="AH3866" t="s">
        <v>315</v>
      </c>
      <c r="AI3866" t="s">
        <v>316</v>
      </c>
      <c r="AJ3866" t="s">
        <v>317</v>
      </c>
      <c r="AK3866" t="s">
        <v>87</v>
      </c>
      <c r="AL3866" t="s">
        <v>88</v>
      </c>
      <c r="AM3866">
        <v>4804011</v>
      </c>
      <c r="AN3866" t="s">
        <v>59</v>
      </c>
      <c r="AO3866" t="s">
        <v>52</v>
      </c>
      <c r="AP3866" t="s">
        <v>89</v>
      </c>
      <c r="AQ3866" s="1" t="s">
        <v>13418</v>
      </c>
    </row>
    <row r="3867" spans="1:43" x14ac:dyDescent="0.25">
      <c r="A3867" t="s">
        <v>8662</v>
      </c>
      <c r="B3867">
        <v>790</v>
      </c>
      <c r="C3867">
        <v>19.2307692308</v>
      </c>
      <c r="D3867">
        <v>7822</v>
      </c>
      <c r="E3867" s="8">
        <v>45547</v>
      </c>
      <c r="H3867">
        <v>45547.647245370368</v>
      </c>
      <c r="I3867" t="s">
        <v>90</v>
      </c>
      <c r="J3867" t="s">
        <v>10846</v>
      </c>
      <c r="K3867">
        <v>1592286</v>
      </c>
      <c r="L3867" t="s">
        <v>10847</v>
      </c>
      <c r="M3867">
        <v>95</v>
      </c>
      <c r="N3867">
        <v>1718878</v>
      </c>
      <c r="O3867">
        <v>1</v>
      </c>
      <c r="P3867" t="s">
        <v>47</v>
      </c>
      <c r="Q3867" t="s">
        <v>155</v>
      </c>
      <c r="R3867">
        <v>821.6</v>
      </c>
      <c r="S3867" t="s">
        <v>10851</v>
      </c>
      <c r="T3867">
        <v>107</v>
      </c>
      <c r="U3867" t="s">
        <v>1202</v>
      </c>
      <c r="V3867" t="s">
        <v>1203</v>
      </c>
      <c r="W3867" t="s">
        <v>1204</v>
      </c>
      <c r="X3867" t="s">
        <v>1205</v>
      </c>
      <c r="Y3867">
        <v>45502</v>
      </c>
      <c r="Z3867">
        <v>45503</v>
      </c>
      <c r="AA3867" t="s">
        <v>53</v>
      </c>
      <c r="AB3867" t="s">
        <v>52</v>
      </c>
      <c r="AC3867">
        <v>10</v>
      </c>
      <c r="AD3867">
        <v>2</v>
      </c>
      <c r="AE3867">
        <v>20</v>
      </c>
      <c r="AF3867" t="s">
        <v>54</v>
      </c>
      <c r="AG3867" t="s">
        <v>314</v>
      </c>
      <c r="AH3867" t="s">
        <v>315</v>
      </c>
      <c r="AI3867" t="s">
        <v>316</v>
      </c>
      <c r="AJ3867" t="s">
        <v>317</v>
      </c>
      <c r="AK3867" t="s">
        <v>87</v>
      </c>
      <c r="AL3867" t="s">
        <v>88</v>
      </c>
      <c r="AM3867">
        <v>4805514</v>
      </c>
      <c r="AN3867" t="s">
        <v>59</v>
      </c>
      <c r="AO3867" t="s">
        <v>52</v>
      </c>
      <c r="AP3867" t="s">
        <v>89</v>
      </c>
      <c r="AQ3867" s="1" t="s">
        <v>13418</v>
      </c>
    </row>
    <row r="3868" spans="1:43" x14ac:dyDescent="0.25">
      <c r="A3868" t="s">
        <v>8662</v>
      </c>
      <c r="B3868">
        <v>1580</v>
      </c>
      <c r="C3868">
        <v>19.2307692308</v>
      </c>
      <c r="D3868">
        <v>7822</v>
      </c>
      <c r="E3868" s="8">
        <v>45547</v>
      </c>
      <c r="H3868">
        <v>45547.647245370368</v>
      </c>
      <c r="I3868" t="s">
        <v>90</v>
      </c>
      <c r="J3868" t="s">
        <v>10846</v>
      </c>
      <c r="K3868">
        <v>1592286</v>
      </c>
      <c r="L3868" t="s">
        <v>10847</v>
      </c>
      <c r="M3868">
        <v>95</v>
      </c>
      <c r="N3868">
        <v>1719889</v>
      </c>
      <c r="O3868">
        <v>1</v>
      </c>
      <c r="P3868" t="s">
        <v>47</v>
      </c>
      <c r="Q3868" t="s">
        <v>155</v>
      </c>
      <c r="R3868">
        <v>1643.2</v>
      </c>
      <c r="S3868" t="s">
        <v>10852</v>
      </c>
      <c r="T3868">
        <v>107</v>
      </c>
      <c r="U3868" t="s">
        <v>1202</v>
      </c>
      <c r="V3868" t="s">
        <v>1203</v>
      </c>
      <c r="W3868" t="s">
        <v>1204</v>
      </c>
      <c r="X3868" t="s">
        <v>1205</v>
      </c>
      <c r="Y3868">
        <v>45509</v>
      </c>
      <c r="Z3868">
        <v>45510</v>
      </c>
      <c r="AA3868" t="s">
        <v>53</v>
      </c>
      <c r="AB3868" t="s">
        <v>52</v>
      </c>
      <c r="AC3868">
        <v>19</v>
      </c>
      <c r="AD3868">
        <v>2</v>
      </c>
      <c r="AE3868">
        <v>20</v>
      </c>
      <c r="AF3868" t="s">
        <v>54</v>
      </c>
      <c r="AG3868" t="s">
        <v>314</v>
      </c>
      <c r="AH3868" t="s">
        <v>315</v>
      </c>
      <c r="AI3868" t="s">
        <v>316</v>
      </c>
      <c r="AJ3868" t="s">
        <v>317</v>
      </c>
      <c r="AK3868" t="s">
        <v>87</v>
      </c>
      <c r="AL3868" t="s">
        <v>88</v>
      </c>
      <c r="AM3868">
        <v>4817207</v>
      </c>
      <c r="AN3868" t="s">
        <v>59</v>
      </c>
      <c r="AO3868" t="s">
        <v>52</v>
      </c>
      <c r="AP3868" t="s">
        <v>89</v>
      </c>
      <c r="AQ3868" s="1" t="s">
        <v>13418</v>
      </c>
    </row>
    <row r="3869" spans="1:43" x14ac:dyDescent="0.25">
      <c r="A3869" t="s">
        <v>8662</v>
      </c>
      <c r="B3869">
        <v>685</v>
      </c>
      <c r="C3869">
        <v>26.3461538462</v>
      </c>
      <c r="D3869">
        <v>7823</v>
      </c>
      <c r="E3869" s="8">
        <v>45547</v>
      </c>
      <c r="H3869">
        <v>45547.647303240738</v>
      </c>
      <c r="I3869" t="s">
        <v>90</v>
      </c>
      <c r="J3869" t="s">
        <v>10853</v>
      </c>
      <c r="K3869">
        <v>1592287</v>
      </c>
      <c r="L3869" t="s">
        <v>10854</v>
      </c>
      <c r="M3869">
        <v>95</v>
      </c>
      <c r="N3869">
        <v>1715755</v>
      </c>
      <c r="O3869">
        <v>1</v>
      </c>
      <c r="P3869" t="s">
        <v>47</v>
      </c>
      <c r="Q3869" t="s">
        <v>155</v>
      </c>
      <c r="R3869">
        <v>712.4</v>
      </c>
      <c r="S3869" t="s">
        <v>10855</v>
      </c>
      <c r="T3869">
        <v>107</v>
      </c>
      <c r="U3869" t="s">
        <v>1202</v>
      </c>
      <c r="V3869" t="s">
        <v>1203</v>
      </c>
      <c r="W3869" t="s">
        <v>1204</v>
      </c>
      <c r="X3869" t="s">
        <v>1205</v>
      </c>
      <c r="Y3869">
        <v>45489</v>
      </c>
      <c r="Z3869">
        <v>45490</v>
      </c>
      <c r="AA3869" t="s">
        <v>53</v>
      </c>
      <c r="AB3869" t="s">
        <v>52</v>
      </c>
      <c r="AC3869">
        <v>4</v>
      </c>
      <c r="AD3869">
        <v>2</v>
      </c>
      <c r="AE3869">
        <v>27.4</v>
      </c>
      <c r="AF3869" t="s">
        <v>54</v>
      </c>
      <c r="AG3869" t="s">
        <v>314</v>
      </c>
      <c r="AH3869" t="s">
        <v>315</v>
      </c>
      <c r="AI3869" t="s">
        <v>316</v>
      </c>
      <c r="AJ3869" t="s">
        <v>317</v>
      </c>
      <c r="AK3869" t="s">
        <v>87</v>
      </c>
      <c r="AL3869" t="s">
        <v>88</v>
      </c>
      <c r="AM3869">
        <v>4779864</v>
      </c>
      <c r="AN3869" t="s">
        <v>59</v>
      </c>
      <c r="AO3869" t="s">
        <v>52</v>
      </c>
      <c r="AP3869" t="s">
        <v>89</v>
      </c>
      <c r="AQ3869" s="1" t="s">
        <v>13418</v>
      </c>
    </row>
    <row r="3870" spans="1:43" x14ac:dyDescent="0.25">
      <c r="A3870" t="s">
        <v>8662</v>
      </c>
      <c r="B3870">
        <v>3450</v>
      </c>
      <c r="C3870">
        <v>15.3846153846</v>
      </c>
      <c r="D3870">
        <v>7823</v>
      </c>
      <c r="E3870" s="8">
        <v>45547</v>
      </c>
      <c r="H3870">
        <v>45547.647303240738</v>
      </c>
      <c r="I3870" t="s">
        <v>90</v>
      </c>
      <c r="J3870" t="s">
        <v>10853</v>
      </c>
      <c r="K3870">
        <v>1592287</v>
      </c>
      <c r="L3870" t="s">
        <v>10854</v>
      </c>
      <c r="M3870">
        <v>95</v>
      </c>
      <c r="N3870">
        <v>1719120</v>
      </c>
      <c r="O3870">
        <v>1</v>
      </c>
      <c r="P3870" t="s">
        <v>47</v>
      </c>
      <c r="Q3870" t="s">
        <v>155</v>
      </c>
      <c r="R3870">
        <v>3588</v>
      </c>
      <c r="S3870" t="s">
        <v>10856</v>
      </c>
      <c r="T3870">
        <v>107</v>
      </c>
      <c r="U3870" t="s">
        <v>1202</v>
      </c>
      <c r="V3870" t="s">
        <v>1203</v>
      </c>
      <c r="W3870" t="s">
        <v>1204</v>
      </c>
      <c r="X3870" t="s">
        <v>1205</v>
      </c>
      <c r="Y3870">
        <v>45503</v>
      </c>
      <c r="Z3870">
        <v>45504</v>
      </c>
      <c r="AA3870" t="s">
        <v>53</v>
      </c>
      <c r="AB3870" t="s">
        <v>52</v>
      </c>
      <c r="AC3870">
        <v>28</v>
      </c>
      <c r="AD3870">
        <v>2</v>
      </c>
      <c r="AE3870">
        <v>16</v>
      </c>
      <c r="AF3870" t="s">
        <v>54</v>
      </c>
      <c r="AG3870" t="s">
        <v>314</v>
      </c>
      <c r="AH3870" t="s">
        <v>315</v>
      </c>
      <c r="AI3870" t="s">
        <v>316</v>
      </c>
      <c r="AJ3870" t="s">
        <v>317</v>
      </c>
      <c r="AK3870" t="s">
        <v>87</v>
      </c>
      <c r="AL3870" t="s">
        <v>88</v>
      </c>
      <c r="AM3870">
        <v>4807170</v>
      </c>
      <c r="AN3870" t="s">
        <v>59</v>
      </c>
      <c r="AO3870" t="s">
        <v>52</v>
      </c>
      <c r="AP3870" t="s">
        <v>89</v>
      </c>
      <c r="AQ3870" s="1" t="s">
        <v>13418</v>
      </c>
    </row>
    <row r="3871" spans="1:43" x14ac:dyDescent="0.25">
      <c r="A3871" t="s">
        <v>8662</v>
      </c>
      <c r="B3871">
        <v>885</v>
      </c>
      <c r="C3871">
        <v>26.3461538462</v>
      </c>
      <c r="D3871">
        <v>7823</v>
      </c>
      <c r="E3871" s="8">
        <v>45547</v>
      </c>
      <c r="H3871">
        <v>45547.647303240738</v>
      </c>
      <c r="I3871" t="s">
        <v>90</v>
      </c>
      <c r="J3871" t="s">
        <v>10853</v>
      </c>
      <c r="K3871">
        <v>1592287</v>
      </c>
      <c r="L3871" t="s">
        <v>10854</v>
      </c>
      <c r="M3871">
        <v>95</v>
      </c>
      <c r="N3871">
        <v>1719122</v>
      </c>
      <c r="O3871">
        <v>1</v>
      </c>
      <c r="P3871" t="s">
        <v>47</v>
      </c>
      <c r="Q3871" t="s">
        <v>155</v>
      </c>
      <c r="R3871">
        <v>920.4</v>
      </c>
      <c r="S3871" t="s">
        <v>10857</v>
      </c>
      <c r="T3871">
        <v>107</v>
      </c>
      <c r="U3871" t="s">
        <v>1202</v>
      </c>
      <c r="V3871" t="s">
        <v>1203</v>
      </c>
      <c r="W3871" t="s">
        <v>1204</v>
      </c>
      <c r="X3871" t="s">
        <v>1205</v>
      </c>
      <c r="Y3871">
        <v>45503</v>
      </c>
      <c r="Z3871">
        <v>45504</v>
      </c>
      <c r="AA3871" t="s">
        <v>53</v>
      </c>
      <c r="AB3871" t="s">
        <v>52</v>
      </c>
      <c r="AC3871">
        <v>7</v>
      </c>
      <c r="AD3871">
        <v>2</v>
      </c>
      <c r="AE3871">
        <v>27.4</v>
      </c>
      <c r="AF3871" t="s">
        <v>54</v>
      </c>
      <c r="AG3871" t="s">
        <v>314</v>
      </c>
      <c r="AH3871" t="s">
        <v>315</v>
      </c>
      <c r="AI3871" t="s">
        <v>316</v>
      </c>
      <c r="AJ3871" t="s">
        <v>317</v>
      </c>
      <c r="AK3871" t="s">
        <v>87</v>
      </c>
      <c r="AL3871" t="s">
        <v>88</v>
      </c>
      <c r="AM3871">
        <v>4807226</v>
      </c>
      <c r="AN3871" t="s">
        <v>59</v>
      </c>
      <c r="AO3871" t="s">
        <v>52</v>
      </c>
      <c r="AP3871" t="s">
        <v>89</v>
      </c>
      <c r="AQ3871" s="1" t="s">
        <v>13418</v>
      </c>
    </row>
    <row r="3872" spans="1:43" x14ac:dyDescent="0.25">
      <c r="A3872" t="s">
        <v>8662</v>
      </c>
      <c r="B3872">
        <v>864</v>
      </c>
      <c r="C3872">
        <v>155.8032786885</v>
      </c>
      <c r="D3872">
        <v>7824</v>
      </c>
      <c r="E3872" s="8">
        <v>45547</v>
      </c>
      <c r="H3872">
        <v>45547.647349537037</v>
      </c>
      <c r="I3872" t="s">
        <v>90</v>
      </c>
      <c r="J3872" t="s">
        <v>10858</v>
      </c>
      <c r="K3872">
        <v>1592288</v>
      </c>
      <c r="L3872" t="s">
        <v>10859</v>
      </c>
      <c r="M3872">
        <v>95</v>
      </c>
      <c r="N3872">
        <v>1715751</v>
      </c>
      <c r="O3872">
        <v>1</v>
      </c>
      <c r="P3872" t="s">
        <v>47</v>
      </c>
      <c r="Q3872" t="s">
        <v>155</v>
      </c>
      <c r="R3872">
        <v>1054.08</v>
      </c>
      <c r="S3872" t="s">
        <v>10860</v>
      </c>
      <c r="T3872">
        <v>107</v>
      </c>
      <c r="U3872" t="s">
        <v>1202</v>
      </c>
      <c r="V3872" t="s">
        <v>1203</v>
      </c>
      <c r="W3872" t="s">
        <v>1204</v>
      </c>
      <c r="X3872" t="s">
        <v>1205</v>
      </c>
      <c r="Y3872">
        <v>45489</v>
      </c>
      <c r="Z3872">
        <v>45490</v>
      </c>
      <c r="AA3872" t="s">
        <v>53</v>
      </c>
      <c r="AB3872" t="s">
        <v>52</v>
      </c>
      <c r="AC3872">
        <v>4</v>
      </c>
      <c r="AD3872">
        <v>2</v>
      </c>
      <c r="AE3872">
        <v>190.08</v>
      </c>
      <c r="AF3872" t="s">
        <v>54</v>
      </c>
      <c r="AG3872" t="s">
        <v>1223</v>
      </c>
      <c r="AH3872" t="s">
        <v>1224</v>
      </c>
      <c r="AI3872" t="s">
        <v>316</v>
      </c>
      <c r="AJ3872" t="s">
        <v>317</v>
      </c>
      <c r="AK3872" t="s">
        <v>87</v>
      </c>
      <c r="AL3872" t="s">
        <v>88</v>
      </c>
      <c r="AM3872">
        <v>4788615</v>
      </c>
      <c r="AN3872" t="s">
        <v>59</v>
      </c>
      <c r="AO3872" t="s">
        <v>52</v>
      </c>
      <c r="AP3872" t="s">
        <v>89</v>
      </c>
      <c r="AQ3872" s="1" t="s">
        <v>13418</v>
      </c>
    </row>
    <row r="3873" spans="1:43" x14ac:dyDescent="0.25">
      <c r="A3873" t="s">
        <v>8662</v>
      </c>
      <c r="B3873">
        <v>2615.9699999999998</v>
      </c>
      <c r="C3873">
        <v>37.548060361499999</v>
      </c>
      <c r="D3873">
        <v>7825</v>
      </c>
      <c r="E3873" s="8">
        <v>45547</v>
      </c>
      <c r="H3873">
        <v>45547.64738425926</v>
      </c>
      <c r="I3873" t="s">
        <v>90</v>
      </c>
      <c r="J3873" t="s">
        <v>10861</v>
      </c>
      <c r="K3873">
        <v>1592289</v>
      </c>
      <c r="L3873" t="s">
        <v>10862</v>
      </c>
      <c r="M3873">
        <v>95</v>
      </c>
      <c r="N3873">
        <v>1717714</v>
      </c>
      <c r="O3873">
        <v>1</v>
      </c>
      <c r="P3873" t="s">
        <v>47</v>
      </c>
      <c r="Q3873" t="s">
        <v>155</v>
      </c>
      <c r="R3873">
        <v>2720.61</v>
      </c>
      <c r="S3873" t="s">
        <v>10863</v>
      </c>
      <c r="T3873">
        <v>107</v>
      </c>
      <c r="U3873" t="s">
        <v>1202</v>
      </c>
      <c r="V3873" t="s">
        <v>1203</v>
      </c>
      <c r="W3873" t="s">
        <v>1204</v>
      </c>
      <c r="X3873" t="s">
        <v>1205</v>
      </c>
      <c r="Y3873">
        <v>45498</v>
      </c>
      <c r="Z3873">
        <v>45499</v>
      </c>
      <c r="AA3873" t="s">
        <v>53</v>
      </c>
      <c r="AB3873" t="s">
        <v>52</v>
      </c>
      <c r="AC3873">
        <v>12</v>
      </c>
      <c r="AD3873">
        <v>2</v>
      </c>
      <c r="AE3873">
        <v>39.049999999999997</v>
      </c>
      <c r="AF3873" t="s">
        <v>54</v>
      </c>
      <c r="AG3873" t="s">
        <v>314</v>
      </c>
      <c r="AH3873" t="s">
        <v>315</v>
      </c>
      <c r="AI3873" t="s">
        <v>316</v>
      </c>
      <c r="AJ3873" t="s">
        <v>317</v>
      </c>
      <c r="AK3873" t="s">
        <v>87</v>
      </c>
      <c r="AL3873" t="s">
        <v>88</v>
      </c>
      <c r="AM3873">
        <v>4802549</v>
      </c>
      <c r="AN3873" t="s">
        <v>59</v>
      </c>
      <c r="AO3873" t="s">
        <v>52</v>
      </c>
      <c r="AP3873" t="s">
        <v>89</v>
      </c>
      <c r="AQ3873" s="1" t="s">
        <v>13418</v>
      </c>
    </row>
    <row r="3874" spans="1:43" x14ac:dyDescent="0.25">
      <c r="A3874" t="s">
        <v>8662</v>
      </c>
      <c r="B3874">
        <v>290.64</v>
      </c>
      <c r="C3874">
        <v>20.213160358700001</v>
      </c>
      <c r="D3874">
        <v>7826</v>
      </c>
      <c r="E3874" s="8">
        <v>45547</v>
      </c>
      <c r="H3874">
        <v>45547.647418981483</v>
      </c>
      <c r="I3874" t="s">
        <v>90</v>
      </c>
      <c r="J3874" t="s">
        <v>10864</v>
      </c>
      <c r="K3874">
        <v>1592290</v>
      </c>
      <c r="L3874" t="s">
        <v>10865</v>
      </c>
      <c r="M3874">
        <v>95</v>
      </c>
      <c r="N3874">
        <v>1716855</v>
      </c>
      <c r="O3874">
        <v>1</v>
      </c>
      <c r="P3874" t="s">
        <v>47</v>
      </c>
      <c r="Q3874" t="s">
        <v>155</v>
      </c>
      <c r="R3874">
        <v>354.58</v>
      </c>
      <c r="S3874" t="s">
        <v>10866</v>
      </c>
      <c r="T3874">
        <v>107</v>
      </c>
      <c r="U3874" t="s">
        <v>1202</v>
      </c>
      <c r="V3874" t="s">
        <v>1203</v>
      </c>
      <c r="W3874" t="s">
        <v>1204</v>
      </c>
      <c r="X3874" t="s">
        <v>1205</v>
      </c>
      <c r="Y3874">
        <v>45492</v>
      </c>
      <c r="Z3874">
        <v>45495</v>
      </c>
      <c r="AA3874" t="s">
        <v>53</v>
      </c>
      <c r="AB3874" t="s">
        <v>52</v>
      </c>
      <c r="AC3874">
        <v>14</v>
      </c>
      <c r="AD3874">
        <v>2</v>
      </c>
      <c r="AE3874">
        <v>24.66</v>
      </c>
      <c r="AF3874" t="s">
        <v>54</v>
      </c>
      <c r="AG3874" t="s">
        <v>1223</v>
      </c>
      <c r="AH3874" t="s">
        <v>1224</v>
      </c>
      <c r="AI3874" t="s">
        <v>316</v>
      </c>
      <c r="AJ3874" t="s">
        <v>317</v>
      </c>
      <c r="AK3874" t="s">
        <v>87</v>
      </c>
      <c r="AL3874" t="s">
        <v>88</v>
      </c>
      <c r="AM3874">
        <v>4789052</v>
      </c>
      <c r="AN3874" t="s">
        <v>59</v>
      </c>
      <c r="AO3874" t="s">
        <v>52</v>
      </c>
      <c r="AP3874" t="s">
        <v>89</v>
      </c>
      <c r="AQ3874" s="1" t="s">
        <v>13418</v>
      </c>
    </row>
    <row r="3875" spans="1:43" x14ac:dyDescent="0.25">
      <c r="A3875" t="s">
        <v>8662</v>
      </c>
      <c r="B3875">
        <v>2539</v>
      </c>
      <c r="C3875">
        <v>457.84426229510001</v>
      </c>
      <c r="D3875">
        <v>7826</v>
      </c>
      <c r="E3875" s="8">
        <v>45547</v>
      </c>
      <c r="H3875">
        <v>45547.647418981483</v>
      </c>
      <c r="I3875" t="s">
        <v>90</v>
      </c>
      <c r="J3875" t="s">
        <v>10864</v>
      </c>
      <c r="K3875">
        <v>1592290</v>
      </c>
      <c r="L3875" t="s">
        <v>10865</v>
      </c>
      <c r="M3875">
        <v>95</v>
      </c>
      <c r="N3875">
        <v>1719837</v>
      </c>
      <c r="O3875">
        <v>1</v>
      </c>
      <c r="P3875" t="s">
        <v>47</v>
      </c>
      <c r="Q3875" t="s">
        <v>155</v>
      </c>
      <c r="R3875">
        <v>3097.58</v>
      </c>
      <c r="S3875" t="s">
        <v>10867</v>
      </c>
      <c r="T3875">
        <v>107</v>
      </c>
      <c r="U3875" t="s">
        <v>1202</v>
      </c>
      <c r="V3875" t="s">
        <v>1203</v>
      </c>
      <c r="W3875" t="s">
        <v>1204</v>
      </c>
      <c r="X3875" t="s">
        <v>1205</v>
      </c>
      <c r="Y3875">
        <v>45509</v>
      </c>
      <c r="Z3875">
        <v>45510</v>
      </c>
      <c r="AA3875" t="s">
        <v>53</v>
      </c>
      <c r="AB3875" t="s">
        <v>52</v>
      </c>
      <c r="AC3875">
        <v>7</v>
      </c>
      <c r="AD3875">
        <v>2</v>
      </c>
      <c r="AE3875">
        <v>558.57000000000005</v>
      </c>
      <c r="AF3875" t="s">
        <v>54</v>
      </c>
      <c r="AG3875" t="s">
        <v>1223</v>
      </c>
      <c r="AH3875" t="s">
        <v>1224</v>
      </c>
      <c r="AI3875" t="s">
        <v>316</v>
      </c>
      <c r="AJ3875" t="s">
        <v>317</v>
      </c>
      <c r="AK3875" t="s">
        <v>87</v>
      </c>
      <c r="AL3875" t="s">
        <v>88</v>
      </c>
      <c r="AM3875">
        <v>4816863</v>
      </c>
      <c r="AN3875" t="s">
        <v>59</v>
      </c>
      <c r="AO3875" t="s">
        <v>52</v>
      </c>
      <c r="AP3875" t="s">
        <v>89</v>
      </c>
      <c r="AQ3875" s="1" t="s">
        <v>13418</v>
      </c>
    </row>
    <row r="3876" spans="1:43" x14ac:dyDescent="0.25">
      <c r="A3876" t="s">
        <v>8662</v>
      </c>
      <c r="B3876">
        <v>18815.150000000001</v>
      </c>
      <c r="C3876">
        <v>2491.8410168758001</v>
      </c>
      <c r="D3876">
        <v>7827</v>
      </c>
      <c r="E3876" s="8">
        <v>45547</v>
      </c>
      <c r="H3876">
        <v>45547.647465277776</v>
      </c>
      <c r="I3876" t="s">
        <v>90</v>
      </c>
      <c r="J3876" t="s">
        <v>10868</v>
      </c>
      <c r="K3876">
        <v>1592291</v>
      </c>
      <c r="L3876" t="s">
        <v>10869</v>
      </c>
      <c r="M3876">
        <v>18059</v>
      </c>
      <c r="N3876">
        <v>1718849</v>
      </c>
      <c r="O3876">
        <v>1</v>
      </c>
      <c r="P3876" t="s">
        <v>47</v>
      </c>
      <c r="Q3876" t="s">
        <v>155</v>
      </c>
      <c r="R3876">
        <v>18865.43</v>
      </c>
      <c r="S3876" t="s">
        <v>10870</v>
      </c>
      <c r="T3876">
        <v>635002</v>
      </c>
      <c r="U3876" t="s">
        <v>10871</v>
      </c>
      <c r="V3876" t="s">
        <v>10872</v>
      </c>
      <c r="W3876" t="s">
        <v>10873</v>
      </c>
      <c r="X3876" t="s">
        <v>10874</v>
      </c>
      <c r="Y3876">
        <v>45199</v>
      </c>
      <c r="Z3876">
        <v>45502</v>
      </c>
      <c r="AA3876" t="s">
        <v>53</v>
      </c>
      <c r="AB3876" t="s">
        <v>52</v>
      </c>
      <c r="AC3876">
        <v>23</v>
      </c>
      <c r="AD3876">
        <v>1</v>
      </c>
      <c r="AE3876">
        <v>2498.5</v>
      </c>
      <c r="AF3876" t="s">
        <v>251</v>
      </c>
      <c r="AG3876" t="s">
        <v>10875</v>
      </c>
      <c r="AH3876" t="s">
        <v>13430</v>
      </c>
      <c r="AI3876" t="s">
        <v>173</v>
      </c>
      <c r="AJ3876" t="s">
        <v>174</v>
      </c>
      <c r="AK3876" t="s">
        <v>87</v>
      </c>
      <c r="AL3876" t="s">
        <v>88</v>
      </c>
      <c r="AM3876">
        <v>4813627</v>
      </c>
      <c r="AN3876" t="s">
        <v>59</v>
      </c>
      <c r="AO3876" t="s">
        <v>52</v>
      </c>
      <c r="AP3876" t="s">
        <v>89</v>
      </c>
      <c r="AQ3876" s="1" t="s">
        <v>13418</v>
      </c>
    </row>
    <row r="3877" spans="1:43" x14ac:dyDescent="0.25">
      <c r="A3877" t="s">
        <v>8662</v>
      </c>
      <c r="B3877">
        <v>174.69</v>
      </c>
      <c r="C3877">
        <v>169.45767172519999</v>
      </c>
      <c r="D3877">
        <v>7827</v>
      </c>
      <c r="E3877" s="8">
        <v>45547</v>
      </c>
      <c r="H3877">
        <v>45547.647465277776</v>
      </c>
      <c r="I3877" t="s">
        <v>90</v>
      </c>
      <c r="J3877" t="s">
        <v>10868</v>
      </c>
      <c r="K3877">
        <v>1592291</v>
      </c>
      <c r="L3877" t="s">
        <v>10869</v>
      </c>
      <c r="M3877">
        <v>18059</v>
      </c>
      <c r="N3877">
        <v>1719741</v>
      </c>
      <c r="O3877">
        <v>1</v>
      </c>
      <c r="P3877" t="s">
        <v>47</v>
      </c>
      <c r="Q3877" t="s">
        <v>155</v>
      </c>
      <c r="R3877">
        <v>175.28</v>
      </c>
      <c r="S3877" t="s">
        <v>10876</v>
      </c>
      <c r="T3877">
        <v>635002</v>
      </c>
      <c r="U3877" t="s">
        <v>10871</v>
      </c>
      <c r="V3877" t="s">
        <v>10872</v>
      </c>
      <c r="W3877" t="s">
        <v>10873</v>
      </c>
      <c r="X3877" t="s">
        <v>10874</v>
      </c>
      <c r="Y3877">
        <v>45406</v>
      </c>
      <c r="Z3877">
        <v>45509</v>
      </c>
      <c r="AA3877" t="s">
        <v>53</v>
      </c>
      <c r="AB3877" t="s">
        <v>52</v>
      </c>
      <c r="AC3877">
        <v>3</v>
      </c>
      <c r="AD3877">
        <v>1</v>
      </c>
      <c r="AE3877">
        <v>170.03</v>
      </c>
      <c r="AF3877" t="s">
        <v>54</v>
      </c>
      <c r="AG3877" t="s">
        <v>3760</v>
      </c>
      <c r="AH3877" t="s">
        <v>3761</v>
      </c>
      <c r="AI3877" t="s">
        <v>3762</v>
      </c>
      <c r="AJ3877" t="s">
        <v>3763</v>
      </c>
      <c r="AK3877" t="s">
        <v>87</v>
      </c>
      <c r="AL3877" t="s">
        <v>88</v>
      </c>
      <c r="AM3877">
        <v>4813693</v>
      </c>
      <c r="AN3877" t="s">
        <v>59</v>
      </c>
      <c r="AO3877" t="s">
        <v>52</v>
      </c>
      <c r="AP3877" t="s">
        <v>89</v>
      </c>
      <c r="AQ3877" s="1" t="s">
        <v>13418</v>
      </c>
    </row>
    <row r="3878" spans="1:43" x14ac:dyDescent="0.25">
      <c r="A3878" t="s">
        <v>8662</v>
      </c>
      <c r="B3878">
        <v>1532.96</v>
      </c>
      <c r="C3878">
        <v>1505.6019157751</v>
      </c>
      <c r="D3878">
        <v>7827</v>
      </c>
      <c r="E3878" s="8">
        <v>45547</v>
      </c>
      <c r="H3878">
        <v>45547.647465277776</v>
      </c>
      <c r="I3878" t="s">
        <v>90</v>
      </c>
      <c r="J3878" t="s">
        <v>10868</v>
      </c>
      <c r="K3878">
        <v>1592291</v>
      </c>
      <c r="L3878" t="s">
        <v>10869</v>
      </c>
      <c r="M3878">
        <v>18059</v>
      </c>
      <c r="N3878">
        <v>1719742</v>
      </c>
      <c r="O3878">
        <v>1</v>
      </c>
      <c r="P3878" t="s">
        <v>47</v>
      </c>
      <c r="Q3878" t="s">
        <v>155</v>
      </c>
      <c r="R3878">
        <v>1537.55</v>
      </c>
      <c r="S3878" t="s">
        <v>10877</v>
      </c>
      <c r="T3878">
        <v>635002</v>
      </c>
      <c r="U3878" t="s">
        <v>10871</v>
      </c>
      <c r="V3878" t="s">
        <v>10872</v>
      </c>
      <c r="W3878" t="s">
        <v>10873</v>
      </c>
      <c r="X3878" t="s">
        <v>10874</v>
      </c>
      <c r="Y3878">
        <v>45412</v>
      </c>
      <c r="Z3878">
        <v>45509</v>
      </c>
      <c r="AA3878" t="s">
        <v>53</v>
      </c>
      <c r="AB3878" t="s">
        <v>52</v>
      </c>
      <c r="AC3878">
        <v>3</v>
      </c>
      <c r="AD3878">
        <v>1</v>
      </c>
      <c r="AE3878">
        <v>1510.11</v>
      </c>
      <c r="AF3878" t="s">
        <v>54</v>
      </c>
      <c r="AG3878" t="s">
        <v>3760</v>
      </c>
      <c r="AH3878" t="s">
        <v>3761</v>
      </c>
      <c r="AI3878" t="s">
        <v>3762</v>
      </c>
      <c r="AJ3878" t="s">
        <v>3763</v>
      </c>
      <c r="AK3878" t="s">
        <v>87</v>
      </c>
      <c r="AL3878" t="s">
        <v>88</v>
      </c>
      <c r="AM3878">
        <v>4813684</v>
      </c>
      <c r="AN3878" t="s">
        <v>59</v>
      </c>
      <c r="AO3878" t="s">
        <v>52</v>
      </c>
      <c r="AP3878" t="s">
        <v>89</v>
      </c>
      <c r="AQ3878" s="1" t="s">
        <v>13418</v>
      </c>
    </row>
    <row r="3879" spans="1:43" x14ac:dyDescent="0.25">
      <c r="A3879" t="s">
        <v>8662</v>
      </c>
      <c r="B3879">
        <v>348.04</v>
      </c>
      <c r="C3879">
        <v>1.9941557324999999</v>
      </c>
      <c r="D3879">
        <v>7827</v>
      </c>
      <c r="E3879" s="8">
        <v>45547</v>
      </c>
      <c r="H3879">
        <v>45547.647465277776</v>
      </c>
      <c r="I3879" t="s">
        <v>90</v>
      </c>
      <c r="J3879" t="s">
        <v>10868</v>
      </c>
      <c r="K3879">
        <v>1592291</v>
      </c>
      <c r="L3879" t="s">
        <v>10869</v>
      </c>
      <c r="M3879">
        <v>18059</v>
      </c>
      <c r="N3879">
        <v>1719743</v>
      </c>
      <c r="O3879">
        <v>1</v>
      </c>
      <c r="P3879" t="s">
        <v>47</v>
      </c>
      <c r="Q3879" t="s">
        <v>155</v>
      </c>
      <c r="R3879">
        <v>349.06</v>
      </c>
      <c r="S3879" t="s">
        <v>10878</v>
      </c>
      <c r="T3879">
        <v>635002</v>
      </c>
      <c r="U3879" t="s">
        <v>10871</v>
      </c>
      <c r="V3879" t="s">
        <v>10872</v>
      </c>
      <c r="W3879" t="s">
        <v>10873</v>
      </c>
      <c r="X3879" t="s">
        <v>10874</v>
      </c>
      <c r="Y3879">
        <v>45077</v>
      </c>
      <c r="Z3879">
        <v>45509</v>
      </c>
      <c r="AA3879" t="s">
        <v>53</v>
      </c>
      <c r="AB3879" t="s">
        <v>52</v>
      </c>
      <c r="AC3879">
        <v>11</v>
      </c>
      <c r="AD3879">
        <v>1</v>
      </c>
      <c r="AE3879">
        <v>2</v>
      </c>
      <c r="AF3879" t="s">
        <v>251</v>
      </c>
      <c r="AG3879" t="s">
        <v>10875</v>
      </c>
      <c r="AH3879" t="s">
        <v>13430</v>
      </c>
      <c r="AI3879" t="s">
        <v>192</v>
      </c>
      <c r="AJ3879" t="s">
        <v>193</v>
      </c>
      <c r="AK3879" t="s">
        <v>87</v>
      </c>
      <c r="AL3879" t="s">
        <v>88</v>
      </c>
      <c r="AM3879">
        <v>4813679</v>
      </c>
      <c r="AN3879" t="s">
        <v>59</v>
      </c>
      <c r="AO3879" t="s">
        <v>52</v>
      </c>
      <c r="AP3879" t="s">
        <v>89</v>
      </c>
      <c r="AQ3879" s="1" t="s">
        <v>13418</v>
      </c>
    </row>
    <row r="3880" spans="1:43" x14ac:dyDescent="0.25">
      <c r="A3880" t="s">
        <v>8662</v>
      </c>
      <c r="B3880">
        <v>240.02</v>
      </c>
      <c r="C3880">
        <v>2</v>
      </c>
      <c r="D3880">
        <v>7827</v>
      </c>
      <c r="E3880" s="8">
        <v>45547</v>
      </c>
      <c r="H3880">
        <v>45547.647465277776</v>
      </c>
      <c r="I3880" t="s">
        <v>90</v>
      </c>
      <c r="J3880" t="s">
        <v>10868</v>
      </c>
      <c r="K3880">
        <v>1592291</v>
      </c>
      <c r="L3880" t="s">
        <v>10869</v>
      </c>
      <c r="M3880">
        <v>18059</v>
      </c>
      <c r="N3880">
        <v>1719744</v>
      </c>
      <c r="O3880">
        <v>1</v>
      </c>
      <c r="P3880" t="s">
        <v>47</v>
      </c>
      <c r="Q3880" t="s">
        <v>155</v>
      </c>
      <c r="R3880">
        <v>240.02</v>
      </c>
      <c r="S3880" t="s">
        <v>10879</v>
      </c>
      <c r="T3880">
        <v>635002</v>
      </c>
      <c r="U3880" t="s">
        <v>10871</v>
      </c>
      <c r="V3880" t="s">
        <v>10872</v>
      </c>
      <c r="W3880" t="s">
        <v>10873</v>
      </c>
      <c r="X3880" t="s">
        <v>10874</v>
      </c>
      <c r="Y3880">
        <v>45412</v>
      </c>
      <c r="Z3880">
        <v>45509</v>
      </c>
      <c r="AA3880" t="s">
        <v>53</v>
      </c>
      <c r="AB3880" t="s">
        <v>52</v>
      </c>
      <c r="AC3880">
        <v>2</v>
      </c>
      <c r="AD3880">
        <v>1</v>
      </c>
      <c r="AE3880">
        <v>2</v>
      </c>
      <c r="AF3880" t="s">
        <v>54</v>
      </c>
      <c r="AG3880" t="s">
        <v>190</v>
      </c>
      <c r="AH3880" t="s">
        <v>13430</v>
      </c>
      <c r="AI3880" t="s">
        <v>192</v>
      </c>
      <c r="AJ3880" t="s">
        <v>193</v>
      </c>
      <c r="AK3880" t="s">
        <v>87</v>
      </c>
      <c r="AL3880" t="s">
        <v>88</v>
      </c>
      <c r="AM3880">
        <v>4813660</v>
      </c>
      <c r="AN3880" t="s">
        <v>59</v>
      </c>
      <c r="AO3880" t="s">
        <v>52</v>
      </c>
      <c r="AP3880" t="s">
        <v>89</v>
      </c>
      <c r="AQ3880" s="1" t="s">
        <v>13418</v>
      </c>
    </row>
    <row r="3881" spans="1:43" x14ac:dyDescent="0.25">
      <c r="A3881" t="s">
        <v>8662</v>
      </c>
      <c r="B3881">
        <v>508.37</v>
      </c>
      <c r="C3881">
        <v>1.9941552583</v>
      </c>
      <c r="D3881">
        <v>7827</v>
      </c>
      <c r="E3881" s="8">
        <v>45547</v>
      </c>
      <c r="H3881">
        <v>45547.647465277776</v>
      </c>
      <c r="I3881" t="s">
        <v>90</v>
      </c>
      <c r="J3881" t="s">
        <v>10868</v>
      </c>
      <c r="K3881">
        <v>1592291</v>
      </c>
      <c r="L3881" t="s">
        <v>10869</v>
      </c>
      <c r="M3881">
        <v>18059</v>
      </c>
      <c r="N3881">
        <v>1719745</v>
      </c>
      <c r="O3881">
        <v>1</v>
      </c>
      <c r="P3881" t="s">
        <v>47</v>
      </c>
      <c r="Q3881" t="s">
        <v>155</v>
      </c>
      <c r="R3881">
        <v>509.86</v>
      </c>
      <c r="S3881" t="s">
        <v>10880</v>
      </c>
      <c r="T3881">
        <v>635002</v>
      </c>
      <c r="U3881" t="s">
        <v>10871</v>
      </c>
      <c r="V3881" t="s">
        <v>10872</v>
      </c>
      <c r="W3881" t="s">
        <v>10873</v>
      </c>
      <c r="X3881" t="s">
        <v>10874</v>
      </c>
      <c r="Y3881">
        <v>45077</v>
      </c>
      <c r="Z3881">
        <v>45509</v>
      </c>
      <c r="AA3881" t="s">
        <v>53</v>
      </c>
      <c r="AB3881" t="s">
        <v>52</v>
      </c>
      <c r="AC3881">
        <v>17</v>
      </c>
      <c r="AD3881">
        <v>1</v>
      </c>
      <c r="AE3881">
        <v>2</v>
      </c>
      <c r="AF3881" t="s">
        <v>251</v>
      </c>
      <c r="AG3881" t="s">
        <v>10875</v>
      </c>
      <c r="AH3881" t="s">
        <v>13430</v>
      </c>
      <c r="AI3881" t="s">
        <v>192</v>
      </c>
      <c r="AJ3881" t="s">
        <v>193</v>
      </c>
      <c r="AK3881" t="s">
        <v>87</v>
      </c>
      <c r="AL3881" t="s">
        <v>88</v>
      </c>
      <c r="AM3881">
        <v>4813655</v>
      </c>
      <c r="AN3881" t="s">
        <v>59</v>
      </c>
      <c r="AO3881" t="s">
        <v>52</v>
      </c>
      <c r="AP3881" t="s">
        <v>89</v>
      </c>
      <c r="AQ3881" s="1" t="s">
        <v>13418</v>
      </c>
    </row>
    <row r="3882" spans="1:43" x14ac:dyDescent="0.25">
      <c r="A3882" t="s">
        <v>8662</v>
      </c>
      <c r="B3882">
        <v>2427.77</v>
      </c>
      <c r="C3882">
        <v>13.461542726799999</v>
      </c>
      <c r="D3882">
        <v>7828</v>
      </c>
      <c r="E3882" s="8">
        <v>45547</v>
      </c>
      <c r="H3882">
        <v>45547.647615740738</v>
      </c>
      <c r="I3882" t="s">
        <v>90</v>
      </c>
      <c r="J3882" t="s">
        <v>10881</v>
      </c>
      <c r="K3882">
        <v>1592292</v>
      </c>
      <c r="L3882" t="s">
        <v>10882</v>
      </c>
      <c r="M3882">
        <v>6901</v>
      </c>
      <c r="N3882">
        <v>1716897</v>
      </c>
      <c r="O3882">
        <v>1</v>
      </c>
      <c r="P3882" t="s">
        <v>47</v>
      </c>
      <c r="Q3882" t="s">
        <v>155</v>
      </c>
      <c r="R3882">
        <v>2524.88</v>
      </c>
      <c r="S3882" t="s">
        <v>10883</v>
      </c>
      <c r="T3882">
        <v>502</v>
      </c>
      <c r="U3882" t="s">
        <v>1651</v>
      </c>
      <c r="V3882" t="s">
        <v>1652</v>
      </c>
      <c r="W3882" t="s">
        <v>1653</v>
      </c>
      <c r="X3882" t="s">
        <v>1653</v>
      </c>
      <c r="Y3882">
        <v>45491</v>
      </c>
      <c r="Z3882">
        <v>45495</v>
      </c>
      <c r="AA3882" t="s">
        <v>53</v>
      </c>
      <c r="AB3882" t="s">
        <v>52</v>
      </c>
      <c r="AC3882">
        <v>10</v>
      </c>
      <c r="AD3882">
        <v>2</v>
      </c>
      <c r="AE3882">
        <v>14</v>
      </c>
      <c r="AF3882" t="s">
        <v>54</v>
      </c>
      <c r="AG3882" t="s">
        <v>314</v>
      </c>
      <c r="AH3882" t="s">
        <v>315</v>
      </c>
      <c r="AI3882" t="s">
        <v>316</v>
      </c>
      <c r="AJ3882" t="s">
        <v>317</v>
      </c>
      <c r="AK3882" t="s">
        <v>87</v>
      </c>
      <c r="AL3882" t="s">
        <v>88</v>
      </c>
      <c r="AM3882">
        <v>4789252</v>
      </c>
      <c r="AN3882" t="s">
        <v>59</v>
      </c>
      <c r="AO3882" t="s">
        <v>52</v>
      </c>
      <c r="AP3882" t="s">
        <v>89</v>
      </c>
      <c r="AQ3882" s="1" t="s">
        <v>13418</v>
      </c>
    </row>
    <row r="3883" spans="1:43" x14ac:dyDescent="0.25">
      <c r="A3883" t="s">
        <v>8662</v>
      </c>
      <c r="B3883">
        <v>1253</v>
      </c>
      <c r="C3883">
        <v>40.384615384600004</v>
      </c>
      <c r="D3883">
        <v>7828</v>
      </c>
      <c r="E3883" s="8">
        <v>45547</v>
      </c>
      <c r="H3883">
        <v>45547.647615740738</v>
      </c>
      <c r="I3883" t="s">
        <v>90</v>
      </c>
      <c r="J3883" t="s">
        <v>10881</v>
      </c>
      <c r="K3883">
        <v>1592292</v>
      </c>
      <c r="L3883" t="s">
        <v>10882</v>
      </c>
      <c r="M3883">
        <v>6901</v>
      </c>
      <c r="N3883">
        <v>1716901</v>
      </c>
      <c r="O3883">
        <v>1</v>
      </c>
      <c r="P3883" t="s">
        <v>47</v>
      </c>
      <c r="Q3883" t="s">
        <v>155</v>
      </c>
      <c r="R3883">
        <v>1303.1199999999999</v>
      </c>
      <c r="S3883" t="s">
        <v>10884</v>
      </c>
      <c r="T3883">
        <v>502</v>
      </c>
      <c r="U3883" t="s">
        <v>1651</v>
      </c>
      <c r="V3883" t="s">
        <v>1652</v>
      </c>
      <c r="W3883" t="s">
        <v>1653</v>
      </c>
      <c r="X3883" t="s">
        <v>1653</v>
      </c>
      <c r="Y3883">
        <v>45491</v>
      </c>
      <c r="Z3883">
        <v>45495</v>
      </c>
      <c r="AA3883" t="s">
        <v>53</v>
      </c>
      <c r="AB3883" t="s">
        <v>52</v>
      </c>
      <c r="AC3883">
        <v>7</v>
      </c>
      <c r="AD3883">
        <v>2</v>
      </c>
      <c r="AE3883">
        <v>42</v>
      </c>
      <c r="AF3883" t="s">
        <v>54</v>
      </c>
      <c r="AG3883" t="s">
        <v>314</v>
      </c>
      <c r="AH3883" t="s">
        <v>315</v>
      </c>
      <c r="AI3883" t="s">
        <v>316</v>
      </c>
      <c r="AJ3883" t="s">
        <v>317</v>
      </c>
      <c r="AK3883" t="s">
        <v>87</v>
      </c>
      <c r="AL3883" t="s">
        <v>88</v>
      </c>
      <c r="AM3883">
        <v>4789196</v>
      </c>
      <c r="AN3883" t="s">
        <v>59</v>
      </c>
      <c r="AO3883" t="s">
        <v>52</v>
      </c>
      <c r="AP3883" t="s">
        <v>89</v>
      </c>
      <c r="AQ3883" s="1" t="s">
        <v>13418</v>
      </c>
    </row>
    <row r="3884" spans="1:43" x14ac:dyDescent="0.25">
      <c r="A3884" t="s">
        <v>8662</v>
      </c>
      <c r="B3884">
        <v>3981</v>
      </c>
      <c r="C3884">
        <v>40.384615384600004</v>
      </c>
      <c r="D3884">
        <v>7828</v>
      </c>
      <c r="E3884" s="8">
        <v>45547</v>
      </c>
      <c r="H3884">
        <v>45547.647615740738</v>
      </c>
      <c r="I3884" t="s">
        <v>90</v>
      </c>
      <c r="J3884" t="s">
        <v>10881</v>
      </c>
      <c r="K3884">
        <v>1592292</v>
      </c>
      <c r="L3884" t="s">
        <v>10882</v>
      </c>
      <c r="M3884">
        <v>6901</v>
      </c>
      <c r="N3884">
        <v>1716902</v>
      </c>
      <c r="O3884">
        <v>1</v>
      </c>
      <c r="P3884" t="s">
        <v>47</v>
      </c>
      <c r="Q3884" t="s">
        <v>155</v>
      </c>
      <c r="R3884">
        <v>4140.24</v>
      </c>
      <c r="S3884" t="s">
        <v>10885</v>
      </c>
      <c r="T3884">
        <v>502</v>
      </c>
      <c r="U3884" t="s">
        <v>1651</v>
      </c>
      <c r="V3884" t="s">
        <v>1652</v>
      </c>
      <c r="W3884" t="s">
        <v>1653</v>
      </c>
      <c r="X3884" t="s">
        <v>1653</v>
      </c>
      <c r="Y3884">
        <v>45491</v>
      </c>
      <c r="Z3884">
        <v>45495</v>
      </c>
      <c r="AA3884" t="s">
        <v>53</v>
      </c>
      <c r="AB3884" t="s">
        <v>52</v>
      </c>
      <c r="AC3884">
        <v>16</v>
      </c>
      <c r="AD3884">
        <v>2</v>
      </c>
      <c r="AE3884">
        <v>42</v>
      </c>
      <c r="AF3884" t="s">
        <v>54</v>
      </c>
      <c r="AG3884" t="s">
        <v>314</v>
      </c>
      <c r="AH3884" t="s">
        <v>315</v>
      </c>
      <c r="AI3884" t="s">
        <v>316</v>
      </c>
      <c r="AJ3884" t="s">
        <v>317</v>
      </c>
      <c r="AK3884" t="s">
        <v>87</v>
      </c>
      <c r="AL3884" t="s">
        <v>88</v>
      </c>
      <c r="AM3884">
        <v>4789231</v>
      </c>
      <c r="AN3884" t="s">
        <v>59</v>
      </c>
      <c r="AO3884" t="s">
        <v>52</v>
      </c>
      <c r="AP3884" t="s">
        <v>89</v>
      </c>
      <c r="AQ3884" s="1" t="s">
        <v>13418</v>
      </c>
    </row>
    <row r="3885" spans="1:43" x14ac:dyDescent="0.25">
      <c r="A3885" t="s">
        <v>8662</v>
      </c>
      <c r="B3885">
        <v>455</v>
      </c>
      <c r="C3885">
        <v>0.3846153846</v>
      </c>
      <c r="D3885">
        <v>7829</v>
      </c>
      <c r="E3885" s="8">
        <v>45547</v>
      </c>
      <c r="H3885">
        <v>45547.647662037038</v>
      </c>
      <c r="I3885" t="s">
        <v>90</v>
      </c>
      <c r="J3885" t="s">
        <v>10886</v>
      </c>
      <c r="K3885">
        <v>1592293</v>
      </c>
      <c r="L3885" t="s">
        <v>10887</v>
      </c>
      <c r="M3885">
        <v>6901</v>
      </c>
      <c r="N3885">
        <v>1716899</v>
      </c>
      <c r="O3885">
        <v>1</v>
      </c>
      <c r="P3885" t="s">
        <v>47</v>
      </c>
      <c r="Q3885" t="s">
        <v>155</v>
      </c>
      <c r="R3885">
        <v>473.2</v>
      </c>
      <c r="S3885" t="s">
        <v>10888</v>
      </c>
      <c r="T3885">
        <v>502</v>
      </c>
      <c r="U3885" t="s">
        <v>1651</v>
      </c>
      <c r="V3885" t="s">
        <v>1652</v>
      </c>
      <c r="W3885" t="s">
        <v>1653</v>
      </c>
      <c r="X3885" t="s">
        <v>1653</v>
      </c>
      <c r="Y3885">
        <v>45491</v>
      </c>
      <c r="Z3885">
        <v>45495</v>
      </c>
      <c r="AA3885" t="s">
        <v>53</v>
      </c>
      <c r="AB3885" t="s">
        <v>52</v>
      </c>
      <c r="AC3885">
        <v>16</v>
      </c>
      <c r="AD3885">
        <v>2</v>
      </c>
      <c r="AE3885">
        <v>0.4</v>
      </c>
      <c r="AF3885" t="s">
        <v>54</v>
      </c>
      <c r="AG3885" t="s">
        <v>314</v>
      </c>
      <c r="AH3885" t="s">
        <v>315</v>
      </c>
      <c r="AI3885" t="s">
        <v>316</v>
      </c>
      <c r="AJ3885" t="s">
        <v>317</v>
      </c>
      <c r="AK3885" t="s">
        <v>87</v>
      </c>
      <c r="AL3885" t="s">
        <v>88</v>
      </c>
      <c r="AM3885">
        <v>4789333</v>
      </c>
      <c r="AN3885" t="s">
        <v>59</v>
      </c>
      <c r="AO3885" t="s">
        <v>52</v>
      </c>
      <c r="AP3885" t="s">
        <v>89</v>
      </c>
      <c r="AQ3885" s="1" t="s">
        <v>13418</v>
      </c>
    </row>
    <row r="3886" spans="1:43" x14ac:dyDescent="0.25">
      <c r="A3886" t="s">
        <v>8662</v>
      </c>
      <c r="B3886">
        <v>430</v>
      </c>
      <c r="C3886">
        <v>8.2692307692</v>
      </c>
      <c r="D3886">
        <v>7830</v>
      </c>
      <c r="E3886" s="8">
        <v>45547</v>
      </c>
      <c r="H3886">
        <v>45547.647696759261</v>
      </c>
      <c r="I3886" t="s">
        <v>90</v>
      </c>
      <c r="J3886" t="s">
        <v>10889</v>
      </c>
      <c r="K3886">
        <v>1592294</v>
      </c>
      <c r="L3886" t="s">
        <v>10890</v>
      </c>
      <c r="M3886">
        <v>6901</v>
      </c>
      <c r="N3886">
        <v>1717615</v>
      </c>
      <c r="O3886">
        <v>1</v>
      </c>
      <c r="P3886" t="s">
        <v>47</v>
      </c>
      <c r="Q3886" t="s">
        <v>155</v>
      </c>
      <c r="R3886">
        <v>447.2</v>
      </c>
      <c r="S3886" t="s">
        <v>10891</v>
      </c>
      <c r="T3886">
        <v>502</v>
      </c>
      <c r="U3886" t="s">
        <v>1651</v>
      </c>
      <c r="V3886" t="s">
        <v>1652</v>
      </c>
      <c r="W3886" t="s">
        <v>1653</v>
      </c>
      <c r="X3886" t="s">
        <v>1653</v>
      </c>
      <c r="Y3886">
        <v>45496</v>
      </c>
      <c r="Z3886">
        <v>45498</v>
      </c>
      <c r="AA3886" t="s">
        <v>53</v>
      </c>
      <c r="AB3886" t="s">
        <v>52</v>
      </c>
      <c r="AC3886">
        <v>7</v>
      </c>
      <c r="AD3886">
        <v>2</v>
      </c>
      <c r="AE3886">
        <v>8.6</v>
      </c>
      <c r="AF3886" t="s">
        <v>54</v>
      </c>
      <c r="AG3886" t="s">
        <v>314</v>
      </c>
      <c r="AH3886" t="s">
        <v>315</v>
      </c>
      <c r="AI3886" t="s">
        <v>316</v>
      </c>
      <c r="AJ3886" t="s">
        <v>317</v>
      </c>
      <c r="AK3886" t="s">
        <v>87</v>
      </c>
      <c r="AL3886" t="s">
        <v>88</v>
      </c>
      <c r="AM3886">
        <v>4800685</v>
      </c>
      <c r="AN3886" t="s">
        <v>59</v>
      </c>
      <c r="AO3886" t="s">
        <v>52</v>
      </c>
      <c r="AP3886" t="s">
        <v>89</v>
      </c>
      <c r="AQ3886" s="1" t="s">
        <v>13418</v>
      </c>
    </row>
    <row r="3887" spans="1:43" x14ac:dyDescent="0.25">
      <c r="A3887" t="s">
        <v>8662</v>
      </c>
      <c r="B3887">
        <v>10</v>
      </c>
      <c r="C3887">
        <v>0.3846153846</v>
      </c>
      <c r="D3887">
        <v>7831</v>
      </c>
      <c r="E3887" s="8">
        <v>45547</v>
      </c>
      <c r="H3887">
        <v>45547.647731481484</v>
      </c>
      <c r="I3887" t="s">
        <v>90</v>
      </c>
      <c r="J3887" t="s">
        <v>10892</v>
      </c>
      <c r="K3887">
        <v>1592295</v>
      </c>
      <c r="L3887" t="s">
        <v>10893</v>
      </c>
      <c r="M3887">
        <v>6901</v>
      </c>
      <c r="N3887">
        <v>1717614</v>
      </c>
      <c r="O3887">
        <v>1</v>
      </c>
      <c r="P3887" t="s">
        <v>47</v>
      </c>
      <c r="Q3887" t="s">
        <v>155</v>
      </c>
      <c r="R3887">
        <v>10.4</v>
      </c>
      <c r="S3887" t="s">
        <v>10894</v>
      </c>
      <c r="T3887">
        <v>502</v>
      </c>
      <c r="U3887" t="s">
        <v>1651</v>
      </c>
      <c r="V3887" t="s">
        <v>1652</v>
      </c>
      <c r="W3887" t="s">
        <v>1653</v>
      </c>
      <c r="X3887" t="s">
        <v>1653</v>
      </c>
      <c r="Y3887">
        <v>45496</v>
      </c>
      <c r="Z3887">
        <v>45498</v>
      </c>
      <c r="AA3887" t="s">
        <v>53</v>
      </c>
      <c r="AB3887" t="s">
        <v>52</v>
      </c>
      <c r="AC3887">
        <v>4</v>
      </c>
      <c r="AD3887">
        <v>2</v>
      </c>
      <c r="AE3887">
        <v>0.4</v>
      </c>
      <c r="AF3887" t="s">
        <v>54</v>
      </c>
      <c r="AG3887" t="s">
        <v>314</v>
      </c>
      <c r="AH3887" t="s">
        <v>315</v>
      </c>
      <c r="AI3887" t="s">
        <v>316</v>
      </c>
      <c r="AJ3887" t="s">
        <v>317</v>
      </c>
      <c r="AK3887" t="s">
        <v>87</v>
      </c>
      <c r="AL3887" t="s">
        <v>88</v>
      </c>
      <c r="AM3887">
        <v>4800671</v>
      </c>
      <c r="AN3887" t="s">
        <v>59</v>
      </c>
      <c r="AO3887" t="s">
        <v>52</v>
      </c>
      <c r="AP3887" t="s">
        <v>89</v>
      </c>
      <c r="AQ3887" s="1" t="s">
        <v>13418</v>
      </c>
    </row>
    <row r="3888" spans="1:43" x14ac:dyDescent="0.25">
      <c r="A3888" t="s">
        <v>8662</v>
      </c>
      <c r="B3888">
        <v>3303.48</v>
      </c>
      <c r="C3888">
        <v>11.1538435566</v>
      </c>
      <c r="D3888">
        <v>7832</v>
      </c>
      <c r="E3888" s="8">
        <v>45547</v>
      </c>
      <c r="H3888">
        <v>45547.647766203707</v>
      </c>
      <c r="I3888" t="s">
        <v>90</v>
      </c>
      <c r="J3888" t="s">
        <v>10895</v>
      </c>
      <c r="K3888">
        <v>1592296</v>
      </c>
      <c r="L3888" t="s">
        <v>10896</v>
      </c>
      <c r="M3888">
        <v>6901</v>
      </c>
      <c r="N3888">
        <v>1716898</v>
      </c>
      <c r="O3888">
        <v>1</v>
      </c>
      <c r="P3888" t="s">
        <v>47</v>
      </c>
      <c r="Q3888" t="s">
        <v>155</v>
      </c>
      <c r="R3888">
        <v>3435.62</v>
      </c>
      <c r="S3888" t="s">
        <v>10897</v>
      </c>
      <c r="T3888">
        <v>502</v>
      </c>
      <c r="U3888" t="s">
        <v>1651</v>
      </c>
      <c r="V3888" t="s">
        <v>1652</v>
      </c>
      <c r="W3888" t="s">
        <v>1653</v>
      </c>
      <c r="X3888" t="s">
        <v>1653</v>
      </c>
      <c r="Y3888">
        <v>45491</v>
      </c>
      <c r="Z3888">
        <v>45495</v>
      </c>
      <c r="AA3888" t="s">
        <v>53</v>
      </c>
      <c r="AB3888" t="s">
        <v>52</v>
      </c>
      <c r="AC3888">
        <v>21</v>
      </c>
      <c r="AD3888">
        <v>2</v>
      </c>
      <c r="AE3888">
        <v>11.6</v>
      </c>
      <c r="AF3888" t="s">
        <v>54</v>
      </c>
      <c r="AG3888" t="s">
        <v>314</v>
      </c>
      <c r="AH3888" t="s">
        <v>315</v>
      </c>
      <c r="AI3888" t="s">
        <v>316</v>
      </c>
      <c r="AJ3888" t="s">
        <v>317</v>
      </c>
      <c r="AK3888" t="s">
        <v>87</v>
      </c>
      <c r="AL3888" t="s">
        <v>88</v>
      </c>
      <c r="AM3888">
        <v>4789294</v>
      </c>
      <c r="AN3888" t="s">
        <v>59</v>
      </c>
      <c r="AO3888" t="s">
        <v>52</v>
      </c>
      <c r="AP3888" t="s">
        <v>89</v>
      </c>
      <c r="AQ3888" s="1" t="s">
        <v>13418</v>
      </c>
    </row>
    <row r="3889" spans="1:43" x14ac:dyDescent="0.25">
      <c r="A3889" t="s">
        <v>8662</v>
      </c>
      <c r="B3889">
        <v>290</v>
      </c>
      <c r="C3889">
        <v>11.1538461538</v>
      </c>
      <c r="D3889">
        <v>7832</v>
      </c>
      <c r="E3889" s="8">
        <v>45547</v>
      </c>
      <c r="H3889">
        <v>45547.647766203707</v>
      </c>
      <c r="I3889" t="s">
        <v>90</v>
      </c>
      <c r="J3889" t="s">
        <v>10895</v>
      </c>
      <c r="K3889">
        <v>1592296</v>
      </c>
      <c r="L3889" t="s">
        <v>10896</v>
      </c>
      <c r="M3889">
        <v>6901</v>
      </c>
      <c r="N3889">
        <v>1719155</v>
      </c>
      <c r="O3889">
        <v>1</v>
      </c>
      <c r="P3889" t="s">
        <v>47</v>
      </c>
      <c r="Q3889" t="s">
        <v>155</v>
      </c>
      <c r="R3889">
        <v>301.60000000000002</v>
      </c>
      <c r="S3889" t="s">
        <v>10898</v>
      </c>
      <c r="T3889">
        <v>502</v>
      </c>
      <c r="U3889" t="s">
        <v>1651</v>
      </c>
      <c r="V3889" t="s">
        <v>1652</v>
      </c>
      <c r="W3889" t="s">
        <v>1653</v>
      </c>
      <c r="X3889" t="s">
        <v>1653</v>
      </c>
      <c r="Y3889">
        <v>45502</v>
      </c>
      <c r="Z3889">
        <v>45504</v>
      </c>
      <c r="AA3889" t="s">
        <v>53</v>
      </c>
      <c r="AB3889" t="s">
        <v>52</v>
      </c>
      <c r="AC3889">
        <v>4</v>
      </c>
      <c r="AD3889">
        <v>2</v>
      </c>
      <c r="AE3889">
        <v>11.6</v>
      </c>
      <c r="AF3889" t="s">
        <v>54</v>
      </c>
      <c r="AG3889" t="s">
        <v>314</v>
      </c>
      <c r="AH3889" t="s">
        <v>315</v>
      </c>
      <c r="AI3889" t="s">
        <v>316</v>
      </c>
      <c r="AJ3889" t="s">
        <v>317</v>
      </c>
      <c r="AK3889" t="s">
        <v>87</v>
      </c>
      <c r="AL3889" t="s">
        <v>88</v>
      </c>
      <c r="AM3889">
        <v>4807338</v>
      </c>
      <c r="AN3889" t="s">
        <v>59</v>
      </c>
      <c r="AO3889" t="s">
        <v>52</v>
      </c>
      <c r="AP3889" t="s">
        <v>89</v>
      </c>
      <c r="AQ3889" s="1" t="s">
        <v>13418</v>
      </c>
    </row>
    <row r="3890" spans="1:43" x14ac:dyDescent="0.25">
      <c r="A3890" t="s">
        <v>8662</v>
      </c>
      <c r="B3890">
        <v>2290</v>
      </c>
      <c r="C3890">
        <v>22.2692307692</v>
      </c>
      <c r="D3890">
        <v>7832</v>
      </c>
      <c r="E3890" s="8">
        <v>45547</v>
      </c>
      <c r="H3890">
        <v>45547.647766203707</v>
      </c>
      <c r="I3890" t="s">
        <v>90</v>
      </c>
      <c r="J3890" t="s">
        <v>10895</v>
      </c>
      <c r="K3890">
        <v>1592296</v>
      </c>
      <c r="L3890" t="s">
        <v>10896</v>
      </c>
      <c r="M3890">
        <v>6901</v>
      </c>
      <c r="N3890">
        <v>1719156</v>
      </c>
      <c r="O3890">
        <v>1</v>
      </c>
      <c r="P3890" t="s">
        <v>47</v>
      </c>
      <c r="Q3890" t="s">
        <v>155</v>
      </c>
      <c r="R3890">
        <v>2381.6</v>
      </c>
      <c r="S3890" t="s">
        <v>10899</v>
      </c>
      <c r="T3890">
        <v>502</v>
      </c>
      <c r="U3890" t="s">
        <v>1651</v>
      </c>
      <c r="V3890" t="s">
        <v>1652</v>
      </c>
      <c r="W3890" t="s">
        <v>1653</v>
      </c>
      <c r="X3890" t="s">
        <v>1653</v>
      </c>
      <c r="Y3890">
        <v>45502</v>
      </c>
      <c r="Z3890">
        <v>45504</v>
      </c>
      <c r="AA3890" t="s">
        <v>53</v>
      </c>
      <c r="AB3890" t="s">
        <v>52</v>
      </c>
      <c r="AC3890">
        <v>25</v>
      </c>
      <c r="AD3890">
        <v>2</v>
      </c>
      <c r="AE3890">
        <v>23.16</v>
      </c>
      <c r="AF3890" t="s">
        <v>54</v>
      </c>
      <c r="AG3890" t="s">
        <v>314</v>
      </c>
      <c r="AH3890" t="s">
        <v>315</v>
      </c>
      <c r="AI3890" t="s">
        <v>316</v>
      </c>
      <c r="AJ3890" t="s">
        <v>317</v>
      </c>
      <c r="AK3890" t="s">
        <v>87</v>
      </c>
      <c r="AL3890" t="s">
        <v>88</v>
      </c>
      <c r="AM3890">
        <v>4807398</v>
      </c>
      <c r="AN3890" t="s">
        <v>59</v>
      </c>
      <c r="AO3890" t="s">
        <v>52</v>
      </c>
      <c r="AP3890" t="s">
        <v>89</v>
      </c>
      <c r="AQ3890" s="1" t="s">
        <v>13418</v>
      </c>
    </row>
    <row r="3891" spans="1:43" x14ac:dyDescent="0.25">
      <c r="A3891" t="s">
        <v>8662</v>
      </c>
      <c r="B3891">
        <v>2290</v>
      </c>
      <c r="C3891">
        <v>15.3846153846</v>
      </c>
      <c r="D3891">
        <v>7832</v>
      </c>
      <c r="E3891" s="8">
        <v>45547</v>
      </c>
      <c r="H3891">
        <v>45547.647766203707</v>
      </c>
      <c r="I3891" t="s">
        <v>90</v>
      </c>
      <c r="J3891" t="s">
        <v>10895</v>
      </c>
      <c r="K3891">
        <v>1592296</v>
      </c>
      <c r="L3891" t="s">
        <v>10896</v>
      </c>
      <c r="M3891">
        <v>6901</v>
      </c>
      <c r="N3891">
        <v>1719157</v>
      </c>
      <c r="O3891">
        <v>1</v>
      </c>
      <c r="P3891" t="s">
        <v>47</v>
      </c>
      <c r="Q3891" t="s">
        <v>155</v>
      </c>
      <c r="R3891">
        <v>2381.6</v>
      </c>
      <c r="S3891" t="s">
        <v>10900</v>
      </c>
      <c r="T3891">
        <v>502</v>
      </c>
      <c r="U3891" t="s">
        <v>1651</v>
      </c>
      <c r="V3891" t="s">
        <v>1652</v>
      </c>
      <c r="W3891" t="s">
        <v>1653</v>
      </c>
      <c r="X3891" t="s">
        <v>1653</v>
      </c>
      <c r="Y3891">
        <v>45502</v>
      </c>
      <c r="Z3891">
        <v>45504</v>
      </c>
      <c r="AA3891" t="s">
        <v>53</v>
      </c>
      <c r="AB3891" t="s">
        <v>52</v>
      </c>
      <c r="AC3891">
        <v>25</v>
      </c>
      <c r="AD3891">
        <v>2</v>
      </c>
      <c r="AE3891">
        <v>16</v>
      </c>
      <c r="AF3891" t="s">
        <v>54</v>
      </c>
      <c r="AG3891" t="s">
        <v>314</v>
      </c>
      <c r="AH3891" t="s">
        <v>315</v>
      </c>
      <c r="AI3891" t="s">
        <v>316</v>
      </c>
      <c r="AJ3891" t="s">
        <v>317</v>
      </c>
      <c r="AK3891" t="s">
        <v>87</v>
      </c>
      <c r="AL3891" t="s">
        <v>88</v>
      </c>
      <c r="AM3891">
        <v>4807454</v>
      </c>
      <c r="AN3891" t="s">
        <v>59</v>
      </c>
      <c r="AO3891" t="s">
        <v>52</v>
      </c>
      <c r="AP3891" t="s">
        <v>89</v>
      </c>
      <c r="AQ3891" s="1" t="s">
        <v>13418</v>
      </c>
    </row>
    <row r="3892" spans="1:43" x14ac:dyDescent="0.25">
      <c r="A3892" t="s">
        <v>8662</v>
      </c>
      <c r="B3892">
        <v>1990</v>
      </c>
      <c r="C3892">
        <v>23.076923076900002</v>
      </c>
      <c r="D3892">
        <v>7832</v>
      </c>
      <c r="E3892" s="8">
        <v>45547</v>
      </c>
      <c r="H3892">
        <v>45547.647766203707</v>
      </c>
      <c r="I3892" t="s">
        <v>90</v>
      </c>
      <c r="J3892" t="s">
        <v>10895</v>
      </c>
      <c r="K3892">
        <v>1592296</v>
      </c>
      <c r="L3892" t="s">
        <v>10896</v>
      </c>
      <c r="M3892">
        <v>6901</v>
      </c>
      <c r="N3892">
        <v>1719296</v>
      </c>
      <c r="O3892">
        <v>1</v>
      </c>
      <c r="P3892" t="s">
        <v>47</v>
      </c>
      <c r="Q3892" t="s">
        <v>155</v>
      </c>
      <c r="R3892">
        <v>2069.6</v>
      </c>
      <c r="S3892" t="s">
        <v>10901</v>
      </c>
      <c r="T3892">
        <v>502</v>
      </c>
      <c r="U3892" t="s">
        <v>1651</v>
      </c>
      <c r="V3892" t="s">
        <v>1652</v>
      </c>
      <c r="W3892" t="s">
        <v>1653</v>
      </c>
      <c r="X3892" t="s">
        <v>1653</v>
      </c>
      <c r="Y3892">
        <v>45503</v>
      </c>
      <c r="Z3892">
        <v>45505</v>
      </c>
      <c r="AA3892" t="s">
        <v>53</v>
      </c>
      <c r="AB3892" t="s">
        <v>52</v>
      </c>
      <c r="AC3892">
        <v>19</v>
      </c>
      <c r="AD3892">
        <v>2</v>
      </c>
      <c r="AE3892">
        <v>24</v>
      </c>
      <c r="AF3892" t="s">
        <v>54</v>
      </c>
      <c r="AG3892" t="s">
        <v>314</v>
      </c>
      <c r="AH3892" t="s">
        <v>315</v>
      </c>
      <c r="AI3892" t="s">
        <v>316</v>
      </c>
      <c r="AJ3892" t="s">
        <v>317</v>
      </c>
      <c r="AK3892" t="s">
        <v>87</v>
      </c>
      <c r="AL3892" t="s">
        <v>88</v>
      </c>
      <c r="AM3892">
        <v>4808858</v>
      </c>
      <c r="AN3892" t="s">
        <v>59</v>
      </c>
      <c r="AO3892" t="s">
        <v>52</v>
      </c>
      <c r="AP3892" t="s">
        <v>89</v>
      </c>
      <c r="AQ3892" s="1" t="s">
        <v>13418</v>
      </c>
    </row>
    <row r="3893" spans="1:43" x14ac:dyDescent="0.25">
      <c r="A3893" t="s">
        <v>8662</v>
      </c>
      <c r="B3893">
        <v>11</v>
      </c>
      <c r="C3893">
        <v>3.8461538500000003E-2</v>
      </c>
      <c r="D3893">
        <v>7832</v>
      </c>
      <c r="E3893" s="8">
        <v>45547</v>
      </c>
      <c r="H3893">
        <v>45547.647766203707</v>
      </c>
      <c r="I3893" t="s">
        <v>90</v>
      </c>
      <c r="J3893" t="s">
        <v>10895</v>
      </c>
      <c r="K3893">
        <v>1592296</v>
      </c>
      <c r="L3893" t="s">
        <v>10896</v>
      </c>
      <c r="M3893">
        <v>6901</v>
      </c>
      <c r="N3893">
        <v>1719306</v>
      </c>
      <c r="O3893">
        <v>1</v>
      </c>
      <c r="P3893" t="s">
        <v>47</v>
      </c>
      <c r="Q3893" t="s">
        <v>155</v>
      </c>
      <c r="R3893">
        <v>11.44</v>
      </c>
      <c r="S3893" t="s">
        <v>10902</v>
      </c>
      <c r="T3893">
        <v>502</v>
      </c>
      <c r="U3893" t="s">
        <v>1651</v>
      </c>
      <c r="V3893" t="s">
        <v>1652</v>
      </c>
      <c r="W3893" t="s">
        <v>1653</v>
      </c>
      <c r="X3893" t="s">
        <v>1653</v>
      </c>
      <c r="Y3893">
        <v>45503</v>
      </c>
      <c r="Z3893">
        <v>45505</v>
      </c>
      <c r="AA3893" t="s">
        <v>53</v>
      </c>
      <c r="AB3893" t="s">
        <v>52</v>
      </c>
      <c r="AC3893">
        <v>7</v>
      </c>
      <c r="AD3893">
        <v>2</v>
      </c>
      <c r="AE3893">
        <v>0.04</v>
      </c>
      <c r="AF3893" t="s">
        <v>54</v>
      </c>
      <c r="AG3893" t="s">
        <v>314</v>
      </c>
      <c r="AH3893" t="s">
        <v>315</v>
      </c>
      <c r="AI3893" t="s">
        <v>316</v>
      </c>
      <c r="AJ3893" t="s">
        <v>317</v>
      </c>
      <c r="AK3893" t="s">
        <v>87</v>
      </c>
      <c r="AL3893" t="s">
        <v>88</v>
      </c>
      <c r="AM3893">
        <v>4808872</v>
      </c>
      <c r="AN3893" t="s">
        <v>59</v>
      </c>
      <c r="AO3893" t="s">
        <v>52</v>
      </c>
      <c r="AP3893" t="s">
        <v>89</v>
      </c>
      <c r="AQ3893" s="1" t="s">
        <v>13418</v>
      </c>
    </row>
    <row r="3894" spans="1:43" x14ac:dyDescent="0.25">
      <c r="A3894" t="s">
        <v>8662</v>
      </c>
      <c r="B3894">
        <v>1500</v>
      </c>
      <c r="C3894">
        <v>28.8461538462</v>
      </c>
      <c r="D3894">
        <v>7833</v>
      </c>
      <c r="E3894" s="8">
        <v>45547</v>
      </c>
      <c r="H3894">
        <v>45547.647847222222</v>
      </c>
      <c r="I3894" t="s">
        <v>90</v>
      </c>
      <c r="J3894" t="s">
        <v>10903</v>
      </c>
      <c r="K3894">
        <v>1592297</v>
      </c>
      <c r="L3894" t="s">
        <v>10904</v>
      </c>
      <c r="M3894">
        <v>8340</v>
      </c>
      <c r="N3894">
        <v>1717624</v>
      </c>
      <c r="O3894">
        <v>1</v>
      </c>
      <c r="P3894" t="s">
        <v>47</v>
      </c>
      <c r="Q3894" t="s">
        <v>155</v>
      </c>
      <c r="R3894">
        <v>1560</v>
      </c>
      <c r="S3894" t="s">
        <v>10905</v>
      </c>
      <c r="T3894">
        <v>2261</v>
      </c>
      <c r="U3894" t="s">
        <v>1493</v>
      </c>
      <c r="V3894" t="s">
        <v>1494</v>
      </c>
      <c r="W3894" t="s">
        <v>1495</v>
      </c>
      <c r="X3894" t="s">
        <v>1495</v>
      </c>
      <c r="Y3894">
        <v>45490</v>
      </c>
      <c r="Z3894">
        <v>45498</v>
      </c>
      <c r="AA3894" t="s">
        <v>53</v>
      </c>
      <c r="AB3894" t="s">
        <v>52</v>
      </c>
      <c r="AC3894">
        <v>7</v>
      </c>
      <c r="AD3894">
        <v>2</v>
      </c>
      <c r="AE3894">
        <v>30</v>
      </c>
      <c r="AF3894" t="s">
        <v>54</v>
      </c>
      <c r="AG3894" t="s">
        <v>314</v>
      </c>
      <c r="AH3894" t="s">
        <v>315</v>
      </c>
      <c r="AI3894" t="s">
        <v>316</v>
      </c>
      <c r="AJ3894" t="s">
        <v>317</v>
      </c>
      <c r="AK3894" t="s">
        <v>87</v>
      </c>
      <c r="AL3894" t="s">
        <v>88</v>
      </c>
      <c r="AM3894">
        <v>4802217</v>
      </c>
      <c r="AN3894" t="s">
        <v>59</v>
      </c>
      <c r="AO3894" t="s">
        <v>52</v>
      </c>
      <c r="AP3894" t="s">
        <v>89</v>
      </c>
      <c r="AQ3894" s="1" t="s">
        <v>13418</v>
      </c>
    </row>
    <row r="3895" spans="1:43" x14ac:dyDescent="0.25">
      <c r="A3895" t="s">
        <v>8662</v>
      </c>
      <c r="B3895">
        <v>1358</v>
      </c>
      <c r="C3895">
        <v>52.2307692308</v>
      </c>
      <c r="D3895">
        <v>7834</v>
      </c>
      <c r="E3895" s="8">
        <v>45547</v>
      </c>
      <c r="H3895">
        <v>45547.647881944446</v>
      </c>
      <c r="I3895" t="s">
        <v>90</v>
      </c>
      <c r="J3895" t="s">
        <v>10906</v>
      </c>
      <c r="K3895">
        <v>1592298</v>
      </c>
      <c r="L3895" t="s">
        <v>10907</v>
      </c>
      <c r="M3895">
        <v>8340</v>
      </c>
      <c r="N3895">
        <v>1717646</v>
      </c>
      <c r="O3895">
        <v>1</v>
      </c>
      <c r="P3895" t="s">
        <v>47</v>
      </c>
      <c r="Q3895" t="s">
        <v>155</v>
      </c>
      <c r="R3895">
        <v>1412.32</v>
      </c>
      <c r="S3895" t="s">
        <v>10908</v>
      </c>
      <c r="T3895">
        <v>2261</v>
      </c>
      <c r="U3895" t="s">
        <v>1493</v>
      </c>
      <c r="V3895" t="s">
        <v>1494</v>
      </c>
      <c r="W3895" t="s">
        <v>1495</v>
      </c>
      <c r="X3895" t="s">
        <v>1495</v>
      </c>
      <c r="Y3895">
        <v>45492</v>
      </c>
      <c r="Z3895">
        <v>45498</v>
      </c>
      <c r="AA3895" t="s">
        <v>53</v>
      </c>
      <c r="AB3895" t="s">
        <v>52</v>
      </c>
      <c r="AC3895">
        <v>4</v>
      </c>
      <c r="AD3895">
        <v>2</v>
      </c>
      <c r="AE3895">
        <v>54.32</v>
      </c>
      <c r="AF3895" t="s">
        <v>54</v>
      </c>
      <c r="AG3895" t="s">
        <v>314</v>
      </c>
      <c r="AH3895" t="s">
        <v>315</v>
      </c>
      <c r="AI3895" t="s">
        <v>316</v>
      </c>
      <c r="AJ3895" t="s">
        <v>317</v>
      </c>
      <c r="AK3895" t="s">
        <v>87</v>
      </c>
      <c r="AL3895" t="s">
        <v>88</v>
      </c>
      <c r="AM3895">
        <v>4801464</v>
      </c>
      <c r="AN3895" t="s">
        <v>59</v>
      </c>
      <c r="AO3895" t="s">
        <v>52</v>
      </c>
      <c r="AP3895" t="s">
        <v>89</v>
      </c>
      <c r="AQ3895" s="1" t="s">
        <v>13418</v>
      </c>
    </row>
    <row r="3896" spans="1:43" x14ac:dyDescent="0.25">
      <c r="A3896" t="s">
        <v>8662</v>
      </c>
      <c r="B3896">
        <v>600</v>
      </c>
      <c r="C3896">
        <v>23.076923076900002</v>
      </c>
      <c r="D3896">
        <v>7835</v>
      </c>
      <c r="E3896" s="8">
        <v>45547</v>
      </c>
      <c r="H3896">
        <v>45547.647916666669</v>
      </c>
      <c r="I3896" t="s">
        <v>90</v>
      </c>
      <c r="J3896" t="s">
        <v>10909</v>
      </c>
      <c r="K3896">
        <v>1592299</v>
      </c>
      <c r="L3896" t="s">
        <v>10910</v>
      </c>
      <c r="M3896">
        <v>8340</v>
      </c>
      <c r="N3896">
        <v>1717618</v>
      </c>
      <c r="O3896">
        <v>1</v>
      </c>
      <c r="P3896" t="s">
        <v>47</v>
      </c>
      <c r="Q3896" t="s">
        <v>155</v>
      </c>
      <c r="R3896">
        <v>624</v>
      </c>
      <c r="S3896" t="s">
        <v>10911</v>
      </c>
      <c r="T3896">
        <v>2261</v>
      </c>
      <c r="U3896" t="s">
        <v>1493</v>
      </c>
      <c r="V3896" t="s">
        <v>1494</v>
      </c>
      <c r="W3896" t="s">
        <v>1495</v>
      </c>
      <c r="X3896" t="s">
        <v>1495</v>
      </c>
      <c r="Y3896">
        <v>45492</v>
      </c>
      <c r="Z3896">
        <v>45498</v>
      </c>
      <c r="AA3896" t="s">
        <v>53</v>
      </c>
      <c r="AB3896" t="s">
        <v>52</v>
      </c>
      <c r="AC3896">
        <v>4</v>
      </c>
      <c r="AD3896">
        <v>2</v>
      </c>
      <c r="AE3896">
        <v>24</v>
      </c>
      <c r="AF3896" t="s">
        <v>54</v>
      </c>
      <c r="AG3896" t="s">
        <v>314</v>
      </c>
      <c r="AH3896" t="s">
        <v>315</v>
      </c>
      <c r="AI3896" t="s">
        <v>316</v>
      </c>
      <c r="AJ3896" t="s">
        <v>317</v>
      </c>
      <c r="AK3896" t="s">
        <v>87</v>
      </c>
      <c r="AL3896" t="s">
        <v>88</v>
      </c>
      <c r="AM3896">
        <v>4802032</v>
      </c>
      <c r="AN3896" t="s">
        <v>59</v>
      </c>
      <c r="AO3896" t="s">
        <v>52</v>
      </c>
      <c r="AP3896" t="s">
        <v>89</v>
      </c>
      <c r="AQ3896" s="1" t="s">
        <v>13418</v>
      </c>
    </row>
    <row r="3897" spans="1:43" x14ac:dyDescent="0.25">
      <c r="A3897" t="s">
        <v>8662</v>
      </c>
      <c r="B3897">
        <v>3790.84</v>
      </c>
      <c r="C3897">
        <v>2.1826943008000002</v>
      </c>
      <c r="D3897">
        <v>7835</v>
      </c>
      <c r="E3897" s="8">
        <v>45547</v>
      </c>
      <c r="H3897">
        <v>45547.647916666669</v>
      </c>
      <c r="I3897" t="s">
        <v>90</v>
      </c>
      <c r="J3897" t="s">
        <v>10909</v>
      </c>
      <c r="K3897">
        <v>1592299</v>
      </c>
      <c r="L3897" t="s">
        <v>10910</v>
      </c>
      <c r="M3897">
        <v>8340</v>
      </c>
      <c r="N3897">
        <v>1717621</v>
      </c>
      <c r="O3897">
        <v>1</v>
      </c>
      <c r="P3897" t="s">
        <v>47</v>
      </c>
      <c r="Q3897" t="s">
        <v>155</v>
      </c>
      <c r="R3897">
        <v>3942.47</v>
      </c>
      <c r="S3897" t="s">
        <v>10912</v>
      </c>
      <c r="T3897">
        <v>2261</v>
      </c>
      <c r="U3897" t="s">
        <v>1493</v>
      </c>
      <c r="V3897" t="s">
        <v>1494</v>
      </c>
      <c r="W3897" t="s">
        <v>1495</v>
      </c>
      <c r="X3897" t="s">
        <v>1495</v>
      </c>
      <c r="Y3897">
        <v>45492</v>
      </c>
      <c r="Z3897">
        <v>45498</v>
      </c>
      <c r="AA3897" t="s">
        <v>53</v>
      </c>
      <c r="AB3897" t="s">
        <v>52</v>
      </c>
      <c r="AC3897">
        <v>21</v>
      </c>
      <c r="AD3897">
        <v>2</v>
      </c>
      <c r="AE3897">
        <v>2.27</v>
      </c>
      <c r="AF3897" t="s">
        <v>54</v>
      </c>
      <c r="AG3897" t="s">
        <v>314</v>
      </c>
      <c r="AH3897" t="s">
        <v>315</v>
      </c>
      <c r="AI3897" t="s">
        <v>316</v>
      </c>
      <c r="AJ3897" t="s">
        <v>317</v>
      </c>
      <c r="AK3897" t="s">
        <v>87</v>
      </c>
      <c r="AL3897" t="s">
        <v>88</v>
      </c>
      <c r="AM3897">
        <v>4802178</v>
      </c>
      <c r="AN3897" t="s">
        <v>59</v>
      </c>
      <c r="AO3897" t="s">
        <v>52</v>
      </c>
      <c r="AP3897" t="s">
        <v>89</v>
      </c>
      <c r="AQ3897" s="1" t="s">
        <v>13418</v>
      </c>
    </row>
    <row r="3898" spans="1:43" x14ac:dyDescent="0.25">
      <c r="A3898" t="s">
        <v>8662</v>
      </c>
      <c r="B3898">
        <v>600</v>
      </c>
      <c r="C3898">
        <v>23.076923076900002</v>
      </c>
      <c r="D3898">
        <v>7835</v>
      </c>
      <c r="E3898" s="8">
        <v>45547</v>
      </c>
      <c r="H3898">
        <v>45547.647916666669</v>
      </c>
      <c r="I3898" t="s">
        <v>90</v>
      </c>
      <c r="J3898" t="s">
        <v>10909</v>
      </c>
      <c r="K3898">
        <v>1592299</v>
      </c>
      <c r="L3898" t="s">
        <v>10910</v>
      </c>
      <c r="M3898">
        <v>8340</v>
      </c>
      <c r="N3898">
        <v>1717623</v>
      </c>
      <c r="O3898">
        <v>1</v>
      </c>
      <c r="P3898" t="s">
        <v>47</v>
      </c>
      <c r="Q3898" t="s">
        <v>155</v>
      </c>
      <c r="R3898">
        <v>624</v>
      </c>
      <c r="S3898" t="s">
        <v>10913</v>
      </c>
      <c r="T3898">
        <v>2261</v>
      </c>
      <c r="U3898" t="s">
        <v>1493</v>
      </c>
      <c r="V3898" t="s">
        <v>1494</v>
      </c>
      <c r="W3898" t="s">
        <v>1495</v>
      </c>
      <c r="X3898" t="s">
        <v>1495</v>
      </c>
      <c r="Y3898">
        <v>45492</v>
      </c>
      <c r="Z3898">
        <v>45498</v>
      </c>
      <c r="AA3898" t="s">
        <v>53</v>
      </c>
      <c r="AB3898" t="s">
        <v>52</v>
      </c>
      <c r="AC3898">
        <v>4</v>
      </c>
      <c r="AD3898">
        <v>2</v>
      </c>
      <c r="AE3898">
        <v>24</v>
      </c>
      <c r="AF3898" t="s">
        <v>54</v>
      </c>
      <c r="AG3898" t="s">
        <v>314</v>
      </c>
      <c r="AH3898" t="s">
        <v>315</v>
      </c>
      <c r="AI3898" t="s">
        <v>316</v>
      </c>
      <c r="AJ3898" t="s">
        <v>317</v>
      </c>
      <c r="AK3898" t="s">
        <v>87</v>
      </c>
      <c r="AL3898" t="s">
        <v>88</v>
      </c>
      <c r="AM3898">
        <v>4802203</v>
      </c>
      <c r="AN3898" t="s">
        <v>59</v>
      </c>
      <c r="AO3898" t="s">
        <v>52</v>
      </c>
      <c r="AP3898" t="s">
        <v>89</v>
      </c>
      <c r="AQ3898" s="1" t="s">
        <v>13418</v>
      </c>
    </row>
    <row r="3899" spans="1:43" x14ac:dyDescent="0.25">
      <c r="A3899" t="s">
        <v>8662</v>
      </c>
      <c r="B3899">
        <v>17821.91</v>
      </c>
      <c r="C3899">
        <v>24.298072203699999</v>
      </c>
      <c r="D3899">
        <v>7835</v>
      </c>
      <c r="E3899" s="8">
        <v>45547</v>
      </c>
      <c r="H3899">
        <v>45547.647916666669</v>
      </c>
      <c r="I3899" t="s">
        <v>90</v>
      </c>
      <c r="J3899" t="s">
        <v>10909</v>
      </c>
      <c r="K3899">
        <v>1592299</v>
      </c>
      <c r="L3899" t="s">
        <v>10910</v>
      </c>
      <c r="M3899">
        <v>8340</v>
      </c>
      <c r="N3899">
        <v>1717643</v>
      </c>
      <c r="O3899">
        <v>1</v>
      </c>
      <c r="P3899" t="s">
        <v>47</v>
      </c>
      <c r="Q3899" t="s">
        <v>155</v>
      </c>
      <c r="R3899">
        <v>18534.79</v>
      </c>
      <c r="S3899" t="s">
        <v>10914</v>
      </c>
      <c r="T3899">
        <v>2261</v>
      </c>
      <c r="U3899" t="s">
        <v>1493</v>
      </c>
      <c r="V3899" t="s">
        <v>1494</v>
      </c>
      <c r="W3899" t="s">
        <v>1495</v>
      </c>
      <c r="X3899" t="s">
        <v>1495</v>
      </c>
      <c r="Y3899">
        <v>45490</v>
      </c>
      <c r="Z3899">
        <v>45498</v>
      </c>
      <c r="AA3899" t="s">
        <v>53</v>
      </c>
      <c r="AB3899" t="s">
        <v>52</v>
      </c>
      <c r="AC3899">
        <v>27</v>
      </c>
      <c r="AD3899">
        <v>2</v>
      </c>
      <c r="AE3899">
        <v>25.27</v>
      </c>
      <c r="AF3899" t="s">
        <v>54</v>
      </c>
      <c r="AG3899" t="s">
        <v>314</v>
      </c>
      <c r="AH3899" t="s">
        <v>315</v>
      </c>
      <c r="AI3899" t="s">
        <v>316</v>
      </c>
      <c r="AJ3899" t="s">
        <v>317</v>
      </c>
      <c r="AK3899" t="s">
        <v>87</v>
      </c>
      <c r="AL3899" t="s">
        <v>88</v>
      </c>
      <c r="AM3899">
        <v>4801326</v>
      </c>
      <c r="AN3899" t="s">
        <v>59</v>
      </c>
      <c r="AO3899" t="s">
        <v>52</v>
      </c>
      <c r="AP3899" t="s">
        <v>89</v>
      </c>
      <c r="AQ3899" s="1" t="s">
        <v>13418</v>
      </c>
    </row>
    <row r="3900" spans="1:43" x14ac:dyDescent="0.25">
      <c r="A3900" t="s">
        <v>8662</v>
      </c>
      <c r="B3900">
        <v>3847.54</v>
      </c>
      <c r="C3900">
        <v>2.1826931804999998</v>
      </c>
      <c r="D3900">
        <v>7835</v>
      </c>
      <c r="E3900" s="8">
        <v>45547</v>
      </c>
      <c r="H3900">
        <v>45547.647916666669</v>
      </c>
      <c r="I3900" t="s">
        <v>90</v>
      </c>
      <c r="J3900" t="s">
        <v>10909</v>
      </c>
      <c r="K3900">
        <v>1592299</v>
      </c>
      <c r="L3900" t="s">
        <v>10910</v>
      </c>
      <c r="M3900">
        <v>8340</v>
      </c>
      <c r="N3900">
        <v>1717644</v>
      </c>
      <c r="O3900">
        <v>1</v>
      </c>
      <c r="P3900" t="s">
        <v>47</v>
      </c>
      <c r="Q3900" t="s">
        <v>155</v>
      </c>
      <c r="R3900">
        <v>4001.44</v>
      </c>
      <c r="S3900" t="s">
        <v>10915</v>
      </c>
      <c r="T3900">
        <v>2261</v>
      </c>
      <c r="U3900" t="s">
        <v>1493</v>
      </c>
      <c r="V3900" t="s">
        <v>1494</v>
      </c>
      <c r="W3900" t="s">
        <v>1495</v>
      </c>
      <c r="X3900" t="s">
        <v>1495</v>
      </c>
      <c r="Y3900">
        <v>45496</v>
      </c>
      <c r="Z3900">
        <v>45498</v>
      </c>
      <c r="AA3900" t="s">
        <v>53</v>
      </c>
      <c r="AB3900" t="s">
        <v>52</v>
      </c>
      <c r="AC3900">
        <v>24</v>
      </c>
      <c r="AD3900">
        <v>2</v>
      </c>
      <c r="AE3900">
        <v>2.27</v>
      </c>
      <c r="AF3900" t="s">
        <v>54</v>
      </c>
      <c r="AG3900" t="s">
        <v>314</v>
      </c>
      <c r="AH3900" t="s">
        <v>315</v>
      </c>
      <c r="AI3900" t="s">
        <v>316</v>
      </c>
      <c r="AJ3900" t="s">
        <v>317</v>
      </c>
      <c r="AK3900" t="s">
        <v>87</v>
      </c>
      <c r="AL3900" t="s">
        <v>88</v>
      </c>
      <c r="AM3900">
        <v>4801387</v>
      </c>
      <c r="AN3900" t="s">
        <v>59</v>
      </c>
      <c r="AO3900" t="s">
        <v>52</v>
      </c>
      <c r="AP3900" t="s">
        <v>89</v>
      </c>
      <c r="AQ3900" s="1" t="s">
        <v>13418</v>
      </c>
    </row>
    <row r="3901" spans="1:43" x14ac:dyDescent="0.25">
      <c r="A3901" t="s">
        <v>8662</v>
      </c>
      <c r="B3901">
        <v>1200</v>
      </c>
      <c r="C3901">
        <v>23.076923076900002</v>
      </c>
      <c r="D3901">
        <v>7835</v>
      </c>
      <c r="E3901" s="8">
        <v>45547</v>
      </c>
      <c r="H3901">
        <v>45547.647916666669</v>
      </c>
      <c r="I3901" t="s">
        <v>90</v>
      </c>
      <c r="J3901" t="s">
        <v>10909</v>
      </c>
      <c r="K3901">
        <v>1592299</v>
      </c>
      <c r="L3901" t="s">
        <v>10910</v>
      </c>
      <c r="M3901">
        <v>8340</v>
      </c>
      <c r="N3901">
        <v>1717645</v>
      </c>
      <c r="O3901">
        <v>1</v>
      </c>
      <c r="P3901" t="s">
        <v>47</v>
      </c>
      <c r="Q3901" t="s">
        <v>155</v>
      </c>
      <c r="R3901">
        <v>1248</v>
      </c>
      <c r="S3901" t="s">
        <v>10916</v>
      </c>
      <c r="T3901">
        <v>2261</v>
      </c>
      <c r="U3901" t="s">
        <v>1493</v>
      </c>
      <c r="V3901" t="s">
        <v>1494</v>
      </c>
      <c r="W3901" t="s">
        <v>1495</v>
      </c>
      <c r="X3901" t="s">
        <v>1495</v>
      </c>
      <c r="Y3901">
        <v>45492</v>
      </c>
      <c r="Z3901">
        <v>45498</v>
      </c>
      <c r="AA3901" t="s">
        <v>53</v>
      </c>
      <c r="AB3901" t="s">
        <v>52</v>
      </c>
      <c r="AC3901">
        <v>7</v>
      </c>
      <c r="AD3901">
        <v>2</v>
      </c>
      <c r="AE3901">
        <v>24</v>
      </c>
      <c r="AF3901" t="s">
        <v>54</v>
      </c>
      <c r="AG3901" t="s">
        <v>314</v>
      </c>
      <c r="AH3901" t="s">
        <v>315</v>
      </c>
      <c r="AI3901" t="s">
        <v>316</v>
      </c>
      <c r="AJ3901" t="s">
        <v>317</v>
      </c>
      <c r="AK3901" t="s">
        <v>87</v>
      </c>
      <c r="AL3901" t="s">
        <v>88</v>
      </c>
      <c r="AM3901">
        <v>4801425</v>
      </c>
      <c r="AN3901" t="s">
        <v>59</v>
      </c>
      <c r="AO3901" t="s">
        <v>52</v>
      </c>
      <c r="AP3901" t="s">
        <v>89</v>
      </c>
      <c r="AQ3901" s="1" t="s">
        <v>13418</v>
      </c>
    </row>
    <row r="3902" spans="1:43" x14ac:dyDescent="0.25">
      <c r="A3902" t="s">
        <v>8662</v>
      </c>
      <c r="B3902">
        <v>600</v>
      </c>
      <c r="C3902">
        <v>23.076923076900002</v>
      </c>
      <c r="D3902">
        <v>7835</v>
      </c>
      <c r="E3902" s="8">
        <v>45547</v>
      </c>
      <c r="H3902">
        <v>45547.647916666669</v>
      </c>
      <c r="I3902" t="s">
        <v>90</v>
      </c>
      <c r="J3902" t="s">
        <v>10909</v>
      </c>
      <c r="K3902">
        <v>1592299</v>
      </c>
      <c r="L3902" t="s">
        <v>10910</v>
      </c>
      <c r="M3902">
        <v>8340</v>
      </c>
      <c r="N3902">
        <v>1717647</v>
      </c>
      <c r="O3902">
        <v>1</v>
      </c>
      <c r="P3902" t="s">
        <v>47</v>
      </c>
      <c r="Q3902" t="s">
        <v>155</v>
      </c>
      <c r="R3902">
        <v>624</v>
      </c>
      <c r="S3902" t="s">
        <v>10917</v>
      </c>
      <c r="T3902">
        <v>2261</v>
      </c>
      <c r="U3902" t="s">
        <v>1493</v>
      </c>
      <c r="V3902" t="s">
        <v>1494</v>
      </c>
      <c r="W3902" t="s">
        <v>1495</v>
      </c>
      <c r="X3902" t="s">
        <v>1495</v>
      </c>
      <c r="Y3902">
        <v>45492</v>
      </c>
      <c r="Z3902">
        <v>45498</v>
      </c>
      <c r="AA3902" t="s">
        <v>53</v>
      </c>
      <c r="AB3902" t="s">
        <v>52</v>
      </c>
      <c r="AC3902">
        <v>4</v>
      </c>
      <c r="AD3902">
        <v>2</v>
      </c>
      <c r="AE3902">
        <v>24</v>
      </c>
      <c r="AF3902" t="s">
        <v>54</v>
      </c>
      <c r="AG3902" t="s">
        <v>314</v>
      </c>
      <c r="AH3902" t="s">
        <v>315</v>
      </c>
      <c r="AI3902" t="s">
        <v>316</v>
      </c>
      <c r="AJ3902" t="s">
        <v>317</v>
      </c>
      <c r="AK3902" t="s">
        <v>87</v>
      </c>
      <c r="AL3902" t="s">
        <v>88</v>
      </c>
      <c r="AM3902">
        <v>4801475</v>
      </c>
      <c r="AN3902" t="s">
        <v>59</v>
      </c>
      <c r="AO3902" t="s">
        <v>52</v>
      </c>
      <c r="AP3902" t="s">
        <v>89</v>
      </c>
      <c r="AQ3902" s="1" t="s">
        <v>13418</v>
      </c>
    </row>
    <row r="3903" spans="1:43" x14ac:dyDescent="0.25">
      <c r="A3903" t="s">
        <v>8662</v>
      </c>
      <c r="B3903">
        <v>56.7</v>
      </c>
      <c r="C3903">
        <v>2.1826182804999998</v>
      </c>
      <c r="D3903">
        <v>7835</v>
      </c>
      <c r="E3903" s="8">
        <v>45547</v>
      </c>
      <c r="H3903">
        <v>45547.647916666669</v>
      </c>
      <c r="I3903" t="s">
        <v>90</v>
      </c>
      <c r="J3903" t="s">
        <v>10909</v>
      </c>
      <c r="K3903">
        <v>1592299</v>
      </c>
      <c r="L3903" t="s">
        <v>10910</v>
      </c>
      <c r="M3903">
        <v>8340</v>
      </c>
      <c r="N3903">
        <v>1717648</v>
      </c>
      <c r="O3903">
        <v>1</v>
      </c>
      <c r="P3903" t="s">
        <v>47</v>
      </c>
      <c r="Q3903" t="s">
        <v>155</v>
      </c>
      <c r="R3903">
        <v>58.97</v>
      </c>
      <c r="S3903" t="s">
        <v>10918</v>
      </c>
      <c r="T3903">
        <v>2261</v>
      </c>
      <c r="U3903" t="s">
        <v>1493</v>
      </c>
      <c r="V3903" t="s">
        <v>1494</v>
      </c>
      <c r="W3903" t="s">
        <v>1495</v>
      </c>
      <c r="X3903" t="s">
        <v>1495</v>
      </c>
      <c r="Y3903">
        <v>45492</v>
      </c>
      <c r="Z3903">
        <v>45498</v>
      </c>
      <c r="AA3903" t="s">
        <v>53</v>
      </c>
      <c r="AB3903" t="s">
        <v>52</v>
      </c>
      <c r="AC3903">
        <v>4</v>
      </c>
      <c r="AD3903">
        <v>2</v>
      </c>
      <c r="AE3903">
        <v>2.27</v>
      </c>
      <c r="AF3903" t="s">
        <v>54</v>
      </c>
      <c r="AG3903" t="s">
        <v>314</v>
      </c>
      <c r="AH3903" t="s">
        <v>315</v>
      </c>
      <c r="AI3903" t="s">
        <v>316</v>
      </c>
      <c r="AJ3903" t="s">
        <v>317</v>
      </c>
      <c r="AK3903" t="s">
        <v>87</v>
      </c>
      <c r="AL3903" t="s">
        <v>88</v>
      </c>
      <c r="AM3903">
        <v>4801755</v>
      </c>
      <c r="AN3903" t="s">
        <v>59</v>
      </c>
      <c r="AO3903" t="s">
        <v>52</v>
      </c>
      <c r="AP3903" t="s">
        <v>89</v>
      </c>
      <c r="AQ3903" s="1" t="s">
        <v>13418</v>
      </c>
    </row>
    <row r="3904" spans="1:43" x14ac:dyDescent="0.25">
      <c r="A3904" t="s">
        <v>8662</v>
      </c>
      <c r="B3904">
        <v>600</v>
      </c>
      <c r="C3904">
        <v>23.076923076900002</v>
      </c>
      <c r="D3904">
        <v>7835</v>
      </c>
      <c r="E3904" s="8">
        <v>45547</v>
      </c>
      <c r="H3904">
        <v>45547.647916666669</v>
      </c>
      <c r="I3904" t="s">
        <v>90</v>
      </c>
      <c r="J3904" t="s">
        <v>10909</v>
      </c>
      <c r="K3904">
        <v>1592299</v>
      </c>
      <c r="L3904" t="s">
        <v>10910</v>
      </c>
      <c r="M3904">
        <v>8340</v>
      </c>
      <c r="N3904">
        <v>1717655</v>
      </c>
      <c r="O3904">
        <v>1</v>
      </c>
      <c r="P3904" t="s">
        <v>47</v>
      </c>
      <c r="Q3904" t="s">
        <v>155</v>
      </c>
      <c r="R3904">
        <v>624</v>
      </c>
      <c r="S3904" t="s">
        <v>10919</v>
      </c>
      <c r="T3904">
        <v>2261</v>
      </c>
      <c r="U3904" t="s">
        <v>1493</v>
      </c>
      <c r="V3904" t="s">
        <v>1494</v>
      </c>
      <c r="W3904" t="s">
        <v>1495</v>
      </c>
      <c r="X3904" t="s">
        <v>1495</v>
      </c>
      <c r="Y3904">
        <v>45492</v>
      </c>
      <c r="Z3904">
        <v>45498</v>
      </c>
      <c r="AA3904" t="s">
        <v>53</v>
      </c>
      <c r="AB3904" t="s">
        <v>52</v>
      </c>
      <c r="AC3904">
        <v>4</v>
      </c>
      <c r="AD3904">
        <v>2</v>
      </c>
      <c r="AE3904">
        <v>24</v>
      </c>
      <c r="AF3904" t="s">
        <v>54</v>
      </c>
      <c r="AG3904" t="s">
        <v>314</v>
      </c>
      <c r="AH3904" t="s">
        <v>315</v>
      </c>
      <c r="AI3904" t="s">
        <v>316</v>
      </c>
      <c r="AJ3904" t="s">
        <v>317</v>
      </c>
      <c r="AK3904" t="s">
        <v>87</v>
      </c>
      <c r="AL3904" t="s">
        <v>88</v>
      </c>
      <c r="AM3904">
        <v>4801853</v>
      </c>
      <c r="AN3904" t="s">
        <v>59</v>
      </c>
      <c r="AO3904" t="s">
        <v>52</v>
      </c>
      <c r="AP3904" t="s">
        <v>89</v>
      </c>
      <c r="AQ3904" s="1" t="s">
        <v>13418</v>
      </c>
    </row>
    <row r="3905" spans="1:43" x14ac:dyDescent="0.25">
      <c r="A3905" t="s">
        <v>8662</v>
      </c>
      <c r="B3905">
        <v>3981.95</v>
      </c>
      <c r="C3905">
        <v>43.7788250109</v>
      </c>
      <c r="D3905">
        <v>7835</v>
      </c>
      <c r="E3905" s="8">
        <v>45547</v>
      </c>
      <c r="H3905">
        <v>45547.647916666669</v>
      </c>
      <c r="I3905" t="s">
        <v>90</v>
      </c>
      <c r="J3905" t="s">
        <v>10909</v>
      </c>
      <c r="K3905">
        <v>1592299</v>
      </c>
      <c r="L3905" t="s">
        <v>10910</v>
      </c>
      <c r="M3905">
        <v>8340</v>
      </c>
      <c r="N3905">
        <v>1717659</v>
      </c>
      <c r="O3905">
        <v>1</v>
      </c>
      <c r="P3905" t="s">
        <v>47</v>
      </c>
      <c r="Q3905" t="s">
        <v>155</v>
      </c>
      <c r="R3905">
        <v>4141.2299999999996</v>
      </c>
      <c r="S3905" t="s">
        <v>10920</v>
      </c>
      <c r="T3905">
        <v>2261</v>
      </c>
      <c r="U3905" t="s">
        <v>1493</v>
      </c>
      <c r="V3905" t="s">
        <v>1494</v>
      </c>
      <c r="W3905" t="s">
        <v>1495</v>
      </c>
      <c r="X3905" t="s">
        <v>1495</v>
      </c>
      <c r="Y3905">
        <v>45490</v>
      </c>
      <c r="Z3905">
        <v>45498</v>
      </c>
      <c r="AA3905" t="s">
        <v>53</v>
      </c>
      <c r="AB3905" t="s">
        <v>52</v>
      </c>
      <c r="AC3905">
        <v>13</v>
      </c>
      <c r="AD3905">
        <v>2</v>
      </c>
      <c r="AE3905">
        <v>45.53</v>
      </c>
      <c r="AF3905" t="s">
        <v>54</v>
      </c>
      <c r="AG3905" t="s">
        <v>314</v>
      </c>
      <c r="AH3905" t="s">
        <v>315</v>
      </c>
      <c r="AI3905" t="s">
        <v>316</v>
      </c>
      <c r="AJ3905" t="s">
        <v>317</v>
      </c>
      <c r="AK3905" t="s">
        <v>87</v>
      </c>
      <c r="AL3905" t="s">
        <v>88</v>
      </c>
      <c r="AM3905">
        <v>4801930</v>
      </c>
      <c r="AN3905" t="s">
        <v>59</v>
      </c>
      <c r="AO3905" t="s">
        <v>52</v>
      </c>
      <c r="AP3905" t="s">
        <v>89</v>
      </c>
      <c r="AQ3905" s="1" t="s">
        <v>13418</v>
      </c>
    </row>
    <row r="3906" spans="1:43" x14ac:dyDescent="0.25">
      <c r="A3906" t="s">
        <v>8662</v>
      </c>
      <c r="B3906">
        <v>3790.84</v>
      </c>
      <c r="C3906">
        <v>35.894263545400001</v>
      </c>
      <c r="D3906">
        <v>7835</v>
      </c>
      <c r="E3906" s="8">
        <v>45547</v>
      </c>
      <c r="H3906">
        <v>45547.647916666669</v>
      </c>
      <c r="I3906" t="s">
        <v>90</v>
      </c>
      <c r="J3906" t="s">
        <v>10909</v>
      </c>
      <c r="K3906">
        <v>1592299</v>
      </c>
      <c r="L3906" t="s">
        <v>10910</v>
      </c>
      <c r="M3906">
        <v>8340</v>
      </c>
      <c r="N3906">
        <v>1717662</v>
      </c>
      <c r="O3906">
        <v>1</v>
      </c>
      <c r="P3906" t="s">
        <v>47</v>
      </c>
      <c r="Q3906" t="s">
        <v>155</v>
      </c>
      <c r="R3906">
        <v>3942.47</v>
      </c>
      <c r="S3906" t="s">
        <v>10921</v>
      </c>
      <c r="T3906">
        <v>2261</v>
      </c>
      <c r="U3906" t="s">
        <v>1493</v>
      </c>
      <c r="V3906" t="s">
        <v>1494</v>
      </c>
      <c r="W3906" t="s">
        <v>1495</v>
      </c>
      <c r="X3906" t="s">
        <v>1495</v>
      </c>
      <c r="Y3906">
        <v>45492</v>
      </c>
      <c r="Z3906">
        <v>45498</v>
      </c>
      <c r="AA3906" t="s">
        <v>53</v>
      </c>
      <c r="AB3906" t="s">
        <v>52</v>
      </c>
      <c r="AC3906">
        <v>21</v>
      </c>
      <c r="AD3906">
        <v>2</v>
      </c>
      <c r="AE3906">
        <v>37.33</v>
      </c>
      <c r="AF3906" t="s">
        <v>54</v>
      </c>
      <c r="AG3906" t="s">
        <v>314</v>
      </c>
      <c r="AH3906" t="s">
        <v>315</v>
      </c>
      <c r="AI3906" t="s">
        <v>316</v>
      </c>
      <c r="AJ3906" t="s">
        <v>317</v>
      </c>
      <c r="AK3906" t="s">
        <v>87</v>
      </c>
      <c r="AL3906" t="s">
        <v>88</v>
      </c>
      <c r="AM3906">
        <v>4802007</v>
      </c>
      <c r="AN3906" t="s">
        <v>59</v>
      </c>
      <c r="AO3906" t="s">
        <v>52</v>
      </c>
      <c r="AP3906" t="s">
        <v>89</v>
      </c>
      <c r="AQ3906" s="1" t="s">
        <v>13418</v>
      </c>
    </row>
    <row r="3907" spans="1:43" x14ac:dyDescent="0.25">
      <c r="A3907" t="s">
        <v>8662</v>
      </c>
      <c r="B3907">
        <v>600</v>
      </c>
      <c r="C3907">
        <v>23.076923076900002</v>
      </c>
      <c r="D3907">
        <v>7835</v>
      </c>
      <c r="E3907" s="8">
        <v>45547</v>
      </c>
      <c r="H3907">
        <v>45547.647916666669</v>
      </c>
      <c r="I3907" t="s">
        <v>90</v>
      </c>
      <c r="J3907" t="s">
        <v>10909</v>
      </c>
      <c r="K3907">
        <v>1592299</v>
      </c>
      <c r="L3907" t="s">
        <v>10910</v>
      </c>
      <c r="M3907">
        <v>8340</v>
      </c>
      <c r="N3907">
        <v>1717668</v>
      </c>
      <c r="O3907">
        <v>1</v>
      </c>
      <c r="P3907" t="s">
        <v>47</v>
      </c>
      <c r="Q3907" t="s">
        <v>155</v>
      </c>
      <c r="R3907">
        <v>624</v>
      </c>
      <c r="S3907" t="s">
        <v>10922</v>
      </c>
      <c r="T3907">
        <v>2261</v>
      </c>
      <c r="U3907" t="s">
        <v>1493</v>
      </c>
      <c r="V3907" t="s">
        <v>1494</v>
      </c>
      <c r="W3907" t="s">
        <v>1495</v>
      </c>
      <c r="X3907" t="s">
        <v>1495</v>
      </c>
      <c r="Y3907">
        <v>45492</v>
      </c>
      <c r="Z3907">
        <v>45498</v>
      </c>
      <c r="AA3907" t="s">
        <v>53</v>
      </c>
      <c r="AB3907" t="s">
        <v>52</v>
      </c>
      <c r="AC3907">
        <v>4</v>
      </c>
      <c r="AD3907">
        <v>2</v>
      </c>
      <c r="AE3907">
        <v>24</v>
      </c>
      <c r="AF3907" t="s">
        <v>54</v>
      </c>
      <c r="AG3907" t="s">
        <v>314</v>
      </c>
      <c r="AH3907" t="s">
        <v>315</v>
      </c>
      <c r="AI3907" t="s">
        <v>316</v>
      </c>
      <c r="AJ3907" t="s">
        <v>317</v>
      </c>
      <c r="AK3907" t="s">
        <v>87</v>
      </c>
      <c r="AL3907" t="s">
        <v>88</v>
      </c>
      <c r="AM3907">
        <v>4802238</v>
      </c>
      <c r="AN3907" t="s">
        <v>59</v>
      </c>
      <c r="AO3907" t="s">
        <v>52</v>
      </c>
      <c r="AP3907" t="s">
        <v>89</v>
      </c>
      <c r="AQ3907" s="1" t="s">
        <v>13418</v>
      </c>
    </row>
    <row r="3908" spans="1:43" x14ac:dyDescent="0.25">
      <c r="A3908" t="s">
        <v>8662</v>
      </c>
      <c r="B3908">
        <v>56.7</v>
      </c>
      <c r="C3908">
        <v>2.1826182804999998</v>
      </c>
      <c r="D3908">
        <v>7835</v>
      </c>
      <c r="E3908" s="8">
        <v>45547</v>
      </c>
      <c r="H3908">
        <v>45547.647916666669</v>
      </c>
      <c r="I3908" t="s">
        <v>90</v>
      </c>
      <c r="J3908" t="s">
        <v>10909</v>
      </c>
      <c r="K3908">
        <v>1592299</v>
      </c>
      <c r="L3908" t="s">
        <v>10910</v>
      </c>
      <c r="M3908">
        <v>8340</v>
      </c>
      <c r="N3908">
        <v>1717675</v>
      </c>
      <c r="O3908">
        <v>1</v>
      </c>
      <c r="P3908" t="s">
        <v>47</v>
      </c>
      <c r="Q3908" t="s">
        <v>155</v>
      </c>
      <c r="R3908">
        <v>58.97</v>
      </c>
      <c r="S3908" t="s">
        <v>10923</v>
      </c>
      <c r="T3908">
        <v>2261</v>
      </c>
      <c r="U3908" t="s">
        <v>1493</v>
      </c>
      <c r="V3908" t="s">
        <v>1494</v>
      </c>
      <c r="W3908" t="s">
        <v>1495</v>
      </c>
      <c r="X3908" t="s">
        <v>1495</v>
      </c>
      <c r="Y3908">
        <v>45492</v>
      </c>
      <c r="Z3908">
        <v>45498</v>
      </c>
      <c r="AA3908" t="s">
        <v>53</v>
      </c>
      <c r="AB3908" t="s">
        <v>52</v>
      </c>
      <c r="AC3908">
        <v>4</v>
      </c>
      <c r="AD3908">
        <v>2</v>
      </c>
      <c r="AE3908">
        <v>2.27</v>
      </c>
      <c r="AF3908" t="s">
        <v>54</v>
      </c>
      <c r="AG3908" t="s">
        <v>314</v>
      </c>
      <c r="AH3908" t="s">
        <v>315</v>
      </c>
      <c r="AI3908" t="s">
        <v>316</v>
      </c>
      <c r="AJ3908" t="s">
        <v>317</v>
      </c>
      <c r="AK3908" t="s">
        <v>87</v>
      </c>
      <c r="AL3908" t="s">
        <v>88</v>
      </c>
      <c r="AM3908">
        <v>4802245</v>
      </c>
      <c r="AN3908" t="s">
        <v>59</v>
      </c>
      <c r="AO3908" t="s">
        <v>52</v>
      </c>
      <c r="AP3908" t="s">
        <v>89</v>
      </c>
      <c r="AQ3908" s="1" t="s">
        <v>13418</v>
      </c>
    </row>
    <row r="3909" spans="1:43" x14ac:dyDescent="0.25">
      <c r="A3909" t="s">
        <v>8662</v>
      </c>
      <c r="B3909">
        <v>600</v>
      </c>
      <c r="C3909">
        <v>23.076923076900002</v>
      </c>
      <c r="D3909">
        <v>7835</v>
      </c>
      <c r="E3909" s="8">
        <v>45547</v>
      </c>
      <c r="H3909">
        <v>45547.647916666669</v>
      </c>
      <c r="I3909" t="s">
        <v>90</v>
      </c>
      <c r="J3909" t="s">
        <v>10909</v>
      </c>
      <c r="K3909">
        <v>1592299</v>
      </c>
      <c r="L3909" t="s">
        <v>10910</v>
      </c>
      <c r="M3909">
        <v>8340</v>
      </c>
      <c r="N3909">
        <v>1719750</v>
      </c>
      <c r="O3909">
        <v>1</v>
      </c>
      <c r="P3909" t="s">
        <v>47</v>
      </c>
      <c r="Q3909" t="s">
        <v>155</v>
      </c>
      <c r="R3909">
        <v>624</v>
      </c>
      <c r="S3909" t="s">
        <v>10924</v>
      </c>
      <c r="T3909">
        <v>2261</v>
      </c>
      <c r="U3909" t="s">
        <v>1493</v>
      </c>
      <c r="V3909" t="s">
        <v>1494</v>
      </c>
      <c r="W3909" t="s">
        <v>1495</v>
      </c>
      <c r="X3909" t="s">
        <v>1495</v>
      </c>
      <c r="Y3909">
        <v>45504</v>
      </c>
      <c r="Z3909">
        <v>45509</v>
      </c>
      <c r="AA3909" t="s">
        <v>53</v>
      </c>
      <c r="AB3909" t="s">
        <v>52</v>
      </c>
      <c r="AC3909">
        <v>4</v>
      </c>
      <c r="AD3909">
        <v>2</v>
      </c>
      <c r="AE3909">
        <v>24</v>
      </c>
      <c r="AF3909" t="s">
        <v>54</v>
      </c>
      <c r="AG3909" t="s">
        <v>314</v>
      </c>
      <c r="AH3909" t="s">
        <v>315</v>
      </c>
      <c r="AI3909" t="s">
        <v>316</v>
      </c>
      <c r="AJ3909" t="s">
        <v>317</v>
      </c>
      <c r="AK3909" t="s">
        <v>87</v>
      </c>
      <c r="AL3909" t="s">
        <v>88</v>
      </c>
      <c r="AM3909">
        <v>4813416</v>
      </c>
      <c r="AN3909" t="s">
        <v>59</v>
      </c>
      <c r="AO3909" t="s">
        <v>52</v>
      </c>
      <c r="AP3909" t="s">
        <v>89</v>
      </c>
      <c r="AQ3909" s="1" t="s">
        <v>13418</v>
      </c>
    </row>
    <row r="3910" spans="1:43" x14ac:dyDescent="0.25">
      <c r="A3910" t="s">
        <v>8662</v>
      </c>
      <c r="B3910">
        <v>1035</v>
      </c>
      <c r="C3910">
        <v>16.1538461538</v>
      </c>
      <c r="D3910">
        <v>7836</v>
      </c>
      <c r="E3910" s="8">
        <v>45547</v>
      </c>
      <c r="H3910">
        <v>45547.648032407407</v>
      </c>
      <c r="I3910" t="s">
        <v>90</v>
      </c>
      <c r="J3910" t="s">
        <v>10925</v>
      </c>
      <c r="K3910">
        <v>1592300</v>
      </c>
      <c r="L3910" t="s">
        <v>10926</v>
      </c>
      <c r="M3910">
        <v>8340</v>
      </c>
      <c r="N3910">
        <v>1717610</v>
      </c>
      <c r="O3910">
        <v>1</v>
      </c>
      <c r="P3910" t="s">
        <v>47</v>
      </c>
      <c r="Q3910" t="s">
        <v>155</v>
      </c>
      <c r="R3910">
        <v>1076.4000000000001</v>
      </c>
      <c r="S3910" t="s">
        <v>10927</v>
      </c>
      <c r="T3910">
        <v>2261</v>
      </c>
      <c r="U3910" t="s">
        <v>1493</v>
      </c>
      <c r="V3910" t="s">
        <v>1494</v>
      </c>
      <c r="W3910" t="s">
        <v>1495</v>
      </c>
      <c r="X3910" t="s">
        <v>1495</v>
      </c>
      <c r="Y3910">
        <v>45492</v>
      </c>
      <c r="Z3910">
        <v>45498</v>
      </c>
      <c r="AA3910" t="s">
        <v>53</v>
      </c>
      <c r="AB3910" t="s">
        <v>52</v>
      </c>
      <c r="AC3910">
        <v>13</v>
      </c>
      <c r="AD3910">
        <v>2</v>
      </c>
      <c r="AE3910">
        <v>16.8</v>
      </c>
      <c r="AF3910" t="s">
        <v>54</v>
      </c>
      <c r="AG3910" t="s">
        <v>314</v>
      </c>
      <c r="AH3910" t="s">
        <v>315</v>
      </c>
      <c r="AI3910" t="s">
        <v>316</v>
      </c>
      <c r="AJ3910" t="s">
        <v>317</v>
      </c>
      <c r="AK3910" t="s">
        <v>87</v>
      </c>
      <c r="AL3910" t="s">
        <v>88</v>
      </c>
      <c r="AM3910">
        <v>4801258</v>
      </c>
      <c r="AN3910" t="s">
        <v>59</v>
      </c>
      <c r="AO3910" t="s">
        <v>52</v>
      </c>
      <c r="AP3910" t="s">
        <v>89</v>
      </c>
      <c r="AQ3910" s="1" t="s">
        <v>13418</v>
      </c>
    </row>
    <row r="3911" spans="1:43" x14ac:dyDescent="0.25">
      <c r="A3911" t="s">
        <v>8662</v>
      </c>
      <c r="B3911">
        <v>625</v>
      </c>
      <c r="C3911">
        <v>16.1538461538</v>
      </c>
      <c r="D3911">
        <v>7836</v>
      </c>
      <c r="E3911" s="8">
        <v>45547</v>
      </c>
      <c r="H3911">
        <v>45547.648032407407</v>
      </c>
      <c r="I3911" t="s">
        <v>90</v>
      </c>
      <c r="J3911" t="s">
        <v>10925</v>
      </c>
      <c r="K3911">
        <v>1592300</v>
      </c>
      <c r="L3911" t="s">
        <v>10926</v>
      </c>
      <c r="M3911">
        <v>8340</v>
      </c>
      <c r="N3911">
        <v>1717657</v>
      </c>
      <c r="O3911">
        <v>1</v>
      </c>
      <c r="P3911" t="s">
        <v>47</v>
      </c>
      <c r="Q3911" t="s">
        <v>155</v>
      </c>
      <c r="R3911">
        <v>650</v>
      </c>
      <c r="S3911" t="s">
        <v>10928</v>
      </c>
      <c r="T3911">
        <v>2261</v>
      </c>
      <c r="U3911" t="s">
        <v>1493</v>
      </c>
      <c r="V3911" t="s">
        <v>1494</v>
      </c>
      <c r="W3911" t="s">
        <v>1495</v>
      </c>
      <c r="X3911" t="s">
        <v>1495</v>
      </c>
      <c r="Y3911">
        <v>45492</v>
      </c>
      <c r="Z3911">
        <v>45498</v>
      </c>
      <c r="AA3911" t="s">
        <v>53</v>
      </c>
      <c r="AB3911" t="s">
        <v>52</v>
      </c>
      <c r="AC3911">
        <v>7</v>
      </c>
      <c r="AD3911">
        <v>2</v>
      </c>
      <c r="AE3911">
        <v>16.8</v>
      </c>
      <c r="AF3911" t="s">
        <v>54</v>
      </c>
      <c r="AG3911" t="s">
        <v>314</v>
      </c>
      <c r="AH3911" t="s">
        <v>315</v>
      </c>
      <c r="AI3911" t="s">
        <v>316</v>
      </c>
      <c r="AJ3911" t="s">
        <v>317</v>
      </c>
      <c r="AK3911" t="s">
        <v>87</v>
      </c>
      <c r="AL3911" t="s">
        <v>88</v>
      </c>
      <c r="AM3911">
        <v>4801874</v>
      </c>
      <c r="AN3911" t="s">
        <v>59</v>
      </c>
      <c r="AO3911" t="s">
        <v>52</v>
      </c>
      <c r="AP3911" t="s">
        <v>89</v>
      </c>
      <c r="AQ3911" s="1" t="s">
        <v>13418</v>
      </c>
    </row>
    <row r="3912" spans="1:43" x14ac:dyDescent="0.25">
      <c r="A3912" t="s">
        <v>8662</v>
      </c>
      <c r="B3912">
        <v>1250</v>
      </c>
      <c r="C3912">
        <v>16.1538461538</v>
      </c>
      <c r="D3912">
        <v>7836</v>
      </c>
      <c r="E3912" s="8">
        <v>45547</v>
      </c>
      <c r="H3912">
        <v>45547.648032407407</v>
      </c>
      <c r="I3912" t="s">
        <v>90</v>
      </c>
      <c r="J3912" t="s">
        <v>10925</v>
      </c>
      <c r="K3912">
        <v>1592300</v>
      </c>
      <c r="L3912" t="s">
        <v>10926</v>
      </c>
      <c r="M3912">
        <v>8340</v>
      </c>
      <c r="N3912">
        <v>1717661</v>
      </c>
      <c r="O3912">
        <v>1</v>
      </c>
      <c r="P3912" t="s">
        <v>47</v>
      </c>
      <c r="Q3912" t="s">
        <v>155</v>
      </c>
      <c r="R3912">
        <v>1300</v>
      </c>
      <c r="S3912" t="s">
        <v>10929</v>
      </c>
      <c r="T3912">
        <v>2261</v>
      </c>
      <c r="U3912" t="s">
        <v>1493</v>
      </c>
      <c r="V3912" t="s">
        <v>1494</v>
      </c>
      <c r="W3912" t="s">
        <v>1495</v>
      </c>
      <c r="X3912" t="s">
        <v>1495</v>
      </c>
      <c r="Y3912">
        <v>45497</v>
      </c>
      <c r="Z3912">
        <v>45498</v>
      </c>
      <c r="AA3912" t="s">
        <v>53</v>
      </c>
      <c r="AB3912" t="s">
        <v>52</v>
      </c>
      <c r="AC3912">
        <v>13</v>
      </c>
      <c r="AD3912">
        <v>2</v>
      </c>
      <c r="AE3912">
        <v>16.8</v>
      </c>
      <c r="AF3912" t="s">
        <v>54</v>
      </c>
      <c r="AG3912" t="s">
        <v>314</v>
      </c>
      <c r="AH3912" t="s">
        <v>315</v>
      </c>
      <c r="AI3912" t="s">
        <v>316</v>
      </c>
      <c r="AJ3912" t="s">
        <v>317</v>
      </c>
      <c r="AK3912" t="s">
        <v>87</v>
      </c>
      <c r="AL3912" t="s">
        <v>88</v>
      </c>
      <c r="AM3912">
        <v>4801965</v>
      </c>
      <c r="AN3912" t="s">
        <v>59</v>
      </c>
      <c r="AO3912" t="s">
        <v>52</v>
      </c>
      <c r="AP3912" t="s">
        <v>89</v>
      </c>
      <c r="AQ3912" s="1" t="s">
        <v>13418</v>
      </c>
    </row>
    <row r="3913" spans="1:43" x14ac:dyDescent="0.25">
      <c r="A3913" t="s">
        <v>8662</v>
      </c>
      <c r="B3913">
        <v>410</v>
      </c>
      <c r="C3913">
        <v>7.8846153846</v>
      </c>
      <c r="D3913">
        <v>7836</v>
      </c>
      <c r="E3913" s="8">
        <v>45547</v>
      </c>
      <c r="H3913">
        <v>45547.648032407407</v>
      </c>
      <c r="I3913" t="s">
        <v>90</v>
      </c>
      <c r="J3913" t="s">
        <v>10925</v>
      </c>
      <c r="K3913">
        <v>1592300</v>
      </c>
      <c r="L3913" t="s">
        <v>10926</v>
      </c>
      <c r="M3913">
        <v>8340</v>
      </c>
      <c r="N3913">
        <v>1717724</v>
      </c>
      <c r="O3913">
        <v>1</v>
      </c>
      <c r="P3913" t="s">
        <v>47</v>
      </c>
      <c r="Q3913" t="s">
        <v>155</v>
      </c>
      <c r="R3913">
        <v>426.4</v>
      </c>
      <c r="S3913" t="s">
        <v>10930</v>
      </c>
      <c r="T3913">
        <v>2261</v>
      </c>
      <c r="U3913" t="s">
        <v>1493</v>
      </c>
      <c r="V3913" t="s">
        <v>1494</v>
      </c>
      <c r="W3913" t="s">
        <v>1495</v>
      </c>
      <c r="X3913" t="s">
        <v>1495</v>
      </c>
      <c r="Y3913">
        <v>45492</v>
      </c>
      <c r="Z3913">
        <v>45499</v>
      </c>
      <c r="AA3913" t="s">
        <v>53</v>
      </c>
      <c r="AB3913" t="s">
        <v>52</v>
      </c>
      <c r="AC3913">
        <v>7</v>
      </c>
      <c r="AD3913">
        <v>2</v>
      </c>
      <c r="AE3913">
        <v>8.1999999999999993</v>
      </c>
      <c r="AF3913" t="s">
        <v>54</v>
      </c>
      <c r="AG3913" t="s">
        <v>314</v>
      </c>
      <c r="AH3913" t="s">
        <v>315</v>
      </c>
      <c r="AI3913" t="s">
        <v>316</v>
      </c>
      <c r="AJ3913" t="s">
        <v>317</v>
      </c>
      <c r="AK3913" t="s">
        <v>87</v>
      </c>
      <c r="AL3913" t="s">
        <v>88</v>
      </c>
      <c r="AM3913">
        <v>4803047</v>
      </c>
      <c r="AN3913" t="s">
        <v>59</v>
      </c>
      <c r="AO3913" t="s">
        <v>52</v>
      </c>
      <c r="AP3913" t="s">
        <v>89</v>
      </c>
      <c r="AQ3913" s="1" t="s">
        <v>13418</v>
      </c>
    </row>
    <row r="3914" spans="1:43" x14ac:dyDescent="0.25">
      <c r="A3914" t="s">
        <v>8662</v>
      </c>
      <c r="B3914">
        <v>625</v>
      </c>
      <c r="C3914">
        <v>16.1538461538</v>
      </c>
      <c r="D3914">
        <v>7836</v>
      </c>
      <c r="E3914" s="8">
        <v>45547</v>
      </c>
      <c r="H3914">
        <v>45547.648032407407</v>
      </c>
      <c r="I3914" t="s">
        <v>90</v>
      </c>
      <c r="J3914" t="s">
        <v>10925</v>
      </c>
      <c r="K3914">
        <v>1592300</v>
      </c>
      <c r="L3914" t="s">
        <v>10926</v>
      </c>
      <c r="M3914">
        <v>8340</v>
      </c>
      <c r="N3914">
        <v>1717742</v>
      </c>
      <c r="O3914">
        <v>1</v>
      </c>
      <c r="P3914" t="s">
        <v>47</v>
      </c>
      <c r="Q3914" t="s">
        <v>155</v>
      </c>
      <c r="R3914">
        <v>650</v>
      </c>
      <c r="S3914" t="s">
        <v>10931</v>
      </c>
      <c r="T3914">
        <v>2261</v>
      </c>
      <c r="U3914" t="s">
        <v>1493</v>
      </c>
      <c r="V3914" t="s">
        <v>1494</v>
      </c>
      <c r="W3914" t="s">
        <v>1495</v>
      </c>
      <c r="X3914" t="s">
        <v>1495</v>
      </c>
      <c r="Y3914">
        <v>45495</v>
      </c>
      <c r="Z3914">
        <v>45499</v>
      </c>
      <c r="AA3914" t="s">
        <v>53</v>
      </c>
      <c r="AB3914" t="s">
        <v>52</v>
      </c>
      <c r="AC3914">
        <v>7</v>
      </c>
      <c r="AD3914">
        <v>2</v>
      </c>
      <c r="AE3914">
        <v>16.8</v>
      </c>
      <c r="AF3914" t="s">
        <v>54</v>
      </c>
      <c r="AG3914" t="s">
        <v>314</v>
      </c>
      <c r="AH3914" t="s">
        <v>315</v>
      </c>
      <c r="AI3914" t="s">
        <v>316</v>
      </c>
      <c r="AJ3914" t="s">
        <v>317</v>
      </c>
      <c r="AK3914" t="s">
        <v>87</v>
      </c>
      <c r="AL3914" t="s">
        <v>88</v>
      </c>
      <c r="AM3914">
        <v>4803002</v>
      </c>
      <c r="AN3914" t="s">
        <v>59</v>
      </c>
      <c r="AO3914" t="s">
        <v>52</v>
      </c>
      <c r="AP3914" t="s">
        <v>89</v>
      </c>
      <c r="AQ3914" s="1" t="s">
        <v>13418</v>
      </c>
    </row>
    <row r="3915" spans="1:43" x14ac:dyDescent="0.25">
      <c r="A3915" t="s">
        <v>8662</v>
      </c>
      <c r="B3915">
        <v>205</v>
      </c>
      <c r="C3915">
        <v>7.8846153846</v>
      </c>
      <c r="D3915">
        <v>7836</v>
      </c>
      <c r="E3915" s="8">
        <v>45547</v>
      </c>
      <c r="H3915">
        <v>45547.648032407407</v>
      </c>
      <c r="I3915" t="s">
        <v>90</v>
      </c>
      <c r="J3915" t="s">
        <v>10925</v>
      </c>
      <c r="K3915">
        <v>1592300</v>
      </c>
      <c r="L3915" t="s">
        <v>10926</v>
      </c>
      <c r="M3915">
        <v>8340</v>
      </c>
      <c r="N3915">
        <v>1719722</v>
      </c>
      <c r="O3915">
        <v>1</v>
      </c>
      <c r="P3915" t="s">
        <v>47</v>
      </c>
      <c r="Q3915" t="s">
        <v>155</v>
      </c>
      <c r="R3915">
        <v>213.2</v>
      </c>
      <c r="S3915" t="s">
        <v>10932</v>
      </c>
      <c r="T3915">
        <v>2261</v>
      </c>
      <c r="U3915" t="s">
        <v>1493</v>
      </c>
      <c r="V3915" t="s">
        <v>1494</v>
      </c>
      <c r="W3915" t="s">
        <v>1495</v>
      </c>
      <c r="X3915" t="s">
        <v>1495</v>
      </c>
      <c r="Y3915">
        <v>45504</v>
      </c>
      <c r="Z3915">
        <v>45509</v>
      </c>
      <c r="AA3915" t="s">
        <v>53</v>
      </c>
      <c r="AB3915" t="s">
        <v>52</v>
      </c>
      <c r="AC3915">
        <v>4</v>
      </c>
      <c r="AD3915">
        <v>2</v>
      </c>
      <c r="AE3915">
        <v>8.1999999999999993</v>
      </c>
      <c r="AF3915" t="s">
        <v>54</v>
      </c>
      <c r="AG3915" t="s">
        <v>314</v>
      </c>
      <c r="AH3915" t="s">
        <v>315</v>
      </c>
      <c r="AI3915" t="s">
        <v>316</v>
      </c>
      <c r="AJ3915" t="s">
        <v>317</v>
      </c>
      <c r="AK3915" t="s">
        <v>87</v>
      </c>
      <c r="AL3915" t="s">
        <v>88</v>
      </c>
      <c r="AM3915">
        <v>4813395</v>
      </c>
      <c r="AN3915" t="s">
        <v>59</v>
      </c>
      <c r="AO3915" t="s">
        <v>52</v>
      </c>
      <c r="AP3915" t="s">
        <v>89</v>
      </c>
      <c r="AQ3915" s="1" t="s">
        <v>13418</v>
      </c>
    </row>
    <row r="3916" spans="1:43" x14ac:dyDescent="0.25">
      <c r="A3916" t="s">
        <v>8662</v>
      </c>
      <c r="B3916">
        <v>460</v>
      </c>
      <c r="C3916">
        <v>8.8461538462</v>
      </c>
      <c r="D3916">
        <v>7837</v>
      </c>
      <c r="E3916" s="8">
        <v>45547</v>
      </c>
      <c r="H3916">
        <v>45547.648101851853</v>
      </c>
      <c r="I3916" t="s">
        <v>90</v>
      </c>
      <c r="J3916" t="s">
        <v>10933</v>
      </c>
      <c r="K3916">
        <v>1592301</v>
      </c>
      <c r="L3916" t="s">
        <v>10934</v>
      </c>
      <c r="M3916">
        <v>8340</v>
      </c>
      <c r="N3916">
        <v>1717649</v>
      </c>
      <c r="O3916">
        <v>1</v>
      </c>
      <c r="P3916" t="s">
        <v>47</v>
      </c>
      <c r="Q3916" t="s">
        <v>155</v>
      </c>
      <c r="R3916">
        <v>478.4</v>
      </c>
      <c r="S3916" t="s">
        <v>10935</v>
      </c>
      <c r="T3916">
        <v>2261</v>
      </c>
      <c r="U3916" t="s">
        <v>1493</v>
      </c>
      <c r="V3916" t="s">
        <v>1494</v>
      </c>
      <c r="W3916" t="s">
        <v>1495</v>
      </c>
      <c r="X3916" t="s">
        <v>1495</v>
      </c>
      <c r="Y3916">
        <v>45497</v>
      </c>
      <c r="Z3916">
        <v>45498</v>
      </c>
      <c r="AA3916" t="s">
        <v>53</v>
      </c>
      <c r="AB3916" t="s">
        <v>52</v>
      </c>
      <c r="AC3916">
        <v>7</v>
      </c>
      <c r="AD3916">
        <v>2</v>
      </c>
      <c r="AE3916">
        <v>9.1999999999999993</v>
      </c>
      <c r="AF3916" t="s">
        <v>54</v>
      </c>
      <c r="AG3916" t="s">
        <v>314</v>
      </c>
      <c r="AH3916" t="s">
        <v>315</v>
      </c>
      <c r="AI3916" t="s">
        <v>316</v>
      </c>
      <c r="AJ3916" t="s">
        <v>317</v>
      </c>
      <c r="AK3916" t="s">
        <v>87</v>
      </c>
      <c r="AL3916" t="s">
        <v>88</v>
      </c>
      <c r="AM3916">
        <v>4801769</v>
      </c>
      <c r="AN3916" t="s">
        <v>59</v>
      </c>
      <c r="AO3916" t="s">
        <v>52</v>
      </c>
      <c r="AP3916" t="s">
        <v>89</v>
      </c>
      <c r="AQ3916" s="1" t="s">
        <v>13418</v>
      </c>
    </row>
    <row r="3917" spans="1:43" x14ac:dyDescent="0.25">
      <c r="A3917" t="s">
        <v>8662</v>
      </c>
      <c r="B3917">
        <v>230</v>
      </c>
      <c r="C3917">
        <v>8.8461538462</v>
      </c>
      <c r="D3917">
        <v>7837</v>
      </c>
      <c r="E3917" s="8">
        <v>45547</v>
      </c>
      <c r="H3917">
        <v>45547.648101851853</v>
      </c>
      <c r="I3917" t="s">
        <v>90</v>
      </c>
      <c r="J3917" t="s">
        <v>10933</v>
      </c>
      <c r="K3917">
        <v>1592301</v>
      </c>
      <c r="L3917" t="s">
        <v>10934</v>
      </c>
      <c r="M3917">
        <v>8340</v>
      </c>
      <c r="N3917">
        <v>1717652</v>
      </c>
      <c r="O3917">
        <v>1</v>
      </c>
      <c r="P3917" t="s">
        <v>47</v>
      </c>
      <c r="Q3917" t="s">
        <v>155</v>
      </c>
      <c r="R3917">
        <v>239.2</v>
      </c>
      <c r="S3917" t="s">
        <v>10936</v>
      </c>
      <c r="T3917">
        <v>2261</v>
      </c>
      <c r="U3917" t="s">
        <v>1493</v>
      </c>
      <c r="V3917" t="s">
        <v>1494</v>
      </c>
      <c r="W3917" t="s">
        <v>1495</v>
      </c>
      <c r="X3917" t="s">
        <v>1495</v>
      </c>
      <c r="Y3917">
        <v>45496</v>
      </c>
      <c r="Z3917">
        <v>45498</v>
      </c>
      <c r="AA3917" t="s">
        <v>53</v>
      </c>
      <c r="AB3917" t="s">
        <v>52</v>
      </c>
      <c r="AC3917">
        <v>4</v>
      </c>
      <c r="AD3917">
        <v>2</v>
      </c>
      <c r="AE3917">
        <v>9.1999999999999993</v>
      </c>
      <c r="AF3917" t="s">
        <v>54</v>
      </c>
      <c r="AG3917" t="s">
        <v>314</v>
      </c>
      <c r="AH3917" t="s">
        <v>315</v>
      </c>
      <c r="AI3917" t="s">
        <v>316</v>
      </c>
      <c r="AJ3917" t="s">
        <v>317</v>
      </c>
      <c r="AK3917" t="s">
        <v>87</v>
      </c>
      <c r="AL3917" t="s">
        <v>88</v>
      </c>
      <c r="AM3917">
        <v>4801817</v>
      </c>
      <c r="AN3917" t="s">
        <v>59</v>
      </c>
      <c r="AO3917" t="s">
        <v>52</v>
      </c>
      <c r="AP3917" t="s">
        <v>89</v>
      </c>
      <c r="AQ3917" s="1" t="s">
        <v>13418</v>
      </c>
    </row>
    <row r="3918" spans="1:43" x14ac:dyDescent="0.25">
      <c r="A3918" t="s">
        <v>8662</v>
      </c>
      <c r="B3918">
        <v>230</v>
      </c>
      <c r="C3918">
        <v>8.8461538462</v>
      </c>
      <c r="D3918">
        <v>7837</v>
      </c>
      <c r="E3918" s="8">
        <v>45547</v>
      </c>
      <c r="H3918">
        <v>45547.648101851853</v>
      </c>
      <c r="I3918" t="s">
        <v>90</v>
      </c>
      <c r="J3918" t="s">
        <v>10933</v>
      </c>
      <c r="K3918">
        <v>1592301</v>
      </c>
      <c r="L3918" t="s">
        <v>10934</v>
      </c>
      <c r="M3918">
        <v>8340</v>
      </c>
      <c r="N3918">
        <v>1717653</v>
      </c>
      <c r="O3918">
        <v>1</v>
      </c>
      <c r="P3918" t="s">
        <v>47</v>
      </c>
      <c r="Q3918" t="s">
        <v>155</v>
      </c>
      <c r="R3918">
        <v>239.2</v>
      </c>
      <c r="S3918" t="s">
        <v>10937</v>
      </c>
      <c r="T3918">
        <v>2261</v>
      </c>
      <c r="U3918" t="s">
        <v>1493</v>
      </c>
      <c r="V3918" t="s">
        <v>1494</v>
      </c>
      <c r="W3918" t="s">
        <v>1495</v>
      </c>
      <c r="X3918" t="s">
        <v>1495</v>
      </c>
      <c r="Y3918">
        <v>45492</v>
      </c>
      <c r="Z3918">
        <v>45498</v>
      </c>
      <c r="AA3918" t="s">
        <v>53</v>
      </c>
      <c r="AB3918" t="s">
        <v>52</v>
      </c>
      <c r="AC3918">
        <v>4</v>
      </c>
      <c r="AD3918">
        <v>2</v>
      </c>
      <c r="AE3918">
        <v>9.1999999999999993</v>
      </c>
      <c r="AF3918" t="s">
        <v>54</v>
      </c>
      <c r="AG3918" t="s">
        <v>314</v>
      </c>
      <c r="AH3918" t="s">
        <v>315</v>
      </c>
      <c r="AI3918" t="s">
        <v>316</v>
      </c>
      <c r="AJ3918" t="s">
        <v>317</v>
      </c>
      <c r="AK3918" t="s">
        <v>87</v>
      </c>
      <c r="AL3918" t="s">
        <v>88</v>
      </c>
      <c r="AM3918">
        <v>4801824</v>
      </c>
      <c r="AN3918" t="s">
        <v>59</v>
      </c>
      <c r="AO3918" t="s">
        <v>52</v>
      </c>
      <c r="AP3918" t="s">
        <v>89</v>
      </c>
      <c r="AQ3918" s="1" t="s">
        <v>13418</v>
      </c>
    </row>
    <row r="3919" spans="1:43" x14ac:dyDescent="0.25">
      <c r="A3919" t="s">
        <v>8662</v>
      </c>
      <c r="B3919">
        <v>460</v>
      </c>
      <c r="C3919">
        <v>8.8461538462</v>
      </c>
      <c r="D3919">
        <v>7837</v>
      </c>
      <c r="E3919" s="8">
        <v>45547</v>
      </c>
      <c r="H3919">
        <v>45547.648101851853</v>
      </c>
      <c r="I3919" t="s">
        <v>90</v>
      </c>
      <c r="J3919" t="s">
        <v>10933</v>
      </c>
      <c r="K3919">
        <v>1592301</v>
      </c>
      <c r="L3919" t="s">
        <v>10934</v>
      </c>
      <c r="M3919">
        <v>8340</v>
      </c>
      <c r="N3919">
        <v>1717663</v>
      </c>
      <c r="O3919">
        <v>1</v>
      </c>
      <c r="P3919" t="s">
        <v>47</v>
      </c>
      <c r="Q3919" t="s">
        <v>155</v>
      </c>
      <c r="R3919">
        <v>478.4</v>
      </c>
      <c r="S3919" t="s">
        <v>10938</v>
      </c>
      <c r="T3919">
        <v>2261</v>
      </c>
      <c r="U3919" t="s">
        <v>1493</v>
      </c>
      <c r="V3919" t="s">
        <v>1494</v>
      </c>
      <c r="W3919" t="s">
        <v>1495</v>
      </c>
      <c r="X3919" t="s">
        <v>1495</v>
      </c>
      <c r="Y3919">
        <v>45492</v>
      </c>
      <c r="Z3919">
        <v>45498</v>
      </c>
      <c r="AA3919" t="s">
        <v>53</v>
      </c>
      <c r="AB3919" t="s">
        <v>52</v>
      </c>
      <c r="AC3919">
        <v>7</v>
      </c>
      <c r="AD3919">
        <v>2</v>
      </c>
      <c r="AE3919">
        <v>9.1999999999999993</v>
      </c>
      <c r="AF3919" t="s">
        <v>54</v>
      </c>
      <c r="AG3919" t="s">
        <v>314</v>
      </c>
      <c r="AH3919" t="s">
        <v>315</v>
      </c>
      <c r="AI3919" t="s">
        <v>316</v>
      </c>
      <c r="AJ3919" t="s">
        <v>317</v>
      </c>
      <c r="AK3919" t="s">
        <v>87</v>
      </c>
      <c r="AL3919" t="s">
        <v>88</v>
      </c>
      <c r="AM3919">
        <v>4802025</v>
      </c>
      <c r="AN3919" t="s">
        <v>59</v>
      </c>
      <c r="AO3919" t="s">
        <v>52</v>
      </c>
      <c r="AP3919" t="s">
        <v>89</v>
      </c>
      <c r="AQ3919" s="1" t="s">
        <v>13418</v>
      </c>
    </row>
    <row r="3920" spans="1:43" x14ac:dyDescent="0.25">
      <c r="A3920" t="s">
        <v>8662</v>
      </c>
      <c r="B3920">
        <v>205</v>
      </c>
      <c r="C3920">
        <v>7.8846153846</v>
      </c>
      <c r="D3920">
        <v>7837</v>
      </c>
      <c r="E3920" s="8">
        <v>45547</v>
      </c>
      <c r="H3920">
        <v>45547.648101851853</v>
      </c>
      <c r="I3920" t="s">
        <v>90</v>
      </c>
      <c r="J3920" t="s">
        <v>10933</v>
      </c>
      <c r="K3920">
        <v>1592301</v>
      </c>
      <c r="L3920" t="s">
        <v>10934</v>
      </c>
      <c r="M3920">
        <v>8340</v>
      </c>
      <c r="N3920">
        <v>1717667</v>
      </c>
      <c r="O3920">
        <v>1</v>
      </c>
      <c r="P3920" t="s">
        <v>47</v>
      </c>
      <c r="Q3920" t="s">
        <v>155</v>
      </c>
      <c r="R3920">
        <v>213.2</v>
      </c>
      <c r="S3920" t="s">
        <v>10939</v>
      </c>
      <c r="T3920">
        <v>2261</v>
      </c>
      <c r="U3920" t="s">
        <v>1493</v>
      </c>
      <c r="V3920" t="s">
        <v>1494</v>
      </c>
      <c r="W3920" t="s">
        <v>1495</v>
      </c>
      <c r="X3920" t="s">
        <v>1495</v>
      </c>
      <c r="Y3920">
        <v>45492</v>
      </c>
      <c r="Z3920">
        <v>45498</v>
      </c>
      <c r="AA3920" t="s">
        <v>53</v>
      </c>
      <c r="AB3920" t="s">
        <v>52</v>
      </c>
      <c r="AC3920">
        <v>4</v>
      </c>
      <c r="AD3920">
        <v>2</v>
      </c>
      <c r="AE3920">
        <v>8.1999999999999993</v>
      </c>
      <c r="AF3920" t="s">
        <v>54</v>
      </c>
      <c r="AG3920" t="s">
        <v>314</v>
      </c>
      <c r="AH3920" t="s">
        <v>315</v>
      </c>
      <c r="AI3920" t="s">
        <v>316</v>
      </c>
      <c r="AJ3920" t="s">
        <v>317</v>
      </c>
      <c r="AK3920" t="s">
        <v>87</v>
      </c>
      <c r="AL3920" t="s">
        <v>88</v>
      </c>
      <c r="AM3920">
        <v>4802231</v>
      </c>
      <c r="AN3920" t="s">
        <v>59</v>
      </c>
      <c r="AO3920" t="s">
        <v>52</v>
      </c>
      <c r="AP3920" t="s">
        <v>89</v>
      </c>
      <c r="AQ3920" s="1" t="s">
        <v>13418</v>
      </c>
    </row>
    <row r="3921" spans="1:43" x14ac:dyDescent="0.25">
      <c r="A3921" t="s">
        <v>8662</v>
      </c>
      <c r="B3921">
        <v>420</v>
      </c>
      <c r="C3921">
        <v>16.1538461538</v>
      </c>
      <c r="D3921">
        <v>7837</v>
      </c>
      <c r="E3921" s="8">
        <v>45547</v>
      </c>
      <c r="H3921">
        <v>45547.648101851853</v>
      </c>
      <c r="I3921" t="s">
        <v>90</v>
      </c>
      <c r="J3921" t="s">
        <v>10933</v>
      </c>
      <c r="K3921">
        <v>1592301</v>
      </c>
      <c r="L3921" t="s">
        <v>10934</v>
      </c>
      <c r="M3921">
        <v>8340</v>
      </c>
      <c r="N3921">
        <v>1717722</v>
      </c>
      <c r="O3921">
        <v>1</v>
      </c>
      <c r="P3921" t="s">
        <v>47</v>
      </c>
      <c r="Q3921" t="s">
        <v>155</v>
      </c>
      <c r="R3921">
        <v>436.8</v>
      </c>
      <c r="S3921" t="s">
        <v>10940</v>
      </c>
      <c r="T3921">
        <v>2261</v>
      </c>
      <c r="U3921" t="s">
        <v>1493</v>
      </c>
      <c r="V3921" t="s">
        <v>1494</v>
      </c>
      <c r="W3921" t="s">
        <v>1495</v>
      </c>
      <c r="X3921" t="s">
        <v>1495</v>
      </c>
      <c r="Y3921">
        <v>45492</v>
      </c>
      <c r="Z3921">
        <v>45499</v>
      </c>
      <c r="AA3921" t="s">
        <v>53</v>
      </c>
      <c r="AB3921" t="s">
        <v>52</v>
      </c>
      <c r="AC3921">
        <v>4</v>
      </c>
      <c r="AD3921">
        <v>2</v>
      </c>
      <c r="AE3921">
        <v>16.8</v>
      </c>
      <c r="AF3921" t="s">
        <v>54</v>
      </c>
      <c r="AG3921" t="s">
        <v>314</v>
      </c>
      <c r="AH3921" t="s">
        <v>315</v>
      </c>
      <c r="AI3921" t="s">
        <v>316</v>
      </c>
      <c r="AJ3921" t="s">
        <v>317</v>
      </c>
      <c r="AK3921" t="s">
        <v>87</v>
      </c>
      <c r="AL3921" t="s">
        <v>88</v>
      </c>
      <c r="AM3921">
        <v>4803009</v>
      </c>
      <c r="AN3921" t="s">
        <v>59</v>
      </c>
      <c r="AO3921" t="s">
        <v>52</v>
      </c>
      <c r="AP3921" t="s">
        <v>89</v>
      </c>
      <c r="AQ3921" s="1" t="s">
        <v>13418</v>
      </c>
    </row>
    <row r="3922" spans="1:43" x14ac:dyDescent="0.25">
      <c r="A3922" t="s">
        <v>8662</v>
      </c>
      <c r="B3922">
        <v>6962.5</v>
      </c>
      <c r="C3922">
        <v>188.4615384615</v>
      </c>
      <c r="D3922">
        <v>7838</v>
      </c>
      <c r="E3922" s="8">
        <v>45547</v>
      </c>
      <c r="H3922">
        <v>45547.6481712963</v>
      </c>
      <c r="I3922" t="s">
        <v>90</v>
      </c>
      <c r="J3922" t="s">
        <v>10941</v>
      </c>
      <c r="K3922">
        <v>1592302</v>
      </c>
      <c r="L3922" t="s">
        <v>10942</v>
      </c>
      <c r="M3922">
        <v>8340</v>
      </c>
      <c r="N3922">
        <v>1717622</v>
      </c>
      <c r="O3922">
        <v>1</v>
      </c>
      <c r="P3922" t="s">
        <v>47</v>
      </c>
      <c r="Q3922" t="s">
        <v>155</v>
      </c>
      <c r="R3922">
        <v>7241</v>
      </c>
      <c r="S3922" t="s">
        <v>10943</v>
      </c>
      <c r="T3922">
        <v>2261</v>
      </c>
      <c r="U3922" t="s">
        <v>1493</v>
      </c>
      <c r="V3922" t="s">
        <v>1494</v>
      </c>
      <c r="W3922" t="s">
        <v>1495</v>
      </c>
      <c r="X3922" t="s">
        <v>1495</v>
      </c>
      <c r="Y3922">
        <v>45490</v>
      </c>
      <c r="Z3922">
        <v>45498</v>
      </c>
      <c r="AA3922" t="s">
        <v>53</v>
      </c>
      <c r="AB3922" t="s">
        <v>52</v>
      </c>
      <c r="AC3922">
        <v>7</v>
      </c>
      <c r="AD3922">
        <v>2</v>
      </c>
      <c r="AE3922">
        <v>196</v>
      </c>
      <c r="AF3922" t="s">
        <v>54</v>
      </c>
      <c r="AG3922" t="s">
        <v>818</v>
      </c>
      <c r="AH3922" t="s">
        <v>819</v>
      </c>
      <c r="AI3922" t="s">
        <v>316</v>
      </c>
      <c r="AJ3922" t="s">
        <v>317</v>
      </c>
      <c r="AK3922" t="s">
        <v>87</v>
      </c>
      <c r="AL3922" t="s">
        <v>88</v>
      </c>
      <c r="AM3922">
        <v>4802196</v>
      </c>
      <c r="AN3922" t="s">
        <v>59</v>
      </c>
      <c r="AO3922" t="s">
        <v>52</v>
      </c>
      <c r="AP3922" t="s">
        <v>89</v>
      </c>
      <c r="AQ3922" s="1" t="s">
        <v>13418</v>
      </c>
    </row>
    <row r="3923" spans="1:43" x14ac:dyDescent="0.25">
      <c r="A3923" t="s">
        <v>8662</v>
      </c>
      <c r="B3923">
        <v>2062.5</v>
      </c>
      <c r="C3923">
        <v>79.326923076900002</v>
      </c>
      <c r="D3923">
        <v>7838</v>
      </c>
      <c r="E3923" s="8">
        <v>45547</v>
      </c>
      <c r="H3923">
        <v>45547.6481712963</v>
      </c>
      <c r="I3923" t="s">
        <v>90</v>
      </c>
      <c r="J3923" t="s">
        <v>10941</v>
      </c>
      <c r="K3923">
        <v>1592302</v>
      </c>
      <c r="L3923" t="s">
        <v>10942</v>
      </c>
      <c r="M3923">
        <v>8340</v>
      </c>
      <c r="N3923">
        <v>1717723</v>
      </c>
      <c r="O3923">
        <v>1</v>
      </c>
      <c r="P3923" t="s">
        <v>47</v>
      </c>
      <c r="Q3923" t="s">
        <v>155</v>
      </c>
      <c r="R3923">
        <v>2145</v>
      </c>
      <c r="S3923" t="s">
        <v>10944</v>
      </c>
      <c r="T3923">
        <v>2261</v>
      </c>
      <c r="U3923" t="s">
        <v>1493</v>
      </c>
      <c r="V3923" t="s">
        <v>1494</v>
      </c>
      <c r="W3923" t="s">
        <v>1495</v>
      </c>
      <c r="X3923" t="s">
        <v>1495</v>
      </c>
      <c r="Y3923">
        <v>45490</v>
      </c>
      <c r="Z3923">
        <v>45499</v>
      </c>
      <c r="AA3923" t="s">
        <v>53</v>
      </c>
      <c r="AB3923" t="s">
        <v>52</v>
      </c>
      <c r="AC3923">
        <v>4</v>
      </c>
      <c r="AD3923">
        <v>2</v>
      </c>
      <c r="AE3923">
        <v>82.5</v>
      </c>
      <c r="AF3923" t="s">
        <v>54</v>
      </c>
      <c r="AG3923" t="s">
        <v>818</v>
      </c>
      <c r="AH3923" t="s">
        <v>819</v>
      </c>
      <c r="AI3923" t="s">
        <v>316</v>
      </c>
      <c r="AJ3923" t="s">
        <v>317</v>
      </c>
      <c r="AK3923" t="s">
        <v>87</v>
      </c>
      <c r="AL3923" t="s">
        <v>88</v>
      </c>
      <c r="AM3923">
        <v>4803016</v>
      </c>
      <c r="AN3923" t="s">
        <v>59</v>
      </c>
      <c r="AO3923" t="s">
        <v>52</v>
      </c>
      <c r="AP3923" t="s">
        <v>89</v>
      </c>
      <c r="AQ3923" s="1" t="s">
        <v>13418</v>
      </c>
    </row>
    <row r="3924" spans="1:43" x14ac:dyDescent="0.25">
      <c r="A3924" t="s">
        <v>8662</v>
      </c>
      <c r="B3924">
        <v>295</v>
      </c>
      <c r="C3924">
        <v>0.3846153846</v>
      </c>
      <c r="D3924">
        <v>7839</v>
      </c>
      <c r="E3924" s="8">
        <v>45547</v>
      </c>
      <c r="H3924">
        <v>45547.648263888892</v>
      </c>
      <c r="I3924" t="s">
        <v>90</v>
      </c>
      <c r="J3924" t="s">
        <v>10945</v>
      </c>
      <c r="K3924">
        <v>1592303</v>
      </c>
      <c r="L3924" t="s">
        <v>10946</v>
      </c>
      <c r="M3924">
        <v>8340</v>
      </c>
      <c r="N3924">
        <v>1717619</v>
      </c>
      <c r="O3924">
        <v>1</v>
      </c>
      <c r="P3924" t="s">
        <v>47</v>
      </c>
      <c r="Q3924" t="s">
        <v>155</v>
      </c>
      <c r="R3924">
        <v>306.8</v>
      </c>
      <c r="S3924" t="s">
        <v>10947</v>
      </c>
      <c r="T3924">
        <v>2261</v>
      </c>
      <c r="U3924" t="s">
        <v>1493</v>
      </c>
      <c r="V3924" t="s">
        <v>1494</v>
      </c>
      <c r="W3924" t="s">
        <v>1495</v>
      </c>
      <c r="X3924" t="s">
        <v>1495</v>
      </c>
      <c r="Y3924">
        <v>45492</v>
      </c>
      <c r="Z3924">
        <v>45498</v>
      </c>
      <c r="AA3924" t="s">
        <v>53</v>
      </c>
      <c r="AB3924" t="s">
        <v>52</v>
      </c>
      <c r="AC3924">
        <v>13</v>
      </c>
      <c r="AD3924">
        <v>2</v>
      </c>
      <c r="AE3924">
        <v>0.4</v>
      </c>
      <c r="AF3924" t="s">
        <v>54</v>
      </c>
      <c r="AG3924" t="s">
        <v>314</v>
      </c>
      <c r="AH3924" t="s">
        <v>315</v>
      </c>
      <c r="AI3924" t="s">
        <v>316</v>
      </c>
      <c r="AJ3924" t="s">
        <v>317</v>
      </c>
      <c r="AK3924" t="s">
        <v>87</v>
      </c>
      <c r="AL3924" t="s">
        <v>88</v>
      </c>
      <c r="AM3924">
        <v>4802060</v>
      </c>
      <c r="AN3924" t="s">
        <v>59</v>
      </c>
      <c r="AO3924" t="s">
        <v>52</v>
      </c>
      <c r="AP3924" t="s">
        <v>89</v>
      </c>
      <c r="AQ3924" s="1" t="s">
        <v>13418</v>
      </c>
    </row>
    <row r="3925" spans="1:43" x14ac:dyDescent="0.25">
      <c r="A3925" t="s">
        <v>8662</v>
      </c>
      <c r="B3925">
        <v>585</v>
      </c>
      <c r="C3925">
        <v>10.1923076923</v>
      </c>
      <c r="D3925">
        <v>7839</v>
      </c>
      <c r="E3925" s="8">
        <v>45547</v>
      </c>
      <c r="H3925">
        <v>45547.648263888892</v>
      </c>
      <c r="I3925" t="s">
        <v>90</v>
      </c>
      <c r="J3925" t="s">
        <v>10945</v>
      </c>
      <c r="K3925">
        <v>1592303</v>
      </c>
      <c r="L3925" t="s">
        <v>10946</v>
      </c>
      <c r="M3925">
        <v>8340</v>
      </c>
      <c r="N3925">
        <v>1717650</v>
      </c>
      <c r="O3925">
        <v>1</v>
      </c>
      <c r="P3925" t="s">
        <v>47</v>
      </c>
      <c r="Q3925" t="s">
        <v>155</v>
      </c>
      <c r="R3925">
        <v>608.4</v>
      </c>
      <c r="S3925" t="s">
        <v>10948</v>
      </c>
      <c r="T3925">
        <v>2261</v>
      </c>
      <c r="U3925" t="s">
        <v>1493</v>
      </c>
      <c r="V3925" t="s">
        <v>1494</v>
      </c>
      <c r="W3925" t="s">
        <v>1495</v>
      </c>
      <c r="X3925" t="s">
        <v>1495</v>
      </c>
      <c r="Y3925">
        <v>45492</v>
      </c>
      <c r="Z3925">
        <v>45498</v>
      </c>
      <c r="AA3925" t="s">
        <v>53</v>
      </c>
      <c r="AB3925" t="s">
        <v>52</v>
      </c>
      <c r="AC3925">
        <v>8</v>
      </c>
      <c r="AD3925">
        <v>2</v>
      </c>
      <c r="AE3925">
        <v>10.6</v>
      </c>
      <c r="AF3925" t="s">
        <v>54</v>
      </c>
      <c r="AG3925" t="s">
        <v>314</v>
      </c>
      <c r="AH3925" t="s">
        <v>315</v>
      </c>
      <c r="AI3925" t="s">
        <v>316</v>
      </c>
      <c r="AJ3925" t="s">
        <v>317</v>
      </c>
      <c r="AK3925" t="s">
        <v>87</v>
      </c>
      <c r="AL3925" t="s">
        <v>88</v>
      </c>
      <c r="AM3925">
        <v>4801795</v>
      </c>
      <c r="AN3925" t="s">
        <v>59</v>
      </c>
      <c r="AO3925" t="s">
        <v>52</v>
      </c>
      <c r="AP3925" t="s">
        <v>89</v>
      </c>
      <c r="AQ3925" s="1" t="s">
        <v>13418</v>
      </c>
    </row>
    <row r="3926" spans="1:43" x14ac:dyDescent="0.25">
      <c r="A3926" t="s">
        <v>8662</v>
      </c>
      <c r="B3926">
        <v>265</v>
      </c>
      <c r="C3926">
        <v>10.1923076923</v>
      </c>
      <c r="D3926">
        <v>7839</v>
      </c>
      <c r="E3926" s="8">
        <v>45547</v>
      </c>
      <c r="H3926">
        <v>45547.648263888892</v>
      </c>
      <c r="I3926" t="s">
        <v>90</v>
      </c>
      <c r="J3926" t="s">
        <v>10945</v>
      </c>
      <c r="K3926">
        <v>1592303</v>
      </c>
      <c r="L3926" t="s">
        <v>10946</v>
      </c>
      <c r="M3926">
        <v>8340</v>
      </c>
      <c r="N3926">
        <v>1717651</v>
      </c>
      <c r="O3926">
        <v>1</v>
      </c>
      <c r="P3926" t="s">
        <v>47</v>
      </c>
      <c r="Q3926" t="s">
        <v>155</v>
      </c>
      <c r="R3926">
        <v>275.60000000000002</v>
      </c>
      <c r="S3926" t="s">
        <v>10949</v>
      </c>
      <c r="T3926">
        <v>2261</v>
      </c>
      <c r="U3926" t="s">
        <v>1493</v>
      </c>
      <c r="V3926" t="s">
        <v>1494</v>
      </c>
      <c r="W3926" t="s">
        <v>1495</v>
      </c>
      <c r="X3926" t="s">
        <v>1495</v>
      </c>
      <c r="Y3926">
        <v>45492</v>
      </c>
      <c r="Z3926">
        <v>45498</v>
      </c>
      <c r="AA3926" t="s">
        <v>53</v>
      </c>
      <c r="AB3926" t="s">
        <v>52</v>
      </c>
      <c r="AC3926">
        <v>4</v>
      </c>
      <c r="AD3926">
        <v>2</v>
      </c>
      <c r="AE3926">
        <v>10.6</v>
      </c>
      <c r="AF3926" t="s">
        <v>54</v>
      </c>
      <c r="AG3926" t="s">
        <v>314</v>
      </c>
      <c r="AH3926" t="s">
        <v>315</v>
      </c>
      <c r="AI3926" t="s">
        <v>316</v>
      </c>
      <c r="AJ3926" t="s">
        <v>317</v>
      </c>
      <c r="AK3926" t="s">
        <v>87</v>
      </c>
      <c r="AL3926" t="s">
        <v>88</v>
      </c>
      <c r="AM3926">
        <v>4801804</v>
      </c>
      <c r="AN3926" t="s">
        <v>59</v>
      </c>
      <c r="AO3926" t="s">
        <v>52</v>
      </c>
      <c r="AP3926" t="s">
        <v>89</v>
      </c>
      <c r="AQ3926" s="1" t="s">
        <v>13418</v>
      </c>
    </row>
    <row r="3927" spans="1:43" x14ac:dyDescent="0.25">
      <c r="A3927" t="s">
        <v>8662</v>
      </c>
      <c r="B3927">
        <v>585</v>
      </c>
      <c r="C3927">
        <v>12.3076923077</v>
      </c>
      <c r="D3927">
        <v>7839</v>
      </c>
      <c r="E3927" s="8">
        <v>45547</v>
      </c>
      <c r="H3927">
        <v>45547.648263888892</v>
      </c>
      <c r="I3927" t="s">
        <v>90</v>
      </c>
      <c r="J3927" t="s">
        <v>10945</v>
      </c>
      <c r="K3927">
        <v>1592303</v>
      </c>
      <c r="L3927" t="s">
        <v>10946</v>
      </c>
      <c r="M3927">
        <v>8340</v>
      </c>
      <c r="N3927">
        <v>1717654</v>
      </c>
      <c r="O3927">
        <v>1</v>
      </c>
      <c r="P3927" t="s">
        <v>47</v>
      </c>
      <c r="Q3927" t="s">
        <v>155</v>
      </c>
      <c r="R3927">
        <v>608.4</v>
      </c>
      <c r="S3927" t="s">
        <v>10950</v>
      </c>
      <c r="T3927">
        <v>2261</v>
      </c>
      <c r="U3927" t="s">
        <v>1493</v>
      </c>
      <c r="V3927" t="s">
        <v>1494</v>
      </c>
      <c r="W3927" t="s">
        <v>1495</v>
      </c>
      <c r="X3927" t="s">
        <v>1495</v>
      </c>
      <c r="Y3927">
        <v>45492</v>
      </c>
      <c r="Z3927">
        <v>45498</v>
      </c>
      <c r="AA3927" t="s">
        <v>53</v>
      </c>
      <c r="AB3927" t="s">
        <v>52</v>
      </c>
      <c r="AC3927">
        <v>7</v>
      </c>
      <c r="AD3927">
        <v>2</v>
      </c>
      <c r="AE3927">
        <v>12.8</v>
      </c>
      <c r="AF3927" t="s">
        <v>54</v>
      </c>
      <c r="AG3927" t="s">
        <v>314</v>
      </c>
      <c r="AH3927" t="s">
        <v>315</v>
      </c>
      <c r="AI3927" t="s">
        <v>316</v>
      </c>
      <c r="AJ3927" t="s">
        <v>317</v>
      </c>
      <c r="AK3927" t="s">
        <v>87</v>
      </c>
      <c r="AL3927" t="s">
        <v>88</v>
      </c>
      <c r="AM3927">
        <v>4801846</v>
      </c>
      <c r="AN3927" t="s">
        <v>59</v>
      </c>
      <c r="AO3927" t="s">
        <v>52</v>
      </c>
      <c r="AP3927" t="s">
        <v>89</v>
      </c>
      <c r="AQ3927" s="1" t="s">
        <v>13418</v>
      </c>
    </row>
    <row r="3928" spans="1:43" x14ac:dyDescent="0.25">
      <c r="A3928" t="s">
        <v>8662</v>
      </c>
      <c r="B3928">
        <v>860</v>
      </c>
      <c r="C3928">
        <v>10.1923076923</v>
      </c>
      <c r="D3928">
        <v>7839</v>
      </c>
      <c r="E3928" s="8">
        <v>45547</v>
      </c>
      <c r="H3928">
        <v>45547.648263888892</v>
      </c>
      <c r="I3928" t="s">
        <v>90</v>
      </c>
      <c r="J3928" t="s">
        <v>10945</v>
      </c>
      <c r="K3928">
        <v>1592303</v>
      </c>
      <c r="L3928" t="s">
        <v>10946</v>
      </c>
      <c r="M3928">
        <v>8340</v>
      </c>
      <c r="N3928">
        <v>1717658</v>
      </c>
      <c r="O3928">
        <v>1</v>
      </c>
      <c r="P3928" t="s">
        <v>47</v>
      </c>
      <c r="Q3928" t="s">
        <v>155</v>
      </c>
      <c r="R3928">
        <v>894.4</v>
      </c>
      <c r="S3928" t="s">
        <v>10951</v>
      </c>
      <c r="T3928">
        <v>2261</v>
      </c>
      <c r="U3928" t="s">
        <v>1493</v>
      </c>
      <c r="V3928" t="s">
        <v>1494</v>
      </c>
      <c r="W3928" t="s">
        <v>1495</v>
      </c>
      <c r="X3928" t="s">
        <v>1495</v>
      </c>
      <c r="Y3928">
        <v>45492</v>
      </c>
      <c r="Z3928">
        <v>45498</v>
      </c>
      <c r="AA3928" t="s">
        <v>53</v>
      </c>
      <c r="AB3928" t="s">
        <v>52</v>
      </c>
      <c r="AC3928">
        <v>13</v>
      </c>
      <c r="AD3928">
        <v>2</v>
      </c>
      <c r="AE3928">
        <v>10.6</v>
      </c>
      <c r="AF3928" t="s">
        <v>54</v>
      </c>
      <c r="AG3928" t="s">
        <v>314</v>
      </c>
      <c r="AH3928" t="s">
        <v>315</v>
      </c>
      <c r="AI3928" t="s">
        <v>316</v>
      </c>
      <c r="AJ3928" t="s">
        <v>317</v>
      </c>
      <c r="AK3928" t="s">
        <v>87</v>
      </c>
      <c r="AL3928" t="s">
        <v>88</v>
      </c>
      <c r="AM3928">
        <v>4801902</v>
      </c>
      <c r="AN3928" t="s">
        <v>59</v>
      </c>
      <c r="AO3928" t="s">
        <v>52</v>
      </c>
      <c r="AP3928" t="s">
        <v>89</v>
      </c>
      <c r="AQ3928" s="1" t="s">
        <v>13418</v>
      </c>
    </row>
    <row r="3929" spans="1:43" x14ac:dyDescent="0.25">
      <c r="A3929" t="s">
        <v>8662</v>
      </c>
      <c r="B3929">
        <v>320</v>
      </c>
      <c r="C3929">
        <v>12.3076923077</v>
      </c>
      <c r="D3929">
        <v>7839</v>
      </c>
      <c r="E3929" s="8">
        <v>45547</v>
      </c>
      <c r="H3929">
        <v>45547.648263888892</v>
      </c>
      <c r="I3929" t="s">
        <v>90</v>
      </c>
      <c r="J3929" t="s">
        <v>10945</v>
      </c>
      <c r="K3929">
        <v>1592303</v>
      </c>
      <c r="L3929" t="s">
        <v>10946</v>
      </c>
      <c r="M3929">
        <v>8340</v>
      </c>
      <c r="N3929">
        <v>1717666</v>
      </c>
      <c r="O3929">
        <v>1</v>
      </c>
      <c r="P3929" t="s">
        <v>47</v>
      </c>
      <c r="Q3929" t="s">
        <v>155</v>
      </c>
      <c r="R3929">
        <v>332.8</v>
      </c>
      <c r="S3929" t="s">
        <v>10952</v>
      </c>
      <c r="T3929">
        <v>2261</v>
      </c>
      <c r="U3929" t="s">
        <v>1493</v>
      </c>
      <c r="V3929" t="s">
        <v>1494</v>
      </c>
      <c r="W3929" t="s">
        <v>1495</v>
      </c>
      <c r="X3929" t="s">
        <v>1495</v>
      </c>
      <c r="Y3929">
        <v>45492</v>
      </c>
      <c r="Z3929">
        <v>45498</v>
      </c>
      <c r="AA3929" t="s">
        <v>53</v>
      </c>
      <c r="AB3929" t="s">
        <v>52</v>
      </c>
      <c r="AC3929">
        <v>4</v>
      </c>
      <c r="AD3929">
        <v>2</v>
      </c>
      <c r="AE3929">
        <v>12.8</v>
      </c>
      <c r="AF3929" t="s">
        <v>54</v>
      </c>
      <c r="AG3929" t="s">
        <v>314</v>
      </c>
      <c r="AH3929" t="s">
        <v>315</v>
      </c>
      <c r="AI3929" t="s">
        <v>316</v>
      </c>
      <c r="AJ3929" t="s">
        <v>317</v>
      </c>
      <c r="AK3929" t="s">
        <v>87</v>
      </c>
      <c r="AL3929" t="s">
        <v>88</v>
      </c>
      <c r="AM3929">
        <v>4802224</v>
      </c>
      <c r="AN3929" t="s">
        <v>59</v>
      </c>
      <c r="AO3929" t="s">
        <v>52</v>
      </c>
      <c r="AP3929" t="s">
        <v>89</v>
      </c>
      <c r="AQ3929" s="1" t="s">
        <v>13418</v>
      </c>
    </row>
    <row r="3930" spans="1:43" x14ac:dyDescent="0.25">
      <c r="A3930" t="s">
        <v>8662</v>
      </c>
      <c r="B3930">
        <v>640</v>
      </c>
      <c r="C3930">
        <v>12.3076923077</v>
      </c>
      <c r="D3930">
        <v>7839</v>
      </c>
      <c r="E3930" s="8">
        <v>45547</v>
      </c>
      <c r="H3930">
        <v>45547.648263888892</v>
      </c>
      <c r="I3930" t="s">
        <v>90</v>
      </c>
      <c r="J3930" t="s">
        <v>10945</v>
      </c>
      <c r="K3930">
        <v>1592303</v>
      </c>
      <c r="L3930" t="s">
        <v>10946</v>
      </c>
      <c r="M3930">
        <v>8340</v>
      </c>
      <c r="N3930">
        <v>1717738</v>
      </c>
      <c r="O3930">
        <v>1</v>
      </c>
      <c r="P3930" t="s">
        <v>47</v>
      </c>
      <c r="Q3930" t="s">
        <v>155</v>
      </c>
      <c r="R3930">
        <v>665.6</v>
      </c>
      <c r="S3930" t="s">
        <v>10953</v>
      </c>
      <c r="T3930">
        <v>2261</v>
      </c>
      <c r="U3930" t="s">
        <v>1493</v>
      </c>
      <c r="V3930" t="s">
        <v>1494</v>
      </c>
      <c r="W3930" t="s">
        <v>1495</v>
      </c>
      <c r="X3930" t="s">
        <v>1495</v>
      </c>
      <c r="Y3930">
        <v>45492</v>
      </c>
      <c r="Z3930">
        <v>45499</v>
      </c>
      <c r="AA3930" t="s">
        <v>53</v>
      </c>
      <c r="AB3930" t="s">
        <v>52</v>
      </c>
      <c r="AC3930">
        <v>7</v>
      </c>
      <c r="AD3930">
        <v>2</v>
      </c>
      <c r="AE3930">
        <v>12.8</v>
      </c>
      <c r="AF3930" t="s">
        <v>54</v>
      </c>
      <c r="AG3930" t="s">
        <v>314</v>
      </c>
      <c r="AH3930" t="s">
        <v>315</v>
      </c>
      <c r="AI3930" t="s">
        <v>316</v>
      </c>
      <c r="AJ3930" t="s">
        <v>317</v>
      </c>
      <c r="AK3930" t="s">
        <v>87</v>
      </c>
      <c r="AL3930" t="s">
        <v>88</v>
      </c>
      <c r="AM3930">
        <v>4802988</v>
      </c>
      <c r="AN3930" t="s">
        <v>59</v>
      </c>
      <c r="AO3930" t="s">
        <v>52</v>
      </c>
      <c r="AP3930" t="s">
        <v>89</v>
      </c>
      <c r="AQ3930" s="1" t="s">
        <v>13418</v>
      </c>
    </row>
    <row r="3931" spans="1:43" x14ac:dyDescent="0.25">
      <c r="A3931" t="s">
        <v>8662</v>
      </c>
      <c r="B3931">
        <v>585</v>
      </c>
      <c r="C3931">
        <v>10.1923076923</v>
      </c>
      <c r="D3931">
        <v>7839</v>
      </c>
      <c r="E3931" s="8">
        <v>45547</v>
      </c>
      <c r="H3931">
        <v>45547.648263888892</v>
      </c>
      <c r="I3931" t="s">
        <v>90</v>
      </c>
      <c r="J3931" t="s">
        <v>10945</v>
      </c>
      <c r="K3931">
        <v>1592303</v>
      </c>
      <c r="L3931" t="s">
        <v>10946</v>
      </c>
      <c r="M3931">
        <v>8340</v>
      </c>
      <c r="N3931">
        <v>1719730</v>
      </c>
      <c r="O3931">
        <v>1</v>
      </c>
      <c r="P3931" t="s">
        <v>47</v>
      </c>
      <c r="Q3931" t="s">
        <v>155</v>
      </c>
      <c r="R3931">
        <v>608.4</v>
      </c>
      <c r="S3931" t="s">
        <v>10954</v>
      </c>
      <c r="T3931">
        <v>2261</v>
      </c>
      <c r="U3931" t="s">
        <v>1493</v>
      </c>
      <c r="V3931" t="s">
        <v>1494</v>
      </c>
      <c r="W3931" t="s">
        <v>1495</v>
      </c>
      <c r="X3931" t="s">
        <v>1495</v>
      </c>
      <c r="Y3931">
        <v>45504</v>
      </c>
      <c r="Z3931">
        <v>45509</v>
      </c>
      <c r="AA3931" t="s">
        <v>53</v>
      </c>
      <c r="AB3931" t="s">
        <v>52</v>
      </c>
      <c r="AC3931">
        <v>7</v>
      </c>
      <c r="AD3931">
        <v>2</v>
      </c>
      <c r="AE3931">
        <v>10.6</v>
      </c>
      <c r="AF3931" t="s">
        <v>54</v>
      </c>
      <c r="AG3931" t="s">
        <v>314</v>
      </c>
      <c r="AH3931" t="s">
        <v>315</v>
      </c>
      <c r="AI3931" t="s">
        <v>316</v>
      </c>
      <c r="AJ3931" t="s">
        <v>317</v>
      </c>
      <c r="AK3931" t="s">
        <v>87</v>
      </c>
      <c r="AL3931" t="s">
        <v>88</v>
      </c>
      <c r="AM3931">
        <v>4813409</v>
      </c>
      <c r="AN3931" t="s">
        <v>59</v>
      </c>
      <c r="AO3931" t="s">
        <v>52</v>
      </c>
      <c r="AP3931" t="s">
        <v>89</v>
      </c>
      <c r="AQ3931" s="1" t="s">
        <v>13418</v>
      </c>
    </row>
    <row r="3932" spans="1:43" x14ac:dyDescent="0.25">
      <c r="A3932" t="s">
        <v>8662</v>
      </c>
      <c r="B3932">
        <v>790</v>
      </c>
      <c r="C3932">
        <v>7.8846153846</v>
      </c>
      <c r="D3932">
        <v>7840</v>
      </c>
      <c r="E3932" s="8">
        <v>45547</v>
      </c>
      <c r="H3932">
        <v>45547.648356481484</v>
      </c>
      <c r="I3932" t="s">
        <v>90</v>
      </c>
      <c r="J3932" t="s">
        <v>10955</v>
      </c>
      <c r="K3932">
        <v>1592304</v>
      </c>
      <c r="L3932" t="s">
        <v>10956</v>
      </c>
      <c r="M3932">
        <v>8340</v>
      </c>
      <c r="N3932">
        <v>1717620</v>
      </c>
      <c r="O3932">
        <v>1</v>
      </c>
      <c r="P3932" t="s">
        <v>47</v>
      </c>
      <c r="Q3932" t="s">
        <v>155</v>
      </c>
      <c r="R3932">
        <v>821.6</v>
      </c>
      <c r="S3932" t="s">
        <v>10957</v>
      </c>
      <c r="T3932">
        <v>2261</v>
      </c>
      <c r="U3932" t="s">
        <v>1493</v>
      </c>
      <c r="V3932" t="s">
        <v>1494</v>
      </c>
      <c r="W3932" t="s">
        <v>1495</v>
      </c>
      <c r="X3932" t="s">
        <v>1495</v>
      </c>
      <c r="Y3932">
        <v>45492</v>
      </c>
      <c r="Z3932">
        <v>45498</v>
      </c>
      <c r="AA3932" t="s">
        <v>53</v>
      </c>
      <c r="AB3932" t="s">
        <v>52</v>
      </c>
      <c r="AC3932">
        <v>10</v>
      </c>
      <c r="AD3932">
        <v>2</v>
      </c>
      <c r="AE3932">
        <v>8.1999999999999993</v>
      </c>
      <c r="AF3932" t="s">
        <v>54</v>
      </c>
      <c r="AG3932" t="s">
        <v>314</v>
      </c>
      <c r="AH3932" t="s">
        <v>315</v>
      </c>
      <c r="AI3932" t="s">
        <v>316</v>
      </c>
      <c r="AJ3932" t="s">
        <v>317</v>
      </c>
      <c r="AK3932" t="s">
        <v>87</v>
      </c>
      <c r="AL3932" t="s">
        <v>88</v>
      </c>
      <c r="AM3932">
        <v>4802136</v>
      </c>
      <c r="AN3932" t="s">
        <v>59</v>
      </c>
      <c r="AO3932" t="s">
        <v>52</v>
      </c>
      <c r="AP3932" t="s">
        <v>89</v>
      </c>
      <c r="AQ3932" s="1" t="s">
        <v>13418</v>
      </c>
    </row>
    <row r="3933" spans="1:43" x14ac:dyDescent="0.25">
      <c r="A3933" t="s">
        <v>8662</v>
      </c>
      <c r="B3933">
        <v>205</v>
      </c>
      <c r="C3933">
        <v>7.8846153846</v>
      </c>
      <c r="D3933">
        <v>7840</v>
      </c>
      <c r="E3933" s="8">
        <v>45547</v>
      </c>
      <c r="H3933">
        <v>45547.648356481484</v>
      </c>
      <c r="I3933" t="s">
        <v>90</v>
      </c>
      <c r="J3933" t="s">
        <v>10955</v>
      </c>
      <c r="K3933">
        <v>1592304</v>
      </c>
      <c r="L3933" t="s">
        <v>10956</v>
      </c>
      <c r="M3933">
        <v>8340</v>
      </c>
      <c r="N3933">
        <v>1717656</v>
      </c>
      <c r="O3933">
        <v>1</v>
      </c>
      <c r="P3933" t="s">
        <v>47</v>
      </c>
      <c r="Q3933" t="s">
        <v>155</v>
      </c>
      <c r="R3933">
        <v>213.2</v>
      </c>
      <c r="S3933" t="s">
        <v>10958</v>
      </c>
      <c r="T3933">
        <v>2261</v>
      </c>
      <c r="U3933" t="s">
        <v>1493</v>
      </c>
      <c r="V3933" t="s">
        <v>1494</v>
      </c>
      <c r="W3933" t="s">
        <v>1495</v>
      </c>
      <c r="X3933" t="s">
        <v>1495</v>
      </c>
      <c r="Y3933">
        <v>45492</v>
      </c>
      <c r="Z3933">
        <v>45498</v>
      </c>
      <c r="AA3933" t="s">
        <v>53</v>
      </c>
      <c r="AB3933" t="s">
        <v>52</v>
      </c>
      <c r="AC3933">
        <v>4</v>
      </c>
      <c r="AD3933">
        <v>2</v>
      </c>
      <c r="AE3933">
        <v>8.1999999999999993</v>
      </c>
      <c r="AF3933" t="s">
        <v>54</v>
      </c>
      <c r="AG3933" t="s">
        <v>314</v>
      </c>
      <c r="AH3933" t="s">
        <v>315</v>
      </c>
      <c r="AI3933" t="s">
        <v>316</v>
      </c>
      <c r="AJ3933" t="s">
        <v>317</v>
      </c>
      <c r="AK3933" t="s">
        <v>87</v>
      </c>
      <c r="AL3933" t="s">
        <v>88</v>
      </c>
      <c r="AM3933">
        <v>4801860</v>
      </c>
      <c r="AN3933" t="s">
        <v>59</v>
      </c>
      <c r="AO3933" t="s">
        <v>52</v>
      </c>
      <c r="AP3933" t="s">
        <v>89</v>
      </c>
      <c r="AQ3933" s="1" t="s">
        <v>13418</v>
      </c>
    </row>
    <row r="3934" spans="1:43" x14ac:dyDescent="0.25">
      <c r="A3934" t="s">
        <v>8662</v>
      </c>
      <c r="B3934">
        <v>320</v>
      </c>
      <c r="C3934">
        <v>12.3076923077</v>
      </c>
      <c r="D3934">
        <v>7840</v>
      </c>
      <c r="E3934" s="8">
        <v>45547</v>
      </c>
      <c r="H3934">
        <v>45547.648356481484</v>
      </c>
      <c r="I3934" t="s">
        <v>90</v>
      </c>
      <c r="J3934" t="s">
        <v>10955</v>
      </c>
      <c r="K3934">
        <v>1592304</v>
      </c>
      <c r="L3934" t="s">
        <v>10956</v>
      </c>
      <c r="M3934">
        <v>8340</v>
      </c>
      <c r="N3934">
        <v>1717660</v>
      </c>
      <c r="O3934">
        <v>1</v>
      </c>
      <c r="P3934" t="s">
        <v>47</v>
      </c>
      <c r="Q3934" t="s">
        <v>155</v>
      </c>
      <c r="R3934">
        <v>332.8</v>
      </c>
      <c r="S3934" t="s">
        <v>10959</v>
      </c>
      <c r="T3934">
        <v>2261</v>
      </c>
      <c r="U3934" t="s">
        <v>1493</v>
      </c>
      <c r="V3934" t="s">
        <v>1494</v>
      </c>
      <c r="W3934" t="s">
        <v>1495</v>
      </c>
      <c r="X3934" t="s">
        <v>1495</v>
      </c>
      <c r="Y3934">
        <v>45492</v>
      </c>
      <c r="Z3934">
        <v>45498</v>
      </c>
      <c r="AA3934" t="s">
        <v>53</v>
      </c>
      <c r="AB3934" t="s">
        <v>52</v>
      </c>
      <c r="AC3934">
        <v>4</v>
      </c>
      <c r="AD3934">
        <v>2</v>
      </c>
      <c r="AE3934">
        <v>12.8</v>
      </c>
      <c r="AF3934" t="s">
        <v>54</v>
      </c>
      <c r="AG3934" t="s">
        <v>314</v>
      </c>
      <c r="AH3934" t="s">
        <v>315</v>
      </c>
      <c r="AI3934" t="s">
        <v>316</v>
      </c>
      <c r="AJ3934" t="s">
        <v>317</v>
      </c>
      <c r="AK3934" t="s">
        <v>87</v>
      </c>
      <c r="AL3934" t="s">
        <v>88</v>
      </c>
      <c r="AM3934">
        <v>4801937</v>
      </c>
      <c r="AN3934" t="s">
        <v>59</v>
      </c>
      <c r="AO3934" t="s">
        <v>52</v>
      </c>
      <c r="AP3934" t="s">
        <v>89</v>
      </c>
      <c r="AQ3934" s="1" t="s">
        <v>13418</v>
      </c>
    </row>
    <row r="3935" spans="1:43" x14ac:dyDescent="0.25">
      <c r="A3935" t="s">
        <v>8662</v>
      </c>
      <c r="B3935">
        <v>700</v>
      </c>
      <c r="C3935">
        <v>126.2295081967</v>
      </c>
      <c r="D3935">
        <v>7841</v>
      </c>
      <c r="E3935" s="8">
        <v>45547</v>
      </c>
      <c r="H3935">
        <v>45547.648460648146</v>
      </c>
      <c r="I3935" t="s">
        <v>90</v>
      </c>
      <c r="J3935" t="s">
        <v>10960</v>
      </c>
      <c r="K3935">
        <v>1592305</v>
      </c>
      <c r="L3935" t="s">
        <v>10961</v>
      </c>
      <c r="M3935">
        <v>4868</v>
      </c>
      <c r="N3935">
        <v>1717068</v>
      </c>
      <c r="O3935">
        <v>1</v>
      </c>
      <c r="P3935" t="s">
        <v>47</v>
      </c>
      <c r="Q3935" t="s">
        <v>155</v>
      </c>
      <c r="R3935">
        <v>854</v>
      </c>
      <c r="S3935" t="s">
        <v>10962</v>
      </c>
      <c r="T3935">
        <v>71001</v>
      </c>
      <c r="U3935" t="s">
        <v>10963</v>
      </c>
      <c r="V3935" t="s">
        <v>10964</v>
      </c>
      <c r="W3935" t="s">
        <v>10965</v>
      </c>
      <c r="X3935" t="s">
        <v>10965</v>
      </c>
      <c r="Y3935">
        <v>45490</v>
      </c>
      <c r="Z3935">
        <v>45496</v>
      </c>
      <c r="AA3935" t="s">
        <v>53</v>
      </c>
      <c r="AB3935" t="s">
        <v>52</v>
      </c>
      <c r="AC3935">
        <v>4</v>
      </c>
      <c r="AD3935">
        <v>2</v>
      </c>
      <c r="AE3935">
        <v>154</v>
      </c>
      <c r="AF3935" t="s">
        <v>54</v>
      </c>
      <c r="AG3935" t="s">
        <v>818</v>
      </c>
      <c r="AH3935" t="s">
        <v>819</v>
      </c>
      <c r="AI3935" t="s">
        <v>316</v>
      </c>
      <c r="AJ3935" t="s">
        <v>317</v>
      </c>
      <c r="AK3935" t="s">
        <v>87</v>
      </c>
      <c r="AL3935" t="s">
        <v>88</v>
      </c>
      <c r="AM3935">
        <v>4794019</v>
      </c>
      <c r="AN3935" t="s">
        <v>59</v>
      </c>
      <c r="AO3935" t="s">
        <v>52</v>
      </c>
      <c r="AP3935" t="s">
        <v>89</v>
      </c>
      <c r="AQ3935" s="1" t="s">
        <v>13418</v>
      </c>
    </row>
    <row r="3936" spans="1:43" x14ac:dyDescent="0.25">
      <c r="A3936" t="s">
        <v>8662</v>
      </c>
      <c r="B3936">
        <v>407.52</v>
      </c>
      <c r="C3936">
        <v>19.409342369699999</v>
      </c>
      <c r="D3936">
        <v>7842</v>
      </c>
      <c r="E3936" s="8">
        <v>45547</v>
      </c>
      <c r="H3936">
        <v>45547.648553240739</v>
      </c>
      <c r="I3936" t="s">
        <v>90</v>
      </c>
      <c r="J3936" t="s">
        <v>10966</v>
      </c>
      <c r="K3936">
        <v>1592306</v>
      </c>
      <c r="L3936" t="s">
        <v>10967</v>
      </c>
      <c r="M3936">
        <v>5000</v>
      </c>
      <c r="N3936">
        <v>1718872</v>
      </c>
      <c r="O3936">
        <v>1</v>
      </c>
      <c r="P3936" t="s">
        <v>47</v>
      </c>
      <c r="Q3936" t="s">
        <v>155</v>
      </c>
      <c r="R3936">
        <v>427.9</v>
      </c>
      <c r="S3936" t="s">
        <v>10968</v>
      </c>
      <c r="T3936">
        <v>726</v>
      </c>
      <c r="U3936" t="s">
        <v>1676</v>
      </c>
      <c r="V3936" t="s">
        <v>1677</v>
      </c>
      <c r="W3936" t="s">
        <v>1678</v>
      </c>
      <c r="X3936" t="s">
        <v>1678</v>
      </c>
      <c r="Y3936">
        <v>45492</v>
      </c>
      <c r="Z3936">
        <v>45503</v>
      </c>
      <c r="AA3936" t="s">
        <v>53</v>
      </c>
      <c r="AB3936" t="s">
        <v>52</v>
      </c>
      <c r="AC3936">
        <v>4</v>
      </c>
      <c r="AD3936">
        <v>2</v>
      </c>
      <c r="AE3936">
        <v>20.38</v>
      </c>
      <c r="AF3936" t="s">
        <v>54</v>
      </c>
      <c r="AG3936" t="s">
        <v>813</v>
      </c>
      <c r="AH3936" t="s">
        <v>814</v>
      </c>
      <c r="AI3936" t="s">
        <v>815</v>
      </c>
      <c r="AJ3936" t="s">
        <v>816</v>
      </c>
      <c r="AK3936" t="s">
        <v>87</v>
      </c>
      <c r="AL3936" t="s">
        <v>88</v>
      </c>
      <c r="AM3936">
        <v>4805907</v>
      </c>
      <c r="AN3936" t="s">
        <v>59</v>
      </c>
      <c r="AO3936" t="s">
        <v>52</v>
      </c>
      <c r="AP3936" t="s">
        <v>89</v>
      </c>
      <c r="AQ3936" s="1" t="s">
        <v>13418</v>
      </c>
    </row>
    <row r="3937" spans="1:43" x14ac:dyDescent="0.25">
      <c r="A3937" t="s">
        <v>8662</v>
      </c>
      <c r="B3937">
        <v>78</v>
      </c>
      <c r="C3937">
        <v>14.0655737705</v>
      </c>
      <c r="D3937">
        <v>7843</v>
      </c>
      <c r="E3937" s="8">
        <v>45547</v>
      </c>
      <c r="H3937">
        <v>45547.648634259262</v>
      </c>
      <c r="I3937" t="s">
        <v>90</v>
      </c>
      <c r="J3937" t="s">
        <v>10969</v>
      </c>
      <c r="K3937">
        <v>1592307</v>
      </c>
      <c r="L3937" t="s">
        <v>10970</v>
      </c>
      <c r="M3937">
        <v>5000</v>
      </c>
      <c r="N3937">
        <v>1718874</v>
      </c>
      <c r="O3937">
        <v>1</v>
      </c>
      <c r="P3937" t="s">
        <v>47</v>
      </c>
      <c r="Q3937" t="s">
        <v>155</v>
      </c>
      <c r="R3937">
        <v>95.16</v>
      </c>
      <c r="S3937" t="s">
        <v>10971</v>
      </c>
      <c r="T3937">
        <v>726</v>
      </c>
      <c r="U3937" t="s">
        <v>1676</v>
      </c>
      <c r="V3937" t="s">
        <v>1677</v>
      </c>
      <c r="W3937" t="s">
        <v>1678</v>
      </c>
      <c r="X3937" t="s">
        <v>1678</v>
      </c>
      <c r="Y3937">
        <v>45492</v>
      </c>
      <c r="Z3937">
        <v>45503</v>
      </c>
      <c r="AA3937" t="s">
        <v>53</v>
      </c>
      <c r="AB3937" t="s">
        <v>52</v>
      </c>
      <c r="AC3937">
        <v>4</v>
      </c>
      <c r="AD3937">
        <v>2</v>
      </c>
      <c r="AE3937">
        <v>17.16</v>
      </c>
      <c r="AF3937" t="s">
        <v>54</v>
      </c>
      <c r="AG3937" t="s">
        <v>1037</v>
      </c>
      <c r="AH3937" t="s">
        <v>1038</v>
      </c>
      <c r="AI3937" t="s">
        <v>316</v>
      </c>
      <c r="AJ3937" t="s">
        <v>317</v>
      </c>
      <c r="AK3937" t="s">
        <v>87</v>
      </c>
      <c r="AL3937" t="s">
        <v>88</v>
      </c>
      <c r="AM3937">
        <v>4805914</v>
      </c>
      <c r="AN3937" t="s">
        <v>59</v>
      </c>
      <c r="AO3937" t="s">
        <v>52</v>
      </c>
      <c r="AP3937" t="s">
        <v>89</v>
      </c>
      <c r="AQ3937" s="1" t="s">
        <v>13418</v>
      </c>
    </row>
    <row r="3938" spans="1:43" x14ac:dyDescent="0.25">
      <c r="A3938" t="s">
        <v>8662</v>
      </c>
      <c r="B3938">
        <v>216</v>
      </c>
      <c r="C3938">
        <v>10.285714285699999</v>
      </c>
      <c r="D3938">
        <v>7844</v>
      </c>
      <c r="E3938" s="8">
        <v>45547</v>
      </c>
      <c r="H3938">
        <v>45547.648726851854</v>
      </c>
      <c r="I3938" t="s">
        <v>90</v>
      </c>
      <c r="J3938" t="s">
        <v>10972</v>
      </c>
      <c r="K3938">
        <v>1592308</v>
      </c>
      <c r="L3938" t="s">
        <v>10973</v>
      </c>
      <c r="M3938">
        <v>5000</v>
      </c>
      <c r="N3938">
        <v>1720746</v>
      </c>
      <c r="O3938">
        <v>1</v>
      </c>
      <c r="P3938" t="s">
        <v>47</v>
      </c>
      <c r="Q3938" t="s">
        <v>155</v>
      </c>
      <c r="R3938">
        <v>226.8</v>
      </c>
      <c r="S3938" t="s">
        <v>10974</v>
      </c>
      <c r="T3938">
        <v>726</v>
      </c>
      <c r="U3938" t="s">
        <v>1676</v>
      </c>
      <c r="V3938" t="s">
        <v>1677</v>
      </c>
      <c r="W3938" t="s">
        <v>1678</v>
      </c>
      <c r="X3938" t="s">
        <v>1678</v>
      </c>
      <c r="Y3938">
        <v>45504</v>
      </c>
      <c r="Z3938">
        <v>45511</v>
      </c>
      <c r="AA3938" t="s">
        <v>53</v>
      </c>
      <c r="AB3938" t="s">
        <v>52</v>
      </c>
      <c r="AC3938">
        <v>4</v>
      </c>
      <c r="AD3938">
        <v>2</v>
      </c>
      <c r="AE3938">
        <v>10.8</v>
      </c>
      <c r="AF3938" t="s">
        <v>54</v>
      </c>
      <c r="AG3938" t="s">
        <v>813</v>
      </c>
      <c r="AH3938" t="s">
        <v>814</v>
      </c>
      <c r="AI3938" t="s">
        <v>815</v>
      </c>
      <c r="AJ3938" t="s">
        <v>816</v>
      </c>
      <c r="AK3938" t="s">
        <v>87</v>
      </c>
      <c r="AL3938" t="s">
        <v>88</v>
      </c>
      <c r="AM3938">
        <v>4819223</v>
      </c>
      <c r="AN3938" t="s">
        <v>59</v>
      </c>
      <c r="AO3938" t="s">
        <v>52</v>
      </c>
      <c r="AP3938" t="s">
        <v>89</v>
      </c>
      <c r="AQ3938" s="1" t="s">
        <v>13418</v>
      </c>
    </row>
    <row r="3939" spans="1:43" x14ac:dyDescent="0.25">
      <c r="A3939" t="s">
        <v>8662</v>
      </c>
      <c r="B3939">
        <v>27662.5</v>
      </c>
      <c r="C3939">
        <v>815.77049180330005</v>
      </c>
      <c r="D3939">
        <v>7845</v>
      </c>
      <c r="E3939" s="8">
        <v>45547</v>
      </c>
      <c r="H3939">
        <v>45547.64880787037</v>
      </c>
      <c r="I3939" t="s">
        <v>90</v>
      </c>
      <c r="J3939" t="s">
        <v>10975</v>
      </c>
      <c r="K3939">
        <v>1592309</v>
      </c>
      <c r="L3939" t="s">
        <v>10976</v>
      </c>
      <c r="M3939">
        <v>18678</v>
      </c>
      <c r="N3939">
        <v>1721705</v>
      </c>
      <c r="O3939">
        <v>1</v>
      </c>
      <c r="P3939" t="s">
        <v>47</v>
      </c>
      <c r="Q3939" t="s">
        <v>155</v>
      </c>
      <c r="R3939">
        <v>33748.25</v>
      </c>
      <c r="S3939" t="s">
        <v>10977</v>
      </c>
      <c r="T3939">
        <v>658001</v>
      </c>
      <c r="U3939" t="s">
        <v>741</v>
      </c>
      <c r="V3939" t="s">
        <v>742</v>
      </c>
      <c r="W3939" t="s">
        <v>743</v>
      </c>
      <c r="X3939" t="s">
        <v>743</v>
      </c>
      <c r="Y3939">
        <v>45504</v>
      </c>
      <c r="Z3939">
        <v>45516</v>
      </c>
      <c r="AA3939" t="s">
        <v>53</v>
      </c>
      <c r="AB3939" t="s">
        <v>52</v>
      </c>
      <c r="AC3939">
        <v>9</v>
      </c>
      <c r="AD3939">
        <v>1</v>
      </c>
      <c r="AE3939">
        <v>995.24</v>
      </c>
      <c r="AF3939" t="s">
        <v>54</v>
      </c>
      <c r="AG3939" t="s">
        <v>744</v>
      </c>
      <c r="AH3939" t="s">
        <v>745</v>
      </c>
      <c r="AI3939" t="s">
        <v>746</v>
      </c>
      <c r="AJ3939" t="s">
        <v>747</v>
      </c>
      <c r="AK3939" t="s">
        <v>87</v>
      </c>
      <c r="AL3939" t="s">
        <v>88</v>
      </c>
      <c r="AM3939">
        <v>4800619</v>
      </c>
      <c r="AN3939" t="s">
        <v>59</v>
      </c>
      <c r="AO3939" t="s">
        <v>52</v>
      </c>
      <c r="AP3939" t="s">
        <v>89</v>
      </c>
      <c r="AQ3939" s="1" t="s">
        <v>13418</v>
      </c>
    </row>
    <row r="3940" spans="1:43" x14ac:dyDescent="0.25">
      <c r="A3940" t="s">
        <v>8662</v>
      </c>
      <c r="B3940">
        <v>30421.86</v>
      </c>
      <c r="C3940">
        <v>877.29506305730001</v>
      </c>
      <c r="D3940">
        <v>7845</v>
      </c>
      <c r="E3940" s="8">
        <v>45547</v>
      </c>
      <c r="H3940">
        <v>45547.64880787037</v>
      </c>
      <c r="I3940" t="s">
        <v>90</v>
      </c>
      <c r="J3940" t="s">
        <v>10975</v>
      </c>
      <c r="K3940">
        <v>1592309</v>
      </c>
      <c r="L3940" t="s">
        <v>10976</v>
      </c>
      <c r="M3940">
        <v>18678</v>
      </c>
      <c r="N3940">
        <v>1721711</v>
      </c>
      <c r="O3940">
        <v>1</v>
      </c>
      <c r="P3940" t="s">
        <v>47</v>
      </c>
      <c r="Q3940" t="s">
        <v>155</v>
      </c>
      <c r="R3940">
        <v>37114.67</v>
      </c>
      <c r="S3940" t="s">
        <v>10978</v>
      </c>
      <c r="T3940">
        <v>658001</v>
      </c>
      <c r="U3940" t="s">
        <v>741</v>
      </c>
      <c r="V3940" t="s">
        <v>742</v>
      </c>
      <c r="W3940" t="s">
        <v>743</v>
      </c>
      <c r="X3940" t="s">
        <v>743</v>
      </c>
      <c r="Y3940">
        <v>45504</v>
      </c>
      <c r="Z3940">
        <v>45516</v>
      </c>
      <c r="AA3940" t="s">
        <v>53</v>
      </c>
      <c r="AB3940" t="s">
        <v>52</v>
      </c>
      <c r="AC3940">
        <v>9</v>
      </c>
      <c r="AD3940">
        <v>1</v>
      </c>
      <c r="AE3940">
        <v>1070.3</v>
      </c>
      <c r="AF3940" t="s">
        <v>54</v>
      </c>
      <c r="AG3940" t="s">
        <v>744</v>
      </c>
      <c r="AH3940" t="s">
        <v>745</v>
      </c>
      <c r="AI3940" t="s">
        <v>746</v>
      </c>
      <c r="AJ3940" t="s">
        <v>747</v>
      </c>
      <c r="AK3940" t="s">
        <v>87</v>
      </c>
      <c r="AL3940" t="s">
        <v>88</v>
      </c>
      <c r="AM3940">
        <v>4800580</v>
      </c>
      <c r="AN3940" t="s">
        <v>59</v>
      </c>
      <c r="AO3940" t="s">
        <v>52</v>
      </c>
      <c r="AP3940" t="s">
        <v>89</v>
      </c>
      <c r="AQ3940" s="1" t="s">
        <v>13418</v>
      </c>
    </row>
    <row r="3941" spans="1:43" x14ac:dyDescent="0.25">
      <c r="A3941" t="s">
        <v>8662</v>
      </c>
      <c r="B3941">
        <v>10344.66</v>
      </c>
      <c r="C3941">
        <v>-3.2786872799999998E-2</v>
      </c>
      <c r="D3941">
        <v>7845</v>
      </c>
      <c r="E3941" s="8">
        <v>45547</v>
      </c>
      <c r="H3941">
        <v>45547.64880787037</v>
      </c>
      <c r="I3941" t="s">
        <v>90</v>
      </c>
      <c r="J3941" t="s">
        <v>10975</v>
      </c>
      <c r="K3941">
        <v>1592309</v>
      </c>
      <c r="L3941" t="s">
        <v>10976</v>
      </c>
      <c r="M3941">
        <v>18678</v>
      </c>
      <c r="N3941">
        <v>1721714</v>
      </c>
      <c r="O3941">
        <v>1</v>
      </c>
      <c r="P3941" t="s">
        <v>47</v>
      </c>
      <c r="Q3941" t="s">
        <v>155</v>
      </c>
      <c r="R3941">
        <v>12620.49</v>
      </c>
      <c r="S3941" t="s">
        <v>10979</v>
      </c>
      <c r="T3941">
        <v>658001</v>
      </c>
      <c r="U3941" t="s">
        <v>741</v>
      </c>
      <c r="V3941" t="s">
        <v>742</v>
      </c>
      <c r="W3941" t="s">
        <v>743</v>
      </c>
      <c r="X3941" t="s">
        <v>743</v>
      </c>
      <c r="Y3941">
        <v>45504</v>
      </c>
      <c r="Z3941">
        <v>45516</v>
      </c>
      <c r="AA3941" t="s">
        <v>53</v>
      </c>
      <c r="AB3941" t="s">
        <v>52</v>
      </c>
      <c r="AC3941">
        <v>5</v>
      </c>
      <c r="AD3941">
        <v>1</v>
      </c>
      <c r="AE3941">
        <v>-0.04</v>
      </c>
      <c r="AF3941" t="s">
        <v>54</v>
      </c>
      <c r="AG3941" t="s">
        <v>744</v>
      </c>
      <c r="AH3941" t="s">
        <v>745</v>
      </c>
      <c r="AI3941" t="s">
        <v>746</v>
      </c>
      <c r="AJ3941" t="s">
        <v>747</v>
      </c>
      <c r="AK3941" t="s">
        <v>87</v>
      </c>
      <c r="AL3941" t="s">
        <v>88</v>
      </c>
      <c r="AM3941">
        <v>4800565</v>
      </c>
      <c r="AN3941" t="s">
        <v>59</v>
      </c>
      <c r="AO3941" t="s">
        <v>52</v>
      </c>
      <c r="AP3941" t="s">
        <v>89</v>
      </c>
      <c r="AQ3941" s="1" t="s">
        <v>13418</v>
      </c>
    </row>
    <row r="3942" spans="1:43" x14ac:dyDescent="0.25">
      <c r="A3942" t="s">
        <v>8662</v>
      </c>
      <c r="B3942">
        <v>3240.36</v>
      </c>
      <c r="C3942">
        <v>9.6538587584000002</v>
      </c>
      <c r="D3942">
        <v>7846</v>
      </c>
      <c r="E3942" s="8">
        <v>45547</v>
      </c>
      <c r="H3942">
        <v>45547.648912037039</v>
      </c>
      <c r="I3942" t="s">
        <v>90</v>
      </c>
      <c r="J3942" t="s">
        <v>10980</v>
      </c>
      <c r="K3942">
        <v>1592310</v>
      </c>
      <c r="L3942" t="s">
        <v>10981</v>
      </c>
      <c r="M3942">
        <v>534</v>
      </c>
      <c r="N3942">
        <v>1720748</v>
      </c>
      <c r="O3942">
        <v>1</v>
      </c>
      <c r="P3942" t="s">
        <v>47</v>
      </c>
      <c r="Q3942" t="s">
        <v>155</v>
      </c>
      <c r="R3942">
        <v>3369.97</v>
      </c>
      <c r="S3942" t="s">
        <v>10982</v>
      </c>
      <c r="T3942">
        <v>563</v>
      </c>
      <c r="U3942" t="s">
        <v>4564</v>
      </c>
      <c r="V3942" t="s">
        <v>4565</v>
      </c>
      <c r="W3942" t="s">
        <v>4566</v>
      </c>
      <c r="X3942" t="s">
        <v>4567</v>
      </c>
      <c r="Y3942">
        <v>45504</v>
      </c>
      <c r="Z3942">
        <v>45511</v>
      </c>
      <c r="AA3942" t="s">
        <v>53</v>
      </c>
      <c r="AB3942" t="s">
        <v>52</v>
      </c>
      <c r="AC3942">
        <v>12</v>
      </c>
      <c r="AD3942">
        <v>2</v>
      </c>
      <c r="AE3942">
        <v>10.039999999999999</v>
      </c>
      <c r="AF3942" t="s">
        <v>54</v>
      </c>
      <c r="AG3942" t="s">
        <v>314</v>
      </c>
      <c r="AH3942" t="s">
        <v>315</v>
      </c>
      <c r="AI3942" t="s">
        <v>316</v>
      </c>
      <c r="AJ3942" t="s">
        <v>317</v>
      </c>
      <c r="AK3942" t="s">
        <v>87</v>
      </c>
      <c r="AL3942" t="s">
        <v>88</v>
      </c>
      <c r="AM3942">
        <v>4819251</v>
      </c>
      <c r="AN3942" t="s">
        <v>59</v>
      </c>
      <c r="AO3942" t="s">
        <v>52</v>
      </c>
      <c r="AP3942" t="s">
        <v>89</v>
      </c>
      <c r="AQ3942" s="1" t="s">
        <v>13418</v>
      </c>
    </row>
    <row r="3943" spans="1:43" x14ac:dyDescent="0.25">
      <c r="A3943" t="s">
        <v>8662</v>
      </c>
      <c r="B3943">
        <v>1745.66</v>
      </c>
      <c r="C3943">
        <v>57.490270615599997</v>
      </c>
      <c r="D3943">
        <v>7846</v>
      </c>
      <c r="E3943" s="8">
        <v>45547</v>
      </c>
      <c r="H3943">
        <v>45547.648912037039</v>
      </c>
      <c r="I3943" t="s">
        <v>90</v>
      </c>
      <c r="J3943" t="s">
        <v>10980</v>
      </c>
      <c r="K3943">
        <v>1592310</v>
      </c>
      <c r="L3943" t="s">
        <v>10981</v>
      </c>
      <c r="M3943">
        <v>534</v>
      </c>
      <c r="N3943">
        <v>1720749</v>
      </c>
      <c r="O3943">
        <v>1</v>
      </c>
      <c r="P3943" t="s">
        <v>47</v>
      </c>
      <c r="Q3943" t="s">
        <v>155</v>
      </c>
      <c r="R3943">
        <v>1815.49</v>
      </c>
      <c r="S3943" t="s">
        <v>10983</v>
      </c>
      <c r="T3943">
        <v>563</v>
      </c>
      <c r="U3943" t="s">
        <v>4564</v>
      </c>
      <c r="V3943" t="s">
        <v>4565</v>
      </c>
      <c r="W3943" t="s">
        <v>4566</v>
      </c>
      <c r="X3943" t="s">
        <v>4567</v>
      </c>
      <c r="Y3943">
        <v>45504</v>
      </c>
      <c r="Z3943">
        <v>45511</v>
      </c>
      <c r="AA3943" t="s">
        <v>53</v>
      </c>
      <c r="AB3943" t="s">
        <v>52</v>
      </c>
      <c r="AC3943">
        <v>7</v>
      </c>
      <c r="AD3943">
        <v>2</v>
      </c>
      <c r="AE3943">
        <v>59.79</v>
      </c>
      <c r="AF3943" t="s">
        <v>54</v>
      </c>
      <c r="AG3943" t="s">
        <v>314</v>
      </c>
      <c r="AH3943" t="s">
        <v>315</v>
      </c>
      <c r="AI3943" t="s">
        <v>316</v>
      </c>
      <c r="AJ3943" t="s">
        <v>317</v>
      </c>
      <c r="AK3943" t="s">
        <v>87</v>
      </c>
      <c r="AL3943" t="s">
        <v>88</v>
      </c>
      <c r="AM3943">
        <v>4819269</v>
      </c>
      <c r="AN3943" t="s">
        <v>59</v>
      </c>
      <c r="AO3943" t="s">
        <v>52</v>
      </c>
      <c r="AP3943" t="s">
        <v>89</v>
      </c>
      <c r="AQ3943" s="1" t="s">
        <v>13418</v>
      </c>
    </row>
    <row r="3944" spans="1:43" x14ac:dyDescent="0.25">
      <c r="A3944" t="s">
        <v>8662</v>
      </c>
      <c r="B3944">
        <v>1494.7</v>
      </c>
      <c r="C3944">
        <v>57.4903106485</v>
      </c>
      <c r="D3944">
        <v>7846</v>
      </c>
      <c r="E3944" s="8">
        <v>45547</v>
      </c>
      <c r="H3944">
        <v>45547.648912037039</v>
      </c>
      <c r="I3944" t="s">
        <v>90</v>
      </c>
      <c r="J3944" t="s">
        <v>10980</v>
      </c>
      <c r="K3944">
        <v>1592310</v>
      </c>
      <c r="L3944" t="s">
        <v>10981</v>
      </c>
      <c r="M3944">
        <v>534</v>
      </c>
      <c r="N3944">
        <v>1720750</v>
      </c>
      <c r="O3944">
        <v>1</v>
      </c>
      <c r="P3944" t="s">
        <v>47</v>
      </c>
      <c r="Q3944" t="s">
        <v>155</v>
      </c>
      <c r="R3944">
        <v>1554.49</v>
      </c>
      <c r="S3944" t="s">
        <v>10984</v>
      </c>
      <c r="T3944">
        <v>563</v>
      </c>
      <c r="U3944" t="s">
        <v>4564</v>
      </c>
      <c r="V3944" t="s">
        <v>4565</v>
      </c>
      <c r="W3944" t="s">
        <v>4566</v>
      </c>
      <c r="X3944" t="s">
        <v>4567</v>
      </c>
      <c r="Y3944">
        <v>45504</v>
      </c>
      <c r="Z3944">
        <v>45511</v>
      </c>
      <c r="AA3944" t="s">
        <v>53</v>
      </c>
      <c r="AB3944" t="s">
        <v>52</v>
      </c>
      <c r="AC3944">
        <v>4</v>
      </c>
      <c r="AD3944">
        <v>2</v>
      </c>
      <c r="AE3944">
        <v>59.79</v>
      </c>
      <c r="AF3944" t="s">
        <v>54</v>
      </c>
      <c r="AG3944" t="s">
        <v>314</v>
      </c>
      <c r="AH3944" t="s">
        <v>315</v>
      </c>
      <c r="AI3944" t="s">
        <v>316</v>
      </c>
      <c r="AJ3944" t="s">
        <v>317</v>
      </c>
      <c r="AK3944" t="s">
        <v>87</v>
      </c>
      <c r="AL3944" t="s">
        <v>88</v>
      </c>
      <c r="AM3944">
        <v>4819276</v>
      </c>
      <c r="AN3944" t="s">
        <v>59</v>
      </c>
      <c r="AO3944" t="s">
        <v>52</v>
      </c>
      <c r="AP3944" t="s">
        <v>89</v>
      </c>
      <c r="AQ3944" s="1" t="s">
        <v>13418</v>
      </c>
    </row>
    <row r="3945" spans="1:43" x14ac:dyDescent="0.25">
      <c r="A3945" t="s">
        <v>8662</v>
      </c>
      <c r="B3945">
        <v>1745.66</v>
      </c>
      <c r="C3945">
        <v>9.6538270109000006</v>
      </c>
      <c r="D3945">
        <v>7846</v>
      </c>
      <c r="E3945" s="8">
        <v>45547</v>
      </c>
      <c r="H3945">
        <v>45547.648912037039</v>
      </c>
      <c r="I3945" t="s">
        <v>90</v>
      </c>
      <c r="J3945" t="s">
        <v>10980</v>
      </c>
      <c r="K3945">
        <v>1592310</v>
      </c>
      <c r="L3945" t="s">
        <v>10981</v>
      </c>
      <c r="M3945">
        <v>534</v>
      </c>
      <c r="N3945">
        <v>1720751</v>
      </c>
      <c r="O3945">
        <v>1</v>
      </c>
      <c r="P3945" t="s">
        <v>47</v>
      </c>
      <c r="Q3945" t="s">
        <v>155</v>
      </c>
      <c r="R3945">
        <v>1815.49</v>
      </c>
      <c r="S3945" t="s">
        <v>10985</v>
      </c>
      <c r="T3945">
        <v>563</v>
      </c>
      <c r="U3945" t="s">
        <v>4564</v>
      </c>
      <c r="V3945" t="s">
        <v>4565</v>
      </c>
      <c r="W3945" t="s">
        <v>4566</v>
      </c>
      <c r="X3945" t="s">
        <v>4567</v>
      </c>
      <c r="Y3945">
        <v>45504</v>
      </c>
      <c r="Z3945">
        <v>45511</v>
      </c>
      <c r="AA3945" t="s">
        <v>53</v>
      </c>
      <c r="AB3945" t="s">
        <v>52</v>
      </c>
      <c r="AC3945">
        <v>7</v>
      </c>
      <c r="AD3945">
        <v>2</v>
      </c>
      <c r="AE3945">
        <v>10.039999999999999</v>
      </c>
      <c r="AF3945" t="s">
        <v>54</v>
      </c>
      <c r="AG3945" t="s">
        <v>314</v>
      </c>
      <c r="AH3945" t="s">
        <v>315</v>
      </c>
      <c r="AI3945" t="s">
        <v>316</v>
      </c>
      <c r="AJ3945" t="s">
        <v>317</v>
      </c>
      <c r="AK3945" t="s">
        <v>87</v>
      </c>
      <c r="AL3945" t="s">
        <v>88</v>
      </c>
      <c r="AM3945">
        <v>4819290</v>
      </c>
      <c r="AN3945" t="s">
        <v>59</v>
      </c>
      <c r="AO3945" t="s">
        <v>52</v>
      </c>
      <c r="AP3945" t="s">
        <v>89</v>
      </c>
      <c r="AQ3945" s="1" t="s">
        <v>13418</v>
      </c>
    </row>
    <row r="3946" spans="1:43" x14ac:dyDescent="0.25">
      <c r="A3946" t="s">
        <v>8662</v>
      </c>
      <c r="B3946">
        <v>500</v>
      </c>
      <c r="C3946">
        <v>90.163934426200001</v>
      </c>
      <c r="D3946">
        <v>7847</v>
      </c>
      <c r="E3946" s="8">
        <v>45547</v>
      </c>
      <c r="H3946">
        <v>45547.649027777778</v>
      </c>
      <c r="I3946" t="s">
        <v>90</v>
      </c>
      <c r="J3946" t="s">
        <v>10986</v>
      </c>
      <c r="K3946">
        <v>1592311</v>
      </c>
      <c r="L3946" t="s">
        <v>10987</v>
      </c>
      <c r="M3946">
        <v>24142</v>
      </c>
      <c r="N3946">
        <v>1717669</v>
      </c>
      <c r="O3946">
        <v>1</v>
      </c>
      <c r="P3946" t="s">
        <v>47</v>
      </c>
      <c r="Q3946" t="s">
        <v>155</v>
      </c>
      <c r="R3946">
        <v>610</v>
      </c>
      <c r="S3946" t="s">
        <v>10988</v>
      </c>
      <c r="T3946">
        <v>509002</v>
      </c>
      <c r="U3946" t="s">
        <v>1729</v>
      </c>
      <c r="V3946" t="s">
        <v>1730</v>
      </c>
      <c r="W3946" t="s">
        <v>1731</v>
      </c>
      <c r="X3946" t="s">
        <v>1732</v>
      </c>
      <c r="Y3946">
        <v>45497</v>
      </c>
      <c r="Z3946">
        <v>45498</v>
      </c>
      <c r="AA3946" t="s">
        <v>53</v>
      </c>
      <c r="AB3946" t="s">
        <v>52</v>
      </c>
      <c r="AC3946">
        <v>4</v>
      </c>
      <c r="AD3946">
        <v>2</v>
      </c>
      <c r="AE3946">
        <v>110</v>
      </c>
      <c r="AF3946" t="s">
        <v>54</v>
      </c>
      <c r="AG3946" t="s">
        <v>427</v>
      </c>
      <c r="AH3946" t="s">
        <v>428</v>
      </c>
      <c r="AI3946" t="s">
        <v>316</v>
      </c>
      <c r="AJ3946" t="s">
        <v>317</v>
      </c>
      <c r="AK3946" t="s">
        <v>87</v>
      </c>
      <c r="AL3946" t="s">
        <v>88</v>
      </c>
      <c r="AM3946">
        <v>4802294</v>
      </c>
      <c r="AN3946" t="s">
        <v>59</v>
      </c>
      <c r="AO3946" t="s">
        <v>52</v>
      </c>
      <c r="AP3946" t="s">
        <v>89</v>
      </c>
      <c r="AQ3946" s="1" t="s">
        <v>13418</v>
      </c>
    </row>
    <row r="3947" spans="1:43" x14ac:dyDescent="0.25">
      <c r="A3947" t="s">
        <v>8662</v>
      </c>
      <c r="B3947">
        <v>500</v>
      </c>
      <c r="C3947">
        <v>90.163934426200001</v>
      </c>
      <c r="D3947">
        <v>7847</v>
      </c>
      <c r="E3947" s="8">
        <v>45547</v>
      </c>
      <c r="H3947">
        <v>45547.649027777778</v>
      </c>
      <c r="I3947" t="s">
        <v>90</v>
      </c>
      <c r="J3947" t="s">
        <v>10986</v>
      </c>
      <c r="K3947">
        <v>1592311</v>
      </c>
      <c r="L3947" t="s">
        <v>10987</v>
      </c>
      <c r="M3947">
        <v>24142</v>
      </c>
      <c r="N3947">
        <v>1717672</v>
      </c>
      <c r="O3947">
        <v>1</v>
      </c>
      <c r="P3947" t="s">
        <v>47</v>
      </c>
      <c r="Q3947" t="s">
        <v>155</v>
      </c>
      <c r="R3947">
        <v>610</v>
      </c>
      <c r="S3947" t="s">
        <v>10989</v>
      </c>
      <c r="T3947">
        <v>509002</v>
      </c>
      <c r="U3947" t="s">
        <v>1729</v>
      </c>
      <c r="V3947" t="s">
        <v>1730</v>
      </c>
      <c r="W3947" t="s">
        <v>1731</v>
      </c>
      <c r="X3947" t="s">
        <v>1732</v>
      </c>
      <c r="Y3947">
        <v>45497</v>
      </c>
      <c r="Z3947">
        <v>45498</v>
      </c>
      <c r="AA3947" t="s">
        <v>53</v>
      </c>
      <c r="AB3947" t="s">
        <v>52</v>
      </c>
      <c r="AC3947">
        <v>4</v>
      </c>
      <c r="AD3947">
        <v>2</v>
      </c>
      <c r="AE3947">
        <v>110</v>
      </c>
      <c r="AF3947" t="s">
        <v>54</v>
      </c>
      <c r="AG3947" t="s">
        <v>427</v>
      </c>
      <c r="AH3947" t="s">
        <v>428</v>
      </c>
      <c r="AI3947" t="s">
        <v>316</v>
      </c>
      <c r="AJ3947" t="s">
        <v>317</v>
      </c>
      <c r="AK3947" t="s">
        <v>87</v>
      </c>
      <c r="AL3947" t="s">
        <v>88</v>
      </c>
      <c r="AM3947">
        <v>4802301</v>
      </c>
      <c r="AN3947" t="s">
        <v>59</v>
      </c>
      <c r="AO3947" t="s">
        <v>52</v>
      </c>
      <c r="AP3947" t="s">
        <v>89</v>
      </c>
      <c r="AQ3947" s="1" t="s">
        <v>13418</v>
      </c>
    </row>
    <row r="3948" spans="1:43" x14ac:dyDescent="0.25">
      <c r="A3948" t="s">
        <v>8662</v>
      </c>
      <c r="B3948">
        <v>140</v>
      </c>
      <c r="C3948">
        <v>25.245901639300001</v>
      </c>
      <c r="D3948">
        <v>7847</v>
      </c>
      <c r="E3948" s="8">
        <v>45547</v>
      </c>
      <c r="H3948">
        <v>45547.649027777778</v>
      </c>
      <c r="I3948" t="s">
        <v>90</v>
      </c>
      <c r="J3948" t="s">
        <v>10986</v>
      </c>
      <c r="K3948">
        <v>1592311</v>
      </c>
      <c r="L3948" t="s">
        <v>10987</v>
      </c>
      <c r="M3948">
        <v>24142</v>
      </c>
      <c r="N3948">
        <v>1717673</v>
      </c>
      <c r="O3948">
        <v>1</v>
      </c>
      <c r="P3948" t="s">
        <v>47</v>
      </c>
      <c r="Q3948" t="s">
        <v>155</v>
      </c>
      <c r="R3948">
        <v>170.8</v>
      </c>
      <c r="S3948" t="s">
        <v>10990</v>
      </c>
      <c r="T3948">
        <v>509002</v>
      </c>
      <c r="U3948" t="s">
        <v>1729</v>
      </c>
      <c r="V3948" t="s">
        <v>1730</v>
      </c>
      <c r="W3948" t="s">
        <v>1731</v>
      </c>
      <c r="X3948" t="s">
        <v>1732</v>
      </c>
      <c r="Y3948">
        <v>45497</v>
      </c>
      <c r="Z3948">
        <v>45498</v>
      </c>
      <c r="AA3948" t="s">
        <v>53</v>
      </c>
      <c r="AB3948" t="s">
        <v>52</v>
      </c>
      <c r="AC3948">
        <v>4</v>
      </c>
      <c r="AD3948">
        <v>2</v>
      </c>
      <c r="AE3948">
        <v>30.8</v>
      </c>
      <c r="AF3948" t="s">
        <v>54</v>
      </c>
      <c r="AG3948" t="s">
        <v>427</v>
      </c>
      <c r="AH3948" t="s">
        <v>428</v>
      </c>
      <c r="AI3948" t="s">
        <v>316</v>
      </c>
      <c r="AJ3948" t="s">
        <v>317</v>
      </c>
      <c r="AK3948" t="s">
        <v>87</v>
      </c>
      <c r="AL3948" t="s">
        <v>88</v>
      </c>
      <c r="AM3948">
        <v>4802308</v>
      </c>
      <c r="AN3948" t="s">
        <v>59</v>
      </c>
      <c r="AO3948" t="s">
        <v>52</v>
      </c>
      <c r="AP3948" t="s">
        <v>89</v>
      </c>
      <c r="AQ3948" s="1" t="s">
        <v>13418</v>
      </c>
    </row>
    <row r="3949" spans="1:43" x14ac:dyDescent="0.25">
      <c r="A3949" t="s">
        <v>8662</v>
      </c>
      <c r="B3949">
        <v>140</v>
      </c>
      <c r="C3949">
        <v>25.245901639300001</v>
      </c>
      <c r="D3949">
        <v>7847</v>
      </c>
      <c r="E3949" s="8">
        <v>45547</v>
      </c>
      <c r="H3949">
        <v>45547.649027777778</v>
      </c>
      <c r="I3949" t="s">
        <v>90</v>
      </c>
      <c r="J3949" t="s">
        <v>10986</v>
      </c>
      <c r="K3949">
        <v>1592311</v>
      </c>
      <c r="L3949" t="s">
        <v>10987</v>
      </c>
      <c r="M3949">
        <v>24142</v>
      </c>
      <c r="N3949">
        <v>1717674</v>
      </c>
      <c r="O3949">
        <v>1</v>
      </c>
      <c r="P3949" t="s">
        <v>47</v>
      </c>
      <c r="Q3949" t="s">
        <v>155</v>
      </c>
      <c r="R3949">
        <v>170.8</v>
      </c>
      <c r="S3949" t="s">
        <v>10991</v>
      </c>
      <c r="T3949">
        <v>509002</v>
      </c>
      <c r="U3949" t="s">
        <v>1729</v>
      </c>
      <c r="V3949" t="s">
        <v>1730</v>
      </c>
      <c r="W3949" t="s">
        <v>1731</v>
      </c>
      <c r="X3949" t="s">
        <v>1732</v>
      </c>
      <c r="Y3949">
        <v>45497</v>
      </c>
      <c r="Z3949">
        <v>45498</v>
      </c>
      <c r="AA3949" t="s">
        <v>53</v>
      </c>
      <c r="AB3949" t="s">
        <v>52</v>
      </c>
      <c r="AC3949">
        <v>4</v>
      </c>
      <c r="AD3949">
        <v>2</v>
      </c>
      <c r="AE3949">
        <v>30.8</v>
      </c>
      <c r="AF3949" t="s">
        <v>54</v>
      </c>
      <c r="AG3949" t="s">
        <v>427</v>
      </c>
      <c r="AH3949" t="s">
        <v>428</v>
      </c>
      <c r="AI3949" t="s">
        <v>316</v>
      </c>
      <c r="AJ3949" t="s">
        <v>317</v>
      </c>
      <c r="AK3949" t="s">
        <v>87</v>
      </c>
      <c r="AL3949" t="s">
        <v>88</v>
      </c>
      <c r="AM3949">
        <v>4802315</v>
      </c>
      <c r="AN3949" t="s">
        <v>59</v>
      </c>
      <c r="AO3949" t="s">
        <v>52</v>
      </c>
      <c r="AP3949" t="s">
        <v>89</v>
      </c>
      <c r="AQ3949" s="1" t="s">
        <v>13418</v>
      </c>
    </row>
    <row r="3950" spans="1:43" x14ac:dyDescent="0.25">
      <c r="A3950" t="s">
        <v>8662</v>
      </c>
      <c r="B3950">
        <v>2</v>
      </c>
      <c r="C3950">
        <v>3.8461538500000003E-2</v>
      </c>
      <c r="D3950">
        <v>7848</v>
      </c>
      <c r="E3950" s="8">
        <v>45547</v>
      </c>
      <c r="H3950">
        <v>45547.64912037037</v>
      </c>
      <c r="I3950" t="s">
        <v>90</v>
      </c>
      <c r="J3950" t="s">
        <v>10992</v>
      </c>
      <c r="K3950">
        <v>1592312</v>
      </c>
      <c r="L3950" t="s">
        <v>10993</v>
      </c>
      <c r="M3950">
        <v>22687</v>
      </c>
      <c r="N3950">
        <v>1715772</v>
      </c>
      <c r="O3950">
        <v>1</v>
      </c>
      <c r="P3950" t="s">
        <v>47</v>
      </c>
      <c r="Q3950" t="s">
        <v>155</v>
      </c>
      <c r="R3950">
        <v>2.08</v>
      </c>
      <c r="S3950" t="s">
        <v>10994</v>
      </c>
      <c r="T3950">
        <v>262</v>
      </c>
      <c r="U3950" t="s">
        <v>1740</v>
      </c>
      <c r="V3950" t="s">
        <v>1741</v>
      </c>
      <c r="W3950" t="s">
        <v>1742</v>
      </c>
      <c r="X3950" t="s">
        <v>1743</v>
      </c>
      <c r="Y3950">
        <v>45489</v>
      </c>
      <c r="Z3950">
        <v>45490</v>
      </c>
      <c r="AA3950" t="s">
        <v>53</v>
      </c>
      <c r="AB3950" t="s">
        <v>52</v>
      </c>
      <c r="AC3950">
        <v>7</v>
      </c>
      <c r="AD3950">
        <v>2</v>
      </c>
      <c r="AE3950">
        <v>0.04</v>
      </c>
      <c r="AF3950" t="s">
        <v>54</v>
      </c>
      <c r="AG3950" t="s">
        <v>314</v>
      </c>
      <c r="AH3950" t="s">
        <v>315</v>
      </c>
      <c r="AI3950" t="s">
        <v>316</v>
      </c>
      <c r="AJ3950" t="s">
        <v>317</v>
      </c>
      <c r="AK3950" t="s">
        <v>87</v>
      </c>
      <c r="AL3950" t="s">
        <v>88</v>
      </c>
      <c r="AM3950">
        <v>4782393</v>
      </c>
      <c r="AN3950" t="s">
        <v>59</v>
      </c>
      <c r="AO3950" t="s">
        <v>52</v>
      </c>
      <c r="AP3950" t="s">
        <v>89</v>
      </c>
      <c r="AQ3950" s="1" t="s">
        <v>13418</v>
      </c>
    </row>
    <row r="3951" spans="1:43" x14ac:dyDescent="0.25">
      <c r="A3951" t="s">
        <v>8662</v>
      </c>
      <c r="B3951">
        <v>2</v>
      </c>
      <c r="C3951">
        <v>3.8461538500000003E-2</v>
      </c>
      <c r="D3951">
        <v>7848</v>
      </c>
      <c r="E3951" s="8">
        <v>45547</v>
      </c>
      <c r="H3951">
        <v>45547.64912037037</v>
      </c>
      <c r="I3951" t="s">
        <v>90</v>
      </c>
      <c r="J3951" t="s">
        <v>10992</v>
      </c>
      <c r="K3951">
        <v>1592312</v>
      </c>
      <c r="L3951" t="s">
        <v>10993</v>
      </c>
      <c r="M3951">
        <v>22687</v>
      </c>
      <c r="N3951">
        <v>1715773</v>
      </c>
      <c r="O3951">
        <v>1</v>
      </c>
      <c r="P3951" t="s">
        <v>47</v>
      </c>
      <c r="Q3951" t="s">
        <v>155</v>
      </c>
      <c r="R3951">
        <v>2.08</v>
      </c>
      <c r="S3951" t="s">
        <v>10995</v>
      </c>
      <c r="T3951">
        <v>262</v>
      </c>
      <c r="U3951" t="s">
        <v>1740</v>
      </c>
      <c r="V3951" t="s">
        <v>1741</v>
      </c>
      <c r="W3951" t="s">
        <v>1742</v>
      </c>
      <c r="X3951" t="s">
        <v>1743</v>
      </c>
      <c r="Y3951">
        <v>45489</v>
      </c>
      <c r="Z3951">
        <v>45490</v>
      </c>
      <c r="AA3951" t="s">
        <v>53</v>
      </c>
      <c r="AB3951" t="s">
        <v>52</v>
      </c>
      <c r="AC3951">
        <v>7</v>
      </c>
      <c r="AD3951">
        <v>2</v>
      </c>
      <c r="AE3951">
        <v>0.04</v>
      </c>
      <c r="AF3951" t="s">
        <v>54</v>
      </c>
      <c r="AG3951" t="s">
        <v>314</v>
      </c>
      <c r="AH3951" t="s">
        <v>315</v>
      </c>
      <c r="AI3951" t="s">
        <v>316</v>
      </c>
      <c r="AJ3951" t="s">
        <v>317</v>
      </c>
      <c r="AK3951" t="s">
        <v>87</v>
      </c>
      <c r="AL3951" t="s">
        <v>88</v>
      </c>
      <c r="AM3951">
        <v>4782427</v>
      </c>
      <c r="AN3951" t="s">
        <v>59</v>
      </c>
      <c r="AO3951" t="s">
        <v>52</v>
      </c>
      <c r="AP3951" t="s">
        <v>89</v>
      </c>
      <c r="AQ3951" s="1" t="s">
        <v>13418</v>
      </c>
    </row>
    <row r="3952" spans="1:43" x14ac:dyDescent="0.25">
      <c r="A3952" t="s">
        <v>8662</v>
      </c>
      <c r="B3952">
        <v>927.5</v>
      </c>
      <c r="C3952">
        <v>33.75</v>
      </c>
      <c r="D3952">
        <v>7849</v>
      </c>
      <c r="E3952" s="8">
        <v>45547</v>
      </c>
      <c r="H3952">
        <v>45547.649201388886</v>
      </c>
      <c r="I3952" t="s">
        <v>90</v>
      </c>
      <c r="J3952" t="s">
        <v>10996</v>
      </c>
      <c r="K3952">
        <v>1592313</v>
      </c>
      <c r="L3952" t="s">
        <v>10997</v>
      </c>
      <c r="M3952">
        <v>22687</v>
      </c>
      <c r="N3952">
        <v>1715774</v>
      </c>
      <c r="O3952">
        <v>1</v>
      </c>
      <c r="P3952" t="s">
        <v>47</v>
      </c>
      <c r="Q3952" t="s">
        <v>155</v>
      </c>
      <c r="R3952">
        <v>964.6</v>
      </c>
      <c r="S3952" t="s">
        <v>10998</v>
      </c>
      <c r="T3952">
        <v>262</v>
      </c>
      <c r="U3952" t="s">
        <v>1740</v>
      </c>
      <c r="V3952" t="s">
        <v>1741</v>
      </c>
      <c r="W3952" t="s">
        <v>1742</v>
      </c>
      <c r="X3952" t="s">
        <v>1743</v>
      </c>
      <c r="Y3952">
        <v>45489</v>
      </c>
      <c r="Z3952">
        <v>45490</v>
      </c>
      <c r="AA3952" t="s">
        <v>53</v>
      </c>
      <c r="AB3952" t="s">
        <v>52</v>
      </c>
      <c r="AC3952">
        <v>7</v>
      </c>
      <c r="AD3952">
        <v>2</v>
      </c>
      <c r="AE3952">
        <v>35.1</v>
      </c>
      <c r="AF3952" t="s">
        <v>54</v>
      </c>
      <c r="AG3952" t="s">
        <v>314</v>
      </c>
      <c r="AH3952" t="s">
        <v>315</v>
      </c>
      <c r="AI3952" t="s">
        <v>316</v>
      </c>
      <c r="AJ3952" t="s">
        <v>317</v>
      </c>
      <c r="AK3952" t="s">
        <v>87</v>
      </c>
      <c r="AL3952" t="s">
        <v>88</v>
      </c>
      <c r="AM3952">
        <v>4782481</v>
      </c>
      <c r="AN3952" t="s">
        <v>59</v>
      </c>
      <c r="AO3952" t="s">
        <v>52</v>
      </c>
      <c r="AP3952" t="s">
        <v>89</v>
      </c>
      <c r="AQ3952" s="1" t="s">
        <v>13418</v>
      </c>
    </row>
    <row r="3953" spans="1:43" x14ac:dyDescent="0.25">
      <c r="A3953" t="s">
        <v>8662</v>
      </c>
      <c r="B3953">
        <v>641.1</v>
      </c>
      <c r="C3953">
        <v>24.653994060700001</v>
      </c>
      <c r="D3953">
        <v>7849</v>
      </c>
      <c r="E3953" s="8">
        <v>45547</v>
      </c>
      <c r="H3953">
        <v>45547.649201388886</v>
      </c>
      <c r="I3953" t="s">
        <v>90</v>
      </c>
      <c r="J3953" t="s">
        <v>10996</v>
      </c>
      <c r="K3953">
        <v>1592313</v>
      </c>
      <c r="L3953" t="s">
        <v>10997</v>
      </c>
      <c r="M3953">
        <v>22687</v>
      </c>
      <c r="N3953">
        <v>1716814</v>
      </c>
      <c r="O3953">
        <v>1</v>
      </c>
      <c r="P3953" t="s">
        <v>47</v>
      </c>
      <c r="Q3953" t="s">
        <v>155</v>
      </c>
      <c r="R3953">
        <v>666.74</v>
      </c>
      <c r="S3953" t="s">
        <v>10999</v>
      </c>
      <c r="T3953">
        <v>262</v>
      </c>
      <c r="U3953" t="s">
        <v>1740</v>
      </c>
      <c r="V3953" t="s">
        <v>1741</v>
      </c>
      <c r="W3953" t="s">
        <v>1742</v>
      </c>
      <c r="X3953" t="s">
        <v>1743</v>
      </c>
      <c r="Y3953">
        <v>45492</v>
      </c>
      <c r="Z3953">
        <v>45495</v>
      </c>
      <c r="AA3953" t="s">
        <v>53</v>
      </c>
      <c r="AB3953" t="s">
        <v>52</v>
      </c>
      <c r="AC3953">
        <v>4</v>
      </c>
      <c r="AD3953">
        <v>2</v>
      </c>
      <c r="AE3953">
        <v>25.64</v>
      </c>
      <c r="AF3953" t="s">
        <v>54</v>
      </c>
      <c r="AG3953" t="s">
        <v>314</v>
      </c>
      <c r="AH3953" t="s">
        <v>315</v>
      </c>
      <c r="AI3953" t="s">
        <v>316</v>
      </c>
      <c r="AJ3953" t="s">
        <v>317</v>
      </c>
      <c r="AK3953" t="s">
        <v>87</v>
      </c>
      <c r="AL3953" t="s">
        <v>88</v>
      </c>
      <c r="AM3953">
        <v>4789396</v>
      </c>
      <c r="AN3953" t="s">
        <v>59</v>
      </c>
      <c r="AO3953" t="s">
        <v>52</v>
      </c>
      <c r="AP3953" t="s">
        <v>89</v>
      </c>
      <c r="AQ3953" s="1" t="s">
        <v>13418</v>
      </c>
    </row>
    <row r="3954" spans="1:43" x14ac:dyDescent="0.25">
      <c r="A3954" t="s">
        <v>8662</v>
      </c>
      <c r="B3954">
        <v>1950</v>
      </c>
      <c r="C3954">
        <v>15.3846153846</v>
      </c>
      <c r="D3954">
        <v>7850</v>
      </c>
      <c r="E3954" s="8">
        <v>45547</v>
      </c>
      <c r="H3954">
        <v>45547.649259259262</v>
      </c>
      <c r="I3954" t="s">
        <v>90</v>
      </c>
      <c r="J3954" t="s">
        <v>11000</v>
      </c>
      <c r="K3954">
        <v>1592314</v>
      </c>
      <c r="L3954" t="s">
        <v>11001</v>
      </c>
      <c r="M3954">
        <v>22687</v>
      </c>
      <c r="N3954">
        <v>1715942</v>
      </c>
      <c r="O3954">
        <v>1</v>
      </c>
      <c r="P3954" t="s">
        <v>47</v>
      </c>
      <c r="Q3954" t="s">
        <v>155</v>
      </c>
      <c r="R3954">
        <v>2028</v>
      </c>
      <c r="S3954" t="s">
        <v>11002</v>
      </c>
      <c r="T3954">
        <v>262</v>
      </c>
      <c r="U3954" t="s">
        <v>1740</v>
      </c>
      <c r="V3954" t="s">
        <v>1741</v>
      </c>
      <c r="W3954" t="s">
        <v>1742</v>
      </c>
      <c r="X3954" t="s">
        <v>1743</v>
      </c>
      <c r="Y3954">
        <v>45491</v>
      </c>
      <c r="Z3954">
        <v>45492</v>
      </c>
      <c r="AA3954" t="s">
        <v>53</v>
      </c>
      <c r="AB3954" t="s">
        <v>52</v>
      </c>
      <c r="AC3954">
        <v>22</v>
      </c>
      <c r="AD3954">
        <v>2</v>
      </c>
      <c r="AE3954">
        <v>16</v>
      </c>
      <c r="AF3954" t="s">
        <v>54</v>
      </c>
      <c r="AG3954" t="s">
        <v>314</v>
      </c>
      <c r="AH3954" t="s">
        <v>315</v>
      </c>
      <c r="AI3954" t="s">
        <v>316</v>
      </c>
      <c r="AJ3954" t="s">
        <v>317</v>
      </c>
      <c r="AK3954" t="s">
        <v>87</v>
      </c>
      <c r="AL3954" t="s">
        <v>88</v>
      </c>
      <c r="AM3954">
        <v>4785444</v>
      </c>
      <c r="AN3954" t="s">
        <v>59</v>
      </c>
      <c r="AO3954" t="s">
        <v>52</v>
      </c>
      <c r="AP3954" t="s">
        <v>89</v>
      </c>
      <c r="AQ3954" s="1" t="s">
        <v>13418</v>
      </c>
    </row>
    <row r="3955" spans="1:43" x14ac:dyDescent="0.25">
      <c r="A3955" t="s">
        <v>8662</v>
      </c>
      <c r="B3955">
        <v>1950</v>
      </c>
      <c r="C3955">
        <v>15.3846153846</v>
      </c>
      <c r="D3955">
        <v>7850</v>
      </c>
      <c r="E3955" s="8">
        <v>45547</v>
      </c>
      <c r="H3955">
        <v>45547.649259259262</v>
      </c>
      <c r="I3955" t="s">
        <v>90</v>
      </c>
      <c r="J3955" t="s">
        <v>11000</v>
      </c>
      <c r="K3955">
        <v>1592314</v>
      </c>
      <c r="L3955" t="s">
        <v>11001</v>
      </c>
      <c r="M3955">
        <v>22687</v>
      </c>
      <c r="N3955">
        <v>1715943</v>
      </c>
      <c r="O3955">
        <v>1</v>
      </c>
      <c r="P3955" t="s">
        <v>47</v>
      </c>
      <c r="Q3955" t="s">
        <v>155</v>
      </c>
      <c r="R3955">
        <v>2028</v>
      </c>
      <c r="S3955" t="s">
        <v>11003</v>
      </c>
      <c r="T3955">
        <v>262</v>
      </c>
      <c r="U3955" t="s">
        <v>1740</v>
      </c>
      <c r="V3955" t="s">
        <v>1741</v>
      </c>
      <c r="W3955" t="s">
        <v>1742</v>
      </c>
      <c r="X3955" t="s">
        <v>1743</v>
      </c>
      <c r="Y3955">
        <v>45491</v>
      </c>
      <c r="Z3955">
        <v>45492</v>
      </c>
      <c r="AA3955" t="s">
        <v>53</v>
      </c>
      <c r="AB3955" t="s">
        <v>52</v>
      </c>
      <c r="AC3955">
        <v>22</v>
      </c>
      <c r="AD3955">
        <v>2</v>
      </c>
      <c r="AE3955">
        <v>16</v>
      </c>
      <c r="AF3955" t="s">
        <v>54</v>
      </c>
      <c r="AG3955" t="s">
        <v>314</v>
      </c>
      <c r="AH3955" t="s">
        <v>315</v>
      </c>
      <c r="AI3955" t="s">
        <v>316</v>
      </c>
      <c r="AJ3955" t="s">
        <v>317</v>
      </c>
      <c r="AK3955" t="s">
        <v>87</v>
      </c>
      <c r="AL3955" t="s">
        <v>88</v>
      </c>
      <c r="AM3955">
        <v>4785493</v>
      </c>
      <c r="AN3955" t="s">
        <v>59</v>
      </c>
      <c r="AO3955" t="s">
        <v>52</v>
      </c>
      <c r="AP3955" t="s">
        <v>89</v>
      </c>
      <c r="AQ3955" s="1" t="s">
        <v>13418</v>
      </c>
    </row>
    <row r="3956" spans="1:43" x14ac:dyDescent="0.25">
      <c r="A3956" t="s">
        <v>8662</v>
      </c>
      <c r="B3956">
        <v>2450</v>
      </c>
      <c r="C3956">
        <v>3.8461538462</v>
      </c>
      <c r="D3956">
        <v>7850</v>
      </c>
      <c r="E3956" s="8">
        <v>45547</v>
      </c>
      <c r="H3956">
        <v>45547.649259259262</v>
      </c>
      <c r="I3956" t="s">
        <v>90</v>
      </c>
      <c r="J3956" t="s">
        <v>11000</v>
      </c>
      <c r="K3956">
        <v>1592314</v>
      </c>
      <c r="L3956" t="s">
        <v>11001</v>
      </c>
      <c r="M3956">
        <v>22687</v>
      </c>
      <c r="N3956">
        <v>1716813</v>
      </c>
      <c r="O3956">
        <v>1</v>
      </c>
      <c r="P3956" t="s">
        <v>47</v>
      </c>
      <c r="Q3956" t="s">
        <v>155</v>
      </c>
      <c r="R3956">
        <v>2548</v>
      </c>
      <c r="S3956" t="s">
        <v>11004</v>
      </c>
      <c r="T3956">
        <v>262</v>
      </c>
      <c r="U3956" t="s">
        <v>1740</v>
      </c>
      <c r="V3956" t="s">
        <v>1741</v>
      </c>
      <c r="W3956" t="s">
        <v>1742</v>
      </c>
      <c r="X3956" t="s">
        <v>1743</v>
      </c>
      <c r="Y3956">
        <v>45492</v>
      </c>
      <c r="Z3956">
        <v>45495</v>
      </c>
      <c r="AA3956" t="s">
        <v>53</v>
      </c>
      <c r="AB3956" t="s">
        <v>52</v>
      </c>
      <c r="AC3956">
        <v>25</v>
      </c>
      <c r="AD3956">
        <v>2</v>
      </c>
      <c r="AE3956">
        <v>4</v>
      </c>
      <c r="AF3956" t="s">
        <v>54</v>
      </c>
      <c r="AG3956" t="s">
        <v>314</v>
      </c>
      <c r="AH3956" t="s">
        <v>315</v>
      </c>
      <c r="AI3956" t="s">
        <v>316</v>
      </c>
      <c r="AJ3956" t="s">
        <v>317</v>
      </c>
      <c r="AK3956" t="s">
        <v>87</v>
      </c>
      <c r="AL3956" t="s">
        <v>88</v>
      </c>
      <c r="AM3956">
        <v>4789389</v>
      </c>
      <c r="AN3956" t="s">
        <v>59</v>
      </c>
      <c r="AO3956" t="s">
        <v>52</v>
      </c>
      <c r="AP3956" t="s">
        <v>89</v>
      </c>
      <c r="AQ3956" s="1" t="s">
        <v>13418</v>
      </c>
    </row>
    <row r="3957" spans="1:43" x14ac:dyDescent="0.25">
      <c r="A3957" t="s">
        <v>8662</v>
      </c>
      <c r="B3957">
        <v>1550</v>
      </c>
      <c r="C3957">
        <v>3.8461538462</v>
      </c>
      <c r="D3957">
        <v>7850</v>
      </c>
      <c r="E3957" s="8">
        <v>45547</v>
      </c>
      <c r="H3957">
        <v>45547.649259259262</v>
      </c>
      <c r="I3957" t="s">
        <v>90</v>
      </c>
      <c r="J3957" t="s">
        <v>11000</v>
      </c>
      <c r="K3957">
        <v>1592314</v>
      </c>
      <c r="L3957" t="s">
        <v>11001</v>
      </c>
      <c r="M3957">
        <v>22687</v>
      </c>
      <c r="N3957">
        <v>1716816</v>
      </c>
      <c r="O3957">
        <v>1</v>
      </c>
      <c r="P3957" t="s">
        <v>47</v>
      </c>
      <c r="Q3957" t="s">
        <v>155</v>
      </c>
      <c r="R3957">
        <v>1612</v>
      </c>
      <c r="S3957" t="s">
        <v>11005</v>
      </c>
      <c r="T3957">
        <v>262</v>
      </c>
      <c r="U3957" t="s">
        <v>1740</v>
      </c>
      <c r="V3957" t="s">
        <v>1741</v>
      </c>
      <c r="W3957" t="s">
        <v>1742</v>
      </c>
      <c r="X3957" t="s">
        <v>1743</v>
      </c>
      <c r="Y3957">
        <v>45492</v>
      </c>
      <c r="Z3957">
        <v>45495</v>
      </c>
      <c r="AA3957" t="s">
        <v>53</v>
      </c>
      <c r="AB3957" t="s">
        <v>52</v>
      </c>
      <c r="AC3957">
        <v>19</v>
      </c>
      <c r="AD3957">
        <v>2</v>
      </c>
      <c r="AE3957">
        <v>4</v>
      </c>
      <c r="AF3957" t="s">
        <v>54</v>
      </c>
      <c r="AG3957" t="s">
        <v>314</v>
      </c>
      <c r="AH3957" t="s">
        <v>315</v>
      </c>
      <c r="AI3957" t="s">
        <v>316</v>
      </c>
      <c r="AJ3957" t="s">
        <v>317</v>
      </c>
      <c r="AK3957" t="s">
        <v>87</v>
      </c>
      <c r="AL3957" t="s">
        <v>88</v>
      </c>
      <c r="AM3957">
        <v>4789445</v>
      </c>
      <c r="AN3957" t="s">
        <v>59</v>
      </c>
      <c r="AO3957" t="s">
        <v>52</v>
      </c>
      <c r="AP3957" t="s">
        <v>89</v>
      </c>
      <c r="AQ3957" s="1" t="s">
        <v>13418</v>
      </c>
    </row>
    <row r="3958" spans="1:43" x14ac:dyDescent="0.25">
      <c r="A3958" t="s">
        <v>8662</v>
      </c>
      <c r="B3958">
        <v>1950</v>
      </c>
      <c r="C3958">
        <v>26.923076923099998</v>
      </c>
      <c r="D3958">
        <v>7850</v>
      </c>
      <c r="E3958" s="8">
        <v>45547</v>
      </c>
      <c r="H3958">
        <v>45547.649259259262</v>
      </c>
      <c r="I3958" t="s">
        <v>90</v>
      </c>
      <c r="J3958" t="s">
        <v>11000</v>
      </c>
      <c r="K3958">
        <v>1592314</v>
      </c>
      <c r="L3958" t="s">
        <v>11001</v>
      </c>
      <c r="M3958">
        <v>22687</v>
      </c>
      <c r="N3958">
        <v>1717522</v>
      </c>
      <c r="O3958">
        <v>1</v>
      </c>
      <c r="P3958" t="s">
        <v>47</v>
      </c>
      <c r="Q3958" t="s">
        <v>155</v>
      </c>
      <c r="R3958">
        <v>2028</v>
      </c>
      <c r="S3958" t="s">
        <v>11006</v>
      </c>
      <c r="T3958">
        <v>262</v>
      </c>
      <c r="U3958" t="s">
        <v>1740</v>
      </c>
      <c r="V3958" t="s">
        <v>1741</v>
      </c>
      <c r="W3958" t="s">
        <v>1742</v>
      </c>
      <c r="X3958" t="s">
        <v>1743</v>
      </c>
      <c r="Y3958">
        <v>45497</v>
      </c>
      <c r="Z3958">
        <v>45498</v>
      </c>
      <c r="AA3958" t="s">
        <v>53</v>
      </c>
      <c r="AB3958" t="s">
        <v>52</v>
      </c>
      <c r="AC3958">
        <v>22</v>
      </c>
      <c r="AD3958">
        <v>2</v>
      </c>
      <c r="AE3958">
        <v>28</v>
      </c>
      <c r="AF3958" t="s">
        <v>54</v>
      </c>
      <c r="AG3958" t="s">
        <v>314</v>
      </c>
      <c r="AH3958" t="s">
        <v>315</v>
      </c>
      <c r="AI3958" t="s">
        <v>316</v>
      </c>
      <c r="AJ3958" t="s">
        <v>317</v>
      </c>
      <c r="AK3958" t="s">
        <v>87</v>
      </c>
      <c r="AL3958" t="s">
        <v>88</v>
      </c>
      <c r="AM3958">
        <v>4800819</v>
      </c>
      <c r="AN3958" t="s">
        <v>59</v>
      </c>
      <c r="AO3958" t="s">
        <v>52</v>
      </c>
      <c r="AP3958" t="s">
        <v>89</v>
      </c>
      <c r="AQ3958" s="1" t="s">
        <v>13418</v>
      </c>
    </row>
    <row r="3959" spans="1:43" x14ac:dyDescent="0.25">
      <c r="A3959" t="s">
        <v>8662</v>
      </c>
      <c r="B3959">
        <v>2000</v>
      </c>
      <c r="C3959">
        <v>15.3846153846</v>
      </c>
      <c r="D3959">
        <v>7850</v>
      </c>
      <c r="E3959" s="8">
        <v>45547</v>
      </c>
      <c r="H3959">
        <v>45547.649259259262</v>
      </c>
      <c r="I3959" t="s">
        <v>90</v>
      </c>
      <c r="J3959" t="s">
        <v>11000</v>
      </c>
      <c r="K3959">
        <v>1592314</v>
      </c>
      <c r="L3959" t="s">
        <v>11001</v>
      </c>
      <c r="M3959">
        <v>22687</v>
      </c>
      <c r="N3959">
        <v>1719144</v>
      </c>
      <c r="O3959">
        <v>1</v>
      </c>
      <c r="P3959" t="s">
        <v>47</v>
      </c>
      <c r="Q3959" t="s">
        <v>155</v>
      </c>
      <c r="R3959">
        <v>2080</v>
      </c>
      <c r="S3959" t="s">
        <v>11007</v>
      </c>
      <c r="T3959">
        <v>262</v>
      </c>
      <c r="U3959" t="s">
        <v>1740</v>
      </c>
      <c r="V3959" t="s">
        <v>1741</v>
      </c>
      <c r="W3959" t="s">
        <v>1742</v>
      </c>
      <c r="X3959" t="s">
        <v>1743</v>
      </c>
      <c r="Y3959">
        <v>45503</v>
      </c>
      <c r="Z3959">
        <v>45504</v>
      </c>
      <c r="AA3959" t="s">
        <v>53</v>
      </c>
      <c r="AB3959" t="s">
        <v>52</v>
      </c>
      <c r="AC3959">
        <v>19</v>
      </c>
      <c r="AD3959">
        <v>2</v>
      </c>
      <c r="AE3959">
        <v>16</v>
      </c>
      <c r="AF3959" t="s">
        <v>54</v>
      </c>
      <c r="AG3959" t="s">
        <v>314</v>
      </c>
      <c r="AH3959" t="s">
        <v>315</v>
      </c>
      <c r="AI3959" t="s">
        <v>316</v>
      </c>
      <c r="AJ3959" t="s">
        <v>317</v>
      </c>
      <c r="AK3959" t="s">
        <v>87</v>
      </c>
      <c r="AL3959" t="s">
        <v>88</v>
      </c>
      <c r="AM3959">
        <v>4807496</v>
      </c>
      <c r="AN3959" t="s">
        <v>59</v>
      </c>
      <c r="AO3959" t="s">
        <v>52</v>
      </c>
      <c r="AP3959" t="s">
        <v>89</v>
      </c>
      <c r="AQ3959" s="1" t="s">
        <v>13418</v>
      </c>
    </row>
    <row r="3960" spans="1:43" x14ac:dyDescent="0.25">
      <c r="A3960" t="s">
        <v>8662</v>
      </c>
      <c r="B3960">
        <v>1650</v>
      </c>
      <c r="C3960">
        <v>3.8461538462</v>
      </c>
      <c r="D3960">
        <v>7850</v>
      </c>
      <c r="E3960" s="8">
        <v>45547</v>
      </c>
      <c r="H3960">
        <v>45547.649259259262</v>
      </c>
      <c r="I3960" t="s">
        <v>90</v>
      </c>
      <c r="J3960" t="s">
        <v>11000</v>
      </c>
      <c r="K3960">
        <v>1592314</v>
      </c>
      <c r="L3960" t="s">
        <v>11001</v>
      </c>
      <c r="M3960">
        <v>22687</v>
      </c>
      <c r="N3960">
        <v>1719145</v>
      </c>
      <c r="O3960">
        <v>1</v>
      </c>
      <c r="P3960" t="s">
        <v>47</v>
      </c>
      <c r="Q3960" t="s">
        <v>155</v>
      </c>
      <c r="R3960">
        <v>1716</v>
      </c>
      <c r="S3960" t="s">
        <v>11008</v>
      </c>
      <c r="T3960">
        <v>262</v>
      </c>
      <c r="U3960" t="s">
        <v>1740</v>
      </c>
      <c r="V3960" t="s">
        <v>1741</v>
      </c>
      <c r="W3960" t="s">
        <v>1742</v>
      </c>
      <c r="X3960" t="s">
        <v>1743</v>
      </c>
      <c r="Y3960">
        <v>45503</v>
      </c>
      <c r="Z3960">
        <v>45504</v>
      </c>
      <c r="AA3960" t="s">
        <v>53</v>
      </c>
      <c r="AB3960" t="s">
        <v>52</v>
      </c>
      <c r="AC3960">
        <v>25</v>
      </c>
      <c r="AD3960">
        <v>2</v>
      </c>
      <c r="AE3960">
        <v>4</v>
      </c>
      <c r="AF3960" t="s">
        <v>54</v>
      </c>
      <c r="AG3960" t="s">
        <v>314</v>
      </c>
      <c r="AH3960" t="s">
        <v>315</v>
      </c>
      <c r="AI3960" t="s">
        <v>316</v>
      </c>
      <c r="AJ3960" t="s">
        <v>317</v>
      </c>
      <c r="AK3960" t="s">
        <v>87</v>
      </c>
      <c r="AL3960" t="s">
        <v>88</v>
      </c>
      <c r="AM3960">
        <v>4807552</v>
      </c>
      <c r="AN3960" t="s">
        <v>59</v>
      </c>
      <c r="AO3960" t="s">
        <v>52</v>
      </c>
      <c r="AP3960" t="s">
        <v>89</v>
      </c>
      <c r="AQ3960" s="1" t="s">
        <v>13418</v>
      </c>
    </row>
    <row r="3961" spans="1:43" x14ac:dyDescent="0.25">
      <c r="A3961" t="s">
        <v>8662</v>
      </c>
      <c r="B3961">
        <v>150</v>
      </c>
      <c r="C3961">
        <v>27.0491803279</v>
      </c>
      <c r="D3961">
        <v>7851</v>
      </c>
      <c r="E3961" s="8">
        <v>45547</v>
      </c>
      <c r="H3961">
        <v>45547.649363425924</v>
      </c>
      <c r="I3961" t="s">
        <v>90</v>
      </c>
      <c r="J3961" t="s">
        <v>11009</v>
      </c>
      <c r="K3961">
        <v>1592315</v>
      </c>
      <c r="L3961" t="s">
        <v>11010</v>
      </c>
      <c r="M3961">
        <v>22687</v>
      </c>
      <c r="N3961">
        <v>1716815</v>
      </c>
      <c r="O3961">
        <v>1</v>
      </c>
      <c r="P3961" t="s">
        <v>47</v>
      </c>
      <c r="Q3961" t="s">
        <v>155</v>
      </c>
      <c r="R3961">
        <v>183</v>
      </c>
      <c r="S3961" t="s">
        <v>11011</v>
      </c>
      <c r="T3961">
        <v>262</v>
      </c>
      <c r="U3961" t="s">
        <v>1740</v>
      </c>
      <c r="V3961" t="s">
        <v>1741</v>
      </c>
      <c r="W3961" t="s">
        <v>1742</v>
      </c>
      <c r="X3961" t="s">
        <v>1743</v>
      </c>
      <c r="Y3961">
        <v>45492</v>
      </c>
      <c r="Z3961">
        <v>45495</v>
      </c>
      <c r="AA3961" t="s">
        <v>53</v>
      </c>
      <c r="AB3961" t="s">
        <v>52</v>
      </c>
      <c r="AC3961">
        <v>4</v>
      </c>
      <c r="AD3961">
        <v>2</v>
      </c>
      <c r="AE3961">
        <v>33</v>
      </c>
      <c r="AF3961" t="s">
        <v>54</v>
      </c>
      <c r="AG3961" t="s">
        <v>399</v>
      </c>
      <c r="AH3961" t="s">
        <v>400</v>
      </c>
      <c r="AI3961" t="s">
        <v>316</v>
      </c>
      <c r="AJ3961" t="s">
        <v>317</v>
      </c>
      <c r="AK3961" t="s">
        <v>87</v>
      </c>
      <c r="AL3961" t="s">
        <v>88</v>
      </c>
      <c r="AM3961">
        <v>4789403</v>
      </c>
      <c r="AN3961" t="s">
        <v>59</v>
      </c>
      <c r="AO3961" t="s">
        <v>52</v>
      </c>
      <c r="AP3961" t="s">
        <v>89</v>
      </c>
      <c r="AQ3961" s="1" t="s">
        <v>13418</v>
      </c>
    </row>
    <row r="3962" spans="1:43" x14ac:dyDescent="0.25">
      <c r="A3962" t="s">
        <v>8662</v>
      </c>
      <c r="B3962">
        <v>300</v>
      </c>
      <c r="C3962">
        <v>27.0491803279</v>
      </c>
      <c r="D3962">
        <v>7851</v>
      </c>
      <c r="E3962" s="8">
        <v>45547</v>
      </c>
      <c r="H3962">
        <v>45547.649363425924</v>
      </c>
      <c r="I3962" t="s">
        <v>90</v>
      </c>
      <c r="J3962" t="s">
        <v>11009</v>
      </c>
      <c r="K3962">
        <v>1592315</v>
      </c>
      <c r="L3962" t="s">
        <v>11010</v>
      </c>
      <c r="M3962">
        <v>22687</v>
      </c>
      <c r="N3962">
        <v>1717690</v>
      </c>
      <c r="O3962">
        <v>1</v>
      </c>
      <c r="P3962" t="s">
        <v>47</v>
      </c>
      <c r="Q3962" t="s">
        <v>155</v>
      </c>
      <c r="R3962">
        <v>366</v>
      </c>
      <c r="S3962" t="s">
        <v>11012</v>
      </c>
      <c r="T3962">
        <v>262</v>
      </c>
      <c r="U3962" t="s">
        <v>1740</v>
      </c>
      <c r="V3962" t="s">
        <v>1741</v>
      </c>
      <c r="W3962" t="s">
        <v>1742</v>
      </c>
      <c r="X3962" t="s">
        <v>1743</v>
      </c>
      <c r="Y3962">
        <v>45498</v>
      </c>
      <c r="Z3962">
        <v>45499</v>
      </c>
      <c r="AA3962" t="s">
        <v>53</v>
      </c>
      <c r="AB3962" t="s">
        <v>52</v>
      </c>
      <c r="AC3962">
        <v>7</v>
      </c>
      <c r="AD3962">
        <v>2</v>
      </c>
      <c r="AE3962">
        <v>33</v>
      </c>
      <c r="AF3962" t="s">
        <v>54</v>
      </c>
      <c r="AG3962" t="s">
        <v>399</v>
      </c>
      <c r="AH3962" t="s">
        <v>400</v>
      </c>
      <c r="AI3962" t="s">
        <v>316</v>
      </c>
      <c r="AJ3962" t="s">
        <v>317</v>
      </c>
      <c r="AK3962" t="s">
        <v>87</v>
      </c>
      <c r="AL3962" t="s">
        <v>88</v>
      </c>
      <c r="AM3962">
        <v>4802651</v>
      </c>
      <c r="AN3962" t="s">
        <v>59</v>
      </c>
      <c r="AO3962" t="s">
        <v>52</v>
      </c>
      <c r="AP3962" t="s">
        <v>89</v>
      </c>
      <c r="AQ3962" s="1" t="s">
        <v>13418</v>
      </c>
    </row>
    <row r="3963" spans="1:43" x14ac:dyDescent="0.25">
      <c r="A3963" t="s">
        <v>8662</v>
      </c>
      <c r="B3963">
        <v>541</v>
      </c>
      <c r="C3963">
        <v>3.8461538500000003E-2</v>
      </c>
      <c r="D3963">
        <v>7852</v>
      </c>
      <c r="E3963" s="8">
        <v>45547</v>
      </c>
      <c r="H3963">
        <v>45547.649398148147</v>
      </c>
      <c r="I3963" t="s">
        <v>90</v>
      </c>
      <c r="J3963" t="s">
        <v>11013</v>
      </c>
      <c r="K3963">
        <v>1592316</v>
      </c>
      <c r="L3963" t="s">
        <v>11014</v>
      </c>
      <c r="M3963">
        <v>22687</v>
      </c>
      <c r="N3963">
        <v>1719146</v>
      </c>
      <c r="O3963">
        <v>1</v>
      </c>
      <c r="P3963" t="s">
        <v>47</v>
      </c>
      <c r="Q3963" t="s">
        <v>155</v>
      </c>
      <c r="R3963">
        <v>562.64</v>
      </c>
      <c r="S3963" t="s">
        <v>11015</v>
      </c>
      <c r="T3963">
        <v>262</v>
      </c>
      <c r="U3963" t="s">
        <v>1740</v>
      </c>
      <c r="V3963" t="s">
        <v>1741</v>
      </c>
      <c r="W3963" t="s">
        <v>1742</v>
      </c>
      <c r="X3963" t="s">
        <v>1743</v>
      </c>
      <c r="Y3963">
        <v>45503</v>
      </c>
      <c r="Z3963">
        <v>45504</v>
      </c>
      <c r="AA3963" t="s">
        <v>53</v>
      </c>
      <c r="AB3963" t="s">
        <v>52</v>
      </c>
      <c r="AC3963">
        <v>13</v>
      </c>
      <c r="AD3963">
        <v>2</v>
      </c>
      <c r="AE3963">
        <v>0.04</v>
      </c>
      <c r="AF3963" t="s">
        <v>54</v>
      </c>
      <c r="AG3963" t="s">
        <v>314</v>
      </c>
      <c r="AH3963" t="s">
        <v>315</v>
      </c>
      <c r="AI3963" t="s">
        <v>316</v>
      </c>
      <c r="AJ3963" t="s">
        <v>317</v>
      </c>
      <c r="AK3963" t="s">
        <v>87</v>
      </c>
      <c r="AL3963" t="s">
        <v>88</v>
      </c>
      <c r="AM3963">
        <v>4807580</v>
      </c>
      <c r="AN3963" t="s">
        <v>59</v>
      </c>
      <c r="AO3963" t="s">
        <v>52</v>
      </c>
      <c r="AP3963" t="s">
        <v>89</v>
      </c>
      <c r="AQ3963" s="1" t="s">
        <v>13418</v>
      </c>
    </row>
    <row r="3964" spans="1:43" x14ac:dyDescent="0.25">
      <c r="A3964" t="s">
        <v>8662</v>
      </c>
      <c r="B3964">
        <v>2788.2</v>
      </c>
      <c r="C3964">
        <v>502.78747648170003</v>
      </c>
      <c r="D3964">
        <v>7853</v>
      </c>
      <c r="E3964" s="8">
        <v>45547</v>
      </c>
      <c r="H3964">
        <v>45547.64943287037</v>
      </c>
      <c r="I3964" t="s">
        <v>90</v>
      </c>
      <c r="J3964" t="s">
        <v>11016</v>
      </c>
      <c r="K3964">
        <v>1592317</v>
      </c>
      <c r="L3964" t="s">
        <v>11017</v>
      </c>
      <c r="M3964">
        <v>256</v>
      </c>
      <c r="N3964">
        <v>1717469</v>
      </c>
      <c r="O3964">
        <v>1</v>
      </c>
      <c r="P3964" t="s">
        <v>47</v>
      </c>
      <c r="Q3964" t="s">
        <v>155</v>
      </c>
      <c r="R3964">
        <v>3401.6</v>
      </c>
      <c r="S3964" t="s">
        <v>11018</v>
      </c>
      <c r="T3964">
        <v>255</v>
      </c>
      <c r="U3964" t="s">
        <v>1771</v>
      </c>
      <c r="V3964" t="s">
        <v>1772</v>
      </c>
      <c r="W3964" t="s">
        <v>1773</v>
      </c>
      <c r="X3964" t="s">
        <v>1773</v>
      </c>
      <c r="Y3964">
        <v>45492</v>
      </c>
      <c r="Z3964">
        <v>45498</v>
      </c>
      <c r="AA3964" t="s">
        <v>53</v>
      </c>
      <c r="AB3964" t="s">
        <v>52</v>
      </c>
      <c r="AC3964">
        <v>4</v>
      </c>
      <c r="AD3964">
        <v>2</v>
      </c>
      <c r="AE3964">
        <v>613.4</v>
      </c>
      <c r="AF3964" t="s">
        <v>54</v>
      </c>
      <c r="AG3964" t="s">
        <v>324</v>
      </c>
      <c r="AH3964" t="s">
        <v>325</v>
      </c>
      <c r="AI3964" t="s">
        <v>316</v>
      </c>
      <c r="AJ3964" t="s">
        <v>317</v>
      </c>
      <c r="AK3964" t="s">
        <v>87</v>
      </c>
      <c r="AL3964" t="s">
        <v>88</v>
      </c>
      <c r="AM3964">
        <v>4800750</v>
      </c>
      <c r="AN3964" t="s">
        <v>59</v>
      </c>
      <c r="AO3964" t="s">
        <v>52</v>
      </c>
      <c r="AP3964" t="s">
        <v>89</v>
      </c>
      <c r="AQ3964" s="1" t="s">
        <v>13418</v>
      </c>
    </row>
    <row r="3965" spans="1:43" x14ac:dyDescent="0.25">
      <c r="A3965" t="s">
        <v>8662</v>
      </c>
      <c r="B3965">
        <v>280</v>
      </c>
      <c r="C3965">
        <v>10.7692307692</v>
      </c>
      <c r="D3965">
        <v>7854</v>
      </c>
      <c r="E3965" s="8">
        <v>45547</v>
      </c>
      <c r="H3965">
        <v>45547.649467592593</v>
      </c>
      <c r="I3965" t="s">
        <v>90</v>
      </c>
      <c r="J3965" t="s">
        <v>11019</v>
      </c>
      <c r="K3965">
        <v>1592318</v>
      </c>
      <c r="L3965" t="s">
        <v>11020</v>
      </c>
      <c r="M3965">
        <v>22584</v>
      </c>
      <c r="N3965">
        <v>1715821</v>
      </c>
      <c r="O3965">
        <v>1</v>
      </c>
      <c r="P3965" t="s">
        <v>47</v>
      </c>
      <c r="Q3965" t="s">
        <v>155</v>
      </c>
      <c r="R3965">
        <v>291.2</v>
      </c>
      <c r="S3965" t="s">
        <v>11021</v>
      </c>
      <c r="T3965">
        <v>2608</v>
      </c>
      <c r="U3965" t="s">
        <v>1445</v>
      </c>
      <c r="V3965" t="s">
        <v>1446</v>
      </c>
      <c r="W3965" t="s">
        <v>1447</v>
      </c>
      <c r="X3965" t="s">
        <v>1447</v>
      </c>
      <c r="Y3965">
        <v>45484</v>
      </c>
      <c r="Z3965">
        <v>45491</v>
      </c>
      <c r="AA3965" t="s">
        <v>53</v>
      </c>
      <c r="AB3965" t="s">
        <v>52</v>
      </c>
      <c r="AC3965">
        <v>4</v>
      </c>
      <c r="AD3965">
        <v>2</v>
      </c>
      <c r="AE3965">
        <v>11.2</v>
      </c>
      <c r="AF3965" t="s">
        <v>54</v>
      </c>
      <c r="AG3965" t="s">
        <v>314</v>
      </c>
      <c r="AH3965" t="s">
        <v>315</v>
      </c>
      <c r="AI3965" t="s">
        <v>316</v>
      </c>
      <c r="AJ3965" t="s">
        <v>317</v>
      </c>
      <c r="AK3965" t="s">
        <v>87</v>
      </c>
      <c r="AL3965" t="s">
        <v>88</v>
      </c>
      <c r="AM3965">
        <v>4784931</v>
      </c>
      <c r="AN3965" t="s">
        <v>59</v>
      </c>
      <c r="AO3965" t="s">
        <v>52</v>
      </c>
      <c r="AP3965" t="s">
        <v>89</v>
      </c>
      <c r="AQ3965" s="1" t="s">
        <v>13418</v>
      </c>
    </row>
    <row r="3966" spans="1:43" x14ac:dyDescent="0.25">
      <c r="A3966" t="s">
        <v>8662</v>
      </c>
      <c r="B3966">
        <v>1140</v>
      </c>
      <c r="C3966">
        <v>22.9732408325</v>
      </c>
      <c r="D3966">
        <v>7854</v>
      </c>
      <c r="E3966" s="8">
        <v>45547</v>
      </c>
      <c r="H3966">
        <v>45547.649467592593</v>
      </c>
      <c r="I3966" t="s">
        <v>90</v>
      </c>
      <c r="J3966" t="s">
        <v>11019</v>
      </c>
      <c r="K3966">
        <v>1592318</v>
      </c>
      <c r="L3966" t="s">
        <v>11020</v>
      </c>
      <c r="M3966">
        <v>22584</v>
      </c>
      <c r="N3966">
        <v>1719211</v>
      </c>
      <c r="O3966">
        <v>1</v>
      </c>
      <c r="P3966" t="s">
        <v>47</v>
      </c>
      <c r="Q3966" t="s">
        <v>155</v>
      </c>
      <c r="R3966">
        <v>1210.8</v>
      </c>
      <c r="S3966" t="s">
        <v>11022</v>
      </c>
      <c r="T3966">
        <v>2608</v>
      </c>
      <c r="U3966" t="s">
        <v>1445</v>
      </c>
      <c r="V3966" t="s">
        <v>1446</v>
      </c>
      <c r="W3966" t="s">
        <v>1447</v>
      </c>
      <c r="X3966" t="s">
        <v>1447</v>
      </c>
      <c r="Y3966">
        <v>45499</v>
      </c>
      <c r="Z3966">
        <v>45505</v>
      </c>
      <c r="AA3966" t="s">
        <v>53</v>
      </c>
      <c r="AB3966" t="s">
        <v>52</v>
      </c>
      <c r="AC3966">
        <v>32</v>
      </c>
      <c r="AD3966">
        <v>2</v>
      </c>
      <c r="AE3966">
        <v>24.4</v>
      </c>
      <c r="AF3966" t="s">
        <v>54</v>
      </c>
      <c r="AG3966" t="s">
        <v>314</v>
      </c>
      <c r="AH3966" t="s">
        <v>315</v>
      </c>
      <c r="AI3966" t="s">
        <v>316</v>
      </c>
      <c r="AJ3966" t="s">
        <v>317</v>
      </c>
      <c r="AK3966" t="s">
        <v>87</v>
      </c>
      <c r="AL3966" t="s">
        <v>88</v>
      </c>
      <c r="AM3966">
        <v>4816185</v>
      </c>
      <c r="AN3966" t="s">
        <v>59</v>
      </c>
      <c r="AO3966" t="s">
        <v>52</v>
      </c>
      <c r="AP3966" t="s">
        <v>89</v>
      </c>
      <c r="AQ3966" s="1" t="s">
        <v>13418</v>
      </c>
    </row>
    <row r="3967" spans="1:43" x14ac:dyDescent="0.25">
      <c r="A3967" t="s">
        <v>8662</v>
      </c>
      <c r="B3967">
        <v>196</v>
      </c>
      <c r="C3967">
        <v>3.7692307692</v>
      </c>
      <c r="D3967">
        <v>7855</v>
      </c>
      <c r="E3967" s="8">
        <v>45547</v>
      </c>
      <c r="H3967">
        <v>45547.649513888886</v>
      </c>
      <c r="I3967" t="s">
        <v>90</v>
      </c>
      <c r="J3967" t="s">
        <v>11023</v>
      </c>
      <c r="K3967">
        <v>1592319</v>
      </c>
      <c r="L3967" t="s">
        <v>11024</v>
      </c>
      <c r="M3967">
        <v>22584</v>
      </c>
      <c r="N3967">
        <v>1715822</v>
      </c>
      <c r="O3967">
        <v>1</v>
      </c>
      <c r="P3967" t="s">
        <v>47</v>
      </c>
      <c r="Q3967" t="s">
        <v>155</v>
      </c>
      <c r="R3967">
        <v>203.84</v>
      </c>
      <c r="S3967" t="s">
        <v>11025</v>
      </c>
      <c r="T3967">
        <v>2608</v>
      </c>
      <c r="U3967" t="s">
        <v>1445</v>
      </c>
      <c r="V3967" t="s">
        <v>1446</v>
      </c>
      <c r="W3967" t="s">
        <v>1447</v>
      </c>
      <c r="X3967" t="s">
        <v>1447</v>
      </c>
      <c r="Y3967">
        <v>45484</v>
      </c>
      <c r="Z3967">
        <v>45491</v>
      </c>
      <c r="AA3967" t="s">
        <v>53</v>
      </c>
      <c r="AB3967" t="s">
        <v>52</v>
      </c>
      <c r="AC3967">
        <v>7</v>
      </c>
      <c r="AD3967">
        <v>2</v>
      </c>
      <c r="AE3967">
        <v>3.92</v>
      </c>
      <c r="AF3967" t="s">
        <v>54</v>
      </c>
      <c r="AG3967" t="s">
        <v>314</v>
      </c>
      <c r="AH3967" t="s">
        <v>315</v>
      </c>
      <c r="AI3967" t="s">
        <v>316</v>
      </c>
      <c r="AJ3967" t="s">
        <v>317</v>
      </c>
      <c r="AK3967" t="s">
        <v>87</v>
      </c>
      <c r="AL3967" t="s">
        <v>88</v>
      </c>
      <c r="AM3967">
        <v>4784945</v>
      </c>
      <c r="AN3967" t="s">
        <v>59</v>
      </c>
      <c r="AO3967" t="s">
        <v>52</v>
      </c>
      <c r="AP3967" t="s">
        <v>89</v>
      </c>
      <c r="AQ3967" s="1" t="s">
        <v>13418</v>
      </c>
    </row>
    <row r="3968" spans="1:43" x14ac:dyDescent="0.25">
      <c r="A3968" t="s">
        <v>8662</v>
      </c>
      <c r="B3968">
        <v>200</v>
      </c>
      <c r="C3968">
        <v>7.6923076923</v>
      </c>
      <c r="D3968">
        <v>7855</v>
      </c>
      <c r="E3968" s="8">
        <v>45547</v>
      </c>
      <c r="H3968">
        <v>45547.649513888886</v>
      </c>
      <c r="I3968" t="s">
        <v>90</v>
      </c>
      <c r="J3968" t="s">
        <v>11023</v>
      </c>
      <c r="K3968">
        <v>1592319</v>
      </c>
      <c r="L3968" t="s">
        <v>11024</v>
      </c>
      <c r="M3968">
        <v>22584</v>
      </c>
      <c r="N3968">
        <v>1715823</v>
      </c>
      <c r="O3968">
        <v>1</v>
      </c>
      <c r="P3968" t="s">
        <v>47</v>
      </c>
      <c r="Q3968" t="s">
        <v>155</v>
      </c>
      <c r="R3968">
        <v>208</v>
      </c>
      <c r="S3968" t="s">
        <v>11026</v>
      </c>
      <c r="T3968">
        <v>2608</v>
      </c>
      <c r="U3968" t="s">
        <v>1445</v>
      </c>
      <c r="V3968" t="s">
        <v>1446</v>
      </c>
      <c r="W3968" t="s">
        <v>1447</v>
      </c>
      <c r="X3968" t="s">
        <v>1447</v>
      </c>
      <c r="Y3968">
        <v>45484</v>
      </c>
      <c r="Z3968">
        <v>45491</v>
      </c>
      <c r="AA3968" t="s">
        <v>53</v>
      </c>
      <c r="AB3968" t="s">
        <v>52</v>
      </c>
      <c r="AC3968">
        <v>4</v>
      </c>
      <c r="AD3968">
        <v>2</v>
      </c>
      <c r="AE3968">
        <v>8</v>
      </c>
      <c r="AF3968" t="s">
        <v>54</v>
      </c>
      <c r="AG3968" t="s">
        <v>314</v>
      </c>
      <c r="AH3968" t="s">
        <v>315</v>
      </c>
      <c r="AI3968" t="s">
        <v>316</v>
      </c>
      <c r="AJ3968" t="s">
        <v>317</v>
      </c>
      <c r="AK3968" t="s">
        <v>87</v>
      </c>
      <c r="AL3968" t="s">
        <v>88</v>
      </c>
      <c r="AM3968">
        <v>4784952</v>
      </c>
      <c r="AN3968" t="s">
        <v>59</v>
      </c>
      <c r="AO3968" t="s">
        <v>52</v>
      </c>
      <c r="AP3968" t="s">
        <v>89</v>
      </c>
      <c r="AQ3968" s="1" t="s">
        <v>13418</v>
      </c>
    </row>
    <row r="3969" spans="1:43" x14ac:dyDescent="0.25">
      <c r="A3969" t="s">
        <v>8662</v>
      </c>
      <c r="B3969">
        <v>92.52</v>
      </c>
      <c r="C3969">
        <v>3.5577218873000001</v>
      </c>
      <c r="D3969">
        <v>7855</v>
      </c>
      <c r="E3969" s="8">
        <v>45547</v>
      </c>
      <c r="H3969">
        <v>45547.649513888886</v>
      </c>
      <c r="I3969" t="s">
        <v>90</v>
      </c>
      <c r="J3969" t="s">
        <v>11023</v>
      </c>
      <c r="K3969">
        <v>1592319</v>
      </c>
      <c r="L3969" t="s">
        <v>11024</v>
      </c>
      <c r="M3969">
        <v>22584</v>
      </c>
      <c r="N3969">
        <v>1715824</v>
      </c>
      <c r="O3969">
        <v>1</v>
      </c>
      <c r="P3969" t="s">
        <v>47</v>
      </c>
      <c r="Q3969" t="s">
        <v>155</v>
      </c>
      <c r="R3969">
        <v>96.22</v>
      </c>
      <c r="S3969" t="s">
        <v>11027</v>
      </c>
      <c r="T3969">
        <v>2608</v>
      </c>
      <c r="U3969" t="s">
        <v>1445</v>
      </c>
      <c r="V3969" t="s">
        <v>1446</v>
      </c>
      <c r="W3969" t="s">
        <v>1447</v>
      </c>
      <c r="X3969" t="s">
        <v>1447</v>
      </c>
      <c r="Y3969">
        <v>45484</v>
      </c>
      <c r="Z3969">
        <v>45491</v>
      </c>
      <c r="AA3969" t="s">
        <v>53</v>
      </c>
      <c r="AB3969" t="s">
        <v>52</v>
      </c>
      <c r="AC3969">
        <v>4</v>
      </c>
      <c r="AD3969">
        <v>2</v>
      </c>
      <c r="AE3969">
        <v>3.7</v>
      </c>
      <c r="AF3969" t="s">
        <v>54</v>
      </c>
      <c r="AG3969" t="s">
        <v>324</v>
      </c>
      <c r="AH3969" t="s">
        <v>325</v>
      </c>
      <c r="AI3969" t="s">
        <v>316</v>
      </c>
      <c r="AJ3969" t="s">
        <v>317</v>
      </c>
      <c r="AK3969" t="s">
        <v>87</v>
      </c>
      <c r="AL3969" t="s">
        <v>88</v>
      </c>
      <c r="AM3969">
        <v>4784960</v>
      </c>
      <c r="AN3969" t="s">
        <v>59</v>
      </c>
      <c r="AO3969" t="s">
        <v>52</v>
      </c>
      <c r="AP3969" t="s">
        <v>89</v>
      </c>
      <c r="AQ3969" s="1" t="s">
        <v>13418</v>
      </c>
    </row>
    <row r="3970" spans="1:43" x14ac:dyDescent="0.25">
      <c r="A3970" t="s">
        <v>8662</v>
      </c>
      <c r="B3970">
        <v>200</v>
      </c>
      <c r="C3970">
        <v>7.6923076923</v>
      </c>
      <c r="D3970">
        <v>7855</v>
      </c>
      <c r="E3970" s="8">
        <v>45547</v>
      </c>
      <c r="H3970">
        <v>45547.649513888886</v>
      </c>
      <c r="I3970" t="s">
        <v>90</v>
      </c>
      <c r="J3970" t="s">
        <v>11023</v>
      </c>
      <c r="K3970">
        <v>1592319</v>
      </c>
      <c r="L3970" t="s">
        <v>11024</v>
      </c>
      <c r="M3970">
        <v>22584</v>
      </c>
      <c r="N3970">
        <v>1715825</v>
      </c>
      <c r="O3970">
        <v>1</v>
      </c>
      <c r="P3970" t="s">
        <v>47</v>
      </c>
      <c r="Q3970" t="s">
        <v>155</v>
      </c>
      <c r="R3970">
        <v>208</v>
      </c>
      <c r="S3970" t="s">
        <v>11028</v>
      </c>
      <c r="T3970">
        <v>2608</v>
      </c>
      <c r="U3970" t="s">
        <v>1445</v>
      </c>
      <c r="V3970" t="s">
        <v>1446</v>
      </c>
      <c r="W3970" t="s">
        <v>1447</v>
      </c>
      <c r="X3970" t="s">
        <v>1447</v>
      </c>
      <c r="Y3970">
        <v>45484</v>
      </c>
      <c r="Z3970">
        <v>45491</v>
      </c>
      <c r="AA3970" t="s">
        <v>53</v>
      </c>
      <c r="AB3970" t="s">
        <v>52</v>
      </c>
      <c r="AC3970">
        <v>4</v>
      </c>
      <c r="AD3970">
        <v>2</v>
      </c>
      <c r="AE3970">
        <v>8</v>
      </c>
      <c r="AF3970" t="s">
        <v>54</v>
      </c>
      <c r="AG3970" t="s">
        <v>314</v>
      </c>
      <c r="AH3970" t="s">
        <v>315</v>
      </c>
      <c r="AI3970" t="s">
        <v>316</v>
      </c>
      <c r="AJ3970" t="s">
        <v>317</v>
      </c>
      <c r="AK3970" t="s">
        <v>87</v>
      </c>
      <c r="AL3970" t="s">
        <v>88</v>
      </c>
      <c r="AM3970">
        <v>4784967</v>
      </c>
      <c r="AN3970" t="s">
        <v>59</v>
      </c>
      <c r="AO3970" t="s">
        <v>52</v>
      </c>
      <c r="AP3970" t="s">
        <v>89</v>
      </c>
      <c r="AQ3970" s="1" t="s">
        <v>13418</v>
      </c>
    </row>
    <row r="3971" spans="1:43" x14ac:dyDescent="0.25">
      <c r="A3971" t="s">
        <v>8662</v>
      </c>
      <c r="B3971">
        <v>294</v>
      </c>
      <c r="C3971">
        <v>7.5384615385</v>
      </c>
      <c r="D3971">
        <v>7855</v>
      </c>
      <c r="E3971" s="8">
        <v>45547</v>
      </c>
      <c r="H3971">
        <v>45547.649513888886</v>
      </c>
      <c r="I3971" t="s">
        <v>90</v>
      </c>
      <c r="J3971" t="s">
        <v>11023</v>
      </c>
      <c r="K3971">
        <v>1592319</v>
      </c>
      <c r="L3971" t="s">
        <v>11024</v>
      </c>
      <c r="M3971">
        <v>22584</v>
      </c>
      <c r="N3971">
        <v>1715826</v>
      </c>
      <c r="O3971">
        <v>1</v>
      </c>
      <c r="P3971" t="s">
        <v>47</v>
      </c>
      <c r="Q3971" t="s">
        <v>155</v>
      </c>
      <c r="R3971">
        <v>305.76</v>
      </c>
      <c r="S3971" t="s">
        <v>11029</v>
      </c>
      <c r="T3971">
        <v>2608</v>
      </c>
      <c r="U3971" t="s">
        <v>1445</v>
      </c>
      <c r="V3971" t="s">
        <v>1446</v>
      </c>
      <c r="W3971" t="s">
        <v>1447</v>
      </c>
      <c r="X3971" t="s">
        <v>1447</v>
      </c>
      <c r="Y3971">
        <v>45484</v>
      </c>
      <c r="Z3971">
        <v>45491</v>
      </c>
      <c r="AA3971" t="s">
        <v>53</v>
      </c>
      <c r="AB3971" t="s">
        <v>52</v>
      </c>
      <c r="AC3971">
        <v>7</v>
      </c>
      <c r="AD3971">
        <v>2</v>
      </c>
      <c r="AE3971">
        <v>7.84</v>
      </c>
      <c r="AF3971" t="s">
        <v>54</v>
      </c>
      <c r="AG3971" t="s">
        <v>314</v>
      </c>
      <c r="AH3971" t="s">
        <v>315</v>
      </c>
      <c r="AI3971" t="s">
        <v>316</v>
      </c>
      <c r="AJ3971" t="s">
        <v>317</v>
      </c>
      <c r="AK3971" t="s">
        <v>87</v>
      </c>
      <c r="AL3971" t="s">
        <v>88</v>
      </c>
      <c r="AM3971">
        <v>4784981</v>
      </c>
      <c r="AN3971" t="s">
        <v>59</v>
      </c>
      <c r="AO3971" t="s">
        <v>52</v>
      </c>
      <c r="AP3971" t="s">
        <v>89</v>
      </c>
      <c r="AQ3971" s="1" t="s">
        <v>13418</v>
      </c>
    </row>
    <row r="3972" spans="1:43" x14ac:dyDescent="0.25">
      <c r="A3972" t="s">
        <v>8662</v>
      </c>
      <c r="B3972">
        <v>196</v>
      </c>
      <c r="C3972">
        <v>7.5384615385</v>
      </c>
      <c r="D3972">
        <v>7855</v>
      </c>
      <c r="E3972" s="8">
        <v>45547</v>
      </c>
      <c r="H3972">
        <v>45547.649513888886</v>
      </c>
      <c r="I3972" t="s">
        <v>90</v>
      </c>
      <c r="J3972" t="s">
        <v>11023</v>
      </c>
      <c r="K3972">
        <v>1592319</v>
      </c>
      <c r="L3972" t="s">
        <v>11024</v>
      </c>
      <c r="M3972">
        <v>22584</v>
      </c>
      <c r="N3972">
        <v>1716807</v>
      </c>
      <c r="O3972">
        <v>1</v>
      </c>
      <c r="P3972" t="s">
        <v>47</v>
      </c>
      <c r="Q3972" t="s">
        <v>155</v>
      </c>
      <c r="R3972">
        <v>203.84</v>
      </c>
      <c r="S3972" t="s">
        <v>11030</v>
      </c>
      <c r="T3972">
        <v>2608</v>
      </c>
      <c r="U3972" t="s">
        <v>1445</v>
      </c>
      <c r="V3972" t="s">
        <v>1446</v>
      </c>
      <c r="W3972" t="s">
        <v>1447</v>
      </c>
      <c r="X3972" t="s">
        <v>1447</v>
      </c>
      <c r="Y3972">
        <v>45490</v>
      </c>
      <c r="Z3972">
        <v>45495</v>
      </c>
      <c r="AA3972" t="s">
        <v>53</v>
      </c>
      <c r="AB3972" t="s">
        <v>52</v>
      </c>
      <c r="AC3972">
        <v>4</v>
      </c>
      <c r="AD3972">
        <v>2</v>
      </c>
      <c r="AE3972">
        <v>7.84</v>
      </c>
      <c r="AF3972" t="s">
        <v>54</v>
      </c>
      <c r="AG3972" t="s">
        <v>314</v>
      </c>
      <c r="AH3972" t="s">
        <v>315</v>
      </c>
      <c r="AI3972" t="s">
        <v>316</v>
      </c>
      <c r="AJ3972" t="s">
        <v>317</v>
      </c>
      <c r="AK3972" t="s">
        <v>87</v>
      </c>
      <c r="AL3972" t="s">
        <v>88</v>
      </c>
      <c r="AM3972">
        <v>4790153</v>
      </c>
      <c r="AN3972" t="s">
        <v>59</v>
      </c>
      <c r="AO3972" t="s">
        <v>52</v>
      </c>
      <c r="AP3972" t="s">
        <v>89</v>
      </c>
      <c r="AQ3972" s="1" t="s">
        <v>13418</v>
      </c>
    </row>
    <row r="3973" spans="1:43" x14ac:dyDescent="0.25">
      <c r="A3973" t="s">
        <v>8662</v>
      </c>
      <c r="B3973">
        <v>196</v>
      </c>
      <c r="C3973">
        <v>7.5384615385</v>
      </c>
      <c r="D3973">
        <v>7855</v>
      </c>
      <c r="E3973" s="8">
        <v>45547</v>
      </c>
      <c r="H3973">
        <v>45547.649513888886</v>
      </c>
      <c r="I3973" t="s">
        <v>90</v>
      </c>
      <c r="J3973" t="s">
        <v>11023</v>
      </c>
      <c r="K3973">
        <v>1592319</v>
      </c>
      <c r="L3973" t="s">
        <v>11024</v>
      </c>
      <c r="M3973">
        <v>22584</v>
      </c>
      <c r="N3973">
        <v>1716808</v>
      </c>
      <c r="O3973">
        <v>1</v>
      </c>
      <c r="P3973" t="s">
        <v>47</v>
      </c>
      <c r="Q3973" t="s">
        <v>155</v>
      </c>
      <c r="R3973">
        <v>203.84</v>
      </c>
      <c r="S3973" t="s">
        <v>11031</v>
      </c>
      <c r="T3973">
        <v>2608</v>
      </c>
      <c r="U3973" t="s">
        <v>1445</v>
      </c>
      <c r="V3973" t="s">
        <v>1446</v>
      </c>
      <c r="W3973" t="s">
        <v>1447</v>
      </c>
      <c r="X3973" t="s">
        <v>1447</v>
      </c>
      <c r="Y3973">
        <v>45490</v>
      </c>
      <c r="Z3973">
        <v>45495</v>
      </c>
      <c r="AA3973" t="s">
        <v>53</v>
      </c>
      <c r="AB3973" t="s">
        <v>52</v>
      </c>
      <c r="AC3973">
        <v>4</v>
      </c>
      <c r="AD3973">
        <v>2</v>
      </c>
      <c r="AE3973">
        <v>7.84</v>
      </c>
      <c r="AF3973" t="s">
        <v>54</v>
      </c>
      <c r="AG3973" t="s">
        <v>314</v>
      </c>
      <c r="AH3973" t="s">
        <v>315</v>
      </c>
      <c r="AI3973" t="s">
        <v>316</v>
      </c>
      <c r="AJ3973" t="s">
        <v>317</v>
      </c>
      <c r="AK3973" t="s">
        <v>87</v>
      </c>
      <c r="AL3973" t="s">
        <v>88</v>
      </c>
      <c r="AM3973">
        <v>4790160</v>
      </c>
      <c r="AN3973" t="s">
        <v>59</v>
      </c>
      <c r="AO3973" t="s">
        <v>52</v>
      </c>
      <c r="AP3973" t="s">
        <v>89</v>
      </c>
      <c r="AQ3973" s="1" t="s">
        <v>13418</v>
      </c>
    </row>
    <row r="3974" spans="1:43" x14ac:dyDescent="0.25">
      <c r="A3974" t="s">
        <v>8662</v>
      </c>
      <c r="B3974">
        <v>294</v>
      </c>
      <c r="C3974">
        <v>3.7692307692</v>
      </c>
      <c r="D3974">
        <v>7855</v>
      </c>
      <c r="E3974" s="8">
        <v>45547</v>
      </c>
      <c r="H3974">
        <v>45547.649513888886</v>
      </c>
      <c r="I3974" t="s">
        <v>90</v>
      </c>
      <c r="J3974" t="s">
        <v>11023</v>
      </c>
      <c r="K3974">
        <v>1592319</v>
      </c>
      <c r="L3974" t="s">
        <v>11024</v>
      </c>
      <c r="M3974">
        <v>22584</v>
      </c>
      <c r="N3974">
        <v>1716810</v>
      </c>
      <c r="O3974">
        <v>1</v>
      </c>
      <c r="P3974" t="s">
        <v>47</v>
      </c>
      <c r="Q3974" t="s">
        <v>155</v>
      </c>
      <c r="R3974">
        <v>305.76</v>
      </c>
      <c r="S3974" t="s">
        <v>11032</v>
      </c>
      <c r="T3974">
        <v>2608</v>
      </c>
      <c r="U3974" t="s">
        <v>1445</v>
      </c>
      <c r="V3974" t="s">
        <v>1446</v>
      </c>
      <c r="W3974" t="s">
        <v>1447</v>
      </c>
      <c r="X3974" t="s">
        <v>1447</v>
      </c>
      <c r="Y3974">
        <v>45490</v>
      </c>
      <c r="Z3974">
        <v>45495</v>
      </c>
      <c r="AA3974" t="s">
        <v>53</v>
      </c>
      <c r="AB3974" t="s">
        <v>52</v>
      </c>
      <c r="AC3974">
        <v>7</v>
      </c>
      <c r="AD3974">
        <v>2</v>
      </c>
      <c r="AE3974">
        <v>3.92</v>
      </c>
      <c r="AF3974" t="s">
        <v>54</v>
      </c>
      <c r="AG3974" t="s">
        <v>314</v>
      </c>
      <c r="AH3974" t="s">
        <v>315</v>
      </c>
      <c r="AI3974" t="s">
        <v>316</v>
      </c>
      <c r="AJ3974" t="s">
        <v>317</v>
      </c>
      <c r="AK3974" t="s">
        <v>87</v>
      </c>
      <c r="AL3974" t="s">
        <v>88</v>
      </c>
      <c r="AM3974">
        <v>4790174</v>
      </c>
      <c r="AN3974" t="s">
        <v>59</v>
      </c>
      <c r="AO3974" t="s">
        <v>52</v>
      </c>
      <c r="AP3974" t="s">
        <v>89</v>
      </c>
      <c r="AQ3974" s="1" t="s">
        <v>13418</v>
      </c>
    </row>
    <row r="3975" spans="1:43" x14ac:dyDescent="0.25">
      <c r="A3975" t="s">
        <v>8662</v>
      </c>
      <c r="B3975">
        <v>500.04</v>
      </c>
      <c r="C3975">
        <v>19.2308283978</v>
      </c>
      <c r="D3975">
        <v>7855</v>
      </c>
      <c r="E3975" s="8">
        <v>45547</v>
      </c>
      <c r="H3975">
        <v>45547.649513888886</v>
      </c>
      <c r="I3975" t="s">
        <v>90</v>
      </c>
      <c r="J3975" t="s">
        <v>11023</v>
      </c>
      <c r="K3975">
        <v>1592319</v>
      </c>
      <c r="L3975" t="s">
        <v>11024</v>
      </c>
      <c r="M3975">
        <v>22584</v>
      </c>
      <c r="N3975">
        <v>1716811</v>
      </c>
      <c r="O3975">
        <v>1</v>
      </c>
      <c r="P3975" t="s">
        <v>47</v>
      </c>
      <c r="Q3975" t="s">
        <v>155</v>
      </c>
      <c r="R3975">
        <v>520.04</v>
      </c>
      <c r="S3975" t="s">
        <v>11033</v>
      </c>
      <c r="T3975">
        <v>2608</v>
      </c>
      <c r="U3975" t="s">
        <v>1445</v>
      </c>
      <c r="V3975" t="s">
        <v>1446</v>
      </c>
      <c r="W3975" t="s">
        <v>1447</v>
      </c>
      <c r="X3975" t="s">
        <v>1447</v>
      </c>
      <c r="Y3975">
        <v>45490</v>
      </c>
      <c r="Z3975">
        <v>45495</v>
      </c>
      <c r="AA3975" t="s">
        <v>53</v>
      </c>
      <c r="AB3975" t="s">
        <v>52</v>
      </c>
      <c r="AC3975">
        <v>4</v>
      </c>
      <c r="AD3975">
        <v>2</v>
      </c>
      <c r="AE3975">
        <v>20</v>
      </c>
      <c r="AF3975" t="s">
        <v>54</v>
      </c>
      <c r="AG3975" t="s">
        <v>314</v>
      </c>
      <c r="AH3975" t="s">
        <v>315</v>
      </c>
      <c r="AI3975" t="s">
        <v>316</v>
      </c>
      <c r="AJ3975" t="s">
        <v>317</v>
      </c>
      <c r="AK3975" t="s">
        <v>87</v>
      </c>
      <c r="AL3975" t="s">
        <v>88</v>
      </c>
      <c r="AM3975">
        <v>4790100</v>
      </c>
      <c r="AN3975" t="s">
        <v>59</v>
      </c>
      <c r="AO3975" t="s">
        <v>52</v>
      </c>
      <c r="AP3975" t="s">
        <v>89</v>
      </c>
      <c r="AQ3975" s="1" t="s">
        <v>13418</v>
      </c>
    </row>
    <row r="3976" spans="1:43" x14ac:dyDescent="0.25">
      <c r="A3976" t="s">
        <v>8662</v>
      </c>
      <c r="B3976">
        <v>94.38</v>
      </c>
      <c r="C3976">
        <v>3.6344376528</v>
      </c>
      <c r="D3976">
        <v>7855</v>
      </c>
      <c r="E3976" s="8">
        <v>45547</v>
      </c>
      <c r="H3976">
        <v>45547.649513888886</v>
      </c>
      <c r="I3976" t="s">
        <v>90</v>
      </c>
      <c r="J3976" t="s">
        <v>11023</v>
      </c>
      <c r="K3976">
        <v>1592319</v>
      </c>
      <c r="L3976" t="s">
        <v>11024</v>
      </c>
      <c r="M3976">
        <v>22584</v>
      </c>
      <c r="N3976">
        <v>1716812</v>
      </c>
      <c r="O3976">
        <v>1</v>
      </c>
      <c r="P3976" t="s">
        <v>47</v>
      </c>
      <c r="Q3976" t="s">
        <v>155</v>
      </c>
      <c r="R3976">
        <v>98.16</v>
      </c>
      <c r="S3976" t="s">
        <v>11034</v>
      </c>
      <c r="T3976">
        <v>2608</v>
      </c>
      <c r="U3976" t="s">
        <v>1445</v>
      </c>
      <c r="V3976" t="s">
        <v>1446</v>
      </c>
      <c r="W3976" t="s">
        <v>1447</v>
      </c>
      <c r="X3976" t="s">
        <v>1447</v>
      </c>
      <c r="Y3976">
        <v>45490</v>
      </c>
      <c r="Z3976">
        <v>45495</v>
      </c>
      <c r="AA3976" t="s">
        <v>53</v>
      </c>
      <c r="AB3976" t="s">
        <v>52</v>
      </c>
      <c r="AC3976">
        <v>4</v>
      </c>
      <c r="AD3976">
        <v>2</v>
      </c>
      <c r="AE3976">
        <v>3.78</v>
      </c>
      <c r="AF3976" t="s">
        <v>54</v>
      </c>
      <c r="AG3976" t="s">
        <v>314</v>
      </c>
      <c r="AH3976" t="s">
        <v>315</v>
      </c>
      <c r="AI3976" t="s">
        <v>316</v>
      </c>
      <c r="AJ3976" t="s">
        <v>317</v>
      </c>
      <c r="AK3976" t="s">
        <v>87</v>
      </c>
      <c r="AL3976" t="s">
        <v>88</v>
      </c>
      <c r="AM3976">
        <v>4790107</v>
      </c>
      <c r="AN3976" t="s">
        <v>59</v>
      </c>
      <c r="AO3976" t="s">
        <v>52</v>
      </c>
      <c r="AP3976" t="s">
        <v>89</v>
      </c>
      <c r="AQ3976" s="1" t="s">
        <v>13418</v>
      </c>
    </row>
    <row r="3977" spans="1:43" x14ac:dyDescent="0.25">
      <c r="A3977" t="s">
        <v>8662</v>
      </c>
      <c r="B3977">
        <v>257.08</v>
      </c>
      <c r="C3977">
        <v>0.63462298029999997</v>
      </c>
      <c r="D3977">
        <v>7855</v>
      </c>
      <c r="E3977" s="8">
        <v>45547</v>
      </c>
      <c r="H3977">
        <v>45547.649513888886</v>
      </c>
      <c r="I3977" t="s">
        <v>90</v>
      </c>
      <c r="J3977" t="s">
        <v>11023</v>
      </c>
      <c r="K3977">
        <v>1592319</v>
      </c>
      <c r="L3977" t="s">
        <v>11024</v>
      </c>
      <c r="M3977">
        <v>22584</v>
      </c>
      <c r="N3977">
        <v>1716817</v>
      </c>
      <c r="O3977">
        <v>1</v>
      </c>
      <c r="P3977" t="s">
        <v>47</v>
      </c>
      <c r="Q3977" t="s">
        <v>155</v>
      </c>
      <c r="R3977">
        <v>267.36</v>
      </c>
      <c r="S3977" t="s">
        <v>11035</v>
      </c>
      <c r="T3977">
        <v>2608</v>
      </c>
      <c r="U3977" t="s">
        <v>1445</v>
      </c>
      <c r="V3977" t="s">
        <v>1446</v>
      </c>
      <c r="W3977" t="s">
        <v>1447</v>
      </c>
      <c r="X3977" t="s">
        <v>1447</v>
      </c>
      <c r="Y3977">
        <v>45490</v>
      </c>
      <c r="Z3977">
        <v>45495</v>
      </c>
      <c r="AA3977" t="s">
        <v>53</v>
      </c>
      <c r="AB3977" t="s">
        <v>52</v>
      </c>
      <c r="AC3977">
        <v>18</v>
      </c>
      <c r="AD3977">
        <v>2</v>
      </c>
      <c r="AE3977">
        <v>0.66</v>
      </c>
      <c r="AF3977" t="s">
        <v>54</v>
      </c>
      <c r="AG3977" t="s">
        <v>314</v>
      </c>
      <c r="AH3977" t="s">
        <v>315</v>
      </c>
      <c r="AI3977" t="s">
        <v>316</v>
      </c>
      <c r="AJ3977" t="s">
        <v>317</v>
      </c>
      <c r="AK3977" t="s">
        <v>87</v>
      </c>
      <c r="AL3977" t="s">
        <v>88</v>
      </c>
      <c r="AM3977">
        <v>4790142</v>
      </c>
      <c r="AN3977" t="s">
        <v>59</v>
      </c>
      <c r="AO3977" t="s">
        <v>52</v>
      </c>
      <c r="AP3977" t="s">
        <v>89</v>
      </c>
      <c r="AQ3977" s="1" t="s">
        <v>13418</v>
      </c>
    </row>
    <row r="3978" spans="1:43" x14ac:dyDescent="0.25">
      <c r="A3978" t="s">
        <v>8662</v>
      </c>
      <c r="B3978">
        <v>98</v>
      </c>
      <c r="C3978">
        <v>3.7692307692</v>
      </c>
      <c r="D3978">
        <v>7855</v>
      </c>
      <c r="E3978" s="8">
        <v>45547</v>
      </c>
      <c r="H3978">
        <v>45547.649513888886</v>
      </c>
      <c r="I3978" t="s">
        <v>90</v>
      </c>
      <c r="J3978" t="s">
        <v>11023</v>
      </c>
      <c r="K3978">
        <v>1592319</v>
      </c>
      <c r="L3978" t="s">
        <v>11024</v>
      </c>
      <c r="M3978">
        <v>22584</v>
      </c>
      <c r="N3978">
        <v>1719139</v>
      </c>
      <c r="O3978">
        <v>1</v>
      </c>
      <c r="P3978" t="s">
        <v>47</v>
      </c>
      <c r="Q3978" t="s">
        <v>155</v>
      </c>
      <c r="R3978">
        <v>101.92</v>
      </c>
      <c r="S3978" t="s">
        <v>11036</v>
      </c>
      <c r="T3978">
        <v>2608</v>
      </c>
      <c r="U3978" t="s">
        <v>1445</v>
      </c>
      <c r="V3978" t="s">
        <v>1446</v>
      </c>
      <c r="W3978" t="s">
        <v>1447</v>
      </c>
      <c r="X3978" t="s">
        <v>1447</v>
      </c>
      <c r="Y3978">
        <v>45498</v>
      </c>
      <c r="Z3978">
        <v>45504</v>
      </c>
      <c r="AA3978" t="s">
        <v>53</v>
      </c>
      <c r="AB3978" t="s">
        <v>52</v>
      </c>
      <c r="AC3978">
        <v>5</v>
      </c>
      <c r="AD3978">
        <v>2</v>
      </c>
      <c r="AE3978">
        <v>3.92</v>
      </c>
      <c r="AF3978" t="s">
        <v>54</v>
      </c>
      <c r="AG3978" t="s">
        <v>314</v>
      </c>
      <c r="AH3978" t="s">
        <v>315</v>
      </c>
      <c r="AI3978" t="s">
        <v>316</v>
      </c>
      <c r="AJ3978" t="s">
        <v>317</v>
      </c>
      <c r="AK3978" t="s">
        <v>87</v>
      </c>
      <c r="AL3978" t="s">
        <v>88</v>
      </c>
      <c r="AM3978">
        <v>4808323</v>
      </c>
      <c r="AN3978" t="s">
        <v>59</v>
      </c>
      <c r="AO3978" t="s">
        <v>52</v>
      </c>
      <c r="AP3978" t="s">
        <v>89</v>
      </c>
      <c r="AQ3978" s="1" t="s">
        <v>13418</v>
      </c>
    </row>
    <row r="3979" spans="1:43" x14ac:dyDescent="0.25">
      <c r="A3979" t="s">
        <v>8662</v>
      </c>
      <c r="B3979">
        <v>98</v>
      </c>
      <c r="C3979">
        <v>3.7692307692</v>
      </c>
      <c r="D3979">
        <v>7855</v>
      </c>
      <c r="E3979" s="8">
        <v>45547</v>
      </c>
      <c r="H3979">
        <v>45547.649513888886</v>
      </c>
      <c r="I3979" t="s">
        <v>90</v>
      </c>
      <c r="J3979" t="s">
        <v>11023</v>
      </c>
      <c r="K3979">
        <v>1592319</v>
      </c>
      <c r="L3979" t="s">
        <v>11024</v>
      </c>
      <c r="M3979">
        <v>22584</v>
      </c>
      <c r="N3979">
        <v>1719140</v>
      </c>
      <c r="O3979">
        <v>1</v>
      </c>
      <c r="P3979" t="s">
        <v>47</v>
      </c>
      <c r="Q3979" t="s">
        <v>155</v>
      </c>
      <c r="R3979">
        <v>101.92</v>
      </c>
      <c r="S3979" t="s">
        <v>11037</v>
      </c>
      <c r="T3979">
        <v>2608</v>
      </c>
      <c r="U3979" t="s">
        <v>1445</v>
      </c>
      <c r="V3979" t="s">
        <v>1446</v>
      </c>
      <c r="W3979" t="s">
        <v>1447</v>
      </c>
      <c r="X3979" t="s">
        <v>1447</v>
      </c>
      <c r="Y3979">
        <v>45498</v>
      </c>
      <c r="Z3979">
        <v>45504</v>
      </c>
      <c r="AA3979" t="s">
        <v>53</v>
      </c>
      <c r="AB3979" t="s">
        <v>52</v>
      </c>
      <c r="AC3979">
        <v>4</v>
      </c>
      <c r="AD3979">
        <v>2</v>
      </c>
      <c r="AE3979">
        <v>3.92</v>
      </c>
      <c r="AF3979" t="s">
        <v>54</v>
      </c>
      <c r="AG3979" t="s">
        <v>314</v>
      </c>
      <c r="AH3979" t="s">
        <v>315</v>
      </c>
      <c r="AI3979" t="s">
        <v>316</v>
      </c>
      <c r="AJ3979" t="s">
        <v>317</v>
      </c>
      <c r="AK3979" t="s">
        <v>87</v>
      </c>
      <c r="AL3979" t="s">
        <v>88</v>
      </c>
      <c r="AM3979">
        <v>4808330</v>
      </c>
      <c r="AN3979" t="s">
        <v>59</v>
      </c>
      <c r="AO3979" t="s">
        <v>52</v>
      </c>
      <c r="AP3979" t="s">
        <v>89</v>
      </c>
      <c r="AQ3979" s="1" t="s">
        <v>13418</v>
      </c>
    </row>
    <row r="3980" spans="1:43" x14ac:dyDescent="0.25">
      <c r="A3980" t="s">
        <v>8662</v>
      </c>
      <c r="B3980">
        <v>196</v>
      </c>
      <c r="C3980">
        <v>7.5384615385</v>
      </c>
      <c r="D3980">
        <v>7855</v>
      </c>
      <c r="E3980" s="8">
        <v>45547</v>
      </c>
      <c r="H3980">
        <v>45547.649513888886</v>
      </c>
      <c r="I3980" t="s">
        <v>90</v>
      </c>
      <c r="J3980" t="s">
        <v>11023</v>
      </c>
      <c r="K3980">
        <v>1592319</v>
      </c>
      <c r="L3980" t="s">
        <v>11024</v>
      </c>
      <c r="M3980">
        <v>22584</v>
      </c>
      <c r="N3980">
        <v>1719206</v>
      </c>
      <c r="O3980">
        <v>1</v>
      </c>
      <c r="P3980" t="s">
        <v>47</v>
      </c>
      <c r="Q3980" t="s">
        <v>155</v>
      </c>
      <c r="R3980">
        <v>203.84</v>
      </c>
      <c r="S3980" t="s">
        <v>11038</v>
      </c>
      <c r="T3980">
        <v>2608</v>
      </c>
      <c r="U3980" t="s">
        <v>1445</v>
      </c>
      <c r="V3980" t="s">
        <v>1446</v>
      </c>
      <c r="W3980" t="s">
        <v>1447</v>
      </c>
      <c r="X3980" t="s">
        <v>1447</v>
      </c>
      <c r="Y3980">
        <v>45499</v>
      </c>
      <c r="Z3980">
        <v>45505</v>
      </c>
      <c r="AA3980" t="s">
        <v>53</v>
      </c>
      <c r="AB3980" t="s">
        <v>52</v>
      </c>
      <c r="AC3980">
        <v>4</v>
      </c>
      <c r="AD3980">
        <v>2</v>
      </c>
      <c r="AE3980">
        <v>7.84</v>
      </c>
      <c r="AF3980" t="s">
        <v>54</v>
      </c>
      <c r="AG3980" t="s">
        <v>314</v>
      </c>
      <c r="AH3980" t="s">
        <v>315</v>
      </c>
      <c r="AI3980" t="s">
        <v>316</v>
      </c>
      <c r="AJ3980" t="s">
        <v>317</v>
      </c>
      <c r="AK3980" t="s">
        <v>87</v>
      </c>
      <c r="AL3980" t="s">
        <v>88</v>
      </c>
      <c r="AM3980">
        <v>4816121</v>
      </c>
      <c r="AN3980" t="s">
        <v>59</v>
      </c>
      <c r="AO3980" t="s">
        <v>52</v>
      </c>
      <c r="AP3980" t="s">
        <v>89</v>
      </c>
      <c r="AQ3980" s="1" t="s">
        <v>13418</v>
      </c>
    </row>
    <row r="3981" spans="1:43" x14ac:dyDescent="0.25">
      <c r="A3981" t="s">
        <v>8662</v>
      </c>
      <c r="B3981">
        <v>1245</v>
      </c>
      <c r="C3981">
        <v>12.1153846154</v>
      </c>
      <c r="D3981">
        <v>7856</v>
      </c>
      <c r="E3981" s="8">
        <v>45547</v>
      </c>
      <c r="H3981">
        <v>45547.649629629632</v>
      </c>
      <c r="I3981" t="s">
        <v>90</v>
      </c>
      <c r="J3981" t="s">
        <v>11039</v>
      </c>
      <c r="K3981">
        <v>1592320</v>
      </c>
      <c r="L3981" t="s">
        <v>11040</v>
      </c>
      <c r="M3981">
        <v>2332</v>
      </c>
      <c r="N3981">
        <v>1718761</v>
      </c>
      <c r="O3981">
        <v>1</v>
      </c>
      <c r="P3981" t="s">
        <v>47</v>
      </c>
      <c r="Q3981" t="s">
        <v>155</v>
      </c>
      <c r="R3981">
        <v>1294.8</v>
      </c>
      <c r="S3981" t="s">
        <v>11041</v>
      </c>
      <c r="T3981">
        <v>3027</v>
      </c>
      <c r="U3981" t="s">
        <v>4966</v>
      </c>
      <c r="V3981" t="s">
        <v>4967</v>
      </c>
      <c r="W3981" t="s">
        <v>4968</v>
      </c>
      <c r="X3981" t="s">
        <v>4968</v>
      </c>
      <c r="Y3981">
        <v>45496</v>
      </c>
      <c r="Z3981">
        <v>45502</v>
      </c>
      <c r="AA3981" t="s">
        <v>53</v>
      </c>
      <c r="AB3981" t="s">
        <v>52</v>
      </c>
      <c r="AC3981">
        <v>13</v>
      </c>
      <c r="AD3981">
        <v>2</v>
      </c>
      <c r="AE3981">
        <v>12.6</v>
      </c>
      <c r="AF3981" t="s">
        <v>54</v>
      </c>
      <c r="AG3981" t="s">
        <v>314</v>
      </c>
      <c r="AH3981" t="s">
        <v>315</v>
      </c>
      <c r="AI3981" t="s">
        <v>316</v>
      </c>
      <c r="AJ3981" t="s">
        <v>317</v>
      </c>
      <c r="AK3981" t="s">
        <v>87</v>
      </c>
      <c r="AL3981" t="s">
        <v>88</v>
      </c>
      <c r="AM3981">
        <v>4804558</v>
      </c>
      <c r="AN3981" t="s">
        <v>59</v>
      </c>
      <c r="AO3981" t="s">
        <v>52</v>
      </c>
      <c r="AP3981" t="s">
        <v>89</v>
      </c>
      <c r="AQ3981" s="1" t="s">
        <v>13418</v>
      </c>
    </row>
    <row r="3982" spans="1:43" x14ac:dyDescent="0.25">
      <c r="A3982" t="s">
        <v>8662</v>
      </c>
      <c r="B3982">
        <v>43.2</v>
      </c>
      <c r="C3982">
        <v>35.412523719200003</v>
      </c>
      <c r="D3982">
        <v>7857</v>
      </c>
      <c r="E3982" s="8">
        <v>45547</v>
      </c>
      <c r="H3982">
        <v>45547.649664351855</v>
      </c>
      <c r="I3982" t="s">
        <v>90</v>
      </c>
      <c r="J3982" t="s">
        <v>11042</v>
      </c>
      <c r="K3982">
        <v>1592321</v>
      </c>
      <c r="L3982" t="s">
        <v>11043</v>
      </c>
      <c r="M3982">
        <v>26694</v>
      </c>
      <c r="N3982">
        <v>1719482</v>
      </c>
      <c r="O3982">
        <v>1</v>
      </c>
      <c r="P3982" t="s">
        <v>47</v>
      </c>
      <c r="Q3982" t="s">
        <v>155</v>
      </c>
      <c r="R3982">
        <v>52.7</v>
      </c>
      <c r="S3982" t="s">
        <v>11044</v>
      </c>
      <c r="T3982">
        <v>1179</v>
      </c>
      <c r="U3982" t="s">
        <v>1048</v>
      </c>
      <c r="V3982" t="s">
        <v>1049</v>
      </c>
      <c r="W3982" t="s">
        <v>1050</v>
      </c>
      <c r="X3982" t="s">
        <v>1050</v>
      </c>
      <c r="Y3982">
        <v>45496</v>
      </c>
      <c r="Z3982">
        <v>45506</v>
      </c>
      <c r="AA3982" t="s">
        <v>53</v>
      </c>
      <c r="AB3982" t="s">
        <v>52</v>
      </c>
      <c r="AC3982">
        <v>1</v>
      </c>
      <c r="AD3982">
        <v>1</v>
      </c>
      <c r="AE3982">
        <v>43.2</v>
      </c>
      <c r="AF3982" t="s">
        <v>54</v>
      </c>
      <c r="AG3982" t="s">
        <v>1051</v>
      </c>
      <c r="AH3982" t="s">
        <v>1052</v>
      </c>
      <c r="AI3982" t="s">
        <v>1053</v>
      </c>
      <c r="AJ3982" t="s">
        <v>1054</v>
      </c>
      <c r="AK3982" t="s">
        <v>87</v>
      </c>
      <c r="AL3982" t="s">
        <v>88</v>
      </c>
      <c r="AM3982">
        <v>4811925</v>
      </c>
      <c r="AN3982" t="s">
        <v>59</v>
      </c>
      <c r="AO3982" t="s">
        <v>52</v>
      </c>
      <c r="AP3982" t="s">
        <v>89</v>
      </c>
      <c r="AQ3982" s="1" t="s">
        <v>13424</v>
      </c>
    </row>
    <row r="3983" spans="1:43" x14ac:dyDescent="0.25">
      <c r="A3983" t="s">
        <v>8662</v>
      </c>
      <c r="B3983">
        <v>138.19999999999999</v>
      </c>
      <c r="C3983">
        <v>18.852906287100001</v>
      </c>
      <c r="D3983">
        <v>7857</v>
      </c>
      <c r="E3983" s="8">
        <v>45547</v>
      </c>
      <c r="H3983">
        <v>45547.649664351855</v>
      </c>
      <c r="I3983" t="s">
        <v>90</v>
      </c>
      <c r="J3983" t="s">
        <v>11042</v>
      </c>
      <c r="K3983">
        <v>1592321</v>
      </c>
      <c r="L3983" t="s">
        <v>11043</v>
      </c>
      <c r="M3983">
        <v>26694</v>
      </c>
      <c r="N3983">
        <v>1719746</v>
      </c>
      <c r="O3983">
        <v>1</v>
      </c>
      <c r="P3983" t="s">
        <v>47</v>
      </c>
      <c r="Q3983" t="s">
        <v>155</v>
      </c>
      <c r="R3983">
        <v>168.6</v>
      </c>
      <c r="S3983" t="s">
        <v>11045</v>
      </c>
      <c r="T3983">
        <v>1179</v>
      </c>
      <c r="U3983" t="s">
        <v>1048</v>
      </c>
      <c r="V3983" t="s">
        <v>1049</v>
      </c>
      <c r="W3983" t="s">
        <v>1050</v>
      </c>
      <c r="X3983" t="s">
        <v>1050</v>
      </c>
      <c r="Y3983">
        <v>45503</v>
      </c>
      <c r="Z3983">
        <v>45509</v>
      </c>
      <c r="AA3983" t="s">
        <v>53</v>
      </c>
      <c r="AB3983" t="s">
        <v>52</v>
      </c>
      <c r="AC3983">
        <v>6</v>
      </c>
      <c r="AD3983">
        <v>1</v>
      </c>
      <c r="AE3983">
        <v>23</v>
      </c>
      <c r="AF3983" t="s">
        <v>54</v>
      </c>
      <c r="AG3983" t="s">
        <v>1051</v>
      </c>
      <c r="AH3983" t="s">
        <v>1052</v>
      </c>
      <c r="AI3983" t="s">
        <v>1053</v>
      </c>
      <c r="AJ3983" t="s">
        <v>1054</v>
      </c>
      <c r="AK3983" t="s">
        <v>87</v>
      </c>
      <c r="AL3983" t="s">
        <v>88</v>
      </c>
      <c r="AM3983">
        <v>4812768</v>
      </c>
      <c r="AN3983" t="s">
        <v>59</v>
      </c>
      <c r="AO3983" t="s">
        <v>52</v>
      </c>
      <c r="AP3983" t="s">
        <v>89</v>
      </c>
      <c r="AQ3983" s="1" t="s">
        <v>13424</v>
      </c>
    </row>
    <row r="3984" spans="1:43" x14ac:dyDescent="0.25">
      <c r="A3984" t="s">
        <v>8662</v>
      </c>
      <c r="B3984">
        <v>270</v>
      </c>
      <c r="C3984">
        <v>48.688524590199997</v>
      </c>
      <c r="D3984">
        <v>7858</v>
      </c>
      <c r="E3984" s="8">
        <v>45547</v>
      </c>
      <c r="H3984">
        <v>45547.649710648147</v>
      </c>
      <c r="I3984" t="s">
        <v>90</v>
      </c>
      <c r="J3984" t="s">
        <v>11046</v>
      </c>
      <c r="K3984">
        <v>1592322</v>
      </c>
      <c r="L3984" t="s">
        <v>11047</v>
      </c>
      <c r="M3984">
        <v>21358</v>
      </c>
      <c r="N3984">
        <v>1717593</v>
      </c>
      <c r="O3984">
        <v>1</v>
      </c>
      <c r="P3984" t="s">
        <v>47</v>
      </c>
      <c r="Q3984" t="s">
        <v>155</v>
      </c>
      <c r="R3984">
        <v>329.4</v>
      </c>
      <c r="S3984" t="s">
        <v>11048</v>
      </c>
      <c r="T3984">
        <v>442</v>
      </c>
      <c r="U3984" t="s">
        <v>1777</v>
      </c>
      <c r="V3984" t="s">
        <v>1778</v>
      </c>
      <c r="W3984" t="s">
        <v>1779</v>
      </c>
      <c r="X3984" t="s">
        <v>1780</v>
      </c>
      <c r="Y3984">
        <v>45497</v>
      </c>
      <c r="Z3984">
        <v>45498</v>
      </c>
      <c r="AA3984" t="s">
        <v>53</v>
      </c>
      <c r="AB3984" t="s">
        <v>52</v>
      </c>
      <c r="AC3984">
        <v>4</v>
      </c>
      <c r="AD3984">
        <v>2</v>
      </c>
      <c r="AE3984">
        <v>59.4</v>
      </c>
      <c r="AF3984" t="s">
        <v>54</v>
      </c>
      <c r="AG3984" t="s">
        <v>324</v>
      </c>
      <c r="AH3984" t="s">
        <v>325</v>
      </c>
      <c r="AI3984" t="s">
        <v>316</v>
      </c>
      <c r="AJ3984" t="s">
        <v>317</v>
      </c>
      <c r="AK3984" t="s">
        <v>87</v>
      </c>
      <c r="AL3984" t="s">
        <v>88</v>
      </c>
      <c r="AM3984">
        <v>4800727</v>
      </c>
      <c r="AN3984" t="s">
        <v>59</v>
      </c>
      <c r="AO3984" t="s">
        <v>52</v>
      </c>
      <c r="AP3984" t="s">
        <v>89</v>
      </c>
      <c r="AQ3984" s="1" t="s">
        <v>13418</v>
      </c>
    </row>
    <row r="3985" spans="1:43" x14ac:dyDescent="0.25">
      <c r="A3985" t="s">
        <v>8662</v>
      </c>
      <c r="B3985">
        <v>500</v>
      </c>
      <c r="C3985">
        <v>23.8095238095</v>
      </c>
      <c r="D3985">
        <v>7859</v>
      </c>
      <c r="E3985" s="8">
        <v>45547</v>
      </c>
      <c r="H3985">
        <v>45547.649756944447</v>
      </c>
      <c r="I3985" t="s">
        <v>90</v>
      </c>
      <c r="J3985" t="s">
        <v>11049</v>
      </c>
      <c r="K3985">
        <v>1592323</v>
      </c>
      <c r="L3985" t="s">
        <v>11050</v>
      </c>
      <c r="M3985">
        <v>21358</v>
      </c>
      <c r="N3985">
        <v>1717592</v>
      </c>
      <c r="O3985">
        <v>1</v>
      </c>
      <c r="P3985" t="s">
        <v>47</v>
      </c>
      <c r="Q3985" t="s">
        <v>155</v>
      </c>
      <c r="R3985">
        <v>525</v>
      </c>
      <c r="S3985" t="s">
        <v>11051</v>
      </c>
      <c r="T3985">
        <v>442</v>
      </c>
      <c r="U3985" t="s">
        <v>1777</v>
      </c>
      <c r="V3985" t="s">
        <v>1778</v>
      </c>
      <c r="W3985" t="s">
        <v>1779</v>
      </c>
      <c r="X3985" t="s">
        <v>1780</v>
      </c>
      <c r="Y3985">
        <v>45497</v>
      </c>
      <c r="Z3985">
        <v>45498</v>
      </c>
      <c r="AA3985" t="s">
        <v>53</v>
      </c>
      <c r="AB3985" t="s">
        <v>52</v>
      </c>
      <c r="AC3985">
        <v>4</v>
      </c>
      <c r="AD3985">
        <v>2</v>
      </c>
      <c r="AE3985">
        <v>25</v>
      </c>
      <c r="AF3985" t="s">
        <v>54</v>
      </c>
      <c r="AG3985" t="s">
        <v>374</v>
      </c>
      <c r="AH3985" t="s">
        <v>375</v>
      </c>
      <c r="AI3985" t="s">
        <v>316</v>
      </c>
      <c r="AJ3985" t="s">
        <v>317</v>
      </c>
      <c r="AK3985" t="s">
        <v>87</v>
      </c>
      <c r="AL3985" t="s">
        <v>88</v>
      </c>
      <c r="AM3985">
        <v>4800720</v>
      </c>
      <c r="AN3985" t="s">
        <v>59</v>
      </c>
      <c r="AO3985" t="s">
        <v>52</v>
      </c>
      <c r="AP3985" t="s">
        <v>89</v>
      </c>
      <c r="AQ3985" s="1" t="s">
        <v>13418</v>
      </c>
    </row>
    <row r="3986" spans="1:43" x14ac:dyDescent="0.25">
      <c r="A3986" t="s">
        <v>8662</v>
      </c>
      <c r="B3986">
        <v>149.4</v>
      </c>
      <c r="C3986">
        <v>7.1142857143000002</v>
      </c>
      <c r="D3986">
        <v>7860</v>
      </c>
      <c r="E3986" s="8">
        <v>45547</v>
      </c>
      <c r="H3986">
        <v>45547.649791666663</v>
      </c>
      <c r="I3986" t="s">
        <v>90</v>
      </c>
      <c r="J3986" t="s">
        <v>11052</v>
      </c>
      <c r="K3986">
        <v>1592324</v>
      </c>
      <c r="L3986" t="s">
        <v>11053</v>
      </c>
      <c r="M3986">
        <v>21358</v>
      </c>
      <c r="N3986">
        <v>1718729</v>
      </c>
      <c r="O3986">
        <v>1</v>
      </c>
      <c r="P3986" t="s">
        <v>47</v>
      </c>
      <c r="Q3986" t="s">
        <v>155</v>
      </c>
      <c r="R3986">
        <v>156.87</v>
      </c>
      <c r="S3986" t="s">
        <v>11054</v>
      </c>
      <c r="T3986">
        <v>442</v>
      </c>
      <c r="U3986" t="s">
        <v>1777</v>
      </c>
      <c r="V3986" t="s">
        <v>1778</v>
      </c>
      <c r="W3986" t="s">
        <v>1779</v>
      </c>
      <c r="X3986" t="s">
        <v>1780</v>
      </c>
      <c r="Y3986">
        <v>45499</v>
      </c>
      <c r="Z3986">
        <v>45502</v>
      </c>
      <c r="AA3986" t="s">
        <v>53</v>
      </c>
      <c r="AB3986" t="s">
        <v>52</v>
      </c>
      <c r="AC3986">
        <v>4</v>
      </c>
      <c r="AD3986">
        <v>2</v>
      </c>
      <c r="AE3986">
        <v>7.47</v>
      </c>
      <c r="AF3986" t="s">
        <v>54</v>
      </c>
      <c r="AG3986" t="s">
        <v>324</v>
      </c>
      <c r="AH3986" t="s">
        <v>325</v>
      </c>
      <c r="AI3986" t="s">
        <v>316</v>
      </c>
      <c r="AJ3986" t="s">
        <v>317</v>
      </c>
      <c r="AK3986" t="s">
        <v>87</v>
      </c>
      <c r="AL3986" t="s">
        <v>88</v>
      </c>
      <c r="AM3986">
        <v>4804058</v>
      </c>
      <c r="AN3986" t="s">
        <v>59</v>
      </c>
      <c r="AO3986" t="s">
        <v>52</v>
      </c>
      <c r="AP3986" t="s">
        <v>89</v>
      </c>
      <c r="AQ3986" s="1" t="s">
        <v>13418</v>
      </c>
    </row>
    <row r="3987" spans="1:43" x14ac:dyDescent="0.25">
      <c r="A3987" t="s">
        <v>8662</v>
      </c>
      <c r="B3987">
        <v>1419.3</v>
      </c>
      <c r="C3987">
        <v>9.5237776E-3</v>
      </c>
      <c r="D3987">
        <v>7860</v>
      </c>
      <c r="E3987" s="8">
        <v>45547</v>
      </c>
      <c r="H3987">
        <v>45547.649791666663</v>
      </c>
      <c r="I3987" t="s">
        <v>90</v>
      </c>
      <c r="J3987" t="s">
        <v>11052</v>
      </c>
      <c r="K3987">
        <v>1592324</v>
      </c>
      <c r="L3987" t="s">
        <v>11053</v>
      </c>
      <c r="M3987">
        <v>21358</v>
      </c>
      <c r="N3987">
        <v>1719720</v>
      </c>
      <c r="O3987">
        <v>1</v>
      </c>
      <c r="P3987" t="s">
        <v>47</v>
      </c>
      <c r="Q3987" t="s">
        <v>155</v>
      </c>
      <c r="R3987">
        <v>1490.27</v>
      </c>
      <c r="S3987" t="s">
        <v>11055</v>
      </c>
      <c r="T3987">
        <v>442</v>
      </c>
      <c r="U3987" t="s">
        <v>1777</v>
      </c>
      <c r="V3987" t="s">
        <v>1778</v>
      </c>
      <c r="W3987" t="s">
        <v>1779</v>
      </c>
      <c r="X3987" t="s">
        <v>1780</v>
      </c>
      <c r="Y3987">
        <v>45506</v>
      </c>
      <c r="Z3987">
        <v>45509</v>
      </c>
      <c r="AA3987" t="s">
        <v>53</v>
      </c>
      <c r="AB3987" t="s">
        <v>52</v>
      </c>
      <c r="AC3987">
        <v>4</v>
      </c>
      <c r="AD3987">
        <v>3</v>
      </c>
      <c r="AE3987">
        <v>0.01</v>
      </c>
      <c r="AF3987" t="s">
        <v>54</v>
      </c>
      <c r="AG3987" t="s">
        <v>324</v>
      </c>
      <c r="AH3987" t="s">
        <v>325</v>
      </c>
      <c r="AI3987" t="s">
        <v>316</v>
      </c>
      <c r="AJ3987" t="s">
        <v>317</v>
      </c>
      <c r="AK3987" t="s">
        <v>87</v>
      </c>
      <c r="AL3987" t="s">
        <v>88</v>
      </c>
      <c r="AM3987">
        <v>4812588</v>
      </c>
      <c r="AN3987" t="s">
        <v>59</v>
      </c>
      <c r="AO3987" t="s">
        <v>52</v>
      </c>
      <c r="AP3987" t="s">
        <v>89</v>
      </c>
      <c r="AQ3987" s="1" t="s">
        <v>13418</v>
      </c>
    </row>
    <row r="3988" spans="1:43" x14ac:dyDescent="0.25">
      <c r="A3988" t="s">
        <v>8662</v>
      </c>
      <c r="B3988">
        <v>1290</v>
      </c>
      <c r="C3988">
        <v>61.428571428600002</v>
      </c>
      <c r="D3988">
        <v>7861</v>
      </c>
      <c r="E3988" s="8">
        <v>45547</v>
      </c>
      <c r="H3988">
        <v>45547.649826388886</v>
      </c>
      <c r="I3988" t="s">
        <v>90</v>
      </c>
      <c r="J3988" t="s">
        <v>11056</v>
      </c>
      <c r="K3988">
        <v>1592325</v>
      </c>
      <c r="L3988" t="s">
        <v>11057</v>
      </c>
      <c r="M3988">
        <v>21358</v>
      </c>
      <c r="N3988">
        <v>1722204</v>
      </c>
      <c r="O3988">
        <v>1</v>
      </c>
      <c r="P3988" t="s">
        <v>47</v>
      </c>
      <c r="Q3988" t="s">
        <v>155</v>
      </c>
      <c r="R3988">
        <v>1354.5</v>
      </c>
      <c r="S3988" t="s">
        <v>11058</v>
      </c>
      <c r="T3988">
        <v>442</v>
      </c>
      <c r="U3988" t="s">
        <v>1777</v>
      </c>
      <c r="V3988" t="s">
        <v>1778</v>
      </c>
      <c r="W3988" t="s">
        <v>1779</v>
      </c>
      <c r="X3988" t="s">
        <v>1780</v>
      </c>
      <c r="Y3988">
        <v>45517</v>
      </c>
      <c r="Z3988">
        <v>45518</v>
      </c>
      <c r="AA3988" t="s">
        <v>53</v>
      </c>
      <c r="AB3988" t="s">
        <v>52</v>
      </c>
      <c r="AC3988">
        <v>4</v>
      </c>
      <c r="AD3988">
        <v>2</v>
      </c>
      <c r="AE3988">
        <v>64.5</v>
      </c>
      <c r="AF3988" t="s">
        <v>54</v>
      </c>
      <c r="AG3988" t="s">
        <v>374</v>
      </c>
      <c r="AH3988" t="s">
        <v>375</v>
      </c>
      <c r="AI3988" t="s">
        <v>316</v>
      </c>
      <c r="AJ3988" t="s">
        <v>317</v>
      </c>
      <c r="AK3988" t="s">
        <v>87</v>
      </c>
      <c r="AL3988" t="s">
        <v>88</v>
      </c>
      <c r="AM3988">
        <v>4825024</v>
      </c>
      <c r="AN3988" t="s">
        <v>59</v>
      </c>
      <c r="AO3988" t="s">
        <v>52</v>
      </c>
      <c r="AP3988" t="s">
        <v>89</v>
      </c>
      <c r="AQ3988" s="1" t="s">
        <v>13418</v>
      </c>
    </row>
    <row r="3989" spans="1:43" x14ac:dyDescent="0.25">
      <c r="A3989" t="s">
        <v>8662</v>
      </c>
      <c r="B3989">
        <v>1255.4000000000001</v>
      </c>
      <c r="C3989">
        <v>62.811393388600003</v>
      </c>
      <c r="D3989">
        <v>7862</v>
      </c>
      <c r="E3989" s="8">
        <v>45547</v>
      </c>
      <c r="H3989">
        <v>45547.649861111109</v>
      </c>
      <c r="I3989" t="s">
        <v>90</v>
      </c>
      <c r="J3989" t="s">
        <v>11059</v>
      </c>
      <c r="K3989">
        <v>1592326</v>
      </c>
      <c r="L3989" t="s">
        <v>11060</v>
      </c>
      <c r="M3989">
        <v>1976</v>
      </c>
      <c r="N3989">
        <v>1717057</v>
      </c>
      <c r="O3989">
        <v>1</v>
      </c>
      <c r="P3989" t="s">
        <v>47</v>
      </c>
      <c r="Q3989" t="s">
        <v>155</v>
      </c>
      <c r="R3989">
        <v>1531.59</v>
      </c>
      <c r="S3989" t="s">
        <v>11061</v>
      </c>
      <c r="T3989">
        <v>2254</v>
      </c>
      <c r="U3989" t="s">
        <v>1795</v>
      </c>
      <c r="V3989" t="s">
        <v>1796</v>
      </c>
      <c r="W3989" t="s">
        <v>1797</v>
      </c>
      <c r="X3989" t="s">
        <v>1797</v>
      </c>
      <c r="Y3989">
        <v>45495</v>
      </c>
      <c r="Z3989">
        <v>45496</v>
      </c>
      <c r="AA3989" t="s">
        <v>53</v>
      </c>
      <c r="AB3989" t="s">
        <v>52</v>
      </c>
      <c r="AC3989">
        <v>10</v>
      </c>
      <c r="AD3989">
        <v>2</v>
      </c>
      <c r="AE3989">
        <v>76.63</v>
      </c>
      <c r="AF3989" t="s">
        <v>54</v>
      </c>
      <c r="AG3989" t="s">
        <v>1223</v>
      </c>
      <c r="AH3989" t="s">
        <v>1224</v>
      </c>
      <c r="AI3989" t="s">
        <v>316</v>
      </c>
      <c r="AJ3989" t="s">
        <v>317</v>
      </c>
      <c r="AK3989" t="s">
        <v>87</v>
      </c>
      <c r="AL3989" t="s">
        <v>88</v>
      </c>
      <c r="AM3989">
        <v>4793787</v>
      </c>
      <c r="AN3989" t="s">
        <v>59</v>
      </c>
      <c r="AO3989" t="s">
        <v>52</v>
      </c>
      <c r="AP3989" t="s">
        <v>89</v>
      </c>
      <c r="AQ3989" s="1" t="s">
        <v>13418</v>
      </c>
    </row>
    <row r="3990" spans="1:43" x14ac:dyDescent="0.25">
      <c r="A3990" t="s">
        <v>8662</v>
      </c>
      <c r="B3990">
        <v>322.01</v>
      </c>
      <c r="C3990">
        <v>58.065898943599997</v>
      </c>
      <c r="D3990">
        <v>7862</v>
      </c>
      <c r="E3990" s="8">
        <v>45547</v>
      </c>
      <c r="H3990">
        <v>45547.649861111109</v>
      </c>
      <c r="I3990" t="s">
        <v>90</v>
      </c>
      <c r="J3990" t="s">
        <v>11059</v>
      </c>
      <c r="K3990">
        <v>1592326</v>
      </c>
      <c r="L3990" t="s">
        <v>11060</v>
      </c>
      <c r="M3990">
        <v>1976</v>
      </c>
      <c r="N3990">
        <v>1720752</v>
      </c>
      <c r="O3990">
        <v>1</v>
      </c>
      <c r="P3990" t="s">
        <v>47</v>
      </c>
      <c r="Q3990" t="s">
        <v>155</v>
      </c>
      <c r="R3990">
        <v>392.85</v>
      </c>
      <c r="S3990" t="s">
        <v>11062</v>
      </c>
      <c r="T3990">
        <v>2254</v>
      </c>
      <c r="U3990" t="s">
        <v>1795</v>
      </c>
      <c r="V3990" t="s">
        <v>1796</v>
      </c>
      <c r="W3990" t="s">
        <v>1797</v>
      </c>
      <c r="X3990" t="s">
        <v>1797</v>
      </c>
      <c r="Y3990">
        <v>45510</v>
      </c>
      <c r="Z3990">
        <v>45511</v>
      </c>
      <c r="AA3990" t="s">
        <v>53</v>
      </c>
      <c r="AB3990" t="s">
        <v>52</v>
      </c>
      <c r="AC3990">
        <v>4</v>
      </c>
      <c r="AD3990">
        <v>2</v>
      </c>
      <c r="AE3990">
        <v>70.84</v>
      </c>
      <c r="AF3990" t="s">
        <v>54</v>
      </c>
      <c r="AG3990" t="s">
        <v>1223</v>
      </c>
      <c r="AH3990" t="s">
        <v>1224</v>
      </c>
      <c r="AI3990" t="s">
        <v>316</v>
      </c>
      <c r="AJ3990" t="s">
        <v>317</v>
      </c>
      <c r="AK3990" t="s">
        <v>87</v>
      </c>
      <c r="AL3990" t="s">
        <v>88</v>
      </c>
      <c r="AM3990">
        <v>4820974</v>
      </c>
      <c r="AN3990" t="s">
        <v>59</v>
      </c>
      <c r="AO3990" t="s">
        <v>52</v>
      </c>
      <c r="AP3990" t="s">
        <v>89</v>
      </c>
      <c r="AQ3990" s="1" t="s">
        <v>13418</v>
      </c>
    </row>
    <row r="3991" spans="1:43" x14ac:dyDescent="0.25">
      <c r="A3991" t="s">
        <v>8662</v>
      </c>
      <c r="B3991">
        <v>418.14</v>
      </c>
      <c r="C3991">
        <v>75.401757591199996</v>
      </c>
      <c r="D3991">
        <v>7863</v>
      </c>
      <c r="E3991" s="8">
        <v>45547</v>
      </c>
      <c r="H3991">
        <v>45547.649907407409</v>
      </c>
      <c r="I3991" t="s">
        <v>90</v>
      </c>
      <c r="J3991" t="s">
        <v>11063</v>
      </c>
      <c r="K3991">
        <v>1592327</v>
      </c>
      <c r="L3991" t="s">
        <v>11064</v>
      </c>
      <c r="M3991">
        <v>1976</v>
      </c>
      <c r="N3991">
        <v>1718876</v>
      </c>
      <c r="O3991">
        <v>1</v>
      </c>
      <c r="P3991" t="s">
        <v>47</v>
      </c>
      <c r="Q3991" t="s">
        <v>155</v>
      </c>
      <c r="R3991">
        <v>510.13</v>
      </c>
      <c r="S3991" t="s">
        <v>11065</v>
      </c>
      <c r="T3991">
        <v>2254</v>
      </c>
      <c r="U3991" t="s">
        <v>1795</v>
      </c>
      <c r="V3991" t="s">
        <v>1796</v>
      </c>
      <c r="W3991" t="s">
        <v>1797</v>
      </c>
      <c r="X3991" t="s">
        <v>1797</v>
      </c>
      <c r="Y3991">
        <v>45502</v>
      </c>
      <c r="Z3991">
        <v>45503</v>
      </c>
      <c r="AA3991" t="s">
        <v>53</v>
      </c>
      <c r="AB3991" t="s">
        <v>52</v>
      </c>
      <c r="AC3991">
        <v>7</v>
      </c>
      <c r="AD3991">
        <v>2</v>
      </c>
      <c r="AE3991">
        <v>91.99</v>
      </c>
      <c r="AF3991" t="s">
        <v>54</v>
      </c>
      <c r="AG3991" t="s">
        <v>1223</v>
      </c>
      <c r="AH3991" t="s">
        <v>1224</v>
      </c>
      <c r="AI3991" t="s">
        <v>316</v>
      </c>
      <c r="AJ3991" t="s">
        <v>317</v>
      </c>
      <c r="AK3991" t="s">
        <v>87</v>
      </c>
      <c r="AL3991" t="s">
        <v>88</v>
      </c>
      <c r="AM3991">
        <v>4810842</v>
      </c>
      <c r="AN3991" t="s">
        <v>59</v>
      </c>
      <c r="AO3991" t="s">
        <v>52</v>
      </c>
      <c r="AP3991" t="s">
        <v>89</v>
      </c>
      <c r="AQ3991" s="1" t="s">
        <v>13418</v>
      </c>
    </row>
    <row r="3992" spans="1:43" x14ac:dyDescent="0.25">
      <c r="A3992" t="s">
        <v>8662</v>
      </c>
      <c r="B3992">
        <v>203.68</v>
      </c>
      <c r="C3992">
        <v>27.549135981300001</v>
      </c>
      <c r="D3992">
        <v>7864</v>
      </c>
      <c r="E3992" s="8">
        <v>45547</v>
      </c>
      <c r="H3992">
        <v>45547.649942129632</v>
      </c>
      <c r="I3992" t="s">
        <v>90</v>
      </c>
      <c r="J3992" t="s">
        <v>11066</v>
      </c>
      <c r="K3992">
        <v>1592328</v>
      </c>
      <c r="L3992" t="s">
        <v>11067</v>
      </c>
      <c r="M3992">
        <v>1976</v>
      </c>
      <c r="N3992">
        <v>1719494</v>
      </c>
      <c r="O3992">
        <v>1</v>
      </c>
      <c r="P3992" t="s">
        <v>47</v>
      </c>
      <c r="Q3992" t="s">
        <v>155</v>
      </c>
      <c r="R3992">
        <v>248.49</v>
      </c>
      <c r="S3992" t="s">
        <v>11068</v>
      </c>
      <c r="T3992">
        <v>2254</v>
      </c>
      <c r="U3992" t="s">
        <v>1795</v>
      </c>
      <c r="V3992" t="s">
        <v>1796</v>
      </c>
      <c r="W3992" t="s">
        <v>1797</v>
      </c>
      <c r="X3992" t="s">
        <v>1797</v>
      </c>
      <c r="Y3992">
        <v>45505</v>
      </c>
      <c r="Z3992">
        <v>45506</v>
      </c>
      <c r="AA3992" t="s">
        <v>53</v>
      </c>
      <c r="AB3992" t="s">
        <v>52</v>
      </c>
      <c r="AC3992">
        <v>7</v>
      </c>
      <c r="AD3992">
        <v>2</v>
      </c>
      <c r="AE3992">
        <v>33.61</v>
      </c>
      <c r="AF3992" t="s">
        <v>54</v>
      </c>
      <c r="AG3992" t="s">
        <v>1223</v>
      </c>
      <c r="AH3992" t="s">
        <v>1224</v>
      </c>
      <c r="AI3992" t="s">
        <v>316</v>
      </c>
      <c r="AJ3992" t="s">
        <v>317</v>
      </c>
      <c r="AK3992" t="s">
        <v>87</v>
      </c>
      <c r="AL3992" t="s">
        <v>88</v>
      </c>
      <c r="AM3992">
        <v>4811997</v>
      </c>
      <c r="AN3992" t="s">
        <v>59</v>
      </c>
      <c r="AO3992" t="s">
        <v>52</v>
      </c>
      <c r="AP3992" t="s">
        <v>89</v>
      </c>
      <c r="AQ3992" s="1" t="s">
        <v>13418</v>
      </c>
    </row>
    <row r="3993" spans="1:43" x14ac:dyDescent="0.25">
      <c r="A3993" t="s">
        <v>8662</v>
      </c>
      <c r="B3993">
        <v>779.35</v>
      </c>
      <c r="C3993">
        <v>140.540540171</v>
      </c>
      <c r="D3993">
        <v>7864</v>
      </c>
      <c r="E3993" s="8">
        <v>45547</v>
      </c>
      <c r="H3993">
        <v>45547.649942129632</v>
      </c>
      <c r="I3993" t="s">
        <v>90</v>
      </c>
      <c r="J3993" t="s">
        <v>11066</v>
      </c>
      <c r="K3993">
        <v>1592328</v>
      </c>
      <c r="L3993" t="s">
        <v>11067</v>
      </c>
      <c r="M3993">
        <v>1976</v>
      </c>
      <c r="N3993">
        <v>1719739</v>
      </c>
      <c r="O3993">
        <v>1</v>
      </c>
      <c r="P3993" t="s">
        <v>47</v>
      </c>
      <c r="Q3993" t="s">
        <v>155</v>
      </c>
      <c r="R3993">
        <v>950.81</v>
      </c>
      <c r="S3993" t="s">
        <v>11069</v>
      </c>
      <c r="T3993">
        <v>2254</v>
      </c>
      <c r="U3993" t="s">
        <v>1795</v>
      </c>
      <c r="V3993" t="s">
        <v>1796</v>
      </c>
      <c r="W3993" t="s">
        <v>1797</v>
      </c>
      <c r="X3993" t="s">
        <v>1797</v>
      </c>
      <c r="Y3993">
        <v>45506</v>
      </c>
      <c r="Z3993">
        <v>45509</v>
      </c>
      <c r="AA3993" t="s">
        <v>53</v>
      </c>
      <c r="AB3993" t="s">
        <v>52</v>
      </c>
      <c r="AC3993">
        <v>4</v>
      </c>
      <c r="AD3993">
        <v>2</v>
      </c>
      <c r="AE3993">
        <v>171.46</v>
      </c>
      <c r="AF3993" t="s">
        <v>54</v>
      </c>
      <c r="AG3993" t="s">
        <v>1223</v>
      </c>
      <c r="AH3993" t="s">
        <v>1224</v>
      </c>
      <c r="AI3993" t="s">
        <v>316</v>
      </c>
      <c r="AJ3993" t="s">
        <v>317</v>
      </c>
      <c r="AK3993" t="s">
        <v>87</v>
      </c>
      <c r="AL3993" t="s">
        <v>88</v>
      </c>
      <c r="AM3993">
        <v>4813388</v>
      </c>
      <c r="AN3993" t="s">
        <v>59</v>
      </c>
      <c r="AO3993" t="s">
        <v>52</v>
      </c>
      <c r="AP3993" t="s">
        <v>89</v>
      </c>
      <c r="AQ3993" s="1" t="s">
        <v>13418</v>
      </c>
    </row>
    <row r="3994" spans="1:43" x14ac:dyDescent="0.25">
      <c r="A3994" t="s">
        <v>8662</v>
      </c>
      <c r="B3994">
        <v>24.77</v>
      </c>
      <c r="C3994">
        <v>4.4671244209000003</v>
      </c>
      <c r="D3994">
        <v>7865</v>
      </c>
      <c r="E3994" s="8">
        <v>45547</v>
      </c>
      <c r="H3994">
        <v>45547.649988425925</v>
      </c>
      <c r="I3994" t="s">
        <v>90</v>
      </c>
      <c r="J3994" t="s">
        <v>11070</v>
      </c>
      <c r="K3994">
        <v>1592329</v>
      </c>
      <c r="L3994" t="s">
        <v>11071</v>
      </c>
      <c r="M3994">
        <v>1976</v>
      </c>
      <c r="N3994">
        <v>1720753</v>
      </c>
      <c r="O3994">
        <v>1</v>
      </c>
      <c r="P3994" t="s">
        <v>47</v>
      </c>
      <c r="Q3994" t="s">
        <v>155</v>
      </c>
      <c r="R3994">
        <v>30.22</v>
      </c>
      <c r="S3994" t="s">
        <v>11072</v>
      </c>
      <c r="T3994">
        <v>2254</v>
      </c>
      <c r="U3994" t="s">
        <v>1795</v>
      </c>
      <c r="V3994" t="s">
        <v>1796</v>
      </c>
      <c r="W3994" t="s">
        <v>1797</v>
      </c>
      <c r="X3994" t="s">
        <v>1797</v>
      </c>
      <c r="Y3994">
        <v>45510</v>
      </c>
      <c r="Z3994">
        <v>45511</v>
      </c>
      <c r="AA3994" t="s">
        <v>53</v>
      </c>
      <c r="AB3994" t="s">
        <v>52</v>
      </c>
      <c r="AC3994">
        <v>4</v>
      </c>
      <c r="AD3994">
        <v>2</v>
      </c>
      <c r="AE3994">
        <v>5.45</v>
      </c>
      <c r="AF3994" t="s">
        <v>54</v>
      </c>
      <c r="AG3994" t="s">
        <v>1223</v>
      </c>
      <c r="AH3994" t="s">
        <v>1224</v>
      </c>
      <c r="AI3994" t="s">
        <v>316</v>
      </c>
      <c r="AJ3994" t="s">
        <v>317</v>
      </c>
      <c r="AK3994" t="s">
        <v>87</v>
      </c>
      <c r="AL3994" t="s">
        <v>88</v>
      </c>
      <c r="AM3994">
        <v>4820981</v>
      </c>
      <c r="AN3994" t="s">
        <v>59</v>
      </c>
      <c r="AO3994" t="s">
        <v>52</v>
      </c>
      <c r="AP3994" t="s">
        <v>89</v>
      </c>
      <c r="AQ3994" s="1" t="s">
        <v>13418</v>
      </c>
    </row>
    <row r="3995" spans="1:43" x14ac:dyDescent="0.25">
      <c r="A3995" t="s">
        <v>8662</v>
      </c>
      <c r="B3995">
        <v>4308.53</v>
      </c>
      <c r="C3995">
        <v>45.567319895499999</v>
      </c>
      <c r="D3995">
        <v>7866</v>
      </c>
      <c r="E3995" s="8">
        <v>45547</v>
      </c>
      <c r="H3995">
        <v>45547.650023148148</v>
      </c>
      <c r="I3995" t="s">
        <v>90</v>
      </c>
      <c r="J3995" t="s">
        <v>11073</v>
      </c>
      <c r="K3995">
        <v>1592330</v>
      </c>
      <c r="L3995" t="s">
        <v>11074</v>
      </c>
      <c r="M3995">
        <v>2394</v>
      </c>
      <c r="N3995">
        <v>1718852</v>
      </c>
      <c r="O3995">
        <v>1</v>
      </c>
      <c r="P3995" t="s">
        <v>47</v>
      </c>
      <c r="Q3995" t="s">
        <v>155</v>
      </c>
      <c r="R3995">
        <v>4480.87</v>
      </c>
      <c r="S3995" t="s">
        <v>11075</v>
      </c>
      <c r="T3995">
        <v>3163</v>
      </c>
      <c r="U3995" t="s">
        <v>1850</v>
      </c>
      <c r="V3995" t="s">
        <v>1851</v>
      </c>
      <c r="W3995" t="s">
        <v>1852</v>
      </c>
      <c r="X3995" t="s">
        <v>1852</v>
      </c>
      <c r="Y3995">
        <v>45499</v>
      </c>
      <c r="Z3995">
        <v>45502</v>
      </c>
      <c r="AA3995" t="s">
        <v>53</v>
      </c>
      <c r="AB3995" t="s">
        <v>52</v>
      </c>
      <c r="AC3995">
        <v>37</v>
      </c>
      <c r="AD3995">
        <v>2</v>
      </c>
      <c r="AE3995">
        <v>47.39</v>
      </c>
      <c r="AF3995" t="s">
        <v>54</v>
      </c>
      <c r="AG3995" t="s">
        <v>314</v>
      </c>
      <c r="AH3995" t="s">
        <v>315</v>
      </c>
      <c r="AI3995" t="s">
        <v>316</v>
      </c>
      <c r="AJ3995" t="s">
        <v>317</v>
      </c>
      <c r="AK3995" t="s">
        <v>87</v>
      </c>
      <c r="AL3995" t="s">
        <v>88</v>
      </c>
      <c r="AM3995">
        <v>4804642</v>
      </c>
      <c r="AN3995" t="s">
        <v>59</v>
      </c>
      <c r="AO3995" t="s">
        <v>52</v>
      </c>
      <c r="AP3995" t="s">
        <v>89</v>
      </c>
      <c r="AQ3995" s="1" t="s">
        <v>13418</v>
      </c>
    </row>
    <row r="3996" spans="1:43" x14ac:dyDescent="0.25">
      <c r="A3996" t="s">
        <v>8662</v>
      </c>
      <c r="B3996">
        <v>1748.5</v>
      </c>
      <c r="C3996">
        <v>13.125</v>
      </c>
      <c r="D3996">
        <v>7866</v>
      </c>
      <c r="E3996" s="8">
        <v>45547</v>
      </c>
      <c r="H3996">
        <v>45547.650023148148</v>
      </c>
      <c r="I3996" t="s">
        <v>90</v>
      </c>
      <c r="J3996" t="s">
        <v>11073</v>
      </c>
      <c r="K3996">
        <v>1592330</v>
      </c>
      <c r="L3996" t="s">
        <v>11074</v>
      </c>
      <c r="M3996">
        <v>2394</v>
      </c>
      <c r="N3996">
        <v>1719799</v>
      </c>
      <c r="O3996">
        <v>1</v>
      </c>
      <c r="P3996" t="s">
        <v>47</v>
      </c>
      <c r="Q3996" t="s">
        <v>155</v>
      </c>
      <c r="R3996">
        <v>1818.44</v>
      </c>
      <c r="S3996" t="s">
        <v>11076</v>
      </c>
      <c r="T3996">
        <v>3163</v>
      </c>
      <c r="U3996" t="s">
        <v>1850</v>
      </c>
      <c r="V3996" t="s">
        <v>1851</v>
      </c>
      <c r="W3996" t="s">
        <v>1852</v>
      </c>
      <c r="X3996" t="s">
        <v>1852</v>
      </c>
      <c r="Y3996">
        <v>45506</v>
      </c>
      <c r="Z3996">
        <v>45509</v>
      </c>
      <c r="AA3996" t="s">
        <v>53</v>
      </c>
      <c r="AB3996" t="s">
        <v>52</v>
      </c>
      <c r="AC3996">
        <v>17</v>
      </c>
      <c r="AD3996">
        <v>2</v>
      </c>
      <c r="AE3996">
        <v>13.65</v>
      </c>
      <c r="AF3996" t="s">
        <v>54</v>
      </c>
      <c r="AG3996" t="s">
        <v>314</v>
      </c>
      <c r="AH3996" t="s">
        <v>315</v>
      </c>
      <c r="AI3996" t="s">
        <v>316</v>
      </c>
      <c r="AJ3996" t="s">
        <v>317</v>
      </c>
      <c r="AK3996" t="s">
        <v>87</v>
      </c>
      <c r="AL3996" t="s">
        <v>88</v>
      </c>
      <c r="AM3996">
        <v>4814493</v>
      </c>
      <c r="AN3996" t="s">
        <v>59</v>
      </c>
      <c r="AO3996" t="s">
        <v>52</v>
      </c>
      <c r="AP3996" t="s">
        <v>89</v>
      </c>
      <c r="AQ3996" s="1" t="s">
        <v>13418</v>
      </c>
    </row>
    <row r="3997" spans="1:43" x14ac:dyDescent="0.25">
      <c r="A3997" t="s">
        <v>8662</v>
      </c>
      <c r="B3997">
        <v>2510.7600000000002</v>
      </c>
      <c r="C3997">
        <v>60.153855368599999</v>
      </c>
      <c r="D3997">
        <v>7867</v>
      </c>
      <c r="E3997" s="8">
        <v>45547</v>
      </c>
      <c r="H3997">
        <v>45547.650057870371</v>
      </c>
      <c r="I3997" t="s">
        <v>90</v>
      </c>
      <c r="J3997" t="s">
        <v>11077</v>
      </c>
      <c r="K3997">
        <v>1592331</v>
      </c>
      <c r="L3997" t="s">
        <v>11078</v>
      </c>
      <c r="M3997">
        <v>2394</v>
      </c>
      <c r="N3997">
        <v>1719151</v>
      </c>
      <c r="O3997">
        <v>1</v>
      </c>
      <c r="P3997" t="s">
        <v>47</v>
      </c>
      <c r="Q3997" t="s">
        <v>155</v>
      </c>
      <c r="R3997">
        <v>2611.19</v>
      </c>
      <c r="S3997" t="s">
        <v>11079</v>
      </c>
      <c r="T3997">
        <v>3163</v>
      </c>
      <c r="U3997" t="s">
        <v>1850</v>
      </c>
      <c r="V3997" t="s">
        <v>1851</v>
      </c>
      <c r="W3997" t="s">
        <v>1852</v>
      </c>
      <c r="X3997" t="s">
        <v>1852</v>
      </c>
      <c r="Y3997">
        <v>45502</v>
      </c>
      <c r="Z3997">
        <v>45504</v>
      </c>
      <c r="AA3997" t="s">
        <v>53</v>
      </c>
      <c r="AB3997" t="s">
        <v>52</v>
      </c>
      <c r="AC3997">
        <v>7</v>
      </c>
      <c r="AD3997">
        <v>2</v>
      </c>
      <c r="AE3997">
        <v>62.56</v>
      </c>
      <c r="AF3997" t="s">
        <v>54</v>
      </c>
      <c r="AG3997" t="s">
        <v>314</v>
      </c>
      <c r="AH3997" t="s">
        <v>315</v>
      </c>
      <c r="AI3997" t="s">
        <v>316</v>
      </c>
      <c r="AJ3997" t="s">
        <v>317</v>
      </c>
      <c r="AK3997" t="s">
        <v>87</v>
      </c>
      <c r="AL3997" t="s">
        <v>88</v>
      </c>
      <c r="AM3997">
        <v>4808492</v>
      </c>
      <c r="AN3997" t="s">
        <v>59</v>
      </c>
      <c r="AO3997" t="s">
        <v>52</v>
      </c>
      <c r="AP3997" t="s">
        <v>89</v>
      </c>
      <c r="AQ3997" s="1" t="s">
        <v>13418</v>
      </c>
    </row>
    <row r="3998" spans="1:43" x14ac:dyDescent="0.25">
      <c r="A3998" t="s">
        <v>8662</v>
      </c>
      <c r="B3998">
        <v>1000</v>
      </c>
      <c r="C3998">
        <v>19.2307692308</v>
      </c>
      <c r="D3998">
        <v>7867</v>
      </c>
      <c r="E3998" s="8">
        <v>45547</v>
      </c>
      <c r="H3998">
        <v>45547.650057870371</v>
      </c>
      <c r="I3998" t="s">
        <v>90</v>
      </c>
      <c r="J3998" t="s">
        <v>11077</v>
      </c>
      <c r="K3998">
        <v>1592331</v>
      </c>
      <c r="L3998" t="s">
        <v>11078</v>
      </c>
      <c r="M3998">
        <v>2394</v>
      </c>
      <c r="N3998">
        <v>1719776</v>
      </c>
      <c r="O3998">
        <v>1</v>
      </c>
      <c r="P3998" t="s">
        <v>47</v>
      </c>
      <c r="Q3998" t="s">
        <v>155</v>
      </c>
      <c r="R3998">
        <v>1040</v>
      </c>
      <c r="S3998" t="s">
        <v>11080</v>
      </c>
      <c r="T3998">
        <v>3163</v>
      </c>
      <c r="U3998" t="s">
        <v>1850</v>
      </c>
      <c r="V3998" t="s">
        <v>1851</v>
      </c>
      <c r="W3998" t="s">
        <v>1852</v>
      </c>
      <c r="X3998" t="s">
        <v>1852</v>
      </c>
      <c r="Y3998">
        <v>45505</v>
      </c>
      <c r="Z3998">
        <v>45509</v>
      </c>
      <c r="AA3998" t="s">
        <v>53</v>
      </c>
      <c r="AB3998" t="s">
        <v>52</v>
      </c>
      <c r="AC3998">
        <v>7</v>
      </c>
      <c r="AD3998">
        <v>2</v>
      </c>
      <c r="AE3998">
        <v>20</v>
      </c>
      <c r="AF3998" t="s">
        <v>54</v>
      </c>
      <c r="AG3998" t="s">
        <v>314</v>
      </c>
      <c r="AH3998" t="s">
        <v>315</v>
      </c>
      <c r="AI3998" t="s">
        <v>316</v>
      </c>
      <c r="AJ3998" t="s">
        <v>317</v>
      </c>
      <c r="AK3998" t="s">
        <v>87</v>
      </c>
      <c r="AL3998" t="s">
        <v>88</v>
      </c>
      <c r="AM3998">
        <v>4814573</v>
      </c>
      <c r="AN3998" t="s">
        <v>59</v>
      </c>
      <c r="AO3998" t="s">
        <v>52</v>
      </c>
      <c r="AP3998" t="s">
        <v>89</v>
      </c>
      <c r="AQ3998" s="1" t="s">
        <v>13418</v>
      </c>
    </row>
    <row r="3999" spans="1:43" x14ac:dyDescent="0.25">
      <c r="A3999" t="s">
        <v>8662</v>
      </c>
      <c r="B3999">
        <v>617.4</v>
      </c>
      <c r="C3999">
        <v>111.3357699507</v>
      </c>
      <c r="D3999">
        <v>7867</v>
      </c>
      <c r="E3999" s="8">
        <v>45547</v>
      </c>
      <c r="H3999">
        <v>45547.650057870371</v>
      </c>
      <c r="I3999" t="s">
        <v>90</v>
      </c>
      <c r="J3999" t="s">
        <v>11077</v>
      </c>
      <c r="K3999">
        <v>1592331</v>
      </c>
      <c r="L3999" t="s">
        <v>11078</v>
      </c>
      <c r="M3999">
        <v>2394</v>
      </c>
      <c r="N3999">
        <v>1719783</v>
      </c>
      <c r="O3999">
        <v>1</v>
      </c>
      <c r="P3999" t="s">
        <v>47</v>
      </c>
      <c r="Q3999" t="s">
        <v>155</v>
      </c>
      <c r="R3999">
        <v>753.23</v>
      </c>
      <c r="S3999" t="s">
        <v>11081</v>
      </c>
      <c r="T3999">
        <v>3163</v>
      </c>
      <c r="U3999" t="s">
        <v>1850</v>
      </c>
      <c r="V3999" t="s">
        <v>1851</v>
      </c>
      <c r="W3999" t="s">
        <v>1852</v>
      </c>
      <c r="X3999" t="s">
        <v>1852</v>
      </c>
      <c r="Y3999">
        <v>45506</v>
      </c>
      <c r="Z3999">
        <v>45509</v>
      </c>
      <c r="AA3999" t="s">
        <v>53</v>
      </c>
      <c r="AB3999" t="s">
        <v>52</v>
      </c>
      <c r="AC3999">
        <v>7</v>
      </c>
      <c r="AD3999">
        <v>2</v>
      </c>
      <c r="AE3999">
        <v>135.83000000000001</v>
      </c>
      <c r="AF3999" t="s">
        <v>54</v>
      </c>
      <c r="AG3999" t="s">
        <v>314</v>
      </c>
      <c r="AH3999" t="s">
        <v>315</v>
      </c>
      <c r="AI3999" t="s">
        <v>316</v>
      </c>
      <c r="AJ3999" t="s">
        <v>317</v>
      </c>
      <c r="AK3999" t="s">
        <v>87</v>
      </c>
      <c r="AL3999" t="s">
        <v>88</v>
      </c>
      <c r="AM3999">
        <v>4818978</v>
      </c>
      <c r="AN3999" t="s">
        <v>59</v>
      </c>
      <c r="AO3999" t="s">
        <v>52</v>
      </c>
      <c r="AP3999" t="s">
        <v>89</v>
      </c>
      <c r="AQ3999" s="1" t="s">
        <v>13418</v>
      </c>
    </row>
    <row r="4000" spans="1:43" x14ac:dyDescent="0.25">
      <c r="A4000" t="s">
        <v>8662</v>
      </c>
      <c r="B4000">
        <v>1000</v>
      </c>
      <c r="C4000">
        <v>19.2307692308</v>
      </c>
      <c r="D4000">
        <v>7867</v>
      </c>
      <c r="E4000" s="8">
        <v>45547</v>
      </c>
      <c r="H4000">
        <v>45547.650057870371</v>
      </c>
      <c r="I4000" t="s">
        <v>90</v>
      </c>
      <c r="J4000" t="s">
        <v>11077</v>
      </c>
      <c r="K4000">
        <v>1592331</v>
      </c>
      <c r="L4000" t="s">
        <v>11078</v>
      </c>
      <c r="M4000">
        <v>2394</v>
      </c>
      <c r="N4000">
        <v>1719784</v>
      </c>
      <c r="O4000">
        <v>1</v>
      </c>
      <c r="P4000" t="s">
        <v>47</v>
      </c>
      <c r="Q4000" t="s">
        <v>155</v>
      </c>
      <c r="R4000">
        <v>1040</v>
      </c>
      <c r="S4000" t="s">
        <v>11082</v>
      </c>
      <c r="T4000">
        <v>3163</v>
      </c>
      <c r="U4000" t="s">
        <v>1850</v>
      </c>
      <c r="V4000" t="s">
        <v>1851</v>
      </c>
      <c r="W4000" t="s">
        <v>1852</v>
      </c>
      <c r="X4000" t="s">
        <v>1852</v>
      </c>
      <c r="Y4000">
        <v>45506</v>
      </c>
      <c r="Z4000">
        <v>45509</v>
      </c>
      <c r="AA4000" t="s">
        <v>53</v>
      </c>
      <c r="AB4000" t="s">
        <v>52</v>
      </c>
      <c r="AC4000">
        <v>7</v>
      </c>
      <c r="AD4000">
        <v>2</v>
      </c>
      <c r="AE4000">
        <v>20</v>
      </c>
      <c r="AF4000" t="s">
        <v>54</v>
      </c>
      <c r="AG4000" t="s">
        <v>314</v>
      </c>
      <c r="AH4000" t="s">
        <v>315</v>
      </c>
      <c r="AI4000" t="s">
        <v>316</v>
      </c>
      <c r="AJ4000" t="s">
        <v>317</v>
      </c>
      <c r="AK4000" t="s">
        <v>87</v>
      </c>
      <c r="AL4000" t="s">
        <v>88</v>
      </c>
      <c r="AM4000">
        <v>4813971</v>
      </c>
      <c r="AN4000" t="s">
        <v>59</v>
      </c>
      <c r="AO4000" t="s">
        <v>52</v>
      </c>
      <c r="AP4000" t="s">
        <v>89</v>
      </c>
      <c r="AQ4000" s="1" t="s">
        <v>13418</v>
      </c>
    </row>
    <row r="4001" spans="1:43" x14ac:dyDescent="0.25">
      <c r="A4001" t="s">
        <v>8662</v>
      </c>
      <c r="B4001">
        <v>1000</v>
      </c>
      <c r="C4001">
        <v>19.2307692308</v>
      </c>
      <c r="D4001">
        <v>7867</v>
      </c>
      <c r="E4001" s="8">
        <v>45547</v>
      </c>
      <c r="H4001">
        <v>45547.650057870371</v>
      </c>
      <c r="I4001" t="s">
        <v>90</v>
      </c>
      <c r="J4001" t="s">
        <v>11077</v>
      </c>
      <c r="K4001">
        <v>1592331</v>
      </c>
      <c r="L4001" t="s">
        <v>11078</v>
      </c>
      <c r="M4001">
        <v>2394</v>
      </c>
      <c r="N4001">
        <v>1719787</v>
      </c>
      <c r="O4001">
        <v>1</v>
      </c>
      <c r="P4001" t="s">
        <v>47</v>
      </c>
      <c r="Q4001" t="s">
        <v>155</v>
      </c>
      <c r="R4001">
        <v>1040</v>
      </c>
      <c r="S4001" t="s">
        <v>11083</v>
      </c>
      <c r="T4001">
        <v>3163</v>
      </c>
      <c r="U4001" t="s">
        <v>1850</v>
      </c>
      <c r="V4001" t="s">
        <v>1851</v>
      </c>
      <c r="W4001" t="s">
        <v>1852</v>
      </c>
      <c r="X4001" t="s">
        <v>1852</v>
      </c>
      <c r="Y4001">
        <v>45506</v>
      </c>
      <c r="Z4001">
        <v>45509</v>
      </c>
      <c r="AA4001" t="s">
        <v>53</v>
      </c>
      <c r="AB4001" t="s">
        <v>52</v>
      </c>
      <c r="AC4001">
        <v>7</v>
      </c>
      <c r="AD4001">
        <v>2</v>
      </c>
      <c r="AE4001">
        <v>20</v>
      </c>
      <c r="AF4001" t="s">
        <v>54</v>
      </c>
      <c r="AG4001" t="s">
        <v>314</v>
      </c>
      <c r="AH4001" t="s">
        <v>315</v>
      </c>
      <c r="AI4001" t="s">
        <v>316</v>
      </c>
      <c r="AJ4001" t="s">
        <v>317</v>
      </c>
      <c r="AK4001" t="s">
        <v>87</v>
      </c>
      <c r="AL4001" t="s">
        <v>88</v>
      </c>
      <c r="AM4001">
        <v>4814015</v>
      </c>
      <c r="AN4001" t="s">
        <v>59</v>
      </c>
      <c r="AO4001" t="s">
        <v>52</v>
      </c>
      <c r="AP4001" t="s">
        <v>89</v>
      </c>
      <c r="AQ4001" s="1" t="s">
        <v>13418</v>
      </c>
    </row>
    <row r="4002" spans="1:43" x14ac:dyDescent="0.25">
      <c r="A4002" t="s">
        <v>8662</v>
      </c>
      <c r="B4002">
        <v>1000</v>
      </c>
      <c r="C4002">
        <v>19.2307692308</v>
      </c>
      <c r="D4002">
        <v>7867</v>
      </c>
      <c r="E4002" s="8">
        <v>45547</v>
      </c>
      <c r="H4002">
        <v>45547.650057870371</v>
      </c>
      <c r="I4002" t="s">
        <v>90</v>
      </c>
      <c r="J4002" t="s">
        <v>11077</v>
      </c>
      <c r="K4002">
        <v>1592331</v>
      </c>
      <c r="L4002" t="s">
        <v>11078</v>
      </c>
      <c r="M4002">
        <v>2394</v>
      </c>
      <c r="N4002">
        <v>1719791</v>
      </c>
      <c r="O4002">
        <v>1</v>
      </c>
      <c r="P4002" t="s">
        <v>47</v>
      </c>
      <c r="Q4002" t="s">
        <v>155</v>
      </c>
      <c r="R4002">
        <v>1040</v>
      </c>
      <c r="S4002" t="s">
        <v>11084</v>
      </c>
      <c r="T4002">
        <v>3163</v>
      </c>
      <c r="U4002" t="s">
        <v>1850</v>
      </c>
      <c r="V4002" t="s">
        <v>1851</v>
      </c>
      <c r="W4002" t="s">
        <v>1852</v>
      </c>
      <c r="X4002" t="s">
        <v>1852</v>
      </c>
      <c r="Y4002">
        <v>45506</v>
      </c>
      <c r="Z4002">
        <v>45509</v>
      </c>
      <c r="AA4002" t="s">
        <v>53</v>
      </c>
      <c r="AB4002" t="s">
        <v>52</v>
      </c>
      <c r="AC4002">
        <v>7</v>
      </c>
      <c r="AD4002">
        <v>2</v>
      </c>
      <c r="AE4002">
        <v>20</v>
      </c>
      <c r="AF4002" t="s">
        <v>54</v>
      </c>
      <c r="AG4002" t="s">
        <v>314</v>
      </c>
      <c r="AH4002" t="s">
        <v>315</v>
      </c>
      <c r="AI4002" t="s">
        <v>316</v>
      </c>
      <c r="AJ4002" t="s">
        <v>317</v>
      </c>
      <c r="AK4002" t="s">
        <v>87</v>
      </c>
      <c r="AL4002" t="s">
        <v>88</v>
      </c>
      <c r="AM4002">
        <v>4814108</v>
      </c>
      <c r="AN4002" t="s">
        <v>59</v>
      </c>
      <c r="AO4002" t="s">
        <v>52</v>
      </c>
      <c r="AP4002" t="s">
        <v>89</v>
      </c>
      <c r="AQ4002" s="1" t="s">
        <v>13418</v>
      </c>
    </row>
    <row r="4003" spans="1:43" x14ac:dyDescent="0.25">
      <c r="A4003" t="s">
        <v>8662</v>
      </c>
      <c r="B4003">
        <v>500</v>
      </c>
      <c r="C4003">
        <v>19.2307692308</v>
      </c>
      <c r="D4003">
        <v>7867</v>
      </c>
      <c r="E4003" s="8">
        <v>45547</v>
      </c>
      <c r="H4003">
        <v>45547.650057870371</v>
      </c>
      <c r="I4003" t="s">
        <v>90</v>
      </c>
      <c r="J4003" t="s">
        <v>11077</v>
      </c>
      <c r="K4003">
        <v>1592331</v>
      </c>
      <c r="L4003" t="s">
        <v>11078</v>
      </c>
      <c r="M4003">
        <v>2394</v>
      </c>
      <c r="N4003">
        <v>1719793</v>
      </c>
      <c r="O4003">
        <v>1</v>
      </c>
      <c r="P4003" t="s">
        <v>47</v>
      </c>
      <c r="Q4003" t="s">
        <v>155</v>
      </c>
      <c r="R4003">
        <v>520</v>
      </c>
      <c r="S4003" t="s">
        <v>11085</v>
      </c>
      <c r="T4003">
        <v>3163</v>
      </c>
      <c r="U4003" t="s">
        <v>1850</v>
      </c>
      <c r="V4003" t="s">
        <v>1851</v>
      </c>
      <c r="W4003" t="s">
        <v>1852</v>
      </c>
      <c r="X4003" t="s">
        <v>1852</v>
      </c>
      <c r="Y4003">
        <v>45506</v>
      </c>
      <c r="Z4003">
        <v>45509</v>
      </c>
      <c r="AA4003" t="s">
        <v>53</v>
      </c>
      <c r="AB4003" t="s">
        <v>52</v>
      </c>
      <c r="AC4003">
        <v>4</v>
      </c>
      <c r="AD4003">
        <v>2</v>
      </c>
      <c r="AE4003">
        <v>20</v>
      </c>
      <c r="AF4003" t="s">
        <v>54</v>
      </c>
      <c r="AG4003" t="s">
        <v>314</v>
      </c>
      <c r="AH4003" t="s">
        <v>315</v>
      </c>
      <c r="AI4003" t="s">
        <v>316</v>
      </c>
      <c r="AJ4003" t="s">
        <v>317</v>
      </c>
      <c r="AK4003" t="s">
        <v>87</v>
      </c>
      <c r="AL4003" t="s">
        <v>88</v>
      </c>
      <c r="AM4003">
        <v>4814123</v>
      </c>
      <c r="AN4003" t="s">
        <v>59</v>
      </c>
      <c r="AO4003" t="s">
        <v>52</v>
      </c>
      <c r="AP4003" t="s">
        <v>89</v>
      </c>
      <c r="AQ4003" s="1" t="s">
        <v>13418</v>
      </c>
    </row>
    <row r="4004" spans="1:43" x14ac:dyDescent="0.25">
      <c r="A4004" t="s">
        <v>8662</v>
      </c>
      <c r="B4004">
        <v>1000</v>
      </c>
      <c r="C4004">
        <v>19.2307692308</v>
      </c>
      <c r="D4004">
        <v>7867</v>
      </c>
      <c r="E4004" s="8">
        <v>45547</v>
      </c>
      <c r="H4004">
        <v>45547.650057870371</v>
      </c>
      <c r="I4004" t="s">
        <v>90</v>
      </c>
      <c r="J4004" t="s">
        <v>11077</v>
      </c>
      <c r="K4004">
        <v>1592331</v>
      </c>
      <c r="L4004" t="s">
        <v>11078</v>
      </c>
      <c r="M4004">
        <v>2394</v>
      </c>
      <c r="N4004">
        <v>1719796</v>
      </c>
      <c r="O4004">
        <v>1</v>
      </c>
      <c r="P4004" t="s">
        <v>47</v>
      </c>
      <c r="Q4004" t="s">
        <v>155</v>
      </c>
      <c r="R4004">
        <v>1040</v>
      </c>
      <c r="S4004" t="s">
        <v>11086</v>
      </c>
      <c r="T4004">
        <v>3163</v>
      </c>
      <c r="U4004" t="s">
        <v>1850</v>
      </c>
      <c r="V4004" t="s">
        <v>1851</v>
      </c>
      <c r="W4004" t="s">
        <v>1852</v>
      </c>
      <c r="X4004" t="s">
        <v>1852</v>
      </c>
      <c r="Y4004">
        <v>45506</v>
      </c>
      <c r="Z4004">
        <v>45509</v>
      </c>
      <c r="AA4004" t="s">
        <v>53</v>
      </c>
      <c r="AB4004" t="s">
        <v>52</v>
      </c>
      <c r="AC4004">
        <v>7</v>
      </c>
      <c r="AD4004">
        <v>2</v>
      </c>
      <c r="AE4004">
        <v>20</v>
      </c>
      <c r="AF4004" t="s">
        <v>54</v>
      </c>
      <c r="AG4004" t="s">
        <v>314</v>
      </c>
      <c r="AH4004" t="s">
        <v>315</v>
      </c>
      <c r="AI4004" t="s">
        <v>316</v>
      </c>
      <c r="AJ4004" t="s">
        <v>317</v>
      </c>
      <c r="AK4004" t="s">
        <v>87</v>
      </c>
      <c r="AL4004" t="s">
        <v>88</v>
      </c>
      <c r="AM4004">
        <v>4814433</v>
      </c>
      <c r="AN4004" t="s">
        <v>59</v>
      </c>
      <c r="AO4004" t="s">
        <v>52</v>
      </c>
      <c r="AP4004" t="s">
        <v>89</v>
      </c>
      <c r="AQ4004" s="1" t="s">
        <v>13418</v>
      </c>
    </row>
    <row r="4005" spans="1:43" x14ac:dyDescent="0.25">
      <c r="A4005" t="s">
        <v>8662</v>
      </c>
      <c r="B4005">
        <v>1000</v>
      </c>
      <c r="C4005">
        <v>19.2307692308</v>
      </c>
      <c r="D4005">
        <v>7867</v>
      </c>
      <c r="E4005" s="8">
        <v>45547</v>
      </c>
      <c r="H4005">
        <v>45547.650057870371</v>
      </c>
      <c r="I4005" t="s">
        <v>90</v>
      </c>
      <c r="J4005" t="s">
        <v>11077</v>
      </c>
      <c r="K4005">
        <v>1592331</v>
      </c>
      <c r="L4005" t="s">
        <v>11078</v>
      </c>
      <c r="M4005">
        <v>2394</v>
      </c>
      <c r="N4005">
        <v>1719800</v>
      </c>
      <c r="O4005">
        <v>1</v>
      </c>
      <c r="P4005" t="s">
        <v>47</v>
      </c>
      <c r="Q4005" t="s">
        <v>155</v>
      </c>
      <c r="R4005">
        <v>1040</v>
      </c>
      <c r="S4005" t="s">
        <v>11087</v>
      </c>
      <c r="T4005">
        <v>3163</v>
      </c>
      <c r="U4005" t="s">
        <v>1850</v>
      </c>
      <c r="V4005" t="s">
        <v>1851</v>
      </c>
      <c r="W4005" t="s">
        <v>1852</v>
      </c>
      <c r="X4005" t="s">
        <v>1852</v>
      </c>
      <c r="Y4005">
        <v>45506</v>
      </c>
      <c r="Z4005">
        <v>45509</v>
      </c>
      <c r="AA4005" t="s">
        <v>53</v>
      </c>
      <c r="AB4005" t="s">
        <v>52</v>
      </c>
      <c r="AC4005">
        <v>7</v>
      </c>
      <c r="AD4005">
        <v>2</v>
      </c>
      <c r="AE4005">
        <v>20</v>
      </c>
      <c r="AF4005" t="s">
        <v>54</v>
      </c>
      <c r="AG4005" t="s">
        <v>314</v>
      </c>
      <c r="AH4005" t="s">
        <v>315</v>
      </c>
      <c r="AI4005" t="s">
        <v>316</v>
      </c>
      <c r="AJ4005" t="s">
        <v>317</v>
      </c>
      <c r="AK4005" t="s">
        <v>87</v>
      </c>
      <c r="AL4005" t="s">
        <v>88</v>
      </c>
      <c r="AM4005">
        <v>4814507</v>
      </c>
      <c r="AN4005" t="s">
        <v>59</v>
      </c>
      <c r="AO4005" t="s">
        <v>52</v>
      </c>
      <c r="AP4005" t="s">
        <v>89</v>
      </c>
      <c r="AQ4005" s="1" t="s">
        <v>13418</v>
      </c>
    </row>
    <row r="4006" spans="1:43" x14ac:dyDescent="0.25">
      <c r="A4006" t="s">
        <v>8662</v>
      </c>
      <c r="B4006">
        <v>243.4</v>
      </c>
      <c r="C4006">
        <v>11.3277925577</v>
      </c>
      <c r="D4006">
        <v>7868</v>
      </c>
      <c r="E4006" s="8">
        <v>45547</v>
      </c>
      <c r="H4006">
        <v>45547.650150462963</v>
      </c>
      <c r="I4006" t="s">
        <v>90</v>
      </c>
      <c r="J4006" t="s">
        <v>11088</v>
      </c>
      <c r="K4006">
        <v>1592332</v>
      </c>
      <c r="L4006" t="s">
        <v>11089</v>
      </c>
      <c r="M4006">
        <v>25435</v>
      </c>
      <c r="N4006">
        <v>1719765</v>
      </c>
      <c r="O4006">
        <v>1</v>
      </c>
      <c r="P4006" t="s">
        <v>47</v>
      </c>
      <c r="Q4006" t="s">
        <v>155</v>
      </c>
      <c r="R4006">
        <v>296.95</v>
      </c>
      <c r="S4006" t="s">
        <v>11090</v>
      </c>
      <c r="T4006">
        <v>976003</v>
      </c>
      <c r="U4006" t="s">
        <v>5134</v>
      </c>
      <c r="V4006" t="s">
        <v>5135</v>
      </c>
      <c r="W4006" t="s">
        <v>5136</v>
      </c>
      <c r="X4006" t="s">
        <v>5136</v>
      </c>
      <c r="Y4006">
        <v>45504</v>
      </c>
      <c r="Z4006">
        <v>45509</v>
      </c>
      <c r="AA4006" t="s">
        <v>53</v>
      </c>
      <c r="AB4006" t="s">
        <v>52</v>
      </c>
      <c r="AC4006">
        <v>15</v>
      </c>
      <c r="AD4006">
        <v>2</v>
      </c>
      <c r="AE4006">
        <v>13.82</v>
      </c>
      <c r="AF4006" t="s">
        <v>54</v>
      </c>
      <c r="AG4006" t="s">
        <v>215</v>
      </c>
      <c r="AH4006" t="s">
        <v>216</v>
      </c>
      <c r="AI4006" t="s">
        <v>217</v>
      </c>
      <c r="AJ4006" t="s">
        <v>218</v>
      </c>
      <c r="AK4006" t="s">
        <v>87</v>
      </c>
      <c r="AL4006" t="s">
        <v>88</v>
      </c>
      <c r="AM4006">
        <v>4815188</v>
      </c>
      <c r="AN4006" t="s">
        <v>59</v>
      </c>
      <c r="AO4006" t="s">
        <v>52</v>
      </c>
      <c r="AP4006" t="s">
        <v>89</v>
      </c>
      <c r="AQ4006" s="1" t="s">
        <v>13418</v>
      </c>
    </row>
    <row r="4007" spans="1:43" x14ac:dyDescent="0.25">
      <c r="A4007" t="s">
        <v>8662</v>
      </c>
      <c r="B4007">
        <v>2633</v>
      </c>
      <c r="C4007">
        <v>105.4918032787</v>
      </c>
      <c r="D4007">
        <v>7868</v>
      </c>
      <c r="E4007" s="8">
        <v>45547</v>
      </c>
      <c r="H4007">
        <v>45547.650150462963</v>
      </c>
      <c r="I4007" t="s">
        <v>90</v>
      </c>
      <c r="J4007" t="s">
        <v>11088</v>
      </c>
      <c r="K4007">
        <v>1592332</v>
      </c>
      <c r="L4007" t="s">
        <v>11089</v>
      </c>
      <c r="M4007">
        <v>25435</v>
      </c>
      <c r="N4007">
        <v>1719767</v>
      </c>
      <c r="O4007">
        <v>1</v>
      </c>
      <c r="P4007" t="s">
        <v>47</v>
      </c>
      <c r="Q4007" t="s">
        <v>155</v>
      </c>
      <c r="R4007">
        <v>3212.26</v>
      </c>
      <c r="S4007" t="s">
        <v>11091</v>
      </c>
      <c r="T4007">
        <v>976003</v>
      </c>
      <c r="U4007" t="s">
        <v>5134</v>
      </c>
      <c r="V4007" t="s">
        <v>5135</v>
      </c>
      <c r="W4007" t="s">
        <v>5136</v>
      </c>
      <c r="X4007" t="s">
        <v>5136</v>
      </c>
      <c r="Y4007">
        <v>45504</v>
      </c>
      <c r="Z4007">
        <v>45509</v>
      </c>
      <c r="AA4007" t="s">
        <v>53</v>
      </c>
      <c r="AB4007" t="s">
        <v>52</v>
      </c>
      <c r="AC4007">
        <v>13</v>
      </c>
      <c r="AD4007">
        <v>2</v>
      </c>
      <c r="AE4007">
        <v>128.69999999999999</v>
      </c>
      <c r="AF4007" t="s">
        <v>54</v>
      </c>
      <c r="AG4007" t="s">
        <v>215</v>
      </c>
      <c r="AH4007" t="s">
        <v>216</v>
      </c>
      <c r="AI4007" t="s">
        <v>217</v>
      </c>
      <c r="AJ4007" t="s">
        <v>218</v>
      </c>
      <c r="AK4007" t="s">
        <v>87</v>
      </c>
      <c r="AL4007" t="s">
        <v>88</v>
      </c>
      <c r="AM4007">
        <v>4815223</v>
      </c>
      <c r="AN4007" t="s">
        <v>59</v>
      </c>
      <c r="AO4007" t="s">
        <v>52</v>
      </c>
      <c r="AP4007" t="s">
        <v>89</v>
      </c>
      <c r="AQ4007" s="1" t="s">
        <v>13418</v>
      </c>
    </row>
    <row r="4008" spans="1:43" x14ac:dyDescent="0.25">
      <c r="A4008" t="s">
        <v>8662</v>
      </c>
      <c r="B4008">
        <v>145</v>
      </c>
      <c r="C4008">
        <v>26.147540983599999</v>
      </c>
      <c r="D4008">
        <v>7868</v>
      </c>
      <c r="E4008" s="8">
        <v>45547</v>
      </c>
      <c r="H4008">
        <v>45547.650150462963</v>
      </c>
      <c r="I4008" t="s">
        <v>90</v>
      </c>
      <c r="J4008" t="s">
        <v>11088</v>
      </c>
      <c r="K4008">
        <v>1592332</v>
      </c>
      <c r="L4008" t="s">
        <v>11089</v>
      </c>
      <c r="M4008">
        <v>25435</v>
      </c>
      <c r="N4008">
        <v>1719768</v>
      </c>
      <c r="O4008">
        <v>1</v>
      </c>
      <c r="P4008" t="s">
        <v>47</v>
      </c>
      <c r="Q4008" t="s">
        <v>155</v>
      </c>
      <c r="R4008">
        <v>176.9</v>
      </c>
      <c r="S4008" t="s">
        <v>11092</v>
      </c>
      <c r="T4008">
        <v>976003</v>
      </c>
      <c r="U4008" t="s">
        <v>5134</v>
      </c>
      <c r="V4008" t="s">
        <v>5135</v>
      </c>
      <c r="W4008" t="s">
        <v>5136</v>
      </c>
      <c r="X4008" t="s">
        <v>5136</v>
      </c>
      <c r="Y4008">
        <v>45504</v>
      </c>
      <c r="Z4008">
        <v>45509</v>
      </c>
      <c r="AA4008" t="s">
        <v>53</v>
      </c>
      <c r="AB4008" t="s">
        <v>52</v>
      </c>
      <c r="AC4008">
        <v>4</v>
      </c>
      <c r="AD4008">
        <v>2</v>
      </c>
      <c r="AE4008">
        <v>31.9</v>
      </c>
      <c r="AF4008" t="s">
        <v>54</v>
      </c>
      <c r="AG4008" t="s">
        <v>1973</v>
      </c>
      <c r="AH4008" t="s">
        <v>1974</v>
      </c>
      <c r="AI4008" t="s">
        <v>893</v>
      </c>
      <c r="AJ4008" t="s">
        <v>894</v>
      </c>
      <c r="AK4008" t="s">
        <v>87</v>
      </c>
      <c r="AL4008" t="s">
        <v>88</v>
      </c>
      <c r="AM4008">
        <v>4815230</v>
      </c>
      <c r="AN4008" t="s">
        <v>59</v>
      </c>
      <c r="AO4008" t="s">
        <v>52</v>
      </c>
      <c r="AP4008" t="s">
        <v>89</v>
      </c>
      <c r="AQ4008" s="1" t="s">
        <v>13418</v>
      </c>
    </row>
    <row r="4009" spans="1:43" x14ac:dyDescent="0.25">
      <c r="A4009" t="s">
        <v>8662</v>
      </c>
      <c r="B4009">
        <v>352.5</v>
      </c>
      <c r="C4009">
        <v>63.565573770500002</v>
      </c>
      <c r="D4009">
        <v>7868</v>
      </c>
      <c r="E4009" s="8">
        <v>45547</v>
      </c>
      <c r="H4009">
        <v>45547.650150462963</v>
      </c>
      <c r="I4009" t="s">
        <v>90</v>
      </c>
      <c r="J4009" t="s">
        <v>11088</v>
      </c>
      <c r="K4009">
        <v>1592332</v>
      </c>
      <c r="L4009" t="s">
        <v>11089</v>
      </c>
      <c r="M4009">
        <v>25435</v>
      </c>
      <c r="N4009">
        <v>1719769</v>
      </c>
      <c r="O4009">
        <v>1</v>
      </c>
      <c r="P4009" t="s">
        <v>47</v>
      </c>
      <c r="Q4009" t="s">
        <v>155</v>
      </c>
      <c r="R4009">
        <v>430.05</v>
      </c>
      <c r="S4009" t="s">
        <v>11093</v>
      </c>
      <c r="T4009">
        <v>976003</v>
      </c>
      <c r="U4009" t="s">
        <v>5134</v>
      </c>
      <c r="V4009" t="s">
        <v>5135</v>
      </c>
      <c r="W4009" t="s">
        <v>5136</v>
      </c>
      <c r="X4009" t="s">
        <v>5136</v>
      </c>
      <c r="Y4009">
        <v>45504</v>
      </c>
      <c r="Z4009">
        <v>45509</v>
      </c>
      <c r="AA4009" t="s">
        <v>53</v>
      </c>
      <c r="AB4009" t="s">
        <v>52</v>
      </c>
      <c r="AC4009">
        <v>4</v>
      </c>
      <c r="AD4009">
        <v>2</v>
      </c>
      <c r="AE4009">
        <v>77.55</v>
      </c>
      <c r="AF4009" t="s">
        <v>54</v>
      </c>
      <c r="AG4009" t="s">
        <v>1973</v>
      </c>
      <c r="AH4009" t="s">
        <v>1974</v>
      </c>
      <c r="AI4009" t="s">
        <v>893</v>
      </c>
      <c r="AJ4009" t="s">
        <v>894</v>
      </c>
      <c r="AK4009" t="s">
        <v>87</v>
      </c>
      <c r="AL4009" t="s">
        <v>88</v>
      </c>
      <c r="AM4009">
        <v>4815237</v>
      </c>
      <c r="AN4009" t="s">
        <v>59</v>
      </c>
      <c r="AO4009" t="s">
        <v>52</v>
      </c>
      <c r="AP4009" t="s">
        <v>89</v>
      </c>
      <c r="AQ4009" s="1" t="s">
        <v>13418</v>
      </c>
    </row>
    <row r="4010" spans="1:43" x14ac:dyDescent="0.25">
      <c r="A4010" t="s">
        <v>8662</v>
      </c>
      <c r="B4010">
        <v>210</v>
      </c>
      <c r="C4010">
        <v>2.6923076923</v>
      </c>
      <c r="D4010">
        <v>7869</v>
      </c>
      <c r="E4010" s="8">
        <v>45547</v>
      </c>
      <c r="H4010">
        <v>45547.650219907409</v>
      </c>
      <c r="I4010" t="s">
        <v>90</v>
      </c>
      <c r="J4010" t="s">
        <v>11094</v>
      </c>
      <c r="K4010">
        <v>1592333</v>
      </c>
      <c r="L4010" t="s">
        <v>11095</v>
      </c>
      <c r="M4010">
        <v>23079</v>
      </c>
      <c r="N4010">
        <v>1717478</v>
      </c>
      <c r="O4010">
        <v>1</v>
      </c>
      <c r="P4010" t="s">
        <v>47</v>
      </c>
      <c r="Q4010" t="s">
        <v>155</v>
      </c>
      <c r="R4010">
        <v>218.4</v>
      </c>
      <c r="S4010" t="s">
        <v>11096</v>
      </c>
      <c r="T4010">
        <v>441005</v>
      </c>
      <c r="U4010" t="s">
        <v>3058</v>
      </c>
      <c r="V4010" t="s">
        <v>3059</v>
      </c>
      <c r="W4010" t="s">
        <v>3060</v>
      </c>
      <c r="X4010" t="s">
        <v>3060</v>
      </c>
      <c r="Y4010">
        <v>45492</v>
      </c>
      <c r="Z4010">
        <v>45498</v>
      </c>
      <c r="AA4010" t="s">
        <v>53</v>
      </c>
      <c r="AB4010" t="s">
        <v>52</v>
      </c>
      <c r="AC4010">
        <v>7</v>
      </c>
      <c r="AD4010">
        <v>2</v>
      </c>
      <c r="AE4010">
        <v>2.8</v>
      </c>
      <c r="AF4010" t="s">
        <v>54</v>
      </c>
      <c r="AG4010" t="s">
        <v>314</v>
      </c>
      <c r="AH4010" t="s">
        <v>315</v>
      </c>
      <c r="AI4010" t="s">
        <v>316</v>
      </c>
      <c r="AJ4010" t="s">
        <v>317</v>
      </c>
      <c r="AK4010" t="s">
        <v>87</v>
      </c>
      <c r="AL4010" t="s">
        <v>88</v>
      </c>
      <c r="AM4010">
        <v>4802385</v>
      </c>
      <c r="AN4010" t="s">
        <v>59</v>
      </c>
      <c r="AO4010" t="s">
        <v>52</v>
      </c>
      <c r="AP4010" t="s">
        <v>89</v>
      </c>
      <c r="AQ4010" s="1" t="s">
        <v>13418</v>
      </c>
    </row>
    <row r="4011" spans="1:43" x14ac:dyDescent="0.25">
      <c r="A4011" t="s">
        <v>8662</v>
      </c>
      <c r="B4011">
        <v>70</v>
      </c>
      <c r="C4011">
        <v>2.6923076923</v>
      </c>
      <c r="D4011">
        <v>7869</v>
      </c>
      <c r="E4011" s="8">
        <v>45547</v>
      </c>
      <c r="H4011">
        <v>45547.650219907409</v>
      </c>
      <c r="I4011" t="s">
        <v>90</v>
      </c>
      <c r="J4011" t="s">
        <v>11094</v>
      </c>
      <c r="K4011">
        <v>1592333</v>
      </c>
      <c r="L4011" t="s">
        <v>11095</v>
      </c>
      <c r="M4011">
        <v>23079</v>
      </c>
      <c r="N4011">
        <v>1717519</v>
      </c>
      <c r="O4011">
        <v>1</v>
      </c>
      <c r="P4011" t="s">
        <v>47</v>
      </c>
      <c r="Q4011" t="s">
        <v>155</v>
      </c>
      <c r="R4011">
        <v>72.8</v>
      </c>
      <c r="S4011" t="s">
        <v>11097</v>
      </c>
      <c r="T4011">
        <v>441005</v>
      </c>
      <c r="U4011" t="s">
        <v>3058</v>
      </c>
      <c r="V4011" t="s">
        <v>3059</v>
      </c>
      <c r="W4011" t="s">
        <v>3060</v>
      </c>
      <c r="X4011" t="s">
        <v>3060</v>
      </c>
      <c r="Y4011">
        <v>45492</v>
      </c>
      <c r="Z4011">
        <v>45498</v>
      </c>
      <c r="AA4011" t="s">
        <v>53</v>
      </c>
      <c r="AB4011" t="s">
        <v>52</v>
      </c>
      <c r="AC4011">
        <v>4</v>
      </c>
      <c r="AD4011">
        <v>2</v>
      </c>
      <c r="AE4011">
        <v>2.8</v>
      </c>
      <c r="AF4011" t="s">
        <v>54</v>
      </c>
      <c r="AG4011" t="s">
        <v>314</v>
      </c>
      <c r="AH4011" t="s">
        <v>315</v>
      </c>
      <c r="AI4011" t="s">
        <v>316</v>
      </c>
      <c r="AJ4011" t="s">
        <v>317</v>
      </c>
      <c r="AK4011" t="s">
        <v>87</v>
      </c>
      <c r="AL4011" t="s">
        <v>88</v>
      </c>
      <c r="AM4011">
        <v>4802371</v>
      </c>
      <c r="AN4011" t="s">
        <v>59</v>
      </c>
      <c r="AO4011" t="s">
        <v>52</v>
      </c>
      <c r="AP4011" t="s">
        <v>89</v>
      </c>
      <c r="AQ4011" s="1" t="s">
        <v>13418</v>
      </c>
    </row>
    <row r="4012" spans="1:43" x14ac:dyDescent="0.25">
      <c r="A4012" t="s">
        <v>8662</v>
      </c>
      <c r="B4012">
        <v>77.28</v>
      </c>
      <c r="C4012">
        <v>2.9711982083000001</v>
      </c>
      <c r="D4012">
        <v>7869</v>
      </c>
      <c r="E4012" s="8">
        <v>45547</v>
      </c>
      <c r="H4012">
        <v>45547.650219907409</v>
      </c>
      <c r="I4012" t="s">
        <v>90</v>
      </c>
      <c r="J4012" t="s">
        <v>11094</v>
      </c>
      <c r="K4012">
        <v>1592333</v>
      </c>
      <c r="L4012" t="s">
        <v>11095</v>
      </c>
      <c r="M4012">
        <v>23079</v>
      </c>
      <c r="N4012">
        <v>1719205</v>
      </c>
      <c r="O4012">
        <v>1</v>
      </c>
      <c r="P4012" t="s">
        <v>47</v>
      </c>
      <c r="Q4012" t="s">
        <v>155</v>
      </c>
      <c r="R4012">
        <v>80.37</v>
      </c>
      <c r="S4012" t="s">
        <v>11098</v>
      </c>
      <c r="T4012">
        <v>441005</v>
      </c>
      <c r="U4012" t="s">
        <v>3058</v>
      </c>
      <c r="V4012" t="s">
        <v>3059</v>
      </c>
      <c r="W4012" t="s">
        <v>3060</v>
      </c>
      <c r="X4012" t="s">
        <v>3060</v>
      </c>
      <c r="Y4012">
        <v>45504</v>
      </c>
      <c r="Z4012">
        <v>45505</v>
      </c>
      <c r="AA4012" t="s">
        <v>53</v>
      </c>
      <c r="AB4012" t="s">
        <v>52</v>
      </c>
      <c r="AC4012">
        <v>4</v>
      </c>
      <c r="AD4012">
        <v>2</v>
      </c>
      <c r="AE4012">
        <v>3.09</v>
      </c>
      <c r="AF4012" t="s">
        <v>54</v>
      </c>
      <c r="AG4012" t="s">
        <v>314</v>
      </c>
      <c r="AH4012" t="s">
        <v>315</v>
      </c>
      <c r="AI4012" t="s">
        <v>316</v>
      </c>
      <c r="AJ4012" t="s">
        <v>317</v>
      </c>
      <c r="AK4012" t="s">
        <v>87</v>
      </c>
      <c r="AL4012" t="s">
        <v>88</v>
      </c>
      <c r="AM4012">
        <v>4816566</v>
      </c>
      <c r="AN4012" t="s">
        <v>59</v>
      </c>
      <c r="AO4012" t="s">
        <v>52</v>
      </c>
      <c r="AP4012" t="s">
        <v>89</v>
      </c>
      <c r="AQ4012" s="1" t="s">
        <v>13418</v>
      </c>
    </row>
    <row r="4013" spans="1:43" x14ac:dyDescent="0.25">
      <c r="A4013" t="s">
        <v>8662</v>
      </c>
      <c r="B4013">
        <v>77.28</v>
      </c>
      <c r="C4013">
        <v>2.9711982083000001</v>
      </c>
      <c r="D4013">
        <v>7869</v>
      </c>
      <c r="E4013" s="8">
        <v>45547</v>
      </c>
      <c r="H4013">
        <v>45547.650219907409</v>
      </c>
      <c r="I4013" t="s">
        <v>90</v>
      </c>
      <c r="J4013" t="s">
        <v>11094</v>
      </c>
      <c r="K4013">
        <v>1592333</v>
      </c>
      <c r="L4013" t="s">
        <v>11095</v>
      </c>
      <c r="M4013">
        <v>23079</v>
      </c>
      <c r="N4013">
        <v>1719236</v>
      </c>
      <c r="O4013">
        <v>1</v>
      </c>
      <c r="P4013" t="s">
        <v>47</v>
      </c>
      <c r="Q4013" t="s">
        <v>155</v>
      </c>
      <c r="R4013">
        <v>80.37</v>
      </c>
      <c r="S4013" t="s">
        <v>11099</v>
      </c>
      <c r="T4013">
        <v>441005</v>
      </c>
      <c r="U4013" t="s">
        <v>3058</v>
      </c>
      <c r="V4013" t="s">
        <v>3059</v>
      </c>
      <c r="W4013" t="s">
        <v>3060</v>
      </c>
      <c r="X4013" t="s">
        <v>3060</v>
      </c>
      <c r="Y4013">
        <v>45504</v>
      </c>
      <c r="Z4013">
        <v>45505</v>
      </c>
      <c r="AA4013" t="s">
        <v>53</v>
      </c>
      <c r="AB4013" t="s">
        <v>52</v>
      </c>
      <c r="AC4013">
        <v>4</v>
      </c>
      <c r="AD4013">
        <v>2</v>
      </c>
      <c r="AE4013">
        <v>3.09</v>
      </c>
      <c r="AF4013" t="s">
        <v>54</v>
      </c>
      <c r="AG4013" t="s">
        <v>314</v>
      </c>
      <c r="AH4013" t="s">
        <v>315</v>
      </c>
      <c r="AI4013" t="s">
        <v>316</v>
      </c>
      <c r="AJ4013" t="s">
        <v>317</v>
      </c>
      <c r="AK4013" t="s">
        <v>87</v>
      </c>
      <c r="AL4013" t="s">
        <v>88</v>
      </c>
      <c r="AM4013">
        <v>4816554</v>
      </c>
      <c r="AN4013" t="s">
        <v>59</v>
      </c>
      <c r="AO4013" t="s">
        <v>52</v>
      </c>
      <c r="AP4013" t="s">
        <v>89</v>
      </c>
      <c r="AQ4013" s="1" t="s">
        <v>13418</v>
      </c>
    </row>
    <row r="4014" spans="1:43" x14ac:dyDescent="0.25">
      <c r="A4014" t="s">
        <v>8662</v>
      </c>
      <c r="B4014">
        <v>994</v>
      </c>
      <c r="C4014">
        <v>2.6923076923</v>
      </c>
      <c r="D4014">
        <v>7870</v>
      </c>
      <c r="E4014" s="8">
        <v>45547</v>
      </c>
      <c r="H4014">
        <v>45547.650277777779</v>
      </c>
      <c r="I4014" t="s">
        <v>90</v>
      </c>
      <c r="J4014" t="s">
        <v>11100</v>
      </c>
      <c r="K4014">
        <v>1592334</v>
      </c>
      <c r="L4014" t="s">
        <v>11101</v>
      </c>
      <c r="M4014">
        <v>23079</v>
      </c>
      <c r="N4014">
        <v>1717479</v>
      </c>
      <c r="O4014">
        <v>1</v>
      </c>
      <c r="P4014" t="s">
        <v>47</v>
      </c>
      <c r="Q4014" t="s">
        <v>155</v>
      </c>
      <c r="R4014">
        <v>1033.76</v>
      </c>
      <c r="S4014" t="s">
        <v>11102</v>
      </c>
      <c r="T4014">
        <v>441005</v>
      </c>
      <c r="U4014" t="s">
        <v>3058</v>
      </c>
      <c r="V4014" t="s">
        <v>3059</v>
      </c>
      <c r="W4014" t="s">
        <v>3060</v>
      </c>
      <c r="X4014" t="s">
        <v>3060</v>
      </c>
      <c r="Y4014">
        <v>45492</v>
      </c>
      <c r="Z4014">
        <v>45498</v>
      </c>
      <c r="AA4014" t="s">
        <v>53</v>
      </c>
      <c r="AB4014" t="s">
        <v>52</v>
      </c>
      <c r="AC4014">
        <v>7</v>
      </c>
      <c r="AD4014">
        <v>2</v>
      </c>
      <c r="AE4014">
        <v>2.8</v>
      </c>
      <c r="AF4014" t="s">
        <v>54</v>
      </c>
      <c r="AG4014" t="s">
        <v>314</v>
      </c>
      <c r="AH4014" t="s">
        <v>315</v>
      </c>
      <c r="AI4014" t="s">
        <v>316</v>
      </c>
      <c r="AJ4014" t="s">
        <v>317</v>
      </c>
      <c r="AK4014" t="s">
        <v>87</v>
      </c>
      <c r="AL4014" t="s">
        <v>88</v>
      </c>
      <c r="AM4014">
        <v>4802399</v>
      </c>
      <c r="AN4014" t="s">
        <v>59</v>
      </c>
      <c r="AO4014" t="s">
        <v>52</v>
      </c>
      <c r="AP4014" t="s">
        <v>89</v>
      </c>
      <c r="AQ4014" s="1" t="s">
        <v>13418</v>
      </c>
    </row>
    <row r="4015" spans="1:43" x14ac:dyDescent="0.25">
      <c r="A4015" t="s">
        <v>8662</v>
      </c>
      <c r="B4015">
        <v>1399.11</v>
      </c>
      <c r="C4015">
        <v>2.9711628307</v>
      </c>
      <c r="D4015">
        <v>7871</v>
      </c>
      <c r="E4015" s="8">
        <v>45547</v>
      </c>
      <c r="H4015">
        <v>45547.650312500002</v>
      </c>
      <c r="I4015" t="s">
        <v>90</v>
      </c>
      <c r="J4015" t="s">
        <v>11103</v>
      </c>
      <c r="K4015">
        <v>1592335</v>
      </c>
      <c r="L4015" t="s">
        <v>11104</v>
      </c>
      <c r="M4015">
        <v>23079</v>
      </c>
      <c r="N4015">
        <v>1717515</v>
      </c>
      <c r="O4015">
        <v>1</v>
      </c>
      <c r="P4015" t="s">
        <v>47</v>
      </c>
      <c r="Q4015" t="s">
        <v>155</v>
      </c>
      <c r="R4015">
        <v>1455.07</v>
      </c>
      <c r="S4015" t="s">
        <v>11105</v>
      </c>
      <c r="T4015">
        <v>441005</v>
      </c>
      <c r="U4015" t="s">
        <v>3058</v>
      </c>
      <c r="V4015" t="s">
        <v>3059</v>
      </c>
      <c r="W4015" t="s">
        <v>3060</v>
      </c>
      <c r="X4015" t="s">
        <v>3060</v>
      </c>
      <c r="Y4015">
        <v>45492</v>
      </c>
      <c r="Z4015">
        <v>45498</v>
      </c>
      <c r="AA4015" t="s">
        <v>53</v>
      </c>
      <c r="AB4015" t="s">
        <v>52</v>
      </c>
      <c r="AC4015">
        <v>19</v>
      </c>
      <c r="AD4015">
        <v>2</v>
      </c>
      <c r="AE4015">
        <v>3.09</v>
      </c>
      <c r="AF4015" t="s">
        <v>54</v>
      </c>
      <c r="AG4015" t="s">
        <v>314</v>
      </c>
      <c r="AH4015" t="s">
        <v>315</v>
      </c>
      <c r="AI4015" t="s">
        <v>316</v>
      </c>
      <c r="AJ4015" t="s">
        <v>317</v>
      </c>
      <c r="AK4015" t="s">
        <v>87</v>
      </c>
      <c r="AL4015" t="s">
        <v>88</v>
      </c>
      <c r="AM4015">
        <v>4802357</v>
      </c>
      <c r="AN4015" t="s">
        <v>59</v>
      </c>
      <c r="AO4015" t="s">
        <v>52</v>
      </c>
      <c r="AP4015" t="s">
        <v>89</v>
      </c>
      <c r="AQ4015" s="1" t="s">
        <v>13418</v>
      </c>
    </row>
    <row r="4016" spans="1:43" x14ac:dyDescent="0.25">
      <c r="A4016" t="s">
        <v>8662</v>
      </c>
      <c r="B4016">
        <v>949.99</v>
      </c>
      <c r="C4016">
        <v>36.538446745400002</v>
      </c>
      <c r="D4016">
        <v>7871</v>
      </c>
      <c r="E4016" s="8">
        <v>45547</v>
      </c>
      <c r="H4016">
        <v>45547.650312500002</v>
      </c>
      <c r="I4016" t="s">
        <v>90</v>
      </c>
      <c r="J4016" t="s">
        <v>11103</v>
      </c>
      <c r="K4016">
        <v>1592335</v>
      </c>
      <c r="L4016" t="s">
        <v>11104</v>
      </c>
      <c r="M4016">
        <v>23079</v>
      </c>
      <c r="N4016">
        <v>1717517</v>
      </c>
      <c r="O4016">
        <v>1</v>
      </c>
      <c r="P4016" t="s">
        <v>47</v>
      </c>
      <c r="Q4016" t="s">
        <v>155</v>
      </c>
      <c r="R4016">
        <v>987.99</v>
      </c>
      <c r="S4016" t="s">
        <v>11106</v>
      </c>
      <c r="T4016">
        <v>441005</v>
      </c>
      <c r="U4016" t="s">
        <v>3058</v>
      </c>
      <c r="V4016" t="s">
        <v>3059</v>
      </c>
      <c r="W4016" t="s">
        <v>3060</v>
      </c>
      <c r="X4016" t="s">
        <v>3060</v>
      </c>
      <c r="Y4016">
        <v>45495</v>
      </c>
      <c r="Z4016">
        <v>45498</v>
      </c>
      <c r="AA4016" t="s">
        <v>53</v>
      </c>
      <c r="AB4016" t="s">
        <v>52</v>
      </c>
      <c r="AC4016">
        <v>4</v>
      </c>
      <c r="AD4016">
        <v>2</v>
      </c>
      <c r="AE4016">
        <v>38</v>
      </c>
      <c r="AF4016" t="s">
        <v>54</v>
      </c>
      <c r="AG4016" t="s">
        <v>314</v>
      </c>
      <c r="AH4016" t="s">
        <v>315</v>
      </c>
      <c r="AI4016" t="s">
        <v>316</v>
      </c>
      <c r="AJ4016" t="s">
        <v>317</v>
      </c>
      <c r="AK4016" t="s">
        <v>87</v>
      </c>
      <c r="AL4016" t="s">
        <v>88</v>
      </c>
      <c r="AM4016">
        <v>4802364</v>
      </c>
      <c r="AN4016" t="s">
        <v>59</v>
      </c>
      <c r="AO4016" t="s">
        <v>52</v>
      </c>
      <c r="AP4016" t="s">
        <v>89</v>
      </c>
      <c r="AQ4016" s="1" t="s">
        <v>13418</v>
      </c>
    </row>
    <row r="4017" spans="1:43" x14ac:dyDescent="0.25">
      <c r="A4017" t="s">
        <v>8662</v>
      </c>
      <c r="B4017">
        <v>2358.3000000000002</v>
      </c>
      <c r="C4017">
        <v>3.5000028540999999</v>
      </c>
      <c r="D4017">
        <v>7872</v>
      </c>
      <c r="E4017" s="8">
        <v>45547</v>
      </c>
      <c r="H4017">
        <v>45547.650347222225</v>
      </c>
      <c r="I4017" t="s">
        <v>90</v>
      </c>
      <c r="J4017" t="s">
        <v>11107</v>
      </c>
      <c r="K4017">
        <v>1592336</v>
      </c>
      <c r="L4017" t="s">
        <v>11108</v>
      </c>
      <c r="M4017">
        <v>23079</v>
      </c>
      <c r="N4017">
        <v>1719213</v>
      </c>
      <c r="O4017">
        <v>1</v>
      </c>
      <c r="P4017" t="s">
        <v>47</v>
      </c>
      <c r="Q4017" t="s">
        <v>155</v>
      </c>
      <c r="R4017">
        <v>2452.63</v>
      </c>
      <c r="S4017" t="s">
        <v>11109</v>
      </c>
      <c r="T4017">
        <v>441005</v>
      </c>
      <c r="U4017" t="s">
        <v>3058</v>
      </c>
      <c r="V4017" t="s">
        <v>3059</v>
      </c>
      <c r="W4017" t="s">
        <v>3060</v>
      </c>
      <c r="X4017" t="s">
        <v>3060</v>
      </c>
      <c r="Y4017">
        <v>45504</v>
      </c>
      <c r="Z4017">
        <v>45505</v>
      </c>
      <c r="AA4017" t="s">
        <v>53</v>
      </c>
      <c r="AB4017" t="s">
        <v>52</v>
      </c>
      <c r="AC4017">
        <v>42</v>
      </c>
      <c r="AD4017">
        <v>2</v>
      </c>
      <c r="AE4017">
        <v>3.64</v>
      </c>
      <c r="AF4017" t="s">
        <v>54</v>
      </c>
      <c r="AG4017" t="s">
        <v>314</v>
      </c>
      <c r="AH4017" t="s">
        <v>315</v>
      </c>
      <c r="AI4017" t="s">
        <v>316</v>
      </c>
      <c r="AJ4017" t="s">
        <v>317</v>
      </c>
      <c r="AK4017" t="s">
        <v>87</v>
      </c>
      <c r="AL4017" t="s">
        <v>88</v>
      </c>
      <c r="AM4017">
        <v>4816682</v>
      </c>
      <c r="AN4017" t="s">
        <v>59</v>
      </c>
      <c r="AO4017" t="s">
        <v>52</v>
      </c>
      <c r="AP4017" t="s">
        <v>89</v>
      </c>
      <c r="AQ4017" s="1" t="s">
        <v>13418</v>
      </c>
    </row>
    <row r="4018" spans="1:43" x14ac:dyDescent="0.25">
      <c r="A4018" t="s">
        <v>8662</v>
      </c>
      <c r="B4018">
        <v>1405.52</v>
      </c>
      <c r="C4018">
        <v>2.6923091657999998</v>
      </c>
      <c r="D4018">
        <v>7873</v>
      </c>
      <c r="E4018" s="8">
        <v>45547</v>
      </c>
      <c r="H4018">
        <v>45547.650381944448</v>
      </c>
      <c r="I4018" t="s">
        <v>90</v>
      </c>
      <c r="J4018" t="s">
        <v>11110</v>
      </c>
      <c r="K4018">
        <v>1592337</v>
      </c>
      <c r="L4018" t="s">
        <v>11111</v>
      </c>
      <c r="M4018">
        <v>23079</v>
      </c>
      <c r="N4018">
        <v>1721700</v>
      </c>
      <c r="O4018">
        <v>1</v>
      </c>
      <c r="P4018" t="s">
        <v>47</v>
      </c>
      <c r="Q4018" t="s">
        <v>155</v>
      </c>
      <c r="R4018">
        <v>1461.74</v>
      </c>
      <c r="S4018" t="s">
        <v>11112</v>
      </c>
      <c r="T4018">
        <v>441005</v>
      </c>
      <c r="U4018" t="s">
        <v>3058</v>
      </c>
      <c r="V4018" t="s">
        <v>3059</v>
      </c>
      <c r="W4018" t="s">
        <v>3060</v>
      </c>
      <c r="X4018" t="s">
        <v>3060</v>
      </c>
      <c r="Y4018">
        <v>45506</v>
      </c>
      <c r="Z4018">
        <v>45516</v>
      </c>
      <c r="AA4018" t="s">
        <v>53</v>
      </c>
      <c r="AB4018" t="s">
        <v>52</v>
      </c>
      <c r="AC4018">
        <v>33</v>
      </c>
      <c r="AD4018">
        <v>2</v>
      </c>
      <c r="AE4018">
        <v>2.8</v>
      </c>
      <c r="AF4018" t="s">
        <v>54</v>
      </c>
      <c r="AG4018" t="s">
        <v>314</v>
      </c>
      <c r="AH4018" t="s">
        <v>315</v>
      </c>
      <c r="AI4018" t="s">
        <v>316</v>
      </c>
      <c r="AJ4018" t="s">
        <v>317</v>
      </c>
      <c r="AK4018" t="s">
        <v>87</v>
      </c>
      <c r="AL4018" t="s">
        <v>88</v>
      </c>
      <c r="AM4018">
        <v>4823143</v>
      </c>
      <c r="AN4018" t="s">
        <v>59</v>
      </c>
      <c r="AO4018" t="s">
        <v>52</v>
      </c>
      <c r="AP4018" t="s">
        <v>89</v>
      </c>
      <c r="AQ4018" s="1" t="s">
        <v>13418</v>
      </c>
    </row>
    <row r="4019" spans="1:43" x14ac:dyDescent="0.25">
      <c r="A4019" t="s">
        <v>8662</v>
      </c>
      <c r="B4019">
        <v>1413.08</v>
      </c>
      <c r="C4019">
        <v>2.6923135547000001</v>
      </c>
      <c r="D4019">
        <v>7873</v>
      </c>
      <c r="E4019" s="8">
        <v>45547</v>
      </c>
      <c r="H4019">
        <v>45547.650381944448</v>
      </c>
      <c r="I4019" t="s">
        <v>90</v>
      </c>
      <c r="J4019" t="s">
        <v>11110</v>
      </c>
      <c r="K4019">
        <v>1592337</v>
      </c>
      <c r="L4019" t="s">
        <v>11111</v>
      </c>
      <c r="M4019">
        <v>23079</v>
      </c>
      <c r="N4019">
        <v>1721701</v>
      </c>
      <c r="O4019">
        <v>1</v>
      </c>
      <c r="P4019" t="s">
        <v>47</v>
      </c>
      <c r="Q4019" t="s">
        <v>155</v>
      </c>
      <c r="R4019">
        <v>1469.6</v>
      </c>
      <c r="S4019" t="s">
        <v>11113</v>
      </c>
      <c r="T4019">
        <v>441005</v>
      </c>
      <c r="U4019" t="s">
        <v>3058</v>
      </c>
      <c r="V4019" t="s">
        <v>3059</v>
      </c>
      <c r="W4019" t="s">
        <v>3060</v>
      </c>
      <c r="X4019" t="s">
        <v>3060</v>
      </c>
      <c r="Y4019">
        <v>45506</v>
      </c>
      <c r="Z4019">
        <v>45516</v>
      </c>
      <c r="AA4019" t="s">
        <v>53</v>
      </c>
      <c r="AB4019" t="s">
        <v>52</v>
      </c>
      <c r="AC4019">
        <v>36</v>
      </c>
      <c r="AD4019">
        <v>2</v>
      </c>
      <c r="AE4019">
        <v>2.8</v>
      </c>
      <c r="AF4019" t="s">
        <v>54</v>
      </c>
      <c r="AG4019" t="s">
        <v>314</v>
      </c>
      <c r="AH4019" t="s">
        <v>315</v>
      </c>
      <c r="AI4019" t="s">
        <v>316</v>
      </c>
      <c r="AJ4019" t="s">
        <v>317</v>
      </c>
      <c r="AK4019" t="s">
        <v>87</v>
      </c>
      <c r="AL4019" t="s">
        <v>88</v>
      </c>
      <c r="AM4019">
        <v>4823224</v>
      </c>
      <c r="AN4019" t="s">
        <v>59</v>
      </c>
      <c r="AO4019" t="s">
        <v>52</v>
      </c>
      <c r="AP4019" t="s">
        <v>89</v>
      </c>
      <c r="AQ4019" s="1" t="s">
        <v>13418</v>
      </c>
    </row>
    <row r="4020" spans="1:43" x14ac:dyDescent="0.25">
      <c r="A4020" t="s">
        <v>8662</v>
      </c>
      <c r="B4020">
        <v>77.28</v>
      </c>
      <c r="C4020">
        <v>2.9711982083000001</v>
      </c>
      <c r="D4020">
        <v>7873</v>
      </c>
      <c r="E4020" s="8">
        <v>45547</v>
      </c>
      <c r="H4020">
        <v>45547.650381944448</v>
      </c>
      <c r="I4020" t="s">
        <v>90</v>
      </c>
      <c r="J4020" t="s">
        <v>11110</v>
      </c>
      <c r="K4020">
        <v>1592337</v>
      </c>
      <c r="L4020" t="s">
        <v>11111</v>
      </c>
      <c r="M4020">
        <v>23079</v>
      </c>
      <c r="N4020">
        <v>1721703</v>
      </c>
      <c r="O4020">
        <v>1</v>
      </c>
      <c r="P4020" t="s">
        <v>47</v>
      </c>
      <c r="Q4020" t="s">
        <v>155</v>
      </c>
      <c r="R4020">
        <v>80.37</v>
      </c>
      <c r="S4020" t="s">
        <v>11114</v>
      </c>
      <c r="T4020">
        <v>441005</v>
      </c>
      <c r="U4020" t="s">
        <v>3058</v>
      </c>
      <c r="V4020" t="s">
        <v>3059</v>
      </c>
      <c r="W4020" t="s">
        <v>3060</v>
      </c>
      <c r="X4020" t="s">
        <v>3060</v>
      </c>
      <c r="Y4020">
        <v>45506</v>
      </c>
      <c r="Z4020">
        <v>45516</v>
      </c>
      <c r="AA4020" t="s">
        <v>53</v>
      </c>
      <c r="AB4020" t="s">
        <v>52</v>
      </c>
      <c r="AC4020">
        <v>4</v>
      </c>
      <c r="AD4020">
        <v>2</v>
      </c>
      <c r="AE4020">
        <v>3.09</v>
      </c>
      <c r="AF4020" t="s">
        <v>54</v>
      </c>
      <c r="AG4020" t="s">
        <v>314</v>
      </c>
      <c r="AH4020" t="s">
        <v>315</v>
      </c>
      <c r="AI4020" t="s">
        <v>316</v>
      </c>
      <c r="AJ4020" t="s">
        <v>317</v>
      </c>
      <c r="AK4020" t="s">
        <v>87</v>
      </c>
      <c r="AL4020" t="s">
        <v>88</v>
      </c>
      <c r="AM4020">
        <v>4823254</v>
      </c>
      <c r="AN4020" t="s">
        <v>59</v>
      </c>
      <c r="AO4020" t="s">
        <v>52</v>
      </c>
      <c r="AP4020" t="s">
        <v>89</v>
      </c>
      <c r="AQ4020" s="1" t="s">
        <v>13418</v>
      </c>
    </row>
    <row r="4021" spans="1:43" x14ac:dyDescent="0.25">
      <c r="A4021" t="s">
        <v>8662</v>
      </c>
      <c r="B4021">
        <v>1328.24</v>
      </c>
      <c r="C4021">
        <v>2.6923069126999999</v>
      </c>
      <c r="D4021">
        <v>7873</v>
      </c>
      <c r="E4021" s="8">
        <v>45547</v>
      </c>
      <c r="H4021">
        <v>45547.650381944448</v>
      </c>
      <c r="I4021" t="s">
        <v>90</v>
      </c>
      <c r="J4021" t="s">
        <v>11110</v>
      </c>
      <c r="K4021">
        <v>1592337</v>
      </c>
      <c r="L4021" t="s">
        <v>11111</v>
      </c>
      <c r="M4021">
        <v>23079</v>
      </c>
      <c r="N4021">
        <v>1721704</v>
      </c>
      <c r="O4021">
        <v>1</v>
      </c>
      <c r="P4021" t="s">
        <v>47</v>
      </c>
      <c r="Q4021" t="s">
        <v>155</v>
      </c>
      <c r="R4021">
        <v>1381.37</v>
      </c>
      <c r="S4021" t="s">
        <v>11115</v>
      </c>
      <c r="T4021">
        <v>441005</v>
      </c>
      <c r="U4021" t="s">
        <v>3058</v>
      </c>
      <c r="V4021" t="s">
        <v>3059</v>
      </c>
      <c r="W4021" t="s">
        <v>3060</v>
      </c>
      <c r="X4021" t="s">
        <v>3060</v>
      </c>
      <c r="Y4021">
        <v>45506</v>
      </c>
      <c r="Z4021">
        <v>45516</v>
      </c>
      <c r="AA4021" t="s">
        <v>53</v>
      </c>
      <c r="AB4021" t="s">
        <v>52</v>
      </c>
      <c r="AC4021">
        <v>36</v>
      </c>
      <c r="AD4021">
        <v>2</v>
      </c>
      <c r="AE4021">
        <v>2.8</v>
      </c>
      <c r="AF4021" t="s">
        <v>54</v>
      </c>
      <c r="AG4021" t="s">
        <v>314</v>
      </c>
      <c r="AH4021" t="s">
        <v>315</v>
      </c>
      <c r="AI4021" t="s">
        <v>316</v>
      </c>
      <c r="AJ4021" t="s">
        <v>317</v>
      </c>
      <c r="AK4021" t="s">
        <v>87</v>
      </c>
      <c r="AL4021" t="s">
        <v>88</v>
      </c>
      <c r="AM4021">
        <v>4823343</v>
      </c>
      <c r="AN4021" t="s">
        <v>59</v>
      </c>
      <c r="AO4021" t="s">
        <v>52</v>
      </c>
      <c r="AP4021" t="s">
        <v>89</v>
      </c>
      <c r="AQ4021" s="1" t="s">
        <v>13418</v>
      </c>
    </row>
    <row r="4022" spans="1:43" x14ac:dyDescent="0.25">
      <c r="A4022" t="s">
        <v>8662</v>
      </c>
      <c r="B4022">
        <v>1786.64</v>
      </c>
      <c r="C4022">
        <v>2.7307627643000001</v>
      </c>
      <c r="D4022">
        <v>7873</v>
      </c>
      <c r="E4022" s="8">
        <v>45547</v>
      </c>
      <c r="H4022">
        <v>45547.650381944448</v>
      </c>
      <c r="I4022" t="s">
        <v>90</v>
      </c>
      <c r="J4022" t="s">
        <v>11110</v>
      </c>
      <c r="K4022">
        <v>1592337</v>
      </c>
      <c r="L4022" t="s">
        <v>11111</v>
      </c>
      <c r="M4022">
        <v>23079</v>
      </c>
      <c r="N4022">
        <v>1721706</v>
      </c>
      <c r="O4022">
        <v>1</v>
      </c>
      <c r="P4022" t="s">
        <v>47</v>
      </c>
      <c r="Q4022" t="s">
        <v>155</v>
      </c>
      <c r="R4022">
        <v>1858.11</v>
      </c>
      <c r="S4022" t="s">
        <v>11116</v>
      </c>
      <c r="T4022">
        <v>441005</v>
      </c>
      <c r="U4022" t="s">
        <v>3058</v>
      </c>
      <c r="V4022" t="s">
        <v>3059</v>
      </c>
      <c r="W4022" t="s">
        <v>3060</v>
      </c>
      <c r="X4022" t="s">
        <v>3060</v>
      </c>
      <c r="Y4022">
        <v>45506</v>
      </c>
      <c r="Z4022">
        <v>45516</v>
      </c>
      <c r="AA4022" t="s">
        <v>53</v>
      </c>
      <c r="AB4022" t="s">
        <v>52</v>
      </c>
      <c r="AC4022">
        <v>54</v>
      </c>
      <c r="AD4022">
        <v>2</v>
      </c>
      <c r="AE4022">
        <v>2.84</v>
      </c>
      <c r="AF4022" t="s">
        <v>54</v>
      </c>
      <c r="AG4022" t="s">
        <v>314</v>
      </c>
      <c r="AH4022" t="s">
        <v>315</v>
      </c>
      <c r="AI4022" t="s">
        <v>316</v>
      </c>
      <c r="AJ4022" t="s">
        <v>317</v>
      </c>
      <c r="AK4022" t="s">
        <v>87</v>
      </c>
      <c r="AL4022" t="s">
        <v>88</v>
      </c>
      <c r="AM4022">
        <v>4823466</v>
      </c>
      <c r="AN4022" t="s">
        <v>59</v>
      </c>
      <c r="AO4022" t="s">
        <v>52</v>
      </c>
      <c r="AP4022" t="s">
        <v>89</v>
      </c>
      <c r="AQ4022" s="1" t="s">
        <v>13418</v>
      </c>
    </row>
    <row r="4023" spans="1:43" x14ac:dyDescent="0.25">
      <c r="A4023" t="s">
        <v>8662</v>
      </c>
      <c r="B4023">
        <v>154.56</v>
      </c>
      <c r="C4023">
        <v>2.9711982083000001</v>
      </c>
      <c r="D4023">
        <v>7873</v>
      </c>
      <c r="E4023" s="8">
        <v>45547</v>
      </c>
      <c r="H4023">
        <v>45547.650381944448</v>
      </c>
      <c r="I4023" t="s">
        <v>90</v>
      </c>
      <c r="J4023" t="s">
        <v>11110</v>
      </c>
      <c r="K4023">
        <v>1592337</v>
      </c>
      <c r="L4023" t="s">
        <v>11111</v>
      </c>
      <c r="M4023">
        <v>23079</v>
      </c>
      <c r="N4023">
        <v>1721707</v>
      </c>
      <c r="O4023">
        <v>1</v>
      </c>
      <c r="P4023" t="s">
        <v>47</v>
      </c>
      <c r="Q4023" t="s">
        <v>155</v>
      </c>
      <c r="R4023">
        <v>160.74</v>
      </c>
      <c r="S4023" t="s">
        <v>11117</v>
      </c>
      <c r="T4023">
        <v>441005</v>
      </c>
      <c r="U4023" t="s">
        <v>3058</v>
      </c>
      <c r="V4023" t="s">
        <v>3059</v>
      </c>
      <c r="W4023" t="s">
        <v>3060</v>
      </c>
      <c r="X4023" t="s">
        <v>3060</v>
      </c>
      <c r="Y4023">
        <v>45506</v>
      </c>
      <c r="Z4023">
        <v>45516</v>
      </c>
      <c r="AA4023" t="s">
        <v>53</v>
      </c>
      <c r="AB4023" t="s">
        <v>52</v>
      </c>
      <c r="AC4023">
        <v>7</v>
      </c>
      <c r="AD4023">
        <v>2</v>
      </c>
      <c r="AE4023">
        <v>3.09</v>
      </c>
      <c r="AF4023" t="s">
        <v>54</v>
      </c>
      <c r="AG4023" t="s">
        <v>314</v>
      </c>
      <c r="AH4023" t="s">
        <v>315</v>
      </c>
      <c r="AI4023" t="s">
        <v>316</v>
      </c>
      <c r="AJ4023" t="s">
        <v>317</v>
      </c>
      <c r="AK4023" t="s">
        <v>87</v>
      </c>
      <c r="AL4023" t="s">
        <v>88</v>
      </c>
      <c r="AM4023">
        <v>4823484</v>
      </c>
      <c r="AN4023" t="s">
        <v>59</v>
      </c>
      <c r="AO4023" t="s">
        <v>52</v>
      </c>
      <c r="AP4023" t="s">
        <v>89</v>
      </c>
      <c r="AQ4023" s="1" t="s">
        <v>13418</v>
      </c>
    </row>
    <row r="4024" spans="1:43" x14ac:dyDescent="0.25">
      <c r="A4024" t="s">
        <v>8662</v>
      </c>
      <c r="B4024">
        <v>154.56</v>
      </c>
      <c r="C4024">
        <v>2.9711982083000001</v>
      </c>
      <c r="D4024">
        <v>7873</v>
      </c>
      <c r="E4024" s="8">
        <v>45547</v>
      </c>
      <c r="H4024">
        <v>45547.650381944448</v>
      </c>
      <c r="I4024" t="s">
        <v>90</v>
      </c>
      <c r="J4024" t="s">
        <v>11110</v>
      </c>
      <c r="K4024">
        <v>1592337</v>
      </c>
      <c r="L4024" t="s">
        <v>11111</v>
      </c>
      <c r="M4024">
        <v>23079</v>
      </c>
      <c r="N4024">
        <v>1721708</v>
      </c>
      <c r="O4024">
        <v>1</v>
      </c>
      <c r="P4024" t="s">
        <v>47</v>
      </c>
      <c r="Q4024" t="s">
        <v>155</v>
      </c>
      <c r="R4024">
        <v>160.74</v>
      </c>
      <c r="S4024" t="s">
        <v>11118</v>
      </c>
      <c r="T4024">
        <v>441005</v>
      </c>
      <c r="U4024" t="s">
        <v>3058</v>
      </c>
      <c r="V4024" t="s">
        <v>3059</v>
      </c>
      <c r="W4024" t="s">
        <v>3060</v>
      </c>
      <c r="X4024" t="s">
        <v>3060</v>
      </c>
      <c r="Y4024">
        <v>45506</v>
      </c>
      <c r="Z4024">
        <v>45516</v>
      </c>
      <c r="AA4024" t="s">
        <v>53</v>
      </c>
      <c r="AB4024" t="s">
        <v>52</v>
      </c>
      <c r="AC4024">
        <v>7</v>
      </c>
      <c r="AD4024">
        <v>2</v>
      </c>
      <c r="AE4024">
        <v>3.09</v>
      </c>
      <c r="AF4024" t="s">
        <v>54</v>
      </c>
      <c r="AG4024" t="s">
        <v>314</v>
      </c>
      <c r="AH4024" t="s">
        <v>315</v>
      </c>
      <c r="AI4024" t="s">
        <v>316</v>
      </c>
      <c r="AJ4024" t="s">
        <v>317</v>
      </c>
      <c r="AK4024" t="s">
        <v>87</v>
      </c>
      <c r="AL4024" t="s">
        <v>88</v>
      </c>
      <c r="AM4024">
        <v>4823498</v>
      </c>
      <c r="AN4024" t="s">
        <v>59</v>
      </c>
      <c r="AO4024" t="s">
        <v>52</v>
      </c>
      <c r="AP4024" t="s">
        <v>89</v>
      </c>
      <c r="AQ4024" s="1" t="s">
        <v>13418</v>
      </c>
    </row>
    <row r="4025" spans="1:43" x14ac:dyDescent="0.25">
      <c r="A4025" t="s">
        <v>8662</v>
      </c>
      <c r="B4025">
        <v>1304.92</v>
      </c>
      <c r="C4025">
        <v>2.9711468403999999</v>
      </c>
      <c r="D4025">
        <v>7873</v>
      </c>
      <c r="E4025" s="8">
        <v>45547</v>
      </c>
      <c r="H4025">
        <v>45547.650381944448</v>
      </c>
      <c r="I4025" t="s">
        <v>90</v>
      </c>
      <c r="J4025" t="s">
        <v>11110</v>
      </c>
      <c r="K4025">
        <v>1592337</v>
      </c>
      <c r="L4025" t="s">
        <v>11111</v>
      </c>
      <c r="M4025">
        <v>23079</v>
      </c>
      <c r="N4025">
        <v>1721709</v>
      </c>
      <c r="O4025">
        <v>1</v>
      </c>
      <c r="P4025" t="s">
        <v>47</v>
      </c>
      <c r="Q4025" t="s">
        <v>155</v>
      </c>
      <c r="R4025">
        <v>1357.12</v>
      </c>
      <c r="S4025" t="s">
        <v>11119</v>
      </c>
      <c r="T4025">
        <v>441005</v>
      </c>
      <c r="U4025" t="s">
        <v>3058</v>
      </c>
      <c r="V4025" t="s">
        <v>3059</v>
      </c>
      <c r="W4025" t="s">
        <v>3060</v>
      </c>
      <c r="X4025" t="s">
        <v>3060</v>
      </c>
      <c r="Y4025">
        <v>45506</v>
      </c>
      <c r="Z4025">
        <v>45516</v>
      </c>
      <c r="AA4025" t="s">
        <v>53</v>
      </c>
      <c r="AB4025" t="s">
        <v>52</v>
      </c>
      <c r="AC4025">
        <v>28</v>
      </c>
      <c r="AD4025">
        <v>2</v>
      </c>
      <c r="AE4025">
        <v>3.09</v>
      </c>
      <c r="AF4025" t="s">
        <v>54</v>
      </c>
      <c r="AG4025" t="s">
        <v>314</v>
      </c>
      <c r="AH4025" t="s">
        <v>315</v>
      </c>
      <c r="AI4025" t="s">
        <v>316</v>
      </c>
      <c r="AJ4025" t="s">
        <v>317</v>
      </c>
      <c r="AK4025" t="s">
        <v>87</v>
      </c>
      <c r="AL4025" t="s">
        <v>88</v>
      </c>
      <c r="AM4025">
        <v>4823561</v>
      </c>
      <c r="AN4025" t="s">
        <v>59</v>
      </c>
      <c r="AO4025" t="s">
        <v>52</v>
      </c>
      <c r="AP4025" t="s">
        <v>89</v>
      </c>
      <c r="AQ4025" s="1" t="s">
        <v>13418</v>
      </c>
    </row>
    <row r="4026" spans="1:43" x14ac:dyDescent="0.25">
      <c r="A4026" t="s">
        <v>8662</v>
      </c>
      <c r="B4026">
        <v>1258.24</v>
      </c>
      <c r="C4026">
        <v>2.9711529378999999</v>
      </c>
      <c r="D4026">
        <v>7873</v>
      </c>
      <c r="E4026" s="8">
        <v>45547</v>
      </c>
      <c r="H4026">
        <v>45547.650381944448</v>
      </c>
      <c r="I4026" t="s">
        <v>90</v>
      </c>
      <c r="J4026" t="s">
        <v>11110</v>
      </c>
      <c r="K4026">
        <v>1592337</v>
      </c>
      <c r="L4026" t="s">
        <v>11111</v>
      </c>
      <c r="M4026">
        <v>23079</v>
      </c>
      <c r="N4026">
        <v>1721715</v>
      </c>
      <c r="O4026">
        <v>1</v>
      </c>
      <c r="P4026" t="s">
        <v>47</v>
      </c>
      <c r="Q4026" t="s">
        <v>155</v>
      </c>
      <c r="R4026">
        <v>1308.57</v>
      </c>
      <c r="S4026" t="s">
        <v>11120</v>
      </c>
      <c r="T4026">
        <v>441005</v>
      </c>
      <c r="U4026" t="s">
        <v>3058</v>
      </c>
      <c r="V4026" t="s">
        <v>3059</v>
      </c>
      <c r="W4026" t="s">
        <v>3060</v>
      </c>
      <c r="X4026" t="s">
        <v>3060</v>
      </c>
      <c r="Y4026">
        <v>45506</v>
      </c>
      <c r="Z4026">
        <v>45516</v>
      </c>
      <c r="AA4026" t="s">
        <v>53</v>
      </c>
      <c r="AB4026" t="s">
        <v>52</v>
      </c>
      <c r="AC4026">
        <v>33</v>
      </c>
      <c r="AD4026">
        <v>2</v>
      </c>
      <c r="AE4026">
        <v>3.09</v>
      </c>
      <c r="AF4026" t="s">
        <v>54</v>
      </c>
      <c r="AG4026" t="s">
        <v>314</v>
      </c>
      <c r="AH4026" t="s">
        <v>315</v>
      </c>
      <c r="AI4026" t="s">
        <v>316</v>
      </c>
      <c r="AJ4026" t="s">
        <v>317</v>
      </c>
      <c r="AK4026" t="s">
        <v>87</v>
      </c>
      <c r="AL4026" t="s">
        <v>88</v>
      </c>
      <c r="AM4026">
        <v>4823656</v>
      </c>
      <c r="AN4026" t="s">
        <v>59</v>
      </c>
      <c r="AO4026" t="s">
        <v>52</v>
      </c>
      <c r="AP4026" t="s">
        <v>89</v>
      </c>
      <c r="AQ4026" s="1" t="s">
        <v>13418</v>
      </c>
    </row>
    <row r="4027" spans="1:43" x14ac:dyDescent="0.25">
      <c r="A4027" t="s">
        <v>8662</v>
      </c>
      <c r="B4027">
        <v>1062.5999999999999</v>
      </c>
      <c r="C4027">
        <v>40.865532530999999</v>
      </c>
      <c r="D4027">
        <v>7874</v>
      </c>
      <c r="E4027" s="8">
        <v>45547</v>
      </c>
      <c r="H4027">
        <v>45547.65047453704</v>
      </c>
      <c r="I4027" t="s">
        <v>90</v>
      </c>
      <c r="J4027" t="s">
        <v>11121</v>
      </c>
      <c r="K4027">
        <v>1592338</v>
      </c>
      <c r="L4027" t="s">
        <v>11122</v>
      </c>
      <c r="M4027">
        <v>23079</v>
      </c>
      <c r="N4027">
        <v>1721702</v>
      </c>
      <c r="O4027">
        <v>1</v>
      </c>
      <c r="P4027" t="s">
        <v>47</v>
      </c>
      <c r="Q4027" t="s">
        <v>155</v>
      </c>
      <c r="R4027">
        <v>1105.0999999999999</v>
      </c>
      <c r="S4027" t="s">
        <v>11123</v>
      </c>
      <c r="T4027">
        <v>441005</v>
      </c>
      <c r="U4027" t="s">
        <v>3058</v>
      </c>
      <c r="V4027" t="s">
        <v>3059</v>
      </c>
      <c r="W4027" t="s">
        <v>3060</v>
      </c>
      <c r="X4027" t="s">
        <v>3060</v>
      </c>
      <c r="Y4027">
        <v>45506</v>
      </c>
      <c r="Z4027">
        <v>45516</v>
      </c>
      <c r="AA4027" t="s">
        <v>53</v>
      </c>
      <c r="AB4027" t="s">
        <v>52</v>
      </c>
      <c r="AC4027">
        <v>4</v>
      </c>
      <c r="AD4027">
        <v>2</v>
      </c>
      <c r="AE4027">
        <v>42.5</v>
      </c>
      <c r="AF4027" t="s">
        <v>54</v>
      </c>
      <c r="AG4027" t="s">
        <v>314</v>
      </c>
      <c r="AH4027" t="s">
        <v>315</v>
      </c>
      <c r="AI4027" t="s">
        <v>316</v>
      </c>
      <c r="AJ4027" t="s">
        <v>317</v>
      </c>
      <c r="AK4027" t="s">
        <v>87</v>
      </c>
      <c r="AL4027" t="s">
        <v>88</v>
      </c>
      <c r="AM4027">
        <v>4823247</v>
      </c>
      <c r="AN4027" t="s">
        <v>59</v>
      </c>
      <c r="AO4027" t="s">
        <v>52</v>
      </c>
      <c r="AP4027" t="s">
        <v>89</v>
      </c>
      <c r="AQ4027" s="1" t="s">
        <v>13418</v>
      </c>
    </row>
    <row r="4028" spans="1:43" x14ac:dyDescent="0.25">
      <c r="A4028" t="s">
        <v>8662</v>
      </c>
      <c r="B4028">
        <v>1217.1600000000001</v>
      </c>
      <c r="C4028">
        <v>40.865268396700003</v>
      </c>
      <c r="D4028">
        <v>7874</v>
      </c>
      <c r="E4028" s="8">
        <v>45547</v>
      </c>
      <c r="H4028">
        <v>45547.65047453704</v>
      </c>
      <c r="I4028" t="s">
        <v>90</v>
      </c>
      <c r="J4028" t="s">
        <v>11121</v>
      </c>
      <c r="K4028">
        <v>1592338</v>
      </c>
      <c r="L4028" t="s">
        <v>11122</v>
      </c>
      <c r="M4028">
        <v>23079</v>
      </c>
      <c r="N4028">
        <v>1721710</v>
      </c>
      <c r="O4028">
        <v>1</v>
      </c>
      <c r="P4028" t="s">
        <v>47</v>
      </c>
      <c r="Q4028" t="s">
        <v>155</v>
      </c>
      <c r="R4028">
        <v>1265.8499999999999</v>
      </c>
      <c r="S4028" t="s">
        <v>11124</v>
      </c>
      <c r="T4028">
        <v>441005</v>
      </c>
      <c r="U4028" t="s">
        <v>3058</v>
      </c>
      <c r="V4028" t="s">
        <v>3059</v>
      </c>
      <c r="W4028" t="s">
        <v>3060</v>
      </c>
      <c r="X4028" t="s">
        <v>3060</v>
      </c>
      <c r="Y4028">
        <v>45506</v>
      </c>
      <c r="Z4028">
        <v>45516</v>
      </c>
      <c r="AA4028" t="s">
        <v>53</v>
      </c>
      <c r="AB4028" t="s">
        <v>52</v>
      </c>
      <c r="AC4028">
        <v>12</v>
      </c>
      <c r="AD4028">
        <v>2</v>
      </c>
      <c r="AE4028">
        <v>42.5</v>
      </c>
      <c r="AF4028" t="s">
        <v>54</v>
      </c>
      <c r="AG4028" t="s">
        <v>314</v>
      </c>
      <c r="AH4028" t="s">
        <v>315</v>
      </c>
      <c r="AI4028" t="s">
        <v>316</v>
      </c>
      <c r="AJ4028" t="s">
        <v>317</v>
      </c>
      <c r="AK4028" t="s">
        <v>87</v>
      </c>
      <c r="AL4028" t="s">
        <v>88</v>
      </c>
      <c r="AM4028">
        <v>4823582</v>
      </c>
      <c r="AN4028" t="s">
        <v>59</v>
      </c>
      <c r="AO4028" t="s">
        <v>52</v>
      </c>
      <c r="AP4028" t="s">
        <v>89</v>
      </c>
      <c r="AQ4028" s="1" t="s">
        <v>13418</v>
      </c>
    </row>
    <row r="4029" spans="1:43" x14ac:dyDescent="0.25">
      <c r="A4029" t="s">
        <v>8662</v>
      </c>
      <c r="B4029">
        <v>34.5</v>
      </c>
      <c r="C4029">
        <v>6.2213114754000003</v>
      </c>
      <c r="D4029">
        <v>7875</v>
      </c>
      <c r="E4029" s="8">
        <v>45547</v>
      </c>
      <c r="H4029">
        <v>45547.650520833333</v>
      </c>
      <c r="I4029" t="s">
        <v>90</v>
      </c>
      <c r="J4029" t="s">
        <v>11125</v>
      </c>
      <c r="K4029">
        <v>1592339</v>
      </c>
      <c r="L4029" t="s">
        <v>11126</v>
      </c>
      <c r="M4029">
        <v>3716</v>
      </c>
      <c r="N4029">
        <v>1719754</v>
      </c>
      <c r="O4029">
        <v>1</v>
      </c>
      <c r="P4029" t="s">
        <v>47</v>
      </c>
      <c r="Q4029" t="s">
        <v>155</v>
      </c>
      <c r="R4029">
        <v>42.09</v>
      </c>
      <c r="S4029" t="s">
        <v>11127</v>
      </c>
      <c r="T4029">
        <v>25001</v>
      </c>
      <c r="U4029" t="s">
        <v>982</v>
      </c>
      <c r="V4029" t="s">
        <v>983</v>
      </c>
      <c r="W4029" t="s">
        <v>984</v>
      </c>
      <c r="X4029" t="s">
        <v>984</v>
      </c>
      <c r="Y4029">
        <v>45504</v>
      </c>
      <c r="Z4029">
        <v>45509</v>
      </c>
      <c r="AA4029" t="s">
        <v>53</v>
      </c>
      <c r="AB4029" t="s">
        <v>52</v>
      </c>
      <c r="AC4029">
        <v>4</v>
      </c>
      <c r="AD4029">
        <v>2</v>
      </c>
      <c r="AE4029">
        <v>7.59</v>
      </c>
      <c r="AF4029" t="s">
        <v>54</v>
      </c>
      <c r="AG4029" t="s">
        <v>374</v>
      </c>
      <c r="AH4029" t="s">
        <v>375</v>
      </c>
      <c r="AI4029" t="s">
        <v>316</v>
      </c>
      <c r="AJ4029" t="s">
        <v>317</v>
      </c>
      <c r="AK4029" t="s">
        <v>87</v>
      </c>
      <c r="AL4029" t="s">
        <v>88</v>
      </c>
      <c r="AM4029">
        <v>4815070</v>
      </c>
      <c r="AN4029" t="s">
        <v>59</v>
      </c>
      <c r="AO4029" t="s">
        <v>52</v>
      </c>
      <c r="AP4029" t="s">
        <v>89</v>
      </c>
      <c r="AQ4029" s="1" t="s">
        <v>13418</v>
      </c>
    </row>
    <row r="4030" spans="1:43" x14ac:dyDescent="0.25">
      <c r="A4030" t="s">
        <v>8662</v>
      </c>
      <c r="B4030">
        <v>356.58</v>
      </c>
      <c r="C4030">
        <v>64.302923936300004</v>
      </c>
      <c r="D4030">
        <v>7876</v>
      </c>
      <c r="E4030" s="8">
        <v>45547</v>
      </c>
      <c r="H4030">
        <v>45547.650555555556</v>
      </c>
      <c r="I4030" t="s">
        <v>90</v>
      </c>
      <c r="J4030" t="s">
        <v>11128</v>
      </c>
      <c r="K4030">
        <v>1592340</v>
      </c>
      <c r="L4030" t="s">
        <v>11129</v>
      </c>
      <c r="M4030">
        <v>1097</v>
      </c>
      <c r="N4030">
        <v>1719781</v>
      </c>
      <c r="O4030">
        <v>1</v>
      </c>
      <c r="P4030" t="s">
        <v>47</v>
      </c>
      <c r="Q4030" t="s">
        <v>155</v>
      </c>
      <c r="R4030">
        <v>435.03</v>
      </c>
      <c r="S4030" t="s">
        <v>11130</v>
      </c>
      <c r="T4030">
        <v>1197</v>
      </c>
      <c r="U4030" t="s">
        <v>3788</v>
      </c>
      <c r="V4030" t="s">
        <v>3789</v>
      </c>
      <c r="W4030" t="s">
        <v>3790</v>
      </c>
      <c r="X4030" t="s">
        <v>3790</v>
      </c>
      <c r="Y4030">
        <v>45495</v>
      </c>
      <c r="Z4030">
        <v>45509</v>
      </c>
      <c r="AA4030" t="s">
        <v>53</v>
      </c>
      <c r="AB4030" t="s">
        <v>52</v>
      </c>
      <c r="AC4030">
        <v>4</v>
      </c>
      <c r="AD4030">
        <v>2</v>
      </c>
      <c r="AE4030">
        <v>78.45</v>
      </c>
      <c r="AF4030" t="s">
        <v>54</v>
      </c>
      <c r="AG4030" t="s">
        <v>374</v>
      </c>
      <c r="AH4030" t="s">
        <v>375</v>
      </c>
      <c r="AI4030" t="s">
        <v>316</v>
      </c>
      <c r="AJ4030" t="s">
        <v>317</v>
      </c>
      <c r="AK4030" t="s">
        <v>87</v>
      </c>
      <c r="AL4030" t="s">
        <v>88</v>
      </c>
      <c r="AM4030">
        <v>4812800</v>
      </c>
      <c r="AN4030" t="s">
        <v>59</v>
      </c>
      <c r="AO4030" t="s">
        <v>52</v>
      </c>
      <c r="AP4030" t="s">
        <v>89</v>
      </c>
      <c r="AQ4030" s="1" t="s">
        <v>13418</v>
      </c>
    </row>
    <row r="4031" spans="1:43" x14ac:dyDescent="0.25">
      <c r="A4031" t="s">
        <v>8662</v>
      </c>
      <c r="B4031">
        <v>287.04000000000002</v>
      </c>
      <c r="C4031">
        <v>51.762117707500003</v>
      </c>
      <c r="D4031">
        <v>7877</v>
      </c>
      <c r="E4031" s="8">
        <v>45547</v>
      </c>
      <c r="H4031">
        <v>45547.650590277779</v>
      </c>
      <c r="I4031" t="s">
        <v>90</v>
      </c>
      <c r="J4031" t="s">
        <v>11131</v>
      </c>
      <c r="K4031">
        <v>1592341</v>
      </c>
      <c r="L4031" t="s">
        <v>11132</v>
      </c>
      <c r="M4031">
        <v>1097</v>
      </c>
      <c r="N4031">
        <v>1719780</v>
      </c>
      <c r="O4031">
        <v>1</v>
      </c>
      <c r="P4031" t="s">
        <v>47</v>
      </c>
      <c r="Q4031" t="s">
        <v>155</v>
      </c>
      <c r="R4031">
        <v>350.19</v>
      </c>
      <c r="S4031" t="s">
        <v>11133</v>
      </c>
      <c r="T4031">
        <v>1197</v>
      </c>
      <c r="U4031" t="s">
        <v>3788</v>
      </c>
      <c r="V4031" t="s">
        <v>3789</v>
      </c>
      <c r="W4031" t="s">
        <v>3790</v>
      </c>
      <c r="X4031" t="s">
        <v>3790</v>
      </c>
      <c r="Y4031">
        <v>45495</v>
      </c>
      <c r="Z4031">
        <v>45509</v>
      </c>
      <c r="AA4031" t="s">
        <v>53</v>
      </c>
      <c r="AB4031" t="s">
        <v>52</v>
      </c>
      <c r="AC4031">
        <v>4</v>
      </c>
      <c r="AD4031">
        <v>2</v>
      </c>
      <c r="AE4031">
        <v>63.15</v>
      </c>
      <c r="AF4031" t="s">
        <v>54</v>
      </c>
      <c r="AG4031" t="s">
        <v>454</v>
      </c>
      <c r="AH4031" t="s">
        <v>455</v>
      </c>
      <c r="AI4031" t="s">
        <v>316</v>
      </c>
      <c r="AJ4031" t="s">
        <v>317</v>
      </c>
      <c r="AK4031" t="s">
        <v>87</v>
      </c>
      <c r="AL4031" t="s">
        <v>88</v>
      </c>
      <c r="AM4031">
        <v>4812793</v>
      </c>
      <c r="AN4031" t="s">
        <v>59</v>
      </c>
      <c r="AO4031" t="s">
        <v>52</v>
      </c>
      <c r="AP4031" t="s">
        <v>89</v>
      </c>
      <c r="AQ4031" s="1" t="s">
        <v>13418</v>
      </c>
    </row>
    <row r="4032" spans="1:43" x14ac:dyDescent="0.25">
      <c r="A4032" t="s">
        <v>8662</v>
      </c>
      <c r="B4032">
        <v>420</v>
      </c>
      <c r="C4032">
        <v>75.737704918000006</v>
      </c>
      <c r="D4032">
        <v>7878</v>
      </c>
      <c r="E4032" s="8">
        <v>45547</v>
      </c>
      <c r="H4032">
        <v>45547.650625000002</v>
      </c>
      <c r="I4032" t="s">
        <v>90</v>
      </c>
      <c r="J4032" t="s">
        <v>11134</v>
      </c>
      <c r="K4032">
        <v>1592342</v>
      </c>
      <c r="L4032" t="s">
        <v>11135</v>
      </c>
      <c r="M4032">
        <v>1097</v>
      </c>
      <c r="N4032">
        <v>1719782</v>
      </c>
      <c r="O4032">
        <v>1</v>
      </c>
      <c r="P4032" t="s">
        <v>47</v>
      </c>
      <c r="Q4032" t="s">
        <v>155</v>
      </c>
      <c r="R4032">
        <v>512.4</v>
      </c>
      <c r="S4032" t="s">
        <v>11136</v>
      </c>
      <c r="T4032">
        <v>1197</v>
      </c>
      <c r="U4032" t="s">
        <v>3788</v>
      </c>
      <c r="V4032" t="s">
        <v>3789</v>
      </c>
      <c r="W4032" t="s">
        <v>3790</v>
      </c>
      <c r="X4032" t="s">
        <v>3790</v>
      </c>
      <c r="Y4032">
        <v>45503</v>
      </c>
      <c r="Z4032">
        <v>45509</v>
      </c>
      <c r="AA4032" t="s">
        <v>53</v>
      </c>
      <c r="AB4032" t="s">
        <v>52</v>
      </c>
      <c r="AC4032">
        <v>4</v>
      </c>
      <c r="AD4032">
        <v>2</v>
      </c>
      <c r="AE4032">
        <v>92.4</v>
      </c>
      <c r="AF4032" t="s">
        <v>54</v>
      </c>
      <c r="AG4032" t="s">
        <v>374</v>
      </c>
      <c r="AH4032" t="s">
        <v>375</v>
      </c>
      <c r="AI4032" t="s">
        <v>316</v>
      </c>
      <c r="AJ4032" t="s">
        <v>317</v>
      </c>
      <c r="AK4032" t="s">
        <v>87</v>
      </c>
      <c r="AL4032" t="s">
        <v>88</v>
      </c>
      <c r="AM4032">
        <v>4812807</v>
      </c>
      <c r="AN4032" t="s">
        <v>59</v>
      </c>
      <c r="AO4032" t="s">
        <v>52</v>
      </c>
      <c r="AP4032" t="s">
        <v>89</v>
      </c>
      <c r="AQ4032" s="1" t="s">
        <v>13418</v>
      </c>
    </row>
    <row r="4033" spans="1:43" x14ac:dyDescent="0.25">
      <c r="A4033" t="s">
        <v>8662</v>
      </c>
      <c r="B4033">
        <v>145</v>
      </c>
      <c r="C4033">
        <v>26.147540983599999</v>
      </c>
      <c r="D4033">
        <v>7879</v>
      </c>
      <c r="E4033" s="8">
        <v>45547</v>
      </c>
      <c r="H4033">
        <v>45547.650659722225</v>
      </c>
      <c r="I4033" t="s">
        <v>90</v>
      </c>
      <c r="J4033" t="s">
        <v>11137</v>
      </c>
      <c r="K4033">
        <v>1592343</v>
      </c>
      <c r="L4033" t="s">
        <v>11138</v>
      </c>
      <c r="M4033">
        <v>4258</v>
      </c>
      <c r="N4033">
        <v>1719195</v>
      </c>
      <c r="O4033">
        <v>1</v>
      </c>
      <c r="P4033" t="s">
        <v>47</v>
      </c>
      <c r="Q4033" t="s">
        <v>155</v>
      </c>
      <c r="R4033">
        <v>176.9</v>
      </c>
      <c r="S4033" t="s">
        <v>11139</v>
      </c>
      <c r="T4033">
        <v>2165</v>
      </c>
      <c r="U4033" t="s">
        <v>5278</v>
      </c>
      <c r="V4033" t="s">
        <v>5279</v>
      </c>
      <c r="W4033" t="s">
        <v>5280</v>
      </c>
      <c r="X4033" t="s">
        <v>5281</v>
      </c>
      <c r="Y4033">
        <v>45504</v>
      </c>
      <c r="Z4033">
        <v>45505</v>
      </c>
      <c r="AA4033" t="s">
        <v>53</v>
      </c>
      <c r="AB4033" t="s">
        <v>52</v>
      </c>
      <c r="AC4033">
        <v>4</v>
      </c>
      <c r="AD4033">
        <v>2</v>
      </c>
      <c r="AE4033">
        <v>31.9</v>
      </c>
      <c r="AF4033" t="s">
        <v>54</v>
      </c>
      <c r="AG4033" t="s">
        <v>374</v>
      </c>
      <c r="AH4033" t="s">
        <v>375</v>
      </c>
      <c r="AI4033" t="s">
        <v>316</v>
      </c>
      <c r="AJ4033" t="s">
        <v>317</v>
      </c>
      <c r="AK4033" t="s">
        <v>87</v>
      </c>
      <c r="AL4033" t="s">
        <v>88</v>
      </c>
      <c r="AM4033">
        <v>4816100</v>
      </c>
      <c r="AN4033" t="s">
        <v>59</v>
      </c>
      <c r="AO4033" t="s">
        <v>52</v>
      </c>
      <c r="AP4033" t="s">
        <v>89</v>
      </c>
      <c r="AQ4033" s="1" t="s">
        <v>13418</v>
      </c>
    </row>
    <row r="4034" spans="1:43" x14ac:dyDescent="0.25">
      <c r="A4034" t="s">
        <v>8662</v>
      </c>
      <c r="B4034">
        <v>608.39</v>
      </c>
      <c r="C4034">
        <v>55.309008263199999</v>
      </c>
      <c r="D4034">
        <v>7880</v>
      </c>
      <c r="E4034" s="8">
        <v>45547</v>
      </c>
      <c r="H4034">
        <v>45547.650694444441</v>
      </c>
      <c r="I4034" t="s">
        <v>90</v>
      </c>
      <c r="J4034" t="s">
        <v>11140</v>
      </c>
      <c r="K4034">
        <v>1592344</v>
      </c>
      <c r="L4034" t="s">
        <v>11141</v>
      </c>
      <c r="M4034">
        <v>129</v>
      </c>
      <c r="N4034">
        <v>1717039</v>
      </c>
      <c r="O4034">
        <v>1</v>
      </c>
      <c r="P4034" t="s">
        <v>47</v>
      </c>
      <c r="Q4034" t="s">
        <v>155</v>
      </c>
      <c r="R4034">
        <v>669.23</v>
      </c>
      <c r="S4034" t="s">
        <v>11142</v>
      </c>
      <c r="T4034">
        <v>133</v>
      </c>
      <c r="U4034" t="s">
        <v>3266</v>
      </c>
      <c r="V4034" t="s">
        <v>3267</v>
      </c>
      <c r="W4034" t="s">
        <v>3268</v>
      </c>
      <c r="X4034" t="s">
        <v>3269</v>
      </c>
      <c r="Y4034">
        <v>45496</v>
      </c>
      <c r="Z4034">
        <v>45496</v>
      </c>
      <c r="AA4034" t="s">
        <v>53</v>
      </c>
      <c r="AB4034" t="s">
        <v>52</v>
      </c>
      <c r="AC4034">
        <v>5</v>
      </c>
      <c r="AD4034">
        <v>2</v>
      </c>
      <c r="AE4034">
        <v>60.84</v>
      </c>
      <c r="AF4034" t="s">
        <v>54</v>
      </c>
      <c r="AG4034" t="s">
        <v>299</v>
      </c>
      <c r="AH4034" t="s">
        <v>300</v>
      </c>
      <c r="AI4034" t="s">
        <v>228</v>
      </c>
      <c r="AJ4034" t="s">
        <v>229</v>
      </c>
      <c r="AK4034" t="s">
        <v>87</v>
      </c>
      <c r="AL4034" t="s">
        <v>88</v>
      </c>
      <c r="AM4034">
        <v>4757063</v>
      </c>
      <c r="AN4034" t="s">
        <v>59</v>
      </c>
      <c r="AO4034" t="s">
        <v>52</v>
      </c>
      <c r="AP4034" t="s">
        <v>89</v>
      </c>
      <c r="AQ4034" s="1" t="s">
        <v>13418</v>
      </c>
    </row>
    <row r="4035" spans="1:43" x14ac:dyDescent="0.25">
      <c r="A4035" t="s">
        <v>8662</v>
      </c>
      <c r="B4035">
        <v>5052</v>
      </c>
      <c r="C4035">
        <v>459.27272727270002</v>
      </c>
      <c r="D4035">
        <v>7881</v>
      </c>
      <c r="E4035" s="8">
        <v>45547</v>
      </c>
      <c r="H4035">
        <v>45547.650729166664</v>
      </c>
      <c r="I4035" t="s">
        <v>90</v>
      </c>
      <c r="J4035" t="s">
        <v>11143</v>
      </c>
      <c r="K4035">
        <v>1592345</v>
      </c>
      <c r="L4035" t="s">
        <v>11144</v>
      </c>
      <c r="M4035">
        <v>129</v>
      </c>
      <c r="N4035">
        <v>1719806</v>
      </c>
      <c r="O4035">
        <v>1</v>
      </c>
      <c r="P4035" t="s">
        <v>47</v>
      </c>
      <c r="Q4035" t="s">
        <v>155</v>
      </c>
      <c r="R4035">
        <v>5557.2</v>
      </c>
      <c r="S4035" t="s">
        <v>11145</v>
      </c>
      <c r="T4035">
        <v>133</v>
      </c>
      <c r="U4035" t="s">
        <v>3266</v>
      </c>
      <c r="V4035" t="s">
        <v>3267</v>
      </c>
      <c r="W4035" t="s">
        <v>3268</v>
      </c>
      <c r="X4035" t="s">
        <v>3269</v>
      </c>
      <c r="Y4035">
        <v>45506</v>
      </c>
      <c r="Z4035">
        <v>45509</v>
      </c>
      <c r="AA4035" t="s">
        <v>53</v>
      </c>
      <c r="AB4035" t="s">
        <v>52</v>
      </c>
      <c r="AC4035">
        <v>4</v>
      </c>
      <c r="AD4035">
        <v>2</v>
      </c>
      <c r="AE4035">
        <v>505.2</v>
      </c>
      <c r="AF4035" t="s">
        <v>54</v>
      </c>
      <c r="AG4035" t="s">
        <v>226</v>
      </c>
      <c r="AH4035" t="s">
        <v>227</v>
      </c>
      <c r="AI4035" t="s">
        <v>228</v>
      </c>
      <c r="AJ4035" t="s">
        <v>229</v>
      </c>
      <c r="AK4035" t="s">
        <v>87</v>
      </c>
      <c r="AL4035" t="s">
        <v>88</v>
      </c>
      <c r="AM4035">
        <v>4783970</v>
      </c>
      <c r="AN4035" t="s">
        <v>59</v>
      </c>
      <c r="AO4035" t="s">
        <v>52</v>
      </c>
      <c r="AP4035" t="s">
        <v>89</v>
      </c>
      <c r="AQ4035" s="1" t="s">
        <v>13418</v>
      </c>
    </row>
    <row r="4036" spans="1:43" x14ac:dyDescent="0.25">
      <c r="A4036" t="s">
        <v>8662</v>
      </c>
      <c r="B4036">
        <v>884.8</v>
      </c>
      <c r="C4036">
        <v>80.436363636400003</v>
      </c>
      <c r="D4036">
        <v>7882</v>
      </c>
      <c r="E4036" s="8">
        <v>45547</v>
      </c>
      <c r="H4036">
        <v>45547.650763888887</v>
      </c>
      <c r="I4036" t="s">
        <v>90</v>
      </c>
      <c r="J4036" t="s">
        <v>11146</v>
      </c>
      <c r="K4036">
        <v>1592346</v>
      </c>
      <c r="L4036" t="s">
        <v>11147</v>
      </c>
      <c r="M4036">
        <v>129</v>
      </c>
      <c r="N4036">
        <v>1716894</v>
      </c>
      <c r="O4036">
        <v>1</v>
      </c>
      <c r="P4036" t="s">
        <v>47</v>
      </c>
      <c r="Q4036" t="s">
        <v>155</v>
      </c>
      <c r="R4036">
        <v>973.28</v>
      </c>
      <c r="S4036" t="s">
        <v>11148</v>
      </c>
      <c r="T4036">
        <v>133</v>
      </c>
      <c r="U4036" t="s">
        <v>3266</v>
      </c>
      <c r="V4036" t="s">
        <v>3267</v>
      </c>
      <c r="W4036" t="s">
        <v>3268</v>
      </c>
      <c r="X4036" t="s">
        <v>3269</v>
      </c>
      <c r="Y4036">
        <v>45495</v>
      </c>
      <c r="Z4036">
        <v>45495</v>
      </c>
      <c r="AA4036" t="s">
        <v>53</v>
      </c>
      <c r="AB4036" t="s">
        <v>52</v>
      </c>
      <c r="AC4036">
        <v>4</v>
      </c>
      <c r="AD4036">
        <v>2</v>
      </c>
      <c r="AE4036">
        <v>88.48</v>
      </c>
      <c r="AF4036" t="s">
        <v>54</v>
      </c>
      <c r="AG4036" t="s">
        <v>226</v>
      </c>
      <c r="AH4036" t="s">
        <v>227</v>
      </c>
      <c r="AI4036" t="s">
        <v>228</v>
      </c>
      <c r="AJ4036" t="s">
        <v>229</v>
      </c>
      <c r="AK4036" t="s">
        <v>87</v>
      </c>
      <c r="AL4036" t="s">
        <v>88</v>
      </c>
      <c r="AM4036">
        <v>4754218</v>
      </c>
      <c r="AN4036" t="s">
        <v>59</v>
      </c>
      <c r="AO4036" t="s">
        <v>52</v>
      </c>
      <c r="AP4036" t="s">
        <v>89</v>
      </c>
      <c r="AQ4036" s="1" t="s">
        <v>13418</v>
      </c>
    </row>
    <row r="4037" spans="1:43" x14ac:dyDescent="0.25">
      <c r="A4037" t="s">
        <v>8662</v>
      </c>
      <c r="B4037">
        <v>379.2</v>
      </c>
      <c r="C4037">
        <v>34.472727272699998</v>
      </c>
      <c r="D4037">
        <v>7882</v>
      </c>
      <c r="E4037" s="8">
        <v>45547</v>
      </c>
      <c r="H4037">
        <v>45547.650763888887</v>
      </c>
      <c r="I4037" t="s">
        <v>90</v>
      </c>
      <c r="J4037" t="s">
        <v>11146</v>
      </c>
      <c r="K4037">
        <v>1592346</v>
      </c>
      <c r="L4037" t="s">
        <v>11147</v>
      </c>
      <c r="M4037">
        <v>129</v>
      </c>
      <c r="N4037">
        <v>1718970</v>
      </c>
      <c r="O4037">
        <v>1</v>
      </c>
      <c r="P4037" t="s">
        <v>47</v>
      </c>
      <c r="Q4037" t="s">
        <v>155</v>
      </c>
      <c r="R4037">
        <v>417.12</v>
      </c>
      <c r="S4037" t="s">
        <v>11149</v>
      </c>
      <c r="T4037">
        <v>133</v>
      </c>
      <c r="U4037" t="s">
        <v>3266</v>
      </c>
      <c r="V4037" t="s">
        <v>3267</v>
      </c>
      <c r="W4037" t="s">
        <v>3268</v>
      </c>
      <c r="X4037" t="s">
        <v>3269</v>
      </c>
      <c r="Y4037">
        <v>45503</v>
      </c>
      <c r="Z4037">
        <v>45503</v>
      </c>
      <c r="AA4037" t="s">
        <v>53</v>
      </c>
      <c r="AB4037" t="s">
        <v>52</v>
      </c>
      <c r="AC4037">
        <v>4</v>
      </c>
      <c r="AD4037">
        <v>2</v>
      </c>
      <c r="AE4037">
        <v>37.92</v>
      </c>
      <c r="AF4037" t="s">
        <v>54</v>
      </c>
      <c r="AG4037" t="s">
        <v>226</v>
      </c>
      <c r="AH4037" t="s">
        <v>227</v>
      </c>
      <c r="AI4037" t="s">
        <v>228</v>
      </c>
      <c r="AJ4037" t="s">
        <v>229</v>
      </c>
      <c r="AK4037" t="s">
        <v>87</v>
      </c>
      <c r="AL4037" t="s">
        <v>88</v>
      </c>
      <c r="AM4037">
        <v>4777056</v>
      </c>
      <c r="AN4037" t="s">
        <v>59</v>
      </c>
      <c r="AO4037" t="s">
        <v>52</v>
      </c>
      <c r="AP4037" t="s">
        <v>89</v>
      </c>
      <c r="AQ4037" s="1" t="s">
        <v>13418</v>
      </c>
    </row>
    <row r="4038" spans="1:43" x14ac:dyDescent="0.25">
      <c r="A4038" t="s">
        <v>8662</v>
      </c>
      <c r="B4038">
        <v>632</v>
      </c>
      <c r="C4038">
        <v>57.4545454545</v>
      </c>
      <c r="D4038">
        <v>7882</v>
      </c>
      <c r="E4038" s="8">
        <v>45547</v>
      </c>
      <c r="H4038">
        <v>45547.650763888887</v>
      </c>
      <c r="I4038" t="s">
        <v>90</v>
      </c>
      <c r="J4038" t="s">
        <v>11146</v>
      </c>
      <c r="K4038">
        <v>1592346</v>
      </c>
      <c r="L4038" t="s">
        <v>11147</v>
      </c>
      <c r="M4038">
        <v>129</v>
      </c>
      <c r="N4038">
        <v>1719805</v>
      </c>
      <c r="O4038">
        <v>1</v>
      </c>
      <c r="P4038" t="s">
        <v>47</v>
      </c>
      <c r="Q4038" t="s">
        <v>155</v>
      </c>
      <c r="R4038">
        <v>695.2</v>
      </c>
      <c r="S4038" t="s">
        <v>11150</v>
      </c>
      <c r="T4038">
        <v>133</v>
      </c>
      <c r="U4038" t="s">
        <v>3266</v>
      </c>
      <c r="V4038" t="s">
        <v>3267</v>
      </c>
      <c r="W4038" t="s">
        <v>3268</v>
      </c>
      <c r="X4038" t="s">
        <v>3269</v>
      </c>
      <c r="Y4038">
        <v>45506</v>
      </c>
      <c r="Z4038">
        <v>45509</v>
      </c>
      <c r="AA4038" t="s">
        <v>53</v>
      </c>
      <c r="AB4038" t="s">
        <v>52</v>
      </c>
      <c r="AC4038">
        <v>4</v>
      </c>
      <c r="AD4038">
        <v>2</v>
      </c>
      <c r="AE4038">
        <v>63.2</v>
      </c>
      <c r="AF4038" t="s">
        <v>54</v>
      </c>
      <c r="AG4038" t="s">
        <v>226</v>
      </c>
      <c r="AH4038" t="s">
        <v>227</v>
      </c>
      <c r="AI4038" t="s">
        <v>228</v>
      </c>
      <c r="AJ4038" t="s">
        <v>229</v>
      </c>
      <c r="AK4038" t="s">
        <v>87</v>
      </c>
      <c r="AL4038" t="s">
        <v>88</v>
      </c>
      <c r="AM4038">
        <v>4783963</v>
      </c>
      <c r="AN4038" t="s">
        <v>59</v>
      </c>
      <c r="AO4038" t="s">
        <v>52</v>
      </c>
      <c r="AP4038" t="s">
        <v>89</v>
      </c>
      <c r="AQ4038" s="1" t="s">
        <v>13418</v>
      </c>
    </row>
    <row r="4039" spans="1:43" x14ac:dyDescent="0.25">
      <c r="A4039" t="s">
        <v>8662</v>
      </c>
      <c r="B4039">
        <v>524.70000000000005</v>
      </c>
      <c r="C4039">
        <v>47.7</v>
      </c>
      <c r="D4039">
        <v>7883</v>
      </c>
      <c r="E4039" s="8">
        <v>45547</v>
      </c>
      <c r="H4039">
        <v>45547.650810185187</v>
      </c>
      <c r="I4039" t="s">
        <v>90</v>
      </c>
      <c r="J4039" t="s">
        <v>11151</v>
      </c>
      <c r="K4039">
        <v>1592347</v>
      </c>
      <c r="L4039" t="s">
        <v>11152</v>
      </c>
      <c r="M4039">
        <v>129</v>
      </c>
      <c r="N4039">
        <v>1717046</v>
      </c>
      <c r="O4039">
        <v>1</v>
      </c>
      <c r="P4039" t="s">
        <v>47</v>
      </c>
      <c r="Q4039" t="s">
        <v>155</v>
      </c>
      <c r="R4039">
        <v>577.16999999999996</v>
      </c>
      <c r="S4039" t="s">
        <v>11153</v>
      </c>
      <c r="T4039">
        <v>133</v>
      </c>
      <c r="U4039" t="s">
        <v>3266</v>
      </c>
      <c r="V4039" t="s">
        <v>3267</v>
      </c>
      <c r="W4039" t="s">
        <v>3268</v>
      </c>
      <c r="X4039" t="s">
        <v>3269</v>
      </c>
      <c r="Y4039">
        <v>45496</v>
      </c>
      <c r="Z4039">
        <v>45496</v>
      </c>
      <c r="AA4039" t="s">
        <v>53</v>
      </c>
      <c r="AB4039" t="s">
        <v>52</v>
      </c>
      <c r="AC4039">
        <v>4</v>
      </c>
      <c r="AD4039">
        <v>2</v>
      </c>
      <c r="AE4039">
        <v>52.47</v>
      </c>
      <c r="AF4039" t="s">
        <v>54</v>
      </c>
      <c r="AG4039" t="s">
        <v>226</v>
      </c>
      <c r="AH4039" t="s">
        <v>227</v>
      </c>
      <c r="AI4039" t="s">
        <v>228</v>
      </c>
      <c r="AJ4039" t="s">
        <v>229</v>
      </c>
      <c r="AK4039" t="s">
        <v>87</v>
      </c>
      <c r="AL4039" t="s">
        <v>88</v>
      </c>
      <c r="AM4039">
        <v>4757086</v>
      </c>
      <c r="AN4039" t="s">
        <v>59</v>
      </c>
      <c r="AO4039" t="s">
        <v>52</v>
      </c>
      <c r="AP4039" t="s">
        <v>89</v>
      </c>
      <c r="AQ4039" s="1" t="s">
        <v>13418</v>
      </c>
    </row>
    <row r="4040" spans="1:43" x14ac:dyDescent="0.25">
      <c r="A4040" t="s">
        <v>8662</v>
      </c>
      <c r="B4040">
        <v>874.5</v>
      </c>
      <c r="C4040">
        <v>79.5</v>
      </c>
      <c r="D4040">
        <v>7883</v>
      </c>
      <c r="E4040" s="8">
        <v>45547</v>
      </c>
      <c r="H4040">
        <v>45547.650810185187</v>
      </c>
      <c r="I4040" t="s">
        <v>90</v>
      </c>
      <c r="J4040" t="s">
        <v>11151</v>
      </c>
      <c r="K4040">
        <v>1592347</v>
      </c>
      <c r="L4040" t="s">
        <v>11152</v>
      </c>
      <c r="M4040">
        <v>129</v>
      </c>
      <c r="N4040">
        <v>1719183</v>
      </c>
      <c r="O4040">
        <v>1</v>
      </c>
      <c r="P4040" t="s">
        <v>47</v>
      </c>
      <c r="Q4040" t="s">
        <v>155</v>
      </c>
      <c r="R4040">
        <v>961.95</v>
      </c>
      <c r="S4040" t="s">
        <v>11154</v>
      </c>
      <c r="T4040">
        <v>133</v>
      </c>
      <c r="U4040" t="s">
        <v>3266</v>
      </c>
      <c r="V4040" t="s">
        <v>3267</v>
      </c>
      <c r="W4040" t="s">
        <v>3268</v>
      </c>
      <c r="X4040" t="s">
        <v>3269</v>
      </c>
      <c r="Y4040">
        <v>45504</v>
      </c>
      <c r="Z4040">
        <v>45505</v>
      </c>
      <c r="AA4040" t="s">
        <v>53</v>
      </c>
      <c r="AB4040" t="s">
        <v>52</v>
      </c>
      <c r="AC4040">
        <v>4</v>
      </c>
      <c r="AD4040">
        <v>2</v>
      </c>
      <c r="AE4040">
        <v>87.45</v>
      </c>
      <c r="AF4040" t="s">
        <v>54</v>
      </c>
      <c r="AG4040" t="s">
        <v>226</v>
      </c>
      <c r="AH4040" t="s">
        <v>227</v>
      </c>
      <c r="AI4040" t="s">
        <v>228</v>
      </c>
      <c r="AJ4040" t="s">
        <v>229</v>
      </c>
      <c r="AK4040" t="s">
        <v>87</v>
      </c>
      <c r="AL4040" t="s">
        <v>88</v>
      </c>
      <c r="AM4040">
        <v>4778808</v>
      </c>
      <c r="AN4040" t="s">
        <v>59</v>
      </c>
      <c r="AO4040" t="s">
        <v>52</v>
      </c>
      <c r="AP4040" t="s">
        <v>89</v>
      </c>
      <c r="AQ4040" s="1" t="s">
        <v>13418</v>
      </c>
    </row>
    <row r="4041" spans="1:43" x14ac:dyDescent="0.25">
      <c r="A4041" t="s">
        <v>8662</v>
      </c>
      <c r="B4041">
        <v>1665.41</v>
      </c>
      <c r="C4041">
        <v>1.4000007642000001</v>
      </c>
      <c r="D4041">
        <v>7884</v>
      </c>
      <c r="E4041" s="8">
        <v>45547</v>
      </c>
      <c r="H4041">
        <v>45547.650856481479</v>
      </c>
      <c r="I4041" t="s">
        <v>90</v>
      </c>
      <c r="J4041" t="s">
        <v>11155</v>
      </c>
      <c r="K4041">
        <v>1592348</v>
      </c>
      <c r="L4041" t="s">
        <v>11156</v>
      </c>
      <c r="M4041">
        <v>129</v>
      </c>
      <c r="N4041">
        <v>1719903</v>
      </c>
      <c r="O4041">
        <v>1</v>
      </c>
      <c r="P4041" t="s">
        <v>47</v>
      </c>
      <c r="Q4041" t="s">
        <v>155</v>
      </c>
      <c r="R4041">
        <v>1831.95</v>
      </c>
      <c r="S4041" t="s">
        <v>11157</v>
      </c>
      <c r="T4041">
        <v>133</v>
      </c>
      <c r="U4041" t="s">
        <v>3266</v>
      </c>
      <c r="V4041" t="s">
        <v>3267</v>
      </c>
      <c r="W4041" t="s">
        <v>3268</v>
      </c>
      <c r="X4041" t="s">
        <v>3269</v>
      </c>
      <c r="Y4041">
        <v>45510</v>
      </c>
      <c r="Z4041">
        <v>45510</v>
      </c>
      <c r="AA4041" t="s">
        <v>53</v>
      </c>
      <c r="AB4041" t="s">
        <v>52</v>
      </c>
      <c r="AC4041">
        <v>8</v>
      </c>
      <c r="AD4041">
        <v>2</v>
      </c>
      <c r="AE4041">
        <v>1.54</v>
      </c>
      <c r="AF4041" t="s">
        <v>54</v>
      </c>
      <c r="AG4041" t="s">
        <v>299</v>
      </c>
      <c r="AH4041" t="s">
        <v>300</v>
      </c>
      <c r="AI4041" t="s">
        <v>228</v>
      </c>
      <c r="AJ4041" t="s">
        <v>229</v>
      </c>
      <c r="AK4041" t="s">
        <v>87</v>
      </c>
      <c r="AL4041" t="s">
        <v>88</v>
      </c>
      <c r="AM4041">
        <v>4813565</v>
      </c>
      <c r="AN4041" t="s">
        <v>59</v>
      </c>
      <c r="AO4041" t="s">
        <v>52</v>
      </c>
      <c r="AP4041" t="s">
        <v>89</v>
      </c>
      <c r="AQ4041" s="1" t="s">
        <v>13418</v>
      </c>
    </row>
    <row r="4042" spans="1:43" x14ac:dyDescent="0.25">
      <c r="A4042" t="s">
        <v>8662</v>
      </c>
      <c r="B4042">
        <v>1341.67</v>
      </c>
      <c r="C4042">
        <v>1099.7277613572001</v>
      </c>
      <c r="D4042">
        <v>7885</v>
      </c>
      <c r="E4042" s="8">
        <v>45547</v>
      </c>
      <c r="H4042">
        <v>45547.650891203702</v>
      </c>
      <c r="I4042" t="s">
        <v>90</v>
      </c>
      <c r="J4042" t="s">
        <v>11158</v>
      </c>
      <c r="K4042">
        <v>1592349</v>
      </c>
      <c r="L4042" t="s">
        <v>11159</v>
      </c>
      <c r="M4042">
        <v>26276</v>
      </c>
      <c r="N4042">
        <v>1719772</v>
      </c>
      <c r="O4042">
        <v>1</v>
      </c>
      <c r="P4042" t="s">
        <v>47</v>
      </c>
      <c r="Q4042" t="s">
        <v>155</v>
      </c>
      <c r="R4042">
        <v>1636.84</v>
      </c>
      <c r="S4042" t="s">
        <v>11160</v>
      </c>
      <c r="T4042">
        <v>1015005</v>
      </c>
      <c r="U4042" t="s">
        <v>3303</v>
      </c>
      <c r="V4042" t="s">
        <v>3304</v>
      </c>
      <c r="W4042" t="s">
        <v>3305</v>
      </c>
      <c r="X4042" t="s">
        <v>3305</v>
      </c>
      <c r="Y4042">
        <v>45497</v>
      </c>
      <c r="Z4042">
        <v>45509</v>
      </c>
      <c r="AA4042" t="s">
        <v>53</v>
      </c>
      <c r="AB4042" t="s">
        <v>52</v>
      </c>
      <c r="AC4042">
        <v>1</v>
      </c>
      <c r="AD4042">
        <v>1</v>
      </c>
      <c r="AE4042">
        <v>1341.67</v>
      </c>
      <c r="AF4042" t="s">
        <v>54</v>
      </c>
      <c r="AG4042" t="s">
        <v>629</v>
      </c>
      <c r="AH4042" t="s">
        <v>630</v>
      </c>
      <c r="AI4042" t="s">
        <v>631</v>
      </c>
      <c r="AJ4042" t="s">
        <v>632</v>
      </c>
      <c r="AK4042" t="s">
        <v>87</v>
      </c>
      <c r="AL4042" t="s">
        <v>88</v>
      </c>
      <c r="AM4042">
        <v>4815158</v>
      </c>
      <c r="AN4042" t="s">
        <v>59</v>
      </c>
      <c r="AO4042" t="s">
        <v>52</v>
      </c>
      <c r="AP4042" t="s">
        <v>89</v>
      </c>
      <c r="AQ4042" s="1" t="s">
        <v>13418</v>
      </c>
    </row>
    <row r="4043" spans="1:43" x14ac:dyDescent="0.25">
      <c r="A4043" t="s">
        <v>8662</v>
      </c>
      <c r="B4043">
        <v>2232</v>
      </c>
      <c r="C4043">
        <v>402.49180327869999</v>
      </c>
      <c r="D4043">
        <v>7886</v>
      </c>
      <c r="E4043" s="8">
        <v>45547</v>
      </c>
      <c r="H4043">
        <v>45547.650925925926</v>
      </c>
      <c r="I4043" t="s">
        <v>90</v>
      </c>
      <c r="J4043" t="s">
        <v>11161</v>
      </c>
      <c r="K4043">
        <v>1592350</v>
      </c>
      <c r="L4043" t="s">
        <v>11162</v>
      </c>
      <c r="M4043">
        <v>2248</v>
      </c>
      <c r="N4043">
        <v>1719766</v>
      </c>
      <c r="O4043">
        <v>1</v>
      </c>
      <c r="P4043" t="s">
        <v>47</v>
      </c>
      <c r="Q4043" t="s">
        <v>155</v>
      </c>
      <c r="R4043">
        <v>2723.04</v>
      </c>
      <c r="S4043" t="s">
        <v>11163</v>
      </c>
      <c r="T4043">
        <v>2811</v>
      </c>
      <c r="U4043" t="s">
        <v>3319</v>
      </c>
      <c r="V4043" t="s">
        <v>3320</v>
      </c>
      <c r="W4043" t="s">
        <v>3321</v>
      </c>
      <c r="X4043" t="s">
        <v>3322</v>
      </c>
      <c r="Y4043">
        <v>45504</v>
      </c>
      <c r="Z4043">
        <v>45509</v>
      </c>
      <c r="AA4043" t="s">
        <v>53</v>
      </c>
      <c r="AB4043" t="s">
        <v>52</v>
      </c>
      <c r="AC4043">
        <v>4</v>
      </c>
      <c r="AD4043">
        <v>2</v>
      </c>
      <c r="AE4043">
        <v>491.04</v>
      </c>
      <c r="AF4043" t="s">
        <v>54</v>
      </c>
      <c r="AG4043" t="s">
        <v>324</v>
      </c>
      <c r="AH4043" t="s">
        <v>325</v>
      </c>
      <c r="AI4043" t="s">
        <v>316</v>
      </c>
      <c r="AJ4043" t="s">
        <v>317</v>
      </c>
      <c r="AK4043" t="s">
        <v>87</v>
      </c>
      <c r="AL4043" t="s">
        <v>88</v>
      </c>
      <c r="AM4043">
        <v>4813423</v>
      </c>
      <c r="AN4043" t="s">
        <v>59</v>
      </c>
      <c r="AO4043" t="s">
        <v>52</v>
      </c>
      <c r="AP4043" t="s">
        <v>89</v>
      </c>
      <c r="AQ4043" s="1" t="s">
        <v>13418</v>
      </c>
    </row>
    <row r="4044" spans="1:43" x14ac:dyDescent="0.25">
      <c r="A4044" t="s">
        <v>8662</v>
      </c>
      <c r="B4044">
        <v>2604</v>
      </c>
      <c r="C4044">
        <v>469.57377049180002</v>
      </c>
      <c r="D4044">
        <v>7886</v>
      </c>
      <c r="E4044" s="8">
        <v>45547</v>
      </c>
      <c r="H4044">
        <v>45547.650925925926</v>
      </c>
      <c r="I4044" t="s">
        <v>90</v>
      </c>
      <c r="J4044" t="s">
        <v>11161</v>
      </c>
      <c r="K4044">
        <v>1592350</v>
      </c>
      <c r="L4044" t="s">
        <v>11162</v>
      </c>
      <c r="M4044">
        <v>2248</v>
      </c>
      <c r="N4044">
        <v>1719770</v>
      </c>
      <c r="O4044">
        <v>1</v>
      </c>
      <c r="P4044" t="s">
        <v>47</v>
      </c>
      <c r="Q4044" t="s">
        <v>155</v>
      </c>
      <c r="R4044">
        <v>3176.88</v>
      </c>
      <c r="S4044" t="s">
        <v>11164</v>
      </c>
      <c r="T4044">
        <v>2811</v>
      </c>
      <c r="U4044" t="s">
        <v>3319</v>
      </c>
      <c r="V4044" t="s">
        <v>3320</v>
      </c>
      <c r="W4044" t="s">
        <v>3321</v>
      </c>
      <c r="X4044" t="s">
        <v>3322</v>
      </c>
      <c r="Y4044">
        <v>45504</v>
      </c>
      <c r="Z4044">
        <v>45509</v>
      </c>
      <c r="AA4044" t="s">
        <v>53</v>
      </c>
      <c r="AB4044" t="s">
        <v>52</v>
      </c>
      <c r="AC4044">
        <v>4</v>
      </c>
      <c r="AD4044">
        <v>2</v>
      </c>
      <c r="AE4044">
        <v>572.88</v>
      </c>
      <c r="AF4044" t="s">
        <v>54</v>
      </c>
      <c r="AG4044" t="s">
        <v>324</v>
      </c>
      <c r="AH4044" t="s">
        <v>325</v>
      </c>
      <c r="AI4044" t="s">
        <v>316</v>
      </c>
      <c r="AJ4044" t="s">
        <v>317</v>
      </c>
      <c r="AK4044" t="s">
        <v>87</v>
      </c>
      <c r="AL4044" t="s">
        <v>88</v>
      </c>
      <c r="AM4044">
        <v>4813430</v>
      </c>
      <c r="AN4044" t="s">
        <v>59</v>
      </c>
      <c r="AO4044" t="s">
        <v>52</v>
      </c>
      <c r="AP4044" t="s">
        <v>89</v>
      </c>
      <c r="AQ4044" s="1" t="s">
        <v>13418</v>
      </c>
    </row>
    <row r="4045" spans="1:43" x14ac:dyDescent="0.25">
      <c r="A4045" t="s">
        <v>8662</v>
      </c>
      <c r="B4045">
        <v>1000</v>
      </c>
      <c r="C4045">
        <v>819.67213114749995</v>
      </c>
      <c r="D4045">
        <v>7887</v>
      </c>
      <c r="E4045" s="8">
        <v>45547</v>
      </c>
      <c r="H4045">
        <v>45547.650960648149</v>
      </c>
      <c r="I4045" t="s">
        <v>90</v>
      </c>
      <c r="J4045" t="s">
        <v>11165</v>
      </c>
      <c r="K4045">
        <v>1592351</v>
      </c>
      <c r="L4045" t="s">
        <v>11166</v>
      </c>
      <c r="M4045">
        <v>25241</v>
      </c>
      <c r="N4045">
        <v>1715842</v>
      </c>
      <c r="O4045">
        <v>1</v>
      </c>
      <c r="P4045" t="s">
        <v>47</v>
      </c>
      <c r="Q4045" t="s">
        <v>155</v>
      </c>
      <c r="R4045">
        <v>1220</v>
      </c>
      <c r="S4045" t="s">
        <v>11167</v>
      </c>
      <c r="T4045">
        <v>1613</v>
      </c>
      <c r="U4045" t="s">
        <v>2773</v>
      </c>
      <c r="V4045" t="s">
        <v>2774</v>
      </c>
      <c r="W4045" t="s">
        <v>2775</v>
      </c>
      <c r="X4045" t="s">
        <v>2776</v>
      </c>
      <c r="Y4045">
        <v>45490</v>
      </c>
      <c r="Z4045">
        <v>45491</v>
      </c>
      <c r="AA4045" t="s">
        <v>53</v>
      </c>
      <c r="AB4045" t="s">
        <v>52</v>
      </c>
      <c r="AC4045">
        <v>1</v>
      </c>
      <c r="AD4045">
        <v>1</v>
      </c>
      <c r="AE4045">
        <v>1000</v>
      </c>
      <c r="AF4045" t="s">
        <v>54</v>
      </c>
      <c r="AG4045" t="s">
        <v>629</v>
      </c>
      <c r="AH4045" t="s">
        <v>630</v>
      </c>
      <c r="AI4045" t="s">
        <v>631</v>
      </c>
      <c r="AJ4045" t="s">
        <v>632</v>
      </c>
      <c r="AK4045" t="s">
        <v>87</v>
      </c>
      <c r="AL4045" t="s">
        <v>88</v>
      </c>
      <c r="AM4045">
        <v>4784859</v>
      </c>
      <c r="AN4045" t="s">
        <v>59</v>
      </c>
      <c r="AO4045" t="s">
        <v>52</v>
      </c>
      <c r="AP4045" t="s">
        <v>89</v>
      </c>
      <c r="AQ4045" s="1" t="s">
        <v>13418</v>
      </c>
    </row>
    <row r="4046" spans="1:43" x14ac:dyDescent="0.25">
      <c r="A4046" t="s">
        <v>8662</v>
      </c>
      <c r="B4046">
        <v>85</v>
      </c>
      <c r="C4046">
        <v>15.3278688525</v>
      </c>
      <c r="D4046">
        <v>7887</v>
      </c>
      <c r="E4046" s="8">
        <v>45547</v>
      </c>
      <c r="H4046">
        <v>45547.650960648149</v>
      </c>
      <c r="I4046" t="s">
        <v>90</v>
      </c>
      <c r="J4046" t="s">
        <v>11165</v>
      </c>
      <c r="K4046">
        <v>1592351</v>
      </c>
      <c r="L4046" t="s">
        <v>11166</v>
      </c>
      <c r="M4046">
        <v>25241</v>
      </c>
      <c r="N4046">
        <v>1715845</v>
      </c>
      <c r="O4046">
        <v>1</v>
      </c>
      <c r="P4046" t="s">
        <v>47</v>
      </c>
      <c r="Q4046" t="s">
        <v>155</v>
      </c>
      <c r="R4046">
        <v>103.7</v>
      </c>
      <c r="S4046" t="s">
        <v>11168</v>
      </c>
      <c r="T4046">
        <v>1613</v>
      </c>
      <c r="U4046" t="s">
        <v>2773</v>
      </c>
      <c r="V4046" t="s">
        <v>2774</v>
      </c>
      <c r="W4046" t="s">
        <v>2775</v>
      </c>
      <c r="X4046" t="s">
        <v>2776</v>
      </c>
      <c r="Y4046">
        <v>45490</v>
      </c>
      <c r="Z4046">
        <v>45491</v>
      </c>
      <c r="AA4046" t="s">
        <v>53</v>
      </c>
      <c r="AB4046" t="s">
        <v>52</v>
      </c>
      <c r="AC4046">
        <v>4</v>
      </c>
      <c r="AD4046">
        <v>2</v>
      </c>
      <c r="AE4046">
        <v>18.7</v>
      </c>
      <c r="AF4046" t="s">
        <v>54</v>
      </c>
      <c r="AG4046" t="s">
        <v>427</v>
      </c>
      <c r="AH4046" t="s">
        <v>428</v>
      </c>
      <c r="AI4046" t="s">
        <v>316</v>
      </c>
      <c r="AJ4046" t="s">
        <v>317</v>
      </c>
      <c r="AK4046" t="s">
        <v>87</v>
      </c>
      <c r="AL4046" t="s">
        <v>88</v>
      </c>
      <c r="AM4046">
        <v>4784917</v>
      </c>
      <c r="AN4046" t="s">
        <v>59</v>
      </c>
      <c r="AO4046" t="s">
        <v>52</v>
      </c>
      <c r="AP4046" t="s">
        <v>89</v>
      </c>
      <c r="AQ4046" s="1" t="s">
        <v>13418</v>
      </c>
    </row>
    <row r="4047" spans="1:43" x14ac:dyDescent="0.25">
      <c r="A4047" t="s">
        <v>8662</v>
      </c>
      <c r="B4047">
        <v>1459</v>
      </c>
      <c r="C4047">
        <v>7.1356434270999998</v>
      </c>
      <c r="D4047">
        <v>7887</v>
      </c>
      <c r="E4047" s="8">
        <v>45547</v>
      </c>
      <c r="H4047">
        <v>45547.650960648149</v>
      </c>
      <c r="I4047" t="s">
        <v>90</v>
      </c>
      <c r="J4047" t="s">
        <v>11165</v>
      </c>
      <c r="K4047">
        <v>1592351</v>
      </c>
      <c r="L4047" t="s">
        <v>11166</v>
      </c>
      <c r="M4047">
        <v>25241</v>
      </c>
      <c r="N4047">
        <v>1717611</v>
      </c>
      <c r="O4047">
        <v>1</v>
      </c>
      <c r="P4047" t="s">
        <v>47</v>
      </c>
      <c r="Q4047" t="s">
        <v>155</v>
      </c>
      <c r="R4047">
        <v>1586.66</v>
      </c>
      <c r="S4047" t="s">
        <v>11169</v>
      </c>
      <c r="T4047">
        <v>1613</v>
      </c>
      <c r="U4047" t="s">
        <v>2773</v>
      </c>
      <c r="V4047" t="s">
        <v>2774</v>
      </c>
      <c r="W4047" t="s">
        <v>2775</v>
      </c>
      <c r="X4047" t="s">
        <v>2776</v>
      </c>
      <c r="Y4047">
        <v>45497</v>
      </c>
      <c r="Z4047">
        <v>45498</v>
      </c>
      <c r="AA4047" t="s">
        <v>53</v>
      </c>
      <c r="AB4047" t="s">
        <v>52</v>
      </c>
      <c r="AC4047">
        <v>26</v>
      </c>
      <c r="AD4047">
        <v>2</v>
      </c>
      <c r="AE4047">
        <v>7.76</v>
      </c>
      <c r="AF4047" t="s">
        <v>54</v>
      </c>
      <c r="AG4047" t="s">
        <v>314</v>
      </c>
      <c r="AH4047" t="s">
        <v>315</v>
      </c>
      <c r="AI4047" t="s">
        <v>316</v>
      </c>
      <c r="AJ4047" t="s">
        <v>317</v>
      </c>
      <c r="AK4047" t="s">
        <v>87</v>
      </c>
      <c r="AL4047" t="s">
        <v>88</v>
      </c>
      <c r="AM4047">
        <v>4801200</v>
      </c>
      <c r="AN4047" t="s">
        <v>59</v>
      </c>
      <c r="AO4047" t="s">
        <v>52</v>
      </c>
      <c r="AP4047" t="s">
        <v>89</v>
      </c>
      <c r="AQ4047" s="1" t="s">
        <v>13418</v>
      </c>
    </row>
    <row r="4048" spans="1:43" x14ac:dyDescent="0.25">
      <c r="A4048" t="s">
        <v>8662</v>
      </c>
      <c r="B4048">
        <v>1045</v>
      </c>
      <c r="C4048">
        <v>16.902949571800001</v>
      </c>
      <c r="D4048">
        <v>7887</v>
      </c>
      <c r="E4048" s="8">
        <v>45547</v>
      </c>
      <c r="H4048">
        <v>45547.650960648149</v>
      </c>
      <c r="I4048" t="s">
        <v>90</v>
      </c>
      <c r="J4048" t="s">
        <v>11165</v>
      </c>
      <c r="K4048">
        <v>1592351</v>
      </c>
      <c r="L4048" t="s">
        <v>11166</v>
      </c>
      <c r="M4048">
        <v>25241</v>
      </c>
      <c r="N4048">
        <v>1717737</v>
      </c>
      <c r="O4048">
        <v>1</v>
      </c>
      <c r="P4048" t="s">
        <v>47</v>
      </c>
      <c r="Q4048" t="s">
        <v>155</v>
      </c>
      <c r="R4048">
        <v>1156.0999999999999</v>
      </c>
      <c r="S4048" t="s">
        <v>11170</v>
      </c>
      <c r="T4048">
        <v>1613</v>
      </c>
      <c r="U4048" t="s">
        <v>2773</v>
      </c>
      <c r="V4048" t="s">
        <v>2774</v>
      </c>
      <c r="W4048" t="s">
        <v>2775</v>
      </c>
      <c r="X4048" t="s">
        <v>2776</v>
      </c>
      <c r="Y4048">
        <v>45498</v>
      </c>
      <c r="Z4048">
        <v>45499</v>
      </c>
      <c r="AA4048" t="s">
        <v>53</v>
      </c>
      <c r="AB4048" t="s">
        <v>52</v>
      </c>
      <c r="AC4048">
        <v>20</v>
      </c>
      <c r="AD4048">
        <v>2</v>
      </c>
      <c r="AE4048">
        <v>18.7</v>
      </c>
      <c r="AF4048" t="s">
        <v>54</v>
      </c>
      <c r="AG4048" t="s">
        <v>427</v>
      </c>
      <c r="AH4048" t="s">
        <v>428</v>
      </c>
      <c r="AI4048" t="s">
        <v>316</v>
      </c>
      <c r="AJ4048" t="s">
        <v>317</v>
      </c>
      <c r="AK4048" t="s">
        <v>87</v>
      </c>
      <c r="AL4048" t="s">
        <v>88</v>
      </c>
      <c r="AM4048">
        <v>4802782</v>
      </c>
      <c r="AN4048" t="s">
        <v>59</v>
      </c>
      <c r="AO4048" t="s">
        <v>52</v>
      </c>
      <c r="AP4048" t="s">
        <v>89</v>
      </c>
      <c r="AQ4048" s="1" t="s">
        <v>13418</v>
      </c>
    </row>
    <row r="4049" spans="1:43" x14ac:dyDescent="0.25">
      <c r="A4049" t="s">
        <v>8662</v>
      </c>
      <c r="B4049">
        <v>4500</v>
      </c>
      <c r="C4049">
        <v>173.07692307689999</v>
      </c>
      <c r="D4049">
        <v>7887</v>
      </c>
      <c r="E4049" s="8">
        <v>45547</v>
      </c>
      <c r="H4049">
        <v>45547.650960648149</v>
      </c>
      <c r="I4049" t="s">
        <v>90</v>
      </c>
      <c r="J4049" t="s">
        <v>11165</v>
      </c>
      <c r="K4049">
        <v>1592351</v>
      </c>
      <c r="L4049" t="s">
        <v>11166</v>
      </c>
      <c r="M4049">
        <v>25241</v>
      </c>
      <c r="N4049">
        <v>1718734</v>
      </c>
      <c r="O4049">
        <v>1</v>
      </c>
      <c r="P4049" t="s">
        <v>47</v>
      </c>
      <c r="Q4049" t="s">
        <v>155</v>
      </c>
      <c r="R4049">
        <v>4680</v>
      </c>
      <c r="S4049" t="s">
        <v>11171</v>
      </c>
      <c r="T4049">
        <v>1613</v>
      </c>
      <c r="U4049" t="s">
        <v>2773</v>
      </c>
      <c r="V4049" t="s">
        <v>2774</v>
      </c>
      <c r="W4049" t="s">
        <v>2775</v>
      </c>
      <c r="X4049" t="s">
        <v>2776</v>
      </c>
      <c r="Y4049">
        <v>45499</v>
      </c>
      <c r="Z4049">
        <v>45502</v>
      </c>
      <c r="AA4049" t="s">
        <v>53</v>
      </c>
      <c r="AB4049" t="s">
        <v>52</v>
      </c>
      <c r="AC4049">
        <v>4</v>
      </c>
      <c r="AD4049">
        <v>2</v>
      </c>
      <c r="AE4049">
        <v>180</v>
      </c>
      <c r="AF4049" t="s">
        <v>54</v>
      </c>
      <c r="AG4049" t="s">
        <v>314</v>
      </c>
      <c r="AH4049" t="s">
        <v>315</v>
      </c>
      <c r="AI4049" t="s">
        <v>316</v>
      </c>
      <c r="AJ4049" t="s">
        <v>317</v>
      </c>
      <c r="AK4049" t="s">
        <v>87</v>
      </c>
      <c r="AL4049" t="s">
        <v>88</v>
      </c>
      <c r="AM4049">
        <v>4804279</v>
      </c>
      <c r="AN4049" t="s">
        <v>59</v>
      </c>
      <c r="AO4049" t="s">
        <v>52</v>
      </c>
      <c r="AP4049" t="s">
        <v>89</v>
      </c>
      <c r="AQ4049" s="1" t="s">
        <v>13418</v>
      </c>
    </row>
    <row r="4050" spans="1:43" x14ac:dyDescent="0.25">
      <c r="A4050" t="s">
        <v>8662</v>
      </c>
      <c r="B4050">
        <v>4500</v>
      </c>
      <c r="C4050">
        <v>173.07692307689999</v>
      </c>
      <c r="D4050">
        <v>7887</v>
      </c>
      <c r="E4050" s="8">
        <v>45547</v>
      </c>
      <c r="H4050">
        <v>45547.650960648149</v>
      </c>
      <c r="I4050" t="s">
        <v>90</v>
      </c>
      <c r="J4050" t="s">
        <v>11165</v>
      </c>
      <c r="K4050">
        <v>1592351</v>
      </c>
      <c r="L4050" t="s">
        <v>11166</v>
      </c>
      <c r="M4050">
        <v>25241</v>
      </c>
      <c r="N4050">
        <v>1719152</v>
      </c>
      <c r="O4050">
        <v>1</v>
      </c>
      <c r="P4050" t="s">
        <v>47</v>
      </c>
      <c r="Q4050" t="s">
        <v>155</v>
      </c>
      <c r="R4050">
        <v>4680</v>
      </c>
      <c r="S4050" t="s">
        <v>11172</v>
      </c>
      <c r="T4050">
        <v>1613</v>
      </c>
      <c r="U4050" t="s">
        <v>2773</v>
      </c>
      <c r="V4050" t="s">
        <v>2774</v>
      </c>
      <c r="W4050" t="s">
        <v>2775</v>
      </c>
      <c r="X4050" t="s">
        <v>2776</v>
      </c>
      <c r="Y4050">
        <v>45503</v>
      </c>
      <c r="Z4050">
        <v>45504</v>
      </c>
      <c r="AA4050" t="s">
        <v>53</v>
      </c>
      <c r="AB4050" t="s">
        <v>52</v>
      </c>
      <c r="AC4050">
        <v>4</v>
      </c>
      <c r="AD4050">
        <v>2</v>
      </c>
      <c r="AE4050">
        <v>180</v>
      </c>
      <c r="AF4050" t="s">
        <v>54</v>
      </c>
      <c r="AG4050" t="s">
        <v>314</v>
      </c>
      <c r="AH4050" t="s">
        <v>315</v>
      </c>
      <c r="AI4050" t="s">
        <v>316</v>
      </c>
      <c r="AJ4050" t="s">
        <v>317</v>
      </c>
      <c r="AK4050" t="s">
        <v>87</v>
      </c>
      <c r="AL4050" t="s">
        <v>88</v>
      </c>
      <c r="AM4050">
        <v>4807622</v>
      </c>
      <c r="AN4050" t="s">
        <v>59</v>
      </c>
      <c r="AO4050" t="s">
        <v>52</v>
      </c>
      <c r="AP4050" t="s">
        <v>89</v>
      </c>
      <c r="AQ4050" s="1" t="s">
        <v>13418</v>
      </c>
    </row>
    <row r="4051" spans="1:43" x14ac:dyDescent="0.25">
      <c r="A4051" t="s">
        <v>8662</v>
      </c>
      <c r="B4051">
        <v>3740</v>
      </c>
      <c r="C4051">
        <v>143.8461538462</v>
      </c>
      <c r="D4051">
        <v>7887</v>
      </c>
      <c r="E4051" s="8">
        <v>45547</v>
      </c>
      <c r="H4051">
        <v>45547.650960648149</v>
      </c>
      <c r="I4051" t="s">
        <v>90</v>
      </c>
      <c r="J4051" t="s">
        <v>11165</v>
      </c>
      <c r="K4051">
        <v>1592351</v>
      </c>
      <c r="L4051" t="s">
        <v>11166</v>
      </c>
      <c r="M4051">
        <v>25241</v>
      </c>
      <c r="N4051">
        <v>1719898</v>
      </c>
      <c r="O4051">
        <v>1</v>
      </c>
      <c r="P4051" t="s">
        <v>47</v>
      </c>
      <c r="Q4051" t="s">
        <v>155</v>
      </c>
      <c r="R4051">
        <v>3889.6</v>
      </c>
      <c r="S4051" t="s">
        <v>11173</v>
      </c>
      <c r="T4051">
        <v>1613</v>
      </c>
      <c r="U4051" t="s">
        <v>2773</v>
      </c>
      <c r="V4051" t="s">
        <v>2774</v>
      </c>
      <c r="W4051" t="s">
        <v>2775</v>
      </c>
      <c r="X4051" t="s">
        <v>2776</v>
      </c>
      <c r="Y4051">
        <v>45509</v>
      </c>
      <c r="Z4051">
        <v>45510</v>
      </c>
      <c r="AA4051" t="s">
        <v>53</v>
      </c>
      <c r="AB4051" t="s">
        <v>52</v>
      </c>
      <c r="AC4051">
        <v>4</v>
      </c>
      <c r="AD4051">
        <v>2</v>
      </c>
      <c r="AE4051">
        <v>149.6</v>
      </c>
      <c r="AF4051" t="s">
        <v>54</v>
      </c>
      <c r="AG4051" t="s">
        <v>314</v>
      </c>
      <c r="AH4051" t="s">
        <v>315</v>
      </c>
      <c r="AI4051" t="s">
        <v>316</v>
      </c>
      <c r="AJ4051" t="s">
        <v>317</v>
      </c>
      <c r="AK4051" t="s">
        <v>87</v>
      </c>
      <c r="AL4051" t="s">
        <v>88</v>
      </c>
      <c r="AM4051">
        <v>4817340</v>
      </c>
      <c r="AN4051" t="s">
        <v>59</v>
      </c>
      <c r="AO4051" t="s">
        <v>52</v>
      </c>
      <c r="AP4051" t="s">
        <v>89</v>
      </c>
      <c r="AQ4051" s="1" t="s">
        <v>13418</v>
      </c>
    </row>
    <row r="4052" spans="1:43" x14ac:dyDescent="0.25">
      <c r="A4052" t="s">
        <v>8662</v>
      </c>
      <c r="B4052">
        <v>180</v>
      </c>
      <c r="C4052">
        <v>15.3278688525</v>
      </c>
      <c r="D4052">
        <v>7887</v>
      </c>
      <c r="E4052" s="8">
        <v>45547</v>
      </c>
      <c r="H4052">
        <v>45547.650960648149</v>
      </c>
      <c r="I4052" t="s">
        <v>90</v>
      </c>
      <c r="J4052" t="s">
        <v>11165</v>
      </c>
      <c r="K4052">
        <v>1592351</v>
      </c>
      <c r="L4052" t="s">
        <v>11166</v>
      </c>
      <c r="M4052">
        <v>25241</v>
      </c>
      <c r="N4052">
        <v>1720765</v>
      </c>
      <c r="O4052">
        <v>1</v>
      </c>
      <c r="P4052" t="s">
        <v>47</v>
      </c>
      <c r="Q4052" t="s">
        <v>155</v>
      </c>
      <c r="R4052">
        <v>219.6</v>
      </c>
      <c r="S4052" t="s">
        <v>11174</v>
      </c>
      <c r="T4052">
        <v>1613</v>
      </c>
      <c r="U4052" t="s">
        <v>2773</v>
      </c>
      <c r="V4052" t="s">
        <v>2774</v>
      </c>
      <c r="W4052" t="s">
        <v>2775</v>
      </c>
      <c r="X4052" t="s">
        <v>2776</v>
      </c>
      <c r="Y4052">
        <v>45264</v>
      </c>
      <c r="Z4052">
        <v>45511</v>
      </c>
      <c r="AA4052" t="s">
        <v>53</v>
      </c>
      <c r="AB4052" t="s">
        <v>52</v>
      </c>
      <c r="AC4052">
        <v>7</v>
      </c>
      <c r="AD4052">
        <v>2</v>
      </c>
      <c r="AE4052">
        <v>18.7</v>
      </c>
      <c r="AF4052" t="s">
        <v>251</v>
      </c>
      <c r="AG4052" t="s">
        <v>2825</v>
      </c>
      <c r="AH4052" t="s">
        <v>13430</v>
      </c>
      <c r="AI4052" t="s">
        <v>316</v>
      </c>
      <c r="AJ4052" t="s">
        <v>317</v>
      </c>
      <c r="AK4052" t="s">
        <v>87</v>
      </c>
      <c r="AL4052" t="s">
        <v>88</v>
      </c>
      <c r="AM4052">
        <v>4820925</v>
      </c>
      <c r="AN4052" t="s">
        <v>59</v>
      </c>
      <c r="AO4052" t="s">
        <v>52</v>
      </c>
      <c r="AP4052" t="s">
        <v>89</v>
      </c>
      <c r="AQ4052" s="1" t="s">
        <v>13418</v>
      </c>
    </row>
    <row r="4053" spans="1:43" x14ac:dyDescent="0.25">
      <c r="A4053" t="s">
        <v>8662</v>
      </c>
      <c r="B4053">
        <v>388</v>
      </c>
      <c r="C4053">
        <v>7.4615384615</v>
      </c>
      <c r="D4053">
        <v>7888</v>
      </c>
      <c r="E4053" s="8">
        <v>45547</v>
      </c>
      <c r="H4053">
        <v>45547.651064814818</v>
      </c>
      <c r="I4053" t="s">
        <v>90</v>
      </c>
      <c r="J4053" t="s">
        <v>11175</v>
      </c>
      <c r="K4053">
        <v>1592352</v>
      </c>
      <c r="L4053" t="s">
        <v>11176</v>
      </c>
      <c r="M4053">
        <v>25241</v>
      </c>
      <c r="N4053">
        <v>1715975</v>
      </c>
      <c r="O4053">
        <v>1</v>
      </c>
      <c r="P4053" t="s">
        <v>47</v>
      </c>
      <c r="Q4053" t="s">
        <v>155</v>
      </c>
      <c r="R4053">
        <v>403.52</v>
      </c>
      <c r="S4053" t="s">
        <v>11177</v>
      </c>
      <c r="T4053">
        <v>1613</v>
      </c>
      <c r="U4053" t="s">
        <v>2773</v>
      </c>
      <c r="V4053" t="s">
        <v>2774</v>
      </c>
      <c r="W4053" t="s">
        <v>2775</v>
      </c>
      <c r="X4053" t="s">
        <v>2776</v>
      </c>
      <c r="Y4053">
        <v>45491</v>
      </c>
      <c r="Z4053">
        <v>45492</v>
      </c>
      <c r="AA4053" t="s">
        <v>53</v>
      </c>
      <c r="AB4053" t="s">
        <v>52</v>
      </c>
      <c r="AC4053">
        <v>7</v>
      </c>
      <c r="AD4053">
        <v>2</v>
      </c>
      <c r="AE4053">
        <v>7.76</v>
      </c>
      <c r="AF4053" t="s">
        <v>54</v>
      </c>
      <c r="AG4053" t="s">
        <v>314</v>
      </c>
      <c r="AH4053" t="s">
        <v>315</v>
      </c>
      <c r="AI4053" t="s">
        <v>316</v>
      </c>
      <c r="AJ4053" t="s">
        <v>317</v>
      </c>
      <c r="AK4053" t="s">
        <v>87</v>
      </c>
      <c r="AL4053" t="s">
        <v>88</v>
      </c>
      <c r="AM4053">
        <v>4788216</v>
      </c>
      <c r="AN4053" t="s">
        <v>59</v>
      </c>
      <c r="AO4053" t="s">
        <v>52</v>
      </c>
      <c r="AP4053" t="s">
        <v>89</v>
      </c>
      <c r="AQ4053" s="1" t="s">
        <v>13418</v>
      </c>
    </row>
    <row r="4054" spans="1:43" x14ac:dyDescent="0.25">
      <c r="A4054" t="s">
        <v>8662</v>
      </c>
      <c r="B4054">
        <v>388</v>
      </c>
      <c r="C4054">
        <v>7.4615384615</v>
      </c>
      <c r="D4054">
        <v>7888</v>
      </c>
      <c r="E4054" s="8">
        <v>45547</v>
      </c>
      <c r="H4054">
        <v>45547.651064814818</v>
      </c>
      <c r="I4054" t="s">
        <v>90</v>
      </c>
      <c r="J4054" t="s">
        <v>11175</v>
      </c>
      <c r="K4054">
        <v>1592352</v>
      </c>
      <c r="L4054" t="s">
        <v>11176</v>
      </c>
      <c r="M4054">
        <v>25241</v>
      </c>
      <c r="N4054">
        <v>1716880</v>
      </c>
      <c r="O4054">
        <v>1</v>
      </c>
      <c r="P4054" t="s">
        <v>47</v>
      </c>
      <c r="Q4054" t="s">
        <v>155</v>
      </c>
      <c r="R4054">
        <v>403.52</v>
      </c>
      <c r="S4054" t="s">
        <v>11178</v>
      </c>
      <c r="T4054">
        <v>1613</v>
      </c>
      <c r="U4054" t="s">
        <v>2773</v>
      </c>
      <c r="V4054" t="s">
        <v>2774</v>
      </c>
      <c r="W4054" t="s">
        <v>2775</v>
      </c>
      <c r="X4054" t="s">
        <v>2776</v>
      </c>
      <c r="Y4054">
        <v>45492</v>
      </c>
      <c r="Z4054">
        <v>45495</v>
      </c>
      <c r="AA4054" t="s">
        <v>53</v>
      </c>
      <c r="AB4054" t="s">
        <v>52</v>
      </c>
      <c r="AC4054">
        <v>7</v>
      </c>
      <c r="AD4054">
        <v>2</v>
      </c>
      <c r="AE4054">
        <v>7.76</v>
      </c>
      <c r="AF4054" t="s">
        <v>54</v>
      </c>
      <c r="AG4054" t="s">
        <v>314</v>
      </c>
      <c r="AH4054" t="s">
        <v>315</v>
      </c>
      <c r="AI4054" t="s">
        <v>316</v>
      </c>
      <c r="AJ4054" t="s">
        <v>317</v>
      </c>
      <c r="AK4054" t="s">
        <v>87</v>
      </c>
      <c r="AL4054" t="s">
        <v>88</v>
      </c>
      <c r="AM4054">
        <v>4789646</v>
      </c>
      <c r="AN4054" t="s">
        <v>59</v>
      </c>
      <c r="AO4054" t="s">
        <v>52</v>
      </c>
      <c r="AP4054" t="s">
        <v>89</v>
      </c>
      <c r="AQ4054" s="1" t="s">
        <v>13418</v>
      </c>
    </row>
    <row r="4055" spans="1:43" x14ac:dyDescent="0.25">
      <c r="A4055" t="s">
        <v>8662</v>
      </c>
      <c r="B4055">
        <v>388</v>
      </c>
      <c r="C4055">
        <v>7.4615384615</v>
      </c>
      <c r="D4055">
        <v>7888</v>
      </c>
      <c r="E4055" s="8">
        <v>45547</v>
      </c>
      <c r="H4055">
        <v>45547.651064814818</v>
      </c>
      <c r="I4055" t="s">
        <v>90</v>
      </c>
      <c r="J4055" t="s">
        <v>11175</v>
      </c>
      <c r="K4055">
        <v>1592352</v>
      </c>
      <c r="L4055" t="s">
        <v>11176</v>
      </c>
      <c r="M4055">
        <v>25241</v>
      </c>
      <c r="N4055">
        <v>1717739</v>
      </c>
      <c r="O4055">
        <v>1</v>
      </c>
      <c r="P4055" t="s">
        <v>47</v>
      </c>
      <c r="Q4055" t="s">
        <v>155</v>
      </c>
      <c r="R4055">
        <v>403.52</v>
      </c>
      <c r="S4055" t="s">
        <v>11179</v>
      </c>
      <c r="T4055">
        <v>1613</v>
      </c>
      <c r="U4055" t="s">
        <v>2773</v>
      </c>
      <c r="V4055" t="s">
        <v>2774</v>
      </c>
      <c r="W4055" t="s">
        <v>2775</v>
      </c>
      <c r="X4055" t="s">
        <v>2776</v>
      </c>
      <c r="Y4055">
        <v>45498</v>
      </c>
      <c r="Z4055">
        <v>45499</v>
      </c>
      <c r="AA4055" t="s">
        <v>53</v>
      </c>
      <c r="AB4055" t="s">
        <v>52</v>
      </c>
      <c r="AC4055">
        <v>7</v>
      </c>
      <c r="AD4055">
        <v>2</v>
      </c>
      <c r="AE4055">
        <v>7.76</v>
      </c>
      <c r="AF4055" t="s">
        <v>54</v>
      </c>
      <c r="AG4055" t="s">
        <v>314</v>
      </c>
      <c r="AH4055" t="s">
        <v>315</v>
      </c>
      <c r="AI4055" t="s">
        <v>316</v>
      </c>
      <c r="AJ4055" t="s">
        <v>317</v>
      </c>
      <c r="AK4055" t="s">
        <v>87</v>
      </c>
      <c r="AL4055" t="s">
        <v>88</v>
      </c>
      <c r="AM4055">
        <v>4802796</v>
      </c>
      <c r="AN4055" t="s">
        <v>59</v>
      </c>
      <c r="AO4055" t="s">
        <v>52</v>
      </c>
      <c r="AP4055" t="s">
        <v>89</v>
      </c>
      <c r="AQ4055" s="1" t="s">
        <v>13418</v>
      </c>
    </row>
    <row r="4056" spans="1:43" x14ac:dyDescent="0.25">
      <c r="A4056" t="s">
        <v>8662</v>
      </c>
      <c r="B4056">
        <v>776</v>
      </c>
      <c r="C4056">
        <v>7.4615384615</v>
      </c>
      <c r="D4056">
        <v>7888</v>
      </c>
      <c r="E4056" s="8">
        <v>45547</v>
      </c>
      <c r="H4056">
        <v>45547.651064814818</v>
      </c>
      <c r="I4056" t="s">
        <v>90</v>
      </c>
      <c r="J4056" t="s">
        <v>11175</v>
      </c>
      <c r="K4056">
        <v>1592352</v>
      </c>
      <c r="L4056" t="s">
        <v>11176</v>
      </c>
      <c r="M4056">
        <v>25241</v>
      </c>
      <c r="N4056">
        <v>1717743</v>
      </c>
      <c r="O4056">
        <v>1</v>
      </c>
      <c r="P4056" t="s">
        <v>47</v>
      </c>
      <c r="Q4056" t="s">
        <v>155</v>
      </c>
      <c r="R4056">
        <v>807.04</v>
      </c>
      <c r="S4056" t="s">
        <v>11180</v>
      </c>
      <c r="T4056">
        <v>1613</v>
      </c>
      <c r="U4056" t="s">
        <v>2773</v>
      </c>
      <c r="V4056" t="s">
        <v>2774</v>
      </c>
      <c r="W4056" t="s">
        <v>2775</v>
      </c>
      <c r="X4056" t="s">
        <v>2776</v>
      </c>
      <c r="Y4056">
        <v>45498</v>
      </c>
      <c r="Z4056">
        <v>45499</v>
      </c>
      <c r="AA4056" t="s">
        <v>53</v>
      </c>
      <c r="AB4056" t="s">
        <v>52</v>
      </c>
      <c r="AC4056">
        <v>13</v>
      </c>
      <c r="AD4056">
        <v>2</v>
      </c>
      <c r="AE4056">
        <v>7.76</v>
      </c>
      <c r="AF4056" t="s">
        <v>54</v>
      </c>
      <c r="AG4056" t="s">
        <v>314</v>
      </c>
      <c r="AH4056" t="s">
        <v>315</v>
      </c>
      <c r="AI4056" t="s">
        <v>316</v>
      </c>
      <c r="AJ4056" t="s">
        <v>317</v>
      </c>
      <c r="AK4056" t="s">
        <v>87</v>
      </c>
      <c r="AL4056" t="s">
        <v>88</v>
      </c>
      <c r="AM4056">
        <v>4802845</v>
      </c>
      <c r="AN4056" t="s">
        <v>59</v>
      </c>
      <c r="AO4056" t="s">
        <v>52</v>
      </c>
      <c r="AP4056" t="s">
        <v>89</v>
      </c>
      <c r="AQ4056" s="1" t="s">
        <v>13418</v>
      </c>
    </row>
    <row r="4057" spans="1:43" x14ac:dyDescent="0.25">
      <c r="A4057" t="s">
        <v>8662</v>
      </c>
      <c r="B4057">
        <v>388</v>
      </c>
      <c r="C4057">
        <v>7.4615384615</v>
      </c>
      <c r="D4057">
        <v>7888</v>
      </c>
      <c r="E4057" s="8">
        <v>45547</v>
      </c>
      <c r="H4057">
        <v>45547.651064814818</v>
      </c>
      <c r="I4057" t="s">
        <v>90</v>
      </c>
      <c r="J4057" t="s">
        <v>11175</v>
      </c>
      <c r="K4057">
        <v>1592352</v>
      </c>
      <c r="L4057" t="s">
        <v>11176</v>
      </c>
      <c r="M4057">
        <v>25241</v>
      </c>
      <c r="N4057">
        <v>1719298</v>
      </c>
      <c r="O4057">
        <v>1</v>
      </c>
      <c r="P4057" t="s">
        <v>47</v>
      </c>
      <c r="Q4057" t="s">
        <v>155</v>
      </c>
      <c r="R4057">
        <v>403.52</v>
      </c>
      <c r="S4057" t="s">
        <v>11181</v>
      </c>
      <c r="T4057">
        <v>1613</v>
      </c>
      <c r="U4057" t="s">
        <v>2773</v>
      </c>
      <c r="V4057" t="s">
        <v>2774</v>
      </c>
      <c r="W4057" t="s">
        <v>2775</v>
      </c>
      <c r="X4057" t="s">
        <v>2776</v>
      </c>
      <c r="Y4057">
        <v>45504</v>
      </c>
      <c r="Z4057">
        <v>45505</v>
      </c>
      <c r="AA4057" t="s">
        <v>53</v>
      </c>
      <c r="AB4057" t="s">
        <v>52</v>
      </c>
      <c r="AC4057">
        <v>7</v>
      </c>
      <c r="AD4057">
        <v>2</v>
      </c>
      <c r="AE4057">
        <v>7.76</v>
      </c>
      <c r="AF4057" t="s">
        <v>54</v>
      </c>
      <c r="AG4057" t="s">
        <v>314</v>
      </c>
      <c r="AH4057" t="s">
        <v>315</v>
      </c>
      <c r="AI4057" t="s">
        <v>316</v>
      </c>
      <c r="AJ4057" t="s">
        <v>317</v>
      </c>
      <c r="AK4057" t="s">
        <v>87</v>
      </c>
      <c r="AL4057" t="s">
        <v>88</v>
      </c>
      <c r="AM4057">
        <v>4815649</v>
      </c>
      <c r="AN4057" t="s">
        <v>59</v>
      </c>
      <c r="AO4057" t="s">
        <v>52</v>
      </c>
      <c r="AP4057" t="s">
        <v>89</v>
      </c>
      <c r="AQ4057" s="1" t="s">
        <v>13418</v>
      </c>
    </row>
    <row r="4058" spans="1:43" x14ac:dyDescent="0.25">
      <c r="A4058" t="s">
        <v>8662</v>
      </c>
      <c r="B4058">
        <v>194</v>
      </c>
      <c r="C4058">
        <v>7.4615384615</v>
      </c>
      <c r="D4058">
        <v>7888</v>
      </c>
      <c r="E4058" s="8">
        <v>45547</v>
      </c>
      <c r="H4058">
        <v>45547.651064814818</v>
      </c>
      <c r="I4058" t="s">
        <v>90</v>
      </c>
      <c r="J4058" t="s">
        <v>11175</v>
      </c>
      <c r="K4058">
        <v>1592352</v>
      </c>
      <c r="L4058" t="s">
        <v>11176</v>
      </c>
      <c r="M4058">
        <v>25241</v>
      </c>
      <c r="N4058">
        <v>1719299</v>
      </c>
      <c r="O4058">
        <v>1</v>
      </c>
      <c r="P4058" t="s">
        <v>47</v>
      </c>
      <c r="Q4058" t="s">
        <v>155</v>
      </c>
      <c r="R4058">
        <v>201.76</v>
      </c>
      <c r="S4058" t="s">
        <v>11182</v>
      </c>
      <c r="T4058">
        <v>1613</v>
      </c>
      <c r="U4058" t="s">
        <v>2773</v>
      </c>
      <c r="V4058" t="s">
        <v>2774</v>
      </c>
      <c r="W4058" t="s">
        <v>2775</v>
      </c>
      <c r="X4058" t="s">
        <v>2776</v>
      </c>
      <c r="Y4058">
        <v>45504</v>
      </c>
      <c r="Z4058">
        <v>45505</v>
      </c>
      <c r="AA4058" t="s">
        <v>53</v>
      </c>
      <c r="AB4058" t="s">
        <v>52</v>
      </c>
      <c r="AC4058">
        <v>4</v>
      </c>
      <c r="AD4058">
        <v>2</v>
      </c>
      <c r="AE4058">
        <v>7.76</v>
      </c>
      <c r="AF4058" t="s">
        <v>54</v>
      </c>
      <c r="AG4058" t="s">
        <v>314</v>
      </c>
      <c r="AH4058" t="s">
        <v>315</v>
      </c>
      <c r="AI4058" t="s">
        <v>316</v>
      </c>
      <c r="AJ4058" t="s">
        <v>317</v>
      </c>
      <c r="AK4058" t="s">
        <v>87</v>
      </c>
      <c r="AL4058" t="s">
        <v>88</v>
      </c>
      <c r="AM4058">
        <v>4815657</v>
      </c>
      <c r="AN4058" t="s">
        <v>59</v>
      </c>
      <c r="AO4058" t="s">
        <v>52</v>
      </c>
      <c r="AP4058" t="s">
        <v>89</v>
      </c>
      <c r="AQ4058" s="1" t="s">
        <v>13418</v>
      </c>
    </row>
    <row r="4059" spans="1:43" x14ac:dyDescent="0.25">
      <c r="A4059" t="s">
        <v>8662</v>
      </c>
      <c r="B4059">
        <v>49.5</v>
      </c>
      <c r="C4059">
        <v>1.9038461538</v>
      </c>
      <c r="D4059">
        <v>7889</v>
      </c>
      <c r="E4059" s="8">
        <v>45547</v>
      </c>
      <c r="H4059">
        <v>45547.651122685187</v>
      </c>
      <c r="I4059" t="s">
        <v>90</v>
      </c>
      <c r="J4059" t="s">
        <v>11183</v>
      </c>
      <c r="K4059">
        <v>1592353</v>
      </c>
      <c r="L4059" t="s">
        <v>11184</v>
      </c>
      <c r="M4059">
        <v>25241</v>
      </c>
      <c r="N4059">
        <v>1719297</v>
      </c>
      <c r="O4059">
        <v>1</v>
      </c>
      <c r="P4059" t="s">
        <v>47</v>
      </c>
      <c r="Q4059" t="s">
        <v>155</v>
      </c>
      <c r="R4059">
        <v>51.48</v>
      </c>
      <c r="S4059" t="s">
        <v>11185</v>
      </c>
      <c r="T4059">
        <v>1613</v>
      </c>
      <c r="U4059" t="s">
        <v>2773</v>
      </c>
      <c r="V4059" t="s">
        <v>2774</v>
      </c>
      <c r="W4059" t="s">
        <v>2775</v>
      </c>
      <c r="X4059" t="s">
        <v>2776</v>
      </c>
      <c r="Y4059">
        <v>45504</v>
      </c>
      <c r="Z4059">
        <v>45505</v>
      </c>
      <c r="AA4059" t="s">
        <v>53</v>
      </c>
      <c r="AB4059" t="s">
        <v>52</v>
      </c>
      <c r="AC4059">
        <v>4</v>
      </c>
      <c r="AD4059">
        <v>2</v>
      </c>
      <c r="AE4059">
        <v>1.98</v>
      </c>
      <c r="AF4059" t="s">
        <v>54</v>
      </c>
      <c r="AG4059" t="s">
        <v>314</v>
      </c>
      <c r="AH4059" t="s">
        <v>315</v>
      </c>
      <c r="AI4059" t="s">
        <v>316</v>
      </c>
      <c r="AJ4059" t="s">
        <v>317</v>
      </c>
      <c r="AK4059" t="s">
        <v>87</v>
      </c>
      <c r="AL4059" t="s">
        <v>88</v>
      </c>
      <c r="AM4059">
        <v>4815629</v>
      </c>
      <c r="AN4059" t="s">
        <v>59</v>
      </c>
      <c r="AO4059" t="s">
        <v>52</v>
      </c>
      <c r="AP4059" t="s">
        <v>89</v>
      </c>
      <c r="AQ4059" s="1" t="s">
        <v>13418</v>
      </c>
    </row>
    <row r="4060" spans="1:43" x14ac:dyDescent="0.25">
      <c r="A4060" t="s">
        <v>8662</v>
      </c>
      <c r="B4060">
        <v>517.17999999999995</v>
      </c>
      <c r="C4060">
        <v>10.7691747076</v>
      </c>
      <c r="D4060">
        <v>7890</v>
      </c>
      <c r="E4060" s="8">
        <v>45547</v>
      </c>
      <c r="H4060">
        <v>45547.65115740741</v>
      </c>
      <c r="I4060" t="s">
        <v>90</v>
      </c>
      <c r="J4060" t="s">
        <v>11186</v>
      </c>
      <c r="K4060">
        <v>1592354</v>
      </c>
      <c r="L4060" t="s">
        <v>11187</v>
      </c>
      <c r="M4060">
        <v>25241</v>
      </c>
      <c r="N4060">
        <v>1715790</v>
      </c>
      <c r="O4060">
        <v>1</v>
      </c>
      <c r="P4060" t="s">
        <v>47</v>
      </c>
      <c r="Q4060" t="s">
        <v>155</v>
      </c>
      <c r="R4060">
        <v>537.87</v>
      </c>
      <c r="S4060" t="s">
        <v>11188</v>
      </c>
      <c r="T4060">
        <v>1613</v>
      </c>
      <c r="U4060" t="s">
        <v>2773</v>
      </c>
      <c r="V4060" t="s">
        <v>2774</v>
      </c>
      <c r="W4060" t="s">
        <v>2775</v>
      </c>
      <c r="X4060" t="s">
        <v>2776</v>
      </c>
      <c r="Y4060">
        <v>45489</v>
      </c>
      <c r="Z4060">
        <v>45490</v>
      </c>
      <c r="AA4060" t="s">
        <v>53</v>
      </c>
      <c r="AB4060" t="s">
        <v>52</v>
      </c>
      <c r="AC4060">
        <v>21</v>
      </c>
      <c r="AD4060">
        <v>2</v>
      </c>
      <c r="AE4060">
        <v>11.2</v>
      </c>
      <c r="AF4060" t="s">
        <v>54</v>
      </c>
      <c r="AG4060" t="s">
        <v>314</v>
      </c>
      <c r="AH4060" t="s">
        <v>315</v>
      </c>
      <c r="AI4060" t="s">
        <v>316</v>
      </c>
      <c r="AJ4060" t="s">
        <v>317</v>
      </c>
      <c r="AK4060" t="s">
        <v>87</v>
      </c>
      <c r="AL4060" t="s">
        <v>88</v>
      </c>
      <c r="AM4060">
        <v>4788584</v>
      </c>
      <c r="AN4060" t="s">
        <v>59</v>
      </c>
      <c r="AO4060" t="s">
        <v>52</v>
      </c>
      <c r="AP4060" t="s">
        <v>89</v>
      </c>
      <c r="AQ4060" s="1" t="s">
        <v>13418</v>
      </c>
    </row>
    <row r="4061" spans="1:43" x14ac:dyDescent="0.25">
      <c r="A4061" t="s">
        <v>8662</v>
      </c>
      <c r="B4061">
        <v>280</v>
      </c>
      <c r="C4061">
        <v>10.7692307692</v>
      </c>
      <c r="D4061">
        <v>7890</v>
      </c>
      <c r="E4061" s="8">
        <v>45547</v>
      </c>
      <c r="H4061">
        <v>45547.65115740741</v>
      </c>
      <c r="I4061" t="s">
        <v>90</v>
      </c>
      <c r="J4061" t="s">
        <v>11186</v>
      </c>
      <c r="K4061">
        <v>1592354</v>
      </c>
      <c r="L4061" t="s">
        <v>11187</v>
      </c>
      <c r="M4061">
        <v>25241</v>
      </c>
      <c r="N4061">
        <v>1715844</v>
      </c>
      <c r="O4061">
        <v>1</v>
      </c>
      <c r="P4061" t="s">
        <v>47</v>
      </c>
      <c r="Q4061" t="s">
        <v>155</v>
      </c>
      <c r="R4061">
        <v>291.2</v>
      </c>
      <c r="S4061" t="s">
        <v>11189</v>
      </c>
      <c r="T4061">
        <v>1613</v>
      </c>
      <c r="U4061" t="s">
        <v>2773</v>
      </c>
      <c r="V4061" t="s">
        <v>2774</v>
      </c>
      <c r="W4061" t="s">
        <v>2775</v>
      </c>
      <c r="X4061" t="s">
        <v>2776</v>
      </c>
      <c r="Y4061">
        <v>45490</v>
      </c>
      <c r="Z4061">
        <v>45491</v>
      </c>
      <c r="AA4061" t="s">
        <v>53</v>
      </c>
      <c r="AB4061" t="s">
        <v>52</v>
      </c>
      <c r="AC4061">
        <v>4</v>
      </c>
      <c r="AD4061">
        <v>2</v>
      </c>
      <c r="AE4061">
        <v>11.2</v>
      </c>
      <c r="AF4061" t="s">
        <v>54</v>
      </c>
      <c r="AG4061" t="s">
        <v>314</v>
      </c>
      <c r="AH4061" t="s">
        <v>315</v>
      </c>
      <c r="AI4061" t="s">
        <v>316</v>
      </c>
      <c r="AJ4061" t="s">
        <v>317</v>
      </c>
      <c r="AK4061" t="s">
        <v>87</v>
      </c>
      <c r="AL4061" t="s">
        <v>88</v>
      </c>
      <c r="AM4061">
        <v>4784910</v>
      </c>
      <c r="AN4061" t="s">
        <v>59</v>
      </c>
      <c r="AO4061" t="s">
        <v>52</v>
      </c>
      <c r="AP4061" t="s">
        <v>89</v>
      </c>
      <c r="AQ4061" s="1" t="s">
        <v>13418</v>
      </c>
    </row>
    <row r="4062" spans="1:43" x14ac:dyDescent="0.25">
      <c r="A4062" t="s">
        <v>8662</v>
      </c>
      <c r="B4062">
        <v>858.31</v>
      </c>
      <c r="C4062">
        <v>7.4615585229999999</v>
      </c>
      <c r="D4062">
        <v>7890</v>
      </c>
      <c r="E4062" s="8">
        <v>45547</v>
      </c>
      <c r="H4062">
        <v>45547.65115740741</v>
      </c>
      <c r="I4062" t="s">
        <v>90</v>
      </c>
      <c r="J4062" t="s">
        <v>11186</v>
      </c>
      <c r="K4062">
        <v>1592354</v>
      </c>
      <c r="L4062" t="s">
        <v>11187</v>
      </c>
      <c r="M4062">
        <v>25241</v>
      </c>
      <c r="N4062">
        <v>1715972</v>
      </c>
      <c r="O4062">
        <v>1</v>
      </c>
      <c r="P4062" t="s">
        <v>47</v>
      </c>
      <c r="Q4062" t="s">
        <v>155</v>
      </c>
      <c r="R4062">
        <v>892.64</v>
      </c>
      <c r="S4062" t="s">
        <v>11190</v>
      </c>
      <c r="T4062">
        <v>1613</v>
      </c>
      <c r="U4062" t="s">
        <v>2773</v>
      </c>
      <c r="V4062" t="s">
        <v>2774</v>
      </c>
      <c r="W4062" t="s">
        <v>2775</v>
      </c>
      <c r="X4062" t="s">
        <v>2776</v>
      </c>
      <c r="Y4062">
        <v>45491</v>
      </c>
      <c r="Z4062">
        <v>45492</v>
      </c>
      <c r="AA4062" t="s">
        <v>53</v>
      </c>
      <c r="AB4062" t="s">
        <v>52</v>
      </c>
      <c r="AC4062">
        <v>13</v>
      </c>
      <c r="AD4062">
        <v>2</v>
      </c>
      <c r="AE4062">
        <v>7.76</v>
      </c>
      <c r="AF4062" t="s">
        <v>54</v>
      </c>
      <c r="AG4062" t="s">
        <v>314</v>
      </c>
      <c r="AH4062" t="s">
        <v>315</v>
      </c>
      <c r="AI4062" t="s">
        <v>316</v>
      </c>
      <c r="AJ4062" t="s">
        <v>317</v>
      </c>
      <c r="AK4062" t="s">
        <v>87</v>
      </c>
      <c r="AL4062" t="s">
        <v>88</v>
      </c>
      <c r="AM4062">
        <v>4788156</v>
      </c>
      <c r="AN4062" t="s">
        <v>59</v>
      </c>
      <c r="AO4062" t="s">
        <v>52</v>
      </c>
      <c r="AP4062" t="s">
        <v>89</v>
      </c>
      <c r="AQ4062" s="1" t="s">
        <v>13418</v>
      </c>
    </row>
    <row r="4063" spans="1:43" x14ac:dyDescent="0.25">
      <c r="A4063" t="s">
        <v>8662</v>
      </c>
      <c r="B4063">
        <v>664.31</v>
      </c>
      <c r="C4063">
        <v>1.5000052106999999</v>
      </c>
      <c r="D4063">
        <v>7890</v>
      </c>
      <c r="E4063" s="8">
        <v>45547</v>
      </c>
      <c r="H4063">
        <v>45547.65115740741</v>
      </c>
      <c r="I4063" t="s">
        <v>90</v>
      </c>
      <c r="J4063" t="s">
        <v>11186</v>
      </c>
      <c r="K4063">
        <v>1592354</v>
      </c>
      <c r="L4063" t="s">
        <v>11187</v>
      </c>
      <c r="M4063">
        <v>25241</v>
      </c>
      <c r="N4063">
        <v>1717740</v>
      </c>
      <c r="O4063">
        <v>1</v>
      </c>
      <c r="P4063" t="s">
        <v>47</v>
      </c>
      <c r="Q4063" t="s">
        <v>155</v>
      </c>
      <c r="R4063">
        <v>690.88</v>
      </c>
      <c r="S4063" t="s">
        <v>11191</v>
      </c>
      <c r="T4063">
        <v>1613</v>
      </c>
      <c r="U4063" t="s">
        <v>2773</v>
      </c>
      <c r="V4063" t="s">
        <v>2774</v>
      </c>
      <c r="W4063" t="s">
        <v>2775</v>
      </c>
      <c r="X4063" t="s">
        <v>2776</v>
      </c>
      <c r="Y4063">
        <v>45498</v>
      </c>
      <c r="Z4063">
        <v>45499</v>
      </c>
      <c r="AA4063" t="s">
        <v>53</v>
      </c>
      <c r="AB4063" t="s">
        <v>52</v>
      </c>
      <c r="AC4063">
        <v>10</v>
      </c>
      <c r="AD4063">
        <v>2</v>
      </c>
      <c r="AE4063">
        <v>1.56</v>
      </c>
      <c r="AF4063" t="s">
        <v>54</v>
      </c>
      <c r="AG4063" t="s">
        <v>314</v>
      </c>
      <c r="AH4063" t="s">
        <v>315</v>
      </c>
      <c r="AI4063" t="s">
        <v>316</v>
      </c>
      <c r="AJ4063" t="s">
        <v>317</v>
      </c>
      <c r="AK4063" t="s">
        <v>87</v>
      </c>
      <c r="AL4063" t="s">
        <v>88</v>
      </c>
      <c r="AM4063">
        <v>4802817</v>
      </c>
      <c r="AN4063" t="s">
        <v>59</v>
      </c>
      <c r="AO4063" t="s">
        <v>52</v>
      </c>
      <c r="AP4063" t="s">
        <v>89</v>
      </c>
      <c r="AQ4063" s="1" t="s">
        <v>13418</v>
      </c>
    </row>
    <row r="4064" spans="1:43" x14ac:dyDescent="0.25">
      <c r="A4064" t="s">
        <v>8662</v>
      </c>
      <c r="B4064">
        <v>732.26</v>
      </c>
      <c r="C4064">
        <v>14.147802993099999</v>
      </c>
      <c r="D4064">
        <v>7890</v>
      </c>
      <c r="E4064" s="8">
        <v>45547</v>
      </c>
      <c r="H4064">
        <v>45547.65115740741</v>
      </c>
      <c r="I4064" t="s">
        <v>90</v>
      </c>
      <c r="J4064" t="s">
        <v>11186</v>
      </c>
      <c r="K4064">
        <v>1592354</v>
      </c>
      <c r="L4064" t="s">
        <v>11187</v>
      </c>
      <c r="M4064">
        <v>25241</v>
      </c>
      <c r="N4064">
        <v>1719499</v>
      </c>
      <c r="O4064">
        <v>1</v>
      </c>
      <c r="P4064" t="s">
        <v>47</v>
      </c>
      <c r="Q4064" t="s">
        <v>155</v>
      </c>
      <c r="R4064">
        <v>773.78</v>
      </c>
      <c r="S4064" t="s">
        <v>11192</v>
      </c>
      <c r="T4064">
        <v>1613</v>
      </c>
      <c r="U4064" t="s">
        <v>2773</v>
      </c>
      <c r="V4064" t="s">
        <v>2774</v>
      </c>
      <c r="W4064" t="s">
        <v>2775</v>
      </c>
      <c r="X4064" t="s">
        <v>2776</v>
      </c>
      <c r="Y4064">
        <v>45505</v>
      </c>
      <c r="Z4064">
        <v>45506</v>
      </c>
      <c r="AA4064" t="s">
        <v>53</v>
      </c>
      <c r="AB4064" t="s">
        <v>52</v>
      </c>
      <c r="AC4064">
        <v>14</v>
      </c>
      <c r="AD4064">
        <v>2</v>
      </c>
      <c r="AE4064">
        <v>14.95</v>
      </c>
      <c r="AF4064" t="s">
        <v>54</v>
      </c>
      <c r="AG4064" t="s">
        <v>399</v>
      </c>
      <c r="AH4064" t="s">
        <v>400</v>
      </c>
      <c r="AI4064" t="s">
        <v>316</v>
      </c>
      <c r="AJ4064" t="s">
        <v>317</v>
      </c>
      <c r="AK4064" t="s">
        <v>87</v>
      </c>
      <c r="AL4064" t="s">
        <v>88</v>
      </c>
      <c r="AM4064">
        <v>4811962</v>
      </c>
      <c r="AN4064" t="s">
        <v>59</v>
      </c>
      <c r="AO4064" t="s">
        <v>52</v>
      </c>
      <c r="AP4064" t="s">
        <v>89</v>
      </c>
      <c r="AQ4064" s="1" t="s">
        <v>13418</v>
      </c>
    </row>
    <row r="4065" spans="1:43" x14ac:dyDescent="0.25">
      <c r="A4065" t="s">
        <v>8662</v>
      </c>
      <c r="B4065">
        <v>116.82</v>
      </c>
      <c r="C4065">
        <v>1.5000345707</v>
      </c>
      <c r="D4065">
        <v>7891</v>
      </c>
      <c r="E4065" s="8">
        <v>45547</v>
      </c>
      <c r="H4065">
        <v>45547.651226851849</v>
      </c>
      <c r="I4065" t="s">
        <v>90</v>
      </c>
      <c r="J4065" t="s">
        <v>11193</v>
      </c>
      <c r="K4065">
        <v>1592355</v>
      </c>
      <c r="L4065" t="s">
        <v>11194</v>
      </c>
      <c r="M4065">
        <v>25241</v>
      </c>
      <c r="N4065">
        <v>1715973</v>
      </c>
      <c r="O4065">
        <v>1</v>
      </c>
      <c r="P4065" t="s">
        <v>47</v>
      </c>
      <c r="Q4065" t="s">
        <v>155</v>
      </c>
      <c r="R4065">
        <v>121.49</v>
      </c>
      <c r="S4065" t="s">
        <v>11195</v>
      </c>
      <c r="T4065">
        <v>1613</v>
      </c>
      <c r="U4065" t="s">
        <v>2773</v>
      </c>
      <c r="V4065" t="s">
        <v>2774</v>
      </c>
      <c r="W4065" t="s">
        <v>2775</v>
      </c>
      <c r="X4065" t="s">
        <v>2776</v>
      </c>
      <c r="Y4065">
        <v>45491</v>
      </c>
      <c r="Z4065">
        <v>45492</v>
      </c>
      <c r="AA4065" t="s">
        <v>53</v>
      </c>
      <c r="AB4065" t="s">
        <v>52</v>
      </c>
      <c r="AC4065">
        <v>12</v>
      </c>
      <c r="AD4065">
        <v>2</v>
      </c>
      <c r="AE4065">
        <v>1.56</v>
      </c>
      <c r="AF4065" t="s">
        <v>54</v>
      </c>
      <c r="AG4065" t="s">
        <v>314</v>
      </c>
      <c r="AH4065" t="s">
        <v>315</v>
      </c>
      <c r="AI4065" t="s">
        <v>316</v>
      </c>
      <c r="AJ4065" t="s">
        <v>317</v>
      </c>
      <c r="AK4065" t="s">
        <v>87</v>
      </c>
      <c r="AL4065" t="s">
        <v>88</v>
      </c>
      <c r="AM4065">
        <v>4788177</v>
      </c>
      <c r="AN4065" t="s">
        <v>59</v>
      </c>
      <c r="AO4065" t="s">
        <v>52</v>
      </c>
      <c r="AP4065" t="s">
        <v>89</v>
      </c>
      <c r="AQ4065" s="1" t="s">
        <v>13418</v>
      </c>
    </row>
    <row r="4066" spans="1:43" x14ac:dyDescent="0.25">
      <c r="A4066" t="s">
        <v>8662</v>
      </c>
      <c r="B4066">
        <v>132.30000000000001</v>
      </c>
      <c r="C4066">
        <v>23.860064432200002</v>
      </c>
      <c r="D4066">
        <v>7891</v>
      </c>
      <c r="E4066" s="8">
        <v>45547</v>
      </c>
      <c r="H4066">
        <v>45547.651226851849</v>
      </c>
      <c r="I4066" t="s">
        <v>90</v>
      </c>
      <c r="J4066" t="s">
        <v>11193</v>
      </c>
      <c r="K4066">
        <v>1592355</v>
      </c>
      <c r="L4066" t="s">
        <v>11194</v>
      </c>
      <c r="M4066">
        <v>25241</v>
      </c>
      <c r="N4066">
        <v>1716878</v>
      </c>
      <c r="O4066">
        <v>1</v>
      </c>
      <c r="P4066" t="s">
        <v>47</v>
      </c>
      <c r="Q4066" t="s">
        <v>155</v>
      </c>
      <c r="R4066">
        <v>161.41</v>
      </c>
      <c r="S4066" t="s">
        <v>11196</v>
      </c>
      <c r="T4066">
        <v>1613</v>
      </c>
      <c r="U4066" t="s">
        <v>2773</v>
      </c>
      <c r="V4066" t="s">
        <v>2774</v>
      </c>
      <c r="W4066" t="s">
        <v>2775</v>
      </c>
      <c r="X4066" t="s">
        <v>2776</v>
      </c>
      <c r="Y4066">
        <v>45492</v>
      </c>
      <c r="Z4066">
        <v>45495</v>
      </c>
      <c r="AA4066" t="s">
        <v>53</v>
      </c>
      <c r="AB4066" t="s">
        <v>52</v>
      </c>
      <c r="AC4066">
        <v>4</v>
      </c>
      <c r="AD4066">
        <v>2</v>
      </c>
      <c r="AE4066">
        <v>29.11</v>
      </c>
      <c r="AF4066" t="s">
        <v>54</v>
      </c>
      <c r="AG4066" t="s">
        <v>399</v>
      </c>
      <c r="AH4066" t="s">
        <v>400</v>
      </c>
      <c r="AI4066" t="s">
        <v>316</v>
      </c>
      <c r="AJ4066" t="s">
        <v>317</v>
      </c>
      <c r="AK4066" t="s">
        <v>87</v>
      </c>
      <c r="AL4066" t="s">
        <v>88</v>
      </c>
      <c r="AM4066">
        <v>4789607</v>
      </c>
      <c r="AN4066" t="s">
        <v>59</v>
      </c>
      <c r="AO4066" t="s">
        <v>52</v>
      </c>
      <c r="AP4066" t="s">
        <v>89</v>
      </c>
      <c r="AQ4066" s="1" t="s">
        <v>13418</v>
      </c>
    </row>
    <row r="4067" spans="1:43" x14ac:dyDescent="0.25">
      <c r="A4067" t="s">
        <v>8662</v>
      </c>
      <c r="B4067">
        <v>811.03</v>
      </c>
      <c r="C4067">
        <v>1.9181628122000001</v>
      </c>
      <c r="D4067">
        <v>7891</v>
      </c>
      <c r="E4067" s="8">
        <v>45547</v>
      </c>
      <c r="H4067">
        <v>45547.651226851849</v>
      </c>
      <c r="I4067" t="s">
        <v>90</v>
      </c>
      <c r="J4067" t="s">
        <v>11193</v>
      </c>
      <c r="K4067">
        <v>1592355</v>
      </c>
      <c r="L4067" t="s">
        <v>11194</v>
      </c>
      <c r="M4067">
        <v>25241</v>
      </c>
      <c r="N4067">
        <v>1717612</v>
      </c>
      <c r="O4067">
        <v>1</v>
      </c>
      <c r="P4067" t="s">
        <v>47</v>
      </c>
      <c r="Q4067" t="s">
        <v>155</v>
      </c>
      <c r="R4067">
        <v>896.37</v>
      </c>
      <c r="S4067" t="s">
        <v>11197</v>
      </c>
      <c r="T4067">
        <v>1613</v>
      </c>
      <c r="U4067" t="s">
        <v>2773</v>
      </c>
      <c r="V4067" t="s">
        <v>2774</v>
      </c>
      <c r="W4067" t="s">
        <v>2775</v>
      </c>
      <c r="X4067" t="s">
        <v>2776</v>
      </c>
      <c r="Y4067">
        <v>45497</v>
      </c>
      <c r="Z4067">
        <v>45498</v>
      </c>
      <c r="AA4067" t="s">
        <v>53</v>
      </c>
      <c r="AB4067" t="s">
        <v>52</v>
      </c>
      <c r="AC4067">
        <v>30</v>
      </c>
      <c r="AD4067">
        <v>2</v>
      </c>
      <c r="AE4067">
        <v>2.12</v>
      </c>
      <c r="AF4067" t="s">
        <v>54</v>
      </c>
      <c r="AG4067" t="s">
        <v>314</v>
      </c>
      <c r="AH4067" t="s">
        <v>315</v>
      </c>
      <c r="AI4067" t="s">
        <v>316</v>
      </c>
      <c r="AJ4067" t="s">
        <v>317</v>
      </c>
      <c r="AK4067" t="s">
        <v>87</v>
      </c>
      <c r="AL4067" t="s">
        <v>88</v>
      </c>
      <c r="AM4067">
        <v>4805237</v>
      </c>
      <c r="AN4067" t="s">
        <v>59</v>
      </c>
      <c r="AO4067" t="s">
        <v>52</v>
      </c>
      <c r="AP4067" t="s">
        <v>89</v>
      </c>
      <c r="AQ4067" s="1" t="s">
        <v>13418</v>
      </c>
    </row>
    <row r="4068" spans="1:43" x14ac:dyDescent="0.25">
      <c r="A4068" t="s">
        <v>8662</v>
      </c>
      <c r="B4068">
        <v>132.30000000000001</v>
      </c>
      <c r="C4068">
        <v>23.860064432200002</v>
      </c>
      <c r="D4068">
        <v>7891</v>
      </c>
      <c r="E4068" s="8">
        <v>45547</v>
      </c>
      <c r="H4068">
        <v>45547.651226851849</v>
      </c>
      <c r="I4068" t="s">
        <v>90</v>
      </c>
      <c r="J4068" t="s">
        <v>11193</v>
      </c>
      <c r="K4068">
        <v>1592355</v>
      </c>
      <c r="L4068" t="s">
        <v>11194</v>
      </c>
      <c r="M4068">
        <v>25241</v>
      </c>
      <c r="N4068">
        <v>1717736</v>
      </c>
      <c r="O4068">
        <v>1</v>
      </c>
      <c r="P4068" t="s">
        <v>47</v>
      </c>
      <c r="Q4068" t="s">
        <v>155</v>
      </c>
      <c r="R4068">
        <v>161.41</v>
      </c>
      <c r="S4068" t="s">
        <v>11198</v>
      </c>
      <c r="T4068">
        <v>1613</v>
      </c>
      <c r="U4068" t="s">
        <v>2773</v>
      </c>
      <c r="V4068" t="s">
        <v>2774</v>
      </c>
      <c r="W4068" t="s">
        <v>2775</v>
      </c>
      <c r="X4068" t="s">
        <v>2776</v>
      </c>
      <c r="Y4068">
        <v>45498</v>
      </c>
      <c r="Z4068">
        <v>45499</v>
      </c>
      <c r="AA4068" t="s">
        <v>53</v>
      </c>
      <c r="AB4068" t="s">
        <v>52</v>
      </c>
      <c r="AC4068">
        <v>4</v>
      </c>
      <c r="AD4068">
        <v>2</v>
      </c>
      <c r="AE4068">
        <v>29.11</v>
      </c>
      <c r="AF4068" t="s">
        <v>54</v>
      </c>
      <c r="AG4068" t="s">
        <v>399</v>
      </c>
      <c r="AH4068" t="s">
        <v>400</v>
      </c>
      <c r="AI4068" t="s">
        <v>316</v>
      </c>
      <c r="AJ4068" t="s">
        <v>317</v>
      </c>
      <c r="AK4068" t="s">
        <v>87</v>
      </c>
      <c r="AL4068" t="s">
        <v>88</v>
      </c>
      <c r="AM4068">
        <v>4802852</v>
      </c>
      <c r="AN4068" t="s">
        <v>59</v>
      </c>
      <c r="AO4068" t="s">
        <v>52</v>
      </c>
      <c r="AP4068" t="s">
        <v>89</v>
      </c>
      <c r="AQ4068" s="1" t="s">
        <v>13418</v>
      </c>
    </row>
    <row r="4069" spans="1:43" x14ac:dyDescent="0.25">
      <c r="A4069" t="s">
        <v>8662</v>
      </c>
      <c r="B4069">
        <v>996.43</v>
      </c>
      <c r="C4069">
        <v>26.061399742999999</v>
      </c>
      <c r="D4069">
        <v>7891</v>
      </c>
      <c r="E4069" s="8">
        <v>45547</v>
      </c>
      <c r="H4069">
        <v>45547.651226851849</v>
      </c>
      <c r="I4069" t="s">
        <v>90</v>
      </c>
      <c r="J4069" t="s">
        <v>11193</v>
      </c>
      <c r="K4069">
        <v>1592355</v>
      </c>
      <c r="L4069" t="s">
        <v>11194</v>
      </c>
      <c r="M4069">
        <v>25241</v>
      </c>
      <c r="N4069">
        <v>1719802</v>
      </c>
      <c r="O4069">
        <v>1</v>
      </c>
      <c r="P4069" t="s">
        <v>47</v>
      </c>
      <c r="Q4069" t="s">
        <v>155</v>
      </c>
      <c r="R4069">
        <v>1112.99</v>
      </c>
      <c r="S4069" t="s">
        <v>11199</v>
      </c>
      <c r="T4069">
        <v>1613</v>
      </c>
      <c r="U4069" t="s">
        <v>2773</v>
      </c>
      <c r="V4069" t="s">
        <v>2774</v>
      </c>
      <c r="W4069" t="s">
        <v>2775</v>
      </c>
      <c r="X4069" t="s">
        <v>2776</v>
      </c>
      <c r="Y4069">
        <v>45506</v>
      </c>
      <c r="Z4069">
        <v>45509</v>
      </c>
      <c r="AA4069" t="s">
        <v>53</v>
      </c>
      <c r="AB4069" t="s">
        <v>52</v>
      </c>
      <c r="AC4069">
        <v>37</v>
      </c>
      <c r="AD4069">
        <v>2</v>
      </c>
      <c r="AE4069">
        <v>29.11</v>
      </c>
      <c r="AF4069" t="s">
        <v>54</v>
      </c>
      <c r="AG4069" t="s">
        <v>399</v>
      </c>
      <c r="AH4069" t="s">
        <v>400</v>
      </c>
      <c r="AI4069" t="s">
        <v>316</v>
      </c>
      <c r="AJ4069" t="s">
        <v>317</v>
      </c>
      <c r="AK4069" t="s">
        <v>87</v>
      </c>
      <c r="AL4069" t="s">
        <v>88</v>
      </c>
      <c r="AM4069">
        <v>4813029</v>
      </c>
      <c r="AN4069" t="s">
        <v>59</v>
      </c>
      <c r="AO4069" t="s">
        <v>52</v>
      </c>
      <c r="AP4069" t="s">
        <v>89</v>
      </c>
      <c r="AQ4069" s="1" t="s">
        <v>13418</v>
      </c>
    </row>
    <row r="4070" spans="1:43" x14ac:dyDescent="0.25">
      <c r="A4070" t="s">
        <v>8662</v>
      </c>
      <c r="B4070">
        <v>38.94</v>
      </c>
      <c r="C4070">
        <v>1.4999111111000001</v>
      </c>
      <c r="D4070">
        <v>7892</v>
      </c>
      <c r="E4070" s="8">
        <v>45547</v>
      </c>
      <c r="H4070">
        <v>45547.651284722226</v>
      </c>
      <c r="I4070" t="s">
        <v>90</v>
      </c>
      <c r="J4070" t="s">
        <v>11200</v>
      </c>
      <c r="K4070">
        <v>1592356</v>
      </c>
      <c r="L4070" t="s">
        <v>11201</v>
      </c>
      <c r="M4070">
        <v>25241</v>
      </c>
      <c r="N4070">
        <v>1717042</v>
      </c>
      <c r="O4070">
        <v>1</v>
      </c>
      <c r="P4070" t="s">
        <v>47</v>
      </c>
      <c r="Q4070" t="s">
        <v>155</v>
      </c>
      <c r="R4070">
        <v>40.5</v>
      </c>
      <c r="S4070" t="s">
        <v>11202</v>
      </c>
      <c r="T4070">
        <v>1613</v>
      </c>
      <c r="U4070" t="s">
        <v>2773</v>
      </c>
      <c r="V4070" t="s">
        <v>2774</v>
      </c>
      <c r="W4070" t="s">
        <v>2775</v>
      </c>
      <c r="X4070" t="s">
        <v>2776</v>
      </c>
      <c r="Y4070">
        <v>45495</v>
      </c>
      <c r="Z4070">
        <v>45496</v>
      </c>
      <c r="AA4070" t="s">
        <v>53</v>
      </c>
      <c r="AB4070" t="s">
        <v>52</v>
      </c>
      <c r="AC4070">
        <v>4</v>
      </c>
      <c r="AD4070">
        <v>2</v>
      </c>
      <c r="AE4070">
        <v>1.56</v>
      </c>
      <c r="AF4070" t="s">
        <v>54</v>
      </c>
      <c r="AG4070" t="s">
        <v>314</v>
      </c>
      <c r="AH4070" t="s">
        <v>315</v>
      </c>
      <c r="AI4070" t="s">
        <v>316</v>
      </c>
      <c r="AJ4070" t="s">
        <v>317</v>
      </c>
      <c r="AK4070" t="s">
        <v>87</v>
      </c>
      <c r="AL4070" t="s">
        <v>88</v>
      </c>
      <c r="AM4070">
        <v>4793700</v>
      </c>
      <c r="AN4070" t="s">
        <v>59</v>
      </c>
      <c r="AO4070" t="s">
        <v>52</v>
      </c>
      <c r="AP4070" t="s">
        <v>89</v>
      </c>
      <c r="AQ4070" s="1" t="s">
        <v>13418</v>
      </c>
    </row>
    <row r="4071" spans="1:43" x14ac:dyDescent="0.25">
      <c r="A4071" t="s">
        <v>8662</v>
      </c>
      <c r="B4071">
        <v>80</v>
      </c>
      <c r="C4071">
        <v>3.0769230769</v>
      </c>
      <c r="D4071">
        <v>7893</v>
      </c>
      <c r="E4071" s="8">
        <v>45547</v>
      </c>
      <c r="H4071">
        <v>45547.651319444441</v>
      </c>
      <c r="I4071" t="s">
        <v>90</v>
      </c>
      <c r="J4071" t="s">
        <v>11203</v>
      </c>
      <c r="K4071">
        <v>1592357</v>
      </c>
      <c r="L4071" t="s">
        <v>11204</v>
      </c>
      <c r="M4071">
        <v>25241</v>
      </c>
      <c r="N4071">
        <v>1717043</v>
      </c>
      <c r="O4071">
        <v>1</v>
      </c>
      <c r="P4071" t="s">
        <v>47</v>
      </c>
      <c r="Q4071" t="s">
        <v>155</v>
      </c>
      <c r="R4071">
        <v>83.2</v>
      </c>
      <c r="S4071" t="s">
        <v>11205</v>
      </c>
      <c r="T4071">
        <v>1613</v>
      </c>
      <c r="U4071" t="s">
        <v>2773</v>
      </c>
      <c r="V4071" t="s">
        <v>2774</v>
      </c>
      <c r="W4071" t="s">
        <v>2775</v>
      </c>
      <c r="X4071" t="s">
        <v>2776</v>
      </c>
      <c r="Y4071">
        <v>45495</v>
      </c>
      <c r="Z4071">
        <v>45496</v>
      </c>
      <c r="AA4071" t="s">
        <v>53</v>
      </c>
      <c r="AB4071" t="s">
        <v>52</v>
      </c>
      <c r="AC4071">
        <v>4</v>
      </c>
      <c r="AD4071">
        <v>2</v>
      </c>
      <c r="AE4071">
        <v>3.2</v>
      </c>
      <c r="AF4071" t="s">
        <v>54</v>
      </c>
      <c r="AG4071" t="s">
        <v>314</v>
      </c>
      <c r="AH4071" t="s">
        <v>315</v>
      </c>
      <c r="AI4071" t="s">
        <v>316</v>
      </c>
      <c r="AJ4071" t="s">
        <v>317</v>
      </c>
      <c r="AK4071" t="s">
        <v>87</v>
      </c>
      <c r="AL4071" t="s">
        <v>88</v>
      </c>
      <c r="AM4071">
        <v>4793707</v>
      </c>
      <c r="AN4071" t="s">
        <v>59</v>
      </c>
      <c r="AO4071" t="s">
        <v>52</v>
      </c>
      <c r="AP4071" t="s">
        <v>89</v>
      </c>
      <c r="AQ4071" s="1" t="s">
        <v>13418</v>
      </c>
    </row>
    <row r="4072" spans="1:43" x14ac:dyDescent="0.25">
      <c r="A4072" t="s">
        <v>8662</v>
      </c>
      <c r="B4072">
        <v>80</v>
      </c>
      <c r="C4072">
        <v>3.0769230769</v>
      </c>
      <c r="D4072">
        <v>7893</v>
      </c>
      <c r="E4072" s="8">
        <v>45547</v>
      </c>
      <c r="H4072">
        <v>45547.651319444441</v>
      </c>
      <c r="I4072" t="s">
        <v>90</v>
      </c>
      <c r="J4072" t="s">
        <v>11203</v>
      </c>
      <c r="K4072">
        <v>1592357</v>
      </c>
      <c r="L4072" t="s">
        <v>11204</v>
      </c>
      <c r="M4072">
        <v>25241</v>
      </c>
      <c r="N4072">
        <v>1717044</v>
      </c>
      <c r="O4072">
        <v>1</v>
      </c>
      <c r="P4072" t="s">
        <v>47</v>
      </c>
      <c r="Q4072" t="s">
        <v>155</v>
      </c>
      <c r="R4072">
        <v>83.2</v>
      </c>
      <c r="S4072" t="s">
        <v>11206</v>
      </c>
      <c r="T4072">
        <v>1613</v>
      </c>
      <c r="U4072" t="s">
        <v>2773</v>
      </c>
      <c r="V4072" t="s">
        <v>2774</v>
      </c>
      <c r="W4072" t="s">
        <v>2775</v>
      </c>
      <c r="X4072" t="s">
        <v>2776</v>
      </c>
      <c r="Y4072">
        <v>45495</v>
      </c>
      <c r="Z4072">
        <v>45496</v>
      </c>
      <c r="AA4072" t="s">
        <v>53</v>
      </c>
      <c r="AB4072" t="s">
        <v>52</v>
      </c>
      <c r="AC4072">
        <v>4</v>
      </c>
      <c r="AD4072">
        <v>2</v>
      </c>
      <c r="AE4072">
        <v>3.2</v>
      </c>
      <c r="AF4072" t="s">
        <v>54</v>
      </c>
      <c r="AG4072" t="s">
        <v>314</v>
      </c>
      <c r="AH4072" t="s">
        <v>315</v>
      </c>
      <c r="AI4072" t="s">
        <v>316</v>
      </c>
      <c r="AJ4072" t="s">
        <v>317</v>
      </c>
      <c r="AK4072" t="s">
        <v>87</v>
      </c>
      <c r="AL4072" t="s">
        <v>88</v>
      </c>
      <c r="AM4072">
        <v>4793714</v>
      </c>
      <c r="AN4072" t="s">
        <v>59</v>
      </c>
      <c r="AO4072" t="s">
        <v>52</v>
      </c>
      <c r="AP4072" t="s">
        <v>89</v>
      </c>
      <c r="AQ4072" s="1" t="s">
        <v>13418</v>
      </c>
    </row>
    <row r="4073" spans="1:43" x14ac:dyDescent="0.25">
      <c r="A4073" t="s">
        <v>8662</v>
      </c>
      <c r="B4073">
        <v>150</v>
      </c>
      <c r="C4073">
        <v>5.7692307692</v>
      </c>
      <c r="D4073">
        <v>7893</v>
      </c>
      <c r="E4073" s="8">
        <v>45547</v>
      </c>
      <c r="H4073">
        <v>45547.651319444441</v>
      </c>
      <c r="I4073" t="s">
        <v>90</v>
      </c>
      <c r="J4073" t="s">
        <v>11203</v>
      </c>
      <c r="K4073">
        <v>1592357</v>
      </c>
      <c r="L4073" t="s">
        <v>11204</v>
      </c>
      <c r="M4073">
        <v>25241</v>
      </c>
      <c r="N4073">
        <v>1719500</v>
      </c>
      <c r="O4073">
        <v>1</v>
      </c>
      <c r="P4073" t="s">
        <v>47</v>
      </c>
      <c r="Q4073" t="s">
        <v>155</v>
      </c>
      <c r="R4073">
        <v>156</v>
      </c>
      <c r="S4073" t="s">
        <v>11207</v>
      </c>
      <c r="T4073">
        <v>1613</v>
      </c>
      <c r="U4073" t="s">
        <v>2773</v>
      </c>
      <c r="V4073" t="s">
        <v>2774</v>
      </c>
      <c r="W4073" t="s">
        <v>2775</v>
      </c>
      <c r="X4073" t="s">
        <v>2776</v>
      </c>
      <c r="Y4073">
        <v>45505</v>
      </c>
      <c r="Z4073">
        <v>45506</v>
      </c>
      <c r="AA4073" t="s">
        <v>53</v>
      </c>
      <c r="AB4073" t="s">
        <v>52</v>
      </c>
      <c r="AC4073">
        <v>4</v>
      </c>
      <c r="AD4073">
        <v>2</v>
      </c>
      <c r="AE4073">
        <v>6</v>
      </c>
      <c r="AF4073" t="s">
        <v>54</v>
      </c>
      <c r="AG4073" t="s">
        <v>314</v>
      </c>
      <c r="AH4073" t="s">
        <v>315</v>
      </c>
      <c r="AI4073" t="s">
        <v>316</v>
      </c>
      <c r="AJ4073" t="s">
        <v>317</v>
      </c>
      <c r="AK4073" t="s">
        <v>87</v>
      </c>
      <c r="AL4073" t="s">
        <v>88</v>
      </c>
      <c r="AM4073">
        <v>4811969</v>
      </c>
      <c r="AN4073" t="s">
        <v>59</v>
      </c>
      <c r="AO4073" t="s">
        <v>52</v>
      </c>
      <c r="AP4073" t="s">
        <v>89</v>
      </c>
      <c r="AQ4073" s="1" t="s">
        <v>13418</v>
      </c>
    </row>
    <row r="4074" spans="1:43" x14ac:dyDescent="0.25">
      <c r="A4074" t="s">
        <v>8662</v>
      </c>
      <c r="B4074">
        <v>80</v>
      </c>
      <c r="C4074">
        <v>3.0769230769</v>
      </c>
      <c r="D4074">
        <v>7893</v>
      </c>
      <c r="E4074" s="8">
        <v>45547</v>
      </c>
      <c r="H4074">
        <v>45547.651319444441</v>
      </c>
      <c r="I4074" t="s">
        <v>90</v>
      </c>
      <c r="J4074" t="s">
        <v>11203</v>
      </c>
      <c r="K4074">
        <v>1592357</v>
      </c>
      <c r="L4074" t="s">
        <v>11204</v>
      </c>
      <c r="M4074">
        <v>25241</v>
      </c>
      <c r="N4074">
        <v>1719778</v>
      </c>
      <c r="O4074">
        <v>1</v>
      </c>
      <c r="P4074" t="s">
        <v>47</v>
      </c>
      <c r="Q4074" t="s">
        <v>155</v>
      </c>
      <c r="R4074">
        <v>83.2</v>
      </c>
      <c r="S4074" t="s">
        <v>11208</v>
      </c>
      <c r="T4074">
        <v>1613</v>
      </c>
      <c r="U4074" t="s">
        <v>2773</v>
      </c>
      <c r="V4074" t="s">
        <v>2774</v>
      </c>
      <c r="W4074" t="s">
        <v>2775</v>
      </c>
      <c r="X4074" t="s">
        <v>2776</v>
      </c>
      <c r="Y4074">
        <v>45506</v>
      </c>
      <c r="Z4074">
        <v>45509</v>
      </c>
      <c r="AA4074" t="s">
        <v>53</v>
      </c>
      <c r="AB4074" t="s">
        <v>52</v>
      </c>
      <c r="AC4074">
        <v>4</v>
      </c>
      <c r="AD4074">
        <v>2</v>
      </c>
      <c r="AE4074">
        <v>3.2</v>
      </c>
      <c r="AF4074" t="s">
        <v>54</v>
      </c>
      <c r="AG4074" t="s">
        <v>314</v>
      </c>
      <c r="AH4074" t="s">
        <v>315</v>
      </c>
      <c r="AI4074" t="s">
        <v>316</v>
      </c>
      <c r="AJ4074" t="s">
        <v>317</v>
      </c>
      <c r="AK4074" t="s">
        <v>87</v>
      </c>
      <c r="AL4074" t="s">
        <v>88</v>
      </c>
      <c r="AM4074">
        <v>4812954</v>
      </c>
      <c r="AN4074" t="s">
        <v>59</v>
      </c>
      <c r="AO4074" t="s">
        <v>52</v>
      </c>
      <c r="AP4074" t="s">
        <v>89</v>
      </c>
      <c r="AQ4074" s="1" t="s">
        <v>13418</v>
      </c>
    </row>
    <row r="4075" spans="1:43" x14ac:dyDescent="0.25">
      <c r="A4075" t="s">
        <v>8662</v>
      </c>
      <c r="B4075">
        <v>1380</v>
      </c>
      <c r="C4075">
        <v>124.4262295082</v>
      </c>
      <c r="D4075">
        <v>7894</v>
      </c>
      <c r="E4075" s="8">
        <v>45547</v>
      </c>
      <c r="H4075">
        <v>45547.651377314818</v>
      </c>
      <c r="I4075" t="s">
        <v>90</v>
      </c>
      <c r="J4075" t="s">
        <v>11209</v>
      </c>
      <c r="K4075">
        <v>1592358</v>
      </c>
      <c r="L4075" t="s">
        <v>11210</v>
      </c>
      <c r="M4075">
        <v>25241</v>
      </c>
      <c r="N4075">
        <v>1715843</v>
      </c>
      <c r="O4075">
        <v>1</v>
      </c>
      <c r="P4075" t="s">
        <v>47</v>
      </c>
      <c r="Q4075" t="s">
        <v>155</v>
      </c>
      <c r="R4075">
        <v>1683.6</v>
      </c>
      <c r="S4075" t="s">
        <v>11211</v>
      </c>
      <c r="T4075">
        <v>1613</v>
      </c>
      <c r="U4075" t="s">
        <v>2773</v>
      </c>
      <c r="V4075" t="s">
        <v>2774</v>
      </c>
      <c r="W4075" t="s">
        <v>2775</v>
      </c>
      <c r="X4075" t="s">
        <v>2776</v>
      </c>
      <c r="Y4075">
        <v>45490</v>
      </c>
      <c r="Z4075">
        <v>45491</v>
      </c>
      <c r="AA4075" t="s">
        <v>53</v>
      </c>
      <c r="AB4075" t="s">
        <v>52</v>
      </c>
      <c r="AC4075">
        <v>7</v>
      </c>
      <c r="AD4075">
        <v>2</v>
      </c>
      <c r="AE4075">
        <v>151.80000000000001</v>
      </c>
      <c r="AF4075" t="s">
        <v>54</v>
      </c>
      <c r="AG4075" t="s">
        <v>427</v>
      </c>
      <c r="AH4075" t="s">
        <v>428</v>
      </c>
      <c r="AI4075" t="s">
        <v>316</v>
      </c>
      <c r="AJ4075" t="s">
        <v>317</v>
      </c>
      <c r="AK4075" t="s">
        <v>87</v>
      </c>
      <c r="AL4075" t="s">
        <v>88</v>
      </c>
      <c r="AM4075">
        <v>4784902</v>
      </c>
      <c r="AN4075" t="s">
        <v>59</v>
      </c>
      <c r="AO4075" t="s">
        <v>52</v>
      </c>
      <c r="AP4075" t="s">
        <v>89</v>
      </c>
      <c r="AQ4075" s="1" t="s">
        <v>13418</v>
      </c>
    </row>
    <row r="4076" spans="1:43" x14ac:dyDescent="0.25">
      <c r="A4076" t="s">
        <v>8662</v>
      </c>
      <c r="B4076">
        <v>2490</v>
      </c>
      <c r="C4076">
        <v>3.0769230769</v>
      </c>
      <c r="D4076">
        <v>7895</v>
      </c>
      <c r="E4076" s="8">
        <v>45547</v>
      </c>
      <c r="H4076">
        <v>45547.651412037034</v>
      </c>
      <c r="I4076" t="s">
        <v>90</v>
      </c>
      <c r="J4076" t="s">
        <v>11212</v>
      </c>
      <c r="K4076">
        <v>1592359</v>
      </c>
      <c r="L4076" t="s">
        <v>11213</v>
      </c>
      <c r="M4076">
        <v>25241</v>
      </c>
      <c r="N4076">
        <v>1715062</v>
      </c>
      <c r="O4076">
        <v>1</v>
      </c>
      <c r="P4076" t="s">
        <v>47</v>
      </c>
      <c r="Q4076" t="s">
        <v>155</v>
      </c>
      <c r="R4076">
        <v>2589.6</v>
      </c>
      <c r="S4076" t="s">
        <v>11214</v>
      </c>
      <c r="T4076">
        <v>1613</v>
      </c>
      <c r="U4076" t="s">
        <v>2773</v>
      </c>
      <c r="V4076" t="s">
        <v>2774</v>
      </c>
      <c r="W4076" t="s">
        <v>2775</v>
      </c>
      <c r="X4076" t="s">
        <v>2776</v>
      </c>
      <c r="Y4076">
        <v>45488</v>
      </c>
      <c r="Z4076">
        <v>45489</v>
      </c>
      <c r="AA4076" t="s">
        <v>53</v>
      </c>
      <c r="AB4076" t="s">
        <v>52</v>
      </c>
      <c r="AC4076">
        <v>19</v>
      </c>
      <c r="AD4076">
        <v>2</v>
      </c>
      <c r="AE4076">
        <v>3.2</v>
      </c>
      <c r="AF4076" t="s">
        <v>54</v>
      </c>
      <c r="AG4076" t="s">
        <v>314</v>
      </c>
      <c r="AH4076" t="s">
        <v>315</v>
      </c>
      <c r="AI4076" t="s">
        <v>316</v>
      </c>
      <c r="AJ4076" t="s">
        <v>317</v>
      </c>
      <c r="AK4076" t="s">
        <v>87</v>
      </c>
      <c r="AL4076" t="s">
        <v>88</v>
      </c>
      <c r="AM4076">
        <v>4777925</v>
      </c>
      <c r="AN4076" t="s">
        <v>59</v>
      </c>
      <c r="AO4076" t="s">
        <v>52</v>
      </c>
      <c r="AP4076" t="s">
        <v>89</v>
      </c>
      <c r="AQ4076" s="1" t="s">
        <v>13418</v>
      </c>
    </row>
    <row r="4077" spans="1:43" x14ac:dyDescent="0.25">
      <c r="A4077" t="s">
        <v>8662</v>
      </c>
      <c r="B4077">
        <v>750</v>
      </c>
      <c r="C4077">
        <v>28.8461538462</v>
      </c>
      <c r="D4077">
        <v>7895</v>
      </c>
      <c r="E4077" s="8">
        <v>45547</v>
      </c>
      <c r="H4077">
        <v>45547.651412037034</v>
      </c>
      <c r="I4077" t="s">
        <v>90</v>
      </c>
      <c r="J4077" t="s">
        <v>11212</v>
      </c>
      <c r="K4077">
        <v>1592359</v>
      </c>
      <c r="L4077" t="s">
        <v>11213</v>
      </c>
      <c r="M4077">
        <v>25241</v>
      </c>
      <c r="N4077">
        <v>1715976</v>
      </c>
      <c r="O4077">
        <v>1</v>
      </c>
      <c r="P4077" t="s">
        <v>47</v>
      </c>
      <c r="Q4077" t="s">
        <v>155</v>
      </c>
      <c r="R4077">
        <v>780</v>
      </c>
      <c r="S4077" t="s">
        <v>11215</v>
      </c>
      <c r="T4077">
        <v>1613</v>
      </c>
      <c r="U4077" t="s">
        <v>2773</v>
      </c>
      <c r="V4077" t="s">
        <v>2774</v>
      </c>
      <c r="W4077" t="s">
        <v>2775</v>
      </c>
      <c r="X4077" t="s">
        <v>2776</v>
      </c>
      <c r="Y4077">
        <v>45491</v>
      </c>
      <c r="Z4077">
        <v>45492</v>
      </c>
      <c r="AA4077" t="s">
        <v>53</v>
      </c>
      <c r="AB4077" t="s">
        <v>52</v>
      </c>
      <c r="AC4077">
        <v>4</v>
      </c>
      <c r="AD4077">
        <v>2</v>
      </c>
      <c r="AE4077">
        <v>30</v>
      </c>
      <c r="AF4077" t="s">
        <v>54</v>
      </c>
      <c r="AG4077" t="s">
        <v>314</v>
      </c>
      <c r="AH4077" t="s">
        <v>315</v>
      </c>
      <c r="AI4077" t="s">
        <v>316</v>
      </c>
      <c r="AJ4077" t="s">
        <v>317</v>
      </c>
      <c r="AK4077" t="s">
        <v>87</v>
      </c>
      <c r="AL4077" t="s">
        <v>88</v>
      </c>
      <c r="AM4077">
        <v>4788223</v>
      </c>
      <c r="AN4077" t="s">
        <v>59</v>
      </c>
      <c r="AO4077" t="s">
        <v>52</v>
      </c>
      <c r="AP4077" t="s">
        <v>89</v>
      </c>
      <c r="AQ4077" s="1" t="s">
        <v>13418</v>
      </c>
    </row>
    <row r="4078" spans="1:43" x14ac:dyDescent="0.25">
      <c r="A4078" t="s">
        <v>8662</v>
      </c>
      <c r="B4078">
        <v>1660</v>
      </c>
      <c r="C4078">
        <v>28.8461538462</v>
      </c>
      <c r="D4078">
        <v>7895</v>
      </c>
      <c r="E4078" s="8">
        <v>45547</v>
      </c>
      <c r="H4078">
        <v>45547.651412037034</v>
      </c>
      <c r="I4078" t="s">
        <v>90</v>
      </c>
      <c r="J4078" t="s">
        <v>11212</v>
      </c>
      <c r="K4078">
        <v>1592359</v>
      </c>
      <c r="L4078" t="s">
        <v>11213</v>
      </c>
      <c r="M4078">
        <v>25241</v>
      </c>
      <c r="N4078">
        <v>1716877</v>
      </c>
      <c r="O4078">
        <v>1</v>
      </c>
      <c r="P4078" t="s">
        <v>47</v>
      </c>
      <c r="Q4078" t="s">
        <v>155</v>
      </c>
      <c r="R4078">
        <v>1726.4</v>
      </c>
      <c r="S4078" t="s">
        <v>11216</v>
      </c>
      <c r="T4078">
        <v>1613</v>
      </c>
      <c r="U4078" t="s">
        <v>2773</v>
      </c>
      <c r="V4078" t="s">
        <v>2774</v>
      </c>
      <c r="W4078" t="s">
        <v>2775</v>
      </c>
      <c r="X4078" t="s">
        <v>2776</v>
      </c>
      <c r="Y4078">
        <v>45492</v>
      </c>
      <c r="Z4078">
        <v>45495</v>
      </c>
      <c r="AA4078" t="s">
        <v>53</v>
      </c>
      <c r="AB4078" t="s">
        <v>52</v>
      </c>
      <c r="AC4078">
        <v>13</v>
      </c>
      <c r="AD4078">
        <v>2</v>
      </c>
      <c r="AE4078">
        <v>30</v>
      </c>
      <c r="AF4078" t="s">
        <v>54</v>
      </c>
      <c r="AG4078" t="s">
        <v>314</v>
      </c>
      <c r="AH4078" t="s">
        <v>315</v>
      </c>
      <c r="AI4078" t="s">
        <v>316</v>
      </c>
      <c r="AJ4078" t="s">
        <v>317</v>
      </c>
      <c r="AK4078" t="s">
        <v>87</v>
      </c>
      <c r="AL4078" t="s">
        <v>88</v>
      </c>
      <c r="AM4078">
        <v>4789600</v>
      </c>
      <c r="AN4078" t="s">
        <v>59</v>
      </c>
      <c r="AO4078" t="s">
        <v>52</v>
      </c>
      <c r="AP4078" t="s">
        <v>89</v>
      </c>
      <c r="AQ4078" s="1" t="s">
        <v>13418</v>
      </c>
    </row>
    <row r="4079" spans="1:43" x14ac:dyDescent="0.25">
      <c r="A4079" t="s">
        <v>8662</v>
      </c>
      <c r="B4079">
        <v>830</v>
      </c>
      <c r="C4079">
        <v>28.8461538462</v>
      </c>
      <c r="D4079">
        <v>7895</v>
      </c>
      <c r="E4079" s="8">
        <v>45547</v>
      </c>
      <c r="H4079">
        <v>45547.651412037034</v>
      </c>
      <c r="I4079" t="s">
        <v>90</v>
      </c>
      <c r="J4079" t="s">
        <v>11212</v>
      </c>
      <c r="K4079">
        <v>1592359</v>
      </c>
      <c r="L4079" t="s">
        <v>11213</v>
      </c>
      <c r="M4079">
        <v>25241</v>
      </c>
      <c r="N4079">
        <v>1716884</v>
      </c>
      <c r="O4079">
        <v>1</v>
      </c>
      <c r="P4079" t="s">
        <v>47</v>
      </c>
      <c r="Q4079" t="s">
        <v>155</v>
      </c>
      <c r="R4079">
        <v>863.2</v>
      </c>
      <c r="S4079" t="s">
        <v>11217</v>
      </c>
      <c r="T4079">
        <v>1613</v>
      </c>
      <c r="U4079" t="s">
        <v>2773</v>
      </c>
      <c r="V4079" t="s">
        <v>2774</v>
      </c>
      <c r="W4079" t="s">
        <v>2775</v>
      </c>
      <c r="X4079" t="s">
        <v>2776</v>
      </c>
      <c r="Y4079">
        <v>45492</v>
      </c>
      <c r="Z4079">
        <v>45495</v>
      </c>
      <c r="AA4079" t="s">
        <v>53</v>
      </c>
      <c r="AB4079" t="s">
        <v>52</v>
      </c>
      <c r="AC4079">
        <v>7</v>
      </c>
      <c r="AD4079">
        <v>2</v>
      </c>
      <c r="AE4079">
        <v>30</v>
      </c>
      <c r="AF4079" t="s">
        <v>54</v>
      </c>
      <c r="AG4079" t="s">
        <v>314</v>
      </c>
      <c r="AH4079" t="s">
        <v>315</v>
      </c>
      <c r="AI4079" t="s">
        <v>316</v>
      </c>
      <c r="AJ4079" t="s">
        <v>317</v>
      </c>
      <c r="AK4079" t="s">
        <v>87</v>
      </c>
      <c r="AL4079" t="s">
        <v>88</v>
      </c>
      <c r="AM4079">
        <v>4789660</v>
      </c>
      <c r="AN4079" t="s">
        <v>59</v>
      </c>
      <c r="AO4079" t="s">
        <v>52</v>
      </c>
      <c r="AP4079" t="s">
        <v>89</v>
      </c>
      <c r="AQ4079" s="1" t="s">
        <v>13418</v>
      </c>
    </row>
    <row r="4080" spans="1:43" x14ac:dyDescent="0.25">
      <c r="A4080" t="s">
        <v>8662</v>
      </c>
      <c r="B4080">
        <v>1380</v>
      </c>
      <c r="C4080">
        <v>21.1538461538</v>
      </c>
      <c r="D4080">
        <v>7896</v>
      </c>
      <c r="E4080" s="8">
        <v>45547</v>
      </c>
      <c r="H4080">
        <v>45547.651469907411</v>
      </c>
      <c r="I4080" t="s">
        <v>90</v>
      </c>
      <c r="J4080" t="s">
        <v>11218</v>
      </c>
      <c r="K4080">
        <v>1592360</v>
      </c>
      <c r="L4080" t="s">
        <v>11219</v>
      </c>
      <c r="M4080">
        <v>25241</v>
      </c>
      <c r="N4080">
        <v>1715974</v>
      </c>
      <c r="O4080">
        <v>1</v>
      </c>
      <c r="P4080" t="s">
        <v>47</v>
      </c>
      <c r="Q4080" t="s">
        <v>155</v>
      </c>
      <c r="R4080">
        <v>1435.2</v>
      </c>
      <c r="S4080" t="s">
        <v>11220</v>
      </c>
      <c r="T4080">
        <v>1613</v>
      </c>
      <c r="U4080" t="s">
        <v>2773</v>
      </c>
      <c r="V4080" t="s">
        <v>2774</v>
      </c>
      <c r="W4080" t="s">
        <v>2775</v>
      </c>
      <c r="X4080" t="s">
        <v>2776</v>
      </c>
      <c r="Y4080">
        <v>45491</v>
      </c>
      <c r="Z4080">
        <v>45492</v>
      </c>
      <c r="AA4080" t="s">
        <v>53</v>
      </c>
      <c r="AB4080" t="s">
        <v>52</v>
      </c>
      <c r="AC4080">
        <v>10</v>
      </c>
      <c r="AD4080">
        <v>2</v>
      </c>
      <c r="AE4080">
        <v>22</v>
      </c>
      <c r="AF4080" t="s">
        <v>54</v>
      </c>
      <c r="AG4080" t="s">
        <v>314</v>
      </c>
      <c r="AH4080" t="s">
        <v>315</v>
      </c>
      <c r="AI4080" t="s">
        <v>316</v>
      </c>
      <c r="AJ4080" t="s">
        <v>317</v>
      </c>
      <c r="AK4080" t="s">
        <v>87</v>
      </c>
      <c r="AL4080" t="s">
        <v>88</v>
      </c>
      <c r="AM4080">
        <v>4788202</v>
      </c>
      <c r="AN4080" t="s">
        <v>59</v>
      </c>
      <c r="AO4080" t="s">
        <v>52</v>
      </c>
      <c r="AP4080" t="s">
        <v>89</v>
      </c>
      <c r="AQ4080" s="1" t="s">
        <v>13418</v>
      </c>
    </row>
    <row r="4081" spans="1:43" x14ac:dyDescent="0.25">
      <c r="A4081" t="s">
        <v>8662</v>
      </c>
      <c r="B4081">
        <v>1580</v>
      </c>
      <c r="C4081">
        <v>28.8461538462</v>
      </c>
      <c r="D4081">
        <v>7896</v>
      </c>
      <c r="E4081" s="8">
        <v>45547</v>
      </c>
      <c r="H4081">
        <v>45547.651469907411</v>
      </c>
      <c r="I4081" t="s">
        <v>90</v>
      </c>
      <c r="J4081" t="s">
        <v>11218</v>
      </c>
      <c r="K4081">
        <v>1592360</v>
      </c>
      <c r="L4081" t="s">
        <v>11219</v>
      </c>
      <c r="M4081">
        <v>25241</v>
      </c>
      <c r="N4081">
        <v>1716879</v>
      </c>
      <c r="O4081">
        <v>1</v>
      </c>
      <c r="P4081" t="s">
        <v>47</v>
      </c>
      <c r="Q4081" t="s">
        <v>155</v>
      </c>
      <c r="R4081">
        <v>1643.2</v>
      </c>
      <c r="S4081" t="s">
        <v>11221</v>
      </c>
      <c r="T4081">
        <v>1613</v>
      </c>
      <c r="U4081" t="s">
        <v>2773</v>
      </c>
      <c r="V4081" t="s">
        <v>2774</v>
      </c>
      <c r="W4081" t="s">
        <v>2775</v>
      </c>
      <c r="X4081" t="s">
        <v>2776</v>
      </c>
      <c r="Y4081">
        <v>45492</v>
      </c>
      <c r="Z4081">
        <v>45495</v>
      </c>
      <c r="AA4081" t="s">
        <v>53</v>
      </c>
      <c r="AB4081" t="s">
        <v>52</v>
      </c>
      <c r="AC4081">
        <v>10</v>
      </c>
      <c r="AD4081">
        <v>2</v>
      </c>
      <c r="AE4081">
        <v>30</v>
      </c>
      <c r="AF4081" t="s">
        <v>54</v>
      </c>
      <c r="AG4081" t="s">
        <v>314</v>
      </c>
      <c r="AH4081" t="s">
        <v>315</v>
      </c>
      <c r="AI4081" t="s">
        <v>316</v>
      </c>
      <c r="AJ4081" t="s">
        <v>317</v>
      </c>
      <c r="AK4081" t="s">
        <v>87</v>
      </c>
      <c r="AL4081" t="s">
        <v>88</v>
      </c>
      <c r="AM4081">
        <v>4789628</v>
      </c>
      <c r="AN4081" t="s">
        <v>59</v>
      </c>
      <c r="AO4081" t="s">
        <v>52</v>
      </c>
      <c r="AP4081" t="s">
        <v>89</v>
      </c>
      <c r="AQ4081" s="1" t="s">
        <v>13418</v>
      </c>
    </row>
    <row r="4082" spans="1:43" x14ac:dyDescent="0.25">
      <c r="A4082" t="s">
        <v>8662</v>
      </c>
      <c r="B4082">
        <v>750</v>
      </c>
      <c r="C4082">
        <v>28.8461538462</v>
      </c>
      <c r="D4082">
        <v>7896</v>
      </c>
      <c r="E4082" s="8">
        <v>45547</v>
      </c>
      <c r="H4082">
        <v>45547.651469907411</v>
      </c>
      <c r="I4082" t="s">
        <v>90</v>
      </c>
      <c r="J4082" t="s">
        <v>11218</v>
      </c>
      <c r="K4082">
        <v>1592360</v>
      </c>
      <c r="L4082" t="s">
        <v>11219</v>
      </c>
      <c r="M4082">
        <v>25241</v>
      </c>
      <c r="N4082">
        <v>1719498</v>
      </c>
      <c r="O4082">
        <v>1</v>
      </c>
      <c r="P4082" t="s">
        <v>47</v>
      </c>
      <c r="Q4082" t="s">
        <v>155</v>
      </c>
      <c r="R4082">
        <v>780</v>
      </c>
      <c r="S4082" t="s">
        <v>11222</v>
      </c>
      <c r="T4082">
        <v>1613</v>
      </c>
      <c r="U4082" t="s">
        <v>2773</v>
      </c>
      <c r="V4082" t="s">
        <v>2774</v>
      </c>
      <c r="W4082" t="s">
        <v>2775</v>
      </c>
      <c r="X4082" t="s">
        <v>2776</v>
      </c>
      <c r="Y4082">
        <v>45505</v>
      </c>
      <c r="Z4082">
        <v>45506</v>
      </c>
      <c r="AA4082" t="s">
        <v>53</v>
      </c>
      <c r="AB4082" t="s">
        <v>52</v>
      </c>
      <c r="AC4082">
        <v>4</v>
      </c>
      <c r="AD4082">
        <v>2</v>
      </c>
      <c r="AE4082">
        <v>30</v>
      </c>
      <c r="AF4082" t="s">
        <v>54</v>
      </c>
      <c r="AG4082" t="s">
        <v>314</v>
      </c>
      <c r="AH4082" t="s">
        <v>315</v>
      </c>
      <c r="AI4082" t="s">
        <v>316</v>
      </c>
      <c r="AJ4082" t="s">
        <v>317</v>
      </c>
      <c r="AK4082" t="s">
        <v>87</v>
      </c>
      <c r="AL4082" t="s">
        <v>88</v>
      </c>
      <c r="AM4082">
        <v>4811934</v>
      </c>
      <c r="AN4082" t="s">
        <v>59</v>
      </c>
      <c r="AO4082" t="s">
        <v>52</v>
      </c>
      <c r="AP4082" t="s">
        <v>89</v>
      </c>
      <c r="AQ4082" s="1" t="s">
        <v>13418</v>
      </c>
    </row>
    <row r="4083" spans="1:43" x14ac:dyDescent="0.25">
      <c r="A4083" t="s">
        <v>8662</v>
      </c>
      <c r="B4083">
        <v>750</v>
      </c>
      <c r="C4083">
        <v>28.8461538462</v>
      </c>
      <c r="D4083">
        <v>7896</v>
      </c>
      <c r="E4083" s="8">
        <v>45547</v>
      </c>
      <c r="H4083">
        <v>45547.651469907411</v>
      </c>
      <c r="I4083" t="s">
        <v>90</v>
      </c>
      <c r="J4083" t="s">
        <v>11218</v>
      </c>
      <c r="K4083">
        <v>1592360</v>
      </c>
      <c r="L4083" t="s">
        <v>11219</v>
      </c>
      <c r="M4083">
        <v>25241</v>
      </c>
      <c r="N4083">
        <v>1719779</v>
      </c>
      <c r="O4083">
        <v>1</v>
      </c>
      <c r="P4083" t="s">
        <v>47</v>
      </c>
      <c r="Q4083" t="s">
        <v>155</v>
      </c>
      <c r="R4083">
        <v>780</v>
      </c>
      <c r="S4083" t="s">
        <v>11223</v>
      </c>
      <c r="T4083">
        <v>1613</v>
      </c>
      <c r="U4083" t="s">
        <v>2773</v>
      </c>
      <c r="V4083" t="s">
        <v>2774</v>
      </c>
      <c r="W4083" t="s">
        <v>2775</v>
      </c>
      <c r="X4083" t="s">
        <v>2776</v>
      </c>
      <c r="Y4083">
        <v>45506</v>
      </c>
      <c r="Z4083">
        <v>45509</v>
      </c>
      <c r="AA4083" t="s">
        <v>53</v>
      </c>
      <c r="AB4083" t="s">
        <v>52</v>
      </c>
      <c r="AC4083">
        <v>4</v>
      </c>
      <c r="AD4083">
        <v>2</v>
      </c>
      <c r="AE4083">
        <v>30</v>
      </c>
      <c r="AF4083" t="s">
        <v>54</v>
      </c>
      <c r="AG4083" t="s">
        <v>314</v>
      </c>
      <c r="AH4083" t="s">
        <v>315</v>
      </c>
      <c r="AI4083" t="s">
        <v>316</v>
      </c>
      <c r="AJ4083" t="s">
        <v>317</v>
      </c>
      <c r="AK4083" t="s">
        <v>87</v>
      </c>
      <c r="AL4083" t="s">
        <v>88</v>
      </c>
      <c r="AM4083">
        <v>4812961</v>
      </c>
      <c r="AN4083" t="s">
        <v>59</v>
      </c>
      <c r="AO4083" t="s">
        <v>52</v>
      </c>
      <c r="AP4083" t="s">
        <v>89</v>
      </c>
      <c r="AQ4083" s="1" t="s">
        <v>13418</v>
      </c>
    </row>
    <row r="4084" spans="1:43" x14ac:dyDescent="0.25">
      <c r="A4084" t="s">
        <v>8662</v>
      </c>
      <c r="B4084">
        <v>142.80000000000001</v>
      </c>
      <c r="C4084">
        <v>25.75350706</v>
      </c>
      <c r="D4084">
        <v>7897</v>
      </c>
      <c r="E4084" s="8">
        <v>45547</v>
      </c>
      <c r="H4084">
        <v>45547.65152777778</v>
      </c>
      <c r="I4084" t="s">
        <v>90</v>
      </c>
      <c r="J4084" t="s">
        <v>11224</v>
      </c>
      <c r="K4084">
        <v>1592361</v>
      </c>
      <c r="L4084" t="s">
        <v>11225</v>
      </c>
      <c r="M4084">
        <v>25241</v>
      </c>
      <c r="N4084">
        <v>1715970</v>
      </c>
      <c r="O4084">
        <v>1</v>
      </c>
      <c r="P4084" t="s">
        <v>47</v>
      </c>
      <c r="Q4084" t="s">
        <v>155</v>
      </c>
      <c r="R4084">
        <v>174.22</v>
      </c>
      <c r="S4084" t="s">
        <v>11226</v>
      </c>
      <c r="T4084">
        <v>1613</v>
      </c>
      <c r="U4084" t="s">
        <v>2773</v>
      </c>
      <c r="V4084" t="s">
        <v>2774</v>
      </c>
      <c r="W4084" t="s">
        <v>2775</v>
      </c>
      <c r="X4084" t="s">
        <v>2776</v>
      </c>
      <c r="Y4084">
        <v>45491</v>
      </c>
      <c r="Z4084">
        <v>45492</v>
      </c>
      <c r="AA4084" t="s">
        <v>53</v>
      </c>
      <c r="AB4084" t="s">
        <v>52</v>
      </c>
      <c r="AC4084">
        <v>4</v>
      </c>
      <c r="AD4084">
        <v>2</v>
      </c>
      <c r="AE4084">
        <v>31.42</v>
      </c>
      <c r="AF4084" t="s">
        <v>54</v>
      </c>
      <c r="AG4084" t="s">
        <v>454</v>
      </c>
      <c r="AH4084" t="s">
        <v>455</v>
      </c>
      <c r="AI4084" t="s">
        <v>316</v>
      </c>
      <c r="AJ4084" t="s">
        <v>317</v>
      </c>
      <c r="AK4084" t="s">
        <v>87</v>
      </c>
      <c r="AL4084" t="s">
        <v>88</v>
      </c>
      <c r="AM4084">
        <v>4754463</v>
      </c>
      <c r="AN4084" t="s">
        <v>59</v>
      </c>
      <c r="AO4084" t="s">
        <v>52</v>
      </c>
      <c r="AP4084" t="s">
        <v>89</v>
      </c>
      <c r="AQ4084" s="1" t="s">
        <v>13418</v>
      </c>
    </row>
    <row r="4085" spans="1:43" x14ac:dyDescent="0.25">
      <c r="A4085" t="s">
        <v>8662</v>
      </c>
      <c r="B4085">
        <v>50</v>
      </c>
      <c r="C4085">
        <v>1.9230769231</v>
      </c>
      <c r="D4085">
        <v>7898</v>
      </c>
      <c r="E4085" s="8">
        <v>45547</v>
      </c>
      <c r="H4085">
        <v>45547.651562500003</v>
      </c>
      <c r="I4085" t="s">
        <v>90</v>
      </c>
      <c r="J4085" t="s">
        <v>11227</v>
      </c>
      <c r="K4085">
        <v>1592362</v>
      </c>
      <c r="L4085" t="s">
        <v>11228</v>
      </c>
      <c r="M4085">
        <v>25241</v>
      </c>
      <c r="N4085">
        <v>1713835</v>
      </c>
      <c r="O4085">
        <v>1</v>
      </c>
      <c r="P4085" t="s">
        <v>47</v>
      </c>
      <c r="Q4085" t="s">
        <v>155</v>
      </c>
      <c r="R4085">
        <v>52</v>
      </c>
      <c r="S4085" t="s">
        <v>11229</v>
      </c>
      <c r="T4085">
        <v>1613</v>
      </c>
      <c r="U4085" t="s">
        <v>2773</v>
      </c>
      <c r="V4085" t="s">
        <v>2774</v>
      </c>
      <c r="W4085" t="s">
        <v>2775</v>
      </c>
      <c r="X4085" t="s">
        <v>2776</v>
      </c>
      <c r="Y4085">
        <v>45391</v>
      </c>
      <c r="Z4085">
        <v>45485</v>
      </c>
      <c r="AA4085" t="s">
        <v>53</v>
      </c>
      <c r="AB4085" t="s">
        <v>52</v>
      </c>
      <c r="AC4085">
        <v>4</v>
      </c>
      <c r="AD4085">
        <v>2</v>
      </c>
      <c r="AE4085">
        <v>2</v>
      </c>
      <c r="AF4085" t="s">
        <v>54</v>
      </c>
      <c r="AG4085" t="s">
        <v>314</v>
      </c>
      <c r="AH4085" t="s">
        <v>315</v>
      </c>
      <c r="AI4085" t="s">
        <v>316</v>
      </c>
      <c r="AJ4085" t="s">
        <v>317</v>
      </c>
      <c r="AK4085" t="s">
        <v>87</v>
      </c>
      <c r="AL4085" t="s">
        <v>88</v>
      </c>
      <c r="AM4085">
        <v>4766116</v>
      </c>
      <c r="AN4085" t="s">
        <v>59</v>
      </c>
      <c r="AO4085" t="s">
        <v>52</v>
      </c>
      <c r="AP4085" t="s">
        <v>89</v>
      </c>
      <c r="AQ4085" s="1" t="s">
        <v>13418</v>
      </c>
    </row>
    <row r="4086" spans="1:43" x14ac:dyDescent="0.25">
      <c r="A4086" t="s">
        <v>8662</v>
      </c>
      <c r="B4086">
        <v>402.5</v>
      </c>
      <c r="C4086">
        <v>72.5819672131</v>
      </c>
      <c r="D4086">
        <v>7899</v>
      </c>
      <c r="E4086" s="8">
        <v>45547</v>
      </c>
      <c r="H4086">
        <v>45547.651597222219</v>
      </c>
      <c r="I4086" t="s">
        <v>90</v>
      </c>
      <c r="J4086" t="s">
        <v>11230</v>
      </c>
      <c r="K4086">
        <v>1592363</v>
      </c>
      <c r="L4086" t="s">
        <v>11231</v>
      </c>
      <c r="M4086">
        <v>26695</v>
      </c>
      <c r="N4086">
        <v>1719755</v>
      </c>
      <c r="O4086">
        <v>1</v>
      </c>
      <c r="P4086" t="s">
        <v>47</v>
      </c>
      <c r="Q4086" t="s">
        <v>155</v>
      </c>
      <c r="R4086">
        <v>491.05</v>
      </c>
      <c r="S4086" t="s">
        <v>11232</v>
      </c>
      <c r="T4086">
        <v>1139</v>
      </c>
      <c r="U4086" t="s">
        <v>11233</v>
      </c>
      <c r="V4086" t="s">
        <v>11234</v>
      </c>
      <c r="W4086" t="s">
        <v>11235</v>
      </c>
      <c r="X4086" t="s">
        <v>11235</v>
      </c>
      <c r="Y4086">
        <v>45504</v>
      </c>
      <c r="Z4086">
        <v>45509</v>
      </c>
      <c r="AA4086" t="s">
        <v>53</v>
      </c>
      <c r="AB4086" t="s">
        <v>52</v>
      </c>
      <c r="AC4086">
        <v>4</v>
      </c>
      <c r="AD4086">
        <v>2</v>
      </c>
      <c r="AE4086">
        <v>88.55</v>
      </c>
      <c r="AF4086" t="s">
        <v>54</v>
      </c>
      <c r="AG4086" t="s">
        <v>388</v>
      </c>
      <c r="AH4086" t="s">
        <v>389</v>
      </c>
      <c r="AI4086" t="s">
        <v>316</v>
      </c>
      <c r="AJ4086" t="s">
        <v>317</v>
      </c>
      <c r="AK4086" t="s">
        <v>87</v>
      </c>
      <c r="AL4086" t="s">
        <v>88</v>
      </c>
      <c r="AM4086">
        <v>4812720</v>
      </c>
      <c r="AN4086" t="s">
        <v>59</v>
      </c>
      <c r="AO4086" t="s">
        <v>52</v>
      </c>
      <c r="AP4086" t="s">
        <v>89</v>
      </c>
      <c r="AQ4086" s="1" t="s">
        <v>13418</v>
      </c>
    </row>
    <row r="4087" spans="1:43" x14ac:dyDescent="0.25">
      <c r="A4087" t="s">
        <v>8662</v>
      </c>
      <c r="B4087">
        <v>4185</v>
      </c>
      <c r="C4087">
        <v>352.18032786890001</v>
      </c>
      <c r="D4087">
        <v>7900</v>
      </c>
      <c r="E4087" s="8">
        <v>45547</v>
      </c>
      <c r="H4087">
        <v>45547.651631944442</v>
      </c>
      <c r="I4087" t="s">
        <v>90</v>
      </c>
      <c r="J4087" t="s">
        <v>11236</v>
      </c>
      <c r="K4087">
        <v>1592364</v>
      </c>
      <c r="L4087" t="s">
        <v>11237</v>
      </c>
      <c r="M4087">
        <v>10818</v>
      </c>
      <c r="N4087">
        <v>1717695</v>
      </c>
      <c r="O4087">
        <v>1</v>
      </c>
      <c r="P4087" t="s">
        <v>47</v>
      </c>
      <c r="Q4087" t="s">
        <v>155</v>
      </c>
      <c r="R4087">
        <v>5105.7</v>
      </c>
      <c r="S4087" t="s">
        <v>11238</v>
      </c>
      <c r="T4087">
        <v>332001</v>
      </c>
      <c r="U4087" t="s">
        <v>919</v>
      </c>
      <c r="V4087" t="s">
        <v>920</v>
      </c>
      <c r="W4087" t="s">
        <v>921</v>
      </c>
      <c r="X4087" t="s">
        <v>921</v>
      </c>
      <c r="Y4087">
        <v>45498</v>
      </c>
      <c r="Z4087">
        <v>45499</v>
      </c>
      <c r="AA4087" t="s">
        <v>53</v>
      </c>
      <c r="AB4087" t="s">
        <v>52</v>
      </c>
      <c r="AC4087">
        <v>10</v>
      </c>
      <c r="AD4087">
        <v>2</v>
      </c>
      <c r="AE4087">
        <v>429.66</v>
      </c>
      <c r="AF4087" t="s">
        <v>54</v>
      </c>
      <c r="AG4087" t="s">
        <v>818</v>
      </c>
      <c r="AH4087" t="s">
        <v>819</v>
      </c>
      <c r="AI4087" t="s">
        <v>316</v>
      </c>
      <c r="AJ4087" t="s">
        <v>317</v>
      </c>
      <c r="AK4087" t="s">
        <v>87</v>
      </c>
      <c r="AL4087" t="s">
        <v>88</v>
      </c>
      <c r="AM4087">
        <v>4803194</v>
      </c>
      <c r="AN4087" t="s">
        <v>59</v>
      </c>
      <c r="AO4087" t="s">
        <v>52</v>
      </c>
      <c r="AP4087" t="s">
        <v>89</v>
      </c>
      <c r="AQ4087" s="1" t="s">
        <v>13418</v>
      </c>
    </row>
    <row r="4088" spans="1:43" x14ac:dyDescent="0.25">
      <c r="A4088" t="s">
        <v>8662</v>
      </c>
      <c r="B4088">
        <v>1461.5</v>
      </c>
      <c r="C4088">
        <v>132.86363636359999</v>
      </c>
      <c r="D4088">
        <v>7901</v>
      </c>
      <c r="E4088" s="8">
        <v>45547</v>
      </c>
      <c r="H4088">
        <v>45547.651666666665</v>
      </c>
      <c r="I4088" t="s">
        <v>90</v>
      </c>
      <c r="J4088" t="s">
        <v>11239</v>
      </c>
      <c r="K4088">
        <v>1592365</v>
      </c>
      <c r="L4088" t="s">
        <v>11240</v>
      </c>
      <c r="M4088">
        <v>10138</v>
      </c>
      <c r="N4088">
        <v>1717062</v>
      </c>
      <c r="O4088">
        <v>1</v>
      </c>
      <c r="P4088" t="s">
        <v>47</v>
      </c>
      <c r="Q4088" t="s">
        <v>155</v>
      </c>
      <c r="R4088">
        <v>1607.65</v>
      </c>
      <c r="S4088" t="s">
        <v>11241</v>
      </c>
      <c r="T4088">
        <v>1318</v>
      </c>
      <c r="U4088" t="s">
        <v>1069</v>
      </c>
      <c r="V4088" t="s">
        <v>1070</v>
      </c>
      <c r="W4088" t="s">
        <v>1071</v>
      </c>
      <c r="X4088" t="s">
        <v>1071</v>
      </c>
      <c r="Y4088">
        <v>45495</v>
      </c>
      <c r="Z4088">
        <v>45496</v>
      </c>
      <c r="AA4088" t="s">
        <v>53</v>
      </c>
      <c r="AB4088" t="s">
        <v>52</v>
      </c>
      <c r="AC4088">
        <v>4</v>
      </c>
      <c r="AD4088">
        <v>2</v>
      </c>
      <c r="AE4088">
        <v>146.15</v>
      </c>
      <c r="AF4088" t="s">
        <v>54</v>
      </c>
      <c r="AG4088" t="s">
        <v>299</v>
      </c>
      <c r="AH4088" t="s">
        <v>300</v>
      </c>
      <c r="AI4088" t="s">
        <v>228</v>
      </c>
      <c r="AJ4088" t="s">
        <v>229</v>
      </c>
      <c r="AK4088" t="s">
        <v>87</v>
      </c>
      <c r="AL4088" t="s">
        <v>88</v>
      </c>
      <c r="AM4088">
        <v>4757735</v>
      </c>
      <c r="AN4088" t="s">
        <v>59</v>
      </c>
      <c r="AO4088" t="s">
        <v>52</v>
      </c>
      <c r="AP4088" t="s">
        <v>89</v>
      </c>
      <c r="AQ4088" s="1" t="s">
        <v>13418</v>
      </c>
    </row>
    <row r="4089" spans="1:43" x14ac:dyDescent="0.25">
      <c r="A4089" t="s">
        <v>8662</v>
      </c>
      <c r="B4089">
        <v>93.96</v>
      </c>
      <c r="C4089">
        <v>77.017199685899996</v>
      </c>
      <c r="D4089">
        <v>7902</v>
      </c>
      <c r="E4089" s="8">
        <v>45547</v>
      </c>
      <c r="H4089">
        <v>45547.651701388888</v>
      </c>
      <c r="I4089" t="s">
        <v>90</v>
      </c>
      <c r="J4089" t="s">
        <v>11242</v>
      </c>
      <c r="K4089">
        <v>1592366</v>
      </c>
      <c r="L4089" t="s">
        <v>11243</v>
      </c>
      <c r="M4089">
        <v>17660</v>
      </c>
      <c r="N4089">
        <v>1717173</v>
      </c>
      <c r="O4089">
        <v>1</v>
      </c>
      <c r="P4089" t="s">
        <v>47</v>
      </c>
      <c r="Q4089" t="s">
        <v>155</v>
      </c>
      <c r="R4089">
        <v>114.63</v>
      </c>
      <c r="S4089" t="s">
        <v>11244</v>
      </c>
      <c r="T4089">
        <v>1356</v>
      </c>
      <c r="U4089" t="s">
        <v>1610</v>
      </c>
      <c r="V4089" t="s">
        <v>1611</v>
      </c>
      <c r="W4089" t="s">
        <v>1612</v>
      </c>
      <c r="X4089" t="s">
        <v>1613</v>
      </c>
      <c r="Y4089">
        <v>45496</v>
      </c>
      <c r="Z4089">
        <v>45497</v>
      </c>
      <c r="AA4089" t="s">
        <v>53</v>
      </c>
      <c r="AB4089" t="s">
        <v>52</v>
      </c>
      <c r="AC4089">
        <v>1</v>
      </c>
      <c r="AD4089">
        <v>1</v>
      </c>
      <c r="AE4089">
        <v>93.96</v>
      </c>
      <c r="AF4089" t="s">
        <v>54</v>
      </c>
      <c r="AG4089" t="s">
        <v>1614</v>
      </c>
      <c r="AH4089" t="s">
        <v>1615</v>
      </c>
      <c r="AI4089" t="s">
        <v>631</v>
      </c>
      <c r="AJ4089" t="s">
        <v>632</v>
      </c>
      <c r="AK4089" t="s">
        <v>87</v>
      </c>
      <c r="AL4089" t="s">
        <v>88</v>
      </c>
      <c r="AM4089">
        <v>4781739</v>
      </c>
      <c r="AN4089" t="s">
        <v>59</v>
      </c>
      <c r="AO4089" t="s">
        <v>52</v>
      </c>
      <c r="AP4089" t="s">
        <v>89</v>
      </c>
      <c r="AQ4089" s="1" t="s">
        <v>13418</v>
      </c>
    </row>
    <row r="4090" spans="1:43" x14ac:dyDescent="0.25">
      <c r="A4090" t="s">
        <v>8662</v>
      </c>
      <c r="B4090">
        <v>200.87</v>
      </c>
      <c r="C4090">
        <v>164.6484815963</v>
      </c>
      <c r="D4090">
        <v>7903</v>
      </c>
      <c r="E4090" s="8">
        <v>45547</v>
      </c>
      <c r="H4090">
        <v>45547.651736111111</v>
      </c>
      <c r="I4090" t="s">
        <v>90</v>
      </c>
      <c r="J4090" t="s">
        <v>11245</v>
      </c>
      <c r="K4090">
        <v>1592367</v>
      </c>
      <c r="L4090" t="s">
        <v>11246</v>
      </c>
      <c r="M4090">
        <v>17660</v>
      </c>
      <c r="N4090">
        <v>1717174</v>
      </c>
      <c r="O4090">
        <v>1</v>
      </c>
      <c r="P4090" t="s">
        <v>47</v>
      </c>
      <c r="Q4090" t="s">
        <v>155</v>
      </c>
      <c r="R4090">
        <v>245.06</v>
      </c>
      <c r="S4090" t="s">
        <v>11247</v>
      </c>
      <c r="T4090">
        <v>1356</v>
      </c>
      <c r="U4090" t="s">
        <v>1610</v>
      </c>
      <c r="V4090" t="s">
        <v>1611</v>
      </c>
      <c r="W4090" t="s">
        <v>1612</v>
      </c>
      <c r="X4090" t="s">
        <v>1613</v>
      </c>
      <c r="Y4090">
        <v>45496</v>
      </c>
      <c r="Z4090">
        <v>45497</v>
      </c>
      <c r="AA4090" t="s">
        <v>53</v>
      </c>
      <c r="AB4090" t="s">
        <v>52</v>
      </c>
      <c r="AC4090">
        <v>1</v>
      </c>
      <c r="AD4090">
        <v>1</v>
      </c>
      <c r="AE4090">
        <v>200.87</v>
      </c>
      <c r="AF4090" t="s">
        <v>54</v>
      </c>
      <c r="AG4090" t="s">
        <v>1614</v>
      </c>
      <c r="AH4090" t="s">
        <v>1615</v>
      </c>
      <c r="AI4090" t="s">
        <v>631</v>
      </c>
      <c r="AJ4090" t="s">
        <v>632</v>
      </c>
      <c r="AK4090" t="s">
        <v>87</v>
      </c>
      <c r="AL4090" t="s">
        <v>88</v>
      </c>
      <c r="AM4090">
        <v>4781735</v>
      </c>
      <c r="AN4090" t="s">
        <v>59</v>
      </c>
      <c r="AO4090" t="s">
        <v>52</v>
      </c>
      <c r="AP4090" t="s">
        <v>89</v>
      </c>
      <c r="AQ4090" s="1" t="s">
        <v>13418</v>
      </c>
    </row>
    <row r="4091" spans="1:43" x14ac:dyDescent="0.25">
      <c r="A4091" t="s">
        <v>8662</v>
      </c>
      <c r="B4091">
        <v>302.76</v>
      </c>
      <c r="C4091">
        <v>248.16205322580001</v>
      </c>
      <c r="D4091">
        <v>7904</v>
      </c>
      <c r="E4091" s="8">
        <v>45547</v>
      </c>
      <c r="H4091">
        <v>45547.651770833334</v>
      </c>
      <c r="I4091" t="s">
        <v>90</v>
      </c>
      <c r="J4091" t="s">
        <v>11248</v>
      </c>
      <c r="K4091">
        <v>1592368</v>
      </c>
      <c r="L4091" t="s">
        <v>11249</v>
      </c>
      <c r="M4091">
        <v>17660</v>
      </c>
      <c r="N4091">
        <v>1717175</v>
      </c>
      <c r="O4091">
        <v>1</v>
      </c>
      <c r="P4091" t="s">
        <v>47</v>
      </c>
      <c r="Q4091" t="s">
        <v>155</v>
      </c>
      <c r="R4091">
        <v>369.37</v>
      </c>
      <c r="S4091" t="s">
        <v>11250</v>
      </c>
      <c r="T4091">
        <v>1356</v>
      </c>
      <c r="U4091" t="s">
        <v>1610</v>
      </c>
      <c r="V4091" t="s">
        <v>1611</v>
      </c>
      <c r="W4091" t="s">
        <v>1612</v>
      </c>
      <c r="X4091" t="s">
        <v>1613</v>
      </c>
      <c r="Y4091">
        <v>45496</v>
      </c>
      <c r="Z4091">
        <v>45497</v>
      </c>
      <c r="AA4091" t="s">
        <v>53</v>
      </c>
      <c r="AB4091" t="s">
        <v>52</v>
      </c>
      <c r="AC4091">
        <v>1</v>
      </c>
      <c r="AD4091">
        <v>1</v>
      </c>
      <c r="AE4091">
        <v>302.76</v>
      </c>
      <c r="AF4091" t="s">
        <v>54</v>
      </c>
      <c r="AG4091" t="s">
        <v>1614</v>
      </c>
      <c r="AH4091" t="s">
        <v>1615</v>
      </c>
      <c r="AI4091" t="s">
        <v>631</v>
      </c>
      <c r="AJ4091" t="s">
        <v>632</v>
      </c>
      <c r="AK4091" t="s">
        <v>87</v>
      </c>
      <c r="AL4091" t="s">
        <v>88</v>
      </c>
      <c r="AM4091">
        <v>4781732</v>
      </c>
      <c r="AN4091" t="s">
        <v>59</v>
      </c>
      <c r="AO4091" t="s">
        <v>52</v>
      </c>
      <c r="AP4091" t="s">
        <v>89</v>
      </c>
      <c r="AQ4091" s="1" t="s">
        <v>13418</v>
      </c>
    </row>
    <row r="4092" spans="1:43" x14ac:dyDescent="0.25">
      <c r="A4092" t="s">
        <v>8662</v>
      </c>
      <c r="B4092">
        <v>132.28</v>
      </c>
      <c r="C4092">
        <v>108.4273044987</v>
      </c>
      <c r="D4092">
        <v>7905</v>
      </c>
      <c r="E4092" s="8">
        <v>45547</v>
      </c>
      <c r="H4092">
        <v>45547.651805555557</v>
      </c>
      <c r="I4092" t="s">
        <v>90</v>
      </c>
      <c r="J4092" t="s">
        <v>11251</v>
      </c>
      <c r="K4092">
        <v>1592369</v>
      </c>
      <c r="L4092" t="s">
        <v>11252</v>
      </c>
      <c r="M4092">
        <v>17660</v>
      </c>
      <c r="N4092">
        <v>1719117</v>
      </c>
      <c r="O4092">
        <v>1</v>
      </c>
      <c r="P4092" t="s">
        <v>47</v>
      </c>
      <c r="Q4092" t="s">
        <v>155</v>
      </c>
      <c r="R4092">
        <v>161.38</v>
      </c>
      <c r="S4092" t="s">
        <v>11253</v>
      </c>
      <c r="T4092">
        <v>1356</v>
      </c>
      <c r="U4092" t="s">
        <v>1610</v>
      </c>
      <c r="V4092" t="s">
        <v>1611</v>
      </c>
      <c r="W4092" t="s">
        <v>1612</v>
      </c>
      <c r="X4092" t="s">
        <v>1613</v>
      </c>
      <c r="Y4092">
        <v>45503</v>
      </c>
      <c r="Z4092">
        <v>45504</v>
      </c>
      <c r="AA4092" t="s">
        <v>53</v>
      </c>
      <c r="AB4092" t="s">
        <v>52</v>
      </c>
      <c r="AC4092">
        <v>1</v>
      </c>
      <c r="AD4092">
        <v>1</v>
      </c>
      <c r="AE4092">
        <v>132.28</v>
      </c>
      <c r="AF4092" t="s">
        <v>54</v>
      </c>
      <c r="AG4092" t="s">
        <v>1614</v>
      </c>
      <c r="AH4092" t="s">
        <v>1615</v>
      </c>
      <c r="AI4092" t="s">
        <v>631</v>
      </c>
      <c r="AJ4092" t="s">
        <v>632</v>
      </c>
      <c r="AK4092" t="s">
        <v>87</v>
      </c>
      <c r="AL4092" t="s">
        <v>88</v>
      </c>
      <c r="AM4092">
        <v>4778532</v>
      </c>
      <c r="AN4092" t="s">
        <v>59</v>
      </c>
      <c r="AO4092" t="s">
        <v>52</v>
      </c>
      <c r="AP4092" t="s">
        <v>89</v>
      </c>
      <c r="AQ4092" s="1" t="s">
        <v>13418</v>
      </c>
    </row>
    <row r="4093" spans="1:43" x14ac:dyDescent="0.25">
      <c r="A4093" t="s">
        <v>8662</v>
      </c>
      <c r="B4093">
        <v>393.25</v>
      </c>
      <c r="C4093">
        <v>-4.09831794E-2</v>
      </c>
      <c r="D4093">
        <v>7906</v>
      </c>
      <c r="E4093" s="8">
        <v>45547</v>
      </c>
      <c r="H4093">
        <v>45547.65184027778</v>
      </c>
      <c r="I4093" t="s">
        <v>90</v>
      </c>
      <c r="J4093" t="s">
        <v>11254</v>
      </c>
      <c r="K4093">
        <v>1592370</v>
      </c>
      <c r="L4093" t="s">
        <v>11255</v>
      </c>
      <c r="M4093">
        <v>5037</v>
      </c>
      <c r="N4093">
        <v>1719111</v>
      </c>
      <c r="O4093">
        <v>1</v>
      </c>
      <c r="P4093" t="s">
        <v>47</v>
      </c>
      <c r="Q4093" t="s">
        <v>155</v>
      </c>
      <c r="R4093">
        <v>479.77</v>
      </c>
      <c r="S4093" t="s">
        <v>11256</v>
      </c>
      <c r="T4093">
        <v>79001</v>
      </c>
      <c r="U4093" t="s">
        <v>1626</v>
      </c>
      <c r="V4093" t="s">
        <v>1627</v>
      </c>
      <c r="W4093" t="s">
        <v>1628</v>
      </c>
      <c r="X4093" t="s">
        <v>1629</v>
      </c>
      <c r="Y4093">
        <v>45495</v>
      </c>
      <c r="Z4093">
        <v>45504</v>
      </c>
      <c r="AA4093" t="s">
        <v>53</v>
      </c>
      <c r="AB4093" t="s">
        <v>52</v>
      </c>
      <c r="AC4093">
        <v>5</v>
      </c>
      <c r="AD4093">
        <v>1</v>
      </c>
      <c r="AE4093">
        <v>-0.05</v>
      </c>
      <c r="AF4093" t="s">
        <v>54</v>
      </c>
      <c r="AG4093" t="s">
        <v>1614</v>
      </c>
      <c r="AH4093" t="s">
        <v>1615</v>
      </c>
      <c r="AI4093" t="s">
        <v>631</v>
      </c>
      <c r="AJ4093" t="s">
        <v>632</v>
      </c>
      <c r="AK4093" t="s">
        <v>87</v>
      </c>
      <c r="AL4093" t="s">
        <v>88</v>
      </c>
      <c r="AM4093">
        <v>4803839</v>
      </c>
      <c r="AN4093" t="s">
        <v>59</v>
      </c>
      <c r="AO4093" t="s">
        <v>52</v>
      </c>
      <c r="AP4093" t="s">
        <v>89</v>
      </c>
      <c r="AQ4093" s="1" t="s">
        <v>13418</v>
      </c>
    </row>
    <row r="4094" spans="1:43" x14ac:dyDescent="0.25">
      <c r="A4094" t="s">
        <v>8662</v>
      </c>
      <c r="B4094">
        <v>181.22</v>
      </c>
      <c r="C4094">
        <v>58.114333529299998</v>
      </c>
      <c r="D4094">
        <v>7907</v>
      </c>
      <c r="E4094" s="8">
        <v>45547</v>
      </c>
      <c r="H4094">
        <v>45547.651875000003</v>
      </c>
      <c r="I4094" t="s">
        <v>90</v>
      </c>
      <c r="J4094" t="s">
        <v>11257</v>
      </c>
      <c r="K4094">
        <v>1592371</v>
      </c>
      <c r="L4094" t="s">
        <v>11258</v>
      </c>
      <c r="M4094">
        <v>5037</v>
      </c>
      <c r="N4094">
        <v>1719112</v>
      </c>
      <c r="O4094">
        <v>1</v>
      </c>
      <c r="P4094" t="s">
        <v>47</v>
      </c>
      <c r="Q4094" t="s">
        <v>155</v>
      </c>
      <c r="R4094">
        <v>221.09</v>
      </c>
      <c r="S4094" t="s">
        <v>11259</v>
      </c>
      <c r="T4094">
        <v>79001</v>
      </c>
      <c r="U4094" t="s">
        <v>1626</v>
      </c>
      <c r="V4094" t="s">
        <v>1627</v>
      </c>
      <c r="W4094" t="s">
        <v>1628</v>
      </c>
      <c r="X4094" t="s">
        <v>1629</v>
      </c>
      <c r="Y4094">
        <v>45495</v>
      </c>
      <c r="Z4094">
        <v>45504</v>
      </c>
      <c r="AA4094" t="s">
        <v>53</v>
      </c>
      <c r="AB4094" t="s">
        <v>52</v>
      </c>
      <c r="AC4094">
        <v>2</v>
      </c>
      <c r="AD4094">
        <v>1</v>
      </c>
      <c r="AE4094">
        <v>70.900000000000006</v>
      </c>
      <c r="AF4094" t="s">
        <v>54</v>
      </c>
      <c r="AG4094" t="s">
        <v>1614</v>
      </c>
      <c r="AH4094" t="s">
        <v>1615</v>
      </c>
      <c r="AI4094" t="s">
        <v>631</v>
      </c>
      <c r="AJ4094" t="s">
        <v>632</v>
      </c>
      <c r="AK4094" t="s">
        <v>87</v>
      </c>
      <c r="AL4094" t="s">
        <v>88</v>
      </c>
      <c r="AM4094">
        <v>4803843</v>
      </c>
      <c r="AN4094" t="s">
        <v>59</v>
      </c>
      <c r="AO4094" t="s">
        <v>52</v>
      </c>
      <c r="AP4094" t="s">
        <v>89</v>
      </c>
      <c r="AQ4094" s="1" t="s">
        <v>13418</v>
      </c>
    </row>
    <row r="4095" spans="1:43" x14ac:dyDescent="0.25">
      <c r="A4095" t="s">
        <v>8662</v>
      </c>
      <c r="B4095">
        <v>15.62</v>
      </c>
      <c r="C4095">
        <v>-0.02</v>
      </c>
      <c r="D4095">
        <v>7907</v>
      </c>
      <c r="E4095" s="8">
        <v>45547</v>
      </c>
      <c r="H4095">
        <v>45547.651875000003</v>
      </c>
      <c r="I4095" t="s">
        <v>90</v>
      </c>
      <c r="J4095" t="s">
        <v>11257</v>
      </c>
      <c r="K4095">
        <v>1592371</v>
      </c>
      <c r="L4095" t="s">
        <v>11258</v>
      </c>
      <c r="M4095">
        <v>5037</v>
      </c>
      <c r="N4095">
        <v>1719113</v>
      </c>
      <c r="O4095">
        <v>1</v>
      </c>
      <c r="P4095" t="s">
        <v>47</v>
      </c>
      <c r="Q4095" t="s">
        <v>155</v>
      </c>
      <c r="R4095">
        <v>15.62</v>
      </c>
      <c r="S4095" t="s">
        <v>11260</v>
      </c>
      <c r="T4095">
        <v>79001</v>
      </c>
      <c r="U4095" t="s">
        <v>1626</v>
      </c>
      <c r="V4095" t="s">
        <v>1627</v>
      </c>
      <c r="W4095" t="s">
        <v>1628</v>
      </c>
      <c r="X4095" t="s">
        <v>1629</v>
      </c>
      <c r="Y4095">
        <v>45495</v>
      </c>
      <c r="Z4095">
        <v>45504</v>
      </c>
      <c r="AA4095" t="s">
        <v>53</v>
      </c>
      <c r="AB4095" t="s">
        <v>52</v>
      </c>
      <c r="AC4095">
        <v>3</v>
      </c>
      <c r="AD4095">
        <v>1</v>
      </c>
      <c r="AE4095">
        <v>-0.02</v>
      </c>
      <c r="AF4095" t="s">
        <v>54</v>
      </c>
      <c r="AG4095" t="s">
        <v>190</v>
      </c>
      <c r="AH4095" t="s">
        <v>13430</v>
      </c>
      <c r="AI4095" t="s">
        <v>192</v>
      </c>
      <c r="AJ4095" t="s">
        <v>193</v>
      </c>
      <c r="AK4095" t="s">
        <v>87</v>
      </c>
      <c r="AL4095" t="s">
        <v>88</v>
      </c>
      <c r="AM4095">
        <v>4803851</v>
      </c>
      <c r="AN4095" t="s">
        <v>59</v>
      </c>
      <c r="AO4095" t="s">
        <v>52</v>
      </c>
      <c r="AP4095" t="s">
        <v>89</v>
      </c>
      <c r="AQ4095" s="1" t="s">
        <v>13418</v>
      </c>
    </row>
    <row r="4096" spans="1:43" x14ac:dyDescent="0.25">
      <c r="A4096" t="s">
        <v>8662</v>
      </c>
      <c r="B4096">
        <v>266.39999999999998</v>
      </c>
      <c r="C4096">
        <v>10.2498520176</v>
      </c>
      <c r="D4096">
        <v>7908</v>
      </c>
      <c r="E4096" s="8">
        <v>45547</v>
      </c>
      <c r="H4096">
        <v>45547.651932870373</v>
      </c>
      <c r="I4096" t="s">
        <v>90</v>
      </c>
      <c r="J4096" t="s">
        <v>11261</v>
      </c>
      <c r="K4096">
        <v>1592372</v>
      </c>
      <c r="L4096" t="s">
        <v>11262</v>
      </c>
      <c r="M4096">
        <v>2273</v>
      </c>
      <c r="N4096">
        <v>1717058</v>
      </c>
      <c r="O4096">
        <v>1</v>
      </c>
      <c r="P4096" t="s">
        <v>47</v>
      </c>
      <c r="Q4096" t="s">
        <v>155</v>
      </c>
      <c r="R4096">
        <v>277.06</v>
      </c>
      <c r="S4096" t="s">
        <v>11263</v>
      </c>
      <c r="T4096">
        <v>2910</v>
      </c>
      <c r="U4096" t="s">
        <v>1637</v>
      </c>
      <c r="V4096" t="s">
        <v>1638</v>
      </c>
      <c r="W4096" t="s">
        <v>1639</v>
      </c>
      <c r="X4096" t="s">
        <v>1639</v>
      </c>
      <c r="Y4096">
        <v>45490</v>
      </c>
      <c r="Z4096">
        <v>45496</v>
      </c>
      <c r="AA4096" t="s">
        <v>53</v>
      </c>
      <c r="AB4096" t="s">
        <v>52</v>
      </c>
      <c r="AC4096">
        <v>4</v>
      </c>
      <c r="AD4096">
        <v>2</v>
      </c>
      <c r="AE4096">
        <v>10.66</v>
      </c>
      <c r="AF4096" t="s">
        <v>54</v>
      </c>
      <c r="AG4096" t="s">
        <v>314</v>
      </c>
      <c r="AH4096" t="s">
        <v>315</v>
      </c>
      <c r="AI4096" t="s">
        <v>316</v>
      </c>
      <c r="AJ4096" t="s">
        <v>317</v>
      </c>
      <c r="AK4096" t="s">
        <v>87</v>
      </c>
      <c r="AL4096" t="s">
        <v>88</v>
      </c>
      <c r="AM4096">
        <v>4793868</v>
      </c>
      <c r="AN4096" t="s">
        <v>59</v>
      </c>
      <c r="AO4096" t="s">
        <v>52</v>
      </c>
      <c r="AP4096" t="s">
        <v>89</v>
      </c>
      <c r="AQ4096" s="1" t="s">
        <v>13418</v>
      </c>
    </row>
    <row r="4097" spans="1:43" x14ac:dyDescent="0.25">
      <c r="A4097" t="s">
        <v>8662</v>
      </c>
      <c r="B4097">
        <v>266.39999999999998</v>
      </c>
      <c r="C4097">
        <v>10.2498520176</v>
      </c>
      <c r="D4097">
        <v>7908</v>
      </c>
      <c r="E4097" s="8">
        <v>45547</v>
      </c>
      <c r="H4097">
        <v>45547.651932870373</v>
      </c>
      <c r="I4097" t="s">
        <v>90</v>
      </c>
      <c r="J4097" t="s">
        <v>11261</v>
      </c>
      <c r="K4097">
        <v>1592372</v>
      </c>
      <c r="L4097" t="s">
        <v>11262</v>
      </c>
      <c r="M4097">
        <v>2273</v>
      </c>
      <c r="N4097">
        <v>1717059</v>
      </c>
      <c r="O4097">
        <v>1</v>
      </c>
      <c r="P4097" t="s">
        <v>47</v>
      </c>
      <c r="Q4097" t="s">
        <v>155</v>
      </c>
      <c r="R4097">
        <v>277.06</v>
      </c>
      <c r="S4097" t="s">
        <v>11264</v>
      </c>
      <c r="T4097">
        <v>2910</v>
      </c>
      <c r="U4097" t="s">
        <v>1637</v>
      </c>
      <c r="V4097" t="s">
        <v>1638</v>
      </c>
      <c r="W4097" t="s">
        <v>1639</v>
      </c>
      <c r="X4097" t="s">
        <v>1639</v>
      </c>
      <c r="Y4097">
        <v>45490</v>
      </c>
      <c r="Z4097">
        <v>45496</v>
      </c>
      <c r="AA4097" t="s">
        <v>53</v>
      </c>
      <c r="AB4097" t="s">
        <v>52</v>
      </c>
      <c r="AC4097">
        <v>4</v>
      </c>
      <c r="AD4097">
        <v>2</v>
      </c>
      <c r="AE4097">
        <v>10.66</v>
      </c>
      <c r="AF4097" t="s">
        <v>54</v>
      </c>
      <c r="AG4097" t="s">
        <v>314</v>
      </c>
      <c r="AH4097" t="s">
        <v>315</v>
      </c>
      <c r="AI4097" t="s">
        <v>316</v>
      </c>
      <c r="AJ4097" t="s">
        <v>317</v>
      </c>
      <c r="AK4097" t="s">
        <v>87</v>
      </c>
      <c r="AL4097" t="s">
        <v>88</v>
      </c>
      <c r="AM4097">
        <v>4793879</v>
      </c>
      <c r="AN4097" t="s">
        <v>59</v>
      </c>
      <c r="AO4097" t="s">
        <v>52</v>
      </c>
      <c r="AP4097" t="s">
        <v>89</v>
      </c>
      <c r="AQ4097" s="1" t="s">
        <v>13418</v>
      </c>
    </row>
    <row r="4098" spans="1:43" x14ac:dyDescent="0.25">
      <c r="A4098" t="s">
        <v>8662</v>
      </c>
      <c r="B4098">
        <v>266.39999999999998</v>
      </c>
      <c r="C4098">
        <v>10.2498520176</v>
      </c>
      <c r="D4098">
        <v>7908</v>
      </c>
      <c r="E4098" s="8">
        <v>45547</v>
      </c>
      <c r="H4098">
        <v>45547.651932870373</v>
      </c>
      <c r="I4098" t="s">
        <v>90</v>
      </c>
      <c r="J4098" t="s">
        <v>11261</v>
      </c>
      <c r="K4098">
        <v>1592372</v>
      </c>
      <c r="L4098" t="s">
        <v>11262</v>
      </c>
      <c r="M4098">
        <v>2273</v>
      </c>
      <c r="N4098">
        <v>1717060</v>
      </c>
      <c r="O4098">
        <v>1</v>
      </c>
      <c r="P4098" t="s">
        <v>47</v>
      </c>
      <c r="Q4098" t="s">
        <v>155</v>
      </c>
      <c r="R4098">
        <v>277.06</v>
      </c>
      <c r="S4098" t="s">
        <v>11265</v>
      </c>
      <c r="T4098">
        <v>2910</v>
      </c>
      <c r="U4098" t="s">
        <v>1637</v>
      </c>
      <c r="V4098" t="s">
        <v>1638</v>
      </c>
      <c r="W4098" t="s">
        <v>1639</v>
      </c>
      <c r="X4098" t="s">
        <v>1639</v>
      </c>
      <c r="Y4098">
        <v>45490</v>
      </c>
      <c r="Z4098">
        <v>45496</v>
      </c>
      <c r="AA4098" t="s">
        <v>53</v>
      </c>
      <c r="AB4098" t="s">
        <v>52</v>
      </c>
      <c r="AC4098">
        <v>4</v>
      </c>
      <c r="AD4098">
        <v>2</v>
      </c>
      <c r="AE4098">
        <v>10.66</v>
      </c>
      <c r="AF4098" t="s">
        <v>54</v>
      </c>
      <c r="AG4098" t="s">
        <v>314</v>
      </c>
      <c r="AH4098" t="s">
        <v>315</v>
      </c>
      <c r="AI4098" t="s">
        <v>316</v>
      </c>
      <c r="AJ4098" t="s">
        <v>317</v>
      </c>
      <c r="AK4098" t="s">
        <v>87</v>
      </c>
      <c r="AL4098" t="s">
        <v>88</v>
      </c>
      <c r="AM4098">
        <v>4793895</v>
      </c>
      <c r="AN4098" t="s">
        <v>59</v>
      </c>
      <c r="AO4098" t="s">
        <v>52</v>
      </c>
      <c r="AP4098" t="s">
        <v>89</v>
      </c>
      <c r="AQ4098" s="1" t="s">
        <v>13418</v>
      </c>
    </row>
    <row r="4099" spans="1:43" x14ac:dyDescent="0.25">
      <c r="A4099" t="s">
        <v>8662</v>
      </c>
      <c r="B4099">
        <v>532.79999999999995</v>
      </c>
      <c r="C4099">
        <v>10.2500369963</v>
      </c>
      <c r="D4099">
        <v>7908</v>
      </c>
      <c r="E4099" s="8">
        <v>45547</v>
      </c>
      <c r="H4099">
        <v>45547.651932870373</v>
      </c>
      <c r="I4099" t="s">
        <v>90</v>
      </c>
      <c r="J4099" t="s">
        <v>11261</v>
      </c>
      <c r="K4099">
        <v>1592372</v>
      </c>
      <c r="L4099" t="s">
        <v>11262</v>
      </c>
      <c r="M4099">
        <v>2273</v>
      </c>
      <c r="N4099">
        <v>1717064</v>
      </c>
      <c r="O4099">
        <v>1</v>
      </c>
      <c r="P4099" t="s">
        <v>47</v>
      </c>
      <c r="Q4099" t="s">
        <v>155</v>
      </c>
      <c r="R4099">
        <v>554.11</v>
      </c>
      <c r="S4099" t="s">
        <v>11266</v>
      </c>
      <c r="T4099">
        <v>2910</v>
      </c>
      <c r="U4099" t="s">
        <v>1637</v>
      </c>
      <c r="V4099" t="s">
        <v>1638</v>
      </c>
      <c r="W4099" t="s">
        <v>1639</v>
      </c>
      <c r="X4099" t="s">
        <v>1639</v>
      </c>
      <c r="Y4099">
        <v>45490</v>
      </c>
      <c r="Z4099">
        <v>45496</v>
      </c>
      <c r="AA4099" t="s">
        <v>53</v>
      </c>
      <c r="AB4099" t="s">
        <v>52</v>
      </c>
      <c r="AC4099">
        <v>9</v>
      </c>
      <c r="AD4099">
        <v>2</v>
      </c>
      <c r="AE4099">
        <v>10.66</v>
      </c>
      <c r="AF4099" t="s">
        <v>54</v>
      </c>
      <c r="AG4099" t="s">
        <v>314</v>
      </c>
      <c r="AH4099" t="s">
        <v>315</v>
      </c>
      <c r="AI4099" t="s">
        <v>316</v>
      </c>
      <c r="AJ4099" t="s">
        <v>317</v>
      </c>
      <c r="AK4099" t="s">
        <v>87</v>
      </c>
      <c r="AL4099" t="s">
        <v>88</v>
      </c>
      <c r="AM4099">
        <v>4793909</v>
      </c>
      <c r="AN4099" t="s">
        <v>59</v>
      </c>
      <c r="AO4099" t="s">
        <v>52</v>
      </c>
      <c r="AP4099" t="s">
        <v>89</v>
      </c>
      <c r="AQ4099" s="1" t="s">
        <v>13418</v>
      </c>
    </row>
    <row r="4100" spans="1:43" x14ac:dyDescent="0.25">
      <c r="A4100" t="s">
        <v>8662</v>
      </c>
      <c r="B4100">
        <v>2131.1999999999998</v>
      </c>
      <c r="C4100">
        <v>10.249990751</v>
      </c>
      <c r="D4100">
        <v>7908</v>
      </c>
      <c r="E4100" s="8">
        <v>45547</v>
      </c>
      <c r="H4100">
        <v>45547.651932870373</v>
      </c>
      <c r="I4100" t="s">
        <v>90</v>
      </c>
      <c r="J4100" t="s">
        <v>11261</v>
      </c>
      <c r="K4100">
        <v>1592372</v>
      </c>
      <c r="L4100" t="s">
        <v>11262</v>
      </c>
      <c r="M4100">
        <v>2273</v>
      </c>
      <c r="N4100">
        <v>1718861</v>
      </c>
      <c r="O4100">
        <v>1</v>
      </c>
      <c r="P4100" t="s">
        <v>47</v>
      </c>
      <c r="Q4100" t="s">
        <v>155</v>
      </c>
      <c r="R4100">
        <v>2216.4499999999998</v>
      </c>
      <c r="S4100" t="s">
        <v>11267</v>
      </c>
      <c r="T4100">
        <v>2910</v>
      </c>
      <c r="U4100" t="s">
        <v>1637</v>
      </c>
      <c r="V4100" t="s">
        <v>1638</v>
      </c>
      <c r="W4100" t="s">
        <v>1639</v>
      </c>
      <c r="X4100" t="s">
        <v>1639</v>
      </c>
      <c r="Y4100">
        <v>45498</v>
      </c>
      <c r="Z4100">
        <v>45503</v>
      </c>
      <c r="AA4100" t="s">
        <v>53</v>
      </c>
      <c r="AB4100" t="s">
        <v>52</v>
      </c>
      <c r="AC4100">
        <v>27</v>
      </c>
      <c r="AD4100">
        <v>2</v>
      </c>
      <c r="AE4100">
        <v>10.66</v>
      </c>
      <c r="AF4100" t="s">
        <v>54</v>
      </c>
      <c r="AG4100" t="s">
        <v>314</v>
      </c>
      <c r="AH4100" t="s">
        <v>315</v>
      </c>
      <c r="AI4100" t="s">
        <v>316</v>
      </c>
      <c r="AJ4100" t="s">
        <v>317</v>
      </c>
      <c r="AK4100" t="s">
        <v>87</v>
      </c>
      <c r="AL4100" t="s">
        <v>88</v>
      </c>
      <c r="AM4100">
        <v>4806503</v>
      </c>
      <c r="AN4100" t="s">
        <v>59</v>
      </c>
      <c r="AO4100" t="s">
        <v>52</v>
      </c>
      <c r="AP4100" t="s">
        <v>89</v>
      </c>
      <c r="AQ4100" s="1" t="s">
        <v>13418</v>
      </c>
    </row>
    <row r="4101" spans="1:43" x14ac:dyDescent="0.25">
      <c r="A4101" t="s">
        <v>8662</v>
      </c>
      <c r="B4101">
        <v>532.79999999999995</v>
      </c>
      <c r="C4101">
        <v>10.2500369963</v>
      </c>
      <c r="D4101">
        <v>7908</v>
      </c>
      <c r="E4101" s="8">
        <v>45547</v>
      </c>
      <c r="H4101">
        <v>45547.651932870373</v>
      </c>
      <c r="I4101" t="s">
        <v>90</v>
      </c>
      <c r="J4101" t="s">
        <v>11261</v>
      </c>
      <c r="K4101">
        <v>1592372</v>
      </c>
      <c r="L4101" t="s">
        <v>11262</v>
      </c>
      <c r="M4101">
        <v>2273</v>
      </c>
      <c r="N4101">
        <v>1718863</v>
      </c>
      <c r="O4101">
        <v>1</v>
      </c>
      <c r="P4101" t="s">
        <v>47</v>
      </c>
      <c r="Q4101" t="s">
        <v>155</v>
      </c>
      <c r="R4101">
        <v>554.11</v>
      </c>
      <c r="S4101" t="s">
        <v>11268</v>
      </c>
      <c r="T4101">
        <v>2910</v>
      </c>
      <c r="U4101" t="s">
        <v>1637</v>
      </c>
      <c r="V4101" t="s">
        <v>1638</v>
      </c>
      <c r="W4101" t="s">
        <v>1639</v>
      </c>
      <c r="X4101" t="s">
        <v>1639</v>
      </c>
      <c r="Y4101">
        <v>45498</v>
      </c>
      <c r="Z4101">
        <v>45503</v>
      </c>
      <c r="AA4101" t="s">
        <v>53</v>
      </c>
      <c r="AB4101" t="s">
        <v>52</v>
      </c>
      <c r="AC4101">
        <v>9</v>
      </c>
      <c r="AD4101">
        <v>2</v>
      </c>
      <c r="AE4101">
        <v>10.66</v>
      </c>
      <c r="AF4101" t="s">
        <v>54</v>
      </c>
      <c r="AG4101" t="s">
        <v>314</v>
      </c>
      <c r="AH4101" t="s">
        <v>315</v>
      </c>
      <c r="AI4101" t="s">
        <v>316</v>
      </c>
      <c r="AJ4101" t="s">
        <v>317</v>
      </c>
      <c r="AK4101" t="s">
        <v>87</v>
      </c>
      <c r="AL4101" t="s">
        <v>88</v>
      </c>
      <c r="AM4101">
        <v>4806899</v>
      </c>
      <c r="AN4101" t="s">
        <v>59</v>
      </c>
      <c r="AO4101" t="s">
        <v>52</v>
      </c>
      <c r="AP4101" t="s">
        <v>89</v>
      </c>
      <c r="AQ4101" s="1" t="s">
        <v>13418</v>
      </c>
    </row>
    <row r="4102" spans="1:43" x14ac:dyDescent="0.25">
      <c r="A4102" t="s">
        <v>8662</v>
      </c>
      <c r="B4102">
        <v>266.39999999999998</v>
      </c>
      <c r="C4102">
        <v>10.2498520176</v>
      </c>
      <c r="D4102">
        <v>7908</v>
      </c>
      <c r="E4102" s="8">
        <v>45547</v>
      </c>
      <c r="H4102">
        <v>45547.651932870373</v>
      </c>
      <c r="I4102" t="s">
        <v>90</v>
      </c>
      <c r="J4102" t="s">
        <v>11261</v>
      </c>
      <c r="K4102">
        <v>1592372</v>
      </c>
      <c r="L4102" t="s">
        <v>11262</v>
      </c>
      <c r="M4102">
        <v>2273</v>
      </c>
      <c r="N4102">
        <v>1718864</v>
      </c>
      <c r="O4102">
        <v>1</v>
      </c>
      <c r="P4102" t="s">
        <v>47</v>
      </c>
      <c r="Q4102" t="s">
        <v>155</v>
      </c>
      <c r="R4102">
        <v>277.06</v>
      </c>
      <c r="S4102" t="s">
        <v>11269</v>
      </c>
      <c r="T4102">
        <v>2910</v>
      </c>
      <c r="U4102" t="s">
        <v>1637</v>
      </c>
      <c r="V4102" t="s">
        <v>1638</v>
      </c>
      <c r="W4102" t="s">
        <v>1639</v>
      </c>
      <c r="X4102" t="s">
        <v>1639</v>
      </c>
      <c r="Y4102">
        <v>45498</v>
      </c>
      <c r="Z4102">
        <v>45503</v>
      </c>
      <c r="AA4102" t="s">
        <v>53</v>
      </c>
      <c r="AB4102" t="s">
        <v>52</v>
      </c>
      <c r="AC4102">
        <v>4</v>
      </c>
      <c r="AD4102">
        <v>2</v>
      </c>
      <c r="AE4102">
        <v>10.66</v>
      </c>
      <c r="AF4102" t="s">
        <v>54</v>
      </c>
      <c r="AG4102" t="s">
        <v>314</v>
      </c>
      <c r="AH4102" t="s">
        <v>315</v>
      </c>
      <c r="AI4102" t="s">
        <v>316</v>
      </c>
      <c r="AJ4102" t="s">
        <v>317</v>
      </c>
      <c r="AK4102" t="s">
        <v>87</v>
      </c>
      <c r="AL4102" t="s">
        <v>88</v>
      </c>
      <c r="AM4102">
        <v>4806910</v>
      </c>
      <c r="AN4102" t="s">
        <v>59</v>
      </c>
      <c r="AO4102" t="s">
        <v>52</v>
      </c>
      <c r="AP4102" t="s">
        <v>89</v>
      </c>
      <c r="AQ4102" s="1" t="s">
        <v>13418</v>
      </c>
    </row>
    <row r="4103" spans="1:43" x14ac:dyDescent="0.25">
      <c r="A4103" t="s">
        <v>8662</v>
      </c>
      <c r="B4103">
        <v>532.79999999999995</v>
      </c>
      <c r="C4103">
        <v>10.2500369963</v>
      </c>
      <c r="D4103">
        <v>7908</v>
      </c>
      <c r="E4103" s="8">
        <v>45547</v>
      </c>
      <c r="H4103">
        <v>45547.651932870373</v>
      </c>
      <c r="I4103" t="s">
        <v>90</v>
      </c>
      <c r="J4103" t="s">
        <v>11261</v>
      </c>
      <c r="K4103">
        <v>1592372</v>
      </c>
      <c r="L4103" t="s">
        <v>11262</v>
      </c>
      <c r="M4103">
        <v>2273</v>
      </c>
      <c r="N4103">
        <v>1718865</v>
      </c>
      <c r="O4103">
        <v>1</v>
      </c>
      <c r="P4103" t="s">
        <v>47</v>
      </c>
      <c r="Q4103" t="s">
        <v>155</v>
      </c>
      <c r="R4103">
        <v>554.11</v>
      </c>
      <c r="S4103" t="s">
        <v>11270</v>
      </c>
      <c r="T4103">
        <v>2910</v>
      </c>
      <c r="U4103" t="s">
        <v>1637</v>
      </c>
      <c r="V4103" t="s">
        <v>1638</v>
      </c>
      <c r="W4103" t="s">
        <v>1639</v>
      </c>
      <c r="X4103" t="s">
        <v>1639</v>
      </c>
      <c r="Y4103">
        <v>45498</v>
      </c>
      <c r="Z4103">
        <v>45503</v>
      </c>
      <c r="AA4103" t="s">
        <v>53</v>
      </c>
      <c r="AB4103" t="s">
        <v>52</v>
      </c>
      <c r="AC4103">
        <v>9</v>
      </c>
      <c r="AD4103">
        <v>2</v>
      </c>
      <c r="AE4103">
        <v>10.66</v>
      </c>
      <c r="AF4103" t="s">
        <v>54</v>
      </c>
      <c r="AG4103" t="s">
        <v>314</v>
      </c>
      <c r="AH4103" t="s">
        <v>315</v>
      </c>
      <c r="AI4103" t="s">
        <v>316</v>
      </c>
      <c r="AJ4103" t="s">
        <v>317</v>
      </c>
      <c r="AK4103" t="s">
        <v>87</v>
      </c>
      <c r="AL4103" t="s">
        <v>88</v>
      </c>
      <c r="AM4103">
        <v>4806924</v>
      </c>
      <c r="AN4103" t="s">
        <v>59</v>
      </c>
      <c r="AO4103" t="s">
        <v>52</v>
      </c>
      <c r="AP4103" t="s">
        <v>89</v>
      </c>
      <c r="AQ4103" s="1" t="s">
        <v>13418</v>
      </c>
    </row>
    <row r="4104" spans="1:43" x14ac:dyDescent="0.25">
      <c r="A4104" t="s">
        <v>8662</v>
      </c>
      <c r="B4104">
        <v>266.39999999999998</v>
      </c>
      <c r="C4104">
        <v>10.2498520176</v>
      </c>
      <c r="D4104">
        <v>7908</v>
      </c>
      <c r="E4104" s="8">
        <v>45547</v>
      </c>
      <c r="H4104">
        <v>45547.651932870373</v>
      </c>
      <c r="I4104" t="s">
        <v>90</v>
      </c>
      <c r="J4104" t="s">
        <v>11261</v>
      </c>
      <c r="K4104">
        <v>1592372</v>
      </c>
      <c r="L4104" t="s">
        <v>11262</v>
      </c>
      <c r="M4104">
        <v>2273</v>
      </c>
      <c r="N4104">
        <v>1718866</v>
      </c>
      <c r="O4104">
        <v>1</v>
      </c>
      <c r="P4104" t="s">
        <v>47</v>
      </c>
      <c r="Q4104" t="s">
        <v>155</v>
      </c>
      <c r="R4104">
        <v>277.06</v>
      </c>
      <c r="S4104" t="s">
        <v>11271</v>
      </c>
      <c r="T4104">
        <v>2910</v>
      </c>
      <c r="U4104" t="s">
        <v>1637</v>
      </c>
      <c r="V4104" t="s">
        <v>1638</v>
      </c>
      <c r="W4104" t="s">
        <v>1639</v>
      </c>
      <c r="X4104" t="s">
        <v>1639</v>
      </c>
      <c r="Y4104">
        <v>45498</v>
      </c>
      <c r="Z4104">
        <v>45503</v>
      </c>
      <c r="AA4104" t="s">
        <v>53</v>
      </c>
      <c r="AB4104" t="s">
        <v>52</v>
      </c>
      <c r="AC4104">
        <v>4</v>
      </c>
      <c r="AD4104">
        <v>2</v>
      </c>
      <c r="AE4104">
        <v>10.66</v>
      </c>
      <c r="AF4104" t="s">
        <v>54</v>
      </c>
      <c r="AG4104" t="s">
        <v>314</v>
      </c>
      <c r="AH4104" t="s">
        <v>315</v>
      </c>
      <c r="AI4104" t="s">
        <v>316</v>
      </c>
      <c r="AJ4104" t="s">
        <v>317</v>
      </c>
      <c r="AK4104" t="s">
        <v>87</v>
      </c>
      <c r="AL4104" t="s">
        <v>88</v>
      </c>
      <c r="AM4104">
        <v>4806935</v>
      </c>
      <c r="AN4104" t="s">
        <v>59</v>
      </c>
      <c r="AO4104" t="s">
        <v>52</v>
      </c>
      <c r="AP4104" t="s">
        <v>89</v>
      </c>
      <c r="AQ4104" s="1" t="s">
        <v>13418</v>
      </c>
    </row>
    <row r="4105" spans="1:43" x14ac:dyDescent="0.25">
      <c r="A4105" t="s">
        <v>8662</v>
      </c>
      <c r="B4105">
        <v>51</v>
      </c>
      <c r="C4105">
        <v>1.9615384615</v>
      </c>
      <c r="D4105">
        <v>7909</v>
      </c>
      <c r="E4105" s="8">
        <v>45547</v>
      </c>
      <c r="H4105">
        <v>45547.652025462965</v>
      </c>
      <c r="I4105" t="s">
        <v>90</v>
      </c>
      <c r="J4105" t="s">
        <v>11272</v>
      </c>
      <c r="K4105">
        <v>1592373</v>
      </c>
      <c r="L4105" t="s">
        <v>11273</v>
      </c>
      <c r="M4105">
        <v>2273</v>
      </c>
      <c r="N4105">
        <v>1718862</v>
      </c>
      <c r="O4105">
        <v>1</v>
      </c>
      <c r="P4105" t="s">
        <v>47</v>
      </c>
      <c r="Q4105" t="s">
        <v>155</v>
      </c>
      <c r="R4105">
        <v>53.04</v>
      </c>
      <c r="S4105" t="s">
        <v>11274</v>
      </c>
      <c r="T4105">
        <v>2910</v>
      </c>
      <c r="U4105" t="s">
        <v>1637</v>
      </c>
      <c r="V4105" t="s">
        <v>1638</v>
      </c>
      <c r="W4105" t="s">
        <v>1639</v>
      </c>
      <c r="X4105" t="s">
        <v>1639</v>
      </c>
      <c r="Y4105">
        <v>45498</v>
      </c>
      <c r="Z4105">
        <v>45503</v>
      </c>
      <c r="AA4105" t="s">
        <v>53</v>
      </c>
      <c r="AB4105" t="s">
        <v>52</v>
      </c>
      <c r="AC4105">
        <v>4</v>
      </c>
      <c r="AD4105">
        <v>2</v>
      </c>
      <c r="AE4105">
        <v>2.04</v>
      </c>
      <c r="AF4105" t="s">
        <v>54</v>
      </c>
      <c r="AG4105" t="s">
        <v>314</v>
      </c>
      <c r="AH4105" t="s">
        <v>315</v>
      </c>
      <c r="AI4105" t="s">
        <v>316</v>
      </c>
      <c r="AJ4105" t="s">
        <v>317</v>
      </c>
      <c r="AK4105" t="s">
        <v>87</v>
      </c>
      <c r="AL4105" t="s">
        <v>88</v>
      </c>
      <c r="AM4105">
        <v>4806847</v>
      </c>
      <c r="AN4105" t="s">
        <v>59</v>
      </c>
      <c r="AO4105" t="s">
        <v>52</v>
      </c>
      <c r="AP4105" t="s">
        <v>89</v>
      </c>
      <c r="AQ4105" s="1" t="s">
        <v>13418</v>
      </c>
    </row>
    <row r="4106" spans="1:43" x14ac:dyDescent="0.25">
      <c r="A4106" t="s">
        <v>8662</v>
      </c>
      <c r="B4106">
        <v>128</v>
      </c>
      <c r="C4106">
        <v>23.0819672131</v>
      </c>
      <c r="D4106">
        <v>7910</v>
      </c>
      <c r="E4106" s="8">
        <v>45547</v>
      </c>
      <c r="H4106">
        <v>45547.652060185188</v>
      </c>
      <c r="I4106" t="s">
        <v>90</v>
      </c>
      <c r="J4106" t="s">
        <v>11275</v>
      </c>
      <c r="K4106">
        <v>1592374</v>
      </c>
      <c r="L4106" t="s">
        <v>11276</v>
      </c>
      <c r="M4106">
        <v>26037</v>
      </c>
      <c r="N4106">
        <v>1717144</v>
      </c>
      <c r="O4106">
        <v>1</v>
      </c>
      <c r="P4106" t="s">
        <v>47</v>
      </c>
      <c r="Q4106" t="s">
        <v>155</v>
      </c>
      <c r="R4106">
        <v>156.16</v>
      </c>
      <c r="S4106" t="s">
        <v>11277</v>
      </c>
      <c r="T4106">
        <v>1004004</v>
      </c>
      <c r="U4106" t="s">
        <v>4264</v>
      </c>
      <c r="V4106" t="s">
        <v>4265</v>
      </c>
      <c r="W4106" t="s">
        <v>4266</v>
      </c>
      <c r="X4106" t="s">
        <v>4266</v>
      </c>
      <c r="Y4106">
        <v>45496</v>
      </c>
      <c r="Z4106">
        <v>45497</v>
      </c>
      <c r="AA4106" t="s">
        <v>53</v>
      </c>
      <c r="AB4106" t="s">
        <v>52</v>
      </c>
      <c r="AC4106">
        <v>4</v>
      </c>
      <c r="AD4106">
        <v>2</v>
      </c>
      <c r="AE4106">
        <v>28.16</v>
      </c>
      <c r="AF4106" t="s">
        <v>54</v>
      </c>
      <c r="AG4106" t="s">
        <v>454</v>
      </c>
      <c r="AH4106" t="s">
        <v>455</v>
      </c>
      <c r="AI4106" t="s">
        <v>316</v>
      </c>
      <c r="AJ4106" t="s">
        <v>317</v>
      </c>
      <c r="AK4106" t="s">
        <v>87</v>
      </c>
      <c r="AL4106" t="s">
        <v>88</v>
      </c>
      <c r="AM4106">
        <v>4799010</v>
      </c>
      <c r="AN4106" t="s">
        <v>59</v>
      </c>
      <c r="AO4106" t="s">
        <v>52</v>
      </c>
      <c r="AP4106" t="s">
        <v>89</v>
      </c>
      <c r="AQ4106" s="1" t="s">
        <v>13418</v>
      </c>
    </row>
    <row r="4107" spans="1:43" x14ac:dyDescent="0.25">
      <c r="A4107" t="s">
        <v>8662</v>
      </c>
      <c r="B4107">
        <v>126</v>
      </c>
      <c r="C4107">
        <v>22.7213114754</v>
      </c>
      <c r="D4107">
        <v>7911</v>
      </c>
      <c r="E4107" s="8">
        <v>45547</v>
      </c>
      <c r="H4107">
        <v>45547.652094907404</v>
      </c>
      <c r="I4107" t="s">
        <v>90</v>
      </c>
      <c r="J4107" t="s">
        <v>11278</v>
      </c>
      <c r="K4107">
        <v>1592375</v>
      </c>
      <c r="L4107" t="s">
        <v>11279</v>
      </c>
      <c r="M4107">
        <v>1712</v>
      </c>
      <c r="N4107">
        <v>1719690</v>
      </c>
      <c r="O4107">
        <v>1</v>
      </c>
      <c r="P4107" t="s">
        <v>47</v>
      </c>
      <c r="Q4107" t="s">
        <v>155</v>
      </c>
      <c r="R4107">
        <v>153.72</v>
      </c>
      <c r="S4107" t="s">
        <v>11280</v>
      </c>
      <c r="T4107">
        <v>1964</v>
      </c>
      <c r="U4107" t="s">
        <v>5684</v>
      </c>
      <c r="V4107" t="s">
        <v>5685</v>
      </c>
      <c r="W4107" t="s">
        <v>5686</v>
      </c>
      <c r="X4107" t="s">
        <v>5687</v>
      </c>
      <c r="Y4107">
        <v>45506</v>
      </c>
      <c r="Z4107">
        <v>45509</v>
      </c>
      <c r="AA4107" t="s">
        <v>53</v>
      </c>
      <c r="AB4107" t="s">
        <v>52</v>
      </c>
      <c r="AC4107">
        <v>4</v>
      </c>
      <c r="AD4107">
        <v>2</v>
      </c>
      <c r="AE4107">
        <v>27.72</v>
      </c>
      <c r="AF4107" t="s">
        <v>54</v>
      </c>
      <c r="AG4107" t="s">
        <v>813</v>
      </c>
      <c r="AH4107" t="s">
        <v>814</v>
      </c>
      <c r="AI4107" t="s">
        <v>815</v>
      </c>
      <c r="AJ4107" t="s">
        <v>816</v>
      </c>
      <c r="AK4107" t="s">
        <v>87</v>
      </c>
      <c r="AL4107" t="s">
        <v>88</v>
      </c>
      <c r="AM4107">
        <v>4813325</v>
      </c>
      <c r="AN4107" t="s">
        <v>59</v>
      </c>
      <c r="AO4107" t="s">
        <v>52</v>
      </c>
      <c r="AP4107" t="s">
        <v>89</v>
      </c>
      <c r="AQ4107" s="1" t="s">
        <v>13418</v>
      </c>
    </row>
    <row r="4108" spans="1:43" x14ac:dyDescent="0.25">
      <c r="A4108" t="s">
        <v>8662</v>
      </c>
      <c r="B4108">
        <v>180</v>
      </c>
      <c r="C4108">
        <v>32.459016393399999</v>
      </c>
      <c r="D4108">
        <v>7911</v>
      </c>
      <c r="E4108" s="8">
        <v>45547</v>
      </c>
      <c r="H4108">
        <v>45547.652094907404</v>
      </c>
      <c r="I4108" t="s">
        <v>90</v>
      </c>
      <c r="J4108" t="s">
        <v>11278</v>
      </c>
      <c r="K4108">
        <v>1592375</v>
      </c>
      <c r="L4108" t="s">
        <v>11279</v>
      </c>
      <c r="M4108">
        <v>1712</v>
      </c>
      <c r="N4108">
        <v>1719716</v>
      </c>
      <c r="O4108">
        <v>1</v>
      </c>
      <c r="P4108" t="s">
        <v>47</v>
      </c>
      <c r="Q4108" t="s">
        <v>155</v>
      </c>
      <c r="R4108">
        <v>219.6</v>
      </c>
      <c r="S4108" t="s">
        <v>11281</v>
      </c>
      <c r="T4108">
        <v>1964</v>
      </c>
      <c r="U4108" t="s">
        <v>5684</v>
      </c>
      <c r="V4108" t="s">
        <v>5685</v>
      </c>
      <c r="W4108" t="s">
        <v>5686</v>
      </c>
      <c r="X4108" t="s">
        <v>5687</v>
      </c>
      <c r="Y4108">
        <v>45506</v>
      </c>
      <c r="Z4108">
        <v>45509</v>
      </c>
      <c r="AA4108" t="s">
        <v>53</v>
      </c>
      <c r="AB4108" t="s">
        <v>52</v>
      </c>
      <c r="AC4108">
        <v>4</v>
      </c>
      <c r="AD4108">
        <v>2</v>
      </c>
      <c r="AE4108">
        <v>39.6</v>
      </c>
      <c r="AF4108" t="s">
        <v>54</v>
      </c>
      <c r="AG4108" t="s">
        <v>813</v>
      </c>
      <c r="AH4108" t="s">
        <v>814</v>
      </c>
      <c r="AI4108" t="s">
        <v>815</v>
      </c>
      <c r="AJ4108" t="s">
        <v>816</v>
      </c>
      <c r="AK4108" t="s">
        <v>87</v>
      </c>
      <c r="AL4108" t="s">
        <v>88</v>
      </c>
      <c r="AM4108">
        <v>4813332</v>
      </c>
      <c r="AN4108" t="s">
        <v>59</v>
      </c>
      <c r="AO4108" t="s">
        <v>52</v>
      </c>
      <c r="AP4108" t="s">
        <v>89</v>
      </c>
      <c r="AQ4108" s="1" t="s">
        <v>13418</v>
      </c>
    </row>
    <row r="4109" spans="1:43" x14ac:dyDescent="0.25">
      <c r="A4109" t="s">
        <v>8662</v>
      </c>
      <c r="B4109">
        <v>3664</v>
      </c>
      <c r="C4109">
        <v>460.73770491800002</v>
      </c>
      <c r="D4109">
        <v>7912</v>
      </c>
      <c r="E4109" s="8">
        <v>45547</v>
      </c>
      <c r="H4109">
        <v>45547.652141203704</v>
      </c>
      <c r="I4109" t="s">
        <v>90</v>
      </c>
      <c r="J4109" t="s">
        <v>11282</v>
      </c>
      <c r="K4109">
        <v>1592376</v>
      </c>
      <c r="L4109" t="s">
        <v>11283</v>
      </c>
      <c r="M4109">
        <v>20720</v>
      </c>
      <c r="N4109">
        <v>1719137</v>
      </c>
      <c r="O4109">
        <v>1</v>
      </c>
      <c r="P4109" t="s">
        <v>47</v>
      </c>
      <c r="Q4109" t="s">
        <v>155</v>
      </c>
      <c r="R4109">
        <v>4470.08</v>
      </c>
      <c r="S4109" t="s">
        <v>11284</v>
      </c>
      <c r="T4109">
        <v>1756</v>
      </c>
      <c r="U4109" t="s">
        <v>1965</v>
      </c>
      <c r="V4109" t="s">
        <v>1966</v>
      </c>
      <c r="W4109" t="s">
        <v>1967</v>
      </c>
      <c r="X4109" t="s">
        <v>1968</v>
      </c>
      <c r="Y4109">
        <v>45503</v>
      </c>
      <c r="Z4109">
        <v>45504</v>
      </c>
      <c r="AA4109" t="s">
        <v>53</v>
      </c>
      <c r="AB4109" t="s">
        <v>52</v>
      </c>
      <c r="AC4109">
        <v>13</v>
      </c>
      <c r="AD4109">
        <v>2</v>
      </c>
      <c r="AE4109">
        <v>562.1</v>
      </c>
      <c r="AF4109" t="s">
        <v>54</v>
      </c>
      <c r="AG4109" t="s">
        <v>1973</v>
      </c>
      <c r="AH4109" t="s">
        <v>1974</v>
      </c>
      <c r="AI4109" t="s">
        <v>893</v>
      </c>
      <c r="AJ4109" t="s">
        <v>894</v>
      </c>
      <c r="AK4109" t="s">
        <v>87</v>
      </c>
      <c r="AL4109" t="s">
        <v>88</v>
      </c>
      <c r="AM4109">
        <v>4808620</v>
      </c>
      <c r="AN4109" t="s">
        <v>59</v>
      </c>
      <c r="AO4109" t="s">
        <v>52</v>
      </c>
      <c r="AP4109" t="s">
        <v>89</v>
      </c>
      <c r="AQ4109" s="1" t="s">
        <v>13418</v>
      </c>
    </row>
    <row r="4110" spans="1:43" x14ac:dyDescent="0.25">
      <c r="A4110" t="s">
        <v>8662</v>
      </c>
      <c r="B4110">
        <v>270</v>
      </c>
      <c r="C4110">
        <v>25.245901639300001</v>
      </c>
      <c r="D4110">
        <v>7912</v>
      </c>
      <c r="E4110" s="8">
        <v>45547</v>
      </c>
      <c r="H4110">
        <v>45547.652141203704</v>
      </c>
      <c r="I4110" t="s">
        <v>90</v>
      </c>
      <c r="J4110" t="s">
        <v>11282</v>
      </c>
      <c r="K4110">
        <v>1592376</v>
      </c>
      <c r="L4110" t="s">
        <v>11283</v>
      </c>
      <c r="M4110">
        <v>20720</v>
      </c>
      <c r="N4110">
        <v>1719158</v>
      </c>
      <c r="O4110">
        <v>1</v>
      </c>
      <c r="P4110" t="s">
        <v>47</v>
      </c>
      <c r="Q4110" t="s">
        <v>155</v>
      </c>
      <c r="R4110">
        <v>329.4</v>
      </c>
      <c r="S4110" t="s">
        <v>11285</v>
      </c>
      <c r="T4110">
        <v>1756</v>
      </c>
      <c r="U4110" t="s">
        <v>1965</v>
      </c>
      <c r="V4110" t="s">
        <v>1966</v>
      </c>
      <c r="W4110" t="s">
        <v>1967</v>
      </c>
      <c r="X4110" t="s">
        <v>1968</v>
      </c>
      <c r="Y4110">
        <v>45503</v>
      </c>
      <c r="Z4110">
        <v>45504</v>
      </c>
      <c r="AA4110" t="s">
        <v>53</v>
      </c>
      <c r="AB4110" t="s">
        <v>52</v>
      </c>
      <c r="AC4110">
        <v>7</v>
      </c>
      <c r="AD4110">
        <v>2</v>
      </c>
      <c r="AE4110">
        <v>30.8</v>
      </c>
      <c r="AF4110" t="s">
        <v>54</v>
      </c>
      <c r="AG4110" t="s">
        <v>1973</v>
      </c>
      <c r="AH4110" t="s">
        <v>1974</v>
      </c>
      <c r="AI4110" t="s">
        <v>893</v>
      </c>
      <c r="AJ4110" t="s">
        <v>894</v>
      </c>
      <c r="AK4110" t="s">
        <v>87</v>
      </c>
      <c r="AL4110" t="s">
        <v>88</v>
      </c>
      <c r="AM4110">
        <v>4808634</v>
      </c>
      <c r="AN4110" t="s">
        <v>59</v>
      </c>
      <c r="AO4110" t="s">
        <v>52</v>
      </c>
      <c r="AP4110" t="s">
        <v>89</v>
      </c>
      <c r="AQ4110" s="1" t="s">
        <v>13418</v>
      </c>
    </row>
    <row r="4111" spans="1:43" x14ac:dyDescent="0.25">
      <c r="A4111" t="s">
        <v>8662</v>
      </c>
      <c r="B4111">
        <v>4133.8500000000004</v>
      </c>
      <c r="C4111">
        <v>103.6720694783</v>
      </c>
      <c r="D4111">
        <v>7913</v>
      </c>
      <c r="E4111" s="8">
        <v>45547</v>
      </c>
      <c r="H4111">
        <v>45547.652175925927</v>
      </c>
      <c r="I4111" t="s">
        <v>90</v>
      </c>
      <c r="J4111" t="s">
        <v>11286</v>
      </c>
      <c r="K4111">
        <v>1592377</v>
      </c>
      <c r="L4111" t="s">
        <v>11287</v>
      </c>
      <c r="M4111">
        <v>20720</v>
      </c>
      <c r="N4111">
        <v>1721695</v>
      </c>
      <c r="O4111">
        <v>1</v>
      </c>
      <c r="P4111" t="s">
        <v>47</v>
      </c>
      <c r="Q4111" t="s">
        <v>155</v>
      </c>
      <c r="R4111">
        <v>5043.3</v>
      </c>
      <c r="S4111" t="s">
        <v>11288</v>
      </c>
      <c r="T4111">
        <v>1756</v>
      </c>
      <c r="U4111" t="s">
        <v>1965</v>
      </c>
      <c r="V4111" t="s">
        <v>1966</v>
      </c>
      <c r="W4111" t="s">
        <v>1967</v>
      </c>
      <c r="X4111" t="s">
        <v>1968</v>
      </c>
      <c r="Y4111">
        <v>45513</v>
      </c>
      <c r="Z4111">
        <v>45516</v>
      </c>
      <c r="AA4111" t="s">
        <v>53</v>
      </c>
      <c r="AB4111" t="s">
        <v>52</v>
      </c>
      <c r="AC4111">
        <v>3</v>
      </c>
      <c r="AD4111">
        <v>1</v>
      </c>
      <c r="AE4111">
        <v>126.48</v>
      </c>
      <c r="AF4111" t="s">
        <v>54</v>
      </c>
      <c r="AG4111" t="s">
        <v>744</v>
      </c>
      <c r="AH4111" t="s">
        <v>745</v>
      </c>
      <c r="AI4111" t="s">
        <v>746</v>
      </c>
      <c r="AJ4111" t="s">
        <v>747</v>
      </c>
      <c r="AK4111" t="s">
        <v>87</v>
      </c>
      <c r="AL4111" t="s">
        <v>88</v>
      </c>
      <c r="AM4111">
        <v>4793882</v>
      </c>
      <c r="AN4111" t="s">
        <v>59</v>
      </c>
      <c r="AO4111" t="s">
        <v>52</v>
      </c>
      <c r="AP4111" t="s">
        <v>89</v>
      </c>
      <c r="AQ4111" s="1" t="s">
        <v>13418</v>
      </c>
    </row>
    <row r="4112" spans="1:43" x14ac:dyDescent="0.25">
      <c r="A4112" t="s">
        <v>8662</v>
      </c>
      <c r="B4112">
        <v>1527.68</v>
      </c>
      <c r="C4112">
        <v>86.393424081299997</v>
      </c>
      <c r="D4112">
        <v>7913</v>
      </c>
      <c r="E4112" s="8">
        <v>45547</v>
      </c>
      <c r="H4112">
        <v>45547.652175925927</v>
      </c>
      <c r="I4112" t="s">
        <v>90</v>
      </c>
      <c r="J4112" t="s">
        <v>11286</v>
      </c>
      <c r="K4112">
        <v>1592377</v>
      </c>
      <c r="L4112" t="s">
        <v>11287</v>
      </c>
      <c r="M4112">
        <v>20720</v>
      </c>
      <c r="N4112">
        <v>1721696</v>
      </c>
      <c r="O4112">
        <v>1</v>
      </c>
      <c r="P4112" t="s">
        <v>47</v>
      </c>
      <c r="Q4112" t="s">
        <v>155</v>
      </c>
      <c r="R4112">
        <v>1863.77</v>
      </c>
      <c r="S4112" t="s">
        <v>11289</v>
      </c>
      <c r="T4112">
        <v>1756</v>
      </c>
      <c r="U4112" t="s">
        <v>1965</v>
      </c>
      <c r="V4112" t="s">
        <v>1966</v>
      </c>
      <c r="W4112" t="s">
        <v>1967</v>
      </c>
      <c r="X4112" t="s">
        <v>1968</v>
      </c>
      <c r="Y4112">
        <v>45513</v>
      </c>
      <c r="Z4112">
        <v>45516</v>
      </c>
      <c r="AA4112" t="s">
        <v>53</v>
      </c>
      <c r="AB4112" t="s">
        <v>52</v>
      </c>
      <c r="AC4112">
        <v>2</v>
      </c>
      <c r="AD4112">
        <v>1</v>
      </c>
      <c r="AE4112">
        <v>105.4</v>
      </c>
      <c r="AF4112" t="s">
        <v>54</v>
      </c>
      <c r="AG4112" t="s">
        <v>744</v>
      </c>
      <c r="AH4112" t="s">
        <v>745</v>
      </c>
      <c r="AI4112" t="s">
        <v>746</v>
      </c>
      <c r="AJ4112" t="s">
        <v>747</v>
      </c>
      <c r="AK4112" t="s">
        <v>87</v>
      </c>
      <c r="AL4112" t="s">
        <v>88</v>
      </c>
      <c r="AM4112">
        <v>4793861</v>
      </c>
      <c r="AN4112" t="s">
        <v>59</v>
      </c>
      <c r="AO4112" t="s">
        <v>52</v>
      </c>
      <c r="AP4112" t="s">
        <v>89</v>
      </c>
      <c r="AQ4112" s="1" t="s">
        <v>13418</v>
      </c>
    </row>
    <row r="4113" spans="1:43" x14ac:dyDescent="0.25">
      <c r="A4113" t="s">
        <v>8662</v>
      </c>
      <c r="B4113">
        <v>348</v>
      </c>
      <c r="C4113">
        <v>19.9098360656</v>
      </c>
      <c r="D4113">
        <v>7917</v>
      </c>
      <c r="E4113" s="8">
        <v>45547</v>
      </c>
      <c r="H4113">
        <v>45548.629571759258</v>
      </c>
      <c r="I4113" t="s">
        <v>90</v>
      </c>
      <c r="J4113" t="s">
        <v>11309</v>
      </c>
      <c r="K4113">
        <v>1592384</v>
      </c>
      <c r="L4113" t="s">
        <v>11310</v>
      </c>
      <c r="M4113">
        <v>11278</v>
      </c>
      <c r="N4113">
        <v>1715721</v>
      </c>
      <c r="O4113">
        <v>1</v>
      </c>
      <c r="P4113" t="s">
        <v>47</v>
      </c>
      <c r="Q4113" t="s">
        <v>155</v>
      </c>
      <c r="R4113">
        <v>424.56</v>
      </c>
      <c r="S4113" t="s">
        <v>11311</v>
      </c>
      <c r="T4113">
        <v>350001</v>
      </c>
      <c r="U4113" t="s">
        <v>698</v>
      </c>
      <c r="V4113" t="s">
        <v>699</v>
      </c>
      <c r="W4113" t="s">
        <v>700</v>
      </c>
      <c r="X4113" t="s">
        <v>700</v>
      </c>
      <c r="Y4113">
        <v>45488</v>
      </c>
      <c r="Z4113">
        <v>45490</v>
      </c>
      <c r="AA4113" t="s">
        <v>53</v>
      </c>
      <c r="AB4113" t="s">
        <v>52</v>
      </c>
      <c r="AC4113">
        <v>10</v>
      </c>
      <c r="AD4113">
        <v>2</v>
      </c>
      <c r="AE4113">
        <v>24.29</v>
      </c>
      <c r="AF4113" t="s">
        <v>54</v>
      </c>
      <c r="AG4113" t="s">
        <v>388</v>
      </c>
      <c r="AH4113" t="s">
        <v>389</v>
      </c>
      <c r="AI4113" t="s">
        <v>316</v>
      </c>
      <c r="AJ4113" t="s">
        <v>317</v>
      </c>
      <c r="AK4113" t="s">
        <v>87</v>
      </c>
      <c r="AL4113" t="s">
        <v>88</v>
      </c>
      <c r="AM4113">
        <v>4783469</v>
      </c>
      <c r="AN4113" t="s">
        <v>59</v>
      </c>
      <c r="AO4113" t="s">
        <v>52</v>
      </c>
      <c r="AP4113" t="s">
        <v>89</v>
      </c>
      <c r="AQ4113" s="1" t="s">
        <v>13418</v>
      </c>
    </row>
    <row r="4114" spans="1:43" x14ac:dyDescent="0.25">
      <c r="A4114" t="s">
        <v>8662</v>
      </c>
      <c r="B4114">
        <v>216</v>
      </c>
      <c r="C4114">
        <v>38.950819672100003</v>
      </c>
      <c r="D4114">
        <v>7917</v>
      </c>
      <c r="E4114" s="8">
        <v>45547</v>
      </c>
      <c r="H4114">
        <v>45548.629571759258</v>
      </c>
      <c r="I4114" t="s">
        <v>90</v>
      </c>
      <c r="J4114" t="s">
        <v>11309</v>
      </c>
      <c r="K4114">
        <v>1592384</v>
      </c>
      <c r="L4114" t="s">
        <v>11310</v>
      </c>
      <c r="M4114">
        <v>11278</v>
      </c>
      <c r="N4114">
        <v>1718758</v>
      </c>
      <c r="O4114">
        <v>1</v>
      </c>
      <c r="P4114" t="s">
        <v>47</v>
      </c>
      <c r="Q4114" t="s">
        <v>155</v>
      </c>
      <c r="R4114">
        <v>263.52</v>
      </c>
      <c r="S4114" t="s">
        <v>11312</v>
      </c>
      <c r="T4114">
        <v>350001</v>
      </c>
      <c r="U4114" t="s">
        <v>698</v>
      </c>
      <c r="V4114" t="s">
        <v>699</v>
      </c>
      <c r="W4114" t="s">
        <v>700</v>
      </c>
      <c r="X4114" t="s">
        <v>700</v>
      </c>
      <c r="Y4114">
        <v>45491</v>
      </c>
      <c r="Z4114">
        <v>45502</v>
      </c>
      <c r="AA4114" t="s">
        <v>53</v>
      </c>
      <c r="AB4114" t="s">
        <v>52</v>
      </c>
      <c r="AC4114">
        <v>4</v>
      </c>
      <c r="AD4114">
        <v>2</v>
      </c>
      <c r="AE4114">
        <v>47.52</v>
      </c>
      <c r="AF4114" t="s">
        <v>54</v>
      </c>
      <c r="AG4114" t="s">
        <v>374</v>
      </c>
      <c r="AH4114" t="s">
        <v>375</v>
      </c>
      <c r="AI4114" t="s">
        <v>316</v>
      </c>
      <c r="AJ4114" t="s">
        <v>317</v>
      </c>
      <c r="AK4114" t="s">
        <v>87</v>
      </c>
      <c r="AL4114" t="s">
        <v>88</v>
      </c>
      <c r="AM4114">
        <v>4804957</v>
      </c>
      <c r="AN4114" t="s">
        <v>59</v>
      </c>
      <c r="AO4114" t="s">
        <v>52</v>
      </c>
      <c r="AP4114" t="s">
        <v>89</v>
      </c>
      <c r="AQ4114" s="1" t="s">
        <v>13418</v>
      </c>
    </row>
    <row r="4115" spans="1:43" x14ac:dyDescent="0.25">
      <c r="A4115" t="s">
        <v>8662</v>
      </c>
      <c r="B4115">
        <v>748.8</v>
      </c>
      <c r="C4115">
        <v>83.958648772900005</v>
      </c>
      <c r="D4115">
        <v>7917</v>
      </c>
      <c r="E4115" s="8">
        <v>45547</v>
      </c>
      <c r="H4115">
        <v>45548.629571759258</v>
      </c>
      <c r="I4115" t="s">
        <v>90</v>
      </c>
      <c r="J4115" t="s">
        <v>11309</v>
      </c>
      <c r="K4115">
        <v>1592384</v>
      </c>
      <c r="L4115" t="s">
        <v>11310</v>
      </c>
      <c r="M4115">
        <v>11278</v>
      </c>
      <c r="N4115">
        <v>1719184</v>
      </c>
      <c r="O4115">
        <v>1</v>
      </c>
      <c r="P4115" t="s">
        <v>47</v>
      </c>
      <c r="Q4115" t="s">
        <v>155</v>
      </c>
      <c r="R4115">
        <v>913.54</v>
      </c>
      <c r="S4115" t="s">
        <v>11313</v>
      </c>
      <c r="T4115">
        <v>350001</v>
      </c>
      <c r="U4115" t="s">
        <v>698</v>
      </c>
      <c r="V4115" t="s">
        <v>699</v>
      </c>
      <c r="W4115" t="s">
        <v>700</v>
      </c>
      <c r="X4115" t="s">
        <v>700</v>
      </c>
      <c r="Y4115">
        <v>45499</v>
      </c>
      <c r="Z4115">
        <v>45505</v>
      </c>
      <c r="AA4115" t="s">
        <v>53</v>
      </c>
      <c r="AB4115" t="s">
        <v>52</v>
      </c>
      <c r="AC4115">
        <v>9</v>
      </c>
      <c r="AD4115">
        <v>2</v>
      </c>
      <c r="AE4115">
        <v>102.43</v>
      </c>
      <c r="AF4115" t="s">
        <v>54</v>
      </c>
      <c r="AG4115" t="s">
        <v>388</v>
      </c>
      <c r="AH4115" t="s">
        <v>389</v>
      </c>
      <c r="AI4115" t="s">
        <v>316</v>
      </c>
      <c r="AJ4115" t="s">
        <v>317</v>
      </c>
      <c r="AK4115" t="s">
        <v>87</v>
      </c>
      <c r="AL4115" t="s">
        <v>88</v>
      </c>
      <c r="AM4115">
        <v>4816536</v>
      </c>
      <c r="AN4115" t="s">
        <v>59</v>
      </c>
      <c r="AO4115" t="s">
        <v>52</v>
      </c>
      <c r="AP4115" t="s">
        <v>89</v>
      </c>
      <c r="AQ4115" s="1" t="s">
        <v>13418</v>
      </c>
    </row>
    <row r="4116" spans="1:43" x14ac:dyDescent="0.25">
      <c r="A4116" t="s">
        <v>8662</v>
      </c>
      <c r="B4116">
        <v>141.6</v>
      </c>
      <c r="C4116">
        <v>25.5330824891</v>
      </c>
      <c r="D4116">
        <v>7917</v>
      </c>
      <c r="E4116" s="8">
        <v>45547</v>
      </c>
      <c r="H4116">
        <v>45548.629571759258</v>
      </c>
      <c r="I4116" t="s">
        <v>90</v>
      </c>
      <c r="J4116" t="s">
        <v>11309</v>
      </c>
      <c r="K4116">
        <v>1592384</v>
      </c>
      <c r="L4116" t="s">
        <v>11310</v>
      </c>
      <c r="M4116">
        <v>11278</v>
      </c>
      <c r="N4116">
        <v>1719186</v>
      </c>
      <c r="O4116">
        <v>1</v>
      </c>
      <c r="P4116" t="s">
        <v>47</v>
      </c>
      <c r="Q4116" t="s">
        <v>155</v>
      </c>
      <c r="R4116">
        <v>172.75</v>
      </c>
      <c r="S4116" t="s">
        <v>11314</v>
      </c>
      <c r="T4116">
        <v>350001</v>
      </c>
      <c r="U4116" t="s">
        <v>698</v>
      </c>
      <c r="V4116" t="s">
        <v>699</v>
      </c>
      <c r="W4116" t="s">
        <v>700</v>
      </c>
      <c r="X4116" t="s">
        <v>700</v>
      </c>
      <c r="Y4116">
        <v>45502</v>
      </c>
      <c r="Z4116">
        <v>45505</v>
      </c>
      <c r="AA4116" t="s">
        <v>53</v>
      </c>
      <c r="AB4116" t="s">
        <v>52</v>
      </c>
      <c r="AC4116">
        <v>4</v>
      </c>
      <c r="AD4116">
        <v>2</v>
      </c>
      <c r="AE4116">
        <v>31.15</v>
      </c>
      <c r="AF4116" t="s">
        <v>54</v>
      </c>
      <c r="AG4116" t="s">
        <v>388</v>
      </c>
      <c r="AH4116" t="s">
        <v>389</v>
      </c>
      <c r="AI4116" t="s">
        <v>316</v>
      </c>
      <c r="AJ4116" t="s">
        <v>317</v>
      </c>
      <c r="AK4116" t="s">
        <v>87</v>
      </c>
      <c r="AL4116" t="s">
        <v>88</v>
      </c>
      <c r="AM4116">
        <v>4816547</v>
      </c>
      <c r="AN4116" t="s">
        <v>59</v>
      </c>
      <c r="AO4116" t="s">
        <v>52</v>
      </c>
      <c r="AP4116" t="s">
        <v>89</v>
      </c>
      <c r="AQ4116" s="1" t="s">
        <v>13418</v>
      </c>
    </row>
    <row r="4117" spans="1:43" x14ac:dyDescent="0.25">
      <c r="A4117" t="s">
        <v>8662</v>
      </c>
      <c r="B4117">
        <v>429.6</v>
      </c>
      <c r="C4117">
        <v>77.467508729100004</v>
      </c>
      <c r="D4117">
        <v>7918</v>
      </c>
      <c r="E4117" s="8">
        <v>45547</v>
      </c>
      <c r="H4117">
        <v>45548.629629629628</v>
      </c>
      <c r="I4117" t="s">
        <v>90</v>
      </c>
      <c r="J4117" t="s">
        <v>11315</v>
      </c>
      <c r="K4117">
        <v>1592385</v>
      </c>
      <c r="L4117" t="s">
        <v>11316</v>
      </c>
      <c r="M4117">
        <v>2819</v>
      </c>
      <c r="N4117">
        <v>1717617</v>
      </c>
      <c r="O4117">
        <v>1</v>
      </c>
      <c r="P4117" t="s">
        <v>47</v>
      </c>
      <c r="Q4117" t="s">
        <v>155</v>
      </c>
      <c r="R4117">
        <v>524.11</v>
      </c>
      <c r="S4117" t="s">
        <v>11317</v>
      </c>
      <c r="T4117">
        <v>4060</v>
      </c>
      <c r="U4117" t="s">
        <v>11318</v>
      </c>
      <c r="V4117" t="s">
        <v>11319</v>
      </c>
      <c r="W4117" t="s">
        <v>11320</v>
      </c>
      <c r="X4117" t="s">
        <v>11320</v>
      </c>
      <c r="Y4117">
        <v>45496</v>
      </c>
      <c r="Z4117">
        <v>45498</v>
      </c>
      <c r="AA4117" t="s">
        <v>53</v>
      </c>
      <c r="AB4117" t="s">
        <v>52</v>
      </c>
      <c r="AC4117">
        <v>4</v>
      </c>
      <c r="AD4117">
        <v>2</v>
      </c>
      <c r="AE4117">
        <v>94.51</v>
      </c>
      <c r="AF4117" t="s">
        <v>54</v>
      </c>
      <c r="AG4117" t="s">
        <v>388</v>
      </c>
      <c r="AH4117" t="s">
        <v>389</v>
      </c>
      <c r="AI4117" t="s">
        <v>316</v>
      </c>
      <c r="AJ4117" t="s">
        <v>317</v>
      </c>
      <c r="AK4117" t="s">
        <v>87</v>
      </c>
      <c r="AL4117" t="s">
        <v>88</v>
      </c>
      <c r="AM4117">
        <v>4802280</v>
      </c>
      <c r="AN4117" t="s">
        <v>59</v>
      </c>
      <c r="AO4117" t="s">
        <v>52</v>
      </c>
      <c r="AP4117" t="s">
        <v>89</v>
      </c>
      <c r="AQ4117" s="1" t="s">
        <v>13418</v>
      </c>
    </row>
    <row r="4118" spans="1:43" x14ac:dyDescent="0.25">
      <c r="A4118" t="s">
        <v>8662</v>
      </c>
      <c r="B4118">
        <v>1287</v>
      </c>
      <c r="C4118">
        <v>232.0819672131</v>
      </c>
      <c r="D4118">
        <v>7919</v>
      </c>
      <c r="E4118" s="8">
        <v>45547</v>
      </c>
      <c r="H4118">
        <v>45548.629664351851</v>
      </c>
      <c r="I4118" t="s">
        <v>90</v>
      </c>
      <c r="J4118" t="s">
        <v>11321</v>
      </c>
      <c r="K4118">
        <v>1592386</v>
      </c>
      <c r="L4118" t="s">
        <v>11322</v>
      </c>
      <c r="M4118">
        <v>24955</v>
      </c>
      <c r="N4118">
        <v>1719193</v>
      </c>
      <c r="O4118">
        <v>1</v>
      </c>
      <c r="P4118" t="s">
        <v>47</v>
      </c>
      <c r="Q4118" t="s">
        <v>155</v>
      </c>
      <c r="R4118">
        <v>1570.14</v>
      </c>
      <c r="S4118" t="s">
        <v>11323</v>
      </c>
      <c r="T4118">
        <v>952002</v>
      </c>
      <c r="U4118" t="s">
        <v>4197</v>
      </c>
      <c r="V4118" t="s">
        <v>4198</v>
      </c>
      <c r="W4118" t="s">
        <v>4199</v>
      </c>
      <c r="X4118" t="s">
        <v>4199</v>
      </c>
      <c r="Y4118">
        <v>45499</v>
      </c>
      <c r="Z4118">
        <v>45505</v>
      </c>
      <c r="AA4118" t="s">
        <v>53</v>
      </c>
      <c r="AB4118" t="s">
        <v>52</v>
      </c>
      <c r="AC4118">
        <v>4</v>
      </c>
      <c r="AD4118">
        <v>2</v>
      </c>
      <c r="AE4118">
        <v>283.14</v>
      </c>
      <c r="AF4118" t="s">
        <v>54</v>
      </c>
      <c r="AG4118" t="s">
        <v>454</v>
      </c>
      <c r="AH4118" t="s">
        <v>455</v>
      </c>
      <c r="AI4118" t="s">
        <v>316</v>
      </c>
      <c r="AJ4118" t="s">
        <v>317</v>
      </c>
      <c r="AK4118" t="s">
        <v>87</v>
      </c>
      <c r="AL4118" t="s">
        <v>88</v>
      </c>
      <c r="AM4118">
        <v>4816798</v>
      </c>
      <c r="AN4118" t="s">
        <v>59</v>
      </c>
      <c r="AO4118" t="s">
        <v>52</v>
      </c>
      <c r="AP4118" t="s">
        <v>89</v>
      </c>
      <c r="AQ4118" s="1" t="s">
        <v>13418</v>
      </c>
    </row>
    <row r="4119" spans="1:43" x14ac:dyDescent="0.25">
      <c r="A4119" t="s">
        <v>8662</v>
      </c>
      <c r="B4119">
        <v>281.39999999999998</v>
      </c>
      <c r="C4119">
        <v>50.745606012099998</v>
      </c>
      <c r="D4119">
        <v>7920</v>
      </c>
      <c r="E4119" s="8">
        <v>45547</v>
      </c>
      <c r="H4119">
        <v>45548.629699074074</v>
      </c>
      <c r="I4119" t="s">
        <v>90</v>
      </c>
      <c r="J4119" t="s">
        <v>11324</v>
      </c>
      <c r="K4119">
        <v>1592387</v>
      </c>
      <c r="L4119" t="s">
        <v>11325</v>
      </c>
      <c r="M4119">
        <v>1089</v>
      </c>
      <c r="N4119">
        <v>1718896</v>
      </c>
      <c r="O4119">
        <v>1</v>
      </c>
      <c r="P4119" t="s">
        <v>47</v>
      </c>
      <c r="Q4119" t="s">
        <v>155</v>
      </c>
      <c r="R4119">
        <v>343.31</v>
      </c>
      <c r="S4119" t="s">
        <v>11326</v>
      </c>
      <c r="T4119">
        <v>1190</v>
      </c>
      <c r="U4119" t="s">
        <v>11327</v>
      </c>
      <c r="V4119" t="s">
        <v>11328</v>
      </c>
      <c r="W4119" t="s">
        <v>11329</v>
      </c>
      <c r="X4119" t="s">
        <v>11330</v>
      </c>
      <c r="Y4119">
        <v>45502</v>
      </c>
      <c r="Z4119">
        <v>45503</v>
      </c>
      <c r="AA4119" t="s">
        <v>53</v>
      </c>
      <c r="AB4119" t="s">
        <v>52</v>
      </c>
      <c r="AC4119">
        <v>4</v>
      </c>
      <c r="AD4119">
        <v>2</v>
      </c>
      <c r="AE4119">
        <v>61.91</v>
      </c>
      <c r="AF4119" t="s">
        <v>54</v>
      </c>
      <c r="AG4119" t="s">
        <v>1973</v>
      </c>
      <c r="AH4119" t="s">
        <v>1974</v>
      </c>
      <c r="AI4119" t="s">
        <v>893</v>
      </c>
      <c r="AJ4119" t="s">
        <v>894</v>
      </c>
      <c r="AK4119" t="s">
        <v>87</v>
      </c>
      <c r="AL4119" t="s">
        <v>88</v>
      </c>
      <c r="AM4119">
        <v>4812898</v>
      </c>
      <c r="AN4119" t="s">
        <v>59</v>
      </c>
      <c r="AO4119" t="s">
        <v>52</v>
      </c>
      <c r="AP4119" t="s">
        <v>89</v>
      </c>
      <c r="AQ4119" s="1" t="s">
        <v>13418</v>
      </c>
    </row>
    <row r="4120" spans="1:43" x14ac:dyDescent="0.25">
      <c r="A4120" t="s">
        <v>8662</v>
      </c>
      <c r="B4120">
        <v>940.35</v>
      </c>
      <c r="C4120">
        <v>85.490495847800005</v>
      </c>
      <c r="D4120">
        <v>7921</v>
      </c>
      <c r="E4120" s="8">
        <v>45547</v>
      </c>
      <c r="H4120">
        <v>45548.629733796297</v>
      </c>
      <c r="I4120" t="s">
        <v>90</v>
      </c>
      <c r="J4120" t="s">
        <v>11331</v>
      </c>
      <c r="K4120">
        <v>1592388</v>
      </c>
      <c r="L4120" t="s">
        <v>11332</v>
      </c>
      <c r="M4120">
        <v>2186</v>
      </c>
      <c r="N4120">
        <v>1718702</v>
      </c>
      <c r="O4120">
        <v>1</v>
      </c>
      <c r="P4120" t="s">
        <v>47</v>
      </c>
      <c r="Q4120" t="s">
        <v>155</v>
      </c>
      <c r="R4120">
        <v>1034.3900000000001</v>
      </c>
      <c r="S4120" t="s">
        <v>11333</v>
      </c>
      <c r="T4120">
        <v>2586</v>
      </c>
      <c r="U4120" t="s">
        <v>2667</v>
      </c>
      <c r="V4120" t="s">
        <v>2668</v>
      </c>
      <c r="W4120" t="s">
        <v>2669</v>
      </c>
      <c r="X4120" t="s">
        <v>2669</v>
      </c>
      <c r="Y4120">
        <v>45497</v>
      </c>
      <c r="Z4120">
        <v>45502</v>
      </c>
      <c r="AA4120" t="s">
        <v>53</v>
      </c>
      <c r="AB4120" t="s">
        <v>52</v>
      </c>
      <c r="AC4120">
        <v>4</v>
      </c>
      <c r="AD4120">
        <v>2</v>
      </c>
      <c r="AE4120">
        <v>94.04</v>
      </c>
      <c r="AF4120" t="s">
        <v>54</v>
      </c>
      <c r="AG4120" t="s">
        <v>314</v>
      </c>
      <c r="AH4120" t="s">
        <v>315</v>
      </c>
      <c r="AI4120" t="s">
        <v>316</v>
      </c>
      <c r="AJ4120" t="s">
        <v>317</v>
      </c>
      <c r="AK4120" t="s">
        <v>87</v>
      </c>
      <c r="AL4120" t="s">
        <v>88</v>
      </c>
      <c r="AM4120">
        <v>4770971</v>
      </c>
      <c r="AN4120" t="s">
        <v>59</v>
      </c>
      <c r="AO4120" t="s">
        <v>52</v>
      </c>
      <c r="AP4120" t="s">
        <v>89</v>
      </c>
      <c r="AQ4120" s="1" t="s">
        <v>13418</v>
      </c>
    </row>
    <row r="4121" spans="1:43" x14ac:dyDescent="0.25">
      <c r="A4121" t="s">
        <v>8662</v>
      </c>
      <c r="B4121">
        <v>390</v>
      </c>
      <c r="C4121">
        <v>70.327868852500004</v>
      </c>
      <c r="D4121">
        <v>7922</v>
      </c>
      <c r="E4121" s="8">
        <v>45547</v>
      </c>
      <c r="H4121">
        <v>45548.62976851852</v>
      </c>
      <c r="I4121" t="s">
        <v>90</v>
      </c>
      <c r="J4121" t="s">
        <v>11334</v>
      </c>
      <c r="K4121">
        <v>1592389</v>
      </c>
      <c r="L4121" t="s">
        <v>11335</v>
      </c>
      <c r="M4121">
        <v>20059</v>
      </c>
      <c r="N4121">
        <v>1718875</v>
      </c>
      <c r="O4121">
        <v>1</v>
      </c>
      <c r="P4121" t="s">
        <v>47</v>
      </c>
      <c r="Q4121" t="s">
        <v>155</v>
      </c>
      <c r="R4121">
        <v>475.8</v>
      </c>
      <c r="S4121" t="s">
        <v>11336</v>
      </c>
      <c r="T4121">
        <v>899</v>
      </c>
      <c r="U4121" t="s">
        <v>2674</v>
      </c>
      <c r="V4121" t="s">
        <v>2675</v>
      </c>
      <c r="W4121" t="s">
        <v>2676</v>
      </c>
      <c r="X4121" t="s">
        <v>2676</v>
      </c>
      <c r="Y4121">
        <v>45496</v>
      </c>
      <c r="Z4121">
        <v>45503</v>
      </c>
      <c r="AA4121" t="s">
        <v>53</v>
      </c>
      <c r="AB4121" t="s">
        <v>52</v>
      </c>
      <c r="AC4121">
        <v>4</v>
      </c>
      <c r="AD4121">
        <v>2</v>
      </c>
      <c r="AE4121">
        <v>85.8</v>
      </c>
      <c r="AF4121" t="s">
        <v>54</v>
      </c>
      <c r="AG4121" t="s">
        <v>1223</v>
      </c>
      <c r="AH4121" t="s">
        <v>1224</v>
      </c>
      <c r="AI4121" t="s">
        <v>316</v>
      </c>
      <c r="AJ4121" t="s">
        <v>317</v>
      </c>
      <c r="AK4121" t="s">
        <v>87</v>
      </c>
      <c r="AL4121" t="s">
        <v>88</v>
      </c>
      <c r="AM4121">
        <v>4806264</v>
      </c>
      <c r="AN4121" t="s">
        <v>59</v>
      </c>
      <c r="AO4121" t="s">
        <v>52</v>
      </c>
      <c r="AP4121" t="s">
        <v>89</v>
      </c>
      <c r="AQ4121" s="1" t="s">
        <v>13418</v>
      </c>
    </row>
    <row r="4122" spans="1:43" x14ac:dyDescent="0.25">
      <c r="A4122" t="s">
        <v>8662</v>
      </c>
      <c r="B4122">
        <v>415.2</v>
      </c>
      <c r="C4122">
        <v>74.869443676700001</v>
      </c>
      <c r="D4122">
        <v>7923</v>
      </c>
      <c r="E4122" s="8">
        <v>45547</v>
      </c>
      <c r="H4122">
        <v>45548.629814814813</v>
      </c>
      <c r="I4122" t="s">
        <v>90</v>
      </c>
      <c r="J4122" t="s">
        <v>11337</v>
      </c>
      <c r="K4122">
        <v>1592390</v>
      </c>
      <c r="L4122" t="s">
        <v>11338</v>
      </c>
      <c r="M4122">
        <v>20059</v>
      </c>
      <c r="N4122">
        <v>1719489</v>
      </c>
      <c r="O4122">
        <v>1</v>
      </c>
      <c r="P4122" t="s">
        <v>47</v>
      </c>
      <c r="Q4122" t="s">
        <v>155</v>
      </c>
      <c r="R4122">
        <v>506.54</v>
      </c>
      <c r="S4122" t="s">
        <v>11339</v>
      </c>
      <c r="T4122">
        <v>899</v>
      </c>
      <c r="U4122" t="s">
        <v>2674</v>
      </c>
      <c r="V4122" t="s">
        <v>2675</v>
      </c>
      <c r="W4122" t="s">
        <v>2676</v>
      </c>
      <c r="X4122" t="s">
        <v>2676</v>
      </c>
      <c r="Y4122">
        <v>45504</v>
      </c>
      <c r="Z4122">
        <v>45506</v>
      </c>
      <c r="AA4122" t="s">
        <v>53</v>
      </c>
      <c r="AB4122" t="s">
        <v>52</v>
      </c>
      <c r="AC4122">
        <v>4</v>
      </c>
      <c r="AD4122">
        <v>2</v>
      </c>
      <c r="AE4122">
        <v>91.34</v>
      </c>
      <c r="AF4122" t="s">
        <v>54</v>
      </c>
      <c r="AG4122" t="s">
        <v>1784</v>
      </c>
      <c r="AH4122" t="s">
        <v>1785</v>
      </c>
      <c r="AI4122" t="s">
        <v>1786</v>
      </c>
      <c r="AJ4122" t="s">
        <v>1787</v>
      </c>
      <c r="AK4122" t="s">
        <v>87</v>
      </c>
      <c r="AL4122" t="s">
        <v>88</v>
      </c>
      <c r="AM4122">
        <v>4811826</v>
      </c>
      <c r="AN4122" t="s">
        <v>59</v>
      </c>
      <c r="AO4122" t="s">
        <v>52</v>
      </c>
      <c r="AP4122" t="s">
        <v>89</v>
      </c>
      <c r="AQ4122" s="1" t="s">
        <v>13418</v>
      </c>
    </row>
    <row r="4123" spans="1:43" x14ac:dyDescent="0.25">
      <c r="A4123" t="s">
        <v>8662</v>
      </c>
      <c r="B4123">
        <v>593.59</v>
      </c>
      <c r="C4123">
        <v>16.7908833754</v>
      </c>
      <c r="D4123">
        <v>7924</v>
      </c>
      <c r="E4123" s="8">
        <v>45547</v>
      </c>
      <c r="H4123">
        <v>45548.629849537036</v>
      </c>
      <c r="I4123" t="s">
        <v>90</v>
      </c>
      <c r="J4123" t="s">
        <v>11340</v>
      </c>
      <c r="K4123">
        <v>1592391</v>
      </c>
      <c r="L4123" t="s">
        <v>11341</v>
      </c>
      <c r="M4123">
        <v>22803</v>
      </c>
      <c r="N4123">
        <v>1717541</v>
      </c>
      <c r="O4123">
        <v>1</v>
      </c>
      <c r="P4123" t="s">
        <v>47</v>
      </c>
      <c r="Q4123" t="s">
        <v>155</v>
      </c>
      <c r="R4123">
        <v>652.95000000000005</v>
      </c>
      <c r="S4123" t="s">
        <v>11342</v>
      </c>
      <c r="T4123">
        <v>2069</v>
      </c>
      <c r="U4123" t="s">
        <v>2698</v>
      </c>
      <c r="V4123" t="s">
        <v>2699</v>
      </c>
      <c r="W4123" t="s">
        <v>2700</v>
      </c>
      <c r="X4123" t="s">
        <v>2701</v>
      </c>
      <c r="Y4123">
        <v>45497</v>
      </c>
      <c r="Z4123">
        <v>45498</v>
      </c>
      <c r="AA4123" t="s">
        <v>53</v>
      </c>
      <c r="AB4123" t="s">
        <v>52</v>
      </c>
      <c r="AC4123">
        <v>13</v>
      </c>
      <c r="AD4123">
        <v>2</v>
      </c>
      <c r="AE4123">
        <v>18.47</v>
      </c>
      <c r="AF4123" t="s">
        <v>54</v>
      </c>
      <c r="AG4123" t="s">
        <v>299</v>
      </c>
      <c r="AH4123" t="s">
        <v>300</v>
      </c>
      <c r="AI4123" t="s">
        <v>228</v>
      </c>
      <c r="AJ4123" t="s">
        <v>229</v>
      </c>
      <c r="AK4123" t="s">
        <v>87</v>
      </c>
      <c r="AL4123" t="s">
        <v>88</v>
      </c>
      <c r="AM4123">
        <v>4766174</v>
      </c>
      <c r="AN4123" t="s">
        <v>59</v>
      </c>
      <c r="AO4123" t="s">
        <v>52</v>
      </c>
      <c r="AP4123" t="s">
        <v>89</v>
      </c>
      <c r="AQ4123" s="1" t="s">
        <v>13418</v>
      </c>
    </row>
    <row r="4124" spans="1:43" x14ac:dyDescent="0.25">
      <c r="A4124" t="s">
        <v>8662</v>
      </c>
      <c r="B4124">
        <v>88</v>
      </c>
      <c r="C4124">
        <v>15.868852458999999</v>
      </c>
      <c r="D4124">
        <v>7925</v>
      </c>
      <c r="E4124" s="8">
        <v>45547</v>
      </c>
      <c r="H4124">
        <v>45548.629884259259</v>
      </c>
      <c r="I4124" t="s">
        <v>90</v>
      </c>
      <c r="J4124" t="s">
        <v>11343</v>
      </c>
      <c r="K4124">
        <v>1592392</v>
      </c>
      <c r="L4124" t="s">
        <v>11344</v>
      </c>
      <c r="M4124">
        <v>2578</v>
      </c>
      <c r="N4124">
        <v>1718754</v>
      </c>
      <c r="O4124">
        <v>1</v>
      </c>
      <c r="P4124" t="s">
        <v>47</v>
      </c>
      <c r="Q4124" t="s">
        <v>155</v>
      </c>
      <c r="R4124">
        <v>107.36</v>
      </c>
      <c r="S4124" t="s">
        <v>11345</v>
      </c>
      <c r="T4124">
        <v>3594</v>
      </c>
      <c r="U4124" t="s">
        <v>714</v>
      </c>
      <c r="V4124" t="s">
        <v>715</v>
      </c>
      <c r="W4124" t="s">
        <v>716</v>
      </c>
      <c r="X4124" t="s">
        <v>716</v>
      </c>
      <c r="Y4124">
        <v>45496</v>
      </c>
      <c r="Z4124">
        <v>45502</v>
      </c>
      <c r="AA4124" t="s">
        <v>53</v>
      </c>
      <c r="AB4124" t="s">
        <v>52</v>
      </c>
      <c r="AC4124">
        <v>4</v>
      </c>
      <c r="AD4124">
        <v>2</v>
      </c>
      <c r="AE4124">
        <v>19.36</v>
      </c>
      <c r="AF4124" t="s">
        <v>54</v>
      </c>
      <c r="AG4124" t="s">
        <v>388</v>
      </c>
      <c r="AH4124" t="s">
        <v>389</v>
      </c>
      <c r="AI4124" t="s">
        <v>316</v>
      </c>
      <c r="AJ4124" t="s">
        <v>317</v>
      </c>
      <c r="AK4124" t="s">
        <v>87</v>
      </c>
      <c r="AL4124" t="s">
        <v>88</v>
      </c>
      <c r="AM4124">
        <v>4804761</v>
      </c>
      <c r="AN4124" t="s">
        <v>59</v>
      </c>
      <c r="AO4124" t="s">
        <v>52</v>
      </c>
      <c r="AP4124" t="s">
        <v>89</v>
      </c>
      <c r="AQ4124" s="1" t="s">
        <v>13418</v>
      </c>
    </row>
    <row r="4125" spans="1:43" x14ac:dyDescent="0.25">
      <c r="A4125" t="s">
        <v>8662</v>
      </c>
      <c r="B4125">
        <v>907.2</v>
      </c>
      <c r="C4125">
        <v>23.368936916100001</v>
      </c>
      <c r="D4125">
        <v>7926</v>
      </c>
      <c r="E4125" s="8">
        <v>45547</v>
      </c>
      <c r="H4125">
        <v>45548.629918981482</v>
      </c>
      <c r="I4125" t="s">
        <v>90</v>
      </c>
      <c r="J4125" t="s">
        <v>11346</v>
      </c>
      <c r="K4125">
        <v>1592393</v>
      </c>
      <c r="L4125" t="s">
        <v>11347</v>
      </c>
      <c r="M4125">
        <v>2578</v>
      </c>
      <c r="N4125">
        <v>1719839</v>
      </c>
      <c r="O4125">
        <v>1</v>
      </c>
      <c r="P4125" t="s">
        <v>47</v>
      </c>
      <c r="Q4125" t="s">
        <v>155</v>
      </c>
      <c r="R4125">
        <v>1106.78</v>
      </c>
      <c r="S4125" t="s">
        <v>11348</v>
      </c>
      <c r="T4125">
        <v>3594</v>
      </c>
      <c r="U4125" t="s">
        <v>714</v>
      </c>
      <c r="V4125" t="s">
        <v>715</v>
      </c>
      <c r="W4125" t="s">
        <v>716</v>
      </c>
      <c r="X4125" t="s">
        <v>716</v>
      </c>
      <c r="Y4125">
        <v>45503</v>
      </c>
      <c r="Z4125">
        <v>45510</v>
      </c>
      <c r="AA4125" t="s">
        <v>53</v>
      </c>
      <c r="AB4125" t="s">
        <v>52</v>
      </c>
      <c r="AC4125">
        <v>24</v>
      </c>
      <c r="AD4125">
        <v>2</v>
      </c>
      <c r="AE4125">
        <v>28.51</v>
      </c>
      <c r="AF4125" t="s">
        <v>54</v>
      </c>
      <c r="AG4125" t="s">
        <v>388</v>
      </c>
      <c r="AH4125" t="s">
        <v>389</v>
      </c>
      <c r="AI4125" t="s">
        <v>316</v>
      </c>
      <c r="AJ4125" t="s">
        <v>317</v>
      </c>
      <c r="AK4125" t="s">
        <v>87</v>
      </c>
      <c r="AL4125" t="s">
        <v>88</v>
      </c>
      <c r="AM4125">
        <v>4817069</v>
      </c>
      <c r="AN4125" t="s">
        <v>59</v>
      </c>
      <c r="AO4125" t="s">
        <v>52</v>
      </c>
      <c r="AP4125" t="s">
        <v>89</v>
      </c>
      <c r="AQ4125" s="1" t="s">
        <v>13418</v>
      </c>
    </row>
    <row r="4126" spans="1:43" x14ac:dyDescent="0.25">
      <c r="A4126" t="s">
        <v>8662</v>
      </c>
      <c r="B4126">
        <v>4</v>
      </c>
      <c r="C4126">
        <v>3.5398230099999997E-2</v>
      </c>
      <c r="D4126">
        <v>7927</v>
      </c>
      <c r="E4126" s="8">
        <v>45548</v>
      </c>
      <c r="H4126">
        <v>45548.629953703705</v>
      </c>
      <c r="I4126" t="s">
        <v>90</v>
      </c>
      <c r="J4126" t="s">
        <v>11349</v>
      </c>
      <c r="K4126">
        <v>1593201</v>
      </c>
      <c r="L4126" t="s">
        <v>11350</v>
      </c>
      <c r="M4126">
        <v>5240</v>
      </c>
      <c r="N4126">
        <v>1717070</v>
      </c>
      <c r="O4126">
        <v>1</v>
      </c>
      <c r="P4126" t="s">
        <v>47</v>
      </c>
      <c r="Q4126" t="s">
        <v>155</v>
      </c>
      <c r="R4126">
        <v>4.5199999999999996</v>
      </c>
      <c r="S4126" t="s">
        <v>11351</v>
      </c>
      <c r="T4126">
        <v>92002</v>
      </c>
      <c r="U4126" t="s">
        <v>3425</v>
      </c>
      <c r="V4126" t="s">
        <v>3426</v>
      </c>
      <c r="W4126" t="s">
        <v>3427</v>
      </c>
      <c r="X4126" t="s">
        <v>3427</v>
      </c>
      <c r="Y4126">
        <v>45495</v>
      </c>
      <c r="Z4126">
        <v>45496</v>
      </c>
      <c r="AA4126" t="s">
        <v>53</v>
      </c>
      <c r="AB4126" t="s">
        <v>52</v>
      </c>
      <c r="AC4126">
        <v>14</v>
      </c>
      <c r="AD4126">
        <v>2</v>
      </c>
      <c r="AE4126">
        <v>0.04</v>
      </c>
      <c r="AF4126" t="s">
        <v>54</v>
      </c>
      <c r="AG4126" t="s">
        <v>3428</v>
      </c>
      <c r="AH4126" t="s">
        <v>3429</v>
      </c>
      <c r="AI4126" t="s">
        <v>316</v>
      </c>
      <c r="AJ4126" t="s">
        <v>317</v>
      </c>
      <c r="AK4126" t="s">
        <v>87</v>
      </c>
      <c r="AL4126" t="s">
        <v>88</v>
      </c>
      <c r="AM4126">
        <v>4794043</v>
      </c>
      <c r="AN4126" t="s">
        <v>59</v>
      </c>
      <c r="AO4126" t="s">
        <v>52</v>
      </c>
      <c r="AP4126" t="s">
        <v>89</v>
      </c>
      <c r="AQ4126" s="1" t="s">
        <v>13418</v>
      </c>
    </row>
    <row r="4127" spans="1:43" x14ac:dyDescent="0.25">
      <c r="A4127" t="s">
        <v>8662</v>
      </c>
      <c r="B4127">
        <v>5452</v>
      </c>
      <c r="C4127">
        <v>0.21153174629999999</v>
      </c>
      <c r="D4127">
        <v>7927</v>
      </c>
      <c r="E4127" s="8">
        <v>45548</v>
      </c>
      <c r="H4127">
        <v>45548.629953703705</v>
      </c>
      <c r="I4127" t="s">
        <v>90</v>
      </c>
      <c r="J4127" t="s">
        <v>11349</v>
      </c>
      <c r="K4127">
        <v>1593201</v>
      </c>
      <c r="L4127" t="s">
        <v>11350</v>
      </c>
      <c r="M4127">
        <v>5240</v>
      </c>
      <c r="N4127">
        <v>1719096</v>
      </c>
      <c r="O4127">
        <v>1</v>
      </c>
      <c r="P4127" t="s">
        <v>47</v>
      </c>
      <c r="Q4127" t="s">
        <v>155</v>
      </c>
      <c r="R4127">
        <v>5670.26</v>
      </c>
      <c r="S4127" t="s">
        <v>11352</v>
      </c>
      <c r="T4127">
        <v>92002</v>
      </c>
      <c r="U4127" t="s">
        <v>3425</v>
      </c>
      <c r="V4127" t="s">
        <v>3426</v>
      </c>
      <c r="W4127" t="s">
        <v>3427</v>
      </c>
      <c r="X4127" t="s">
        <v>3427</v>
      </c>
      <c r="Y4127">
        <v>45503</v>
      </c>
      <c r="Z4127">
        <v>45503</v>
      </c>
      <c r="AA4127" t="s">
        <v>53</v>
      </c>
      <c r="AB4127" t="s">
        <v>52</v>
      </c>
      <c r="AC4127">
        <v>11</v>
      </c>
      <c r="AD4127">
        <v>2</v>
      </c>
      <c r="AE4127">
        <v>0.22</v>
      </c>
      <c r="AF4127" t="s">
        <v>54</v>
      </c>
      <c r="AG4127" t="s">
        <v>3428</v>
      </c>
      <c r="AH4127" t="s">
        <v>3429</v>
      </c>
      <c r="AI4127" t="s">
        <v>316</v>
      </c>
      <c r="AJ4127" t="s">
        <v>317</v>
      </c>
      <c r="AK4127" t="s">
        <v>87</v>
      </c>
      <c r="AL4127" t="s">
        <v>88</v>
      </c>
      <c r="AM4127">
        <v>4807026</v>
      </c>
      <c r="AN4127" t="s">
        <v>59</v>
      </c>
      <c r="AO4127" t="s">
        <v>52</v>
      </c>
      <c r="AP4127" t="s">
        <v>89</v>
      </c>
      <c r="AQ4127" s="1" t="s">
        <v>13418</v>
      </c>
    </row>
    <row r="4128" spans="1:43" x14ac:dyDescent="0.25">
      <c r="A4128" t="s">
        <v>8662</v>
      </c>
      <c r="B4128">
        <v>3191.4</v>
      </c>
      <c r="C4128">
        <v>154.73333333330001</v>
      </c>
      <c r="D4128">
        <v>7928</v>
      </c>
      <c r="E4128" s="8">
        <v>45548</v>
      </c>
      <c r="H4128">
        <v>45548.63</v>
      </c>
      <c r="I4128" t="s">
        <v>90</v>
      </c>
      <c r="J4128" t="s">
        <v>11353</v>
      </c>
      <c r="K4128">
        <v>1593202</v>
      </c>
      <c r="L4128" t="s">
        <v>11354</v>
      </c>
      <c r="M4128">
        <v>23304</v>
      </c>
      <c r="N4128">
        <v>1715776</v>
      </c>
      <c r="O4128">
        <v>1</v>
      </c>
      <c r="P4128" t="s">
        <v>47</v>
      </c>
      <c r="Q4128" t="s">
        <v>155</v>
      </c>
      <c r="R4128">
        <v>3350.97</v>
      </c>
      <c r="S4128" t="s">
        <v>11355</v>
      </c>
      <c r="T4128">
        <v>874007</v>
      </c>
      <c r="U4128" t="s">
        <v>4578</v>
      </c>
      <c r="V4128" t="s">
        <v>4579</v>
      </c>
      <c r="W4128" t="s">
        <v>4580</v>
      </c>
      <c r="X4128" t="s">
        <v>4580</v>
      </c>
      <c r="Y4128">
        <v>45473</v>
      </c>
      <c r="Z4128">
        <v>45490</v>
      </c>
      <c r="AA4128" t="s">
        <v>53</v>
      </c>
      <c r="AB4128" t="s">
        <v>52</v>
      </c>
      <c r="AC4128">
        <v>11</v>
      </c>
      <c r="AD4128">
        <v>2</v>
      </c>
      <c r="AE4128">
        <v>162.47</v>
      </c>
      <c r="AF4128" t="s">
        <v>54</v>
      </c>
      <c r="AG4128" t="s">
        <v>813</v>
      </c>
      <c r="AH4128" t="s">
        <v>814</v>
      </c>
      <c r="AI4128" t="s">
        <v>815</v>
      </c>
      <c r="AJ4128" t="s">
        <v>816</v>
      </c>
      <c r="AK4128" t="s">
        <v>87</v>
      </c>
      <c r="AL4128" t="s">
        <v>88</v>
      </c>
      <c r="AM4128">
        <v>4797387</v>
      </c>
      <c r="AN4128" t="s">
        <v>59</v>
      </c>
      <c r="AO4128" t="s">
        <v>52</v>
      </c>
      <c r="AP4128" t="s">
        <v>89</v>
      </c>
      <c r="AQ4128" s="1" t="s">
        <v>13418</v>
      </c>
    </row>
    <row r="4129" spans="1:43" x14ac:dyDescent="0.25">
      <c r="A4129" t="s">
        <v>8662</v>
      </c>
      <c r="B4129">
        <v>57.92</v>
      </c>
      <c r="C4129">
        <v>55.158276882599999</v>
      </c>
      <c r="D4129">
        <v>7928</v>
      </c>
      <c r="E4129" s="8">
        <v>45548</v>
      </c>
      <c r="H4129">
        <v>45548.63</v>
      </c>
      <c r="I4129" t="s">
        <v>90</v>
      </c>
      <c r="J4129" t="s">
        <v>11353</v>
      </c>
      <c r="K4129">
        <v>1593202</v>
      </c>
      <c r="L4129" t="s">
        <v>11354</v>
      </c>
      <c r="M4129">
        <v>23304</v>
      </c>
      <c r="N4129">
        <v>1721698</v>
      </c>
      <c r="O4129">
        <v>1</v>
      </c>
      <c r="P4129" t="s">
        <v>47</v>
      </c>
      <c r="Q4129" t="s">
        <v>155</v>
      </c>
      <c r="R4129">
        <v>60.82</v>
      </c>
      <c r="S4129" t="s">
        <v>11356</v>
      </c>
      <c r="T4129">
        <v>874007</v>
      </c>
      <c r="U4129" t="s">
        <v>4578</v>
      </c>
      <c r="V4129" t="s">
        <v>4579</v>
      </c>
      <c r="W4129" t="s">
        <v>4580</v>
      </c>
      <c r="X4129" t="s">
        <v>4580</v>
      </c>
      <c r="Y4129">
        <v>45513</v>
      </c>
      <c r="Z4129">
        <v>45516</v>
      </c>
      <c r="AA4129" t="s">
        <v>53</v>
      </c>
      <c r="AB4129" t="s">
        <v>52</v>
      </c>
      <c r="AC4129">
        <v>1</v>
      </c>
      <c r="AD4129">
        <v>1</v>
      </c>
      <c r="AE4129">
        <v>57.92</v>
      </c>
      <c r="AF4129" t="s">
        <v>54</v>
      </c>
      <c r="AG4129" t="s">
        <v>813</v>
      </c>
      <c r="AH4129" t="s">
        <v>814</v>
      </c>
      <c r="AI4129" t="s">
        <v>815</v>
      </c>
      <c r="AJ4129" t="s">
        <v>816</v>
      </c>
      <c r="AK4129" t="s">
        <v>87</v>
      </c>
      <c r="AL4129" t="s">
        <v>88</v>
      </c>
      <c r="AM4129">
        <v>4797394</v>
      </c>
      <c r="AN4129" t="s">
        <v>59</v>
      </c>
      <c r="AO4129" t="s">
        <v>52</v>
      </c>
      <c r="AP4129" t="s">
        <v>89</v>
      </c>
      <c r="AQ4129" s="1" t="s">
        <v>13418</v>
      </c>
    </row>
    <row r="4130" spans="1:43" x14ac:dyDescent="0.25">
      <c r="A4130" t="s">
        <v>8662</v>
      </c>
      <c r="B4130">
        <v>479</v>
      </c>
      <c r="C4130">
        <v>22.8095238095</v>
      </c>
      <c r="D4130">
        <v>7929</v>
      </c>
      <c r="E4130" s="8">
        <v>45548</v>
      </c>
      <c r="H4130">
        <v>45548.63003472222</v>
      </c>
      <c r="I4130" t="s">
        <v>90</v>
      </c>
      <c r="J4130" t="s">
        <v>11357</v>
      </c>
      <c r="K4130">
        <v>1593203</v>
      </c>
      <c r="L4130" t="s">
        <v>11358</v>
      </c>
      <c r="M4130">
        <v>23304</v>
      </c>
      <c r="N4130">
        <v>1721742</v>
      </c>
      <c r="O4130">
        <v>1</v>
      </c>
      <c r="P4130" t="s">
        <v>47</v>
      </c>
      <c r="Q4130" t="s">
        <v>155</v>
      </c>
      <c r="R4130">
        <v>502.95</v>
      </c>
      <c r="S4130" t="s">
        <v>11359</v>
      </c>
      <c r="T4130">
        <v>874007</v>
      </c>
      <c r="U4130" t="s">
        <v>4578</v>
      </c>
      <c r="V4130" t="s">
        <v>4579</v>
      </c>
      <c r="W4130" t="s">
        <v>4580</v>
      </c>
      <c r="X4130" t="s">
        <v>4580</v>
      </c>
      <c r="Y4130">
        <v>45504</v>
      </c>
      <c r="Z4130">
        <v>45516</v>
      </c>
      <c r="AA4130" t="s">
        <v>53</v>
      </c>
      <c r="AB4130" t="s">
        <v>52</v>
      </c>
      <c r="AC4130">
        <v>4</v>
      </c>
      <c r="AD4130">
        <v>2</v>
      </c>
      <c r="AE4130">
        <v>23.95</v>
      </c>
      <c r="AF4130" t="s">
        <v>54</v>
      </c>
      <c r="AG4130" t="s">
        <v>324</v>
      </c>
      <c r="AH4130" t="s">
        <v>325</v>
      </c>
      <c r="AI4130" t="s">
        <v>316</v>
      </c>
      <c r="AJ4130" t="s">
        <v>317</v>
      </c>
      <c r="AK4130" t="s">
        <v>87</v>
      </c>
      <c r="AL4130" t="s">
        <v>88</v>
      </c>
      <c r="AM4130">
        <v>4823681</v>
      </c>
      <c r="AN4130" t="s">
        <v>59</v>
      </c>
      <c r="AO4130" t="s">
        <v>52</v>
      </c>
      <c r="AP4130" t="s">
        <v>89</v>
      </c>
      <c r="AQ4130" s="1" t="s">
        <v>13418</v>
      </c>
    </row>
    <row r="4131" spans="1:43" x14ac:dyDescent="0.25">
      <c r="A4131" t="s">
        <v>8662</v>
      </c>
      <c r="B4131">
        <v>128021.67</v>
      </c>
      <c r="C4131">
        <v>116383.333884297</v>
      </c>
      <c r="D4131">
        <v>7930</v>
      </c>
      <c r="E4131" s="8">
        <v>45548</v>
      </c>
      <c r="H4131">
        <v>45548.630069444444</v>
      </c>
      <c r="I4131" t="s">
        <v>90</v>
      </c>
      <c r="J4131" t="s">
        <v>11360</v>
      </c>
      <c r="K4131">
        <v>1593204</v>
      </c>
      <c r="L4131" t="s">
        <v>11361</v>
      </c>
      <c r="M4131">
        <v>27182</v>
      </c>
      <c r="N4131">
        <v>1740078</v>
      </c>
      <c r="O4131">
        <v>1</v>
      </c>
      <c r="P4131" t="s">
        <v>47</v>
      </c>
      <c r="Q4131" t="s">
        <v>155</v>
      </c>
      <c r="R4131">
        <v>140823.84</v>
      </c>
      <c r="S4131" t="s">
        <v>11362</v>
      </c>
      <c r="T4131">
        <v>1022003</v>
      </c>
      <c r="U4131" t="s">
        <v>2305</v>
      </c>
      <c r="V4131" t="s">
        <v>2306</v>
      </c>
      <c r="W4131" t="s">
        <v>2307</v>
      </c>
      <c r="X4131" t="s">
        <v>2307</v>
      </c>
      <c r="Y4131">
        <v>45544</v>
      </c>
      <c r="Z4131">
        <v>45547</v>
      </c>
      <c r="AA4131" t="s">
        <v>53</v>
      </c>
      <c r="AB4131" t="s">
        <v>52</v>
      </c>
      <c r="AC4131">
        <v>1</v>
      </c>
      <c r="AD4131">
        <v>1</v>
      </c>
      <c r="AE4131">
        <v>128021.67</v>
      </c>
      <c r="AF4131" t="s">
        <v>54</v>
      </c>
      <c r="AG4131" t="s">
        <v>2944</v>
      </c>
      <c r="AH4131" t="s">
        <v>2945</v>
      </c>
      <c r="AI4131" t="s">
        <v>6223</v>
      </c>
      <c r="AJ4131" t="s">
        <v>6224</v>
      </c>
      <c r="AK4131" t="s">
        <v>87</v>
      </c>
      <c r="AL4131" t="s">
        <v>88</v>
      </c>
      <c r="AM4131">
        <v>4853365</v>
      </c>
      <c r="AN4131" t="s">
        <v>59</v>
      </c>
      <c r="AO4131" t="s">
        <v>52</v>
      </c>
      <c r="AP4131" t="s">
        <v>337</v>
      </c>
      <c r="AQ4131" s="1" t="s">
        <v>13429</v>
      </c>
    </row>
    <row r="4132" spans="1:43" x14ac:dyDescent="0.25">
      <c r="A4132" t="s">
        <v>8662</v>
      </c>
      <c r="B4132">
        <v>33.33</v>
      </c>
      <c r="C4132">
        <v>3.0275204583000002</v>
      </c>
      <c r="D4132">
        <v>7931</v>
      </c>
      <c r="E4132" s="8">
        <v>45548</v>
      </c>
      <c r="H4132">
        <v>45548.630104166667</v>
      </c>
      <c r="I4132" t="s">
        <v>90</v>
      </c>
      <c r="J4132" t="s">
        <v>11363</v>
      </c>
      <c r="K4132">
        <v>1593205</v>
      </c>
      <c r="L4132" t="s">
        <v>11364</v>
      </c>
      <c r="M4132">
        <v>2621</v>
      </c>
      <c r="N4132">
        <v>1717625</v>
      </c>
      <c r="O4132">
        <v>1</v>
      </c>
      <c r="P4132" t="s">
        <v>47</v>
      </c>
      <c r="Q4132" t="s">
        <v>155</v>
      </c>
      <c r="R4132">
        <v>36.659999999999997</v>
      </c>
      <c r="S4132" t="s">
        <v>11365</v>
      </c>
      <c r="T4132">
        <v>3725</v>
      </c>
      <c r="U4132" t="s">
        <v>2017</v>
      </c>
      <c r="V4132" t="s">
        <v>2018</v>
      </c>
      <c r="W4132" t="s">
        <v>2019</v>
      </c>
      <c r="X4132" t="s">
        <v>2019</v>
      </c>
      <c r="Y4132">
        <v>45497</v>
      </c>
      <c r="Z4132">
        <v>45498</v>
      </c>
      <c r="AA4132" t="s">
        <v>53</v>
      </c>
      <c r="AB4132" t="s">
        <v>52</v>
      </c>
      <c r="AC4132">
        <v>4</v>
      </c>
      <c r="AD4132">
        <v>2</v>
      </c>
      <c r="AE4132">
        <v>3.33</v>
      </c>
      <c r="AF4132" t="s">
        <v>54</v>
      </c>
      <c r="AG4132" t="s">
        <v>299</v>
      </c>
      <c r="AH4132" t="s">
        <v>300</v>
      </c>
      <c r="AI4132" t="s">
        <v>228</v>
      </c>
      <c r="AJ4132" t="s">
        <v>229</v>
      </c>
      <c r="AK4132" t="s">
        <v>87</v>
      </c>
      <c r="AL4132" t="s">
        <v>88</v>
      </c>
      <c r="AM4132">
        <v>4767017</v>
      </c>
      <c r="AN4132" t="s">
        <v>59</v>
      </c>
      <c r="AO4132" t="s">
        <v>52</v>
      </c>
      <c r="AP4132" t="s">
        <v>89</v>
      </c>
      <c r="AQ4132" s="1" t="s">
        <v>13418</v>
      </c>
    </row>
    <row r="4133" spans="1:43" x14ac:dyDescent="0.25">
      <c r="A4133" t="s">
        <v>8662</v>
      </c>
      <c r="B4133">
        <v>520.85</v>
      </c>
      <c r="C4133">
        <v>20.0289940555</v>
      </c>
      <c r="D4133">
        <v>7932</v>
      </c>
      <c r="E4133" s="8">
        <v>45548</v>
      </c>
      <c r="H4133">
        <v>45548.63013888889</v>
      </c>
      <c r="I4133" t="s">
        <v>90</v>
      </c>
      <c r="J4133" t="s">
        <v>11366</v>
      </c>
      <c r="K4133">
        <v>1593206</v>
      </c>
      <c r="L4133" t="s">
        <v>11367</v>
      </c>
      <c r="M4133">
        <v>26058</v>
      </c>
      <c r="N4133">
        <v>1720732</v>
      </c>
      <c r="O4133">
        <v>1</v>
      </c>
      <c r="P4133" t="s">
        <v>47</v>
      </c>
      <c r="Q4133" t="s">
        <v>155</v>
      </c>
      <c r="R4133">
        <v>541.67999999999995</v>
      </c>
      <c r="S4133" t="s">
        <v>11368</v>
      </c>
      <c r="T4133">
        <v>97004</v>
      </c>
      <c r="U4133" t="s">
        <v>3947</v>
      </c>
      <c r="V4133" t="s">
        <v>3948</v>
      </c>
      <c r="W4133" t="s">
        <v>3949</v>
      </c>
      <c r="X4133" t="s">
        <v>3949</v>
      </c>
      <c r="Y4133">
        <v>45504</v>
      </c>
      <c r="Z4133">
        <v>45511</v>
      </c>
      <c r="AA4133" t="s">
        <v>53</v>
      </c>
      <c r="AB4133" t="s">
        <v>52</v>
      </c>
      <c r="AC4133">
        <v>4</v>
      </c>
      <c r="AD4133">
        <v>2</v>
      </c>
      <c r="AE4133">
        <v>20.83</v>
      </c>
      <c r="AF4133" t="s">
        <v>54</v>
      </c>
      <c r="AG4133" t="s">
        <v>314</v>
      </c>
      <c r="AH4133" t="s">
        <v>315</v>
      </c>
      <c r="AI4133" t="s">
        <v>316</v>
      </c>
      <c r="AJ4133" t="s">
        <v>317</v>
      </c>
      <c r="AK4133" t="s">
        <v>87</v>
      </c>
      <c r="AL4133" t="s">
        <v>88</v>
      </c>
      <c r="AM4133">
        <v>4821096</v>
      </c>
      <c r="AN4133" t="s">
        <v>59</v>
      </c>
      <c r="AO4133" t="s">
        <v>52</v>
      </c>
      <c r="AP4133" t="s">
        <v>89</v>
      </c>
      <c r="AQ4133" s="1" t="s">
        <v>13418</v>
      </c>
    </row>
    <row r="4134" spans="1:43" x14ac:dyDescent="0.25">
      <c r="A4134" t="s">
        <v>8662</v>
      </c>
      <c r="B4134">
        <v>738.1</v>
      </c>
      <c r="C4134">
        <v>20.028950522399999</v>
      </c>
      <c r="D4134">
        <v>7932</v>
      </c>
      <c r="E4134" s="8">
        <v>45548</v>
      </c>
      <c r="H4134">
        <v>45548.63013888889</v>
      </c>
      <c r="I4134" t="s">
        <v>90</v>
      </c>
      <c r="J4134" t="s">
        <v>11366</v>
      </c>
      <c r="K4134">
        <v>1593206</v>
      </c>
      <c r="L4134" t="s">
        <v>11367</v>
      </c>
      <c r="M4134">
        <v>26058</v>
      </c>
      <c r="N4134">
        <v>1720734</v>
      </c>
      <c r="O4134">
        <v>1</v>
      </c>
      <c r="P4134" t="s">
        <v>47</v>
      </c>
      <c r="Q4134" t="s">
        <v>155</v>
      </c>
      <c r="R4134">
        <v>767.62</v>
      </c>
      <c r="S4134" t="s">
        <v>11369</v>
      </c>
      <c r="T4134">
        <v>97004</v>
      </c>
      <c r="U4134" t="s">
        <v>3947</v>
      </c>
      <c r="V4134" t="s">
        <v>3948</v>
      </c>
      <c r="W4134" t="s">
        <v>3949</v>
      </c>
      <c r="X4134" t="s">
        <v>3949</v>
      </c>
      <c r="Y4134">
        <v>45504</v>
      </c>
      <c r="Z4134">
        <v>45511</v>
      </c>
      <c r="AA4134" t="s">
        <v>53</v>
      </c>
      <c r="AB4134" t="s">
        <v>52</v>
      </c>
      <c r="AC4134">
        <v>7</v>
      </c>
      <c r="AD4134">
        <v>2</v>
      </c>
      <c r="AE4134">
        <v>20.83</v>
      </c>
      <c r="AF4134" t="s">
        <v>54</v>
      </c>
      <c r="AG4134" t="s">
        <v>314</v>
      </c>
      <c r="AH4134" t="s">
        <v>315</v>
      </c>
      <c r="AI4134" t="s">
        <v>316</v>
      </c>
      <c r="AJ4134" t="s">
        <v>317</v>
      </c>
      <c r="AK4134" t="s">
        <v>87</v>
      </c>
      <c r="AL4134" t="s">
        <v>88</v>
      </c>
      <c r="AM4134">
        <v>4821110</v>
      </c>
      <c r="AN4134" t="s">
        <v>59</v>
      </c>
      <c r="AO4134" t="s">
        <v>52</v>
      </c>
      <c r="AP4134" t="s">
        <v>89</v>
      </c>
      <c r="AQ4134" s="1" t="s">
        <v>13418</v>
      </c>
    </row>
    <row r="4135" spans="1:43" x14ac:dyDescent="0.25">
      <c r="A4135" t="s">
        <v>8662</v>
      </c>
      <c r="B4135">
        <v>210</v>
      </c>
      <c r="C4135">
        <v>8.0769230769</v>
      </c>
      <c r="D4135">
        <v>7933</v>
      </c>
      <c r="E4135" s="8">
        <v>45548</v>
      </c>
      <c r="H4135">
        <v>45548.630185185182</v>
      </c>
      <c r="I4135" t="s">
        <v>90</v>
      </c>
      <c r="J4135" t="s">
        <v>11370</v>
      </c>
      <c r="K4135">
        <v>1593207</v>
      </c>
      <c r="L4135" t="s">
        <v>11371</v>
      </c>
      <c r="M4135">
        <v>26058</v>
      </c>
      <c r="N4135">
        <v>1720730</v>
      </c>
      <c r="O4135">
        <v>1</v>
      </c>
      <c r="P4135" t="s">
        <v>47</v>
      </c>
      <c r="Q4135" t="s">
        <v>155</v>
      </c>
      <c r="R4135">
        <v>218.4</v>
      </c>
      <c r="S4135" t="s">
        <v>11372</v>
      </c>
      <c r="T4135">
        <v>97004</v>
      </c>
      <c r="U4135" t="s">
        <v>3947</v>
      </c>
      <c r="V4135" t="s">
        <v>3948</v>
      </c>
      <c r="W4135" t="s">
        <v>3949</v>
      </c>
      <c r="X4135" t="s">
        <v>3949</v>
      </c>
      <c r="Y4135">
        <v>45504</v>
      </c>
      <c r="Z4135">
        <v>45511</v>
      </c>
      <c r="AA4135" t="s">
        <v>53</v>
      </c>
      <c r="AB4135" t="s">
        <v>52</v>
      </c>
      <c r="AC4135">
        <v>4</v>
      </c>
      <c r="AD4135">
        <v>2</v>
      </c>
      <c r="AE4135">
        <v>8.4</v>
      </c>
      <c r="AF4135" t="s">
        <v>54</v>
      </c>
      <c r="AG4135" t="s">
        <v>314</v>
      </c>
      <c r="AH4135" t="s">
        <v>315</v>
      </c>
      <c r="AI4135" t="s">
        <v>316</v>
      </c>
      <c r="AJ4135" t="s">
        <v>317</v>
      </c>
      <c r="AK4135" t="s">
        <v>87</v>
      </c>
      <c r="AL4135" t="s">
        <v>88</v>
      </c>
      <c r="AM4135">
        <v>4821068</v>
      </c>
      <c r="AN4135" t="s">
        <v>59</v>
      </c>
      <c r="AO4135" t="s">
        <v>52</v>
      </c>
      <c r="AP4135" t="s">
        <v>89</v>
      </c>
      <c r="AQ4135" s="1" t="s">
        <v>13418</v>
      </c>
    </row>
    <row r="4136" spans="1:43" x14ac:dyDescent="0.25">
      <c r="A4136" t="s">
        <v>8662</v>
      </c>
      <c r="B4136">
        <v>330</v>
      </c>
      <c r="C4136">
        <v>4.2307692308</v>
      </c>
      <c r="D4136">
        <v>7933</v>
      </c>
      <c r="E4136" s="8">
        <v>45548</v>
      </c>
      <c r="H4136">
        <v>45548.630185185182</v>
      </c>
      <c r="I4136" t="s">
        <v>90</v>
      </c>
      <c r="J4136" t="s">
        <v>11370</v>
      </c>
      <c r="K4136">
        <v>1593207</v>
      </c>
      <c r="L4136" t="s">
        <v>11371</v>
      </c>
      <c r="M4136">
        <v>26058</v>
      </c>
      <c r="N4136">
        <v>1720731</v>
      </c>
      <c r="O4136">
        <v>1</v>
      </c>
      <c r="P4136" t="s">
        <v>47</v>
      </c>
      <c r="Q4136" t="s">
        <v>155</v>
      </c>
      <c r="R4136">
        <v>343.2</v>
      </c>
      <c r="S4136" t="s">
        <v>11373</v>
      </c>
      <c r="T4136">
        <v>97004</v>
      </c>
      <c r="U4136" t="s">
        <v>3947</v>
      </c>
      <c r="V4136" t="s">
        <v>3948</v>
      </c>
      <c r="W4136" t="s">
        <v>3949</v>
      </c>
      <c r="X4136" t="s">
        <v>3949</v>
      </c>
      <c r="Y4136">
        <v>45504</v>
      </c>
      <c r="Z4136">
        <v>45511</v>
      </c>
      <c r="AA4136" t="s">
        <v>53</v>
      </c>
      <c r="AB4136" t="s">
        <v>52</v>
      </c>
      <c r="AC4136">
        <v>10</v>
      </c>
      <c r="AD4136">
        <v>2</v>
      </c>
      <c r="AE4136">
        <v>4.4000000000000004</v>
      </c>
      <c r="AF4136" t="s">
        <v>54</v>
      </c>
      <c r="AG4136" t="s">
        <v>314</v>
      </c>
      <c r="AH4136" t="s">
        <v>315</v>
      </c>
      <c r="AI4136" t="s">
        <v>316</v>
      </c>
      <c r="AJ4136" t="s">
        <v>317</v>
      </c>
      <c r="AK4136" t="s">
        <v>87</v>
      </c>
      <c r="AL4136" t="s">
        <v>88</v>
      </c>
      <c r="AM4136">
        <v>4821089</v>
      </c>
      <c r="AN4136" t="s">
        <v>59</v>
      </c>
      <c r="AO4136" t="s">
        <v>52</v>
      </c>
      <c r="AP4136" t="s">
        <v>89</v>
      </c>
      <c r="AQ4136" s="1" t="s">
        <v>13418</v>
      </c>
    </row>
    <row r="4137" spans="1:43" x14ac:dyDescent="0.25">
      <c r="A4137" t="s">
        <v>8662</v>
      </c>
      <c r="B4137">
        <v>400</v>
      </c>
      <c r="C4137">
        <v>15.3846153846</v>
      </c>
      <c r="D4137">
        <v>7933</v>
      </c>
      <c r="E4137" s="8">
        <v>45548</v>
      </c>
      <c r="H4137">
        <v>45548.630185185182</v>
      </c>
      <c r="I4137" t="s">
        <v>90</v>
      </c>
      <c r="J4137" t="s">
        <v>11370</v>
      </c>
      <c r="K4137">
        <v>1593207</v>
      </c>
      <c r="L4137" t="s">
        <v>11371</v>
      </c>
      <c r="M4137">
        <v>26058</v>
      </c>
      <c r="N4137">
        <v>1720735</v>
      </c>
      <c r="O4137">
        <v>1</v>
      </c>
      <c r="P4137" t="s">
        <v>47</v>
      </c>
      <c r="Q4137" t="s">
        <v>155</v>
      </c>
      <c r="R4137">
        <v>416</v>
      </c>
      <c r="S4137" t="s">
        <v>11374</v>
      </c>
      <c r="T4137">
        <v>97004</v>
      </c>
      <c r="U4137" t="s">
        <v>3947</v>
      </c>
      <c r="V4137" t="s">
        <v>3948</v>
      </c>
      <c r="W4137" t="s">
        <v>3949</v>
      </c>
      <c r="X4137" t="s">
        <v>3949</v>
      </c>
      <c r="Y4137">
        <v>45504</v>
      </c>
      <c r="Z4137">
        <v>45511</v>
      </c>
      <c r="AA4137" t="s">
        <v>53</v>
      </c>
      <c r="AB4137" t="s">
        <v>52</v>
      </c>
      <c r="AC4137">
        <v>4</v>
      </c>
      <c r="AD4137">
        <v>2</v>
      </c>
      <c r="AE4137">
        <v>16</v>
      </c>
      <c r="AF4137" t="s">
        <v>54</v>
      </c>
      <c r="AG4137" t="s">
        <v>314</v>
      </c>
      <c r="AH4137" t="s">
        <v>315</v>
      </c>
      <c r="AI4137" t="s">
        <v>316</v>
      </c>
      <c r="AJ4137" t="s">
        <v>317</v>
      </c>
      <c r="AK4137" t="s">
        <v>87</v>
      </c>
      <c r="AL4137" t="s">
        <v>88</v>
      </c>
      <c r="AM4137">
        <v>4821117</v>
      </c>
      <c r="AN4137" t="s">
        <v>59</v>
      </c>
      <c r="AO4137" t="s">
        <v>52</v>
      </c>
      <c r="AP4137" t="s">
        <v>89</v>
      </c>
      <c r="AQ4137" s="1" t="s">
        <v>13418</v>
      </c>
    </row>
    <row r="4138" spans="1:43" x14ac:dyDescent="0.25">
      <c r="A4138" t="s">
        <v>8662</v>
      </c>
      <c r="B4138">
        <v>750</v>
      </c>
      <c r="C4138">
        <v>28.8461538462</v>
      </c>
      <c r="D4138">
        <v>7934</v>
      </c>
      <c r="E4138" s="8">
        <v>45548</v>
      </c>
      <c r="H4138">
        <v>45548.630231481482</v>
      </c>
      <c r="I4138" t="s">
        <v>90</v>
      </c>
      <c r="J4138" t="s">
        <v>11375</v>
      </c>
      <c r="K4138">
        <v>1593208</v>
      </c>
      <c r="L4138" t="s">
        <v>11376</v>
      </c>
      <c r="M4138">
        <v>26058</v>
      </c>
      <c r="N4138">
        <v>1720728</v>
      </c>
      <c r="O4138">
        <v>1</v>
      </c>
      <c r="P4138" t="s">
        <v>47</v>
      </c>
      <c r="Q4138" t="s">
        <v>155</v>
      </c>
      <c r="R4138">
        <v>780</v>
      </c>
      <c r="S4138" t="s">
        <v>11377</v>
      </c>
      <c r="T4138">
        <v>97004</v>
      </c>
      <c r="U4138" t="s">
        <v>3947</v>
      </c>
      <c r="V4138" t="s">
        <v>3948</v>
      </c>
      <c r="W4138" t="s">
        <v>3949</v>
      </c>
      <c r="X4138" t="s">
        <v>3949</v>
      </c>
      <c r="Y4138">
        <v>45504</v>
      </c>
      <c r="Z4138">
        <v>45511</v>
      </c>
      <c r="AA4138" t="s">
        <v>53</v>
      </c>
      <c r="AB4138" t="s">
        <v>52</v>
      </c>
      <c r="AC4138">
        <v>4</v>
      </c>
      <c r="AD4138">
        <v>2</v>
      </c>
      <c r="AE4138">
        <v>30</v>
      </c>
      <c r="AF4138" t="s">
        <v>54</v>
      </c>
      <c r="AG4138" t="s">
        <v>314</v>
      </c>
      <c r="AH4138" t="s">
        <v>315</v>
      </c>
      <c r="AI4138" t="s">
        <v>316</v>
      </c>
      <c r="AJ4138" t="s">
        <v>317</v>
      </c>
      <c r="AK4138" t="s">
        <v>87</v>
      </c>
      <c r="AL4138" t="s">
        <v>88</v>
      </c>
      <c r="AM4138">
        <v>4821054</v>
      </c>
      <c r="AN4138" t="s">
        <v>59</v>
      </c>
      <c r="AO4138" t="s">
        <v>52</v>
      </c>
      <c r="AP4138" t="s">
        <v>89</v>
      </c>
      <c r="AQ4138" s="1" t="s">
        <v>13418</v>
      </c>
    </row>
    <row r="4139" spans="1:43" x14ac:dyDescent="0.25">
      <c r="A4139" t="s">
        <v>8662</v>
      </c>
      <c r="B4139">
        <v>1920</v>
      </c>
      <c r="C4139">
        <v>73.846153846199996</v>
      </c>
      <c r="D4139">
        <v>7935</v>
      </c>
      <c r="E4139" s="8">
        <v>45548</v>
      </c>
      <c r="H4139">
        <v>45548.630266203705</v>
      </c>
      <c r="I4139" t="s">
        <v>90</v>
      </c>
      <c r="J4139" t="s">
        <v>11378</v>
      </c>
      <c r="K4139">
        <v>1593209</v>
      </c>
      <c r="L4139" t="s">
        <v>11379</v>
      </c>
      <c r="M4139">
        <v>26058</v>
      </c>
      <c r="N4139">
        <v>1720729</v>
      </c>
      <c r="O4139">
        <v>1</v>
      </c>
      <c r="P4139" t="s">
        <v>47</v>
      </c>
      <c r="Q4139" t="s">
        <v>155</v>
      </c>
      <c r="R4139">
        <v>1996.8</v>
      </c>
      <c r="S4139" t="s">
        <v>11380</v>
      </c>
      <c r="T4139">
        <v>97004</v>
      </c>
      <c r="U4139" t="s">
        <v>3947</v>
      </c>
      <c r="V4139" t="s">
        <v>3948</v>
      </c>
      <c r="W4139" t="s">
        <v>3949</v>
      </c>
      <c r="X4139" t="s">
        <v>3949</v>
      </c>
      <c r="Y4139">
        <v>45504</v>
      </c>
      <c r="Z4139">
        <v>45511</v>
      </c>
      <c r="AA4139" t="s">
        <v>53</v>
      </c>
      <c r="AB4139" t="s">
        <v>52</v>
      </c>
      <c r="AC4139">
        <v>4</v>
      </c>
      <c r="AD4139">
        <v>2</v>
      </c>
      <c r="AE4139">
        <v>76.8</v>
      </c>
      <c r="AF4139" t="s">
        <v>54</v>
      </c>
      <c r="AG4139" t="s">
        <v>314</v>
      </c>
      <c r="AH4139" t="s">
        <v>315</v>
      </c>
      <c r="AI4139" t="s">
        <v>316</v>
      </c>
      <c r="AJ4139" t="s">
        <v>317</v>
      </c>
      <c r="AK4139" t="s">
        <v>87</v>
      </c>
      <c r="AL4139" t="s">
        <v>88</v>
      </c>
      <c r="AM4139">
        <v>4821061</v>
      </c>
      <c r="AN4139" t="s">
        <v>59</v>
      </c>
      <c r="AO4139" t="s">
        <v>52</v>
      </c>
      <c r="AP4139" t="s">
        <v>89</v>
      </c>
      <c r="AQ4139" s="1" t="s">
        <v>13418</v>
      </c>
    </row>
    <row r="4140" spans="1:43" x14ac:dyDescent="0.25">
      <c r="A4140" t="s">
        <v>8662</v>
      </c>
      <c r="B4140">
        <v>3800</v>
      </c>
      <c r="C4140">
        <v>146.1538461538</v>
      </c>
      <c r="D4140">
        <v>7936</v>
      </c>
      <c r="E4140" s="8">
        <v>45548</v>
      </c>
      <c r="H4140">
        <v>45548.630300925928</v>
      </c>
      <c r="I4140" t="s">
        <v>90</v>
      </c>
      <c r="J4140" t="s">
        <v>11381</v>
      </c>
      <c r="K4140">
        <v>1593210</v>
      </c>
      <c r="L4140" t="s">
        <v>11382</v>
      </c>
      <c r="M4140">
        <v>3164</v>
      </c>
      <c r="N4140">
        <v>1715817</v>
      </c>
      <c r="O4140">
        <v>1</v>
      </c>
      <c r="P4140" t="s">
        <v>47</v>
      </c>
      <c r="Q4140" t="s">
        <v>155</v>
      </c>
      <c r="R4140">
        <v>3952</v>
      </c>
      <c r="S4140" t="s">
        <v>11383</v>
      </c>
      <c r="T4140">
        <v>2025</v>
      </c>
      <c r="U4140" t="s">
        <v>2023</v>
      </c>
      <c r="V4140" t="s">
        <v>2024</v>
      </c>
      <c r="W4140" t="s">
        <v>2025</v>
      </c>
      <c r="X4140" t="s">
        <v>2025</v>
      </c>
      <c r="Y4140">
        <v>45490</v>
      </c>
      <c r="Z4140">
        <v>45491</v>
      </c>
      <c r="AA4140" t="s">
        <v>53</v>
      </c>
      <c r="AB4140" t="s">
        <v>52</v>
      </c>
      <c r="AC4140">
        <v>4</v>
      </c>
      <c r="AD4140">
        <v>2</v>
      </c>
      <c r="AE4140">
        <v>152</v>
      </c>
      <c r="AF4140" t="s">
        <v>54</v>
      </c>
      <c r="AG4140" t="s">
        <v>314</v>
      </c>
      <c r="AH4140" t="s">
        <v>315</v>
      </c>
      <c r="AI4140" t="s">
        <v>316</v>
      </c>
      <c r="AJ4140" t="s">
        <v>317</v>
      </c>
      <c r="AK4140" t="s">
        <v>87</v>
      </c>
      <c r="AL4140" t="s">
        <v>88</v>
      </c>
      <c r="AM4140">
        <v>4784924</v>
      </c>
      <c r="AN4140" t="s">
        <v>59</v>
      </c>
      <c r="AO4140" t="s">
        <v>52</v>
      </c>
      <c r="AP4140" t="s">
        <v>89</v>
      </c>
      <c r="AQ4140" s="1" t="s">
        <v>13418</v>
      </c>
    </row>
    <row r="4141" spans="1:43" x14ac:dyDescent="0.25">
      <c r="A4141" t="s">
        <v>8662</v>
      </c>
      <c r="B4141">
        <v>2605.65</v>
      </c>
      <c r="C4141">
        <v>19.210351316099999</v>
      </c>
      <c r="D4141">
        <v>7936</v>
      </c>
      <c r="E4141" s="8">
        <v>45548</v>
      </c>
      <c r="H4141">
        <v>45548.630300925928</v>
      </c>
      <c r="I4141" t="s">
        <v>90</v>
      </c>
      <c r="J4141" t="s">
        <v>11381</v>
      </c>
      <c r="K4141">
        <v>1593210</v>
      </c>
      <c r="L4141" t="s">
        <v>11382</v>
      </c>
      <c r="M4141">
        <v>3164</v>
      </c>
      <c r="N4141">
        <v>1719110</v>
      </c>
      <c r="O4141">
        <v>1</v>
      </c>
      <c r="P4141" t="s">
        <v>47</v>
      </c>
      <c r="Q4141" t="s">
        <v>155</v>
      </c>
      <c r="R4141">
        <v>2726.32</v>
      </c>
      <c r="S4141" t="s">
        <v>11384</v>
      </c>
      <c r="T4141">
        <v>2025</v>
      </c>
      <c r="U4141" t="s">
        <v>2023</v>
      </c>
      <c r="V4141" t="s">
        <v>2024</v>
      </c>
      <c r="W4141" t="s">
        <v>2025</v>
      </c>
      <c r="X4141" t="s">
        <v>2025</v>
      </c>
      <c r="Y4141">
        <v>45503</v>
      </c>
      <c r="Z4141">
        <v>45504</v>
      </c>
      <c r="AA4141" t="s">
        <v>53</v>
      </c>
      <c r="AB4141" t="s">
        <v>52</v>
      </c>
      <c r="AC4141">
        <v>8</v>
      </c>
      <c r="AD4141">
        <v>2</v>
      </c>
      <c r="AE4141">
        <v>20.100000000000001</v>
      </c>
      <c r="AF4141" t="s">
        <v>54</v>
      </c>
      <c r="AG4141" t="s">
        <v>314</v>
      </c>
      <c r="AH4141" t="s">
        <v>315</v>
      </c>
      <c r="AI4141" t="s">
        <v>316</v>
      </c>
      <c r="AJ4141" t="s">
        <v>317</v>
      </c>
      <c r="AK4141" t="s">
        <v>87</v>
      </c>
      <c r="AL4141" t="s">
        <v>88</v>
      </c>
      <c r="AM4141">
        <v>4808307</v>
      </c>
      <c r="AN4141" t="s">
        <v>59</v>
      </c>
      <c r="AO4141" t="s">
        <v>52</v>
      </c>
      <c r="AP4141" t="s">
        <v>89</v>
      </c>
      <c r="AQ4141" s="1" t="s">
        <v>13418</v>
      </c>
    </row>
    <row r="4142" spans="1:43" x14ac:dyDescent="0.25">
      <c r="A4142" t="s">
        <v>8662</v>
      </c>
      <c r="B4142">
        <v>2495</v>
      </c>
      <c r="C4142">
        <v>22</v>
      </c>
      <c r="D4142">
        <v>7937</v>
      </c>
      <c r="E4142" s="8">
        <v>45548</v>
      </c>
      <c r="H4142">
        <v>45548.630347222221</v>
      </c>
      <c r="I4142" t="s">
        <v>90</v>
      </c>
      <c r="J4142" t="s">
        <v>11385</v>
      </c>
      <c r="K4142">
        <v>1593211</v>
      </c>
      <c r="L4142" t="s">
        <v>11386</v>
      </c>
      <c r="M4142">
        <v>3164</v>
      </c>
      <c r="N4142">
        <v>1718698</v>
      </c>
      <c r="O4142">
        <v>1</v>
      </c>
      <c r="P4142" t="s">
        <v>47</v>
      </c>
      <c r="Q4142" t="s">
        <v>155</v>
      </c>
      <c r="R4142">
        <v>2594.8000000000002</v>
      </c>
      <c r="S4142" t="s">
        <v>11387</v>
      </c>
      <c r="T4142">
        <v>2025</v>
      </c>
      <c r="U4142" t="s">
        <v>2023</v>
      </c>
      <c r="V4142" t="s">
        <v>2024</v>
      </c>
      <c r="W4142" t="s">
        <v>2025</v>
      </c>
      <c r="X4142" t="s">
        <v>2025</v>
      </c>
      <c r="Y4142">
        <v>45499</v>
      </c>
      <c r="Z4142">
        <v>45502</v>
      </c>
      <c r="AA4142" t="s">
        <v>53</v>
      </c>
      <c r="AB4142" t="s">
        <v>52</v>
      </c>
      <c r="AC4142">
        <v>10</v>
      </c>
      <c r="AD4142">
        <v>2</v>
      </c>
      <c r="AE4142">
        <v>22.88</v>
      </c>
      <c r="AF4142" t="s">
        <v>54</v>
      </c>
      <c r="AG4142" t="s">
        <v>314</v>
      </c>
      <c r="AH4142" t="s">
        <v>315</v>
      </c>
      <c r="AI4142" t="s">
        <v>316</v>
      </c>
      <c r="AJ4142" t="s">
        <v>317</v>
      </c>
      <c r="AK4142" t="s">
        <v>87</v>
      </c>
      <c r="AL4142" t="s">
        <v>88</v>
      </c>
      <c r="AM4142">
        <v>4804380</v>
      </c>
      <c r="AN4142" t="s">
        <v>59</v>
      </c>
      <c r="AO4142" t="s">
        <v>52</v>
      </c>
      <c r="AP4142" t="s">
        <v>89</v>
      </c>
      <c r="AQ4142" s="1" t="s">
        <v>13418</v>
      </c>
    </row>
    <row r="4143" spans="1:43" x14ac:dyDescent="0.25">
      <c r="A4143" t="s">
        <v>8662</v>
      </c>
      <c r="B4143">
        <v>2495</v>
      </c>
      <c r="C4143">
        <v>27.807692307700002</v>
      </c>
      <c r="D4143">
        <v>7937</v>
      </c>
      <c r="E4143" s="8">
        <v>45548</v>
      </c>
      <c r="H4143">
        <v>45548.630347222221</v>
      </c>
      <c r="I4143" t="s">
        <v>90</v>
      </c>
      <c r="J4143" t="s">
        <v>11385</v>
      </c>
      <c r="K4143">
        <v>1593211</v>
      </c>
      <c r="L4143" t="s">
        <v>11386</v>
      </c>
      <c r="M4143">
        <v>3164</v>
      </c>
      <c r="N4143">
        <v>1718700</v>
      </c>
      <c r="O4143">
        <v>1</v>
      </c>
      <c r="P4143" t="s">
        <v>47</v>
      </c>
      <c r="Q4143" t="s">
        <v>155</v>
      </c>
      <c r="R4143">
        <v>2594.8000000000002</v>
      </c>
      <c r="S4143" t="s">
        <v>11388</v>
      </c>
      <c r="T4143">
        <v>2025</v>
      </c>
      <c r="U4143" t="s">
        <v>2023</v>
      </c>
      <c r="V4143" t="s">
        <v>2024</v>
      </c>
      <c r="W4143" t="s">
        <v>2025</v>
      </c>
      <c r="X4143" t="s">
        <v>2025</v>
      </c>
      <c r="Y4143">
        <v>45499</v>
      </c>
      <c r="Z4143">
        <v>45502</v>
      </c>
      <c r="AA4143" t="s">
        <v>53</v>
      </c>
      <c r="AB4143" t="s">
        <v>52</v>
      </c>
      <c r="AC4143">
        <v>10</v>
      </c>
      <c r="AD4143">
        <v>2</v>
      </c>
      <c r="AE4143">
        <v>28.92</v>
      </c>
      <c r="AF4143" t="s">
        <v>54</v>
      </c>
      <c r="AG4143" t="s">
        <v>314</v>
      </c>
      <c r="AH4143" t="s">
        <v>315</v>
      </c>
      <c r="AI4143" t="s">
        <v>316</v>
      </c>
      <c r="AJ4143" t="s">
        <v>317</v>
      </c>
      <c r="AK4143" t="s">
        <v>87</v>
      </c>
      <c r="AL4143" t="s">
        <v>88</v>
      </c>
      <c r="AM4143">
        <v>4804429</v>
      </c>
      <c r="AN4143" t="s">
        <v>59</v>
      </c>
      <c r="AO4143" t="s">
        <v>52</v>
      </c>
      <c r="AP4143" t="s">
        <v>89</v>
      </c>
      <c r="AQ4143" s="1" t="s">
        <v>13418</v>
      </c>
    </row>
    <row r="4144" spans="1:43" x14ac:dyDescent="0.25">
      <c r="A4144" t="s">
        <v>8662</v>
      </c>
      <c r="B4144">
        <v>2495</v>
      </c>
      <c r="C4144">
        <v>46.153846153800004</v>
      </c>
      <c r="D4144">
        <v>7937</v>
      </c>
      <c r="E4144" s="8">
        <v>45548</v>
      </c>
      <c r="H4144">
        <v>45548.630347222221</v>
      </c>
      <c r="I4144" t="s">
        <v>90</v>
      </c>
      <c r="J4144" t="s">
        <v>11385</v>
      </c>
      <c r="K4144">
        <v>1593211</v>
      </c>
      <c r="L4144" t="s">
        <v>11386</v>
      </c>
      <c r="M4144">
        <v>3164</v>
      </c>
      <c r="N4144">
        <v>1718701</v>
      </c>
      <c r="O4144">
        <v>1</v>
      </c>
      <c r="P4144" t="s">
        <v>47</v>
      </c>
      <c r="Q4144" t="s">
        <v>155</v>
      </c>
      <c r="R4144">
        <v>2594.8000000000002</v>
      </c>
      <c r="S4144" t="s">
        <v>11389</v>
      </c>
      <c r="T4144">
        <v>2025</v>
      </c>
      <c r="U4144" t="s">
        <v>2023</v>
      </c>
      <c r="V4144" t="s">
        <v>2024</v>
      </c>
      <c r="W4144" t="s">
        <v>2025</v>
      </c>
      <c r="X4144" t="s">
        <v>2025</v>
      </c>
      <c r="Y4144">
        <v>45499</v>
      </c>
      <c r="Z4144">
        <v>45502</v>
      </c>
      <c r="AA4144" t="s">
        <v>53</v>
      </c>
      <c r="AB4144" t="s">
        <v>52</v>
      </c>
      <c r="AC4144">
        <v>10</v>
      </c>
      <c r="AD4144">
        <v>2</v>
      </c>
      <c r="AE4144">
        <v>48</v>
      </c>
      <c r="AF4144" t="s">
        <v>54</v>
      </c>
      <c r="AG4144" t="s">
        <v>314</v>
      </c>
      <c r="AH4144" t="s">
        <v>315</v>
      </c>
      <c r="AI4144" t="s">
        <v>316</v>
      </c>
      <c r="AJ4144" t="s">
        <v>317</v>
      </c>
      <c r="AK4144" t="s">
        <v>87</v>
      </c>
      <c r="AL4144" t="s">
        <v>88</v>
      </c>
      <c r="AM4144">
        <v>4804450</v>
      </c>
      <c r="AN4144" t="s">
        <v>59</v>
      </c>
      <c r="AO4144" t="s">
        <v>52</v>
      </c>
      <c r="AP4144" t="s">
        <v>89</v>
      </c>
      <c r="AQ4144" s="1" t="s">
        <v>13418</v>
      </c>
    </row>
    <row r="4145" spans="1:43" x14ac:dyDescent="0.25">
      <c r="A4145" t="s">
        <v>8662</v>
      </c>
      <c r="B4145">
        <v>1923</v>
      </c>
      <c r="C4145">
        <v>27.807692307700002</v>
      </c>
      <c r="D4145">
        <v>7937</v>
      </c>
      <c r="E4145" s="8">
        <v>45548</v>
      </c>
      <c r="H4145">
        <v>45548.630347222221</v>
      </c>
      <c r="I4145" t="s">
        <v>90</v>
      </c>
      <c r="J4145" t="s">
        <v>11385</v>
      </c>
      <c r="K4145">
        <v>1593211</v>
      </c>
      <c r="L4145" t="s">
        <v>11386</v>
      </c>
      <c r="M4145">
        <v>3164</v>
      </c>
      <c r="N4145">
        <v>1719857</v>
      </c>
      <c r="O4145">
        <v>1</v>
      </c>
      <c r="P4145" t="s">
        <v>47</v>
      </c>
      <c r="Q4145" t="s">
        <v>155</v>
      </c>
      <c r="R4145">
        <v>1999.92</v>
      </c>
      <c r="S4145" t="s">
        <v>11390</v>
      </c>
      <c r="T4145">
        <v>2025</v>
      </c>
      <c r="U4145" t="s">
        <v>2023</v>
      </c>
      <c r="V4145" t="s">
        <v>2024</v>
      </c>
      <c r="W4145" t="s">
        <v>2025</v>
      </c>
      <c r="X4145" t="s">
        <v>2025</v>
      </c>
      <c r="Y4145">
        <v>45509</v>
      </c>
      <c r="Z4145">
        <v>45510</v>
      </c>
      <c r="AA4145" t="s">
        <v>53</v>
      </c>
      <c r="AB4145" t="s">
        <v>52</v>
      </c>
      <c r="AC4145">
        <v>7</v>
      </c>
      <c r="AD4145">
        <v>2</v>
      </c>
      <c r="AE4145">
        <v>28.92</v>
      </c>
      <c r="AF4145" t="s">
        <v>54</v>
      </c>
      <c r="AG4145" t="s">
        <v>314</v>
      </c>
      <c r="AH4145" t="s">
        <v>315</v>
      </c>
      <c r="AI4145" t="s">
        <v>316</v>
      </c>
      <c r="AJ4145" t="s">
        <v>317</v>
      </c>
      <c r="AK4145" t="s">
        <v>87</v>
      </c>
      <c r="AL4145" t="s">
        <v>88</v>
      </c>
      <c r="AM4145">
        <v>4817326</v>
      </c>
      <c r="AN4145" t="s">
        <v>59</v>
      </c>
      <c r="AO4145" t="s">
        <v>52</v>
      </c>
      <c r="AP4145" t="s">
        <v>89</v>
      </c>
      <c r="AQ4145" s="1" t="s">
        <v>13418</v>
      </c>
    </row>
    <row r="4146" spans="1:43" x14ac:dyDescent="0.25">
      <c r="A4146" t="s">
        <v>8662</v>
      </c>
      <c r="B4146">
        <v>1840.36</v>
      </c>
      <c r="C4146">
        <v>11.153871795300001</v>
      </c>
      <c r="D4146">
        <v>7938</v>
      </c>
      <c r="E4146" s="8">
        <v>45548</v>
      </c>
      <c r="H4146">
        <v>45548.63040509259</v>
      </c>
      <c r="I4146" t="s">
        <v>90</v>
      </c>
      <c r="J4146" t="s">
        <v>11391</v>
      </c>
      <c r="K4146">
        <v>1593212</v>
      </c>
      <c r="L4146" t="s">
        <v>11392</v>
      </c>
      <c r="M4146">
        <v>3164</v>
      </c>
      <c r="N4146">
        <v>1718696</v>
      </c>
      <c r="O4146">
        <v>1</v>
      </c>
      <c r="P4146" t="s">
        <v>47</v>
      </c>
      <c r="Q4146" t="s">
        <v>155</v>
      </c>
      <c r="R4146">
        <v>1913.97</v>
      </c>
      <c r="S4146" t="s">
        <v>11393</v>
      </c>
      <c r="T4146">
        <v>2025</v>
      </c>
      <c r="U4146" t="s">
        <v>2023</v>
      </c>
      <c r="V4146" t="s">
        <v>2024</v>
      </c>
      <c r="W4146" t="s">
        <v>2025</v>
      </c>
      <c r="X4146" t="s">
        <v>2025</v>
      </c>
      <c r="Y4146">
        <v>45499</v>
      </c>
      <c r="Z4146">
        <v>45502</v>
      </c>
      <c r="AA4146" t="s">
        <v>53</v>
      </c>
      <c r="AB4146" t="s">
        <v>52</v>
      </c>
      <c r="AC4146">
        <v>12</v>
      </c>
      <c r="AD4146">
        <v>2</v>
      </c>
      <c r="AE4146">
        <v>11.6</v>
      </c>
      <c r="AF4146" t="s">
        <v>54</v>
      </c>
      <c r="AG4146" t="s">
        <v>818</v>
      </c>
      <c r="AH4146" t="s">
        <v>819</v>
      </c>
      <c r="AI4146" t="s">
        <v>316</v>
      </c>
      <c r="AJ4146" t="s">
        <v>317</v>
      </c>
      <c r="AK4146" t="s">
        <v>87</v>
      </c>
      <c r="AL4146" t="s">
        <v>88</v>
      </c>
      <c r="AM4146">
        <v>4804355</v>
      </c>
      <c r="AN4146" t="s">
        <v>59</v>
      </c>
      <c r="AO4146" t="s">
        <v>52</v>
      </c>
      <c r="AP4146" t="s">
        <v>89</v>
      </c>
      <c r="AQ4146" s="1" t="s">
        <v>13418</v>
      </c>
    </row>
    <row r="4147" spans="1:43" x14ac:dyDescent="0.25">
      <c r="A4147" t="s">
        <v>8662</v>
      </c>
      <c r="B4147">
        <v>3828</v>
      </c>
      <c r="C4147">
        <v>13.3846153846</v>
      </c>
      <c r="D4147">
        <v>7938</v>
      </c>
      <c r="E4147" s="8">
        <v>45548</v>
      </c>
      <c r="H4147">
        <v>45548.63040509259</v>
      </c>
      <c r="I4147" t="s">
        <v>90</v>
      </c>
      <c r="J4147" t="s">
        <v>11391</v>
      </c>
      <c r="K4147">
        <v>1593212</v>
      </c>
      <c r="L4147" t="s">
        <v>11392</v>
      </c>
      <c r="M4147">
        <v>3164</v>
      </c>
      <c r="N4147">
        <v>1719109</v>
      </c>
      <c r="O4147">
        <v>1</v>
      </c>
      <c r="P4147" t="s">
        <v>47</v>
      </c>
      <c r="Q4147" t="s">
        <v>155</v>
      </c>
      <c r="R4147">
        <v>3981.12</v>
      </c>
      <c r="S4147" t="s">
        <v>11394</v>
      </c>
      <c r="T4147">
        <v>2025</v>
      </c>
      <c r="U4147" t="s">
        <v>2023</v>
      </c>
      <c r="V4147" t="s">
        <v>2024</v>
      </c>
      <c r="W4147" t="s">
        <v>2025</v>
      </c>
      <c r="X4147" t="s">
        <v>2025</v>
      </c>
      <c r="Y4147">
        <v>45503</v>
      </c>
      <c r="Z4147">
        <v>45504</v>
      </c>
      <c r="AA4147" t="s">
        <v>53</v>
      </c>
      <c r="AB4147" t="s">
        <v>52</v>
      </c>
      <c r="AC4147">
        <v>12</v>
      </c>
      <c r="AD4147">
        <v>2</v>
      </c>
      <c r="AE4147">
        <v>13.92</v>
      </c>
      <c r="AF4147" t="s">
        <v>54</v>
      </c>
      <c r="AG4147" t="s">
        <v>314</v>
      </c>
      <c r="AH4147" t="s">
        <v>315</v>
      </c>
      <c r="AI4147" t="s">
        <v>316</v>
      </c>
      <c r="AJ4147" t="s">
        <v>317</v>
      </c>
      <c r="AK4147" t="s">
        <v>87</v>
      </c>
      <c r="AL4147" t="s">
        <v>88</v>
      </c>
      <c r="AM4147">
        <v>4808293</v>
      </c>
      <c r="AN4147" t="s">
        <v>59</v>
      </c>
      <c r="AO4147" t="s">
        <v>52</v>
      </c>
      <c r="AP4147" t="s">
        <v>89</v>
      </c>
      <c r="AQ4147" s="1" t="s">
        <v>13418</v>
      </c>
    </row>
    <row r="4148" spans="1:43" x14ac:dyDescent="0.25">
      <c r="A4148" t="s">
        <v>8662</v>
      </c>
      <c r="B4148">
        <v>4598.72</v>
      </c>
      <c r="C4148">
        <v>5.8749985258999997</v>
      </c>
      <c r="D4148">
        <v>7938</v>
      </c>
      <c r="E4148" s="8">
        <v>45548</v>
      </c>
      <c r="H4148">
        <v>45548.63040509259</v>
      </c>
      <c r="I4148" t="s">
        <v>90</v>
      </c>
      <c r="J4148" t="s">
        <v>11391</v>
      </c>
      <c r="K4148">
        <v>1593212</v>
      </c>
      <c r="L4148" t="s">
        <v>11392</v>
      </c>
      <c r="M4148">
        <v>3164</v>
      </c>
      <c r="N4148">
        <v>1719204</v>
      </c>
      <c r="O4148">
        <v>1</v>
      </c>
      <c r="P4148" t="s">
        <v>47</v>
      </c>
      <c r="Q4148" t="s">
        <v>155</v>
      </c>
      <c r="R4148">
        <v>4782.67</v>
      </c>
      <c r="S4148" t="s">
        <v>11395</v>
      </c>
      <c r="T4148">
        <v>2025</v>
      </c>
      <c r="U4148" t="s">
        <v>2023</v>
      </c>
      <c r="V4148" t="s">
        <v>2024</v>
      </c>
      <c r="W4148" t="s">
        <v>2025</v>
      </c>
      <c r="X4148" t="s">
        <v>2025</v>
      </c>
      <c r="Y4148">
        <v>45504</v>
      </c>
      <c r="Z4148">
        <v>45505</v>
      </c>
      <c r="AA4148" t="s">
        <v>53</v>
      </c>
      <c r="AB4148" t="s">
        <v>52</v>
      </c>
      <c r="AC4148">
        <v>21</v>
      </c>
      <c r="AD4148">
        <v>2</v>
      </c>
      <c r="AE4148">
        <v>6.11</v>
      </c>
      <c r="AF4148" t="s">
        <v>54</v>
      </c>
      <c r="AG4148" t="s">
        <v>314</v>
      </c>
      <c r="AH4148" t="s">
        <v>315</v>
      </c>
      <c r="AI4148" t="s">
        <v>316</v>
      </c>
      <c r="AJ4148" t="s">
        <v>317</v>
      </c>
      <c r="AK4148" t="s">
        <v>87</v>
      </c>
      <c r="AL4148" t="s">
        <v>88</v>
      </c>
      <c r="AM4148">
        <v>4816089</v>
      </c>
      <c r="AN4148" t="s">
        <v>59</v>
      </c>
      <c r="AO4148" t="s">
        <v>52</v>
      </c>
      <c r="AP4148" t="s">
        <v>89</v>
      </c>
      <c r="AQ4148" s="1" t="s">
        <v>13418</v>
      </c>
    </row>
    <row r="4149" spans="1:43" x14ac:dyDescent="0.25">
      <c r="A4149" t="s">
        <v>8662</v>
      </c>
      <c r="B4149">
        <v>142.88999999999999</v>
      </c>
      <c r="C4149">
        <v>0.86535899329999999</v>
      </c>
      <c r="D4149">
        <v>7939</v>
      </c>
      <c r="E4149" s="8">
        <v>45548</v>
      </c>
      <c r="H4149">
        <v>45548.63045138889</v>
      </c>
      <c r="I4149" t="s">
        <v>90</v>
      </c>
      <c r="J4149" t="s">
        <v>11396</v>
      </c>
      <c r="K4149">
        <v>1593213</v>
      </c>
      <c r="L4149" t="s">
        <v>11397</v>
      </c>
      <c r="M4149">
        <v>3164</v>
      </c>
      <c r="N4149">
        <v>1718699</v>
      </c>
      <c r="O4149">
        <v>1</v>
      </c>
      <c r="P4149" t="s">
        <v>47</v>
      </c>
      <c r="Q4149" t="s">
        <v>155</v>
      </c>
      <c r="R4149">
        <v>148.61000000000001</v>
      </c>
      <c r="S4149" t="s">
        <v>11398</v>
      </c>
      <c r="T4149">
        <v>2025</v>
      </c>
      <c r="U4149" t="s">
        <v>2023</v>
      </c>
      <c r="V4149" t="s">
        <v>2024</v>
      </c>
      <c r="W4149" t="s">
        <v>2025</v>
      </c>
      <c r="X4149" t="s">
        <v>2025</v>
      </c>
      <c r="Y4149">
        <v>45499</v>
      </c>
      <c r="Z4149">
        <v>45502</v>
      </c>
      <c r="AA4149" t="s">
        <v>53</v>
      </c>
      <c r="AB4149" t="s">
        <v>52</v>
      </c>
      <c r="AC4149">
        <v>13</v>
      </c>
      <c r="AD4149">
        <v>2</v>
      </c>
      <c r="AE4149">
        <v>0.9</v>
      </c>
      <c r="AF4149" t="s">
        <v>54</v>
      </c>
      <c r="AG4149" t="s">
        <v>314</v>
      </c>
      <c r="AH4149" t="s">
        <v>315</v>
      </c>
      <c r="AI4149" t="s">
        <v>316</v>
      </c>
      <c r="AJ4149" t="s">
        <v>317</v>
      </c>
      <c r="AK4149" t="s">
        <v>87</v>
      </c>
      <c r="AL4149" t="s">
        <v>88</v>
      </c>
      <c r="AM4149">
        <v>4804408</v>
      </c>
      <c r="AN4149" t="s">
        <v>59</v>
      </c>
      <c r="AO4149" t="s">
        <v>52</v>
      </c>
      <c r="AP4149" t="s">
        <v>89</v>
      </c>
      <c r="AQ4149" s="1" t="s">
        <v>13418</v>
      </c>
    </row>
    <row r="4150" spans="1:43" x14ac:dyDescent="0.25">
      <c r="A4150" t="s">
        <v>8662</v>
      </c>
      <c r="B4150">
        <v>250</v>
      </c>
      <c r="C4150">
        <v>9.6153846154</v>
      </c>
      <c r="D4150">
        <v>7940</v>
      </c>
      <c r="E4150" s="8">
        <v>45548</v>
      </c>
      <c r="H4150">
        <v>45548.630486111113</v>
      </c>
      <c r="I4150" t="s">
        <v>90</v>
      </c>
      <c r="J4150" t="s">
        <v>11399</v>
      </c>
      <c r="K4150">
        <v>1593214</v>
      </c>
      <c r="L4150" t="s">
        <v>11400</v>
      </c>
      <c r="M4150">
        <v>3164</v>
      </c>
      <c r="N4150">
        <v>1718703</v>
      </c>
      <c r="O4150">
        <v>1</v>
      </c>
      <c r="P4150" t="s">
        <v>47</v>
      </c>
      <c r="Q4150" t="s">
        <v>155</v>
      </c>
      <c r="R4150">
        <v>260</v>
      </c>
      <c r="S4150" t="s">
        <v>11401</v>
      </c>
      <c r="T4150">
        <v>2025</v>
      </c>
      <c r="U4150" t="s">
        <v>2023</v>
      </c>
      <c r="V4150" t="s">
        <v>2024</v>
      </c>
      <c r="W4150" t="s">
        <v>2025</v>
      </c>
      <c r="X4150" t="s">
        <v>2025</v>
      </c>
      <c r="Y4150">
        <v>45499</v>
      </c>
      <c r="Z4150">
        <v>45502</v>
      </c>
      <c r="AA4150" t="s">
        <v>53</v>
      </c>
      <c r="AB4150" t="s">
        <v>52</v>
      </c>
      <c r="AC4150">
        <v>4</v>
      </c>
      <c r="AD4150">
        <v>2</v>
      </c>
      <c r="AE4150">
        <v>10</v>
      </c>
      <c r="AF4150" t="s">
        <v>54</v>
      </c>
      <c r="AG4150" t="s">
        <v>314</v>
      </c>
      <c r="AH4150" t="s">
        <v>315</v>
      </c>
      <c r="AI4150" t="s">
        <v>316</v>
      </c>
      <c r="AJ4150" t="s">
        <v>317</v>
      </c>
      <c r="AK4150" t="s">
        <v>87</v>
      </c>
      <c r="AL4150" t="s">
        <v>88</v>
      </c>
      <c r="AM4150">
        <v>4804457</v>
      </c>
      <c r="AN4150" t="s">
        <v>59</v>
      </c>
      <c r="AO4150" t="s">
        <v>52</v>
      </c>
      <c r="AP4150" t="s">
        <v>89</v>
      </c>
      <c r="AQ4150" s="1" t="s">
        <v>13418</v>
      </c>
    </row>
    <row r="4151" spans="1:43" x14ac:dyDescent="0.25">
      <c r="A4151" t="s">
        <v>8662</v>
      </c>
      <c r="B4151">
        <v>250</v>
      </c>
      <c r="C4151">
        <v>9.6153846154</v>
      </c>
      <c r="D4151">
        <v>7940</v>
      </c>
      <c r="E4151" s="8">
        <v>45548</v>
      </c>
      <c r="H4151">
        <v>45548.630486111113</v>
      </c>
      <c r="I4151" t="s">
        <v>90</v>
      </c>
      <c r="J4151" t="s">
        <v>11399</v>
      </c>
      <c r="K4151">
        <v>1593214</v>
      </c>
      <c r="L4151" t="s">
        <v>11400</v>
      </c>
      <c r="M4151">
        <v>3164</v>
      </c>
      <c r="N4151">
        <v>1719116</v>
      </c>
      <c r="O4151">
        <v>1</v>
      </c>
      <c r="P4151" t="s">
        <v>47</v>
      </c>
      <c r="Q4151" t="s">
        <v>155</v>
      </c>
      <c r="R4151">
        <v>260</v>
      </c>
      <c r="S4151" t="s">
        <v>11402</v>
      </c>
      <c r="T4151">
        <v>2025</v>
      </c>
      <c r="U4151" t="s">
        <v>2023</v>
      </c>
      <c r="V4151" t="s">
        <v>2024</v>
      </c>
      <c r="W4151" t="s">
        <v>2025</v>
      </c>
      <c r="X4151" t="s">
        <v>2025</v>
      </c>
      <c r="Y4151">
        <v>45503</v>
      </c>
      <c r="Z4151">
        <v>45504</v>
      </c>
      <c r="AA4151" t="s">
        <v>53</v>
      </c>
      <c r="AB4151" t="s">
        <v>52</v>
      </c>
      <c r="AC4151">
        <v>4</v>
      </c>
      <c r="AD4151">
        <v>2</v>
      </c>
      <c r="AE4151">
        <v>10</v>
      </c>
      <c r="AF4151" t="s">
        <v>54</v>
      </c>
      <c r="AG4151" t="s">
        <v>314</v>
      </c>
      <c r="AH4151" t="s">
        <v>315</v>
      </c>
      <c r="AI4151" t="s">
        <v>316</v>
      </c>
      <c r="AJ4151" t="s">
        <v>317</v>
      </c>
      <c r="AK4151" t="s">
        <v>87</v>
      </c>
      <c r="AL4151" t="s">
        <v>88</v>
      </c>
      <c r="AM4151">
        <v>4808314</v>
      </c>
      <c r="AN4151" t="s">
        <v>59</v>
      </c>
      <c r="AO4151" t="s">
        <v>52</v>
      </c>
      <c r="AP4151" t="s">
        <v>89</v>
      </c>
      <c r="AQ4151" s="1" t="s">
        <v>13418</v>
      </c>
    </row>
    <row r="4152" spans="1:43" x14ac:dyDescent="0.25">
      <c r="A4152" t="s">
        <v>8662</v>
      </c>
      <c r="B4152">
        <v>19000</v>
      </c>
      <c r="C4152">
        <v>730.76923076920002</v>
      </c>
      <c r="D4152">
        <v>7941</v>
      </c>
      <c r="E4152" s="8">
        <v>45548</v>
      </c>
      <c r="H4152">
        <v>45548.630520833336</v>
      </c>
      <c r="I4152" t="s">
        <v>90</v>
      </c>
      <c r="J4152" t="s">
        <v>11403</v>
      </c>
      <c r="K4152">
        <v>1593215</v>
      </c>
      <c r="L4152" t="s">
        <v>11404</v>
      </c>
      <c r="M4152">
        <v>3164</v>
      </c>
      <c r="N4152">
        <v>1719462</v>
      </c>
      <c r="O4152">
        <v>1</v>
      </c>
      <c r="P4152" t="s">
        <v>47</v>
      </c>
      <c r="Q4152" t="s">
        <v>155</v>
      </c>
      <c r="R4152">
        <v>19760</v>
      </c>
      <c r="S4152" t="s">
        <v>11405</v>
      </c>
      <c r="T4152">
        <v>2025</v>
      </c>
      <c r="U4152" t="s">
        <v>2023</v>
      </c>
      <c r="V4152" t="s">
        <v>2024</v>
      </c>
      <c r="W4152" t="s">
        <v>2025</v>
      </c>
      <c r="X4152" t="s">
        <v>2025</v>
      </c>
      <c r="Y4152">
        <v>45504</v>
      </c>
      <c r="Z4152">
        <v>45506</v>
      </c>
      <c r="AA4152" t="s">
        <v>53</v>
      </c>
      <c r="AB4152" t="s">
        <v>52</v>
      </c>
      <c r="AC4152">
        <v>4</v>
      </c>
      <c r="AD4152">
        <v>2</v>
      </c>
      <c r="AE4152">
        <v>760</v>
      </c>
      <c r="AF4152" t="s">
        <v>54</v>
      </c>
      <c r="AG4152" t="s">
        <v>818</v>
      </c>
      <c r="AH4152" t="s">
        <v>819</v>
      </c>
      <c r="AI4152" t="s">
        <v>316</v>
      </c>
      <c r="AJ4152" t="s">
        <v>317</v>
      </c>
      <c r="AK4152" t="s">
        <v>87</v>
      </c>
      <c r="AL4152" t="s">
        <v>88</v>
      </c>
      <c r="AM4152">
        <v>4811983</v>
      </c>
      <c r="AN4152" t="s">
        <v>59</v>
      </c>
      <c r="AO4152" t="s">
        <v>52</v>
      </c>
      <c r="AP4152" t="s">
        <v>89</v>
      </c>
      <c r="AQ4152" s="1" t="s">
        <v>13418</v>
      </c>
    </row>
    <row r="4153" spans="1:43" x14ac:dyDescent="0.25">
      <c r="A4153" t="s">
        <v>8662</v>
      </c>
      <c r="B4153">
        <v>7870.5</v>
      </c>
      <c r="C4153">
        <v>119.23076923080001</v>
      </c>
      <c r="D4153">
        <v>7942</v>
      </c>
      <c r="E4153" s="8">
        <v>45548</v>
      </c>
      <c r="H4153">
        <v>45548.630555555559</v>
      </c>
      <c r="I4153" t="s">
        <v>90</v>
      </c>
      <c r="J4153" t="s">
        <v>11406</v>
      </c>
      <c r="K4153">
        <v>1593216</v>
      </c>
      <c r="L4153" t="s">
        <v>11407</v>
      </c>
      <c r="M4153">
        <v>3164</v>
      </c>
      <c r="N4153">
        <v>1720868</v>
      </c>
      <c r="O4153">
        <v>1</v>
      </c>
      <c r="P4153" t="s">
        <v>47</v>
      </c>
      <c r="Q4153" t="s">
        <v>155</v>
      </c>
      <c r="R4153">
        <v>8185.32</v>
      </c>
      <c r="S4153" t="s">
        <v>11408</v>
      </c>
      <c r="T4153">
        <v>2025</v>
      </c>
      <c r="U4153" t="s">
        <v>2023</v>
      </c>
      <c r="V4153" t="s">
        <v>2024</v>
      </c>
      <c r="W4153" t="s">
        <v>2025</v>
      </c>
      <c r="X4153" t="s">
        <v>2025</v>
      </c>
      <c r="Y4153">
        <v>45512</v>
      </c>
      <c r="Z4153">
        <v>45513</v>
      </c>
      <c r="AA4153" t="s">
        <v>53</v>
      </c>
      <c r="AB4153" t="s">
        <v>52</v>
      </c>
      <c r="AC4153">
        <v>13</v>
      </c>
      <c r="AD4153">
        <v>2</v>
      </c>
      <c r="AE4153">
        <v>124</v>
      </c>
      <c r="AF4153" t="s">
        <v>54</v>
      </c>
      <c r="AG4153" t="s">
        <v>314</v>
      </c>
      <c r="AH4153" t="s">
        <v>315</v>
      </c>
      <c r="AI4153" t="s">
        <v>316</v>
      </c>
      <c r="AJ4153" t="s">
        <v>317</v>
      </c>
      <c r="AK4153" t="s">
        <v>87</v>
      </c>
      <c r="AL4153" t="s">
        <v>88</v>
      </c>
      <c r="AM4153">
        <v>4822601</v>
      </c>
      <c r="AN4153" t="s">
        <v>59</v>
      </c>
      <c r="AO4153" t="s">
        <v>52</v>
      </c>
      <c r="AP4153" t="s">
        <v>89</v>
      </c>
      <c r="AQ4153" s="1" t="s">
        <v>13418</v>
      </c>
    </row>
    <row r="4154" spans="1:43" x14ac:dyDescent="0.25">
      <c r="A4154" t="s">
        <v>8662</v>
      </c>
      <c r="B4154">
        <v>1000</v>
      </c>
      <c r="C4154">
        <v>90.163934426200001</v>
      </c>
      <c r="D4154">
        <v>7943</v>
      </c>
      <c r="E4154" s="8">
        <v>45548</v>
      </c>
      <c r="H4154">
        <v>45548.630590277775</v>
      </c>
      <c r="I4154" t="s">
        <v>90</v>
      </c>
      <c r="J4154" t="s">
        <v>11409</v>
      </c>
      <c r="K4154">
        <v>1593217</v>
      </c>
      <c r="L4154" t="s">
        <v>11410</v>
      </c>
      <c r="M4154">
        <v>21439</v>
      </c>
      <c r="N4154">
        <v>1719197</v>
      </c>
      <c r="O4154">
        <v>1</v>
      </c>
      <c r="P4154" t="s">
        <v>47</v>
      </c>
      <c r="Q4154" t="s">
        <v>155</v>
      </c>
      <c r="R4154">
        <v>1220</v>
      </c>
      <c r="S4154" t="s">
        <v>11411</v>
      </c>
      <c r="T4154">
        <v>785002</v>
      </c>
      <c r="U4154" t="s">
        <v>6316</v>
      </c>
      <c r="V4154" t="s">
        <v>6317</v>
      </c>
      <c r="W4154" t="s">
        <v>6318</v>
      </c>
      <c r="X4154" t="s">
        <v>6318</v>
      </c>
      <c r="Y4154">
        <v>45504</v>
      </c>
      <c r="Z4154">
        <v>45505</v>
      </c>
      <c r="AA4154" t="s">
        <v>53</v>
      </c>
      <c r="AB4154" t="s">
        <v>52</v>
      </c>
      <c r="AC4154">
        <v>7</v>
      </c>
      <c r="AD4154">
        <v>2</v>
      </c>
      <c r="AE4154">
        <v>110</v>
      </c>
      <c r="AF4154" t="s">
        <v>54</v>
      </c>
      <c r="AG4154" t="s">
        <v>374</v>
      </c>
      <c r="AH4154" t="s">
        <v>375</v>
      </c>
      <c r="AI4154" t="s">
        <v>316</v>
      </c>
      <c r="AJ4154" t="s">
        <v>317</v>
      </c>
      <c r="AK4154" t="s">
        <v>87</v>
      </c>
      <c r="AL4154" t="s">
        <v>88</v>
      </c>
      <c r="AM4154">
        <v>4816784</v>
      </c>
      <c r="AN4154" t="s">
        <v>59</v>
      </c>
      <c r="AO4154" t="s">
        <v>52</v>
      </c>
      <c r="AP4154" t="s">
        <v>89</v>
      </c>
      <c r="AQ4154" s="1" t="s">
        <v>13418</v>
      </c>
    </row>
    <row r="4155" spans="1:43" x14ac:dyDescent="0.25">
      <c r="A4155" t="s">
        <v>8662</v>
      </c>
      <c r="B4155">
        <v>17122.16</v>
      </c>
      <c r="C4155">
        <v>1556.5633057844</v>
      </c>
      <c r="D4155">
        <v>7944</v>
      </c>
      <c r="E4155" s="8">
        <v>45548</v>
      </c>
      <c r="H4155">
        <v>45548.630624999998</v>
      </c>
      <c r="I4155" t="s">
        <v>90</v>
      </c>
      <c r="J4155" t="s">
        <v>11412</v>
      </c>
      <c r="K4155">
        <v>1593218</v>
      </c>
      <c r="L4155" t="s">
        <v>11413</v>
      </c>
      <c r="M4155">
        <v>1247</v>
      </c>
      <c r="N4155">
        <v>1720763</v>
      </c>
      <c r="O4155">
        <v>1</v>
      </c>
      <c r="P4155" t="s">
        <v>47</v>
      </c>
      <c r="Q4155" t="s">
        <v>155</v>
      </c>
      <c r="R4155">
        <v>18834.38</v>
      </c>
      <c r="S4155" t="s">
        <v>11414</v>
      </c>
      <c r="T4155">
        <v>1354</v>
      </c>
      <c r="U4155" t="s">
        <v>830</v>
      </c>
      <c r="V4155" t="s">
        <v>831</v>
      </c>
      <c r="W4155" t="s">
        <v>832</v>
      </c>
      <c r="X4155" t="s">
        <v>833</v>
      </c>
      <c r="Y4155">
        <v>45510</v>
      </c>
      <c r="Z4155">
        <v>45511</v>
      </c>
      <c r="AA4155" t="s">
        <v>53</v>
      </c>
      <c r="AB4155" t="s">
        <v>52</v>
      </c>
      <c r="AC4155">
        <v>4</v>
      </c>
      <c r="AD4155">
        <v>2</v>
      </c>
      <c r="AE4155">
        <v>1712.22</v>
      </c>
      <c r="AF4155" t="s">
        <v>54</v>
      </c>
      <c r="AG4155" t="s">
        <v>226</v>
      </c>
      <c r="AH4155" t="s">
        <v>227</v>
      </c>
      <c r="AI4155" t="s">
        <v>228</v>
      </c>
      <c r="AJ4155" t="s">
        <v>229</v>
      </c>
      <c r="AK4155" t="s">
        <v>87</v>
      </c>
      <c r="AL4155" t="s">
        <v>88</v>
      </c>
      <c r="AM4155">
        <v>4814129</v>
      </c>
      <c r="AN4155" t="s">
        <v>59</v>
      </c>
      <c r="AO4155" t="s">
        <v>52</v>
      </c>
      <c r="AP4155" t="s">
        <v>89</v>
      </c>
      <c r="AQ4155" s="1" t="s">
        <v>13418</v>
      </c>
    </row>
    <row r="4156" spans="1:43" x14ac:dyDescent="0.25">
      <c r="A4156" t="s">
        <v>8662</v>
      </c>
      <c r="B4156">
        <v>5447.96</v>
      </c>
      <c r="C4156">
        <v>495.27239669199997</v>
      </c>
      <c r="D4156">
        <v>7944</v>
      </c>
      <c r="E4156" s="8">
        <v>45548</v>
      </c>
      <c r="H4156">
        <v>45548.630624999998</v>
      </c>
      <c r="I4156" t="s">
        <v>90</v>
      </c>
      <c r="J4156" t="s">
        <v>11412</v>
      </c>
      <c r="K4156">
        <v>1593218</v>
      </c>
      <c r="L4156" t="s">
        <v>11413</v>
      </c>
      <c r="M4156">
        <v>1247</v>
      </c>
      <c r="N4156">
        <v>1720764</v>
      </c>
      <c r="O4156">
        <v>1</v>
      </c>
      <c r="P4156" t="s">
        <v>47</v>
      </c>
      <c r="Q4156" t="s">
        <v>155</v>
      </c>
      <c r="R4156">
        <v>5992.76</v>
      </c>
      <c r="S4156" t="s">
        <v>11415</v>
      </c>
      <c r="T4156">
        <v>1354</v>
      </c>
      <c r="U4156" t="s">
        <v>830</v>
      </c>
      <c r="V4156" t="s">
        <v>831</v>
      </c>
      <c r="W4156" t="s">
        <v>832</v>
      </c>
      <c r="X4156" t="s">
        <v>833</v>
      </c>
      <c r="Y4156">
        <v>45510</v>
      </c>
      <c r="Z4156">
        <v>45511</v>
      </c>
      <c r="AA4156" t="s">
        <v>53</v>
      </c>
      <c r="AB4156" t="s">
        <v>52</v>
      </c>
      <c r="AC4156">
        <v>4</v>
      </c>
      <c r="AD4156">
        <v>2</v>
      </c>
      <c r="AE4156">
        <v>544.79999999999995</v>
      </c>
      <c r="AF4156" t="s">
        <v>54</v>
      </c>
      <c r="AG4156" t="s">
        <v>226</v>
      </c>
      <c r="AH4156" t="s">
        <v>227</v>
      </c>
      <c r="AI4156" t="s">
        <v>228</v>
      </c>
      <c r="AJ4156" t="s">
        <v>229</v>
      </c>
      <c r="AK4156" t="s">
        <v>87</v>
      </c>
      <c r="AL4156" t="s">
        <v>88</v>
      </c>
      <c r="AM4156">
        <v>4814143</v>
      </c>
      <c r="AN4156" t="s">
        <v>59</v>
      </c>
      <c r="AO4156" t="s">
        <v>52</v>
      </c>
      <c r="AP4156" t="s">
        <v>89</v>
      </c>
      <c r="AQ4156" s="1" t="s">
        <v>13418</v>
      </c>
    </row>
    <row r="4157" spans="1:43" x14ac:dyDescent="0.25">
      <c r="A4157" t="s">
        <v>8662</v>
      </c>
      <c r="B4157">
        <v>267.68</v>
      </c>
      <c r="C4157">
        <v>219.40956732090001</v>
      </c>
      <c r="D4157">
        <v>7945</v>
      </c>
      <c r="E4157" s="8">
        <v>45548</v>
      </c>
      <c r="H4157">
        <v>45548.630671296298</v>
      </c>
      <c r="I4157" t="s">
        <v>90</v>
      </c>
      <c r="J4157" t="s">
        <v>11416</v>
      </c>
      <c r="K4157">
        <v>1593219</v>
      </c>
      <c r="L4157" t="s">
        <v>11417</v>
      </c>
      <c r="M4157">
        <v>3417</v>
      </c>
      <c r="N4157">
        <v>1719431</v>
      </c>
      <c r="O4157">
        <v>1</v>
      </c>
      <c r="P4157" t="s">
        <v>47</v>
      </c>
      <c r="Q4157" t="s">
        <v>155</v>
      </c>
      <c r="R4157">
        <v>326.57</v>
      </c>
      <c r="S4157" t="s">
        <v>11418</v>
      </c>
      <c r="T4157">
        <v>3997</v>
      </c>
      <c r="U4157" t="s">
        <v>2052</v>
      </c>
      <c r="V4157" t="s">
        <v>2053</v>
      </c>
      <c r="W4157" t="s">
        <v>2054</v>
      </c>
      <c r="X4157" t="s">
        <v>2055</v>
      </c>
      <c r="Y4157">
        <v>45503</v>
      </c>
      <c r="Z4157">
        <v>45505</v>
      </c>
      <c r="AA4157" t="s">
        <v>53</v>
      </c>
      <c r="AB4157" t="s">
        <v>52</v>
      </c>
      <c r="AC4157">
        <v>1</v>
      </c>
      <c r="AD4157">
        <v>1</v>
      </c>
      <c r="AE4157">
        <v>267.68</v>
      </c>
      <c r="AF4157" t="s">
        <v>54</v>
      </c>
      <c r="AG4157" t="s">
        <v>1614</v>
      </c>
      <c r="AH4157" t="s">
        <v>1615</v>
      </c>
      <c r="AI4157" t="s">
        <v>631</v>
      </c>
      <c r="AJ4157" t="s">
        <v>632</v>
      </c>
      <c r="AK4157" t="s">
        <v>87</v>
      </c>
      <c r="AL4157" t="s">
        <v>88</v>
      </c>
      <c r="AM4157">
        <v>4816768</v>
      </c>
      <c r="AN4157" t="s">
        <v>59</v>
      </c>
      <c r="AO4157" t="s">
        <v>52</v>
      </c>
      <c r="AP4157" t="s">
        <v>89</v>
      </c>
      <c r="AQ4157" s="1" t="s">
        <v>13418</v>
      </c>
    </row>
    <row r="4158" spans="1:43" x14ac:dyDescent="0.25">
      <c r="A4158" t="s">
        <v>8662</v>
      </c>
      <c r="B4158">
        <v>30</v>
      </c>
      <c r="C4158">
        <v>24.5901639344</v>
      </c>
      <c r="D4158">
        <v>7945</v>
      </c>
      <c r="E4158" s="8">
        <v>45548</v>
      </c>
      <c r="H4158">
        <v>45548.630671296298</v>
      </c>
      <c r="I4158" t="s">
        <v>90</v>
      </c>
      <c r="J4158" t="s">
        <v>11416</v>
      </c>
      <c r="K4158">
        <v>1593219</v>
      </c>
      <c r="L4158" t="s">
        <v>11417</v>
      </c>
      <c r="M4158">
        <v>3417</v>
      </c>
      <c r="N4158">
        <v>1719444</v>
      </c>
      <c r="O4158">
        <v>1</v>
      </c>
      <c r="P4158" t="s">
        <v>47</v>
      </c>
      <c r="Q4158" t="s">
        <v>155</v>
      </c>
      <c r="R4158">
        <v>36.6</v>
      </c>
      <c r="S4158" t="s">
        <v>11419</v>
      </c>
      <c r="T4158">
        <v>3997</v>
      </c>
      <c r="U4158" t="s">
        <v>2052</v>
      </c>
      <c r="V4158" t="s">
        <v>2053</v>
      </c>
      <c r="W4158" t="s">
        <v>2054</v>
      </c>
      <c r="X4158" t="s">
        <v>2055</v>
      </c>
      <c r="Y4158">
        <v>45502</v>
      </c>
      <c r="Z4158">
        <v>45506</v>
      </c>
      <c r="AA4158" t="s">
        <v>53</v>
      </c>
      <c r="AB4158" t="s">
        <v>52</v>
      </c>
      <c r="AC4158">
        <v>1</v>
      </c>
      <c r="AD4158">
        <v>1</v>
      </c>
      <c r="AE4158">
        <v>30</v>
      </c>
      <c r="AF4158" t="s">
        <v>54</v>
      </c>
      <c r="AG4158" t="s">
        <v>347</v>
      </c>
      <c r="AH4158" t="s">
        <v>348</v>
      </c>
      <c r="AI4158" t="s">
        <v>204</v>
      </c>
      <c r="AJ4158" t="s">
        <v>205</v>
      </c>
      <c r="AK4158" t="s">
        <v>87</v>
      </c>
      <c r="AL4158" t="s">
        <v>88</v>
      </c>
      <c r="AM4158">
        <v>4843044</v>
      </c>
      <c r="AN4158" t="s">
        <v>59</v>
      </c>
      <c r="AO4158" t="s">
        <v>52</v>
      </c>
      <c r="AP4158" t="s">
        <v>89</v>
      </c>
      <c r="AQ4158" s="1" t="s">
        <v>13418</v>
      </c>
    </row>
    <row r="4159" spans="1:43" x14ac:dyDescent="0.25">
      <c r="A4159" t="s">
        <v>8662</v>
      </c>
      <c r="B4159">
        <v>258.06</v>
      </c>
      <c r="C4159">
        <v>211.52674014550001</v>
      </c>
      <c r="D4159">
        <v>7946</v>
      </c>
      <c r="E4159" s="8">
        <v>45548</v>
      </c>
      <c r="H4159">
        <v>45548.630729166667</v>
      </c>
      <c r="I4159" t="s">
        <v>90</v>
      </c>
      <c r="J4159" t="s">
        <v>11420</v>
      </c>
      <c r="K4159">
        <v>1593220</v>
      </c>
      <c r="L4159" t="s">
        <v>11421</v>
      </c>
      <c r="M4159">
        <v>3417</v>
      </c>
      <c r="N4159">
        <v>1719445</v>
      </c>
      <c r="O4159">
        <v>1</v>
      </c>
      <c r="P4159" t="s">
        <v>47</v>
      </c>
      <c r="Q4159" t="s">
        <v>155</v>
      </c>
      <c r="R4159">
        <v>314.83</v>
      </c>
      <c r="S4159" t="s">
        <v>11422</v>
      </c>
      <c r="T4159">
        <v>3997</v>
      </c>
      <c r="U4159" t="s">
        <v>2052</v>
      </c>
      <c r="V4159" t="s">
        <v>2053</v>
      </c>
      <c r="W4159" t="s">
        <v>2054</v>
      </c>
      <c r="X4159" t="s">
        <v>2055</v>
      </c>
      <c r="Y4159">
        <v>45503</v>
      </c>
      <c r="Z4159">
        <v>45506</v>
      </c>
      <c r="AA4159" t="s">
        <v>53</v>
      </c>
      <c r="AB4159" t="s">
        <v>52</v>
      </c>
      <c r="AC4159">
        <v>1</v>
      </c>
      <c r="AD4159">
        <v>1</v>
      </c>
      <c r="AE4159">
        <v>258.06</v>
      </c>
      <c r="AF4159" t="s">
        <v>54</v>
      </c>
      <c r="AG4159" t="s">
        <v>1614</v>
      </c>
      <c r="AH4159" t="s">
        <v>1615</v>
      </c>
      <c r="AI4159" t="s">
        <v>631</v>
      </c>
      <c r="AJ4159" t="s">
        <v>632</v>
      </c>
      <c r="AK4159" t="s">
        <v>87</v>
      </c>
      <c r="AL4159" t="s">
        <v>88</v>
      </c>
      <c r="AM4159">
        <v>4812496</v>
      </c>
      <c r="AN4159" t="s">
        <v>59</v>
      </c>
      <c r="AO4159" t="s">
        <v>52</v>
      </c>
      <c r="AP4159" t="s">
        <v>89</v>
      </c>
      <c r="AQ4159" s="1" t="s">
        <v>13418</v>
      </c>
    </row>
    <row r="4160" spans="1:43" x14ac:dyDescent="0.25">
      <c r="A4160" t="s">
        <v>8662</v>
      </c>
      <c r="B4160">
        <v>612.5</v>
      </c>
      <c r="C4160">
        <v>63.114754098399999</v>
      </c>
      <c r="D4160">
        <v>7947</v>
      </c>
      <c r="E4160" s="8">
        <v>45548</v>
      </c>
      <c r="H4160">
        <v>45548.63076388889</v>
      </c>
      <c r="I4160" t="s">
        <v>90</v>
      </c>
      <c r="J4160" t="s">
        <v>11423</v>
      </c>
      <c r="K4160">
        <v>1593221</v>
      </c>
      <c r="L4160" t="s">
        <v>11424</v>
      </c>
      <c r="M4160">
        <v>946</v>
      </c>
      <c r="N4160">
        <v>1719708</v>
      </c>
      <c r="O4160">
        <v>1</v>
      </c>
      <c r="P4160" t="s">
        <v>47</v>
      </c>
      <c r="Q4160" t="s">
        <v>155</v>
      </c>
      <c r="R4160">
        <v>747.25</v>
      </c>
      <c r="S4160" t="s">
        <v>11425</v>
      </c>
      <c r="T4160">
        <v>1019</v>
      </c>
      <c r="U4160" t="s">
        <v>2079</v>
      </c>
      <c r="V4160" t="s">
        <v>2080</v>
      </c>
      <c r="W4160" t="s">
        <v>2081</v>
      </c>
      <c r="X4160" t="s">
        <v>2081</v>
      </c>
      <c r="Y4160">
        <v>45506</v>
      </c>
      <c r="Z4160">
        <v>45509</v>
      </c>
      <c r="AA4160" t="s">
        <v>53</v>
      </c>
      <c r="AB4160" t="s">
        <v>52</v>
      </c>
      <c r="AC4160">
        <v>7</v>
      </c>
      <c r="AD4160">
        <v>2</v>
      </c>
      <c r="AE4160">
        <v>77</v>
      </c>
      <c r="AF4160" t="s">
        <v>54</v>
      </c>
      <c r="AG4160" t="s">
        <v>4126</v>
      </c>
      <c r="AH4160" t="s">
        <v>4127</v>
      </c>
      <c r="AI4160" t="s">
        <v>316</v>
      </c>
      <c r="AJ4160" t="s">
        <v>317</v>
      </c>
      <c r="AK4160" t="s">
        <v>87</v>
      </c>
      <c r="AL4160" t="s">
        <v>88</v>
      </c>
      <c r="AM4160">
        <v>4812692</v>
      </c>
      <c r="AN4160" t="s">
        <v>59</v>
      </c>
      <c r="AO4160" t="s">
        <v>52</v>
      </c>
      <c r="AP4160" t="s">
        <v>89</v>
      </c>
      <c r="AQ4160" s="1" t="s">
        <v>13418</v>
      </c>
    </row>
    <row r="4161" spans="1:43" x14ac:dyDescent="0.25">
      <c r="A4161" t="s">
        <v>8662</v>
      </c>
      <c r="B4161">
        <v>602</v>
      </c>
      <c r="C4161">
        <v>2</v>
      </c>
      <c r="D4161">
        <v>7948</v>
      </c>
      <c r="E4161" s="8">
        <v>45548</v>
      </c>
      <c r="H4161">
        <v>45548.630798611113</v>
      </c>
      <c r="I4161" t="s">
        <v>115</v>
      </c>
      <c r="J4161" t="s">
        <v>11426</v>
      </c>
      <c r="K4161">
        <v>1593222</v>
      </c>
      <c r="L4161" t="s">
        <v>11427</v>
      </c>
      <c r="M4161">
        <v>3112</v>
      </c>
      <c r="N4161">
        <v>1717691</v>
      </c>
      <c r="O4161">
        <v>1</v>
      </c>
      <c r="P4161" t="s">
        <v>47</v>
      </c>
      <c r="Q4161" t="s">
        <v>155</v>
      </c>
      <c r="R4161">
        <v>602</v>
      </c>
      <c r="S4161" t="s">
        <v>11428</v>
      </c>
      <c r="T4161">
        <v>3689</v>
      </c>
      <c r="U4161" t="s">
        <v>2908</v>
      </c>
      <c r="V4161" t="s">
        <v>2909</v>
      </c>
      <c r="W4161" t="s">
        <v>2910</v>
      </c>
      <c r="X4161" t="s">
        <v>2911</v>
      </c>
      <c r="Y4161">
        <v>45498</v>
      </c>
      <c r="Z4161">
        <v>45499</v>
      </c>
      <c r="AA4161" t="s">
        <v>53</v>
      </c>
      <c r="AB4161" t="s">
        <v>52</v>
      </c>
      <c r="AC4161">
        <v>2</v>
      </c>
      <c r="AD4161">
        <v>1</v>
      </c>
      <c r="AE4161">
        <v>2</v>
      </c>
      <c r="AF4161" t="s">
        <v>54</v>
      </c>
      <c r="AG4161" t="s">
        <v>190</v>
      </c>
      <c r="AH4161" t="s">
        <v>13430</v>
      </c>
      <c r="AI4161" t="s">
        <v>192</v>
      </c>
      <c r="AJ4161" t="s">
        <v>193</v>
      </c>
      <c r="AK4161" t="s">
        <v>260</v>
      </c>
      <c r="AL4161" t="s">
        <v>261</v>
      </c>
      <c r="AM4161">
        <v>4770833</v>
      </c>
      <c r="AN4161" t="s">
        <v>59</v>
      </c>
      <c r="AO4161" t="s">
        <v>52</v>
      </c>
      <c r="AP4161" t="s">
        <v>262</v>
      </c>
      <c r="AQ4161" s="1" t="s">
        <v>13418</v>
      </c>
    </row>
    <row r="4162" spans="1:43" x14ac:dyDescent="0.25">
      <c r="A4162" t="s">
        <v>8662</v>
      </c>
      <c r="B4162">
        <v>491.26</v>
      </c>
      <c r="C4162">
        <v>25.008905790299998</v>
      </c>
      <c r="D4162">
        <v>7949</v>
      </c>
      <c r="E4162" s="8">
        <v>45548</v>
      </c>
      <c r="H4162">
        <v>45548.630844907406</v>
      </c>
      <c r="I4162" t="s">
        <v>90</v>
      </c>
      <c r="J4162" t="s">
        <v>11429</v>
      </c>
      <c r="K4162">
        <v>1593223</v>
      </c>
      <c r="L4162" t="s">
        <v>11430</v>
      </c>
      <c r="M4162">
        <v>1743</v>
      </c>
      <c r="N4162">
        <v>1718967</v>
      </c>
      <c r="O4162">
        <v>1</v>
      </c>
      <c r="P4162" t="s">
        <v>47</v>
      </c>
      <c r="Q4162" t="s">
        <v>155</v>
      </c>
      <c r="R4162">
        <v>540.39</v>
      </c>
      <c r="S4162" t="s">
        <v>11431</v>
      </c>
      <c r="T4162">
        <v>1996</v>
      </c>
      <c r="U4162" t="s">
        <v>2162</v>
      </c>
      <c r="V4162" t="s">
        <v>2163</v>
      </c>
      <c r="W4162" t="s">
        <v>2164</v>
      </c>
      <c r="X4162" t="s">
        <v>2164</v>
      </c>
      <c r="Y4162">
        <v>45497</v>
      </c>
      <c r="Z4162">
        <v>45503</v>
      </c>
      <c r="AA4162" t="s">
        <v>53</v>
      </c>
      <c r="AB4162" t="s">
        <v>52</v>
      </c>
      <c r="AC4162">
        <v>7</v>
      </c>
      <c r="AD4162">
        <v>2</v>
      </c>
      <c r="AE4162">
        <v>27.51</v>
      </c>
      <c r="AF4162" t="s">
        <v>54</v>
      </c>
      <c r="AG4162" t="s">
        <v>299</v>
      </c>
      <c r="AH4162" t="s">
        <v>300</v>
      </c>
      <c r="AI4162" t="s">
        <v>228</v>
      </c>
      <c r="AJ4162" t="s">
        <v>229</v>
      </c>
      <c r="AK4162" t="s">
        <v>87</v>
      </c>
      <c r="AL4162" t="s">
        <v>88</v>
      </c>
      <c r="AM4162">
        <v>4777098</v>
      </c>
      <c r="AN4162" t="s">
        <v>59</v>
      </c>
      <c r="AO4162" t="s">
        <v>52</v>
      </c>
      <c r="AP4162" t="s">
        <v>89</v>
      </c>
      <c r="AQ4162" s="1" t="s">
        <v>13418</v>
      </c>
    </row>
    <row r="4163" spans="1:43" x14ac:dyDescent="0.25">
      <c r="A4163" t="s">
        <v>8662</v>
      </c>
      <c r="B4163">
        <v>870</v>
      </c>
      <c r="C4163">
        <v>156.8852459016</v>
      </c>
      <c r="D4163">
        <v>7950</v>
      </c>
      <c r="E4163" s="8">
        <v>45548</v>
      </c>
      <c r="H4163">
        <v>45548.630879629629</v>
      </c>
      <c r="I4163" t="s">
        <v>90</v>
      </c>
      <c r="J4163" t="s">
        <v>11432</v>
      </c>
      <c r="K4163">
        <v>1593224</v>
      </c>
      <c r="L4163" t="s">
        <v>11433</v>
      </c>
      <c r="M4163">
        <v>27594</v>
      </c>
      <c r="N4163">
        <v>1719094</v>
      </c>
      <c r="O4163">
        <v>1</v>
      </c>
      <c r="P4163" t="s">
        <v>47</v>
      </c>
      <c r="Q4163" t="s">
        <v>155</v>
      </c>
      <c r="R4163">
        <v>1061.4000000000001</v>
      </c>
      <c r="S4163" t="s">
        <v>11434</v>
      </c>
      <c r="T4163">
        <v>2670</v>
      </c>
      <c r="U4163" t="s">
        <v>6360</v>
      </c>
      <c r="V4163" t="s">
        <v>6361</v>
      </c>
      <c r="W4163" t="s">
        <v>6362</v>
      </c>
      <c r="X4163" t="s">
        <v>6362</v>
      </c>
      <c r="Y4163">
        <v>45502</v>
      </c>
      <c r="Z4163">
        <v>45503</v>
      </c>
      <c r="AA4163" t="s">
        <v>53</v>
      </c>
      <c r="AB4163" t="s">
        <v>52</v>
      </c>
      <c r="AC4163">
        <v>4</v>
      </c>
      <c r="AD4163">
        <v>2</v>
      </c>
      <c r="AE4163">
        <v>191.4</v>
      </c>
      <c r="AF4163" t="s">
        <v>54</v>
      </c>
      <c r="AG4163" t="s">
        <v>427</v>
      </c>
      <c r="AH4163" t="s">
        <v>428</v>
      </c>
      <c r="AI4163" t="s">
        <v>316</v>
      </c>
      <c r="AJ4163" t="s">
        <v>317</v>
      </c>
      <c r="AK4163" t="s">
        <v>87</v>
      </c>
      <c r="AL4163" t="s">
        <v>88</v>
      </c>
      <c r="AM4163">
        <v>4806447</v>
      </c>
      <c r="AN4163" t="s">
        <v>59</v>
      </c>
      <c r="AO4163" t="s">
        <v>52</v>
      </c>
      <c r="AP4163" t="s">
        <v>89</v>
      </c>
      <c r="AQ4163" s="1" t="s">
        <v>13418</v>
      </c>
    </row>
    <row r="4164" spans="1:43" x14ac:dyDescent="0.25">
      <c r="A4164" t="s">
        <v>8662</v>
      </c>
      <c r="B4164">
        <v>1740</v>
      </c>
      <c r="C4164">
        <v>158.1818181818</v>
      </c>
      <c r="D4164">
        <v>7951</v>
      </c>
      <c r="E4164" s="8">
        <v>45548</v>
      </c>
      <c r="H4164">
        <v>45548.630914351852</v>
      </c>
      <c r="I4164" t="s">
        <v>90</v>
      </c>
      <c r="J4164" t="s">
        <v>11435</v>
      </c>
      <c r="K4164">
        <v>1593225</v>
      </c>
      <c r="L4164" t="s">
        <v>11436</v>
      </c>
      <c r="M4164">
        <v>13738</v>
      </c>
      <c r="N4164">
        <v>1717383</v>
      </c>
      <c r="O4164">
        <v>1</v>
      </c>
      <c r="P4164" t="s">
        <v>47</v>
      </c>
      <c r="Q4164" t="s">
        <v>155</v>
      </c>
      <c r="R4164">
        <v>1914</v>
      </c>
      <c r="S4164" t="s">
        <v>11437</v>
      </c>
      <c r="T4164">
        <v>2231</v>
      </c>
      <c r="U4164" t="s">
        <v>1154</v>
      </c>
      <c r="V4164" t="s">
        <v>1155</v>
      </c>
      <c r="W4164" t="s">
        <v>1156</v>
      </c>
      <c r="X4164" t="s">
        <v>1156</v>
      </c>
      <c r="Y4164">
        <v>45495</v>
      </c>
      <c r="Z4164">
        <v>45497</v>
      </c>
      <c r="AA4164" t="s">
        <v>53</v>
      </c>
      <c r="AB4164" t="s">
        <v>52</v>
      </c>
      <c r="AC4164">
        <v>4</v>
      </c>
      <c r="AD4164">
        <v>2</v>
      </c>
      <c r="AE4164">
        <v>174</v>
      </c>
      <c r="AF4164" t="s">
        <v>54</v>
      </c>
      <c r="AG4164" t="s">
        <v>299</v>
      </c>
      <c r="AH4164" t="s">
        <v>300</v>
      </c>
      <c r="AI4164" t="s">
        <v>228</v>
      </c>
      <c r="AJ4164" t="s">
        <v>229</v>
      </c>
      <c r="AK4164" t="s">
        <v>87</v>
      </c>
      <c r="AL4164" t="s">
        <v>88</v>
      </c>
      <c r="AM4164">
        <v>4764079</v>
      </c>
      <c r="AN4164" t="s">
        <v>59</v>
      </c>
      <c r="AO4164" t="s">
        <v>52</v>
      </c>
      <c r="AP4164" t="s">
        <v>89</v>
      </c>
      <c r="AQ4164" s="1" t="s">
        <v>13418</v>
      </c>
    </row>
    <row r="4165" spans="1:43" x14ac:dyDescent="0.25">
      <c r="A4165" t="s">
        <v>8662</v>
      </c>
      <c r="B4165">
        <v>3175</v>
      </c>
      <c r="C4165">
        <v>288.63636363640001</v>
      </c>
      <c r="D4165">
        <v>7952</v>
      </c>
      <c r="E4165" s="8">
        <v>45548</v>
      </c>
      <c r="H4165">
        <v>45548.630960648145</v>
      </c>
      <c r="I4165" t="s">
        <v>90</v>
      </c>
      <c r="J4165" t="s">
        <v>11438</v>
      </c>
      <c r="K4165">
        <v>1593226</v>
      </c>
      <c r="L4165" t="s">
        <v>11439</v>
      </c>
      <c r="M4165">
        <v>13738</v>
      </c>
      <c r="N4165">
        <v>1718747</v>
      </c>
      <c r="O4165">
        <v>1</v>
      </c>
      <c r="P4165" t="s">
        <v>47</v>
      </c>
      <c r="Q4165" t="s">
        <v>155</v>
      </c>
      <c r="R4165">
        <v>3492.5</v>
      </c>
      <c r="S4165" t="s">
        <v>11440</v>
      </c>
      <c r="T4165">
        <v>2231</v>
      </c>
      <c r="U4165" t="s">
        <v>1154</v>
      </c>
      <c r="V4165" t="s">
        <v>1155</v>
      </c>
      <c r="W4165" t="s">
        <v>1156</v>
      </c>
      <c r="X4165" t="s">
        <v>1156</v>
      </c>
      <c r="Y4165">
        <v>45498</v>
      </c>
      <c r="Z4165">
        <v>45502</v>
      </c>
      <c r="AA4165" t="s">
        <v>53</v>
      </c>
      <c r="AB4165" t="s">
        <v>52</v>
      </c>
      <c r="AC4165">
        <v>4</v>
      </c>
      <c r="AD4165">
        <v>2</v>
      </c>
      <c r="AE4165">
        <v>317.5</v>
      </c>
      <c r="AF4165" t="s">
        <v>54</v>
      </c>
      <c r="AG4165" t="s">
        <v>299</v>
      </c>
      <c r="AH4165" t="s">
        <v>300</v>
      </c>
      <c r="AI4165" t="s">
        <v>228</v>
      </c>
      <c r="AJ4165" t="s">
        <v>229</v>
      </c>
      <c r="AK4165" t="s">
        <v>87</v>
      </c>
      <c r="AL4165" t="s">
        <v>88</v>
      </c>
      <c r="AM4165">
        <v>4770956</v>
      </c>
      <c r="AN4165" t="s">
        <v>59</v>
      </c>
      <c r="AO4165" t="s">
        <v>52</v>
      </c>
      <c r="AP4165" t="s">
        <v>89</v>
      </c>
      <c r="AQ4165" s="1" t="s">
        <v>13418</v>
      </c>
    </row>
    <row r="4166" spans="1:43" x14ac:dyDescent="0.25">
      <c r="A4166" t="s">
        <v>8662</v>
      </c>
      <c r="B4166">
        <v>490</v>
      </c>
      <c r="C4166">
        <v>88.3606557377</v>
      </c>
      <c r="D4166">
        <v>7953</v>
      </c>
      <c r="E4166" s="8">
        <v>45548</v>
      </c>
      <c r="H4166">
        <v>45548.630995370368</v>
      </c>
      <c r="I4166" t="s">
        <v>90</v>
      </c>
      <c r="J4166" t="s">
        <v>11441</v>
      </c>
      <c r="K4166">
        <v>1593227</v>
      </c>
      <c r="L4166" t="s">
        <v>11442</v>
      </c>
      <c r="M4166">
        <v>13738</v>
      </c>
      <c r="N4166">
        <v>1719693</v>
      </c>
      <c r="O4166">
        <v>1</v>
      </c>
      <c r="P4166" t="s">
        <v>47</v>
      </c>
      <c r="Q4166" t="s">
        <v>155</v>
      </c>
      <c r="R4166">
        <v>597.79999999999995</v>
      </c>
      <c r="S4166" t="s">
        <v>11443</v>
      </c>
      <c r="T4166">
        <v>2231</v>
      </c>
      <c r="U4166" t="s">
        <v>1154</v>
      </c>
      <c r="V4166" t="s">
        <v>1155</v>
      </c>
      <c r="W4166" t="s">
        <v>1156</v>
      </c>
      <c r="X4166" t="s">
        <v>1156</v>
      </c>
      <c r="Y4166">
        <v>45504</v>
      </c>
      <c r="Z4166">
        <v>45509</v>
      </c>
      <c r="AA4166" t="s">
        <v>53</v>
      </c>
      <c r="AB4166" t="s">
        <v>52</v>
      </c>
      <c r="AC4166">
        <v>4</v>
      </c>
      <c r="AD4166">
        <v>2</v>
      </c>
      <c r="AE4166">
        <v>107.8</v>
      </c>
      <c r="AF4166" t="s">
        <v>54</v>
      </c>
      <c r="AG4166" t="s">
        <v>592</v>
      </c>
      <c r="AH4166" t="s">
        <v>593</v>
      </c>
      <c r="AI4166" t="s">
        <v>316</v>
      </c>
      <c r="AJ4166" t="s">
        <v>317</v>
      </c>
      <c r="AK4166" t="s">
        <v>87</v>
      </c>
      <c r="AL4166" t="s">
        <v>88</v>
      </c>
      <c r="AM4166">
        <v>4813381</v>
      </c>
      <c r="AN4166" t="s">
        <v>59</v>
      </c>
      <c r="AO4166" t="s">
        <v>52</v>
      </c>
      <c r="AP4166" t="s">
        <v>89</v>
      </c>
      <c r="AQ4166" s="1" t="s">
        <v>13418</v>
      </c>
    </row>
    <row r="4167" spans="1:43" x14ac:dyDescent="0.25">
      <c r="A4167" t="s">
        <v>8662</v>
      </c>
      <c r="B4167">
        <v>4150</v>
      </c>
      <c r="C4167">
        <v>748.36065573769997</v>
      </c>
      <c r="D4167">
        <v>7954</v>
      </c>
      <c r="E4167" s="8">
        <v>45548</v>
      </c>
      <c r="H4167">
        <v>45548.631030092591</v>
      </c>
      <c r="I4167" t="s">
        <v>90</v>
      </c>
      <c r="J4167" t="s">
        <v>11444</v>
      </c>
      <c r="K4167">
        <v>1593228</v>
      </c>
      <c r="L4167" t="s">
        <v>11445</v>
      </c>
      <c r="M4167">
        <v>1337</v>
      </c>
      <c r="N4167">
        <v>1719129</v>
      </c>
      <c r="O4167">
        <v>1</v>
      </c>
      <c r="P4167" t="s">
        <v>47</v>
      </c>
      <c r="Q4167" t="s">
        <v>155</v>
      </c>
      <c r="R4167">
        <v>5063</v>
      </c>
      <c r="S4167" t="s">
        <v>11446</v>
      </c>
      <c r="T4167">
        <v>1465</v>
      </c>
      <c r="U4167" t="s">
        <v>4005</v>
      </c>
      <c r="V4167" t="s">
        <v>4006</v>
      </c>
      <c r="W4167" t="s">
        <v>4007</v>
      </c>
      <c r="X4167" t="s">
        <v>4007</v>
      </c>
      <c r="Y4167">
        <v>45503</v>
      </c>
      <c r="Z4167">
        <v>45504</v>
      </c>
      <c r="AA4167" t="s">
        <v>53</v>
      </c>
      <c r="AB4167" t="s">
        <v>52</v>
      </c>
      <c r="AC4167">
        <v>4</v>
      </c>
      <c r="AD4167">
        <v>2</v>
      </c>
      <c r="AE4167">
        <v>913</v>
      </c>
      <c r="AF4167" t="s">
        <v>54</v>
      </c>
      <c r="AG4167" t="s">
        <v>374</v>
      </c>
      <c r="AH4167" t="s">
        <v>375</v>
      </c>
      <c r="AI4167" t="s">
        <v>316</v>
      </c>
      <c r="AJ4167" t="s">
        <v>317</v>
      </c>
      <c r="AK4167" t="s">
        <v>87</v>
      </c>
      <c r="AL4167" t="s">
        <v>88</v>
      </c>
      <c r="AM4167">
        <v>4807615</v>
      </c>
      <c r="AN4167" t="s">
        <v>59</v>
      </c>
      <c r="AO4167" t="s">
        <v>52</v>
      </c>
      <c r="AP4167" t="s">
        <v>89</v>
      </c>
      <c r="AQ4167" s="1" t="s">
        <v>13418</v>
      </c>
    </row>
    <row r="4168" spans="1:43" x14ac:dyDescent="0.25">
      <c r="A4168" t="s">
        <v>8662</v>
      </c>
      <c r="B4168">
        <v>1100</v>
      </c>
      <c r="C4168">
        <v>198.3606557377</v>
      </c>
      <c r="D4168">
        <v>7955</v>
      </c>
      <c r="E4168" s="8">
        <v>45548</v>
      </c>
      <c r="H4168">
        <v>45548.631064814814</v>
      </c>
      <c r="I4168" t="s">
        <v>90</v>
      </c>
      <c r="J4168" t="s">
        <v>11447</v>
      </c>
      <c r="K4168">
        <v>1593229</v>
      </c>
      <c r="L4168" t="s">
        <v>11448</v>
      </c>
      <c r="M4168">
        <v>21843</v>
      </c>
      <c r="N4168">
        <v>1719461</v>
      </c>
      <c r="O4168">
        <v>1</v>
      </c>
      <c r="P4168" t="s">
        <v>47</v>
      </c>
      <c r="Q4168" t="s">
        <v>155</v>
      </c>
      <c r="R4168">
        <v>1342</v>
      </c>
      <c r="S4168" t="s">
        <v>11449</v>
      </c>
      <c r="T4168">
        <v>1114</v>
      </c>
      <c r="U4168" t="s">
        <v>2174</v>
      </c>
      <c r="V4168" t="s">
        <v>2175</v>
      </c>
      <c r="W4168" t="s">
        <v>2176</v>
      </c>
      <c r="X4168" t="s">
        <v>2176</v>
      </c>
      <c r="Y4168">
        <v>45505</v>
      </c>
      <c r="Z4168">
        <v>45506</v>
      </c>
      <c r="AA4168" t="s">
        <v>53</v>
      </c>
      <c r="AB4168" t="s">
        <v>52</v>
      </c>
      <c r="AC4168">
        <v>4</v>
      </c>
      <c r="AD4168">
        <v>2</v>
      </c>
      <c r="AE4168">
        <v>242</v>
      </c>
      <c r="AF4168" t="s">
        <v>54</v>
      </c>
      <c r="AG4168" t="s">
        <v>592</v>
      </c>
      <c r="AH4168" t="s">
        <v>593</v>
      </c>
      <c r="AI4168" t="s">
        <v>316</v>
      </c>
      <c r="AJ4168" t="s">
        <v>317</v>
      </c>
      <c r="AK4168" t="s">
        <v>87</v>
      </c>
      <c r="AL4168" t="s">
        <v>88</v>
      </c>
      <c r="AM4168">
        <v>4811924</v>
      </c>
      <c r="AN4168" t="s">
        <v>59</v>
      </c>
      <c r="AO4168" t="s">
        <v>52</v>
      </c>
      <c r="AP4168" t="s">
        <v>89</v>
      </c>
      <c r="AQ4168" s="1" t="s">
        <v>13418</v>
      </c>
    </row>
    <row r="4169" spans="1:43" x14ac:dyDescent="0.25">
      <c r="A4169" t="s">
        <v>8662</v>
      </c>
      <c r="B4169">
        <v>17191.349999999999</v>
      </c>
      <c r="C4169">
        <v>216.5983296739</v>
      </c>
      <c r="D4169">
        <v>7956</v>
      </c>
      <c r="E4169" s="8">
        <v>45548</v>
      </c>
      <c r="H4169">
        <v>45548.631099537037</v>
      </c>
      <c r="I4169" t="s">
        <v>90</v>
      </c>
      <c r="J4169" t="s">
        <v>11450</v>
      </c>
      <c r="K4169">
        <v>1593230</v>
      </c>
      <c r="L4169" t="s">
        <v>11451</v>
      </c>
      <c r="M4169">
        <v>22664</v>
      </c>
      <c r="N4169">
        <v>1719108</v>
      </c>
      <c r="O4169">
        <v>1</v>
      </c>
      <c r="P4169" t="s">
        <v>47</v>
      </c>
      <c r="Q4169" t="s">
        <v>155</v>
      </c>
      <c r="R4169">
        <v>20973.45</v>
      </c>
      <c r="S4169" t="s">
        <v>11452</v>
      </c>
      <c r="T4169">
        <v>842003</v>
      </c>
      <c r="U4169" t="s">
        <v>3746</v>
      </c>
      <c r="V4169" t="s">
        <v>3747</v>
      </c>
      <c r="W4169" t="s">
        <v>3748</v>
      </c>
      <c r="X4169" t="s">
        <v>3748</v>
      </c>
      <c r="Y4169">
        <v>45503</v>
      </c>
      <c r="Z4169">
        <v>45504</v>
      </c>
      <c r="AA4169" t="s">
        <v>53</v>
      </c>
      <c r="AB4169" t="s">
        <v>52</v>
      </c>
      <c r="AC4169">
        <v>7</v>
      </c>
      <c r="AD4169">
        <v>1</v>
      </c>
      <c r="AE4169">
        <v>264.25</v>
      </c>
      <c r="AF4169" t="s">
        <v>54</v>
      </c>
      <c r="AG4169" t="s">
        <v>347</v>
      </c>
      <c r="AH4169" t="s">
        <v>348</v>
      </c>
      <c r="AI4169" t="s">
        <v>204</v>
      </c>
      <c r="AJ4169" t="s">
        <v>205</v>
      </c>
      <c r="AK4169" t="s">
        <v>87</v>
      </c>
      <c r="AL4169" t="s">
        <v>88</v>
      </c>
      <c r="AM4169">
        <v>4778549</v>
      </c>
      <c r="AN4169" t="s">
        <v>59</v>
      </c>
      <c r="AO4169" t="s">
        <v>52</v>
      </c>
      <c r="AP4169" t="s">
        <v>89</v>
      </c>
      <c r="AQ4169" s="1" t="s">
        <v>13418</v>
      </c>
    </row>
    <row r="4170" spans="1:43" x14ac:dyDescent="0.25">
      <c r="A4170" t="s">
        <v>8662</v>
      </c>
      <c r="B4170">
        <v>7641.95</v>
      </c>
      <c r="C4170">
        <v>6263.8927707605999</v>
      </c>
      <c r="D4170">
        <v>7956</v>
      </c>
      <c r="E4170" s="8">
        <v>45548</v>
      </c>
      <c r="H4170">
        <v>45548.631099537037</v>
      </c>
      <c r="I4170" t="s">
        <v>90</v>
      </c>
      <c r="J4170" t="s">
        <v>11450</v>
      </c>
      <c r="K4170">
        <v>1593230</v>
      </c>
      <c r="L4170" t="s">
        <v>11451</v>
      </c>
      <c r="M4170">
        <v>22664</v>
      </c>
      <c r="N4170">
        <v>1719115</v>
      </c>
      <c r="O4170">
        <v>1</v>
      </c>
      <c r="P4170" t="s">
        <v>47</v>
      </c>
      <c r="Q4170" t="s">
        <v>155</v>
      </c>
      <c r="R4170">
        <v>9323.18</v>
      </c>
      <c r="S4170" t="s">
        <v>11453</v>
      </c>
      <c r="T4170">
        <v>842003</v>
      </c>
      <c r="U4170" t="s">
        <v>3746</v>
      </c>
      <c r="V4170" t="s">
        <v>3747</v>
      </c>
      <c r="W4170" t="s">
        <v>3748</v>
      </c>
      <c r="X4170" t="s">
        <v>3748</v>
      </c>
      <c r="Y4170">
        <v>45503</v>
      </c>
      <c r="Z4170">
        <v>45504</v>
      </c>
      <c r="AA4170" t="s">
        <v>53</v>
      </c>
      <c r="AB4170" t="s">
        <v>52</v>
      </c>
      <c r="AC4170">
        <v>1</v>
      </c>
      <c r="AD4170">
        <v>1</v>
      </c>
      <c r="AE4170">
        <v>7641.95</v>
      </c>
      <c r="AF4170" t="s">
        <v>54</v>
      </c>
      <c r="AG4170" t="s">
        <v>347</v>
      </c>
      <c r="AH4170" t="s">
        <v>348</v>
      </c>
      <c r="AI4170" t="s">
        <v>204</v>
      </c>
      <c r="AJ4170" t="s">
        <v>205</v>
      </c>
      <c r="AK4170" t="s">
        <v>87</v>
      </c>
      <c r="AL4170" t="s">
        <v>88</v>
      </c>
      <c r="AM4170">
        <v>4778711</v>
      </c>
      <c r="AN4170" t="s">
        <v>59</v>
      </c>
      <c r="AO4170" t="s">
        <v>52</v>
      </c>
      <c r="AP4170" t="s">
        <v>89</v>
      </c>
      <c r="AQ4170" s="1" t="s">
        <v>13418</v>
      </c>
    </row>
    <row r="4171" spans="1:43" x14ac:dyDescent="0.25">
      <c r="A4171" t="s">
        <v>8662</v>
      </c>
      <c r="B4171">
        <v>9959.67</v>
      </c>
      <c r="C4171">
        <v>778.13098103829998</v>
      </c>
      <c r="D4171">
        <v>7957</v>
      </c>
      <c r="E4171" s="8">
        <v>45548</v>
      </c>
      <c r="H4171">
        <v>45548.63113425926</v>
      </c>
      <c r="I4171" t="s">
        <v>90</v>
      </c>
      <c r="J4171" t="s">
        <v>11454</v>
      </c>
      <c r="K4171">
        <v>1593231</v>
      </c>
      <c r="L4171" t="s">
        <v>11455</v>
      </c>
      <c r="M4171">
        <v>20654</v>
      </c>
      <c r="N4171">
        <v>1722219</v>
      </c>
      <c r="O4171">
        <v>1</v>
      </c>
      <c r="P4171" t="s">
        <v>47</v>
      </c>
      <c r="Q4171" t="s">
        <v>155</v>
      </c>
      <c r="R4171">
        <v>12150.8</v>
      </c>
      <c r="S4171" t="s">
        <v>11456</v>
      </c>
      <c r="T4171">
        <v>750015</v>
      </c>
      <c r="U4171" t="s">
        <v>3817</v>
      </c>
      <c r="V4171" t="s">
        <v>3818</v>
      </c>
      <c r="W4171" t="s">
        <v>3819</v>
      </c>
      <c r="X4171" t="s">
        <v>3819</v>
      </c>
      <c r="Y4171">
        <v>45516</v>
      </c>
      <c r="Z4171">
        <v>45518</v>
      </c>
      <c r="AA4171" t="s">
        <v>53</v>
      </c>
      <c r="AB4171" t="s">
        <v>52</v>
      </c>
      <c r="AC4171">
        <v>2</v>
      </c>
      <c r="AD4171">
        <v>1</v>
      </c>
      <c r="AE4171">
        <v>949.32</v>
      </c>
      <c r="AF4171" t="s">
        <v>54</v>
      </c>
      <c r="AG4171" t="s">
        <v>347</v>
      </c>
      <c r="AH4171" t="s">
        <v>348</v>
      </c>
      <c r="AI4171" t="s">
        <v>204</v>
      </c>
      <c r="AJ4171" t="s">
        <v>205</v>
      </c>
      <c r="AK4171" t="s">
        <v>87</v>
      </c>
      <c r="AL4171" t="s">
        <v>88</v>
      </c>
      <c r="AM4171">
        <v>4802062</v>
      </c>
      <c r="AN4171" t="s">
        <v>59</v>
      </c>
      <c r="AO4171" t="s">
        <v>52</v>
      </c>
      <c r="AP4171" t="s">
        <v>89</v>
      </c>
      <c r="AQ4171" s="1" t="s">
        <v>13418</v>
      </c>
    </row>
    <row r="4172" spans="1:43" x14ac:dyDescent="0.25">
      <c r="A4172" t="s">
        <v>8662</v>
      </c>
      <c r="B4172">
        <v>16694.580000000002</v>
      </c>
      <c r="C4172">
        <v>4508.1961900861997</v>
      </c>
      <c r="D4172">
        <v>7958</v>
      </c>
      <c r="E4172" s="8">
        <v>45548</v>
      </c>
      <c r="H4172">
        <v>45548.631168981483</v>
      </c>
      <c r="I4172" t="s">
        <v>90</v>
      </c>
      <c r="J4172" t="s">
        <v>11457</v>
      </c>
      <c r="K4172">
        <v>1593232</v>
      </c>
      <c r="L4172" t="s">
        <v>11458</v>
      </c>
      <c r="M4172">
        <v>22579</v>
      </c>
      <c r="N4172">
        <v>1718756</v>
      </c>
      <c r="O4172">
        <v>1</v>
      </c>
      <c r="P4172" t="s">
        <v>47</v>
      </c>
      <c r="Q4172" t="s">
        <v>155</v>
      </c>
      <c r="R4172">
        <v>20367.39</v>
      </c>
      <c r="S4172" t="s">
        <v>11459</v>
      </c>
      <c r="T4172">
        <v>3572</v>
      </c>
      <c r="U4172" t="s">
        <v>583</v>
      </c>
      <c r="V4172" t="s">
        <v>584</v>
      </c>
      <c r="W4172" t="s">
        <v>585</v>
      </c>
      <c r="X4172" t="s">
        <v>585</v>
      </c>
      <c r="Y4172">
        <v>45498</v>
      </c>
      <c r="Z4172">
        <v>45502</v>
      </c>
      <c r="AA4172" t="s">
        <v>53</v>
      </c>
      <c r="AB4172" t="s">
        <v>52</v>
      </c>
      <c r="AC4172">
        <v>2</v>
      </c>
      <c r="AD4172">
        <v>1</v>
      </c>
      <c r="AE4172">
        <v>5500</v>
      </c>
      <c r="AF4172" t="s">
        <v>54</v>
      </c>
      <c r="AG4172" t="s">
        <v>576</v>
      </c>
      <c r="AH4172" t="s">
        <v>577</v>
      </c>
      <c r="AI4172" t="s">
        <v>578</v>
      </c>
      <c r="AJ4172" t="s">
        <v>579</v>
      </c>
      <c r="AK4172" t="s">
        <v>87</v>
      </c>
      <c r="AL4172" t="s">
        <v>88</v>
      </c>
      <c r="AM4172">
        <v>4772443</v>
      </c>
      <c r="AN4172" t="s">
        <v>59</v>
      </c>
      <c r="AO4172" t="s">
        <v>52</v>
      </c>
      <c r="AP4172" t="s">
        <v>89</v>
      </c>
      <c r="AQ4172" s="1" t="s">
        <v>13424</v>
      </c>
    </row>
    <row r="4173" spans="1:43" x14ac:dyDescent="0.25">
      <c r="A4173" t="s">
        <v>8662</v>
      </c>
      <c r="B4173">
        <v>900</v>
      </c>
      <c r="C4173">
        <v>737.70491803280004</v>
      </c>
      <c r="D4173">
        <v>7958</v>
      </c>
      <c r="E4173" s="8">
        <v>45548</v>
      </c>
      <c r="H4173">
        <v>45548.631168981483</v>
      </c>
      <c r="I4173" t="s">
        <v>90</v>
      </c>
      <c r="J4173" t="s">
        <v>11457</v>
      </c>
      <c r="K4173">
        <v>1593232</v>
      </c>
      <c r="L4173" t="s">
        <v>11458</v>
      </c>
      <c r="M4173">
        <v>22579</v>
      </c>
      <c r="N4173">
        <v>1718889</v>
      </c>
      <c r="O4173">
        <v>1</v>
      </c>
      <c r="P4173" t="s">
        <v>47</v>
      </c>
      <c r="Q4173" t="s">
        <v>155</v>
      </c>
      <c r="R4173">
        <v>1098</v>
      </c>
      <c r="S4173" t="s">
        <v>11460</v>
      </c>
      <c r="T4173">
        <v>3572</v>
      </c>
      <c r="U4173" t="s">
        <v>583</v>
      </c>
      <c r="V4173" t="s">
        <v>584</v>
      </c>
      <c r="W4173" t="s">
        <v>585</v>
      </c>
      <c r="X4173" t="s">
        <v>585</v>
      </c>
      <c r="Y4173">
        <v>45503</v>
      </c>
      <c r="Z4173">
        <v>45503</v>
      </c>
      <c r="AA4173" t="s">
        <v>53</v>
      </c>
      <c r="AB4173" t="s">
        <v>52</v>
      </c>
      <c r="AC4173">
        <v>1</v>
      </c>
      <c r="AD4173">
        <v>1</v>
      </c>
      <c r="AE4173">
        <v>900</v>
      </c>
      <c r="AF4173" t="s">
        <v>54</v>
      </c>
      <c r="AG4173" t="s">
        <v>347</v>
      </c>
      <c r="AH4173" t="s">
        <v>348</v>
      </c>
      <c r="AI4173" t="s">
        <v>204</v>
      </c>
      <c r="AJ4173" t="s">
        <v>205</v>
      </c>
      <c r="AK4173" t="s">
        <v>87</v>
      </c>
      <c r="AL4173" t="s">
        <v>88</v>
      </c>
      <c r="AM4173">
        <v>4776891</v>
      </c>
      <c r="AN4173" t="s">
        <v>59</v>
      </c>
      <c r="AO4173" t="s">
        <v>52</v>
      </c>
      <c r="AP4173" t="s">
        <v>89</v>
      </c>
      <c r="AQ4173" s="1" t="s">
        <v>13418</v>
      </c>
    </row>
    <row r="4174" spans="1:43" x14ac:dyDescent="0.25">
      <c r="A4174" t="s">
        <v>8662</v>
      </c>
      <c r="B4174">
        <v>450</v>
      </c>
      <c r="C4174">
        <v>368.85245901640002</v>
      </c>
      <c r="D4174">
        <v>7958</v>
      </c>
      <c r="E4174" s="8">
        <v>45548</v>
      </c>
      <c r="H4174">
        <v>45548.631168981483</v>
      </c>
      <c r="I4174" t="s">
        <v>90</v>
      </c>
      <c r="J4174" t="s">
        <v>11457</v>
      </c>
      <c r="K4174">
        <v>1593232</v>
      </c>
      <c r="L4174" t="s">
        <v>11458</v>
      </c>
      <c r="M4174">
        <v>22579</v>
      </c>
      <c r="N4174">
        <v>1718890</v>
      </c>
      <c r="O4174">
        <v>1</v>
      </c>
      <c r="P4174" t="s">
        <v>47</v>
      </c>
      <c r="Q4174" t="s">
        <v>155</v>
      </c>
      <c r="R4174">
        <v>549</v>
      </c>
      <c r="S4174" t="s">
        <v>11461</v>
      </c>
      <c r="T4174">
        <v>3572</v>
      </c>
      <c r="U4174" t="s">
        <v>583</v>
      </c>
      <c r="V4174" t="s">
        <v>584</v>
      </c>
      <c r="W4174" t="s">
        <v>585</v>
      </c>
      <c r="X4174" t="s">
        <v>585</v>
      </c>
      <c r="Y4174">
        <v>45503</v>
      </c>
      <c r="Z4174">
        <v>45503</v>
      </c>
      <c r="AA4174" t="s">
        <v>53</v>
      </c>
      <c r="AB4174" t="s">
        <v>52</v>
      </c>
      <c r="AC4174">
        <v>1</v>
      </c>
      <c r="AD4174">
        <v>1</v>
      </c>
      <c r="AE4174">
        <v>450</v>
      </c>
      <c r="AF4174" t="s">
        <v>54</v>
      </c>
      <c r="AG4174" t="s">
        <v>347</v>
      </c>
      <c r="AH4174" t="s">
        <v>348</v>
      </c>
      <c r="AI4174" t="s">
        <v>204</v>
      </c>
      <c r="AJ4174" t="s">
        <v>205</v>
      </c>
      <c r="AK4174" t="s">
        <v>87</v>
      </c>
      <c r="AL4174" t="s">
        <v>88</v>
      </c>
      <c r="AM4174">
        <v>4776894</v>
      </c>
      <c r="AN4174" t="s">
        <v>59</v>
      </c>
      <c r="AO4174" t="s">
        <v>52</v>
      </c>
      <c r="AP4174" t="s">
        <v>89</v>
      </c>
      <c r="AQ4174" s="1" t="s">
        <v>13418</v>
      </c>
    </row>
    <row r="4175" spans="1:43" x14ac:dyDescent="0.25">
      <c r="A4175" t="s">
        <v>8662</v>
      </c>
      <c r="B4175">
        <v>2305.56</v>
      </c>
      <c r="C4175">
        <v>1889.8054286506999</v>
      </c>
      <c r="D4175">
        <v>7959</v>
      </c>
      <c r="E4175" s="8">
        <v>45548</v>
      </c>
      <c r="H4175">
        <v>45548.631238425929</v>
      </c>
      <c r="I4175" t="s">
        <v>90</v>
      </c>
      <c r="J4175" t="s">
        <v>11462</v>
      </c>
      <c r="K4175">
        <v>1593233</v>
      </c>
      <c r="L4175" t="s">
        <v>11463</v>
      </c>
      <c r="M4175">
        <v>22579</v>
      </c>
      <c r="N4175">
        <v>1718755</v>
      </c>
      <c r="O4175">
        <v>1</v>
      </c>
      <c r="P4175" t="s">
        <v>47</v>
      </c>
      <c r="Q4175" t="s">
        <v>155</v>
      </c>
      <c r="R4175">
        <v>2812.78</v>
      </c>
      <c r="S4175" t="s">
        <v>11464</v>
      </c>
      <c r="T4175">
        <v>3572</v>
      </c>
      <c r="U4175" t="s">
        <v>583</v>
      </c>
      <c r="V4175" t="s">
        <v>584</v>
      </c>
      <c r="W4175" t="s">
        <v>585</v>
      </c>
      <c r="X4175" t="s">
        <v>585</v>
      </c>
      <c r="Y4175">
        <v>45498</v>
      </c>
      <c r="Z4175">
        <v>45502</v>
      </c>
      <c r="AA4175" t="s">
        <v>53</v>
      </c>
      <c r="AB4175" t="s">
        <v>52</v>
      </c>
      <c r="AC4175">
        <v>1</v>
      </c>
      <c r="AD4175">
        <v>1</v>
      </c>
      <c r="AE4175">
        <v>2305.56</v>
      </c>
      <c r="AF4175" t="s">
        <v>54</v>
      </c>
      <c r="AG4175" t="s">
        <v>576</v>
      </c>
      <c r="AH4175" t="s">
        <v>577</v>
      </c>
      <c r="AI4175" t="s">
        <v>578</v>
      </c>
      <c r="AJ4175" t="s">
        <v>579</v>
      </c>
      <c r="AK4175" t="s">
        <v>87</v>
      </c>
      <c r="AL4175" t="s">
        <v>88</v>
      </c>
      <c r="AM4175">
        <v>4772452</v>
      </c>
      <c r="AN4175" t="s">
        <v>59</v>
      </c>
      <c r="AO4175" t="s">
        <v>52</v>
      </c>
      <c r="AP4175" t="s">
        <v>89</v>
      </c>
      <c r="AQ4175" s="1" t="s">
        <v>13424</v>
      </c>
    </row>
    <row r="4176" spans="1:43" x14ac:dyDescent="0.25">
      <c r="A4176" t="s">
        <v>8662</v>
      </c>
      <c r="B4176">
        <v>1292.53</v>
      </c>
      <c r="C4176">
        <v>77.008030680600001</v>
      </c>
      <c r="D4176">
        <v>7960</v>
      </c>
      <c r="E4176" s="8">
        <v>45548</v>
      </c>
      <c r="H4176">
        <v>45548.631273148145</v>
      </c>
      <c r="I4176" t="s">
        <v>90</v>
      </c>
      <c r="J4176" t="s">
        <v>11465</v>
      </c>
      <c r="K4176">
        <v>1593234</v>
      </c>
      <c r="L4176" t="s">
        <v>11466</v>
      </c>
      <c r="M4176">
        <v>599</v>
      </c>
      <c r="N4176">
        <v>1718709</v>
      </c>
      <c r="O4176">
        <v>1</v>
      </c>
      <c r="P4176" t="s">
        <v>47</v>
      </c>
      <c r="Q4176" t="s">
        <v>155</v>
      </c>
      <c r="R4176">
        <v>1576.89</v>
      </c>
      <c r="S4176" t="s">
        <v>11467</v>
      </c>
      <c r="T4176">
        <v>630</v>
      </c>
      <c r="U4176" t="s">
        <v>2192</v>
      </c>
      <c r="V4176" t="s">
        <v>2193</v>
      </c>
      <c r="W4176" t="s">
        <v>2194</v>
      </c>
      <c r="X4176" t="s">
        <v>2194</v>
      </c>
      <c r="Y4176">
        <v>45491</v>
      </c>
      <c r="Z4176">
        <v>45502</v>
      </c>
      <c r="AA4176" t="s">
        <v>53</v>
      </c>
      <c r="AB4176" t="s">
        <v>52</v>
      </c>
      <c r="AC4176">
        <v>12</v>
      </c>
      <c r="AD4176">
        <v>2</v>
      </c>
      <c r="AE4176">
        <v>93.95</v>
      </c>
      <c r="AF4176" t="s">
        <v>54</v>
      </c>
      <c r="AG4176" t="s">
        <v>454</v>
      </c>
      <c r="AH4176" t="s">
        <v>455</v>
      </c>
      <c r="AI4176" t="s">
        <v>316</v>
      </c>
      <c r="AJ4176" t="s">
        <v>317</v>
      </c>
      <c r="AK4176" t="s">
        <v>87</v>
      </c>
      <c r="AL4176" t="s">
        <v>88</v>
      </c>
      <c r="AM4176">
        <v>4804107</v>
      </c>
      <c r="AN4176" t="s">
        <v>59</v>
      </c>
      <c r="AO4176" t="s">
        <v>52</v>
      </c>
      <c r="AP4176" t="s">
        <v>89</v>
      </c>
      <c r="AQ4176" s="1" t="s">
        <v>13418</v>
      </c>
    </row>
    <row r="4177" spans="1:43" x14ac:dyDescent="0.25">
      <c r="A4177" t="s">
        <v>8662</v>
      </c>
      <c r="B4177">
        <v>75.2</v>
      </c>
      <c r="C4177">
        <v>13.557968170900001</v>
      </c>
      <c r="D4177">
        <v>7961</v>
      </c>
      <c r="E4177" s="8">
        <v>45548</v>
      </c>
      <c r="H4177">
        <v>45548.631307870368</v>
      </c>
      <c r="I4177" t="s">
        <v>90</v>
      </c>
      <c r="J4177" t="s">
        <v>11468</v>
      </c>
      <c r="K4177">
        <v>1593235</v>
      </c>
      <c r="L4177" t="s">
        <v>11469</v>
      </c>
      <c r="M4177">
        <v>599</v>
      </c>
      <c r="N4177">
        <v>1718705</v>
      </c>
      <c r="O4177">
        <v>1</v>
      </c>
      <c r="P4177" t="s">
        <v>47</v>
      </c>
      <c r="Q4177" t="s">
        <v>155</v>
      </c>
      <c r="R4177">
        <v>91.74</v>
      </c>
      <c r="S4177" t="s">
        <v>11470</v>
      </c>
      <c r="T4177">
        <v>630</v>
      </c>
      <c r="U4177" t="s">
        <v>2192</v>
      </c>
      <c r="V4177" t="s">
        <v>2193</v>
      </c>
      <c r="W4177" t="s">
        <v>2194</v>
      </c>
      <c r="X4177" t="s">
        <v>2194</v>
      </c>
      <c r="Y4177">
        <v>45491</v>
      </c>
      <c r="Z4177">
        <v>45502</v>
      </c>
      <c r="AA4177" t="s">
        <v>53</v>
      </c>
      <c r="AB4177" t="s">
        <v>52</v>
      </c>
      <c r="AC4177">
        <v>4</v>
      </c>
      <c r="AD4177">
        <v>2</v>
      </c>
      <c r="AE4177">
        <v>16.54</v>
      </c>
      <c r="AF4177" t="s">
        <v>54</v>
      </c>
      <c r="AG4177" t="s">
        <v>374</v>
      </c>
      <c r="AH4177" t="s">
        <v>375</v>
      </c>
      <c r="AI4177" t="s">
        <v>316</v>
      </c>
      <c r="AJ4177" t="s">
        <v>317</v>
      </c>
      <c r="AK4177" t="s">
        <v>87</v>
      </c>
      <c r="AL4177" t="s">
        <v>88</v>
      </c>
      <c r="AM4177">
        <v>4804065</v>
      </c>
      <c r="AN4177" t="s">
        <v>59</v>
      </c>
      <c r="AO4177" t="s">
        <v>52</v>
      </c>
      <c r="AP4177" t="s">
        <v>89</v>
      </c>
      <c r="AQ4177" s="1" t="s">
        <v>13418</v>
      </c>
    </row>
    <row r="4178" spans="1:43" x14ac:dyDescent="0.25">
      <c r="A4178" t="s">
        <v>8662</v>
      </c>
      <c r="B4178">
        <v>45.12</v>
      </c>
      <c r="C4178">
        <v>8.1388119891000006</v>
      </c>
      <c r="D4178">
        <v>7961</v>
      </c>
      <c r="E4178" s="8">
        <v>45548</v>
      </c>
      <c r="H4178">
        <v>45548.631307870368</v>
      </c>
      <c r="I4178" t="s">
        <v>90</v>
      </c>
      <c r="J4178" t="s">
        <v>11468</v>
      </c>
      <c r="K4178">
        <v>1593235</v>
      </c>
      <c r="L4178" t="s">
        <v>11469</v>
      </c>
      <c r="M4178">
        <v>599</v>
      </c>
      <c r="N4178">
        <v>1718706</v>
      </c>
      <c r="O4178">
        <v>1</v>
      </c>
      <c r="P4178" t="s">
        <v>47</v>
      </c>
      <c r="Q4178" t="s">
        <v>155</v>
      </c>
      <c r="R4178">
        <v>55.05</v>
      </c>
      <c r="S4178" t="s">
        <v>11471</v>
      </c>
      <c r="T4178">
        <v>630</v>
      </c>
      <c r="U4178" t="s">
        <v>2192</v>
      </c>
      <c r="V4178" t="s">
        <v>2193</v>
      </c>
      <c r="W4178" t="s">
        <v>2194</v>
      </c>
      <c r="X4178" t="s">
        <v>2194</v>
      </c>
      <c r="Y4178">
        <v>45491</v>
      </c>
      <c r="Z4178">
        <v>45502</v>
      </c>
      <c r="AA4178" t="s">
        <v>53</v>
      </c>
      <c r="AB4178" t="s">
        <v>52</v>
      </c>
      <c r="AC4178">
        <v>4</v>
      </c>
      <c r="AD4178">
        <v>2</v>
      </c>
      <c r="AE4178">
        <v>9.93</v>
      </c>
      <c r="AF4178" t="s">
        <v>54</v>
      </c>
      <c r="AG4178" t="s">
        <v>374</v>
      </c>
      <c r="AH4178" t="s">
        <v>375</v>
      </c>
      <c r="AI4178" t="s">
        <v>316</v>
      </c>
      <c r="AJ4178" t="s">
        <v>317</v>
      </c>
      <c r="AK4178" t="s">
        <v>87</v>
      </c>
      <c r="AL4178" t="s">
        <v>88</v>
      </c>
      <c r="AM4178">
        <v>4804072</v>
      </c>
      <c r="AN4178" t="s">
        <v>59</v>
      </c>
      <c r="AO4178" t="s">
        <v>52</v>
      </c>
      <c r="AP4178" t="s">
        <v>89</v>
      </c>
      <c r="AQ4178" s="1" t="s">
        <v>13418</v>
      </c>
    </row>
    <row r="4179" spans="1:43" x14ac:dyDescent="0.25">
      <c r="A4179" t="s">
        <v>8662</v>
      </c>
      <c r="B4179">
        <v>56</v>
      </c>
      <c r="C4179">
        <v>10.098360655700001</v>
      </c>
      <c r="D4179">
        <v>7962</v>
      </c>
      <c r="E4179" s="8">
        <v>45548</v>
      </c>
      <c r="H4179">
        <v>45548.631354166668</v>
      </c>
      <c r="I4179" t="s">
        <v>90</v>
      </c>
      <c r="J4179" t="s">
        <v>11472</v>
      </c>
      <c r="K4179">
        <v>1593236</v>
      </c>
      <c r="L4179" t="s">
        <v>11473</v>
      </c>
      <c r="M4179">
        <v>599</v>
      </c>
      <c r="N4179">
        <v>1718707</v>
      </c>
      <c r="O4179">
        <v>1</v>
      </c>
      <c r="P4179" t="s">
        <v>47</v>
      </c>
      <c r="Q4179" t="s">
        <v>155</v>
      </c>
      <c r="R4179">
        <v>68.319999999999993</v>
      </c>
      <c r="S4179" t="s">
        <v>11474</v>
      </c>
      <c r="T4179">
        <v>630</v>
      </c>
      <c r="U4179" t="s">
        <v>2192</v>
      </c>
      <c r="V4179" t="s">
        <v>2193</v>
      </c>
      <c r="W4179" t="s">
        <v>2194</v>
      </c>
      <c r="X4179" t="s">
        <v>2194</v>
      </c>
      <c r="Y4179">
        <v>45491</v>
      </c>
      <c r="Z4179">
        <v>45502</v>
      </c>
      <c r="AA4179" t="s">
        <v>53</v>
      </c>
      <c r="AB4179" t="s">
        <v>52</v>
      </c>
      <c r="AC4179">
        <v>4</v>
      </c>
      <c r="AD4179">
        <v>2</v>
      </c>
      <c r="AE4179">
        <v>12.32</v>
      </c>
      <c r="AF4179" t="s">
        <v>54</v>
      </c>
      <c r="AG4179" t="s">
        <v>374</v>
      </c>
      <c r="AH4179" t="s">
        <v>375</v>
      </c>
      <c r="AI4179" t="s">
        <v>316</v>
      </c>
      <c r="AJ4179" t="s">
        <v>317</v>
      </c>
      <c r="AK4179" t="s">
        <v>87</v>
      </c>
      <c r="AL4179" t="s">
        <v>88</v>
      </c>
      <c r="AM4179">
        <v>4804079</v>
      </c>
      <c r="AN4179" t="s">
        <v>59</v>
      </c>
      <c r="AO4179" t="s">
        <v>52</v>
      </c>
      <c r="AP4179" t="s">
        <v>89</v>
      </c>
      <c r="AQ4179" s="1" t="s">
        <v>13418</v>
      </c>
    </row>
    <row r="4180" spans="1:43" x14ac:dyDescent="0.25">
      <c r="A4180" t="s">
        <v>8662</v>
      </c>
      <c r="B4180">
        <v>56</v>
      </c>
      <c r="C4180">
        <v>10.098360655700001</v>
      </c>
      <c r="D4180">
        <v>7962</v>
      </c>
      <c r="E4180" s="8">
        <v>45548</v>
      </c>
      <c r="H4180">
        <v>45548.631354166668</v>
      </c>
      <c r="I4180" t="s">
        <v>90</v>
      </c>
      <c r="J4180" t="s">
        <v>11472</v>
      </c>
      <c r="K4180">
        <v>1593236</v>
      </c>
      <c r="L4180" t="s">
        <v>11473</v>
      </c>
      <c r="M4180">
        <v>599</v>
      </c>
      <c r="N4180">
        <v>1718712</v>
      </c>
      <c r="O4180">
        <v>1</v>
      </c>
      <c r="P4180" t="s">
        <v>47</v>
      </c>
      <c r="Q4180" t="s">
        <v>155</v>
      </c>
      <c r="R4180">
        <v>68.319999999999993</v>
      </c>
      <c r="S4180" t="s">
        <v>11475</v>
      </c>
      <c r="T4180">
        <v>630</v>
      </c>
      <c r="U4180" t="s">
        <v>2192</v>
      </c>
      <c r="V4180" t="s">
        <v>2193</v>
      </c>
      <c r="W4180" t="s">
        <v>2194</v>
      </c>
      <c r="X4180" t="s">
        <v>2194</v>
      </c>
      <c r="Y4180">
        <v>45491</v>
      </c>
      <c r="Z4180">
        <v>45502</v>
      </c>
      <c r="AA4180" t="s">
        <v>53</v>
      </c>
      <c r="AB4180" t="s">
        <v>52</v>
      </c>
      <c r="AC4180">
        <v>4</v>
      </c>
      <c r="AD4180">
        <v>2</v>
      </c>
      <c r="AE4180">
        <v>12.32</v>
      </c>
      <c r="AF4180" t="s">
        <v>54</v>
      </c>
      <c r="AG4180" t="s">
        <v>374</v>
      </c>
      <c r="AH4180" t="s">
        <v>375</v>
      </c>
      <c r="AI4180" t="s">
        <v>316</v>
      </c>
      <c r="AJ4180" t="s">
        <v>317</v>
      </c>
      <c r="AK4180" t="s">
        <v>87</v>
      </c>
      <c r="AL4180" t="s">
        <v>88</v>
      </c>
      <c r="AM4180">
        <v>4804132</v>
      </c>
      <c r="AN4180" t="s">
        <v>59</v>
      </c>
      <c r="AO4180" t="s">
        <v>52</v>
      </c>
      <c r="AP4180" t="s">
        <v>89</v>
      </c>
      <c r="AQ4180" s="1" t="s">
        <v>13418</v>
      </c>
    </row>
    <row r="4181" spans="1:43" x14ac:dyDescent="0.25">
      <c r="A4181" t="s">
        <v>8662</v>
      </c>
      <c r="B4181">
        <v>112.32</v>
      </c>
      <c r="C4181">
        <v>20.2541574838</v>
      </c>
      <c r="D4181">
        <v>7963</v>
      </c>
      <c r="E4181" s="8">
        <v>45548</v>
      </c>
      <c r="H4181">
        <v>45548.63140046296</v>
      </c>
      <c r="I4181" t="s">
        <v>90</v>
      </c>
      <c r="J4181" t="s">
        <v>11476</v>
      </c>
      <c r="K4181">
        <v>1593237</v>
      </c>
      <c r="L4181" t="s">
        <v>11477</v>
      </c>
      <c r="M4181">
        <v>599</v>
      </c>
      <c r="N4181">
        <v>1718708</v>
      </c>
      <c r="O4181">
        <v>1</v>
      </c>
      <c r="P4181" t="s">
        <v>47</v>
      </c>
      <c r="Q4181" t="s">
        <v>155</v>
      </c>
      <c r="R4181">
        <v>137.03</v>
      </c>
      <c r="S4181" t="s">
        <v>11478</v>
      </c>
      <c r="T4181">
        <v>630</v>
      </c>
      <c r="U4181" t="s">
        <v>2192</v>
      </c>
      <c r="V4181" t="s">
        <v>2193</v>
      </c>
      <c r="W4181" t="s">
        <v>2194</v>
      </c>
      <c r="X4181" t="s">
        <v>2194</v>
      </c>
      <c r="Y4181">
        <v>45491</v>
      </c>
      <c r="Z4181">
        <v>45502</v>
      </c>
      <c r="AA4181" t="s">
        <v>53</v>
      </c>
      <c r="AB4181" t="s">
        <v>52</v>
      </c>
      <c r="AC4181">
        <v>4</v>
      </c>
      <c r="AD4181">
        <v>2</v>
      </c>
      <c r="AE4181">
        <v>24.71</v>
      </c>
      <c r="AF4181" t="s">
        <v>54</v>
      </c>
      <c r="AG4181" t="s">
        <v>374</v>
      </c>
      <c r="AH4181" t="s">
        <v>375</v>
      </c>
      <c r="AI4181" t="s">
        <v>316</v>
      </c>
      <c r="AJ4181" t="s">
        <v>317</v>
      </c>
      <c r="AK4181" t="s">
        <v>87</v>
      </c>
      <c r="AL4181" t="s">
        <v>88</v>
      </c>
      <c r="AM4181">
        <v>4804086</v>
      </c>
      <c r="AN4181" t="s">
        <v>59</v>
      </c>
      <c r="AO4181" t="s">
        <v>52</v>
      </c>
      <c r="AP4181" t="s">
        <v>89</v>
      </c>
      <c r="AQ4181" s="1" t="s">
        <v>13418</v>
      </c>
    </row>
    <row r="4182" spans="1:43" x14ac:dyDescent="0.25">
      <c r="A4182" t="s">
        <v>8662</v>
      </c>
      <c r="B4182">
        <v>280</v>
      </c>
      <c r="C4182">
        <v>50.491803278699997</v>
      </c>
      <c r="D4182">
        <v>7964</v>
      </c>
      <c r="E4182" s="8">
        <v>45548</v>
      </c>
      <c r="H4182">
        <v>45548.631435185183</v>
      </c>
      <c r="I4182" t="s">
        <v>90</v>
      </c>
      <c r="J4182" t="s">
        <v>11479</v>
      </c>
      <c r="K4182">
        <v>1593238</v>
      </c>
      <c r="L4182" t="s">
        <v>11480</v>
      </c>
      <c r="M4182">
        <v>599</v>
      </c>
      <c r="N4182">
        <v>1718710</v>
      </c>
      <c r="O4182">
        <v>1</v>
      </c>
      <c r="P4182" t="s">
        <v>47</v>
      </c>
      <c r="Q4182" t="s">
        <v>155</v>
      </c>
      <c r="R4182">
        <v>341.6</v>
      </c>
      <c r="S4182" t="s">
        <v>11481</v>
      </c>
      <c r="T4182">
        <v>630</v>
      </c>
      <c r="U4182" t="s">
        <v>2192</v>
      </c>
      <c r="V4182" t="s">
        <v>2193</v>
      </c>
      <c r="W4182" t="s">
        <v>2194</v>
      </c>
      <c r="X4182" t="s">
        <v>2194</v>
      </c>
      <c r="Y4182">
        <v>45491</v>
      </c>
      <c r="Z4182">
        <v>45502</v>
      </c>
      <c r="AA4182" t="s">
        <v>53</v>
      </c>
      <c r="AB4182" t="s">
        <v>52</v>
      </c>
      <c r="AC4182">
        <v>4</v>
      </c>
      <c r="AD4182">
        <v>2</v>
      </c>
      <c r="AE4182">
        <v>61.6</v>
      </c>
      <c r="AF4182" t="s">
        <v>54</v>
      </c>
      <c r="AG4182" t="s">
        <v>454</v>
      </c>
      <c r="AH4182" t="s">
        <v>455</v>
      </c>
      <c r="AI4182" t="s">
        <v>316</v>
      </c>
      <c r="AJ4182" t="s">
        <v>317</v>
      </c>
      <c r="AK4182" t="s">
        <v>87</v>
      </c>
      <c r="AL4182" t="s">
        <v>88</v>
      </c>
      <c r="AM4182">
        <v>4804118</v>
      </c>
      <c r="AN4182" t="s">
        <v>59</v>
      </c>
      <c r="AO4182" t="s">
        <v>52</v>
      </c>
      <c r="AP4182" t="s">
        <v>89</v>
      </c>
      <c r="AQ4182" s="1" t="s">
        <v>13418</v>
      </c>
    </row>
    <row r="4183" spans="1:43" x14ac:dyDescent="0.25">
      <c r="A4183" t="s">
        <v>8662</v>
      </c>
      <c r="B4183">
        <v>301.5</v>
      </c>
      <c r="C4183">
        <v>54.368852459000003</v>
      </c>
      <c r="D4183">
        <v>7965</v>
      </c>
      <c r="E4183" s="8">
        <v>45548</v>
      </c>
      <c r="H4183">
        <v>45548.631469907406</v>
      </c>
      <c r="I4183" t="s">
        <v>90</v>
      </c>
      <c r="J4183" t="s">
        <v>11482</v>
      </c>
      <c r="K4183">
        <v>1593239</v>
      </c>
      <c r="L4183" t="s">
        <v>11483</v>
      </c>
      <c r="M4183">
        <v>599</v>
      </c>
      <c r="N4183">
        <v>1718704</v>
      </c>
      <c r="O4183">
        <v>1</v>
      </c>
      <c r="P4183" t="s">
        <v>47</v>
      </c>
      <c r="Q4183" t="s">
        <v>155</v>
      </c>
      <c r="R4183">
        <v>367.83</v>
      </c>
      <c r="S4183" t="s">
        <v>11484</v>
      </c>
      <c r="T4183">
        <v>630</v>
      </c>
      <c r="U4183" t="s">
        <v>2192</v>
      </c>
      <c r="V4183" t="s">
        <v>2193</v>
      </c>
      <c r="W4183" t="s">
        <v>2194</v>
      </c>
      <c r="X4183" t="s">
        <v>2194</v>
      </c>
      <c r="Y4183">
        <v>45491</v>
      </c>
      <c r="Z4183">
        <v>45502</v>
      </c>
      <c r="AA4183" t="s">
        <v>53</v>
      </c>
      <c r="AB4183" t="s">
        <v>52</v>
      </c>
      <c r="AC4183">
        <v>4</v>
      </c>
      <c r="AD4183">
        <v>2</v>
      </c>
      <c r="AE4183">
        <v>66.33</v>
      </c>
      <c r="AF4183" t="s">
        <v>54</v>
      </c>
      <c r="AG4183" t="s">
        <v>1811</v>
      </c>
      <c r="AH4183" t="s">
        <v>1812</v>
      </c>
      <c r="AI4183" t="s">
        <v>316</v>
      </c>
      <c r="AJ4183" t="s">
        <v>317</v>
      </c>
      <c r="AK4183" t="s">
        <v>87</v>
      </c>
      <c r="AL4183" t="s">
        <v>88</v>
      </c>
      <c r="AM4183">
        <v>4804139</v>
      </c>
      <c r="AN4183" t="s">
        <v>59</v>
      </c>
      <c r="AO4183" t="s">
        <v>52</v>
      </c>
      <c r="AP4183" t="s">
        <v>89</v>
      </c>
      <c r="AQ4183" s="1" t="s">
        <v>13418</v>
      </c>
    </row>
    <row r="4184" spans="1:43" x14ac:dyDescent="0.25">
      <c r="A4184" t="s">
        <v>8662</v>
      </c>
      <c r="B4184">
        <v>73.2</v>
      </c>
      <c r="C4184">
        <v>13.19731243</v>
      </c>
      <c r="D4184">
        <v>7966</v>
      </c>
      <c r="E4184" s="8">
        <v>45548</v>
      </c>
      <c r="H4184">
        <v>45548.631504629629</v>
      </c>
      <c r="I4184" t="s">
        <v>90</v>
      </c>
      <c r="J4184" t="s">
        <v>11485</v>
      </c>
      <c r="K4184">
        <v>1593240</v>
      </c>
      <c r="L4184" t="s">
        <v>11486</v>
      </c>
      <c r="M4184">
        <v>599</v>
      </c>
      <c r="N4184">
        <v>1718711</v>
      </c>
      <c r="O4184">
        <v>1</v>
      </c>
      <c r="P4184" t="s">
        <v>47</v>
      </c>
      <c r="Q4184" t="s">
        <v>155</v>
      </c>
      <c r="R4184">
        <v>89.3</v>
      </c>
      <c r="S4184" t="s">
        <v>11487</v>
      </c>
      <c r="T4184">
        <v>630</v>
      </c>
      <c r="U4184" t="s">
        <v>2192</v>
      </c>
      <c r="V4184" t="s">
        <v>2193</v>
      </c>
      <c r="W4184" t="s">
        <v>2194</v>
      </c>
      <c r="X4184" t="s">
        <v>2194</v>
      </c>
      <c r="Y4184">
        <v>45491</v>
      </c>
      <c r="Z4184">
        <v>45502</v>
      </c>
      <c r="AA4184" t="s">
        <v>53</v>
      </c>
      <c r="AB4184" t="s">
        <v>52</v>
      </c>
      <c r="AC4184">
        <v>4</v>
      </c>
      <c r="AD4184">
        <v>2</v>
      </c>
      <c r="AE4184">
        <v>16.100000000000001</v>
      </c>
      <c r="AF4184" t="s">
        <v>54</v>
      </c>
      <c r="AG4184" t="s">
        <v>459</v>
      </c>
      <c r="AH4184" t="s">
        <v>460</v>
      </c>
      <c r="AI4184" t="s">
        <v>316</v>
      </c>
      <c r="AJ4184" t="s">
        <v>317</v>
      </c>
      <c r="AK4184" t="s">
        <v>87</v>
      </c>
      <c r="AL4184" t="s">
        <v>88</v>
      </c>
      <c r="AM4184">
        <v>4804125</v>
      </c>
      <c r="AN4184" t="s">
        <v>59</v>
      </c>
      <c r="AO4184" t="s">
        <v>52</v>
      </c>
      <c r="AP4184" t="s">
        <v>89</v>
      </c>
      <c r="AQ4184" s="1" t="s">
        <v>13418</v>
      </c>
    </row>
    <row r="4185" spans="1:43" x14ac:dyDescent="0.25">
      <c r="A4185" t="s">
        <v>8662</v>
      </c>
      <c r="B4185">
        <v>12700</v>
      </c>
      <c r="C4185">
        <v>30.238095238100001</v>
      </c>
      <c r="D4185">
        <v>7967</v>
      </c>
      <c r="E4185" s="8">
        <v>45548</v>
      </c>
      <c r="H4185">
        <v>45548.631539351853</v>
      </c>
      <c r="I4185" t="s">
        <v>90</v>
      </c>
      <c r="J4185" t="s">
        <v>11488</v>
      </c>
      <c r="K4185">
        <v>1593241</v>
      </c>
      <c r="L4185" t="s">
        <v>11489</v>
      </c>
      <c r="M4185">
        <v>3860</v>
      </c>
      <c r="N4185">
        <v>1719853</v>
      </c>
      <c r="O4185">
        <v>1</v>
      </c>
      <c r="P4185" t="s">
        <v>47</v>
      </c>
      <c r="Q4185" t="s">
        <v>155</v>
      </c>
      <c r="R4185">
        <v>13335</v>
      </c>
      <c r="S4185" t="s">
        <v>11490</v>
      </c>
      <c r="T4185">
        <v>1474</v>
      </c>
      <c r="U4185" t="s">
        <v>3554</v>
      </c>
      <c r="V4185" t="s">
        <v>3555</v>
      </c>
      <c r="W4185" t="s">
        <v>3556</v>
      </c>
      <c r="X4185" t="s">
        <v>3556</v>
      </c>
      <c r="Y4185">
        <v>45504</v>
      </c>
      <c r="Z4185">
        <v>45510</v>
      </c>
      <c r="AA4185" t="s">
        <v>53</v>
      </c>
      <c r="AB4185" t="s">
        <v>52</v>
      </c>
      <c r="AC4185">
        <v>16</v>
      </c>
      <c r="AD4185">
        <v>2</v>
      </c>
      <c r="AE4185">
        <v>31.75</v>
      </c>
      <c r="AF4185" t="s">
        <v>54</v>
      </c>
      <c r="AG4185" t="s">
        <v>324</v>
      </c>
      <c r="AH4185" t="s">
        <v>325</v>
      </c>
      <c r="AI4185" t="s">
        <v>316</v>
      </c>
      <c r="AJ4185" t="s">
        <v>317</v>
      </c>
      <c r="AK4185" t="s">
        <v>87</v>
      </c>
      <c r="AL4185" t="s">
        <v>88</v>
      </c>
      <c r="AM4185">
        <v>4817242</v>
      </c>
      <c r="AN4185" t="s">
        <v>59</v>
      </c>
      <c r="AO4185" t="s">
        <v>52</v>
      </c>
      <c r="AP4185" t="s">
        <v>89</v>
      </c>
      <c r="AQ4185" s="1" t="s">
        <v>13418</v>
      </c>
    </row>
    <row r="4186" spans="1:43" x14ac:dyDescent="0.25">
      <c r="A4186" t="s">
        <v>8662</v>
      </c>
      <c r="B4186">
        <v>666</v>
      </c>
      <c r="C4186">
        <v>10.5714285714</v>
      </c>
      <c r="D4186">
        <v>7968</v>
      </c>
      <c r="E4186" s="8">
        <v>45548</v>
      </c>
      <c r="H4186">
        <v>45548.631574074076</v>
      </c>
      <c r="I4186" t="s">
        <v>90</v>
      </c>
      <c r="J4186" t="s">
        <v>11491</v>
      </c>
      <c r="K4186">
        <v>1593242</v>
      </c>
      <c r="L4186" t="s">
        <v>11492</v>
      </c>
      <c r="M4186">
        <v>3860</v>
      </c>
      <c r="N4186">
        <v>1719854</v>
      </c>
      <c r="O4186">
        <v>1</v>
      </c>
      <c r="P4186" t="s">
        <v>47</v>
      </c>
      <c r="Q4186" t="s">
        <v>155</v>
      </c>
      <c r="R4186">
        <v>699.3</v>
      </c>
      <c r="S4186" t="s">
        <v>11493</v>
      </c>
      <c r="T4186">
        <v>1474</v>
      </c>
      <c r="U4186" t="s">
        <v>3554</v>
      </c>
      <c r="V4186" t="s">
        <v>3555</v>
      </c>
      <c r="W4186" t="s">
        <v>3556</v>
      </c>
      <c r="X4186" t="s">
        <v>3556</v>
      </c>
      <c r="Y4186">
        <v>45504</v>
      </c>
      <c r="Z4186">
        <v>45510</v>
      </c>
      <c r="AA4186" t="s">
        <v>53</v>
      </c>
      <c r="AB4186" t="s">
        <v>52</v>
      </c>
      <c r="AC4186">
        <v>10</v>
      </c>
      <c r="AD4186">
        <v>2</v>
      </c>
      <c r="AE4186">
        <v>11.1</v>
      </c>
      <c r="AF4186" t="s">
        <v>54</v>
      </c>
      <c r="AG4186" t="s">
        <v>324</v>
      </c>
      <c r="AH4186" t="s">
        <v>325</v>
      </c>
      <c r="AI4186" t="s">
        <v>316</v>
      </c>
      <c r="AJ4186" t="s">
        <v>317</v>
      </c>
      <c r="AK4186" t="s">
        <v>87</v>
      </c>
      <c r="AL4186" t="s">
        <v>88</v>
      </c>
      <c r="AM4186">
        <v>4817263</v>
      </c>
      <c r="AN4186" t="s">
        <v>59</v>
      </c>
      <c r="AO4186" t="s">
        <v>52</v>
      </c>
      <c r="AP4186" t="s">
        <v>89</v>
      </c>
      <c r="AQ4186" s="1" t="s">
        <v>13418</v>
      </c>
    </row>
    <row r="4187" spans="1:43" x14ac:dyDescent="0.25">
      <c r="A4187" t="s">
        <v>8662</v>
      </c>
      <c r="B4187">
        <v>222</v>
      </c>
      <c r="C4187">
        <v>10.5714285714</v>
      </c>
      <c r="D4187">
        <v>7968</v>
      </c>
      <c r="E4187" s="8">
        <v>45548</v>
      </c>
      <c r="H4187">
        <v>45548.631574074076</v>
      </c>
      <c r="I4187" t="s">
        <v>90</v>
      </c>
      <c r="J4187" t="s">
        <v>11491</v>
      </c>
      <c r="K4187">
        <v>1593242</v>
      </c>
      <c r="L4187" t="s">
        <v>11492</v>
      </c>
      <c r="M4187">
        <v>3860</v>
      </c>
      <c r="N4187">
        <v>1719856</v>
      </c>
      <c r="O4187">
        <v>1</v>
      </c>
      <c r="P4187" t="s">
        <v>47</v>
      </c>
      <c r="Q4187" t="s">
        <v>155</v>
      </c>
      <c r="R4187">
        <v>233.1</v>
      </c>
      <c r="S4187" t="s">
        <v>11494</v>
      </c>
      <c r="T4187">
        <v>1474</v>
      </c>
      <c r="U4187" t="s">
        <v>3554</v>
      </c>
      <c r="V4187" t="s">
        <v>3555</v>
      </c>
      <c r="W4187" t="s">
        <v>3556</v>
      </c>
      <c r="X4187" t="s">
        <v>3556</v>
      </c>
      <c r="Y4187">
        <v>45504</v>
      </c>
      <c r="Z4187">
        <v>45510</v>
      </c>
      <c r="AA4187" t="s">
        <v>53</v>
      </c>
      <c r="AB4187" t="s">
        <v>52</v>
      </c>
      <c r="AC4187">
        <v>4</v>
      </c>
      <c r="AD4187">
        <v>2</v>
      </c>
      <c r="AE4187">
        <v>11.1</v>
      </c>
      <c r="AF4187" t="s">
        <v>54</v>
      </c>
      <c r="AG4187" t="s">
        <v>324</v>
      </c>
      <c r="AH4187" t="s">
        <v>325</v>
      </c>
      <c r="AI4187" t="s">
        <v>316</v>
      </c>
      <c r="AJ4187" t="s">
        <v>317</v>
      </c>
      <c r="AK4187" t="s">
        <v>87</v>
      </c>
      <c r="AL4187" t="s">
        <v>88</v>
      </c>
      <c r="AM4187">
        <v>4817270</v>
      </c>
      <c r="AN4187" t="s">
        <v>59</v>
      </c>
      <c r="AO4187" t="s">
        <v>52</v>
      </c>
      <c r="AP4187" t="s">
        <v>89</v>
      </c>
      <c r="AQ4187" s="1" t="s">
        <v>13418</v>
      </c>
    </row>
    <row r="4188" spans="1:43" x14ac:dyDescent="0.25">
      <c r="A4188" t="s">
        <v>8662</v>
      </c>
      <c r="B4188">
        <v>4960</v>
      </c>
      <c r="C4188">
        <v>2.3076923077</v>
      </c>
      <c r="D4188">
        <v>7969</v>
      </c>
      <c r="E4188" s="8">
        <v>45548</v>
      </c>
      <c r="H4188">
        <v>45548.631620370368</v>
      </c>
      <c r="I4188" t="s">
        <v>90</v>
      </c>
      <c r="J4188" t="s">
        <v>11495</v>
      </c>
      <c r="K4188">
        <v>1593243</v>
      </c>
      <c r="L4188" t="s">
        <v>11496</v>
      </c>
      <c r="M4188">
        <v>19</v>
      </c>
      <c r="N4188">
        <v>1719820</v>
      </c>
      <c r="O4188">
        <v>1</v>
      </c>
      <c r="P4188" t="s">
        <v>47</v>
      </c>
      <c r="Q4188" t="s">
        <v>155</v>
      </c>
      <c r="R4188">
        <v>5158.3999999999996</v>
      </c>
      <c r="S4188" t="s">
        <v>11497</v>
      </c>
      <c r="T4188">
        <v>21</v>
      </c>
      <c r="U4188" t="s">
        <v>11498</v>
      </c>
      <c r="V4188" t="s">
        <v>11499</v>
      </c>
      <c r="W4188" t="s">
        <v>11500</v>
      </c>
      <c r="X4188" t="s">
        <v>11500</v>
      </c>
      <c r="Y4188">
        <v>45502</v>
      </c>
      <c r="Z4188">
        <v>45509</v>
      </c>
      <c r="AA4188" t="s">
        <v>53</v>
      </c>
      <c r="AB4188" t="s">
        <v>52</v>
      </c>
      <c r="AC4188">
        <v>16</v>
      </c>
      <c r="AD4188">
        <v>2</v>
      </c>
      <c r="AE4188">
        <v>2.4</v>
      </c>
      <c r="AF4188" t="s">
        <v>54</v>
      </c>
      <c r="AG4188" t="s">
        <v>314</v>
      </c>
      <c r="AH4188" t="s">
        <v>315</v>
      </c>
      <c r="AI4188" t="s">
        <v>316</v>
      </c>
      <c r="AJ4188" t="s">
        <v>317</v>
      </c>
      <c r="AK4188" t="s">
        <v>87</v>
      </c>
      <c r="AL4188" t="s">
        <v>88</v>
      </c>
      <c r="AM4188">
        <v>4812755</v>
      </c>
      <c r="AN4188" t="s">
        <v>59</v>
      </c>
      <c r="AO4188" t="s">
        <v>52</v>
      </c>
      <c r="AP4188" t="s">
        <v>89</v>
      </c>
      <c r="AQ4188" s="1" t="s">
        <v>13418</v>
      </c>
    </row>
    <row r="4189" spans="1:43" x14ac:dyDescent="0.25">
      <c r="A4189" t="s">
        <v>8662</v>
      </c>
      <c r="B4189">
        <v>1215</v>
      </c>
      <c r="C4189">
        <v>219.09836065569999</v>
      </c>
      <c r="D4189">
        <v>7970</v>
      </c>
      <c r="E4189" s="8">
        <v>45548</v>
      </c>
      <c r="H4189">
        <v>45548.631655092591</v>
      </c>
      <c r="I4189" t="s">
        <v>90</v>
      </c>
      <c r="J4189" t="s">
        <v>11501</v>
      </c>
      <c r="K4189">
        <v>1593244</v>
      </c>
      <c r="L4189" t="s">
        <v>11502</v>
      </c>
      <c r="M4189">
        <v>181</v>
      </c>
      <c r="N4189">
        <v>1719436</v>
      </c>
      <c r="O4189">
        <v>1</v>
      </c>
      <c r="P4189" t="s">
        <v>47</v>
      </c>
      <c r="Q4189" t="s">
        <v>155</v>
      </c>
      <c r="R4189">
        <v>1482.3</v>
      </c>
      <c r="S4189" t="s">
        <v>11503</v>
      </c>
      <c r="T4189">
        <v>175</v>
      </c>
      <c r="U4189" t="s">
        <v>2285</v>
      </c>
      <c r="V4189" t="s">
        <v>2286</v>
      </c>
      <c r="W4189" t="s">
        <v>2287</v>
      </c>
      <c r="X4189" t="s">
        <v>2287</v>
      </c>
      <c r="Y4189">
        <v>45504</v>
      </c>
      <c r="Z4189">
        <v>45506</v>
      </c>
      <c r="AA4189" t="s">
        <v>53</v>
      </c>
      <c r="AB4189" t="s">
        <v>52</v>
      </c>
      <c r="AC4189">
        <v>4</v>
      </c>
      <c r="AD4189">
        <v>2</v>
      </c>
      <c r="AE4189">
        <v>267.3</v>
      </c>
      <c r="AF4189" t="s">
        <v>54</v>
      </c>
      <c r="AG4189" t="s">
        <v>215</v>
      </c>
      <c r="AH4189" t="s">
        <v>216</v>
      </c>
      <c r="AI4189" t="s">
        <v>217</v>
      </c>
      <c r="AJ4189" t="s">
        <v>218</v>
      </c>
      <c r="AK4189" t="s">
        <v>87</v>
      </c>
      <c r="AL4189" t="s">
        <v>88</v>
      </c>
      <c r="AM4189">
        <v>4811819</v>
      </c>
      <c r="AN4189" t="s">
        <v>59</v>
      </c>
      <c r="AO4189" t="s">
        <v>52</v>
      </c>
      <c r="AP4189" t="s">
        <v>89</v>
      </c>
      <c r="AQ4189" s="1" t="s">
        <v>13418</v>
      </c>
    </row>
    <row r="4190" spans="1:43" x14ac:dyDescent="0.25">
      <c r="A4190" t="s">
        <v>8662</v>
      </c>
      <c r="B4190">
        <v>758.15</v>
      </c>
      <c r="C4190">
        <v>9.0908546E-3</v>
      </c>
      <c r="D4190">
        <v>7971</v>
      </c>
      <c r="E4190" s="8">
        <v>45548</v>
      </c>
      <c r="H4190">
        <v>45548.631689814814</v>
      </c>
      <c r="I4190" t="s">
        <v>90</v>
      </c>
      <c r="J4190" t="s">
        <v>11504</v>
      </c>
      <c r="K4190">
        <v>1593245</v>
      </c>
      <c r="L4190" t="s">
        <v>11505</v>
      </c>
      <c r="M4190">
        <v>25994</v>
      </c>
      <c r="N4190">
        <v>1718728</v>
      </c>
      <c r="O4190">
        <v>1</v>
      </c>
      <c r="P4190" t="s">
        <v>47</v>
      </c>
      <c r="Q4190" t="s">
        <v>155</v>
      </c>
      <c r="R4190">
        <v>833.97</v>
      </c>
      <c r="S4190" t="s">
        <v>11506</v>
      </c>
      <c r="T4190">
        <v>2229</v>
      </c>
      <c r="U4190" t="s">
        <v>1170</v>
      </c>
      <c r="V4190" t="s">
        <v>1171</v>
      </c>
      <c r="W4190" t="s">
        <v>1172</v>
      </c>
      <c r="X4190" t="s">
        <v>1172</v>
      </c>
      <c r="Y4190">
        <v>45499</v>
      </c>
      <c r="Z4190">
        <v>45502</v>
      </c>
      <c r="AA4190" t="s">
        <v>53</v>
      </c>
      <c r="AB4190" t="s">
        <v>52</v>
      </c>
      <c r="AC4190">
        <v>7</v>
      </c>
      <c r="AD4190">
        <v>3</v>
      </c>
      <c r="AE4190">
        <v>0.01</v>
      </c>
      <c r="AF4190" t="s">
        <v>54</v>
      </c>
      <c r="AG4190" t="s">
        <v>299</v>
      </c>
      <c r="AH4190" t="s">
        <v>300</v>
      </c>
      <c r="AI4190" t="s">
        <v>228</v>
      </c>
      <c r="AJ4190" t="s">
        <v>229</v>
      </c>
      <c r="AK4190" t="s">
        <v>87</v>
      </c>
      <c r="AL4190" t="s">
        <v>88</v>
      </c>
      <c r="AM4190">
        <v>4771966</v>
      </c>
      <c r="AN4190" t="s">
        <v>59</v>
      </c>
      <c r="AO4190" t="s">
        <v>52</v>
      </c>
      <c r="AP4190" t="s">
        <v>89</v>
      </c>
      <c r="AQ4190" s="1" t="s">
        <v>13418</v>
      </c>
    </row>
    <row r="4191" spans="1:43" x14ac:dyDescent="0.25">
      <c r="A4191" t="s">
        <v>8662</v>
      </c>
      <c r="B4191">
        <v>642.01</v>
      </c>
      <c r="C4191">
        <v>24.798947110899999</v>
      </c>
      <c r="D4191">
        <v>7972</v>
      </c>
      <c r="E4191" s="8">
        <v>45548</v>
      </c>
      <c r="H4191">
        <v>45548.631724537037</v>
      </c>
      <c r="I4191" t="s">
        <v>90</v>
      </c>
      <c r="J4191" t="s">
        <v>11507</v>
      </c>
      <c r="K4191">
        <v>1593246</v>
      </c>
      <c r="L4191" t="s">
        <v>11508</v>
      </c>
      <c r="M4191">
        <v>24836</v>
      </c>
      <c r="N4191">
        <v>1719240</v>
      </c>
      <c r="O4191">
        <v>1</v>
      </c>
      <c r="P4191" t="s">
        <v>47</v>
      </c>
      <c r="Q4191" t="s">
        <v>155</v>
      </c>
      <c r="R4191">
        <v>694.85</v>
      </c>
      <c r="S4191" t="s">
        <v>11509</v>
      </c>
      <c r="T4191">
        <v>2230</v>
      </c>
      <c r="U4191" t="s">
        <v>3588</v>
      </c>
      <c r="V4191" t="s">
        <v>3589</v>
      </c>
      <c r="W4191" t="s">
        <v>3590</v>
      </c>
      <c r="X4191" t="s">
        <v>3590</v>
      </c>
      <c r="Y4191">
        <v>45504</v>
      </c>
      <c r="Z4191">
        <v>45505</v>
      </c>
      <c r="AA4191" t="s">
        <v>53</v>
      </c>
      <c r="AB4191" t="s">
        <v>52</v>
      </c>
      <c r="AC4191">
        <v>8</v>
      </c>
      <c r="AD4191">
        <v>2</v>
      </c>
      <c r="AE4191">
        <v>26.84</v>
      </c>
      <c r="AF4191" t="s">
        <v>54</v>
      </c>
      <c r="AG4191" t="s">
        <v>444</v>
      </c>
      <c r="AH4191" t="s">
        <v>445</v>
      </c>
      <c r="AI4191" t="s">
        <v>316</v>
      </c>
      <c r="AJ4191" t="s">
        <v>317</v>
      </c>
      <c r="AK4191" t="s">
        <v>87</v>
      </c>
      <c r="AL4191" t="s">
        <v>88</v>
      </c>
      <c r="AM4191">
        <v>4816112</v>
      </c>
      <c r="AN4191" t="s">
        <v>59</v>
      </c>
      <c r="AO4191" t="s">
        <v>52</v>
      </c>
      <c r="AP4191" t="s">
        <v>89</v>
      </c>
      <c r="AQ4191" s="1" t="s">
        <v>13418</v>
      </c>
    </row>
    <row r="4192" spans="1:43" x14ac:dyDescent="0.25">
      <c r="A4192" t="s">
        <v>8662</v>
      </c>
      <c r="B4192">
        <v>400</v>
      </c>
      <c r="C4192">
        <v>7.6923076923</v>
      </c>
      <c r="D4192">
        <v>7973</v>
      </c>
      <c r="E4192" s="8">
        <v>45548</v>
      </c>
      <c r="H4192">
        <v>45548.63175925926</v>
      </c>
      <c r="I4192" t="s">
        <v>90</v>
      </c>
      <c r="J4192" t="s">
        <v>11510</v>
      </c>
      <c r="K4192">
        <v>1593247</v>
      </c>
      <c r="L4192" t="s">
        <v>11511</v>
      </c>
      <c r="M4192">
        <v>21482</v>
      </c>
      <c r="N4192">
        <v>1717390</v>
      </c>
      <c r="O4192">
        <v>1</v>
      </c>
      <c r="P4192" t="s">
        <v>47</v>
      </c>
      <c r="Q4192" t="s">
        <v>155</v>
      </c>
      <c r="R4192">
        <v>416</v>
      </c>
      <c r="S4192" t="s">
        <v>11512</v>
      </c>
      <c r="T4192">
        <v>786005</v>
      </c>
      <c r="U4192" t="s">
        <v>311</v>
      </c>
      <c r="V4192" t="s">
        <v>312</v>
      </c>
      <c r="W4192" t="s">
        <v>313</v>
      </c>
      <c r="X4192" t="s">
        <v>313</v>
      </c>
      <c r="Y4192">
        <v>45496</v>
      </c>
      <c r="Z4192">
        <v>45497</v>
      </c>
      <c r="AA4192" t="s">
        <v>53</v>
      </c>
      <c r="AB4192" t="s">
        <v>52</v>
      </c>
      <c r="AC4192">
        <v>7</v>
      </c>
      <c r="AD4192">
        <v>2</v>
      </c>
      <c r="AE4192">
        <v>8</v>
      </c>
      <c r="AF4192" t="s">
        <v>54</v>
      </c>
      <c r="AG4192" t="s">
        <v>314</v>
      </c>
      <c r="AH4192" t="s">
        <v>315</v>
      </c>
      <c r="AI4192" t="s">
        <v>316</v>
      </c>
      <c r="AJ4192" t="s">
        <v>317</v>
      </c>
      <c r="AK4192" t="s">
        <v>87</v>
      </c>
      <c r="AL4192" t="s">
        <v>88</v>
      </c>
      <c r="AM4192">
        <v>4798972</v>
      </c>
      <c r="AN4192" t="s">
        <v>59</v>
      </c>
      <c r="AO4192" t="s">
        <v>52</v>
      </c>
      <c r="AP4192" t="s">
        <v>89</v>
      </c>
      <c r="AQ4192" s="1" t="s">
        <v>13418</v>
      </c>
    </row>
    <row r="4193" spans="1:43" x14ac:dyDescent="0.25">
      <c r="A4193" t="s">
        <v>8662</v>
      </c>
      <c r="B4193">
        <v>200</v>
      </c>
      <c r="C4193">
        <v>7.6923076923</v>
      </c>
      <c r="D4193">
        <v>7973</v>
      </c>
      <c r="E4193" s="8">
        <v>45548</v>
      </c>
      <c r="H4193">
        <v>45548.63175925926</v>
      </c>
      <c r="I4193" t="s">
        <v>90</v>
      </c>
      <c r="J4193" t="s">
        <v>11510</v>
      </c>
      <c r="K4193">
        <v>1593247</v>
      </c>
      <c r="L4193" t="s">
        <v>11511</v>
      </c>
      <c r="M4193">
        <v>21482</v>
      </c>
      <c r="N4193">
        <v>1717391</v>
      </c>
      <c r="O4193">
        <v>1</v>
      </c>
      <c r="P4193" t="s">
        <v>47</v>
      </c>
      <c r="Q4193" t="s">
        <v>155</v>
      </c>
      <c r="R4193">
        <v>208</v>
      </c>
      <c r="S4193" t="s">
        <v>11513</v>
      </c>
      <c r="T4193">
        <v>786005</v>
      </c>
      <c r="U4193" t="s">
        <v>311</v>
      </c>
      <c r="V4193" t="s">
        <v>312</v>
      </c>
      <c r="W4193" t="s">
        <v>313</v>
      </c>
      <c r="X4193" t="s">
        <v>313</v>
      </c>
      <c r="Y4193">
        <v>45496</v>
      </c>
      <c r="Z4193">
        <v>45497</v>
      </c>
      <c r="AA4193" t="s">
        <v>53</v>
      </c>
      <c r="AB4193" t="s">
        <v>52</v>
      </c>
      <c r="AC4193">
        <v>4</v>
      </c>
      <c r="AD4193">
        <v>2</v>
      </c>
      <c r="AE4193">
        <v>8</v>
      </c>
      <c r="AF4193" t="s">
        <v>54</v>
      </c>
      <c r="AG4193" t="s">
        <v>314</v>
      </c>
      <c r="AH4193" t="s">
        <v>315</v>
      </c>
      <c r="AI4193" t="s">
        <v>316</v>
      </c>
      <c r="AJ4193" t="s">
        <v>317</v>
      </c>
      <c r="AK4193" t="s">
        <v>87</v>
      </c>
      <c r="AL4193" t="s">
        <v>88</v>
      </c>
      <c r="AM4193">
        <v>4798991</v>
      </c>
      <c r="AN4193" t="s">
        <v>59</v>
      </c>
      <c r="AO4193" t="s">
        <v>52</v>
      </c>
      <c r="AP4193" t="s">
        <v>89</v>
      </c>
      <c r="AQ4193" s="1" t="s">
        <v>13418</v>
      </c>
    </row>
    <row r="4194" spans="1:43" x14ac:dyDescent="0.25">
      <c r="A4194" t="s">
        <v>8662</v>
      </c>
      <c r="B4194">
        <v>400</v>
      </c>
      <c r="C4194">
        <v>7.6923076923</v>
      </c>
      <c r="D4194">
        <v>7973</v>
      </c>
      <c r="E4194" s="8">
        <v>45548</v>
      </c>
      <c r="H4194">
        <v>45548.63175925926</v>
      </c>
      <c r="I4194" t="s">
        <v>90</v>
      </c>
      <c r="J4194" t="s">
        <v>11510</v>
      </c>
      <c r="K4194">
        <v>1593247</v>
      </c>
      <c r="L4194" t="s">
        <v>11511</v>
      </c>
      <c r="M4194">
        <v>21482</v>
      </c>
      <c r="N4194">
        <v>1719232</v>
      </c>
      <c r="O4194">
        <v>1</v>
      </c>
      <c r="P4194" t="s">
        <v>47</v>
      </c>
      <c r="Q4194" t="s">
        <v>155</v>
      </c>
      <c r="R4194">
        <v>416</v>
      </c>
      <c r="S4194" t="s">
        <v>11514</v>
      </c>
      <c r="T4194">
        <v>786005</v>
      </c>
      <c r="U4194" t="s">
        <v>311</v>
      </c>
      <c r="V4194" t="s">
        <v>312</v>
      </c>
      <c r="W4194" t="s">
        <v>313</v>
      </c>
      <c r="X4194" t="s">
        <v>313</v>
      </c>
      <c r="Y4194">
        <v>45504</v>
      </c>
      <c r="Z4194">
        <v>45505</v>
      </c>
      <c r="AA4194" t="s">
        <v>53</v>
      </c>
      <c r="AB4194" t="s">
        <v>52</v>
      </c>
      <c r="AC4194">
        <v>7</v>
      </c>
      <c r="AD4194">
        <v>2</v>
      </c>
      <c r="AE4194">
        <v>8</v>
      </c>
      <c r="AF4194" t="s">
        <v>54</v>
      </c>
      <c r="AG4194" t="s">
        <v>314</v>
      </c>
      <c r="AH4194" t="s">
        <v>315</v>
      </c>
      <c r="AI4194" t="s">
        <v>316</v>
      </c>
      <c r="AJ4194" t="s">
        <v>317</v>
      </c>
      <c r="AK4194" t="s">
        <v>87</v>
      </c>
      <c r="AL4194" t="s">
        <v>88</v>
      </c>
      <c r="AM4194">
        <v>4816731</v>
      </c>
      <c r="AN4194" t="s">
        <v>59</v>
      </c>
      <c r="AO4194" t="s">
        <v>52</v>
      </c>
      <c r="AP4194" t="s">
        <v>89</v>
      </c>
      <c r="AQ4194" s="1" t="s">
        <v>13418</v>
      </c>
    </row>
    <row r="4195" spans="1:43" x14ac:dyDescent="0.25">
      <c r="A4195" t="s">
        <v>8662</v>
      </c>
      <c r="B4195">
        <v>400</v>
      </c>
      <c r="C4195">
        <v>7.6923076923</v>
      </c>
      <c r="D4195">
        <v>7973</v>
      </c>
      <c r="E4195" s="8">
        <v>45548</v>
      </c>
      <c r="H4195">
        <v>45548.63175925926</v>
      </c>
      <c r="I4195" t="s">
        <v>90</v>
      </c>
      <c r="J4195" t="s">
        <v>11510</v>
      </c>
      <c r="K4195">
        <v>1593247</v>
      </c>
      <c r="L4195" t="s">
        <v>11511</v>
      </c>
      <c r="M4195">
        <v>21482</v>
      </c>
      <c r="N4195">
        <v>1721732</v>
      </c>
      <c r="O4195">
        <v>1</v>
      </c>
      <c r="P4195" t="s">
        <v>47</v>
      </c>
      <c r="Q4195" t="s">
        <v>155</v>
      </c>
      <c r="R4195">
        <v>416</v>
      </c>
      <c r="S4195" t="s">
        <v>11515</v>
      </c>
      <c r="T4195">
        <v>786005</v>
      </c>
      <c r="U4195" t="s">
        <v>311</v>
      </c>
      <c r="V4195" t="s">
        <v>312</v>
      </c>
      <c r="W4195" t="s">
        <v>313</v>
      </c>
      <c r="X4195" t="s">
        <v>313</v>
      </c>
      <c r="Y4195">
        <v>45512</v>
      </c>
      <c r="Z4195">
        <v>45516</v>
      </c>
      <c r="AA4195" t="s">
        <v>53</v>
      </c>
      <c r="AB4195" t="s">
        <v>52</v>
      </c>
      <c r="AC4195">
        <v>7</v>
      </c>
      <c r="AD4195">
        <v>2</v>
      </c>
      <c r="AE4195">
        <v>8</v>
      </c>
      <c r="AF4195" t="s">
        <v>54</v>
      </c>
      <c r="AG4195" t="s">
        <v>314</v>
      </c>
      <c r="AH4195" t="s">
        <v>315</v>
      </c>
      <c r="AI4195" t="s">
        <v>316</v>
      </c>
      <c r="AJ4195" t="s">
        <v>317</v>
      </c>
      <c r="AK4195" t="s">
        <v>87</v>
      </c>
      <c r="AL4195" t="s">
        <v>88</v>
      </c>
      <c r="AM4195">
        <v>4823674</v>
      </c>
      <c r="AN4195" t="s">
        <v>59</v>
      </c>
      <c r="AO4195" t="s">
        <v>52</v>
      </c>
      <c r="AP4195" t="s">
        <v>89</v>
      </c>
      <c r="AQ4195" s="1" t="s">
        <v>13418</v>
      </c>
    </row>
    <row r="4196" spans="1:43" x14ac:dyDescent="0.25">
      <c r="A4196" t="s">
        <v>8662</v>
      </c>
      <c r="B4196">
        <v>2270.5</v>
      </c>
      <c r="C4196">
        <v>1861.0655737704999</v>
      </c>
      <c r="D4196">
        <v>7974</v>
      </c>
      <c r="E4196" s="8">
        <v>45548</v>
      </c>
      <c r="H4196">
        <v>45548.63181712963</v>
      </c>
      <c r="I4196" t="s">
        <v>90</v>
      </c>
      <c r="J4196" t="s">
        <v>11516</v>
      </c>
      <c r="K4196">
        <v>1593248</v>
      </c>
      <c r="L4196" t="s">
        <v>11517</v>
      </c>
      <c r="M4196">
        <v>8118</v>
      </c>
      <c r="N4196">
        <v>1693897</v>
      </c>
      <c r="O4196">
        <v>1</v>
      </c>
      <c r="P4196" t="s">
        <v>47</v>
      </c>
      <c r="Q4196" t="s">
        <v>155</v>
      </c>
      <c r="R4196">
        <v>2770.01</v>
      </c>
      <c r="S4196" t="s">
        <v>11518</v>
      </c>
      <c r="T4196">
        <v>226001</v>
      </c>
      <c r="U4196" t="s">
        <v>9515</v>
      </c>
      <c r="V4196" t="s">
        <v>9516</v>
      </c>
      <c r="W4196" t="s">
        <v>9517</v>
      </c>
      <c r="X4196" t="s">
        <v>9517</v>
      </c>
      <c r="Y4196">
        <v>45418</v>
      </c>
      <c r="Z4196">
        <v>45419</v>
      </c>
      <c r="AA4196" t="s">
        <v>53</v>
      </c>
      <c r="AB4196" t="s">
        <v>52</v>
      </c>
      <c r="AC4196">
        <v>7</v>
      </c>
      <c r="AD4196">
        <v>1</v>
      </c>
      <c r="AE4196">
        <v>2270.5</v>
      </c>
      <c r="AF4196" t="s">
        <v>54</v>
      </c>
      <c r="AG4196" t="s">
        <v>11519</v>
      </c>
      <c r="AH4196" t="s">
        <v>13430</v>
      </c>
      <c r="AI4196" t="s">
        <v>316</v>
      </c>
      <c r="AJ4196" t="s">
        <v>317</v>
      </c>
      <c r="AK4196" t="s">
        <v>87</v>
      </c>
      <c r="AL4196" t="s">
        <v>88</v>
      </c>
      <c r="AM4196">
        <v>4766511</v>
      </c>
      <c r="AN4196" t="s">
        <v>59</v>
      </c>
      <c r="AO4196" t="s">
        <v>52</v>
      </c>
      <c r="AP4196" t="s">
        <v>89</v>
      </c>
      <c r="AQ4196" s="1" t="s">
        <v>13418</v>
      </c>
    </row>
    <row r="4197" spans="1:43" x14ac:dyDescent="0.25">
      <c r="A4197" t="s">
        <v>8662</v>
      </c>
      <c r="B4197">
        <v>1636.75</v>
      </c>
      <c r="C4197">
        <v>295.16319534870001</v>
      </c>
      <c r="D4197">
        <v>7974</v>
      </c>
      <c r="E4197" s="8">
        <v>45548</v>
      </c>
      <c r="H4197">
        <v>45548.63181712963</v>
      </c>
      <c r="I4197" t="s">
        <v>90</v>
      </c>
      <c r="J4197" t="s">
        <v>11516</v>
      </c>
      <c r="K4197">
        <v>1593248</v>
      </c>
      <c r="L4197" t="s">
        <v>11517</v>
      </c>
      <c r="M4197">
        <v>8118</v>
      </c>
      <c r="N4197">
        <v>1717521</v>
      </c>
      <c r="O4197">
        <v>1</v>
      </c>
      <c r="P4197" t="s">
        <v>47</v>
      </c>
      <c r="Q4197" t="s">
        <v>155</v>
      </c>
      <c r="R4197">
        <v>1996.84</v>
      </c>
      <c r="S4197" t="s">
        <v>11520</v>
      </c>
      <c r="T4197">
        <v>226001</v>
      </c>
      <c r="U4197" t="s">
        <v>9515</v>
      </c>
      <c r="V4197" t="s">
        <v>9516</v>
      </c>
      <c r="W4197" t="s">
        <v>9517</v>
      </c>
      <c r="X4197" t="s">
        <v>9517</v>
      </c>
      <c r="Y4197">
        <v>45497</v>
      </c>
      <c r="Z4197">
        <v>45498</v>
      </c>
      <c r="AA4197" t="s">
        <v>53</v>
      </c>
      <c r="AB4197" t="s">
        <v>52</v>
      </c>
      <c r="AC4197">
        <v>7</v>
      </c>
      <c r="AD4197">
        <v>2</v>
      </c>
      <c r="AE4197">
        <v>360.1</v>
      </c>
      <c r="AF4197" t="s">
        <v>54</v>
      </c>
      <c r="AG4197" t="s">
        <v>444</v>
      </c>
      <c r="AH4197" t="s">
        <v>445</v>
      </c>
      <c r="AI4197" t="s">
        <v>316</v>
      </c>
      <c r="AJ4197" t="s">
        <v>317</v>
      </c>
      <c r="AK4197" t="s">
        <v>87</v>
      </c>
      <c r="AL4197" t="s">
        <v>88</v>
      </c>
      <c r="AM4197">
        <v>4766528</v>
      </c>
      <c r="AN4197" t="s">
        <v>59</v>
      </c>
      <c r="AO4197" t="s">
        <v>52</v>
      </c>
      <c r="AP4197" t="s">
        <v>89</v>
      </c>
      <c r="AQ4197" s="1" t="s">
        <v>13418</v>
      </c>
    </row>
    <row r="4198" spans="1:43" x14ac:dyDescent="0.25">
      <c r="A4198" t="s">
        <v>8662</v>
      </c>
      <c r="B4198">
        <v>-2270.5</v>
      </c>
      <c r="C4198">
        <v>-1861.0655737704999</v>
      </c>
      <c r="D4198">
        <v>7974</v>
      </c>
      <c r="E4198" s="8">
        <v>45548</v>
      </c>
      <c r="H4198">
        <v>45548.63181712963</v>
      </c>
      <c r="I4198" t="s">
        <v>90</v>
      </c>
      <c r="J4198" t="s">
        <v>11516</v>
      </c>
      <c r="K4198">
        <v>1593248</v>
      </c>
      <c r="L4198" t="s">
        <v>11517</v>
      </c>
      <c r="M4198">
        <v>8118</v>
      </c>
      <c r="N4198">
        <v>1717553</v>
      </c>
      <c r="O4198">
        <v>1</v>
      </c>
      <c r="P4198" t="s">
        <v>206</v>
      </c>
      <c r="Q4198" t="s">
        <v>155</v>
      </c>
      <c r="R4198">
        <v>-2770.01</v>
      </c>
      <c r="S4198" t="s">
        <v>11521</v>
      </c>
      <c r="T4198">
        <v>226001</v>
      </c>
      <c r="U4198" t="s">
        <v>9515</v>
      </c>
      <c r="V4198" t="s">
        <v>9516</v>
      </c>
      <c r="W4198" t="s">
        <v>9517</v>
      </c>
      <c r="X4198" t="s">
        <v>9517</v>
      </c>
      <c r="Y4198">
        <v>45497</v>
      </c>
      <c r="Z4198">
        <v>45498</v>
      </c>
      <c r="AA4198" t="s">
        <v>53</v>
      </c>
      <c r="AB4198" t="s">
        <v>52</v>
      </c>
      <c r="AC4198">
        <v>1</v>
      </c>
      <c r="AD4198">
        <v>1</v>
      </c>
      <c r="AE4198">
        <v>-2270.5</v>
      </c>
      <c r="AF4198" t="s">
        <v>54</v>
      </c>
      <c r="AG4198" t="s">
        <v>11519</v>
      </c>
      <c r="AH4198" t="s">
        <v>13430</v>
      </c>
      <c r="AI4198" t="s">
        <v>316</v>
      </c>
      <c r="AJ4198" t="s">
        <v>317</v>
      </c>
      <c r="AK4198" t="s">
        <v>87</v>
      </c>
      <c r="AL4198" t="s">
        <v>88</v>
      </c>
      <c r="AM4198">
        <v>4766518</v>
      </c>
      <c r="AN4198" t="s">
        <v>59</v>
      </c>
      <c r="AO4198" t="s">
        <v>52</v>
      </c>
      <c r="AP4198" t="s">
        <v>89</v>
      </c>
      <c r="AQ4198" s="1" t="s">
        <v>13418</v>
      </c>
    </row>
    <row r="4199" spans="1:43" x14ac:dyDescent="0.25">
      <c r="A4199" t="s">
        <v>8662</v>
      </c>
      <c r="B4199">
        <v>113</v>
      </c>
      <c r="C4199">
        <v>5.7704918032999997</v>
      </c>
      <c r="D4199">
        <v>7975</v>
      </c>
      <c r="E4199" s="8">
        <v>45548</v>
      </c>
      <c r="H4199">
        <v>45548.631863425922</v>
      </c>
      <c r="I4199" t="s">
        <v>90</v>
      </c>
      <c r="J4199" t="s">
        <v>11522</v>
      </c>
      <c r="K4199">
        <v>1593249</v>
      </c>
      <c r="L4199" t="s">
        <v>11523</v>
      </c>
      <c r="M4199">
        <v>393</v>
      </c>
      <c r="N4199">
        <v>1717536</v>
      </c>
      <c r="O4199">
        <v>1</v>
      </c>
      <c r="P4199" t="s">
        <v>47</v>
      </c>
      <c r="Q4199" t="s">
        <v>155</v>
      </c>
      <c r="R4199">
        <v>137.86000000000001</v>
      </c>
      <c r="S4199" t="s">
        <v>11524</v>
      </c>
      <c r="T4199">
        <v>398</v>
      </c>
      <c r="U4199" t="s">
        <v>385</v>
      </c>
      <c r="V4199" t="s">
        <v>386</v>
      </c>
      <c r="W4199" t="s">
        <v>387</v>
      </c>
      <c r="X4199" t="s">
        <v>387</v>
      </c>
      <c r="Y4199">
        <v>45497</v>
      </c>
      <c r="Z4199">
        <v>45498</v>
      </c>
      <c r="AA4199" t="s">
        <v>53</v>
      </c>
      <c r="AB4199" t="s">
        <v>52</v>
      </c>
      <c r="AC4199">
        <v>7</v>
      </c>
      <c r="AD4199">
        <v>2</v>
      </c>
      <c r="AE4199">
        <v>7.04</v>
      </c>
      <c r="AF4199" t="s">
        <v>54</v>
      </c>
      <c r="AG4199" t="s">
        <v>388</v>
      </c>
      <c r="AH4199" t="s">
        <v>389</v>
      </c>
      <c r="AI4199" t="s">
        <v>316</v>
      </c>
      <c r="AJ4199" t="s">
        <v>317</v>
      </c>
      <c r="AK4199" t="s">
        <v>87</v>
      </c>
      <c r="AL4199" t="s">
        <v>88</v>
      </c>
      <c r="AM4199">
        <v>4800651</v>
      </c>
      <c r="AN4199" t="s">
        <v>59</v>
      </c>
      <c r="AO4199" t="s">
        <v>52</v>
      </c>
      <c r="AP4199" t="s">
        <v>89</v>
      </c>
      <c r="AQ4199" s="1" t="s">
        <v>13418</v>
      </c>
    </row>
    <row r="4200" spans="1:43" x14ac:dyDescent="0.25">
      <c r="A4200" t="s">
        <v>8662</v>
      </c>
      <c r="B4200">
        <v>292.8</v>
      </c>
      <c r="C4200">
        <v>22.794826717399999</v>
      </c>
      <c r="D4200">
        <v>7975</v>
      </c>
      <c r="E4200" s="8">
        <v>45548</v>
      </c>
      <c r="H4200">
        <v>45548.631863425922</v>
      </c>
      <c r="I4200" t="s">
        <v>90</v>
      </c>
      <c r="J4200" t="s">
        <v>11522</v>
      </c>
      <c r="K4200">
        <v>1593249</v>
      </c>
      <c r="L4200" t="s">
        <v>11523</v>
      </c>
      <c r="M4200">
        <v>393</v>
      </c>
      <c r="N4200">
        <v>1717707</v>
      </c>
      <c r="O4200">
        <v>1</v>
      </c>
      <c r="P4200" t="s">
        <v>47</v>
      </c>
      <c r="Q4200" t="s">
        <v>155</v>
      </c>
      <c r="R4200">
        <v>357.22</v>
      </c>
      <c r="S4200" t="s">
        <v>11525</v>
      </c>
      <c r="T4200">
        <v>398</v>
      </c>
      <c r="U4200" t="s">
        <v>385</v>
      </c>
      <c r="V4200" t="s">
        <v>386</v>
      </c>
      <c r="W4200" t="s">
        <v>387</v>
      </c>
      <c r="X4200" t="s">
        <v>387</v>
      </c>
      <c r="Y4200">
        <v>45498</v>
      </c>
      <c r="Z4200">
        <v>45499</v>
      </c>
      <c r="AA4200" t="s">
        <v>53</v>
      </c>
      <c r="AB4200" t="s">
        <v>52</v>
      </c>
      <c r="AC4200">
        <v>7</v>
      </c>
      <c r="AD4200">
        <v>2</v>
      </c>
      <c r="AE4200">
        <v>27.81</v>
      </c>
      <c r="AF4200" t="s">
        <v>54</v>
      </c>
      <c r="AG4200" t="s">
        <v>2364</v>
      </c>
      <c r="AH4200" t="s">
        <v>2365</v>
      </c>
      <c r="AI4200" t="s">
        <v>1786</v>
      </c>
      <c r="AJ4200" t="s">
        <v>1787</v>
      </c>
      <c r="AK4200" t="s">
        <v>87</v>
      </c>
      <c r="AL4200" t="s">
        <v>88</v>
      </c>
      <c r="AM4200">
        <v>4802637</v>
      </c>
      <c r="AN4200" t="s">
        <v>59</v>
      </c>
      <c r="AO4200" t="s">
        <v>52</v>
      </c>
      <c r="AP4200" t="s">
        <v>89</v>
      </c>
      <c r="AQ4200" s="1" t="s">
        <v>13418</v>
      </c>
    </row>
    <row r="4201" spans="1:43" x14ac:dyDescent="0.25">
      <c r="A4201" t="s">
        <v>8662</v>
      </c>
      <c r="B4201">
        <v>238.4</v>
      </c>
      <c r="C4201">
        <v>42.991507650000003</v>
      </c>
      <c r="D4201">
        <v>7976</v>
      </c>
      <c r="E4201" s="8">
        <v>45548</v>
      </c>
      <c r="H4201">
        <v>45548.631932870368</v>
      </c>
      <c r="I4201" t="s">
        <v>90</v>
      </c>
      <c r="J4201" t="s">
        <v>11526</v>
      </c>
      <c r="K4201">
        <v>1593250</v>
      </c>
      <c r="L4201" t="s">
        <v>11527</v>
      </c>
      <c r="M4201">
        <v>23880</v>
      </c>
      <c r="N4201">
        <v>1719242</v>
      </c>
      <c r="O4201">
        <v>1</v>
      </c>
      <c r="P4201" t="s">
        <v>47</v>
      </c>
      <c r="Q4201" t="s">
        <v>155</v>
      </c>
      <c r="R4201">
        <v>290.85000000000002</v>
      </c>
      <c r="S4201" t="s">
        <v>11528</v>
      </c>
      <c r="T4201">
        <v>1682</v>
      </c>
      <c r="U4201" t="s">
        <v>393</v>
      </c>
      <c r="V4201" t="s">
        <v>394</v>
      </c>
      <c r="W4201" t="s">
        <v>395</v>
      </c>
      <c r="X4201" t="s">
        <v>395</v>
      </c>
      <c r="Y4201">
        <v>45502</v>
      </c>
      <c r="Z4201">
        <v>45505</v>
      </c>
      <c r="AA4201" t="s">
        <v>53</v>
      </c>
      <c r="AB4201" t="s">
        <v>52</v>
      </c>
      <c r="AC4201">
        <v>4</v>
      </c>
      <c r="AD4201">
        <v>2</v>
      </c>
      <c r="AE4201">
        <v>52.45</v>
      </c>
      <c r="AF4201" t="s">
        <v>54</v>
      </c>
      <c r="AG4201" t="s">
        <v>374</v>
      </c>
      <c r="AH4201" t="s">
        <v>375</v>
      </c>
      <c r="AI4201" t="s">
        <v>316</v>
      </c>
      <c r="AJ4201" t="s">
        <v>317</v>
      </c>
      <c r="AK4201" t="s">
        <v>87</v>
      </c>
      <c r="AL4201" t="s">
        <v>88</v>
      </c>
      <c r="AM4201">
        <v>4815998</v>
      </c>
      <c r="AN4201" t="s">
        <v>59</v>
      </c>
      <c r="AO4201" t="s">
        <v>52</v>
      </c>
      <c r="AP4201" t="s">
        <v>89</v>
      </c>
      <c r="AQ4201" s="1" t="s">
        <v>13418</v>
      </c>
    </row>
    <row r="4202" spans="1:43" x14ac:dyDescent="0.25">
      <c r="A4202" t="s">
        <v>8662</v>
      </c>
      <c r="B4202">
        <v>343.2</v>
      </c>
      <c r="C4202">
        <v>61.885837114899999</v>
      </c>
      <c r="D4202">
        <v>7977</v>
      </c>
      <c r="E4202" s="8">
        <v>45548</v>
      </c>
      <c r="H4202">
        <v>45548.631967592592</v>
      </c>
      <c r="I4202" t="s">
        <v>90</v>
      </c>
      <c r="J4202" t="s">
        <v>11529</v>
      </c>
      <c r="K4202">
        <v>1593251</v>
      </c>
      <c r="L4202" t="s">
        <v>11530</v>
      </c>
      <c r="M4202">
        <v>23880</v>
      </c>
      <c r="N4202">
        <v>1719271</v>
      </c>
      <c r="O4202">
        <v>1</v>
      </c>
      <c r="P4202" t="s">
        <v>47</v>
      </c>
      <c r="Q4202" t="s">
        <v>155</v>
      </c>
      <c r="R4202">
        <v>418.7</v>
      </c>
      <c r="S4202" t="s">
        <v>11531</v>
      </c>
      <c r="T4202">
        <v>1682</v>
      </c>
      <c r="U4202" t="s">
        <v>393</v>
      </c>
      <c r="V4202" t="s">
        <v>394</v>
      </c>
      <c r="W4202" t="s">
        <v>395</v>
      </c>
      <c r="X4202" t="s">
        <v>395</v>
      </c>
      <c r="Y4202">
        <v>45502</v>
      </c>
      <c r="Z4202">
        <v>45505</v>
      </c>
      <c r="AA4202" t="s">
        <v>53</v>
      </c>
      <c r="AB4202" t="s">
        <v>52</v>
      </c>
      <c r="AC4202">
        <v>4</v>
      </c>
      <c r="AD4202">
        <v>2</v>
      </c>
      <c r="AE4202">
        <v>75.5</v>
      </c>
      <c r="AF4202" t="s">
        <v>54</v>
      </c>
      <c r="AG4202" t="s">
        <v>374</v>
      </c>
      <c r="AH4202" t="s">
        <v>375</v>
      </c>
      <c r="AI4202" t="s">
        <v>316</v>
      </c>
      <c r="AJ4202" t="s">
        <v>317</v>
      </c>
      <c r="AK4202" t="s">
        <v>87</v>
      </c>
      <c r="AL4202" t="s">
        <v>88</v>
      </c>
      <c r="AM4202">
        <v>4816019</v>
      </c>
      <c r="AN4202" t="s">
        <v>59</v>
      </c>
      <c r="AO4202" t="s">
        <v>52</v>
      </c>
      <c r="AP4202" t="s">
        <v>89</v>
      </c>
      <c r="AQ4202" s="1" t="s">
        <v>13418</v>
      </c>
    </row>
    <row r="4203" spans="1:43" x14ac:dyDescent="0.25">
      <c r="A4203" t="s">
        <v>8662</v>
      </c>
      <c r="B4203">
        <v>474</v>
      </c>
      <c r="C4203">
        <v>85.475409836099999</v>
      </c>
      <c r="D4203">
        <v>7978</v>
      </c>
      <c r="E4203" s="8">
        <v>45548</v>
      </c>
      <c r="H4203">
        <v>45548.632002314815</v>
      </c>
      <c r="I4203" t="s">
        <v>90</v>
      </c>
      <c r="J4203" t="s">
        <v>11532</v>
      </c>
      <c r="K4203">
        <v>1593252</v>
      </c>
      <c r="L4203" t="s">
        <v>11533</v>
      </c>
      <c r="M4203">
        <v>23880</v>
      </c>
      <c r="N4203">
        <v>1719214</v>
      </c>
      <c r="O4203">
        <v>1</v>
      </c>
      <c r="P4203" t="s">
        <v>47</v>
      </c>
      <c r="Q4203" t="s">
        <v>155</v>
      </c>
      <c r="R4203">
        <v>578.28</v>
      </c>
      <c r="S4203" t="s">
        <v>11534</v>
      </c>
      <c r="T4203">
        <v>1682</v>
      </c>
      <c r="U4203" t="s">
        <v>393</v>
      </c>
      <c r="V4203" t="s">
        <v>394</v>
      </c>
      <c r="W4203" t="s">
        <v>395</v>
      </c>
      <c r="X4203" t="s">
        <v>395</v>
      </c>
      <c r="Y4203">
        <v>45502</v>
      </c>
      <c r="Z4203">
        <v>45505</v>
      </c>
      <c r="AA4203" t="s">
        <v>53</v>
      </c>
      <c r="AB4203" t="s">
        <v>52</v>
      </c>
      <c r="AC4203">
        <v>4</v>
      </c>
      <c r="AD4203">
        <v>2</v>
      </c>
      <c r="AE4203">
        <v>104.28</v>
      </c>
      <c r="AF4203" t="s">
        <v>54</v>
      </c>
      <c r="AG4203" t="s">
        <v>399</v>
      </c>
      <c r="AH4203" t="s">
        <v>400</v>
      </c>
      <c r="AI4203" t="s">
        <v>316</v>
      </c>
      <c r="AJ4203" t="s">
        <v>317</v>
      </c>
      <c r="AK4203" t="s">
        <v>87</v>
      </c>
      <c r="AL4203" t="s">
        <v>88</v>
      </c>
      <c r="AM4203">
        <v>4816026</v>
      </c>
      <c r="AN4203" t="s">
        <v>59</v>
      </c>
      <c r="AO4203" t="s">
        <v>52</v>
      </c>
      <c r="AP4203" t="s">
        <v>89</v>
      </c>
      <c r="AQ4203" s="1" t="s">
        <v>13418</v>
      </c>
    </row>
    <row r="4204" spans="1:43" x14ac:dyDescent="0.25">
      <c r="A4204" t="s">
        <v>8662</v>
      </c>
      <c r="B4204">
        <v>474</v>
      </c>
      <c r="C4204">
        <v>85.475409836099999</v>
      </c>
      <c r="D4204">
        <v>7978</v>
      </c>
      <c r="E4204" s="8">
        <v>45548</v>
      </c>
      <c r="H4204">
        <v>45548.632002314815</v>
      </c>
      <c r="I4204" t="s">
        <v>90</v>
      </c>
      <c r="J4204" t="s">
        <v>11532</v>
      </c>
      <c r="K4204">
        <v>1593252</v>
      </c>
      <c r="L4204" t="s">
        <v>11533</v>
      </c>
      <c r="M4204">
        <v>23880</v>
      </c>
      <c r="N4204">
        <v>1719215</v>
      </c>
      <c r="O4204">
        <v>1</v>
      </c>
      <c r="P4204" t="s">
        <v>47</v>
      </c>
      <c r="Q4204" t="s">
        <v>155</v>
      </c>
      <c r="R4204">
        <v>578.28</v>
      </c>
      <c r="S4204" t="s">
        <v>11535</v>
      </c>
      <c r="T4204">
        <v>1682</v>
      </c>
      <c r="U4204" t="s">
        <v>393</v>
      </c>
      <c r="V4204" t="s">
        <v>394</v>
      </c>
      <c r="W4204" t="s">
        <v>395</v>
      </c>
      <c r="X4204" t="s">
        <v>395</v>
      </c>
      <c r="Y4204">
        <v>45502</v>
      </c>
      <c r="Z4204">
        <v>45505</v>
      </c>
      <c r="AA4204" t="s">
        <v>53</v>
      </c>
      <c r="AB4204" t="s">
        <v>52</v>
      </c>
      <c r="AC4204">
        <v>4</v>
      </c>
      <c r="AD4204">
        <v>2</v>
      </c>
      <c r="AE4204">
        <v>104.28</v>
      </c>
      <c r="AF4204" t="s">
        <v>54</v>
      </c>
      <c r="AG4204" t="s">
        <v>399</v>
      </c>
      <c r="AH4204" t="s">
        <v>400</v>
      </c>
      <c r="AI4204" t="s">
        <v>316</v>
      </c>
      <c r="AJ4204" t="s">
        <v>317</v>
      </c>
      <c r="AK4204" t="s">
        <v>87</v>
      </c>
      <c r="AL4204" t="s">
        <v>88</v>
      </c>
      <c r="AM4204">
        <v>4816033</v>
      </c>
      <c r="AN4204" t="s">
        <v>59</v>
      </c>
      <c r="AO4204" t="s">
        <v>52</v>
      </c>
      <c r="AP4204" t="s">
        <v>89</v>
      </c>
      <c r="AQ4204" s="1" t="s">
        <v>13418</v>
      </c>
    </row>
    <row r="4205" spans="1:43" x14ac:dyDescent="0.25">
      <c r="A4205" t="s">
        <v>8662</v>
      </c>
      <c r="B4205">
        <v>474</v>
      </c>
      <c r="C4205">
        <v>85.475409836099999</v>
      </c>
      <c r="D4205">
        <v>7978</v>
      </c>
      <c r="E4205" s="8">
        <v>45548</v>
      </c>
      <c r="H4205">
        <v>45548.632002314815</v>
      </c>
      <c r="I4205" t="s">
        <v>90</v>
      </c>
      <c r="J4205" t="s">
        <v>11532</v>
      </c>
      <c r="K4205">
        <v>1593252</v>
      </c>
      <c r="L4205" t="s">
        <v>11533</v>
      </c>
      <c r="M4205">
        <v>23880</v>
      </c>
      <c r="N4205">
        <v>1719221</v>
      </c>
      <c r="O4205">
        <v>1</v>
      </c>
      <c r="P4205" t="s">
        <v>47</v>
      </c>
      <c r="Q4205" t="s">
        <v>155</v>
      </c>
      <c r="R4205">
        <v>578.28</v>
      </c>
      <c r="S4205" t="s">
        <v>11536</v>
      </c>
      <c r="T4205">
        <v>1682</v>
      </c>
      <c r="U4205" t="s">
        <v>393</v>
      </c>
      <c r="V4205" t="s">
        <v>394</v>
      </c>
      <c r="W4205" t="s">
        <v>395</v>
      </c>
      <c r="X4205" t="s">
        <v>395</v>
      </c>
      <c r="Y4205">
        <v>45502</v>
      </c>
      <c r="Z4205">
        <v>45505</v>
      </c>
      <c r="AA4205" t="s">
        <v>53</v>
      </c>
      <c r="AB4205" t="s">
        <v>52</v>
      </c>
      <c r="AC4205">
        <v>4</v>
      </c>
      <c r="AD4205">
        <v>2</v>
      </c>
      <c r="AE4205">
        <v>104.28</v>
      </c>
      <c r="AF4205" t="s">
        <v>54</v>
      </c>
      <c r="AG4205" t="s">
        <v>399</v>
      </c>
      <c r="AH4205" t="s">
        <v>400</v>
      </c>
      <c r="AI4205" t="s">
        <v>316</v>
      </c>
      <c r="AJ4205" t="s">
        <v>317</v>
      </c>
      <c r="AK4205" t="s">
        <v>87</v>
      </c>
      <c r="AL4205" t="s">
        <v>88</v>
      </c>
      <c r="AM4205">
        <v>4816040</v>
      </c>
      <c r="AN4205" t="s">
        <v>59</v>
      </c>
      <c r="AO4205" t="s">
        <v>52</v>
      </c>
      <c r="AP4205" t="s">
        <v>89</v>
      </c>
      <c r="AQ4205" s="1" t="s">
        <v>13418</v>
      </c>
    </row>
    <row r="4206" spans="1:43" x14ac:dyDescent="0.25">
      <c r="A4206" t="s">
        <v>8662</v>
      </c>
      <c r="B4206">
        <v>474</v>
      </c>
      <c r="C4206">
        <v>85.475409836099999</v>
      </c>
      <c r="D4206">
        <v>7978</v>
      </c>
      <c r="E4206" s="8">
        <v>45548</v>
      </c>
      <c r="H4206">
        <v>45548.632002314815</v>
      </c>
      <c r="I4206" t="s">
        <v>90</v>
      </c>
      <c r="J4206" t="s">
        <v>11532</v>
      </c>
      <c r="K4206">
        <v>1593252</v>
      </c>
      <c r="L4206" t="s">
        <v>11533</v>
      </c>
      <c r="M4206">
        <v>23880</v>
      </c>
      <c r="N4206">
        <v>1719252</v>
      </c>
      <c r="O4206">
        <v>1</v>
      </c>
      <c r="P4206" t="s">
        <v>47</v>
      </c>
      <c r="Q4206" t="s">
        <v>155</v>
      </c>
      <c r="R4206">
        <v>578.28</v>
      </c>
      <c r="S4206" t="s">
        <v>11537</v>
      </c>
      <c r="T4206">
        <v>1682</v>
      </c>
      <c r="U4206" t="s">
        <v>393</v>
      </c>
      <c r="V4206" t="s">
        <v>394</v>
      </c>
      <c r="W4206" t="s">
        <v>395</v>
      </c>
      <c r="X4206" t="s">
        <v>395</v>
      </c>
      <c r="Y4206">
        <v>45502</v>
      </c>
      <c r="Z4206">
        <v>45505</v>
      </c>
      <c r="AA4206" t="s">
        <v>53</v>
      </c>
      <c r="AB4206" t="s">
        <v>52</v>
      </c>
      <c r="AC4206">
        <v>4</v>
      </c>
      <c r="AD4206">
        <v>2</v>
      </c>
      <c r="AE4206">
        <v>104.28</v>
      </c>
      <c r="AF4206" t="s">
        <v>54</v>
      </c>
      <c r="AG4206" t="s">
        <v>399</v>
      </c>
      <c r="AH4206" t="s">
        <v>400</v>
      </c>
      <c r="AI4206" t="s">
        <v>316</v>
      </c>
      <c r="AJ4206" t="s">
        <v>317</v>
      </c>
      <c r="AK4206" t="s">
        <v>87</v>
      </c>
      <c r="AL4206" t="s">
        <v>88</v>
      </c>
      <c r="AM4206">
        <v>4816005</v>
      </c>
      <c r="AN4206" t="s">
        <v>59</v>
      </c>
      <c r="AO4206" t="s">
        <v>52</v>
      </c>
      <c r="AP4206" t="s">
        <v>89</v>
      </c>
      <c r="AQ4206" s="1" t="s">
        <v>13418</v>
      </c>
    </row>
    <row r="4207" spans="1:43" x14ac:dyDescent="0.25">
      <c r="A4207" t="s">
        <v>8662</v>
      </c>
      <c r="B4207">
        <v>474</v>
      </c>
      <c r="C4207">
        <v>85.475409836099999</v>
      </c>
      <c r="D4207">
        <v>7978</v>
      </c>
      <c r="E4207" s="8">
        <v>45548</v>
      </c>
      <c r="H4207">
        <v>45548.632002314815</v>
      </c>
      <c r="I4207" t="s">
        <v>90</v>
      </c>
      <c r="J4207" t="s">
        <v>11532</v>
      </c>
      <c r="K4207">
        <v>1593252</v>
      </c>
      <c r="L4207" t="s">
        <v>11533</v>
      </c>
      <c r="M4207">
        <v>23880</v>
      </c>
      <c r="N4207">
        <v>1719264</v>
      </c>
      <c r="O4207">
        <v>1</v>
      </c>
      <c r="P4207" t="s">
        <v>47</v>
      </c>
      <c r="Q4207" t="s">
        <v>155</v>
      </c>
      <c r="R4207">
        <v>578.28</v>
      </c>
      <c r="S4207" t="s">
        <v>11538</v>
      </c>
      <c r="T4207">
        <v>1682</v>
      </c>
      <c r="U4207" t="s">
        <v>393</v>
      </c>
      <c r="V4207" t="s">
        <v>394</v>
      </c>
      <c r="W4207" t="s">
        <v>395</v>
      </c>
      <c r="X4207" t="s">
        <v>395</v>
      </c>
      <c r="Y4207">
        <v>45502</v>
      </c>
      <c r="Z4207">
        <v>45505</v>
      </c>
      <c r="AA4207" t="s">
        <v>53</v>
      </c>
      <c r="AB4207" t="s">
        <v>52</v>
      </c>
      <c r="AC4207">
        <v>4</v>
      </c>
      <c r="AD4207">
        <v>2</v>
      </c>
      <c r="AE4207">
        <v>104.28</v>
      </c>
      <c r="AF4207" t="s">
        <v>54</v>
      </c>
      <c r="AG4207" t="s">
        <v>399</v>
      </c>
      <c r="AH4207" t="s">
        <v>400</v>
      </c>
      <c r="AI4207" t="s">
        <v>316</v>
      </c>
      <c r="AJ4207" t="s">
        <v>317</v>
      </c>
      <c r="AK4207" t="s">
        <v>87</v>
      </c>
      <c r="AL4207" t="s">
        <v>88</v>
      </c>
      <c r="AM4207">
        <v>4816012</v>
      </c>
      <c r="AN4207" t="s">
        <v>59</v>
      </c>
      <c r="AO4207" t="s">
        <v>52</v>
      </c>
      <c r="AP4207" t="s">
        <v>89</v>
      </c>
      <c r="AQ4207" s="1" t="s">
        <v>13418</v>
      </c>
    </row>
    <row r="4208" spans="1:43" x14ac:dyDescent="0.25">
      <c r="A4208" t="s">
        <v>8662</v>
      </c>
      <c r="B4208">
        <v>474</v>
      </c>
      <c r="C4208">
        <v>85.475409836099999</v>
      </c>
      <c r="D4208">
        <v>7978</v>
      </c>
      <c r="E4208" s="8">
        <v>45548</v>
      </c>
      <c r="H4208">
        <v>45548.632002314815</v>
      </c>
      <c r="I4208" t="s">
        <v>90</v>
      </c>
      <c r="J4208" t="s">
        <v>11532</v>
      </c>
      <c r="K4208">
        <v>1593252</v>
      </c>
      <c r="L4208" t="s">
        <v>11533</v>
      </c>
      <c r="M4208">
        <v>23880</v>
      </c>
      <c r="N4208">
        <v>1719710</v>
      </c>
      <c r="O4208">
        <v>1</v>
      </c>
      <c r="P4208" t="s">
        <v>47</v>
      </c>
      <c r="Q4208" t="s">
        <v>155</v>
      </c>
      <c r="R4208">
        <v>578.28</v>
      </c>
      <c r="S4208" t="s">
        <v>11539</v>
      </c>
      <c r="T4208">
        <v>1682</v>
      </c>
      <c r="U4208" t="s">
        <v>393</v>
      </c>
      <c r="V4208" t="s">
        <v>394</v>
      </c>
      <c r="W4208" t="s">
        <v>395</v>
      </c>
      <c r="X4208" t="s">
        <v>395</v>
      </c>
      <c r="Y4208">
        <v>45504</v>
      </c>
      <c r="Z4208">
        <v>45509</v>
      </c>
      <c r="AA4208" t="s">
        <v>53</v>
      </c>
      <c r="AB4208" t="s">
        <v>52</v>
      </c>
      <c r="AC4208">
        <v>4</v>
      </c>
      <c r="AD4208">
        <v>2</v>
      </c>
      <c r="AE4208">
        <v>104.28</v>
      </c>
      <c r="AF4208" t="s">
        <v>54</v>
      </c>
      <c r="AG4208" t="s">
        <v>399</v>
      </c>
      <c r="AH4208" t="s">
        <v>400</v>
      </c>
      <c r="AI4208" t="s">
        <v>316</v>
      </c>
      <c r="AJ4208" t="s">
        <v>317</v>
      </c>
      <c r="AK4208" t="s">
        <v>87</v>
      </c>
      <c r="AL4208" t="s">
        <v>88</v>
      </c>
      <c r="AM4208">
        <v>4813129</v>
      </c>
      <c r="AN4208" t="s">
        <v>59</v>
      </c>
      <c r="AO4208" t="s">
        <v>52</v>
      </c>
      <c r="AP4208" t="s">
        <v>89</v>
      </c>
      <c r="AQ4208" s="1" t="s">
        <v>13418</v>
      </c>
    </row>
    <row r="4209" spans="1:43" x14ac:dyDescent="0.25">
      <c r="A4209" t="s">
        <v>8662</v>
      </c>
      <c r="B4209">
        <v>474</v>
      </c>
      <c r="C4209">
        <v>85.475409836099999</v>
      </c>
      <c r="D4209">
        <v>7978</v>
      </c>
      <c r="E4209" s="8">
        <v>45548</v>
      </c>
      <c r="H4209">
        <v>45548.632002314815</v>
      </c>
      <c r="I4209" t="s">
        <v>90</v>
      </c>
      <c r="J4209" t="s">
        <v>11532</v>
      </c>
      <c r="K4209">
        <v>1593252</v>
      </c>
      <c r="L4209" t="s">
        <v>11533</v>
      </c>
      <c r="M4209">
        <v>23880</v>
      </c>
      <c r="N4209">
        <v>1719711</v>
      </c>
      <c r="O4209">
        <v>1</v>
      </c>
      <c r="P4209" t="s">
        <v>47</v>
      </c>
      <c r="Q4209" t="s">
        <v>155</v>
      </c>
      <c r="R4209">
        <v>578.28</v>
      </c>
      <c r="S4209" t="s">
        <v>11540</v>
      </c>
      <c r="T4209">
        <v>1682</v>
      </c>
      <c r="U4209" t="s">
        <v>393</v>
      </c>
      <c r="V4209" t="s">
        <v>394</v>
      </c>
      <c r="W4209" t="s">
        <v>395</v>
      </c>
      <c r="X4209" t="s">
        <v>395</v>
      </c>
      <c r="Y4209">
        <v>45504</v>
      </c>
      <c r="Z4209">
        <v>45509</v>
      </c>
      <c r="AA4209" t="s">
        <v>53</v>
      </c>
      <c r="AB4209" t="s">
        <v>52</v>
      </c>
      <c r="AC4209">
        <v>4</v>
      </c>
      <c r="AD4209">
        <v>2</v>
      </c>
      <c r="AE4209">
        <v>104.28</v>
      </c>
      <c r="AF4209" t="s">
        <v>54</v>
      </c>
      <c r="AG4209" t="s">
        <v>399</v>
      </c>
      <c r="AH4209" t="s">
        <v>400</v>
      </c>
      <c r="AI4209" t="s">
        <v>316</v>
      </c>
      <c r="AJ4209" t="s">
        <v>317</v>
      </c>
      <c r="AK4209" t="s">
        <v>87</v>
      </c>
      <c r="AL4209" t="s">
        <v>88</v>
      </c>
      <c r="AM4209">
        <v>4813136</v>
      </c>
      <c r="AN4209" t="s">
        <v>59</v>
      </c>
      <c r="AO4209" t="s">
        <v>52</v>
      </c>
      <c r="AP4209" t="s">
        <v>89</v>
      </c>
      <c r="AQ4209" s="1" t="s">
        <v>13418</v>
      </c>
    </row>
    <row r="4210" spans="1:43" x14ac:dyDescent="0.25">
      <c r="A4210" t="s">
        <v>8662</v>
      </c>
      <c r="B4210">
        <v>474</v>
      </c>
      <c r="C4210">
        <v>85.475409836099999</v>
      </c>
      <c r="D4210">
        <v>7978</v>
      </c>
      <c r="E4210" s="8">
        <v>45548</v>
      </c>
      <c r="H4210">
        <v>45548.632002314815</v>
      </c>
      <c r="I4210" t="s">
        <v>90</v>
      </c>
      <c r="J4210" t="s">
        <v>11532</v>
      </c>
      <c r="K4210">
        <v>1593252</v>
      </c>
      <c r="L4210" t="s">
        <v>11533</v>
      </c>
      <c r="M4210">
        <v>23880</v>
      </c>
      <c r="N4210">
        <v>1719712</v>
      </c>
      <c r="O4210">
        <v>1</v>
      </c>
      <c r="P4210" t="s">
        <v>47</v>
      </c>
      <c r="Q4210" t="s">
        <v>155</v>
      </c>
      <c r="R4210">
        <v>578.28</v>
      </c>
      <c r="S4210" t="s">
        <v>11541</v>
      </c>
      <c r="T4210">
        <v>1682</v>
      </c>
      <c r="U4210" t="s">
        <v>393</v>
      </c>
      <c r="V4210" t="s">
        <v>394</v>
      </c>
      <c r="W4210" t="s">
        <v>395</v>
      </c>
      <c r="X4210" t="s">
        <v>395</v>
      </c>
      <c r="Y4210">
        <v>45504</v>
      </c>
      <c r="Z4210">
        <v>45509</v>
      </c>
      <c r="AA4210" t="s">
        <v>53</v>
      </c>
      <c r="AB4210" t="s">
        <v>52</v>
      </c>
      <c r="AC4210">
        <v>4</v>
      </c>
      <c r="AD4210">
        <v>2</v>
      </c>
      <c r="AE4210">
        <v>104.28</v>
      </c>
      <c r="AF4210" t="s">
        <v>54</v>
      </c>
      <c r="AG4210" t="s">
        <v>399</v>
      </c>
      <c r="AH4210" t="s">
        <v>400</v>
      </c>
      <c r="AI4210" t="s">
        <v>316</v>
      </c>
      <c r="AJ4210" t="s">
        <v>317</v>
      </c>
      <c r="AK4210" t="s">
        <v>87</v>
      </c>
      <c r="AL4210" t="s">
        <v>88</v>
      </c>
      <c r="AM4210">
        <v>4813143</v>
      </c>
      <c r="AN4210" t="s">
        <v>59</v>
      </c>
      <c r="AO4210" t="s">
        <v>52</v>
      </c>
      <c r="AP4210" t="s">
        <v>89</v>
      </c>
      <c r="AQ4210" s="1" t="s">
        <v>13418</v>
      </c>
    </row>
    <row r="4211" spans="1:43" x14ac:dyDescent="0.25">
      <c r="A4211" t="s">
        <v>8662</v>
      </c>
      <c r="B4211">
        <v>474</v>
      </c>
      <c r="C4211">
        <v>85.475409836099999</v>
      </c>
      <c r="D4211">
        <v>7978</v>
      </c>
      <c r="E4211" s="8">
        <v>45548</v>
      </c>
      <c r="H4211">
        <v>45548.632002314815</v>
      </c>
      <c r="I4211" t="s">
        <v>90</v>
      </c>
      <c r="J4211" t="s">
        <v>11532</v>
      </c>
      <c r="K4211">
        <v>1593252</v>
      </c>
      <c r="L4211" t="s">
        <v>11533</v>
      </c>
      <c r="M4211">
        <v>23880</v>
      </c>
      <c r="N4211">
        <v>1719713</v>
      </c>
      <c r="O4211">
        <v>1</v>
      </c>
      <c r="P4211" t="s">
        <v>47</v>
      </c>
      <c r="Q4211" t="s">
        <v>155</v>
      </c>
      <c r="R4211">
        <v>578.28</v>
      </c>
      <c r="S4211" t="s">
        <v>11542</v>
      </c>
      <c r="T4211">
        <v>1682</v>
      </c>
      <c r="U4211" t="s">
        <v>393</v>
      </c>
      <c r="V4211" t="s">
        <v>394</v>
      </c>
      <c r="W4211" t="s">
        <v>395</v>
      </c>
      <c r="X4211" t="s">
        <v>395</v>
      </c>
      <c r="Y4211">
        <v>45504</v>
      </c>
      <c r="Z4211">
        <v>45509</v>
      </c>
      <c r="AA4211" t="s">
        <v>53</v>
      </c>
      <c r="AB4211" t="s">
        <v>52</v>
      </c>
      <c r="AC4211">
        <v>4</v>
      </c>
      <c r="AD4211">
        <v>2</v>
      </c>
      <c r="AE4211">
        <v>104.28</v>
      </c>
      <c r="AF4211" t="s">
        <v>54</v>
      </c>
      <c r="AG4211" t="s">
        <v>399</v>
      </c>
      <c r="AH4211" t="s">
        <v>400</v>
      </c>
      <c r="AI4211" t="s">
        <v>316</v>
      </c>
      <c r="AJ4211" t="s">
        <v>317</v>
      </c>
      <c r="AK4211" t="s">
        <v>87</v>
      </c>
      <c r="AL4211" t="s">
        <v>88</v>
      </c>
      <c r="AM4211">
        <v>4813150</v>
      </c>
      <c r="AN4211" t="s">
        <v>59</v>
      </c>
      <c r="AO4211" t="s">
        <v>52</v>
      </c>
      <c r="AP4211" t="s">
        <v>89</v>
      </c>
      <c r="AQ4211" s="1" t="s">
        <v>13418</v>
      </c>
    </row>
    <row r="4212" spans="1:43" x14ac:dyDescent="0.25">
      <c r="A4212" t="s">
        <v>8662</v>
      </c>
      <c r="B4212">
        <v>474</v>
      </c>
      <c r="C4212">
        <v>85.475409836099999</v>
      </c>
      <c r="D4212">
        <v>7978</v>
      </c>
      <c r="E4212" s="8">
        <v>45548</v>
      </c>
      <c r="H4212">
        <v>45548.632002314815</v>
      </c>
      <c r="I4212" t="s">
        <v>90</v>
      </c>
      <c r="J4212" t="s">
        <v>11532</v>
      </c>
      <c r="K4212">
        <v>1593252</v>
      </c>
      <c r="L4212" t="s">
        <v>11533</v>
      </c>
      <c r="M4212">
        <v>23880</v>
      </c>
      <c r="N4212">
        <v>1719714</v>
      </c>
      <c r="O4212">
        <v>1</v>
      </c>
      <c r="P4212" t="s">
        <v>47</v>
      </c>
      <c r="Q4212" t="s">
        <v>155</v>
      </c>
      <c r="R4212">
        <v>578.28</v>
      </c>
      <c r="S4212" t="s">
        <v>11543</v>
      </c>
      <c r="T4212">
        <v>1682</v>
      </c>
      <c r="U4212" t="s">
        <v>393</v>
      </c>
      <c r="V4212" t="s">
        <v>394</v>
      </c>
      <c r="W4212" t="s">
        <v>395</v>
      </c>
      <c r="X4212" t="s">
        <v>395</v>
      </c>
      <c r="Y4212">
        <v>45504</v>
      </c>
      <c r="Z4212">
        <v>45509</v>
      </c>
      <c r="AA4212" t="s">
        <v>53</v>
      </c>
      <c r="AB4212" t="s">
        <v>52</v>
      </c>
      <c r="AC4212">
        <v>4</v>
      </c>
      <c r="AD4212">
        <v>2</v>
      </c>
      <c r="AE4212">
        <v>104.28</v>
      </c>
      <c r="AF4212" t="s">
        <v>54</v>
      </c>
      <c r="AG4212" t="s">
        <v>399</v>
      </c>
      <c r="AH4212" t="s">
        <v>400</v>
      </c>
      <c r="AI4212" t="s">
        <v>316</v>
      </c>
      <c r="AJ4212" t="s">
        <v>317</v>
      </c>
      <c r="AK4212" t="s">
        <v>87</v>
      </c>
      <c r="AL4212" t="s">
        <v>88</v>
      </c>
      <c r="AM4212">
        <v>4813157</v>
      </c>
      <c r="AN4212" t="s">
        <v>59</v>
      </c>
      <c r="AO4212" t="s">
        <v>52</v>
      </c>
      <c r="AP4212" t="s">
        <v>89</v>
      </c>
      <c r="AQ4212" s="1" t="s">
        <v>13418</v>
      </c>
    </row>
    <row r="4213" spans="1:43" x14ac:dyDescent="0.25">
      <c r="A4213" t="s">
        <v>8662</v>
      </c>
      <c r="B4213">
        <v>929.66</v>
      </c>
      <c r="C4213">
        <v>84.517851226700003</v>
      </c>
      <c r="D4213">
        <v>7979</v>
      </c>
      <c r="E4213" s="8">
        <v>45548</v>
      </c>
      <c r="H4213">
        <v>45548.632106481484</v>
      </c>
      <c r="I4213" t="s">
        <v>90</v>
      </c>
      <c r="J4213" t="s">
        <v>11544</v>
      </c>
      <c r="K4213">
        <v>1593253</v>
      </c>
      <c r="L4213" t="s">
        <v>11545</v>
      </c>
      <c r="M4213">
        <v>17658</v>
      </c>
      <c r="N4213">
        <v>1718726</v>
      </c>
      <c r="O4213">
        <v>1</v>
      </c>
      <c r="P4213" t="s">
        <v>47</v>
      </c>
      <c r="Q4213" t="s">
        <v>155</v>
      </c>
      <c r="R4213">
        <v>1022.63</v>
      </c>
      <c r="S4213" t="s">
        <v>11546</v>
      </c>
      <c r="T4213">
        <v>616002</v>
      </c>
      <c r="U4213" t="s">
        <v>432</v>
      </c>
      <c r="V4213" t="s">
        <v>433</v>
      </c>
      <c r="W4213" t="s">
        <v>434</v>
      </c>
      <c r="X4213" t="s">
        <v>434</v>
      </c>
      <c r="Y4213">
        <v>45498</v>
      </c>
      <c r="Z4213">
        <v>45502</v>
      </c>
      <c r="AA4213" t="s">
        <v>53</v>
      </c>
      <c r="AB4213" t="s">
        <v>52</v>
      </c>
      <c r="AC4213">
        <v>5</v>
      </c>
      <c r="AD4213">
        <v>2</v>
      </c>
      <c r="AE4213">
        <v>92.97</v>
      </c>
      <c r="AF4213" t="s">
        <v>54</v>
      </c>
      <c r="AG4213" t="s">
        <v>226</v>
      </c>
      <c r="AH4213" t="s">
        <v>227</v>
      </c>
      <c r="AI4213" t="s">
        <v>228</v>
      </c>
      <c r="AJ4213" t="s">
        <v>229</v>
      </c>
      <c r="AK4213" t="s">
        <v>87</v>
      </c>
      <c r="AL4213" t="s">
        <v>88</v>
      </c>
      <c r="AM4213">
        <v>4771228</v>
      </c>
      <c r="AN4213" t="s">
        <v>59</v>
      </c>
      <c r="AO4213" t="s">
        <v>52</v>
      </c>
      <c r="AP4213" t="s">
        <v>89</v>
      </c>
      <c r="AQ4213" s="1" t="s">
        <v>13418</v>
      </c>
    </row>
    <row r="4214" spans="1:43" x14ac:dyDescent="0.25">
      <c r="A4214" t="s">
        <v>8662</v>
      </c>
      <c r="B4214">
        <v>884</v>
      </c>
      <c r="C4214">
        <v>159.40983606559999</v>
      </c>
      <c r="D4214">
        <v>7980</v>
      </c>
      <c r="E4214" s="8">
        <v>45548</v>
      </c>
      <c r="H4214">
        <v>45548.632141203707</v>
      </c>
      <c r="I4214" t="s">
        <v>90</v>
      </c>
      <c r="J4214" t="s">
        <v>11547</v>
      </c>
      <c r="K4214">
        <v>1593254</v>
      </c>
      <c r="L4214" t="s">
        <v>11548</v>
      </c>
      <c r="M4214">
        <v>1348</v>
      </c>
      <c r="N4214">
        <v>1719838</v>
      </c>
      <c r="O4214">
        <v>1</v>
      </c>
      <c r="P4214" t="s">
        <v>47</v>
      </c>
      <c r="Q4214" t="s">
        <v>155</v>
      </c>
      <c r="R4214">
        <v>1078.48</v>
      </c>
      <c r="S4214" t="s">
        <v>11549</v>
      </c>
      <c r="T4214">
        <v>1475</v>
      </c>
      <c r="U4214" t="s">
        <v>438</v>
      </c>
      <c r="V4214" t="s">
        <v>439</v>
      </c>
      <c r="W4214" t="s">
        <v>440</v>
      </c>
      <c r="X4214" t="s">
        <v>440</v>
      </c>
      <c r="Y4214">
        <v>45504</v>
      </c>
      <c r="Z4214">
        <v>45510</v>
      </c>
      <c r="AA4214" t="s">
        <v>53</v>
      </c>
      <c r="AB4214" t="s">
        <v>52</v>
      </c>
      <c r="AC4214">
        <v>4</v>
      </c>
      <c r="AD4214">
        <v>2</v>
      </c>
      <c r="AE4214">
        <v>194.48</v>
      </c>
      <c r="AF4214" t="s">
        <v>54</v>
      </c>
      <c r="AG4214" t="s">
        <v>374</v>
      </c>
      <c r="AH4214" t="s">
        <v>375</v>
      </c>
      <c r="AI4214" t="s">
        <v>316</v>
      </c>
      <c r="AJ4214" t="s">
        <v>317</v>
      </c>
      <c r="AK4214" t="s">
        <v>87</v>
      </c>
      <c r="AL4214" t="s">
        <v>88</v>
      </c>
      <c r="AM4214">
        <v>4817333</v>
      </c>
      <c r="AN4214" t="s">
        <v>59</v>
      </c>
      <c r="AO4214" t="s">
        <v>52</v>
      </c>
      <c r="AP4214" t="s">
        <v>89</v>
      </c>
      <c r="AQ4214" s="1" t="s">
        <v>13418</v>
      </c>
    </row>
    <row r="4215" spans="1:43" x14ac:dyDescent="0.25">
      <c r="A4215" t="s">
        <v>8662</v>
      </c>
      <c r="B4215">
        <v>700</v>
      </c>
      <c r="C4215">
        <v>63.114754098399999</v>
      </c>
      <c r="D4215">
        <v>7981</v>
      </c>
      <c r="E4215" s="8">
        <v>45548</v>
      </c>
      <c r="H4215">
        <v>45548.632175925923</v>
      </c>
      <c r="I4215" t="s">
        <v>90</v>
      </c>
      <c r="J4215" t="s">
        <v>11550</v>
      </c>
      <c r="K4215">
        <v>1593255</v>
      </c>
      <c r="L4215" t="s">
        <v>11551</v>
      </c>
      <c r="M4215">
        <v>1704</v>
      </c>
      <c r="N4215">
        <v>1719694</v>
      </c>
      <c r="O4215">
        <v>1</v>
      </c>
      <c r="P4215" t="s">
        <v>47</v>
      </c>
      <c r="Q4215" t="s">
        <v>155</v>
      </c>
      <c r="R4215">
        <v>854</v>
      </c>
      <c r="S4215" t="s">
        <v>1290</v>
      </c>
      <c r="T4215">
        <v>1954</v>
      </c>
      <c r="U4215" t="s">
        <v>470</v>
      </c>
      <c r="V4215" t="s">
        <v>471</v>
      </c>
      <c r="W4215" t="s">
        <v>472</v>
      </c>
      <c r="X4215" t="s">
        <v>473</v>
      </c>
      <c r="Y4215">
        <v>45499</v>
      </c>
      <c r="Z4215">
        <v>45509</v>
      </c>
      <c r="AA4215" t="s">
        <v>53</v>
      </c>
      <c r="AB4215" t="s">
        <v>52</v>
      </c>
      <c r="AC4215">
        <v>7</v>
      </c>
      <c r="AD4215">
        <v>2</v>
      </c>
      <c r="AE4215">
        <v>77</v>
      </c>
      <c r="AF4215" t="s">
        <v>54</v>
      </c>
      <c r="AG4215" t="s">
        <v>444</v>
      </c>
      <c r="AH4215" t="s">
        <v>445</v>
      </c>
      <c r="AI4215" t="s">
        <v>316</v>
      </c>
      <c r="AJ4215" t="s">
        <v>317</v>
      </c>
      <c r="AK4215" t="s">
        <v>87</v>
      </c>
      <c r="AL4215" t="s">
        <v>88</v>
      </c>
      <c r="AM4215">
        <v>4813204</v>
      </c>
      <c r="AN4215" t="s">
        <v>59</v>
      </c>
      <c r="AO4215" t="s">
        <v>52</v>
      </c>
      <c r="AP4215" t="s">
        <v>89</v>
      </c>
      <c r="AQ4215" s="1" t="s">
        <v>13418</v>
      </c>
    </row>
    <row r="4216" spans="1:43" x14ac:dyDescent="0.25">
      <c r="A4216" t="s">
        <v>8662</v>
      </c>
      <c r="B4216">
        <v>1400</v>
      </c>
      <c r="C4216">
        <v>126.2295081967</v>
      </c>
      <c r="D4216">
        <v>7981</v>
      </c>
      <c r="E4216" s="8">
        <v>45548</v>
      </c>
      <c r="H4216">
        <v>45548.632175925923</v>
      </c>
      <c r="I4216" t="s">
        <v>90</v>
      </c>
      <c r="J4216" t="s">
        <v>11550</v>
      </c>
      <c r="K4216">
        <v>1593255</v>
      </c>
      <c r="L4216" t="s">
        <v>11551</v>
      </c>
      <c r="M4216">
        <v>1704</v>
      </c>
      <c r="N4216">
        <v>1719695</v>
      </c>
      <c r="O4216">
        <v>1</v>
      </c>
      <c r="P4216" t="s">
        <v>47</v>
      </c>
      <c r="Q4216" t="s">
        <v>155</v>
      </c>
      <c r="R4216">
        <v>1708</v>
      </c>
      <c r="S4216" t="s">
        <v>11552</v>
      </c>
      <c r="T4216">
        <v>1954</v>
      </c>
      <c r="U4216" t="s">
        <v>470</v>
      </c>
      <c r="V4216" t="s">
        <v>471</v>
      </c>
      <c r="W4216" t="s">
        <v>472</v>
      </c>
      <c r="X4216" t="s">
        <v>473</v>
      </c>
      <c r="Y4216">
        <v>45499</v>
      </c>
      <c r="Z4216">
        <v>45509</v>
      </c>
      <c r="AA4216" t="s">
        <v>53</v>
      </c>
      <c r="AB4216" t="s">
        <v>52</v>
      </c>
      <c r="AC4216">
        <v>7</v>
      </c>
      <c r="AD4216">
        <v>2</v>
      </c>
      <c r="AE4216">
        <v>154</v>
      </c>
      <c r="AF4216" t="s">
        <v>54</v>
      </c>
      <c r="AG4216" t="s">
        <v>444</v>
      </c>
      <c r="AH4216" t="s">
        <v>445</v>
      </c>
      <c r="AI4216" t="s">
        <v>316</v>
      </c>
      <c r="AJ4216" t="s">
        <v>317</v>
      </c>
      <c r="AK4216" t="s">
        <v>87</v>
      </c>
      <c r="AL4216" t="s">
        <v>88</v>
      </c>
      <c r="AM4216">
        <v>4815331</v>
      </c>
      <c r="AN4216" t="s">
        <v>59</v>
      </c>
      <c r="AO4216" t="s">
        <v>52</v>
      </c>
      <c r="AP4216" t="s">
        <v>89</v>
      </c>
      <c r="AQ4216" s="1" t="s">
        <v>13418</v>
      </c>
    </row>
    <row r="4217" spans="1:43" x14ac:dyDescent="0.25">
      <c r="A4217" t="s">
        <v>8662</v>
      </c>
      <c r="B4217">
        <v>350</v>
      </c>
      <c r="C4217">
        <v>63.114754098399999</v>
      </c>
      <c r="D4217">
        <v>7981</v>
      </c>
      <c r="E4217" s="8">
        <v>45548</v>
      </c>
      <c r="H4217">
        <v>45548.632175925923</v>
      </c>
      <c r="I4217" t="s">
        <v>90</v>
      </c>
      <c r="J4217" t="s">
        <v>11550</v>
      </c>
      <c r="K4217">
        <v>1593255</v>
      </c>
      <c r="L4217" t="s">
        <v>11551</v>
      </c>
      <c r="M4217">
        <v>1704</v>
      </c>
      <c r="N4217">
        <v>1719696</v>
      </c>
      <c r="O4217">
        <v>1</v>
      </c>
      <c r="P4217" t="s">
        <v>47</v>
      </c>
      <c r="Q4217" t="s">
        <v>155</v>
      </c>
      <c r="R4217">
        <v>427</v>
      </c>
      <c r="S4217" t="s">
        <v>11553</v>
      </c>
      <c r="T4217">
        <v>1954</v>
      </c>
      <c r="U4217" t="s">
        <v>470</v>
      </c>
      <c r="V4217" t="s">
        <v>471</v>
      </c>
      <c r="W4217" t="s">
        <v>472</v>
      </c>
      <c r="X4217" t="s">
        <v>473</v>
      </c>
      <c r="Y4217">
        <v>45497</v>
      </c>
      <c r="Z4217">
        <v>45509</v>
      </c>
      <c r="AA4217" t="s">
        <v>53</v>
      </c>
      <c r="AB4217" t="s">
        <v>52</v>
      </c>
      <c r="AC4217">
        <v>4</v>
      </c>
      <c r="AD4217">
        <v>2</v>
      </c>
      <c r="AE4217">
        <v>77</v>
      </c>
      <c r="AF4217" t="s">
        <v>54</v>
      </c>
      <c r="AG4217" t="s">
        <v>444</v>
      </c>
      <c r="AH4217" t="s">
        <v>445</v>
      </c>
      <c r="AI4217" t="s">
        <v>316</v>
      </c>
      <c r="AJ4217" t="s">
        <v>317</v>
      </c>
      <c r="AK4217" t="s">
        <v>87</v>
      </c>
      <c r="AL4217" t="s">
        <v>88</v>
      </c>
      <c r="AM4217">
        <v>4813211</v>
      </c>
      <c r="AN4217" t="s">
        <v>59</v>
      </c>
      <c r="AO4217" t="s">
        <v>52</v>
      </c>
      <c r="AP4217" t="s">
        <v>89</v>
      </c>
      <c r="AQ4217" s="1" t="s">
        <v>13418</v>
      </c>
    </row>
    <row r="4218" spans="1:43" x14ac:dyDescent="0.25">
      <c r="A4218" t="s">
        <v>8662</v>
      </c>
      <c r="B4218">
        <v>2450</v>
      </c>
      <c r="C4218">
        <v>189.34426229510001</v>
      </c>
      <c r="D4218">
        <v>7981</v>
      </c>
      <c r="E4218" s="8">
        <v>45548</v>
      </c>
      <c r="H4218">
        <v>45548.632175925923</v>
      </c>
      <c r="I4218" t="s">
        <v>90</v>
      </c>
      <c r="J4218" t="s">
        <v>11550</v>
      </c>
      <c r="K4218">
        <v>1593255</v>
      </c>
      <c r="L4218" t="s">
        <v>11551</v>
      </c>
      <c r="M4218">
        <v>1704</v>
      </c>
      <c r="N4218">
        <v>1719697</v>
      </c>
      <c r="O4218">
        <v>1</v>
      </c>
      <c r="P4218" t="s">
        <v>47</v>
      </c>
      <c r="Q4218" t="s">
        <v>155</v>
      </c>
      <c r="R4218">
        <v>2989</v>
      </c>
      <c r="S4218" t="s">
        <v>11554</v>
      </c>
      <c r="T4218">
        <v>1954</v>
      </c>
      <c r="U4218" t="s">
        <v>470</v>
      </c>
      <c r="V4218" t="s">
        <v>471</v>
      </c>
      <c r="W4218" t="s">
        <v>472</v>
      </c>
      <c r="X4218" t="s">
        <v>473</v>
      </c>
      <c r="Y4218">
        <v>45495</v>
      </c>
      <c r="Z4218">
        <v>45509</v>
      </c>
      <c r="AA4218" t="s">
        <v>53</v>
      </c>
      <c r="AB4218" t="s">
        <v>52</v>
      </c>
      <c r="AC4218">
        <v>7</v>
      </c>
      <c r="AD4218">
        <v>2</v>
      </c>
      <c r="AE4218">
        <v>231</v>
      </c>
      <c r="AF4218" t="s">
        <v>54</v>
      </c>
      <c r="AG4218" t="s">
        <v>444</v>
      </c>
      <c r="AH4218" t="s">
        <v>445</v>
      </c>
      <c r="AI4218" t="s">
        <v>316</v>
      </c>
      <c r="AJ4218" t="s">
        <v>317</v>
      </c>
      <c r="AK4218" t="s">
        <v>87</v>
      </c>
      <c r="AL4218" t="s">
        <v>88</v>
      </c>
      <c r="AM4218">
        <v>4813225</v>
      </c>
      <c r="AN4218" t="s">
        <v>59</v>
      </c>
      <c r="AO4218" t="s">
        <v>52</v>
      </c>
      <c r="AP4218" t="s">
        <v>89</v>
      </c>
      <c r="AQ4218" s="1" t="s">
        <v>13418</v>
      </c>
    </row>
    <row r="4219" spans="1:43" x14ac:dyDescent="0.25">
      <c r="A4219" t="s">
        <v>8662</v>
      </c>
      <c r="B4219">
        <v>2450</v>
      </c>
      <c r="C4219">
        <v>126.2295081967</v>
      </c>
      <c r="D4219">
        <v>7981</v>
      </c>
      <c r="E4219" s="8">
        <v>45548</v>
      </c>
      <c r="H4219">
        <v>45548.632175925923</v>
      </c>
      <c r="I4219" t="s">
        <v>90</v>
      </c>
      <c r="J4219" t="s">
        <v>11550</v>
      </c>
      <c r="K4219">
        <v>1593255</v>
      </c>
      <c r="L4219" t="s">
        <v>11551</v>
      </c>
      <c r="M4219">
        <v>1704</v>
      </c>
      <c r="N4219">
        <v>1719700</v>
      </c>
      <c r="O4219">
        <v>1</v>
      </c>
      <c r="P4219" t="s">
        <v>47</v>
      </c>
      <c r="Q4219" t="s">
        <v>155</v>
      </c>
      <c r="R4219">
        <v>2989</v>
      </c>
      <c r="S4219" t="s">
        <v>11555</v>
      </c>
      <c r="T4219">
        <v>1954</v>
      </c>
      <c r="U4219" t="s">
        <v>470</v>
      </c>
      <c r="V4219" t="s">
        <v>471</v>
      </c>
      <c r="W4219" t="s">
        <v>472</v>
      </c>
      <c r="X4219" t="s">
        <v>473</v>
      </c>
      <c r="Y4219">
        <v>45499</v>
      </c>
      <c r="Z4219">
        <v>45509</v>
      </c>
      <c r="AA4219" t="s">
        <v>53</v>
      </c>
      <c r="AB4219" t="s">
        <v>52</v>
      </c>
      <c r="AC4219">
        <v>7</v>
      </c>
      <c r="AD4219">
        <v>2</v>
      </c>
      <c r="AE4219">
        <v>154</v>
      </c>
      <c r="AF4219" t="s">
        <v>54</v>
      </c>
      <c r="AG4219" t="s">
        <v>444</v>
      </c>
      <c r="AH4219" t="s">
        <v>445</v>
      </c>
      <c r="AI4219" t="s">
        <v>316</v>
      </c>
      <c r="AJ4219" t="s">
        <v>317</v>
      </c>
      <c r="AK4219" t="s">
        <v>87</v>
      </c>
      <c r="AL4219" t="s">
        <v>88</v>
      </c>
      <c r="AM4219">
        <v>4813246</v>
      </c>
      <c r="AN4219" t="s">
        <v>59</v>
      </c>
      <c r="AO4219" t="s">
        <v>52</v>
      </c>
      <c r="AP4219" t="s">
        <v>89</v>
      </c>
      <c r="AQ4219" s="1" t="s">
        <v>13418</v>
      </c>
    </row>
    <row r="4220" spans="1:43" x14ac:dyDescent="0.25">
      <c r="A4220" t="s">
        <v>8662</v>
      </c>
      <c r="B4220">
        <v>875</v>
      </c>
      <c r="C4220">
        <v>157.78688524590001</v>
      </c>
      <c r="D4220">
        <v>7981</v>
      </c>
      <c r="E4220" s="8">
        <v>45548</v>
      </c>
      <c r="H4220">
        <v>45548.632175925923</v>
      </c>
      <c r="I4220" t="s">
        <v>90</v>
      </c>
      <c r="J4220" t="s">
        <v>11550</v>
      </c>
      <c r="K4220">
        <v>1593255</v>
      </c>
      <c r="L4220" t="s">
        <v>11551</v>
      </c>
      <c r="M4220">
        <v>1704</v>
      </c>
      <c r="N4220">
        <v>1721916</v>
      </c>
      <c r="O4220">
        <v>1</v>
      </c>
      <c r="P4220" t="s">
        <v>47</v>
      </c>
      <c r="Q4220" t="s">
        <v>155</v>
      </c>
      <c r="R4220">
        <v>1067.5</v>
      </c>
      <c r="S4220" t="s">
        <v>11556</v>
      </c>
      <c r="T4220">
        <v>1954</v>
      </c>
      <c r="U4220" t="s">
        <v>470</v>
      </c>
      <c r="V4220" t="s">
        <v>471</v>
      </c>
      <c r="W4220" t="s">
        <v>472</v>
      </c>
      <c r="X4220" t="s">
        <v>473</v>
      </c>
      <c r="Y4220">
        <v>45506</v>
      </c>
      <c r="Z4220">
        <v>45517</v>
      </c>
      <c r="AA4220" t="s">
        <v>53</v>
      </c>
      <c r="AB4220" t="s">
        <v>52</v>
      </c>
      <c r="AC4220">
        <v>4</v>
      </c>
      <c r="AD4220">
        <v>2</v>
      </c>
      <c r="AE4220">
        <v>192.5</v>
      </c>
      <c r="AF4220" t="s">
        <v>54</v>
      </c>
      <c r="AG4220" t="s">
        <v>444</v>
      </c>
      <c r="AH4220" t="s">
        <v>445</v>
      </c>
      <c r="AI4220" t="s">
        <v>316</v>
      </c>
      <c r="AJ4220" t="s">
        <v>317</v>
      </c>
      <c r="AK4220" t="s">
        <v>87</v>
      </c>
      <c r="AL4220" t="s">
        <v>88</v>
      </c>
      <c r="AM4220">
        <v>4826832</v>
      </c>
      <c r="AN4220" t="s">
        <v>59</v>
      </c>
      <c r="AO4220" t="s">
        <v>52</v>
      </c>
      <c r="AP4220" t="s">
        <v>89</v>
      </c>
      <c r="AQ4220" s="1" t="s">
        <v>13418</v>
      </c>
    </row>
    <row r="4221" spans="1:43" x14ac:dyDescent="0.25">
      <c r="A4221" t="s">
        <v>8662</v>
      </c>
      <c r="B4221">
        <v>350</v>
      </c>
      <c r="C4221">
        <v>63.114754098399999</v>
      </c>
      <c r="D4221">
        <v>7981</v>
      </c>
      <c r="E4221" s="8">
        <v>45548</v>
      </c>
      <c r="H4221">
        <v>45548.632175925923</v>
      </c>
      <c r="I4221" t="s">
        <v>90</v>
      </c>
      <c r="J4221" t="s">
        <v>11550</v>
      </c>
      <c r="K4221">
        <v>1593255</v>
      </c>
      <c r="L4221" t="s">
        <v>11551</v>
      </c>
      <c r="M4221">
        <v>1704</v>
      </c>
      <c r="N4221">
        <v>1721920</v>
      </c>
      <c r="O4221">
        <v>1</v>
      </c>
      <c r="P4221" t="s">
        <v>47</v>
      </c>
      <c r="Q4221" t="s">
        <v>155</v>
      </c>
      <c r="R4221">
        <v>427</v>
      </c>
      <c r="S4221" t="s">
        <v>11557</v>
      </c>
      <c r="T4221">
        <v>1954</v>
      </c>
      <c r="U4221" t="s">
        <v>470</v>
      </c>
      <c r="V4221" t="s">
        <v>471</v>
      </c>
      <c r="W4221" t="s">
        <v>472</v>
      </c>
      <c r="X4221" t="s">
        <v>473</v>
      </c>
      <c r="Y4221">
        <v>45511</v>
      </c>
      <c r="Z4221">
        <v>45517</v>
      </c>
      <c r="AA4221" t="s">
        <v>53</v>
      </c>
      <c r="AB4221" t="s">
        <v>52</v>
      </c>
      <c r="AC4221">
        <v>4</v>
      </c>
      <c r="AD4221">
        <v>2</v>
      </c>
      <c r="AE4221">
        <v>77</v>
      </c>
      <c r="AF4221" t="s">
        <v>54</v>
      </c>
      <c r="AG4221" t="s">
        <v>444</v>
      </c>
      <c r="AH4221" t="s">
        <v>445</v>
      </c>
      <c r="AI4221" t="s">
        <v>316</v>
      </c>
      <c r="AJ4221" t="s">
        <v>317</v>
      </c>
      <c r="AK4221" t="s">
        <v>87</v>
      </c>
      <c r="AL4221" t="s">
        <v>88</v>
      </c>
      <c r="AM4221">
        <v>4824845</v>
      </c>
      <c r="AN4221" t="s">
        <v>59</v>
      </c>
      <c r="AO4221" t="s">
        <v>52</v>
      </c>
      <c r="AP4221" t="s">
        <v>89</v>
      </c>
      <c r="AQ4221" s="1" t="s">
        <v>13418</v>
      </c>
    </row>
    <row r="4222" spans="1:43" x14ac:dyDescent="0.25">
      <c r="A4222" t="s">
        <v>8662</v>
      </c>
      <c r="B4222">
        <v>731.25</v>
      </c>
      <c r="C4222">
        <v>9.375</v>
      </c>
      <c r="D4222">
        <v>7982</v>
      </c>
      <c r="E4222" s="8">
        <v>45548</v>
      </c>
      <c r="H4222">
        <v>45548.632245370369</v>
      </c>
      <c r="I4222" t="s">
        <v>90</v>
      </c>
      <c r="J4222" t="s">
        <v>11558</v>
      </c>
      <c r="K4222">
        <v>1593256</v>
      </c>
      <c r="L4222" t="s">
        <v>11559</v>
      </c>
      <c r="M4222">
        <v>1704</v>
      </c>
      <c r="N4222">
        <v>1716906</v>
      </c>
      <c r="O4222">
        <v>1</v>
      </c>
      <c r="P4222" t="s">
        <v>47</v>
      </c>
      <c r="Q4222" t="s">
        <v>155</v>
      </c>
      <c r="R4222">
        <v>760.5</v>
      </c>
      <c r="S4222" t="s">
        <v>11560</v>
      </c>
      <c r="T4222">
        <v>1954</v>
      </c>
      <c r="U4222" t="s">
        <v>470</v>
      </c>
      <c r="V4222" t="s">
        <v>471</v>
      </c>
      <c r="W4222" t="s">
        <v>472</v>
      </c>
      <c r="X4222" t="s">
        <v>473</v>
      </c>
      <c r="Y4222">
        <v>45490</v>
      </c>
      <c r="Z4222">
        <v>45495</v>
      </c>
      <c r="AA4222" t="s">
        <v>53</v>
      </c>
      <c r="AB4222" t="s">
        <v>52</v>
      </c>
      <c r="AC4222">
        <v>10</v>
      </c>
      <c r="AD4222">
        <v>2</v>
      </c>
      <c r="AE4222">
        <v>9.75</v>
      </c>
      <c r="AF4222" t="s">
        <v>54</v>
      </c>
      <c r="AG4222" t="s">
        <v>314</v>
      </c>
      <c r="AH4222" t="s">
        <v>315</v>
      </c>
      <c r="AI4222" t="s">
        <v>316</v>
      </c>
      <c r="AJ4222" t="s">
        <v>317</v>
      </c>
      <c r="AK4222" t="s">
        <v>87</v>
      </c>
      <c r="AL4222" t="s">
        <v>88</v>
      </c>
      <c r="AM4222">
        <v>4790079</v>
      </c>
      <c r="AN4222" t="s">
        <v>59</v>
      </c>
      <c r="AO4222" t="s">
        <v>52</v>
      </c>
      <c r="AP4222" t="s">
        <v>89</v>
      </c>
      <c r="AQ4222" s="1" t="s">
        <v>13418</v>
      </c>
    </row>
    <row r="4223" spans="1:43" x14ac:dyDescent="0.25">
      <c r="A4223" t="s">
        <v>8662</v>
      </c>
      <c r="B4223">
        <v>243.75</v>
      </c>
      <c r="C4223">
        <v>9.375</v>
      </c>
      <c r="D4223">
        <v>7982</v>
      </c>
      <c r="E4223" s="8">
        <v>45548</v>
      </c>
      <c r="H4223">
        <v>45548.632245370369</v>
      </c>
      <c r="I4223" t="s">
        <v>90</v>
      </c>
      <c r="J4223" t="s">
        <v>11558</v>
      </c>
      <c r="K4223">
        <v>1593256</v>
      </c>
      <c r="L4223" t="s">
        <v>11559</v>
      </c>
      <c r="M4223">
        <v>1704</v>
      </c>
      <c r="N4223">
        <v>1719698</v>
      </c>
      <c r="O4223">
        <v>1</v>
      </c>
      <c r="P4223" t="s">
        <v>47</v>
      </c>
      <c r="Q4223" t="s">
        <v>155</v>
      </c>
      <c r="R4223">
        <v>253.5</v>
      </c>
      <c r="S4223" t="s">
        <v>11561</v>
      </c>
      <c r="T4223">
        <v>1954</v>
      </c>
      <c r="U4223" t="s">
        <v>470</v>
      </c>
      <c r="V4223" t="s">
        <v>471</v>
      </c>
      <c r="W4223" t="s">
        <v>472</v>
      </c>
      <c r="X4223" t="s">
        <v>473</v>
      </c>
      <c r="Y4223">
        <v>45497</v>
      </c>
      <c r="Z4223">
        <v>45509</v>
      </c>
      <c r="AA4223" t="s">
        <v>53</v>
      </c>
      <c r="AB4223" t="s">
        <v>52</v>
      </c>
      <c r="AC4223">
        <v>4</v>
      </c>
      <c r="AD4223">
        <v>2</v>
      </c>
      <c r="AE4223">
        <v>9.75</v>
      </c>
      <c r="AF4223" t="s">
        <v>54</v>
      </c>
      <c r="AG4223" t="s">
        <v>314</v>
      </c>
      <c r="AH4223" t="s">
        <v>315</v>
      </c>
      <c r="AI4223" t="s">
        <v>316</v>
      </c>
      <c r="AJ4223" t="s">
        <v>317</v>
      </c>
      <c r="AK4223" t="s">
        <v>87</v>
      </c>
      <c r="AL4223" t="s">
        <v>88</v>
      </c>
      <c r="AM4223">
        <v>4813232</v>
      </c>
      <c r="AN4223" t="s">
        <v>59</v>
      </c>
      <c r="AO4223" t="s">
        <v>52</v>
      </c>
      <c r="AP4223" t="s">
        <v>89</v>
      </c>
      <c r="AQ4223" s="1" t="s">
        <v>13418</v>
      </c>
    </row>
    <row r="4224" spans="1:43" x14ac:dyDescent="0.25">
      <c r="A4224" t="s">
        <v>8662</v>
      </c>
      <c r="B4224">
        <v>450</v>
      </c>
      <c r="C4224">
        <v>17.307692307700002</v>
      </c>
      <c r="D4224">
        <v>7982</v>
      </c>
      <c r="E4224" s="8">
        <v>45548</v>
      </c>
      <c r="H4224">
        <v>45548.632245370369</v>
      </c>
      <c r="I4224" t="s">
        <v>90</v>
      </c>
      <c r="J4224" t="s">
        <v>11558</v>
      </c>
      <c r="K4224">
        <v>1593256</v>
      </c>
      <c r="L4224" t="s">
        <v>11559</v>
      </c>
      <c r="M4224">
        <v>1704</v>
      </c>
      <c r="N4224">
        <v>1719701</v>
      </c>
      <c r="O4224">
        <v>1</v>
      </c>
      <c r="P4224" t="s">
        <v>47</v>
      </c>
      <c r="Q4224" t="s">
        <v>155</v>
      </c>
      <c r="R4224">
        <v>468</v>
      </c>
      <c r="S4224" t="s">
        <v>11562</v>
      </c>
      <c r="T4224">
        <v>1954</v>
      </c>
      <c r="U4224" t="s">
        <v>470</v>
      </c>
      <c r="V4224" t="s">
        <v>471</v>
      </c>
      <c r="W4224" t="s">
        <v>472</v>
      </c>
      <c r="X4224" t="s">
        <v>473</v>
      </c>
      <c r="Y4224">
        <v>45502</v>
      </c>
      <c r="Z4224">
        <v>45509</v>
      </c>
      <c r="AA4224" t="s">
        <v>53</v>
      </c>
      <c r="AB4224" t="s">
        <v>52</v>
      </c>
      <c r="AC4224">
        <v>4</v>
      </c>
      <c r="AD4224">
        <v>2</v>
      </c>
      <c r="AE4224">
        <v>18</v>
      </c>
      <c r="AF4224" t="s">
        <v>54</v>
      </c>
      <c r="AG4224" t="s">
        <v>314</v>
      </c>
      <c r="AH4224" t="s">
        <v>315</v>
      </c>
      <c r="AI4224" t="s">
        <v>316</v>
      </c>
      <c r="AJ4224" t="s">
        <v>317</v>
      </c>
      <c r="AK4224" t="s">
        <v>87</v>
      </c>
      <c r="AL4224" t="s">
        <v>88</v>
      </c>
      <c r="AM4224">
        <v>4813253</v>
      </c>
      <c r="AN4224" t="s">
        <v>59</v>
      </c>
      <c r="AO4224" t="s">
        <v>52</v>
      </c>
      <c r="AP4224" t="s">
        <v>89</v>
      </c>
      <c r="AQ4224" s="1" t="s">
        <v>13418</v>
      </c>
    </row>
    <row r="4225" spans="1:43" x14ac:dyDescent="0.25">
      <c r="A4225" t="s">
        <v>8662</v>
      </c>
      <c r="B4225">
        <v>7197</v>
      </c>
      <c r="C4225">
        <v>85.126442103100004</v>
      </c>
      <c r="D4225">
        <v>7982</v>
      </c>
      <c r="E4225" s="8">
        <v>45548</v>
      </c>
      <c r="H4225">
        <v>45548.632245370369</v>
      </c>
      <c r="I4225" t="s">
        <v>90</v>
      </c>
      <c r="J4225" t="s">
        <v>11558</v>
      </c>
      <c r="K4225">
        <v>1593256</v>
      </c>
      <c r="L4225" t="s">
        <v>11559</v>
      </c>
      <c r="M4225">
        <v>1704</v>
      </c>
      <c r="N4225">
        <v>1719702</v>
      </c>
      <c r="O4225">
        <v>1</v>
      </c>
      <c r="P4225" t="s">
        <v>47</v>
      </c>
      <c r="Q4225" t="s">
        <v>155</v>
      </c>
      <c r="R4225">
        <v>8035.14</v>
      </c>
      <c r="S4225" t="s">
        <v>11563</v>
      </c>
      <c r="T4225">
        <v>1954</v>
      </c>
      <c r="U4225" t="s">
        <v>470</v>
      </c>
      <c r="V4225" t="s">
        <v>471</v>
      </c>
      <c r="W4225" t="s">
        <v>472</v>
      </c>
      <c r="X4225" t="s">
        <v>473</v>
      </c>
      <c r="Y4225">
        <v>45502</v>
      </c>
      <c r="Z4225">
        <v>45509</v>
      </c>
      <c r="AA4225" t="s">
        <v>53</v>
      </c>
      <c r="AB4225" t="s">
        <v>52</v>
      </c>
      <c r="AC4225">
        <v>24</v>
      </c>
      <c r="AD4225">
        <v>2</v>
      </c>
      <c r="AE4225">
        <v>95.04</v>
      </c>
      <c r="AF4225" t="s">
        <v>54</v>
      </c>
      <c r="AG4225" t="s">
        <v>399</v>
      </c>
      <c r="AH4225" t="s">
        <v>400</v>
      </c>
      <c r="AI4225" t="s">
        <v>316</v>
      </c>
      <c r="AJ4225" t="s">
        <v>317</v>
      </c>
      <c r="AK4225" t="s">
        <v>87</v>
      </c>
      <c r="AL4225" t="s">
        <v>88</v>
      </c>
      <c r="AM4225">
        <v>4813304</v>
      </c>
      <c r="AN4225" t="s">
        <v>59</v>
      </c>
      <c r="AO4225" t="s">
        <v>52</v>
      </c>
      <c r="AP4225" t="s">
        <v>89</v>
      </c>
      <c r="AQ4225" s="1" t="s">
        <v>13418</v>
      </c>
    </row>
    <row r="4226" spans="1:43" x14ac:dyDescent="0.25">
      <c r="A4226" t="s">
        <v>8662</v>
      </c>
      <c r="B4226">
        <v>480</v>
      </c>
      <c r="C4226">
        <v>8.4955752211999993</v>
      </c>
      <c r="D4226">
        <v>7982</v>
      </c>
      <c r="E4226" s="8">
        <v>45548</v>
      </c>
      <c r="H4226">
        <v>45548.632245370369</v>
      </c>
      <c r="I4226" t="s">
        <v>90</v>
      </c>
      <c r="J4226" t="s">
        <v>11558</v>
      </c>
      <c r="K4226">
        <v>1593256</v>
      </c>
      <c r="L4226" t="s">
        <v>11559</v>
      </c>
      <c r="M4226">
        <v>1704</v>
      </c>
      <c r="N4226">
        <v>1721918</v>
      </c>
      <c r="O4226">
        <v>1</v>
      </c>
      <c r="P4226" t="s">
        <v>47</v>
      </c>
      <c r="Q4226" t="s">
        <v>155</v>
      </c>
      <c r="R4226">
        <v>542.4</v>
      </c>
      <c r="S4226" t="s">
        <v>11564</v>
      </c>
      <c r="T4226">
        <v>1954</v>
      </c>
      <c r="U4226" t="s">
        <v>470</v>
      </c>
      <c r="V4226" t="s">
        <v>471</v>
      </c>
      <c r="W4226" t="s">
        <v>472</v>
      </c>
      <c r="X4226" t="s">
        <v>473</v>
      </c>
      <c r="Y4226">
        <v>45509</v>
      </c>
      <c r="Z4226">
        <v>45517</v>
      </c>
      <c r="AA4226" t="s">
        <v>53</v>
      </c>
      <c r="AB4226" t="s">
        <v>52</v>
      </c>
      <c r="AC4226">
        <v>8</v>
      </c>
      <c r="AD4226">
        <v>2</v>
      </c>
      <c r="AE4226">
        <v>9.6</v>
      </c>
      <c r="AF4226" t="s">
        <v>54</v>
      </c>
      <c r="AG4226" t="s">
        <v>314</v>
      </c>
      <c r="AH4226" t="s">
        <v>315</v>
      </c>
      <c r="AI4226" t="s">
        <v>316</v>
      </c>
      <c r="AJ4226" t="s">
        <v>317</v>
      </c>
      <c r="AK4226" t="s">
        <v>87</v>
      </c>
      <c r="AL4226" t="s">
        <v>88</v>
      </c>
      <c r="AM4226">
        <v>4824822</v>
      </c>
      <c r="AN4226" t="s">
        <v>59</v>
      </c>
      <c r="AO4226" t="s">
        <v>52</v>
      </c>
      <c r="AP4226" t="s">
        <v>89</v>
      </c>
      <c r="AQ4226" s="1" t="s">
        <v>13418</v>
      </c>
    </row>
    <row r="4227" spans="1:43" x14ac:dyDescent="0.25">
      <c r="A4227" t="s">
        <v>8662</v>
      </c>
      <c r="B4227">
        <v>975</v>
      </c>
      <c r="C4227">
        <v>175.81967213109999</v>
      </c>
      <c r="D4227">
        <v>7983</v>
      </c>
      <c r="E4227" s="8">
        <v>45548</v>
      </c>
      <c r="H4227">
        <v>45548.632314814815</v>
      </c>
      <c r="I4227" t="s">
        <v>90</v>
      </c>
      <c r="J4227" t="s">
        <v>11565</v>
      </c>
      <c r="K4227">
        <v>1593257</v>
      </c>
      <c r="L4227" t="s">
        <v>11566</v>
      </c>
      <c r="M4227">
        <v>1704</v>
      </c>
      <c r="N4227">
        <v>1719703</v>
      </c>
      <c r="O4227">
        <v>1</v>
      </c>
      <c r="P4227" t="s">
        <v>47</v>
      </c>
      <c r="Q4227" t="s">
        <v>155</v>
      </c>
      <c r="R4227">
        <v>1189.5</v>
      </c>
      <c r="S4227" t="s">
        <v>11567</v>
      </c>
      <c r="T4227">
        <v>1954</v>
      </c>
      <c r="U4227" t="s">
        <v>470</v>
      </c>
      <c r="V4227" t="s">
        <v>471</v>
      </c>
      <c r="W4227" t="s">
        <v>472</v>
      </c>
      <c r="X4227" t="s">
        <v>473</v>
      </c>
      <c r="Y4227">
        <v>45502</v>
      </c>
      <c r="Z4227">
        <v>45509</v>
      </c>
      <c r="AA4227" t="s">
        <v>53</v>
      </c>
      <c r="AB4227" t="s">
        <v>52</v>
      </c>
      <c r="AC4227">
        <v>4</v>
      </c>
      <c r="AD4227">
        <v>2</v>
      </c>
      <c r="AE4227">
        <v>214.5</v>
      </c>
      <c r="AF4227" t="s">
        <v>54</v>
      </c>
      <c r="AG4227" t="s">
        <v>399</v>
      </c>
      <c r="AH4227" t="s">
        <v>400</v>
      </c>
      <c r="AI4227" t="s">
        <v>316</v>
      </c>
      <c r="AJ4227" t="s">
        <v>317</v>
      </c>
      <c r="AK4227" t="s">
        <v>87</v>
      </c>
      <c r="AL4227" t="s">
        <v>88</v>
      </c>
      <c r="AM4227">
        <v>4813311</v>
      </c>
      <c r="AN4227" t="s">
        <v>59</v>
      </c>
      <c r="AO4227" t="s">
        <v>52</v>
      </c>
      <c r="AP4227" t="s">
        <v>89</v>
      </c>
      <c r="AQ4227" s="1" t="s">
        <v>13418</v>
      </c>
    </row>
    <row r="4228" spans="1:43" x14ac:dyDescent="0.25">
      <c r="A4228" t="s">
        <v>8662</v>
      </c>
      <c r="B4228">
        <v>1950</v>
      </c>
      <c r="C4228">
        <v>351.63934426230003</v>
      </c>
      <c r="D4228">
        <v>7983</v>
      </c>
      <c r="E4228" s="8">
        <v>45548</v>
      </c>
      <c r="H4228">
        <v>45548.632314814815</v>
      </c>
      <c r="I4228" t="s">
        <v>90</v>
      </c>
      <c r="J4228" t="s">
        <v>11565</v>
      </c>
      <c r="K4228">
        <v>1593257</v>
      </c>
      <c r="L4228" t="s">
        <v>11566</v>
      </c>
      <c r="M4228">
        <v>1704</v>
      </c>
      <c r="N4228">
        <v>1719704</v>
      </c>
      <c r="O4228">
        <v>1</v>
      </c>
      <c r="P4228" t="s">
        <v>47</v>
      </c>
      <c r="Q4228" t="s">
        <v>155</v>
      </c>
      <c r="R4228">
        <v>2379</v>
      </c>
      <c r="S4228" t="s">
        <v>11568</v>
      </c>
      <c r="T4228">
        <v>1954</v>
      </c>
      <c r="U4228" t="s">
        <v>470</v>
      </c>
      <c r="V4228" t="s">
        <v>471</v>
      </c>
      <c r="W4228" t="s">
        <v>472</v>
      </c>
      <c r="X4228" t="s">
        <v>473</v>
      </c>
      <c r="Y4228">
        <v>45502</v>
      </c>
      <c r="Z4228">
        <v>45509</v>
      </c>
      <c r="AA4228" t="s">
        <v>53</v>
      </c>
      <c r="AB4228" t="s">
        <v>52</v>
      </c>
      <c r="AC4228">
        <v>4</v>
      </c>
      <c r="AD4228">
        <v>2</v>
      </c>
      <c r="AE4228">
        <v>429</v>
      </c>
      <c r="AF4228" t="s">
        <v>54</v>
      </c>
      <c r="AG4228" t="s">
        <v>399</v>
      </c>
      <c r="AH4228" t="s">
        <v>400</v>
      </c>
      <c r="AI4228" t="s">
        <v>316</v>
      </c>
      <c r="AJ4228" t="s">
        <v>317</v>
      </c>
      <c r="AK4228" t="s">
        <v>87</v>
      </c>
      <c r="AL4228" t="s">
        <v>88</v>
      </c>
      <c r="AM4228">
        <v>4813318</v>
      </c>
      <c r="AN4228" t="s">
        <v>59</v>
      </c>
      <c r="AO4228" t="s">
        <v>52</v>
      </c>
      <c r="AP4228" t="s">
        <v>89</v>
      </c>
      <c r="AQ4228" s="1" t="s">
        <v>13418</v>
      </c>
    </row>
    <row r="4229" spans="1:43" x14ac:dyDescent="0.25">
      <c r="A4229" t="s">
        <v>8662</v>
      </c>
      <c r="B4229">
        <v>2290</v>
      </c>
      <c r="C4229">
        <v>126.2295081967</v>
      </c>
      <c r="D4229">
        <v>7984</v>
      </c>
      <c r="E4229" s="8">
        <v>45548</v>
      </c>
      <c r="H4229">
        <v>45548.632349537038</v>
      </c>
      <c r="I4229" t="s">
        <v>90</v>
      </c>
      <c r="J4229" t="s">
        <v>11569</v>
      </c>
      <c r="K4229">
        <v>1593258</v>
      </c>
      <c r="L4229" t="s">
        <v>11570</v>
      </c>
      <c r="M4229">
        <v>1704</v>
      </c>
      <c r="N4229">
        <v>1721919</v>
      </c>
      <c r="O4229">
        <v>1</v>
      </c>
      <c r="P4229" t="s">
        <v>47</v>
      </c>
      <c r="Q4229" t="s">
        <v>155</v>
      </c>
      <c r="R4229">
        <v>2793.8</v>
      </c>
      <c r="S4229" t="s">
        <v>11571</v>
      </c>
      <c r="T4229">
        <v>1954</v>
      </c>
      <c r="U4229" t="s">
        <v>470</v>
      </c>
      <c r="V4229" t="s">
        <v>471</v>
      </c>
      <c r="W4229" t="s">
        <v>472</v>
      </c>
      <c r="X4229" t="s">
        <v>473</v>
      </c>
      <c r="Y4229">
        <v>45510</v>
      </c>
      <c r="Z4229">
        <v>45517</v>
      </c>
      <c r="AA4229" t="s">
        <v>53</v>
      </c>
      <c r="AB4229" t="s">
        <v>52</v>
      </c>
      <c r="AC4229">
        <v>7</v>
      </c>
      <c r="AD4229">
        <v>2</v>
      </c>
      <c r="AE4229">
        <v>154</v>
      </c>
      <c r="AF4229" t="s">
        <v>54</v>
      </c>
      <c r="AG4229" t="s">
        <v>444</v>
      </c>
      <c r="AH4229" t="s">
        <v>445</v>
      </c>
      <c r="AI4229" t="s">
        <v>316</v>
      </c>
      <c r="AJ4229" t="s">
        <v>317</v>
      </c>
      <c r="AK4229" t="s">
        <v>87</v>
      </c>
      <c r="AL4229" t="s">
        <v>88</v>
      </c>
      <c r="AM4229">
        <v>4824838</v>
      </c>
      <c r="AN4229" t="s">
        <v>59</v>
      </c>
      <c r="AO4229" t="s">
        <v>52</v>
      </c>
      <c r="AP4229" t="s">
        <v>89</v>
      </c>
      <c r="AQ4229" s="1" t="s">
        <v>13418</v>
      </c>
    </row>
    <row r="4230" spans="1:43" x14ac:dyDescent="0.25">
      <c r="A4230" t="s">
        <v>8662</v>
      </c>
      <c r="B4230">
        <v>625</v>
      </c>
      <c r="C4230">
        <v>512.29508196719996</v>
      </c>
      <c r="D4230">
        <v>7985</v>
      </c>
      <c r="E4230" s="8">
        <v>45548</v>
      </c>
      <c r="H4230">
        <v>45548.632384259261</v>
      </c>
      <c r="I4230" t="s">
        <v>90</v>
      </c>
      <c r="J4230" t="s">
        <v>11572</v>
      </c>
      <c r="K4230">
        <v>1593259</v>
      </c>
      <c r="L4230" t="s">
        <v>11573</v>
      </c>
      <c r="M4230">
        <v>24614</v>
      </c>
      <c r="N4230">
        <v>1719852</v>
      </c>
      <c r="O4230">
        <v>1</v>
      </c>
      <c r="P4230" t="s">
        <v>47</v>
      </c>
      <c r="Q4230" t="s">
        <v>155</v>
      </c>
      <c r="R4230">
        <v>762.5</v>
      </c>
      <c r="S4230" t="s">
        <v>11574</v>
      </c>
      <c r="T4230">
        <v>938003</v>
      </c>
      <c r="U4230" t="s">
        <v>3645</v>
      </c>
      <c r="V4230" t="s">
        <v>3646</v>
      </c>
      <c r="W4230" t="s">
        <v>3647</v>
      </c>
      <c r="X4230" t="s">
        <v>3647</v>
      </c>
      <c r="Y4230">
        <v>45504</v>
      </c>
      <c r="Z4230">
        <v>45510</v>
      </c>
      <c r="AA4230" t="s">
        <v>53</v>
      </c>
      <c r="AB4230" t="s">
        <v>52</v>
      </c>
      <c r="AC4230">
        <v>1</v>
      </c>
      <c r="AD4230">
        <v>1</v>
      </c>
      <c r="AE4230">
        <v>625</v>
      </c>
      <c r="AF4230" t="s">
        <v>54</v>
      </c>
      <c r="AG4230" t="s">
        <v>355</v>
      </c>
      <c r="AH4230" t="s">
        <v>356</v>
      </c>
      <c r="AI4230" t="s">
        <v>357</v>
      </c>
      <c r="AJ4230" t="s">
        <v>358</v>
      </c>
      <c r="AK4230" t="s">
        <v>87</v>
      </c>
      <c r="AL4230" t="s">
        <v>88</v>
      </c>
      <c r="AM4230">
        <v>4788621</v>
      </c>
      <c r="AN4230" t="s">
        <v>59</v>
      </c>
      <c r="AO4230" t="s">
        <v>52</v>
      </c>
      <c r="AP4230" t="s">
        <v>89</v>
      </c>
      <c r="AQ4230" s="1" t="s">
        <v>13424</v>
      </c>
    </row>
    <row r="4231" spans="1:43" x14ac:dyDescent="0.25">
      <c r="A4231" t="s">
        <v>8662</v>
      </c>
      <c r="B4231">
        <v>955</v>
      </c>
      <c r="C4231">
        <v>40.573770491799998</v>
      </c>
      <c r="D4231">
        <v>7986</v>
      </c>
      <c r="E4231" s="8">
        <v>45548</v>
      </c>
      <c r="H4231">
        <v>45548.632418981484</v>
      </c>
      <c r="I4231" t="s">
        <v>90</v>
      </c>
      <c r="J4231" t="s">
        <v>11575</v>
      </c>
      <c r="K4231">
        <v>1593260</v>
      </c>
      <c r="L4231" t="s">
        <v>11576</v>
      </c>
      <c r="M4231">
        <v>2313</v>
      </c>
      <c r="N4231">
        <v>1717197</v>
      </c>
      <c r="O4231">
        <v>1</v>
      </c>
      <c r="P4231" t="s">
        <v>47</v>
      </c>
      <c r="Q4231" t="s">
        <v>155</v>
      </c>
      <c r="R4231">
        <v>1165.0999999999999</v>
      </c>
      <c r="S4231" t="s">
        <v>11577</v>
      </c>
      <c r="T4231">
        <v>2980</v>
      </c>
      <c r="U4231" t="s">
        <v>4090</v>
      </c>
      <c r="V4231" t="s">
        <v>4091</v>
      </c>
      <c r="W4231" t="s">
        <v>4092</v>
      </c>
      <c r="X4231" t="s">
        <v>4092</v>
      </c>
      <c r="Y4231">
        <v>45489</v>
      </c>
      <c r="Z4231">
        <v>45497</v>
      </c>
      <c r="AA4231" t="s">
        <v>53</v>
      </c>
      <c r="AB4231" t="s">
        <v>52</v>
      </c>
      <c r="AC4231">
        <v>7</v>
      </c>
      <c r="AD4231">
        <v>2</v>
      </c>
      <c r="AE4231">
        <v>49.5</v>
      </c>
      <c r="AF4231" t="s">
        <v>54</v>
      </c>
      <c r="AG4231" t="s">
        <v>454</v>
      </c>
      <c r="AH4231" t="s">
        <v>455</v>
      </c>
      <c r="AI4231" t="s">
        <v>316</v>
      </c>
      <c r="AJ4231" t="s">
        <v>317</v>
      </c>
      <c r="AK4231" t="s">
        <v>87</v>
      </c>
      <c r="AL4231" t="s">
        <v>88</v>
      </c>
      <c r="AM4231">
        <v>4798836</v>
      </c>
      <c r="AN4231" t="s">
        <v>59</v>
      </c>
      <c r="AO4231" t="s">
        <v>52</v>
      </c>
      <c r="AP4231" t="s">
        <v>89</v>
      </c>
      <c r="AQ4231" s="1" t="s">
        <v>13418</v>
      </c>
    </row>
    <row r="4232" spans="1:43" x14ac:dyDescent="0.25">
      <c r="A4232" t="s">
        <v>8662</v>
      </c>
      <c r="B4232">
        <v>199.2</v>
      </c>
      <c r="C4232">
        <v>35.9186239816</v>
      </c>
      <c r="D4232">
        <v>7986</v>
      </c>
      <c r="E4232" s="8">
        <v>45548</v>
      </c>
      <c r="H4232">
        <v>45548.632418981484</v>
      </c>
      <c r="I4232" t="s">
        <v>90</v>
      </c>
      <c r="J4232" t="s">
        <v>11575</v>
      </c>
      <c r="K4232">
        <v>1593260</v>
      </c>
      <c r="L4232" t="s">
        <v>11576</v>
      </c>
      <c r="M4232">
        <v>2313</v>
      </c>
      <c r="N4232">
        <v>1717202</v>
      </c>
      <c r="O4232">
        <v>1</v>
      </c>
      <c r="P4232" t="s">
        <v>47</v>
      </c>
      <c r="Q4232" t="s">
        <v>155</v>
      </c>
      <c r="R4232">
        <v>243.02</v>
      </c>
      <c r="S4232" t="s">
        <v>11578</v>
      </c>
      <c r="T4232">
        <v>2980</v>
      </c>
      <c r="U4232" t="s">
        <v>4090</v>
      </c>
      <c r="V4232" t="s">
        <v>4091</v>
      </c>
      <c r="W4232" t="s">
        <v>4092</v>
      </c>
      <c r="X4232" t="s">
        <v>4092</v>
      </c>
      <c r="Y4232">
        <v>45489</v>
      </c>
      <c r="Z4232">
        <v>45497</v>
      </c>
      <c r="AA4232" t="s">
        <v>53</v>
      </c>
      <c r="AB4232" t="s">
        <v>52</v>
      </c>
      <c r="AC4232">
        <v>4</v>
      </c>
      <c r="AD4232">
        <v>2</v>
      </c>
      <c r="AE4232">
        <v>43.82</v>
      </c>
      <c r="AF4232" t="s">
        <v>54</v>
      </c>
      <c r="AG4232" t="s">
        <v>444</v>
      </c>
      <c r="AH4232" t="s">
        <v>445</v>
      </c>
      <c r="AI4232" t="s">
        <v>316</v>
      </c>
      <c r="AJ4232" t="s">
        <v>317</v>
      </c>
      <c r="AK4232" t="s">
        <v>87</v>
      </c>
      <c r="AL4232" t="s">
        <v>88</v>
      </c>
      <c r="AM4232">
        <v>4798843</v>
      </c>
      <c r="AN4232" t="s">
        <v>59</v>
      </c>
      <c r="AO4232" t="s">
        <v>52</v>
      </c>
      <c r="AP4232" t="s">
        <v>89</v>
      </c>
      <c r="AQ4232" s="1" t="s">
        <v>13418</v>
      </c>
    </row>
    <row r="4233" spans="1:43" x14ac:dyDescent="0.25">
      <c r="A4233" t="s">
        <v>8662</v>
      </c>
      <c r="B4233">
        <v>151.4</v>
      </c>
      <c r="C4233">
        <v>22.0735314818</v>
      </c>
      <c r="D4233">
        <v>7986</v>
      </c>
      <c r="E4233" s="8">
        <v>45548</v>
      </c>
      <c r="H4233">
        <v>45548.632418981484</v>
      </c>
      <c r="I4233" t="s">
        <v>90</v>
      </c>
      <c r="J4233" t="s">
        <v>11575</v>
      </c>
      <c r="K4233">
        <v>1593260</v>
      </c>
      <c r="L4233" t="s">
        <v>11576</v>
      </c>
      <c r="M4233">
        <v>2313</v>
      </c>
      <c r="N4233">
        <v>1717540</v>
      </c>
      <c r="O4233">
        <v>1</v>
      </c>
      <c r="P4233" t="s">
        <v>47</v>
      </c>
      <c r="Q4233" t="s">
        <v>155</v>
      </c>
      <c r="R4233">
        <v>184.71</v>
      </c>
      <c r="S4233" t="s">
        <v>11579</v>
      </c>
      <c r="T4233">
        <v>2980</v>
      </c>
      <c r="U4233" t="s">
        <v>4090</v>
      </c>
      <c r="V4233" t="s">
        <v>4091</v>
      </c>
      <c r="W4233" t="s">
        <v>4092</v>
      </c>
      <c r="X4233" t="s">
        <v>4092</v>
      </c>
      <c r="Y4233">
        <v>45489</v>
      </c>
      <c r="Z4233">
        <v>45498</v>
      </c>
      <c r="AA4233" t="s">
        <v>53</v>
      </c>
      <c r="AB4233" t="s">
        <v>52</v>
      </c>
      <c r="AC4233">
        <v>7</v>
      </c>
      <c r="AD4233">
        <v>2</v>
      </c>
      <c r="AE4233">
        <v>26.93</v>
      </c>
      <c r="AF4233" t="s">
        <v>54</v>
      </c>
      <c r="AG4233" t="s">
        <v>813</v>
      </c>
      <c r="AH4233" t="s">
        <v>814</v>
      </c>
      <c r="AI4233" t="s">
        <v>815</v>
      </c>
      <c r="AJ4233" t="s">
        <v>816</v>
      </c>
      <c r="AK4233" t="s">
        <v>87</v>
      </c>
      <c r="AL4233" t="s">
        <v>88</v>
      </c>
      <c r="AM4233">
        <v>4802259</v>
      </c>
      <c r="AN4233" t="s">
        <v>59</v>
      </c>
      <c r="AO4233" t="s">
        <v>52</v>
      </c>
      <c r="AP4233" t="s">
        <v>89</v>
      </c>
      <c r="AQ4233" s="1" t="s">
        <v>13418</v>
      </c>
    </row>
    <row r="4234" spans="1:43" x14ac:dyDescent="0.25">
      <c r="A4234" t="s">
        <v>8662</v>
      </c>
      <c r="B4234">
        <v>58</v>
      </c>
      <c r="C4234">
        <v>10.459016393400001</v>
      </c>
      <c r="D4234">
        <v>7986</v>
      </c>
      <c r="E4234" s="8">
        <v>45548</v>
      </c>
      <c r="H4234">
        <v>45548.632418981484</v>
      </c>
      <c r="I4234" t="s">
        <v>90</v>
      </c>
      <c r="J4234" t="s">
        <v>11575</v>
      </c>
      <c r="K4234">
        <v>1593260</v>
      </c>
      <c r="L4234" t="s">
        <v>11576</v>
      </c>
      <c r="M4234">
        <v>2313</v>
      </c>
      <c r="N4234">
        <v>1718845</v>
      </c>
      <c r="O4234">
        <v>1</v>
      </c>
      <c r="P4234" t="s">
        <v>47</v>
      </c>
      <c r="Q4234" t="s">
        <v>155</v>
      </c>
      <c r="R4234">
        <v>70.760000000000005</v>
      </c>
      <c r="S4234" t="s">
        <v>11580</v>
      </c>
      <c r="T4234">
        <v>2980</v>
      </c>
      <c r="U4234" t="s">
        <v>4090</v>
      </c>
      <c r="V4234" t="s">
        <v>4091</v>
      </c>
      <c r="W4234" t="s">
        <v>4092</v>
      </c>
      <c r="X4234" t="s">
        <v>4092</v>
      </c>
      <c r="Y4234">
        <v>45498</v>
      </c>
      <c r="Z4234">
        <v>45502</v>
      </c>
      <c r="AA4234" t="s">
        <v>53</v>
      </c>
      <c r="AB4234" t="s">
        <v>52</v>
      </c>
      <c r="AC4234">
        <v>4</v>
      </c>
      <c r="AD4234">
        <v>2</v>
      </c>
      <c r="AE4234">
        <v>12.76</v>
      </c>
      <c r="AF4234" t="s">
        <v>54</v>
      </c>
      <c r="AG4234" t="s">
        <v>427</v>
      </c>
      <c r="AH4234" t="s">
        <v>428</v>
      </c>
      <c r="AI4234" t="s">
        <v>316</v>
      </c>
      <c r="AJ4234" t="s">
        <v>317</v>
      </c>
      <c r="AK4234" t="s">
        <v>87</v>
      </c>
      <c r="AL4234" t="s">
        <v>88</v>
      </c>
      <c r="AM4234">
        <v>4804516</v>
      </c>
      <c r="AN4234" t="s">
        <v>59</v>
      </c>
      <c r="AO4234" t="s">
        <v>52</v>
      </c>
      <c r="AP4234" t="s">
        <v>89</v>
      </c>
      <c r="AQ4234" s="1" t="s">
        <v>13418</v>
      </c>
    </row>
    <row r="4235" spans="1:43" x14ac:dyDescent="0.25">
      <c r="A4235" t="s">
        <v>8662</v>
      </c>
      <c r="B4235">
        <v>165.85</v>
      </c>
      <c r="C4235">
        <v>3.7063544018000001</v>
      </c>
      <c r="D4235">
        <v>7986</v>
      </c>
      <c r="E4235" s="8">
        <v>45548</v>
      </c>
      <c r="H4235">
        <v>45548.632418981484</v>
      </c>
      <c r="I4235" t="s">
        <v>90</v>
      </c>
      <c r="J4235" t="s">
        <v>11575</v>
      </c>
      <c r="K4235">
        <v>1593260</v>
      </c>
      <c r="L4235" t="s">
        <v>11576</v>
      </c>
      <c r="M4235">
        <v>2313</v>
      </c>
      <c r="N4235">
        <v>1718850</v>
      </c>
      <c r="O4235">
        <v>1</v>
      </c>
      <c r="P4235" t="s">
        <v>47</v>
      </c>
      <c r="Q4235" t="s">
        <v>155</v>
      </c>
      <c r="R4235">
        <v>177.2</v>
      </c>
      <c r="S4235" t="s">
        <v>11581</v>
      </c>
      <c r="T4235">
        <v>2980</v>
      </c>
      <c r="U4235" t="s">
        <v>4090</v>
      </c>
      <c r="V4235" t="s">
        <v>4091</v>
      </c>
      <c r="W4235" t="s">
        <v>4092</v>
      </c>
      <c r="X4235" t="s">
        <v>4092</v>
      </c>
      <c r="Y4235">
        <v>45498</v>
      </c>
      <c r="Z4235">
        <v>45502</v>
      </c>
      <c r="AA4235" t="s">
        <v>53</v>
      </c>
      <c r="AB4235" t="s">
        <v>52</v>
      </c>
      <c r="AC4235">
        <v>8</v>
      </c>
      <c r="AD4235">
        <v>2</v>
      </c>
      <c r="AE4235">
        <v>3.96</v>
      </c>
      <c r="AF4235" t="s">
        <v>54</v>
      </c>
      <c r="AG4235" t="s">
        <v>813</v>
      </c>
      <c r="AH4235" t="s">
        <v>814</v>
      </c>
      <c r="AI4235" t="s">
        <v>815</v>
      </c>
      <c r="AJ4235" t="s">
        <v>816</v>
      </c>
      <c r="AK4235" t="s">
        <v>87</v>
      </c>
      <c r="AL4235" t="s">
        <v>88</v>
      </c>
      <c r="AM4235">
        <v>4804528</v>
      </c>
      <c r="AN4235" t="s">
        <v>59</v>
      </c>
      <c r="AO4235" t="s">
        <v>52</v>
      </c>
      <c r="AP4235" t="s">
        <v>89</v>
      </c>
      <c r="AQ4235" s="1" t="s">
        <v>13418</v>
      </c>
    </row>
    <row r="4236" spans="1:43" x14ac:dyDescent="0.25">
      <c r="A4236" t="s">
        <v>8662</v>
      </c>
      <c r="B4236">
        <v>267.5</v>
      </c>
      <c r="C4236">
        <v>48.237704917999999</v>
      </c>
      <c r="D4236">
        <v>7986</v>
      </c>
      <c r="E4236" s="8">
        <v>45548</v>
      </c>
      <c r="H4236">
        <v>45548.632418981484</v>
      </c>
      <c r="I4236" t="s">
        <v>90</v>
      </c>
      <c r="J4236" t="s">
        <v>11575</v>
      </c>
      <c r="K4236">
        <v>1593260</v>
      </c>
      <c r="L4236" t="s">
        <v>11576</v>
      </c>
      <c r="M4236">
        <v>2313</v>
      </c>
      <c r="N4236">
        <v>1720690</v>
      </c>
      <c r="O4236">
        <v>1</v>
      </c>
      <c r="P4236" t="s">
        <v>47</v>
      </c>
      <c r="Q4236" t="s">
        <v>155</v>
      </c>
      <c r="R4236">
        <v>326.35000000000002</v>
      </c>
      <c r="S4236" t="s">
        <v>11582</v>
      </c>
      <c r="T4236">
        <v>2980</v>
      </c>
      <c r="U4236" t="s">
        <v>4090</v>
      </c>
      <c r="V4236" t="s">
        <v>4091</v>
      </c>
      <c r="W4236" t="s">
        <v>4092</v>
      </c>
      <c r="X4236" t="s">
        <v>4092</v>
      </c>
      <c r="Y4236">
        <v>45503</v>
      </c>
      <c r="Z4236">
        <v>45510</v>
      </c>
      <c r="AA4236" t="s">
        <v>53</v>
      </c>
      <c r="AB4236" t="s">
        <v>52</v>
      </c>
      <c r="AC4236">
        <v>4</v>
      </c>
      <c r="AD4236">
        <v>2</v>
      </c>
      <c r="AE4236">
        <v>58.85</v>
      </c>
      <c r="AF4236" t="s">
        <v>54</v>
      </c>
      <c r="AG4236" t="s">
        <v>1078</v>
      </c>
      <c r="AH4236" t="s">
        <v>1079</v>
      </c>
      <c r="AI4236" t="s">
        <v>316</v>
      </c>
      <c r="AJ4236" t="s">
        <v>317</v>
      </c>
      <c r="AK4236" t="s">
        <v>87</v>
      </c>
      <c r="AL4236" t="s">
        <v>88</v>
      </c>
      <c r="AM4236">
        <v>4817298</v>
      </c>
      <c r="AN4236" t="s">
        <v>59</v>
      </c>
      <c r="AO4236" t="s">
        <v>52</v>
      </c>
      <c r="AP4236" t="s">
        <v>89</v>
      </c>
      <c r="AQ4236" s="1" t="s">
        <v>13418</v>
      </c>
    </row>
    <row r="4237" spans="1:43" x14ac:dyDescent="0.25">
      <c r="A4237" t="s">
        <v>8662</v>
      </c>
      <c r="B4237">
        <v>214</v>
      </c>
      <c r="C4237">
        <v>31.557377049199999</v>
      </c>
      <c r="D4237">
        <v>7986</v>
      </c>
      <c r="E4237" s="8">
        <v>45548</v>
      </c>
      <c r="H4237">
        <v>45548.632418981484</v>
      </c>
      <c r="I4237" t="s">
        <v>90</v>
      </c>
      <c r="J4237" t="s">
        <v>11575</v>
      </c>
      <c r="K4237">
        <v>1593260</v>
      </c>
      <c r="L4237" t="s">
        <v>11576</v>
      </c>
      <c r="M4237">
        <v>2313</v>
      </c>
      <c r="N4237">
        <v>1720778</v>
      </c>
      <c r="O4237">
        <v>1</v>
      </c>
      <c r="P4237" t="s">
        <v>47</v>
      </c>
      <c r="Q4237" t="s">
        <v>155</v>
      </c>
      <c r="R4237">
        <v>261.08</v>
      </c>
      <c r="S4237" t="s">
        <v>11583</v>
      </c>
      <c r="T4237">
        <v>2980</v>
      </c>
      <c r="U4237" t="s">
        <v>4090</v>
      </c>
      <c r="V4237" t="s">
        <v>4091</v>
      </c>
      <c r="W4237" t="s">
        <v>4092</v>
      </c>
      <c r="X4237" t="s">
        <v>4092</v>
      </c>
      <c r="Y4237">
        <v>45510</v>
      </c>
      <c r="Z4237">
        <v>45511</v>
      </c>
      <c r="AA4237" t="s">
        <v>53</v>
      </c>
      <c r="AB4237" t="s">
        <v>52</v>
      </c>
      <c r="AC4237">
        <v>7</v>
      </c>
      <c r="AD4237">
        <v>2</v>
      </c>
      <c r="AE4237">
        <v>38.5</v>
      </c>
      <c r="AF4237" t="s">
        <v>54</v>
      </c>
      <c r="AG4237" t="s">
        <v>444</v>
      </c>
      <c r="AH4237" t="s">
        <v>445</v>
      </c>
      <c r="AI4237" t="s">
        <v>316</v>
      </c>
      <c r="AJ4237" t="s">
        <v>317</v>
      </c>
      <c r="AK4237" t="s">
        <v>87</v>
      </c>
      <c r="AL4237" t="s">
        <v>88</v>
      </c>
      <c r="AM4237">
        <v>4821149</v>
      </c>
      <c r="AN4237" t="s">
        <v>59</v>
      </c>
      <c r="AO4237" t="s">
        <v>52</v>
      </c>
      <c r="AP4237" t="s">
        <v>89</v>
      </c>
      <c r="AQ4237" s="1" t="s">
        <v>13418</v>
      </c>
    </row>
    <row r="4238" spans="1:43" x14ac:dyDescent="0.25">
      <c r="A4238" t="s">
        <v>8662</v>
      </c>
      <c r="B4238">
        <v>700</v>
      </c>
      <c r="C4238">
        <v>126.2295081967</v>
      </c>
      <c r="D4238">
        <v>7986</v>
      </c>
      <c r="E4238" s="8">
        <v>45548</v>
      </c>
      <c r="H4238">
        <v>45548.632418981484</v>
      </c>
      <c r="I4238" t="s">
        <v>90</v>
      </c>
      <c r="J4238" t="s">
        <v>11575</v>
      </c>
      <c r="K4238">
        <v>1593260</v>
      </c>
      <c r="L4238" t="s">
        <v>11576</v>
      </c>
      <c r="M4238">
        <v>2313</v>
      </c>
      <c r="N4238">
        <v>1720802</v>
      </c>
      <c r="O4238">
        <v>1</v>
      </c>
      <c r="P4238" t="s">
        <v>47</v>
      </c>
      <c r="Q4238" t="s">
        <v>155</v>
      </c>
      <c r="R4238">
        <v>854</v>
      </c>
      <c r="S4238" t="s">
        <v>11584</v>
      </c>
      <c r="T4238">
        <v>2980</v>
      </c>
      <c r="U4238" t="s">
        <v>4090</v>
      </c>
      <c r="V4238" t="s">
        <v>4091</v>
      </c>
      <c r="W4238" t="s">
        <v>4092</v>
      </c>
      <c r="X4238" t="s">
        <v>4092</v>
      </c>
      <c r="Y4238">
        <v>45510</v>
      </c>
      <c r="Z4238">
        <v>45511</v>
      </c>
      <c r="AA4238" t="s">
        <v>53</v>
      </c>
      <c r="AB4238" t="s">
        <v>52</v>
      </c>
      <c r="AC4238">
        <v>4</v>
      </c>
      <c r="AD4238">
        <v>2</v>
      </c>
      <c r="AE4238">
        <v>154</v>
      </c>
      <c r="AF4238" t="s">
        <v>54</v>
      </c>
      <c r="AG4238" t="s">
        <v>444</v>
      </c>
      <c r="AH4238" t="s">
        <v>445</v>
      </c>
      <c r="AI4238" t="s">
        <v>316</v>
      </c>
      <c r="AJ4238" t="s">
        <v>317</v>
      </c>
      <c r="AK4238" t="s">
        <v>87</v>
      </c>
      <c r="AL4238" t="s">
        <v>88</v>
      </c>
      <c r="AM4238">
        <v>4820988</v>
      </c>
      <c r="AN4238" t="s">
        <v>59</v>
      </c>
      <c r="AO4238" t="s">
        <v>52</v>
      </c>
      <c r="AP4238" t="s">
        <v>89</v>
      </c>
      <c r="AQ4238" s="1" t="s">
        <v>13418</v>
      </c>
    </row>
    <row r="4239" spans="1:43" x14ac:dyDescent="0.25">
      <c r="A4239" t="s">
        <v>8662</v>
      </c>
      <c r="B4239">
        <v>365</v>
      </c>
      <c r="C4239">
        <v>347.61904761900001</v>
      </c>
      <c r="D4239">
        <v>7987</v>
      </c>
      <c r="E4239" s="8">
        <v>45548</v>
      </c>
      <c r="H4239">
        <v>45548.632534722223</v>
      </c>
      <c r="I4239" t="s">
        <v>90</v>
      </c>
      <c r="J4239" t="s">
        <v>11585</v>
      </c>
      <c r="K4239">
        <v>1593261</v>
      </c>
      <c r="L4239" t="s">
        <v>11586</v>
      </c>
      <c r="M4239">
        <v>2313</v>
      </c>
      <c r="N4239">
        <v>1720694</v>
      </c>
      <c r="O4239">
        <v>1</v>
      </c>
      <c r="P4239" t="s">
        <v>47</v>
      </c>
      <c r="Q4239" t="s">
        <v>155</v>
      </c>
      <c r="R4239">
        <v>383.25</v>
      </c>
      <c r="S4239" t="s">
        <v>11587</v>
      </c>
      <c r="T4239">
        <v>2980</v>
      </c>
      <c r="U4239" t="s">
        <v>4090</v>
      </c>
      <c r="V4239" t="s">
        <v>4091</v>
      </c>
      <c r="W4239" t="s">
        <v>4092</v>
      </c>
      <c r="X4239" t="s">
        <v>4092</v>
      </c>
      <c r="Y4239">
        <v>45503</v>
      </c>
      <c r="Z4239">
        <v>45510</v>
      </c>
      <c r="AA4239" t="s">
        <v>53</v>
      </c>
      <c r="AB4239" t="s">
        <v>52</v>
      </c>
      <c r="AC4239">
        <v>5</v>
      </c>
      <c r="AD4239">
        <v>1</v>
      </c>
      <c r="AE4239">
        <v>365</v>
      </c>
      <c r="AF4239" t="s">
        <v>54</v>
      </c>
      <c r="AG4239" t="s">
        <v>333</v>
      </c>
      <c r="AH4239" t="s">
        <v>334</v>
      </c>
      <c r="AI4239" t="s">
        <v>335</v>
      </c>
      <c r="AJ4239" t="s">
        <v>336</v>
      </c>
      <c r="AK4239" t="s">
        <v>87</v>
      </c>
      <c r="AL4239" t="s">
        <v>88</v>
      </c>
      <c r="AM4239">
        <v>4841409</v>
      </c>
      <c r="AN4239" t="s">
        <v>59</v>
      </c>
      <c r="AO4239" t="s">
        <v>52</v>
      </c>
      <c r="AP4239" t="s">
        <v>337</v>
      </c>
      <c r="AQ4239" s="1" t="s">
        <v>13429</v>
      </c>
    </row>
    <row r="4240" spans="1:43" x14ac:dyDescent="0.25">
      <c r="A4240" t="s">
        <v>8662</v>
      </c>
      <c r="B4240">
        <v>350</v>
      </c>
      <c r="C4240">
        <v>2.6923076923</v>
      </c>
      <c r="D4240">
        <v>7988</v>
      </c>
      <c r="E4240" s="8">
        <v>45548</v>
      </c>
      <c r="H4240">
        <v>45548.632569444446</v>
      </c>
      <c r="I4240" t="s">
        <v>90</v>
      </c>
      <c r="J4240" t="s">
        <v>11588</v>
      </c>
      <c r="K4240">
        <v>1593262</v>
      </c>
      <c r="L4240" t="s">
        <v>11589</v>
      </c>
      <c r="M4240">
        <v>2108</v>
      </c>
      <c r="N4240">
        <v>1718895</v>
      </c>
      <c r="O4240">
        <v>1</v>
      </c>
      <c r="P4240" t="s">
        <v>47</v>
      </c>
      <c r="Q4240" t="s">
        <v>155</v>
      </c>
      <c r="R4240">
        <v>364</v>
      </c>
      <c r="S4240" t="s">
        <v>11590</v>
      </c>
      <c r="T4240">
        <v>2445</v>
      </c>
      <c r="U4240" t="s">
        <v>11591</v>
      </c>
      <c r="V4240" t="s">
        <v>11592</v>
      </c>
      <c r="W4240" t="s">
        <v>11593</v>
      </c>
      <c r="X4240" t="s">
        <v>11593</v>
      </c>
      <c r="Y4240">
        <v>45499</v>
      </c>
      <c r="Z4240">
        <v>45503</v>
      </c>
      <c r="AA4240" t="s">
        <v>53</v>
      </c>
      <c r="AB4240" t="s">
        <v>52</v>
      </c>
      <c r="AC4240">
        <v>16</v>
      </c>
      <c r="AD4240">
        <v>2</v>
      </c>
      <c r="AE4240">
        <v>2.8</v>
      </c>
      <c r="AF4240" t="s">
        <v>54</v>
      </c>
      <c r="AG4240" t="s">
        <v>454</v>
      </c>
      <c r="AH4240" t="s">
        <v>455</v>
      </c>
      <c r="AI4240" t="s">
        <v>316</v>
      </c>
      <c r="AJ4240" t="s">
        <v>317</v>
      </c>
      <c r="AK4240" t="s">
        <v>87</v>
      </c>
      <c r="AL4240" t="s">
        <v>88</v>
      </c>
      <c r="AM4240">
        <v>4806439</v>
      </c>
      <c r="AN4240" t="s">
        <v>59</v>
      </c>
      <c r="AO4240" t="s">
        <v>52</v>
      </c>
      <c r="AP4240" t="s">
        <v>89</v>
      </c>
      <c r="AQ4240" s="1" t="s">
        <v>13418</v>
      </c>
    </row>
    <row r="4241" spans="1:43" x14ac:dyDescent="0.25">
      <c r="A4241" t="s">
        <v>8662</v>
      </c>
      <c r="B4241">
        <v>276.16000000000003</v>
      </c>
      <c r="C4241">
        <v>8.1966044999999994E-3</v>
      </c>
      <c r="D4241">
        <v>7989</v>
      </c>
      <c r="E4241" s="8">
        <v>45548</v>
      </c>
      <c r="H4241">
        <v>45548.632604166669</v>
      </c>
      <c r="I4241" t="s">
        <v>90</v>
      </c>
      <c r="J4241" t="s">
        <v>11594</v>
      </c>
      <c r="K4241">
        <v>1593263</v>
      </c>
      <c r="L4241" t="s">
        <v>11595</v>
      </c>
      <c r="M4241">
        <v>23258</v>
      </c>
      <c r="N4241">
        <v>1717143</v>
      </c>
      <c r="O4241">
        <v>1</v>
      </c>
      <c r="P4241" t="s">
        <v>47</v>
      </c>
      <c r="Q4241" t="s">
        <v>155</v>
      </c>
      <c r="R4241">
        <v>336.92</v>
      </c>
      <c r="S4241" t="s">
        <v>11596</v>
      </c>
      <c r="T4241">
        <v>426</v>
      </c>
      <c r="U4241" t="s">
        <v>2385</v>
      </c>
      <c r="V4241" t="s">
        <v>2386</v>
      </c>
      <c r="W4241" t="s">
        <v>2387</v>
      </c>
      <c r="X4241" t="s">
        <v>2388</v>
      </c>
      <c r="Y4241">
        <v>45493</v>
      </c>
      <c r="Z4241">
        <v>45497</v>
      </c>
      <c r="AA4241" t="s">
        <v>53</v>
      </c>
      <c r="AB4241" t="s">
        <v>52</v>
      </c>
      <c r="AC4241">
        <v>4</v>
      </c>
      <c r="AD4241">
        <v>3</v>
      </c>
      <c r="AE4241">
        <v>0.01</v>
      </c>
      <c r="AF4241" t="s">
        <v>54</v>
      </c>
      <c r="AG4241" t="s">
        <v>454</v>
      </c>
      <c r="AH4241" t="s">
        <v>455</v>
      </c>
      <c r="AI4241" t="s">
        <v>316</v>
      </c>
      <c r="AJ4241" t="s">
        <v>317</v>
      </c>
      <c r="AK4241" t="s">
        <v>87</v>
      </c>
      <c r="AL4241" t="s">
        <v>88</v>
      </c>
      <c r="AM4241">
        <v>4795759</v>
      </c>
      <c r="AN4241" t="s">
        <v>59</v>
      </c>
      <c r="AO4241" t="s">
        <v>52</v>
      </c>
      <c r="AP4241" t="s">
        <v>89</v>
      </c>
      <c r="AQ4241" s="1" t="s">
        <v>13418</v>
      </c>
    </row>
    <row r="4242" spans="1:43" x14ac:dyDescent="0.25">
      <c r="A4242" t="s">
        <v>8662</v>
      </c>
      <c r="B4242">
        <v>613.67999999999995</v>
      </c>
      <c r="C4242">
        <v>106.2376481588</v>
      </c>
      <c r="D4242">
        <v>7989</v>
      </c>
      <c r="E4242" s="8">
        <v>45548</v>
      </c>
      <c r="H4242">
        <v>45548.632604166669</v>
      </c>
      <c r="I4242" t="s">
        <v>90</v>
      </c>
      <c r="J4242" t="s">
        <v>11594</v>
      </c>
      <c r="K4242">
        <v>1593263</v>
      </c>
      <c r="L4242" t="s">
        <v>11595</v>
      </c>
      <c r="M4242">
        <v>23258</v>
      </c>
      <c r="N4242">
        <v>1719748</v>
      </c>
      <c r="O4242">
        <v>1</v>
      </c>
      <c r="P4242" t="s">
        <v>47</v>
      </c>
      <c r="Q4242" t="s">
        <v>155</v>
      </c>
      <c r="R4242">
        <v>748.69</v>
      </c>
      <c r="S4242" t="s">
        <v>157</v>
      </c>
      <c r="T4242">
        <v>426</v>
      </c>
      <c r="U4242" t="s">
        <v>2385</v>
      </c>
      <c r="V4242" t="s">
        <v>2386</v>
      </c>
      <c r="W4242" t="s">
        <v>2387</v>
      </c>
      <c r="X4242" t="s">
        <v>2388</v>
      </c>
      <c r="Y4242">
        <v>45504</v>
      </c>
      <c r="Z4242">
        <v>45509</v>
      </c>
      <c r="AA4242" t="s">
        <v>53</v>
      </c>
      <c r="AB4242" t="s">
        <v>52</v>
      </c>
      <c r="AC4242">
        <v>7</v>
      </c>
      <c r="AD4242">
        <v>2</v>
      </c>
      <c r="AE4242">
        <v>129.61000000000001</v>
      </c>
      <c r="AF4242" t="s">
        <v>54</v>
      </c>
      <c r="AG4242" t="s">
        <v>454</v>
      </c>
      <c r="AH4242" t="s">
        <v>455</v>
      </c>
      <c r="AI4242" t="s">
        <v>316</v>
      </c>
      <c r="AJ4242" t="s">
        <v>317</v>
      </c>
      <c r="AK4242" t="s">
        <v>87</v>
      </c>
      <c r="AL4242" t="s">
        <v>88</v>
      </c>
      <c r="AM4242">
        <v>4812579</v>
      </c>
      <c r="AN4242" t="s">
        <v>59</v>
      </c>
      <c r="AO4242" t="s">
        <v>52</v>
      </c>
      <c r="AP4242" t="s">
        <v>89</v>
      </c>
      <c r="AQ4242" s="1" t="s">
        <v>13418</v>
      </c>
    </row>
    <row r="4243" spans="1:43" x14ac:dyDescent="0.25">
      <c r="A4243" t="s">
        <v>8662</v>
      </c>
      <c r="B4243">
        <v>802.6</v>
      </c>
      <c r="C4243">
        <v>35.409908391800002</v>
      </c>
      <c r="D4243">
        <v>7990</v>
      </c>
      <c r="E4243" s="8">
        <v>45548</v>
      </c>
      <c r="H4243">
        <v>45548.632650462961</v>
      </c>
      <c r="I4243" t="s">
        <v>90</v>
      </c>
      <c r="J4243" t="s">
        <v>11597</v>
      </c>
      <c r="K4243">
        <v>1593264</v>
      </c>
      <c r="L4243" t="s">
        <v>11598</v>
      </c>
      <c r="M4243">
        <v>23258</v>
      </c>
      <c r="N4243">
        <v>1717140</v>
      </c>
      <c r="O4243">
        <v>1</v>
      </c>
      <c r="P4243" t="s">
        <v>47</v>
      </c>
      <c r="Q4243" t="s">
        <v>155</v>
      </c>
      <c r="R4243">
        <v>979.17</v>
      </c>
      <c r="S4243" t="s">
        <v>11599</v>
      </c>
      <c r="T4243">
        <v>426</v>
      </c>
      <c r="U4243" t="s">
        <v>2385</v>
      </c>
      <c r="V4243" t="s">
        <v>2386</v>
      </c>
      <c r="W4243" t="s">
        <v>2387</v>
      </c>
      <c r="X4243" t="s">
        <v>2388</v>
      </c>
      <c r="Y4243">
        <v>45493</v>
      </c>
      <c r="Z4243">
        <v>45497</v>
      </c>
      <c r="AA4243" t="s">
        <v>53</v>
      </c>
      <c r="AB4243" t="s">
        <v>52</v>
      </c>
      <c r="AC4243">
        <v>13</v>
      </c>
      <c r="AD4243">
        <v>2</v>
      </c>
      <c r="AE4243">
        <v>43.2</v>
      </c>
      <c r="AF4243" t="s">
        <v>54</v>
      </c>
      <c r="AG4243" t="s">
        <v>454</v>
      </c>
      <c r="AH4243" t="s">
        <v>455</v>
      </c>
      <c r="AI4243" t="s">
        <v>316</v>
      </c>
      <c r="AJ4243" t="s">
        <v>317</v>
      </c>
      <c r="AK4243" t="s">
        <v>87</v>
      </c>
      <c r="AL4243" t="s">
        <v>88</v>
      </c>
      <c r="AM4243">
        <v>4800538</v>
      </c>
      <c r="AN4243" t="s">
        <v>59</v>
      </c>
      <c r="AO4243" t="s">
        <v>52</v>
      </c>
      <c r="AP4243" t="s">
        <v>89</v>
      </c>
      <c r="AQ4243" s="1" t="s">
        <v>13418</v>
      </c>
    </row>
    <row r="4244" spans="1:43" x14ac:dyDescent="0.25">
      <c r="A4244" t="s">
        <v>8662</v>
      </c>
      <c r="B4244">
        <v>795.9</v>
      </c>
      <c r="C4244">
        <v>143.52429454169999</v>
      </c>
      <c r="D4244">
        <v>7990</v>
      </c>
      <c r="E4244" s="8">
        <v>45548</v>
      </c>
      <c r="H4244">
        <v>45548.632650462961</v>
      </c>
      <c r="I4244" t="s">
        <v>90</v>
      </c>
      <c r="J4244" t="s">
        <v>11597</v>
      </c>
      <c r="K4244">
        <v>1593264</v>
      </c>
      <c r="L4244" t="s">
        <v>11598</v>
      </c>
      <c r="M4244">
        <v>23258</v>
      </c>
      <c r="N4244">
        <v>1719747</v>
      </c>
      <c r="O4244">
        <v>1</v>
      </c>
      <c r="P4244" t="s">
        <v>47</v>
      </c>
      <c r="Q4244" t="s">
        <v>155</v>
      </c>
      <c r="R4244">
        <v>971</v>
      </c>
      <c r="S4244" t="s">
        <v>11600</v>
      </c>
      <c r="T4244">
        <v>426</v>
      </c>
      <c r="U4244" t="s">
        <v>2385</v>
      </c>
      <c r="V4244" t="s">
        <v>2386</v>
      </c>
      <c r="W4244" t="s">
        <v>2387</v>
      </c>
      <c r="X4244" t="s">
        <v>2388</v>
      </c>
      <c r="Y4244">
        <v>45503</v>
      </c>
      <c r="Z4244">
        <v>45509</v>
      </c>
      <c r="AA4244" t="s">
        <v>53</v>
      </c>
      <c r="AB4244" t="s">
        <v>52</v>
      </c>
      <c r="AC4244">
        <v>4</v>
      </c>
      <c r="AD4244">
        <v>2</v>
      </c>
      <c r="AE4244">
        <v>175.1</v>
      </c>
      <c r="AF4244" t="s">
        <v>54</v>
      </c>
      <c r="AG4244" t="s">
        <v>454</v>
      </c>
      <c r="AH4244" t="s">
        <v>455</v>
      </c>
      <c r="AI4244" t="s">
        <v>316</v>
      </c>
      <c r="AJ4244" t="s">
        <v>317</v>
      </c>
      <c r="AK4244" t="s">
        <v>87</v>
      </c>
      <c r="AL4244" t="s">
        <v>88</v>
      </c>
      <c r="AM4244">
        <v>4812564</v>
      </c>
      <c r="AN4244" t="s">
        <v>59</v>
      </c>
      <c r="AO4244" t="s">
        <v>52</v>
      </c>
      <c r="AP4244" t="s">
        <v>89</v>
      </c>
      <c r="AQ4244" s="1" t="s">
        <v>13418</v>
      </c>
    </row>
    <row r="4245" spans="1:43" x14ac:dyDescent="0.25">
      <c r="A4245" t="s">
        <v>8662</v>
      </c>
      <c r="B4245">
        <v>473.7</v>
      </c>
      <c r="C4245">
        <v>85.418624007199995</v>
      </c>
      <c r="D4245">
        <v>7990</v>
      </c>
      <c r="E4245" s="8">
        <v>45548</v>
      </c>
      <c r="H4245">
        <v>45548.632650462961</v>
      </c>
      <c r="I4245" t="s">
        <v>90</v>
      </c>
      <c r="J4245" t="s">
        <v>11597</v>
      </c>
      <c r="K4245">
        <v>1593264</v>
      </c>
      <c r="L4245" t="s">
        <v>11598</v>
      </c>
      <c r="M4245">
        <v>23258</v>
      </c>
      <c r="N4245">
        <v>1721692</v>
      </c>
      <c r="O4245">
        <v>1</v>
      </c>
      <c r="P4245" t="s">
        <v>47</v>
      </c>
      <c r="Q4245" t="s">
        <v>155</v>
      </c>
      <c r="R4245">
        <v>577.91</v>
      </c>
      <c r="S4245" t="s">
        <v>11601</v>
      </c>
      <c r="T4245">
        <v>426</v>
      </c>
      <c r="U4245" t="s">
        <v>2385</v>
      </c>
      <c r="V4245" t="s">
        <v>2386</v>
      </c>
      <c r="W4245" t="s">
        <v>2387</v>
      </c>
      <c r="X4245" t="s">
        <v>2388</v>
      </c>
      <c r="Y4245">
        <v>45513</v>
      </c>
      <c r="Z4245">
        <v>45516</v>
      </c>
      <c r="AA4245" t="s">
        <v>53</v>
      </c>
      <c r="AB4245" t="s">
        <v>52</v>
      </c>
      <c r="AC4245">
        <v>4</v>
      </c>
      <c r="AD4245">
        <v>2</v>
      </c>
      <c r="AE4245">
        <v>104.21</v>
      </c>
      <c r="AF4245" t="s">
        <v>54</v>
      </c>
      <c r="AG4245" t="s">
        <v>454</v>
      </c>
      <c r="AH4245" t="s">
        <v>455</v>
      </c>
      <c r="AI4245" t="s">
        <v>316</v>
      </c>
      <c r="AJ4245" t="s">
        <v>317</v>
      </c>
      <c r="AK4245" t="s">
        <v>87</v>
      </c>
      <c r="AL4245" t="s">
        <v>88</v>
      </c>
      <c r="AM4245">
        <v>4822795</v>
      </c>
      <c r="AN4245" t="s">
        <v>59</v>
      </c>
      <c r="AO4245" t="s">
        <v>52</v>
      </c>
      <c r="AP4245" t="s">
        <v>89</v>
      </c>
      <c r="AQ4245" s="1" t="s">
        <v>13418</v>
      </c>
    </row>
    <row r="4246" spans="1:43" x14ac:dyDescent="0.25">
      <c r="A4246" t="s">
        <v>8662</v>
      </c>
      <c r="B4246">
        <v>27070.080000000002</v>
      </c>
      <c r="C4246">
        <v>2460.9180165287999</v>
      </c>
      <c r="D4246">
        <v>7991</v>
      </c>
      <c r="E4246" s="8">
        <v>45548</v>
      </c>
      <c r="H4246">
        <v>45548.632696759261</v>
      </c>
      <c r="I4246" t="s">
        <v>90</v>
      </c>
      <c r="J4246" t="s">
        <v>11602</v>
      </c>
      <c r="K4246">
        <v>1593265</v>
      </c>
      <c r="L4246" t="s">
        <v>11603</v>
      </c>
      <c r="M4246">
        <v>2517</v>
      </c>
      <c r="N4246">
        <v>1713845</v>
      </c>
      <c r="O4246">
        <v>1</v>
      </c>
      <c r="P4246" t="s">
        <v>47</v>
      </c>
      <c r="Q4246" t="s">
        <v>155</v>
      </c>
      <c r="R4246">
        <v>29777.09</v>
      </c>
      <c r="S4246" t="s">
        <v>11604</v>
      </c>
      <c r="T4246">
        <v>3447</v>
      </c>
      <c r="U4246" t="s">
        <v>853</v>
      </c>
      <c r="V4246" t="s">
        <v>854</v>
      </c>
      <c r="W4246" t="s">
        <v>855</v>
      </c>
      <c r="X4246" t="s">
        <v>855</v>
      </c>
      <c r="Y4246">
        <v>45484</v>
      </c>
      <c r="Z4246">
        <v>45485</v>
      </c>
      <c r="AA4246" t="s">
        <v>53</v>
      </c>
      <c r="AB4246" t="s">
        <v>52</v>
      </c>
      <c r="AC4246">
        <v>4</v>
      </c>
      <c r="AD4246">
        <v>2</v>
      </c>
      <c r="AE4246">
        <v>2707.01</v>
      </c>
      <c r="AF4246" t="s">
        <v>54</v>
      </c>
      <c r="AG4246" t="s">
        <v>226</v>
      </c>
      <c r="AH4246" t="s">
        <v>227</v>
      </c>
      <c r="AI4246" t="s">
        <v>228</v>
      </c>
      <c r="AJ4246" t="s">
        <v>229</v>
      </c>
      <c r="AK4246" t="s">
        <v>87</v>
      </c>
      <c r="AL4246" t="s">
        <v>88</v>
      </c>
      <c r="AM4246">
        <v>4743173</v>
      </c>
      <c r="AN4246" t="s">
        <v>59</v>
      </c>
      <c r="AO4246" t="s">
        <v>52</v>
      </c>
      <c r="AP4246" t="s">
        <v>89</v>
      </c>
      <c r="AQ4246" s="1" t="s">
        <v>13418</v>
      </c>
    </row>
    <row r="4247" spans="1:43" x14ac:dyDescent="0.25">
      <c r="A4247" t="s">
        <v>8662</v>
      </c>
      <c r="B4247">
        <v>963</v>
      </c>
      <c r="C4247">
        <v>66.540983606599994</v>
      </c>
      <c r="D4247">
        <v>7992</v>
      </c>
      <c r="E4247" s="8">
        <v>45548</v>
      </c>
      <c r="H4247">
        <v>45548.632731481484</v>
      </c>
      <c r="I4247" t="s">
        <v>90</v>
      </c>
      <c r="J4247" t="s">
        <v>11605</v>
      </c>
      <c r="K4247">
        <v>1593266</v>
      </c>
      <c r="L4247" t="s">
        <v>11606</v>
      </c>
      <c r="M4247">
        <v>26773</v>
      </c>
      <c r="N4247">
        <v>1715939</v>
      </c>
      <c r="O4247">
        <v>1</v>
      </c>
      <c r="P4247" t="s">
        <v>47</v>
      </c>
      <c r="Q4247" t="s">
        <v>155</v>
      </c>
      <c r="R4247">
        <v>1174.8599999999999</v>
      </c>
      <c r="S4247" t="s">
        <v>11607</v>
      </c>
      <c r="T4247">
        <v>325</v>
      </c>
      <c r="U4247" t="s">
        <v>4105</v>
      </c>
      <c r="V4247" t="s">
        <v>4106</v>
      </c>
      <c r="W4247" t="s">
        <v>4107</v>
      </c>
      <c r="X4247" t="s">
        <v>4107</v>
      </c>
      <c r="Y4247">
        <v>45491</v>
      </c>
      <c r="Z4247">
        <v>45492</v>
      </c>
      <c r="AA4247" t="s">
        <v>53</v>
      </c>
      <c r="AB4247" t="s">
        <v>52</v>
      </c>
      <c r="AC4247">
        <v>10</v>
      </c>
      <c r="AD4247">
        <v>2</v>
      </c>
      <c r="AE4247">
        <v>81.180000000000007</v>
      </c>
      <c r="AF4247" t="s">
        <v>54</v>
      </c>
      <c r="AG4247" t="s">
        <v>388</v>
      </c>
      <c r="AH4247" t="s">
        <v>389</v>
      </c>
      <c r="AI4247" t="s">
        <v>316</v>
      </c>
      <c r="AJ4247" t="s">
        <v>317</v>
      </c>
      <c r="AK4247" t="s">
        <v>87</v>
      </c>
      <c r="AL4247" t="s">
        <v>88</v>
      </c>
      <c r="AM4247">
        <v>4785514</v>
      </c>
      <c r="AN4247" t="s">
        <v>59</v>
      </c>
      <c r="AO4247" t="s">
        <v>52</v>
      </c>
      <c r="AP4247" t="s">
        <v>89</v>
      </c>
      <c r="AQ4247" s="1" t="s">
        <v>13418</v>
      </c>
    </row>
    <row r="4248" spans="1:43" x14ac:dyDescent="0.25">
      <c r="A4248" t="s">
        <v>8662</v>
      </c>
      <c r="B4248">
        <v>42</v>
      </c>
      <c r="C4248">
        <v>7.5737704918000004</v>
      </c>
      <c r="D4248">
        <v>7992</v>
      </c>
      <c r="E4248" s="8">
        <v>45548</v>
      </c>
      <c r="H4248">
        <v>45548.632731481484</v>
      </c>
      <c r="I4248" t="s">
        <v>90</v>
      </c>
      <c r="J4248" t="s">
        <v>11605</v>
      </c>
      <c r="K4248">
        <v>1593266</v>
      </c>
      <c r="L4248" t="s">
        <v>11606</v>
      </c>
      <c r="M4248">
        <v>26773</v>
      </c>
      <c r="N4248">
        <v>1717477</v>
      </c>
      <c r="O4248">
        <v>1</v>
      </c>
      <c r="P4248" t="s">
        <v>47</v>
      </c>
      <c r="Q4248" t="s">
        <v>155</v>
      </c>
      <c r="R4248">
        <v>51.24</v>
      </c>
      <c r="S4248" t="s">
        <v>11608</v>
      </c>
      <c r="T4248">
        <v>325</v>
      </c>
      <c r="U4248" t="s">
        <v>4105</v>
      </c>
      <c r="V4248" t="s">
        <v>4106</v>
      </c>
      <c r="W4248" t="s">
        <v>4107</v>
      </c>
      <c r="X4248" t="s">
        <v>4107</v>
      </c>
      <c r="Y4248">
        <v>45497</v>
      </c>
      <c r="Z4248">
        <v>45498</v>
      </c>
      <c r="AA4248" t="s">
        <v>53</v>
      </c>
      <c r="AB4248" t="s">
        <v>52</v>
      </c>
      <c r="AC4248">
        <v>4</v>
      </c>
      <c r="AD4248">
        <v>2</v>
      </c>
      <c r="AE4248">
        <v>9.24</v>
      </c>
      <c r="AF4248" t="s">
        <v>54</v>
      </c>
      <c r="AG4248" t="s">
        <v>388</v>
      </c>
      <c r="AH4248" t="s">
        <v>389</v>
      </c>
      <c r="AI4248" t="s">
        <v>316</v>
      </c>
      <c r="AJ4248" t="s">
        <v>317</v>
      </c>
      <c r="AK4248" t="s">
        <v>87</v>
      </c>
      <c r="AL4248" t="s">
        <v>88</v>
      </c>
      <c r="AM4248">
        <v>4800838</v>
      </c>
      <c r="AN4248" t="s">
        <v>59</v>
      </c>
      <c r="AO4248" t="s">
        <v>52</v>
      </c>
      <c r="AP4248" t="s">
        <v>89</v>
      </c>
      <c r="AQ4248" s="1" t="s">
        <v>13418</v>
      </c>
    </row>
    <row r="4249" spans="1:43" x14ac:dyDescent="0.25">
      <c r="A4249" t="s">
        <v>8662</v>
      </c>
      <c r="B4249">
        <v>1428.85</v>
      </c>
      <c r="C4249">
        <v>99.811303636999995</v>
      </c>
      <c r="D4249">
        <v>7992</v>
      </c>
      <c r="E4249" s="8">
        <v>45548</v>
      </c>
      <c r="H4249">
        <v>45548.632731481484</v>
      </c>
      <c r="I4249" t="s">
        <v>90</v>
      </c>
      <c r="J4249" t="s">
        <v>11605</v>
      </c>
      <c r="K4249">
        <v>1593266</v>
      </c>
      <c r="L4249" t="s">
        <v>11606</v>
      </c>
      <c r="M4249">
        <v>26773</v>
      </c>
      <c r="N4249">
        <v>1717694</v>
      </c>
      <c r="O4249">
        <v>1</v>
      </c>
      <c r="P4249" t="s">
        <v>47</v>
      </c>
      <c r="Q4249" t="s">
        <v>155</v>
      </c>
      <c r="R4249">
        <v>1743.2</v>
      </c>
      <c r="S4249" t="s">
        <v>11609</v>
      </c>
      <c r="T4249">
        <v>325</v>
      </c>
      <c r="U4249" t="s">
        <v>4105</v>
      </c>
      <c r="V4249" t="s">
        <v>4106</v>
      </c>
      <c r="W4249" t="s">
        <v>4107</v>
      </c>
      <c r="X4249" t="s">
        <v>4107</v>
      </c>
      <c r="Y4249">
        <v>45498</v>
      </c>
      <c r="Z4249">
        <v>45499</v>
      </c>
      <c r="AA4249" t="s">
        <v>53</v>
      </c>
      <c r="AB4249" t="s">
        <v>52</v>
      </c>
      <c r="AC4249">
        <v>16</v>
      </c>
      <c r="AD4249">
        <v>2</v>
      </c>
      <c r="AE4249">
        <v>121.77</v>
      </c>
      <c r="AF4249" t="s">
        <v>54</v>
      </c>
      <c r="AG4249" t="s">
        <v>388</v>
      </c>
      <c r="AH4249" t="s">
        <v>389</v>
      </c>
      <c r="AI4249" t="s">
        <v>316</v>
      </c>
      <c r="AJ4249" t="s">
        <v>317</v>
      </c>
      <c r="AK4249" t="s">
        <v>87</v>
      </c>
      <c r="AL4249" t="s">
        <v>88</v>
      </c>
      <c r="AM4249">
        <v>4802704</v>
      </c>
      <c r="AN4249" t="s">
        <v>59</v>
      </c>
      <c r="AO4249" t="s">
        <v>52</v>
      </c>
      <c r="AP4249" t="s">
        <v>89</v>
      </c>
      <c r="AQ4249" s="1" t="s">
        <v>13418</v>
      </c>
    </row>
    <row r="4250" spans="1:43" x14ac:dyDescent="0.25">
      <c r="A4250" t="s">
        <v>8662</v>
      </c>
      <c r="B4250">
        <v>991.5</v>
      </c>
      <c r="C4250">
        <v>66.540983606599994</v>
      </c>
      <c r="D4250">
        <v>7992</v>
      </c>
      <c r="E4250" s="8">
        <v>45548</v>
      </c>
      <c r="H4250">
        <v>45548.632731481484</v>
      </c>
      <c r="I4250" t="s">
        <v>90</v>
      </c>
      <c r="J4250" t="s">
        <v>11605</v>
      </c>
      <c r="K4250">
        <v>1593266</v>
      </c>
      <c r="L4250" t="s">
        <v>11606</v>
      </c>
      <c r="M4250">
        <v>26773</v>
      </c>
      <c r="N4250">
        <v>1719860</v>
      </c>
      <c r="O4250">
        <v>1</v>
      </c>
      <c r="P4250" t="s">
        <v>47</v>
      </c>
      <c r="Q4250" t="s">
        <v>155</v>
      </c>
      <c r="R4250">
        <v>1209.6300000000001</v>
      </c>
      <c r="S4250" t="s">
        <v>11610</v>
      </c>
      <c r="T4250">
        <v>325</v>
      </c>
      <c r="U4250" t="s">
        <v>4105</v>
      </c>
      <c r="V4250" t="s">
        <v>4106</v>
      </c>
      <c r="W4250" t="s">
        <v>4107</v>
      </c>
      <c r="X4250" t="s">
        <v>4107</v>
      </c>
      <c r="Y4250">
        <v>45509</v>
      </c>
      <c r="Z4250">
        <v>45510</v>
      </c>
      <c r="AA4250" t="s">
        <v>53</v>
      </c>
      <c r="AB4250" t="s">
        <v>52</v>
      </c>
      <c r="AC4250">
        <v>16</v>
      </c>
      <c r="AD4250">
        <v>2</v>
      </c>
      <c r="AE4250">
        <v>81.180000000000007</v>
      </c>
      <c r="AF4250" t="s">
        <v>54</v>
      </c>
      <c r="AG4250" t="s">
        <v>388</v>
      </c>
      <c r="AH4250" t="s">
        <v>389</v>
      </c>
      <c r="AI4250" t="s">
        <v>316</v>
      </c>
      <c r="AJ4250" t="s">
        <v>317</v>
      </c>
      <c r="AK4250" t="s">
        <v>87</v>
      </c>
      <c r="AL4250" t="s">
        <v>88</v>
      </c>
      <c r="AM4250">
        <v>4817833</v>
      </c>
      <c r="AN4250" t="s">
        <v>59</v>
      </c>
      <c r="AO4250" t="s">
        <v>52</v>
      </c>
      <c r="AP4250" t="s">
        <v>89</v>
      </c>
      <c r="AQ4250" s="1" t="s">
        <v>13418</v>
      </c>
    </row>
    <row r="4251" spans="1:43" x14ac:dyDescent="0.25">
      <c r="A4251" t="s">
        <v>8662</v>
      </c>
      <c r="B4251">
        <v>340</v>
      </c>
      <c r="C4251">
        <v>61.311475409800003</v>
      </c>
      <c r="D4251">
        <v>7992</v>
      </c>
      <c r="E4251" s="8">
        <v>45548</v>
      </c>
      <c r="H4251">
        <v>45548.632731481484</v>
      </c>
      <c r="I4251" t="s">
        <v>90</v>
      </c>
      <c r="J4251" t="s">
        <v>11605</v>
      </c>
      <c r="K4251">
        <v>1593266</v>
      </c>
      <c r="L4251" t="s">
        <v>11606</v>
      </c>
      <c r="M4251">
        <v>26773</v>
      </c>
      <c r="N4251">
        <v>1722113</v>
      </c>
      <c r="O4251">
        <v>1</v>
      </c>
      <c r="P4251" t="s">
        <v>47</v>
      </c>
      <c r="Q4251" t="s">
        <v>155</v>
      </c>
      <c r="R4251">
        <v>414.8</v>
      </c>
      <c r="S4251" t="s">
        <v>11611</v>
      </c>
      <c r="T4251">
        <v>325</v>
      </c>
      <c r="U4251" t="s">
        <v>4105</v>
      </c>
      <c r="V4251" t="s">
        <v>4106</v>
      </c>
      <c r="W4251" t="s">
        <v>4107</v>
      </c>
      <c r="X4251" t="s">
        <v>4107</v>
      </c>
      <c r="Y4251">
        <v>45498</v>
      </c>
      <c r="Z4251">
        <v>45517</v>
      </c>
      <c r="AA4251" t="s">
        <v>53</v>
      </c>
      <c r="AB4251" t="s">
        <v>52</v>
      </c>
      <c r="AC4251">
        <v>4</v>
      </c>
      <c r="AD4251">
        <v>2</v>
      </c>
      <c r="AE4251">
        <v>74.8</v>
      </c>
      <c r="AF4251" t="s">
        <v>54</v>
      </c>
      <c r="AG4251" t="s">
        <v>388</v>
      </c>
      <c r="AH4251" t="s">
        <v>389</v>
      </c>
      <c r="AI4251" t="s">
        <v>316</v>
      </c>
      <c r="AJ4251" t="s">
        <v>317</v>
      </c>
      <c r="AK4251" t="s">
        <v>87</v>
      </c>
      <c r="AL4251" t="s">
        <v>88</v>
      </c>
      <c r="AM4251">
        <v>4800389</v>
      </c>
      <c r="AN4251" t="s">
        <v>59</v>
      </c>
      <c r="AO4251" t="s">
        <v>52</v>
      </c>
      <c r="AP4251" t="s">
        <v>89</v>
      </c>
      <c r="AQ4251" s="1" t="s">
        <v>13418</v>
      </c>
    </row>
    <row r="4252" spans="1:43" x14ac:dyDescent="0.25">
      <c r="A4252" t="s">
        <v>8662</v>
      </c>
      <c r="B4252">
        <v>810</v>
      </c>
      <c r="C4252">
        <v>146.06557377050001</v>
      </c>
      <c r="D4252">
        <v>7993</v>
      </c>
      <c r="E4252" s="8">
        <v>45548</v>
      </c>
      <c r="H4252">
        <v>45548.632847222223</v>
      </c>
      <c r="I4252" t="s">
        <v>90</v>
      </c>
      <c r="J4252" t="s">
        <v>11612</v>
      </c>
      <c r="K4252">
        <v>1593267</v>
      </c>
      <c r="L4252" t="s">
        <v>11613</v>
      </c>
      <c r="M4252">
        <v>26773</v>
      </c>
      <c r="N4252">
        <v>1717201</v>
      </c>
      <c r="O4252">
        <v>1</v>
      </c>
      <c r="P4252" t="s">
        <v>47</v>
      </c>
      <c r="Q4252" t="s">
        <v>155</v>
      </c>
      <c r="R4252">
        <v>988.2</v>
      </c>
      <c r="S4252" t="s">
        <v>11614</v>
      </c>
      <c r="T4252">
        <v>325</v>
      </c>
      <c r="U4252" t="s">
        <v>4105</v>
      </c>
      <c r="V4252" t="s">
        <v>4106</v>
      </c>
      <c r="W4252" t="s">
        <v>4107</v>
      </c>
      <c r="X4252" t="s">
        <v>4107</v>
      </c>
      <c r="Y4252">
        <v>45491</v>
      </c>
      <c r="Z4252">
        <v>45497</v>
      </c>
      <c r="AA4252" t="s">
        <v>53</v>
      </c>
      <c r="AB4252" t="s">
        <v>52</v>
      </c>
      <c r="AC4252">
        <v>4</v>
      </c>
      <c r="AD4252">
        <v>2</v>
      </c>
      <c r="AE4252">
        <v>178.2</v>
      </c>
      <c r="AF4252" t="s">
        <v>54</v>
      </c>
      <c r="AG4252" t="s">
        <v>388</v>
      </c>
      <c r="AH4252" t="s">
        <v>389</v>
      </c>
      <c r="AI4252" t="s">
        <v>316</v>
      </c>
      <c r="AJ4252" t="s">
        <v>317</v>
      </c>
      <c r="AK4252" t="s">
        <v>87</v>
      </c>
      <c r="AL4252" t="s">
        <v>88</v>
      </c>
      <c r="AM4252">
        <v>4797579</v>
      </c>
      <c r="AN4252" t="s">
        <v>59</v>
      </c>
      <c r="AO4252" t="s">
        <v>52</v>
      </c>
      <c r="AP4252" t="s">
        <v>89</v>
      </c>
      <c r="AQ4252" s="1" t="s">
        <v>13418</v>
      </c>
    </row>
    <row r="4253" spans="1:43" x14ac:dyDescent="0.25">
      <c r="A4253" t="s">
        <v>8662</v>
      </c>
      <c r="B4253">
        <v>1004.17</v>
      </c>
      <c r="C4253">
        <v>823.08841709590001</v>
      </c>
      <c r="D4253">
        <v>7994</v>
      </c>
      <c r="E4253" s="8">
        <v>45548</v>
      </c>
      <c r="H4253">
        <v>45548.632893518516</v>
      </c>
      <c r="I4253" t="s">
        <v>90</v>
      </c>
      <c r="J4253" t="s">
        <v>11615</v>
      </c>
      <c r="K4253">
        <v>1593268</v>
      </c>
      <c r="L4253" t="s">
        <v>11616</v>
      </c>
      <c r="M4253">
        <v>26773</v>
      </c>
      <c r="N4253">
        <v>1719239</v>
      </c>
      <c r="O4253">
        <v>1</v>
      </c>
      <c r="P4253" t="s">
        <v>47</v>
      </c>
      <c r="Q4253" t="s">
        <v>155</v>
      </c>
      <c r="R4253">
        <v>1225.0899999999999</v>
      </c>
      <c r="S4253" t="s">
        <v>11617</v>
      </c>
      <c r="T4253">
        <v>325</v>
      </c>
      <c r="U4253" t="s">
        <v>4105</v>
      </c>
      <c r="V4253" t="s">
        <v>4106</v>
      </c>
      <c r="W4253" t="s">
        <v>4107</v>
      </c>
      <c r="X4253" t="s">
        <v>4107</v>
      </c>
      <c r="Y4253">
        <v>45504</v>
      </c>
      <c r="Z4253">
        <v>45505</v>
      </c>
      <c r="AA4253" t="s">
        <v>53</v>
      </c>
      <c r="AB4253" t="s">
        <v>52</v>
      </c>
      <c r="AC4253">
        <v>1</v>
      </c>
      <c r="AD4253">
        <v>1</v>
      </c>
      <c r="AE4253">
        <v>1004.17</v>
      </c>
      <c r="AF4253" t="s">
        <v>54</v>
      </c>
      <c r="AG4253" t="s">
        <v>629</v>
      </c>
      <c r="AH4253" t="s">
        <v>630</v>
      </c>
      <c r="AI4253" t="s">
        <v>631</v>
      </c>
      <c r="AJ4253" t="s">
        <v>632</v>
      </c>
      <c r="AK4253" t="s">
        <v>87</v>
      </c>
      <c r="AL4253" t="s">
        <v>88</v>
      </c>
      <c r="AM4253">
        <v>4779961</v>
      </c>
      <c r="AN4253" t="s">
        <v>59</v>
      </c>
      <c r="AO4253" t="s">
        <v>52</v>
      </c>
      <c r="AP4253" t="s">
        <v>89</v>
      </c>
      <c r="AQ4253" s="1" t="s">
        <v>13418</v>
      </c>
    </row>
    <row r="4254" spans="1:43" x14ac:dyDescent="0.25">
      <c r="A4254" t="s">
        <v>8662</v>
      </c>
      <c r="B4254">
        <v>2137.6</v>
      </c>
      <c r="C4254">
        <v>67.389659520799995</v>
      </c>
      <c r="D4254">
        <v>7995</v>
      </c>
      <c r="E4254" s="8">
        <v>45548</v>
      </c>
      <c r="H4254">
        <v>45548.632928240739</v>
      </c>
      <c r="I4254" t="s">
        <v>90</v>
      </c>
      <c r="J4254" t="s">
        <v>11618</v>
      </c>
      <c r="K4254">
        <v>1593269</v>
      </c>
      <c r="L4254" t="s">
        <v>11619</v>
      </c>
      <c r="M4254">
        <v>2244</v>
      </c>
      <c r="N4254">
        <v>1740038</v>
      </c>
      <c r="O4254">
        <v>1</v>
      </c>
      <c r="P4254" t="s">
        <v>47</v>
      </c>
      <c r="Q4254" t="s">
        <v>155</v>
      </c>
      <c r="R4254">
        <v>2537.6</v>
      </c>
      <c r="S4254" t="s">
        <v>11620</v>
      </c>
      <c r="T4254">
        <v>2780</v>
      </c>
      <c r="U4254" t="s">
        <v>11621</v>
      </c>
      <c r="V4254" t="s">
        <v>11622</v>
      </c>
      <c r="W4254" t="s">
        <v>11623</v>
      </c>
      <c r="X4254" t="s">
        <v>11623</v>
      </c>
      <c r="Y4254">
        <v>45544</v>
      </c>
      <c r="Z4254">
        <v>45547</v>
      </c>
      <c r="AA4254" t="s">
        <v>53</v>
      </c>
      <c r="AB4254" t="s">
        <v>52</v>
      </c>
      <c r="AC4254">
        <v>2</v>
      </c>
      <c r="AD4254">
        <v>1</v>
      </c>
      <c r="AE4254">
        <v>80</v>
      </c>
      <c r="AF4254" t="s">
        <v>54</v>
      </c>
      <c r="AG4254" t="s">
        <v>149</v>
      </c>
      <c r="AH4254" t="s">
        <v>150</v>
      </c>
      <c r="AI4254" t="s">
        <v>204</v>
      </c>
      <c r="AJ4254" t="s">
        <v>205</v>
      </c>
      <c r="AK4254" t="s">
        <v>194</v>
      </c>
      <c r="AL4254" t="s">
        <v>195</v>
      </c>
      <c r="AM4254">
        <v>4855720</v>
      </c>
      <c r="AN4254" t="s">
        <v>59</v>
      </c>
      <c r="AO4254" t="s">
        <v>52</v>
      </c>
      <c r="AP4254" t="s">
        <v>89</v>
      </c>
      <c r="AQ4254" s="1" t="s">
        <v>13418</v>
      </c>
    </row>
    <row r="4255" spans="1:43" x14ac:dyDescent="0.25">
      <c r="A4255" t="s">
        <v>8662</v>
      </c>
      <c r="B4255">
        <v>975</v>
      </c>
      <c r="C4255">
        <v>175.81967213109999</v>
      </c>
      <c r="D4255">
        <v>7996</v>
      </c>
      <c r="E4255" s="8">
        <v>45548</v>
      </c>
      <c r="H4255">
        <v>45548.632962962962</v>
      </c>
      <c r="I4255" t="s">
        <v>90</v>
      </c>
      <c r="J4255" t="s">
        <v>11624</v>
      </c>
      <c r="K4255">
        <v>1593270</v>
      </c>
      <c r="L4255" t="s">
        <v>11625</v>
      </c>
      <c r="M4255">
        <v>2686</v>
      </c>
      <c r="N4255">
        <v>1720745</v>
      </c>
      <c r="O4255">
        <v>1</v>
      </c>
      <c r="P4255" t="s">
        <v>47</v>
      </c>
      <c r="Q4255" t="s">
        <v>155</v>
      </c>
      <c r="R4255">
        <v>1189.5</v>
      </c>
      <c r="S4255" t="s">
        <v>11626</v>
      </c>
      <c r="T4255">
        <v>3827</v>
      </c>
      <c r="U4255" t="s">
        <v>11627</v>
      </c>
      <c r="V4255" t="s">
        <v>11628</v>
      </c>
      <c r="W4255" t="s">
        <v>11629</v>
      </c>
      <c r="X4255" t="s">
        <v>11630</v>
      </c>
      <c r="Y4255">
        <v>45504</v>
      </c>
      <c r="Z4255">
        <v>45511</v>
      </c>
      <c r="AA4255" t="s">
        <v>53</v>
      </c>
      <c r="AB4255" t="s">
        <v>52</v>
      </c>
      <c r="AC4255">
        <v>4</v>
      </c>
      <c r="AD4255">
        <v>2</v>
      </c>
      <c r="AE4255">
        <v>214.5</v>
      </c>
      <c r="AF4255" t="s">
        <v>54</v>
      </c>
      <c r="AG4255" t="s">
        <v>813</v>
      </c>
      <c r="AH4255" t="s">
        <v>814</v>
      </c>
      <c r="AI4255" t="s">
        <v>815</v>
      </c>
      <c r="AJ4255" t="s">
        <v>816</v>
      </c>
      <c r="AK4255" t="s">
        <v>87</v>
      </c>
      <c r="AL4255" t="s">
        <v>88</v>
      </c>
      <c r="AM4255">
        <v>4821047</v>
      </c>
      <c r="AN4255" t="s">
        <v>59</v>
      </c>
      <c r="AO4255" t="s">
        <v>52</v>
      </c>
      <c r="AP4255" t="s">
        <v>89</v>
      </c>
      <c r="AQ4255" s="1" t="s">
        <v>13418</v>
      </c>
    </row>
    <row r="4256" spans="1:43" x14ac:dyDescent="0.25">
      <c r="A4256" t="s">
        <v>8662</v>
      </c>
      <c r="B4256">
        <v>525</v>
      </c>
      <c r="C4256">
        <v>94.672131147499996</v>
      </c>
      <c r="D4256">
        <v>7997</v>
      </c>
      <c r="E4256" s="8">
        <v>45548</v>
      </c>
      <c r="H4256">
        <v>45548.632997685185</v>
      </c>
      <c r="I4256" t="s">
        <v>90</v>
      </c>
      <c r="J4256" t="s">
        <v>11631</v>
      </c>
      <c r="K4256">
        <v>1593271</v>
      </c>
      <c r="L4256" t="s">
        <v>11632</v>
      </c>
      <c r="M4256">
        <v>9898</v>
      </c>
      <c r="N4256">
        <v>1717384</v>
      </c>
      <c r="O4256">
        <v>1</v>
      </c>
      <c r="P4256" t="s">
        <v>47</v>
      </c>
      <c r="Q4256" t="s">
        <v>155</v>
      </c>
      <c r="R4256">
        <v>640.5</v>
      </c>
      <c r="S4256" t="s">
        <v>11633</v>
      </c>
      <c r="T4256">
        <v>298001</v>
      </c>
      <c r="U4256" t="s">
        <v>2519</v>
      </c>
      <c r="V4256" t="s">
        <v>2520</v>
      </c>
      <c r="W4256" t="s">
        <v>2521</v>
      </c>
      <c r="X4256" t="s">
        <v>2521</v>
      </c>
      <c r="Y4256">
        <v>45489</v>
      </c>
      <c r="Z4256">
        <v>45497</v>
      </c>
      <c r="AA4256" t="s">
        <v>53</v>
      </c>
      <c r="AB4256" t="s">
        <v>52</v>
      </c>
      <c r="AC4256">
        <v>4</v>
      </c>
      <c r="AD4256">
        <v>2</v>
      </c>
      <c r="AE4256">
        <v>115.5</v>
      </c>
      <c r="AF4256" t="s">
        <v>54</v>
      </c>
      <c r="AG4256" t="s">
        <v>374</v>
      </c>
      <c r="AH4256" t="s">
        <v>375</v>
      </c>
      <c r="AI4256" t="s">
        <v>316</v>
      </c>
      <c r="AJ4256" t="s">
        <v>317</v>
      </c>
      <c r="AK4256" t="s">
        <v>87</v>
      </c>
      <c r="AL4256" t="s">
        <v>88</v>
      </c>
      <c r="AM4256">
        <v>4798906</v>
      </c>
      <c r="AN4256" t="s">
        <v>59</v>
      </c>
      <c r="AO4256" t="s">
        <v>52</v>
      </c>
      <c r="AP4256" t="s">
        <v>89</v>
      </c>
      <c r="AQ4256" s="1" t="s">
        <v>13418</v>
      </c>
    </row>
    <row r="4257" spans="1:43" x14ac:dyDescent="0.25">
      <c r="A4257" t="s">
        <v>8662</v>
      </c>
      <c r="B4257">
        <v>332.8</v>
      </c>
      <c r="C4257">
        <v>41.983192946199999</v>
      </c>
      <c r="D4257">
        <v>7998</v>
      </c>
      <c r="E4257" s="8">
        <v>45548</v>
      </c>
      <c r="H4257">
        <v>45548.633032407408</v>
      </c>
      <c r="I4257" t="s">
        <v>90</v>
      </c>
      <c r="J4257" t="s">
        <v>11634</v>
      </c>
      <c r="K4257">
        <v>1593272</v>
      </c>
      <c r="L4257" t="s">
        <v>11635</v>
      </c>
      <c r="M4257">
        <v>23499</v>
      </c>
      <c r="N4257">
        <v>1719191</v>
      </c>
      <c r="O4257">
        <v>1</v>
      </c>
      <c r="P4257" t="s">
        <v>47</v>
      </c>
      <c r="Q4257" t="s">
        <v>155</v>
      </c>
      <c r="R4257">
        <v>406.02</v>
      </c>
      <c r="S4257" t="s">
        <v>11636</v>
      </c>
      <c r="T4257">
        <v>885002</v>
      </c>
      <c r="U4257" t="s">
        <v>11637</v>
      </c>
      <c r="V4257" t="s">
        <v>11638</v>
      </c>
      <c r="W4257" t="s">
        <v>11639</v>
      </c>
      <c r="X4257" t="s">
        <v>11639</v>
      </c>
      <c r="Y4257">
        <v>45497</v>
      </c>
      <c r="Z4257">
        <v>45505</v>
      </c>
      <c r="AA4257" t="s">
        <v>53</v>
      </c>
      <c r="AB4257" t="s">
        <v>52</v>
      </c>
      <c r="AC4257">
        <v>5</v>
      </c>
      <c r="AD4257">
        <v>2</v>
      </c>
      <c r="AE4257">
        <v>51.22</v>
      </c>
      <c r="AF4257" t="s">
        <v>54</v>
      </c>
      <c r="AG4257" t="s">
        <v>388</v>
      </c>
      <c r="AH4257" t="s">
        <v>389</v>
      </c>
      <c r="AI4257" t="s">
        <v>316</v>
      </c>
      <c r="AJ4257" t="s">
        <v>317</v>
      </c>
      <c r="AK4257" t="s">
        <v>87</v>
      </c>
      <c r="AL4257" t="s">
        <v>88</v>
      </c>
      <c r="AM4257">
        <v>4821299</v>
      </c>
      <c r="AN4257" t="s">
        <v>59</v>
      </c>
      <c r="AO4257" t="s">
        <v>52</v>
      </c>
      <c r="AP4257" t="s">
        <v>89</v>
      </c>
      <c r="AQ4257" s="1" t="s">
        <v>13418</v>
      </c>
    </row>
    <row r="4258" spans="1:43" x14ac:dyDescent="0.25">
      <c r="A4258" t="s">
        <v>8662</v>
      </c>
      <c r="B4258">
        <v>76</v>
      </c>
      <c r="C4258">
        <v>13.7049180328</v>
      </c>
      <c r="D4258">
        <v>7999</v>
      </c>
      <c r="E4258" s="8">
        <v>45548</v>
      </c>
      <c r="H4258">
        <v>45548.633090277777</v>
      </c>
      <c r="I4258" t="s">
        <v>90</v>
      </c>
      <c r="J4258" t="s">
        <v>11640</v>
      </c>
      <c r="K4258">
        <v>1593273</v>
      </c>
      <c r="L4258" t="s">
        <v>11641</v>
      </c>
      <c r="M4258">
        <v>1926</v>
      </c>
      <c r="N4258">
        <v>1719731</v>
      </c>
      <c r="O4258">
        <v>1</v>
      </c>
      <c r="P4258" t="s">
        <v>47</v>
      </c>
      <c r="Q4258" t="s">
        <v>155</v>
      </c>
      <c r="R4258">
        <v>92.72</v>
      </c>
      <c r="S4258" t="s">
        <v>11642</v>
      </c>
      <c r="T4258">
        <v>2197</v>
      </c>
      <c r="U4258" t="s">
        <v>4155</v>
      </c>
      <c r="V4258" t="s">
        <v>4156</v>
      </c>
      <c r="W4258" t="s">
        <v>4157</v>
      </c>
      <c r="X4258" t="s">
        <v>4158</v>
      </c>
      <c r="Y4258">
        <v>45504</v>
      </c>
      <c r="Z4258">
        <v>45509</v>
      </c>
      <c r="AA4258" t="s">
        <v>53</v>
      </c>
      <c r="AB4258" t="s">
        <v>52</v>
      </c>
      <c r="AC4258">
        <v>4</v>
      </c>
      <c r="AD4258">
        <v>2</v>
      </c>
      <c r="AE4258">
        <v>16.72</v>
      </c>
      <c r="AF4258" t="s">
        <v>54</v>
      </c>
      <c r="AG4258" t="s">
        <v>454</v>
      </c>
      <c r="AH4258" t="s">
        <v>455</v>
      </c>
      <c r="AI4258" t="s">
        <v>316</v>
      </c>
      <c r="AJ4258" t="s">
        <v>317</v>
      </c>
      <c r="AK4258" t="s">
        <v>87</v>
      </c>
      <c r="AL4258" t="s">
        <v>88</v>
      </c>
      <c r="AM4258">
        <v>4813360</v>
      </c>
      <c r="AN4258" t="s">
        <v>59</v>
      </c>
      <c r="AO4258" t="s">
        <v>52</v>
      </c>
      <c r="AP4258" t="s">
        <v>89</v>
      </c>
      <c r="AQ4258" s="1" t="s">
        <v>13418</v>
      </c>
    </row>
    <row r="4259" spans="1:43" x14ac:dyDescent="0.25">
      <c r="A4259" t="s">
        <v>8662</v>
      </c>
      <c r="B4259">
        <v>1407</v>
      </c>
      <c r="C4259">
        <v>253.7213114754</v>
      </c>
      <c r="D4259">
        <v>8000</v>
      </c>
      <c r="E4259" s="8">
        <v>45548</v>
      </c>
      <c r="H4259">
        <v>45548.633125</v>
      </c>
      <c r="I4259" t="s">
        <v>90</v>
      </c>
      <c r="J4259" t="s">
        <v>11643</v>
      </c>
      <c r="K4259">
        <v>1593274</v>
      </c>
      <c r="L4259" t="s">
        <v>11644</v>
      </c>
      <c r="M4259">
        <v>1926</v>
      </c>
      <c r="N4259">
        <v>1719728</v>
      </c>
      <c r="O4259">
        <v>1</v>
      </c>
      <c r="P4259" t="s">
        <v>47</v>
      </c>
      <c r="Q4259" t="s">
        <v>155</v>
      </c>
      <c r="R4259">
        <v>1716.54</v>
      </c>
      <c r="S4259" t="s">
        <v>11645</v>
      </c>
      <c r="T4259">
        <v>2197</v>
      </c>
      <c r="U4259" t="s">
        <v>4155</v>
      </c>
      <c r="V4259" t="s">
        <v>4156</v>
      </c>
      <c r="W4259" t="s">
        <v>4157</v>
      </c>
      <c r="X4259" t="s">
        <v>4158</v>
      </c>
      <c r="Y4259">
        <v>45504</v>
      </c>
      <c r="Z4259">
        <v>45509</v>
      </c>
      <c r="AA4259" t="s">
        <v>53</v>
      </c>
      <c r="AB4259" t="s">
        <v>52</v>
      </c>
      <c r="AC4259">
        <v>4</v>
      </c>
      <c r="AD4259">
        <v>2</v>
      </c>
      <c r="AE4259">
        <v>309.54000000000002</v>
      </c>
      <c r="AF4259" t="s">
        <v>54</v>
      </c>
      <c r="AG4259" t="s">
        <v>454</v>
      </c>
      <c r="AH4259" t="s">
        <v>455</v>
      </c>
      <c r="AI4259" t="s">
        <v>316</v>
      </c>
      <c r="AJ4259" t="s">
        <v>317</v>
      </c>
      <c r="AK4259" t="s">
        <v>87</v>
      </c>
      <c r="AL4259" t="s">
        <v>88</v>
      </c>
      <c r="AM4259">
        <v>4813353</v>
      </c>
      <c r="AN4259" t="s">
        <v>59</v>
      </c>
      <c r="AO4259" t="s">
        <v>52</v>
      </c>
      <c r="AP4259" t="s">
        <v>89</v>
      </c>
      <c r="AQ4259" s="1" t="s">
        <v>13418</v>
      </c>
    </row>
    <row r="4260" spans="1:43" x14ac:dyDescent="0.25">
      <c r="A4260" t="s">
        <v>8662</v>
      </c>
      <c r="B4260">
        <v>245</v>
      </c>
      <c r="C4260">
        <v>44.180327868900001</v>
      </c>
      <c r="D4260">
        <v>8001</v>
      </c>
      <c r="E4260" s="8">
        <v>45548</v>
      </c>
      <c r="H4260">
        <v>45548.633159722223</v>
      </c>
      <c r="I4260" t="s">
        <v>90</v>
      </c>
      <c r="J4260" t="s">
        <v>11646</v>
      </c>
      <c r="K4260">
        <v>1593275</v>
      </c>
      <c r="L4260" t="s">
        <v>11647</v>
      </c>
      <c r="M4260">
        <v>1926</v>
      </c>
      <c r="N4260">
        <v>1719727</v>
      </c>
      <c r="O4260">
        <v>1</v>
      </c>
      <c r="P4260" t="s">
        <v>47</v>
      </c>
      <c r="Q4260" t="s">
        <v>155</v>
      </c>
      <c r="R4260">
        <v>298.89999999999998</v>
      </c>
      <c r="S4260" t="s">
        <v>11648</v>
      </c>
      <c r="T4260">
        <v>2197</v>
      </c>
      <c r="U4260" t="s">
        <v>4155</v>
      </c>
      <c r="V4260" t="s">
        <v>4156</v>
      </c>
      <c r="W4260" t="s">
        <v>4157</v>
      </c>
      <c r="X4260" t="s">
        <v>4158</v>
      </c>
      <c r="Y4260">
        <v>45504</v>
      </c>
      <c r="Z4260">
        <v>45509</v>
      </c>
      <c r="AA4260" t="s">
        <v>53</v>
      </c>
      <c r="AB4260" t="s">
        <v>52</v>
      </c>
      <c r="AC4260">
        <v>4</v>
      </c>
      <c r="AD4260">
        <v>2</v>
      </c>
      <c r="AE4260">
        <v>53.9</v>
      </c>
      <c r="AF4260" t="s">
        <v>54</v>
      </c>
      <c r="AG4260" t="s">
        <v>444</v>
      </c>
      <c r="AH4260" t="s">
        <v>445</v>
      </c>
      <c r="AI4260" t="s">
        <v>316</v>
      </c>
      <c r="AJ4260" t="s">
        <v>317</v>
      </c>
      <c r="AK4260" t="s">
        <v>87</v>
      </c>
      <c r="AL4260" t="s">
        <v>88</v>
      </c>
      <c r="AM4260">
        <v>4813346</v>
      </c>
      <c r="AN4260" t="s">
        <v>59</v>
      </c>
      <c r="AO4260" t="s">
        <v>52</v>
      </c>
      <c r="AP4260" t="s">
        <v>89</v>
      </c>
      <c r="AQ4260" s="1" t="s">
        <v>13418</v>
      </c>
    </row>
    <row r="4261" spans="1:43" x14ac:dyDescent="0.25">
      <c r="A4261" t="s">
        <v>8662</v>
      </c>
      <c r="B4261">
        <v>75.2</v>
      </c>
      <c r="C4261">
        <v>13.557968170900001</v>
      </c>
      <c r="D4261">
        <v>8002</v>
      </c>
      <c r="E4261" s="8">
        <v>45548</v>
      </c>
      <c r="H4261">
        <v>45548.633194444446</v>
      </c>
      <c r="I4261" t="s">
        <v>90</v>
      </c>
      <c r="J4261" t="s">
        <v>11649</v>
      </c>
      <c r="K4261">
        <v>1593277</v>
      </c>
      <c r="L4261" t="s">
        <v>11650</v>
      </c>
      <c r="M4261">
        <v>1926</v>
      </c>
      <c r="N4261">
        <v>1719726</v>
      </c>
      <c r="O4261">
        <v>1</v>
      </c>
      <c r="P4261" t="s">
        <v>47</v>
      </c>
      <c r="Q4261" t="s">
        <v>155</v>
      </c>
      <c r="R4261">
        <v>91.74</v>
      </c>
      <c r="S4261" t="s">
        <v>11651</v>
      </c>
      <c r="T4261">
        <v>2197</v>
      </c>
      <c r="U4261" t="s">
        <v>4155</v>
      </c>
      <c r="V4261" t="s">
        <v>4156</v>
      </c>
      <c r="W4261" t="s">
        <v>4157</v>
      </c>
      <c r="X4261" t="s">
        <v>4158</v>
      </c>
      <c r="Y4261">
        <v>45504</v>
      </c>
      <c r="Z4261">
        <v>45509</v>
      </c>
      <c r="AA4261" t="s">
        <v>53</v>
      </c>
      <c r="AB4261" t="s">
        <v>52</v>
      </c>
      <c r="AC4261">
        <v>4</v>
      </c>
      <c r="AD4261">
        <v>2</v>
      </c>
      <c r="AE4261">
        <v>16.54</v>
      </c>
      <c r="AF4261" t="s">
        <v>54</v>
      </c>
      <c r="AG4261" t="s">
        <v>454</v>
      </c>
      <c r="AH4261" t="s">
        <v>455</v>
      </c>
      <c r="AI4261" t="s">
        <v>316</v>
      </c>
      <c r="AJ4261" t="s">
        <v>317</v>
      </c>
      <c r="AK4261" t="s">
        <v>87</v>
      </c>
      <c r="AL4261" t="s">
        <v>88</v>
      </c>
      <c r="AM4261">
        <v>4813339</v>
      </c>
      <c r="AN4261" t="s">
        <v>59</v>
      </c>
      <c r="AO4261" t="s">
        <v>52</v>
      </c>
      <c r="AP4261" t="s">
        <v>89</v>
      </c>
      <c r="AQ4261" s="1" t="s">
        <v>13418</v>
      </c>
    </row>
    <row r="4262" spans="1:43" x14ac:dyDescent="0.25">
      <c r="A4262" t="s">
        <v>8662</v>
      </c>
      <c r="B4262">
        <v>458</v>
      </c>
      <c r="C4262">
        <v>33.901639344300001</v>
      </c>
      <c r="D4262">
        <v>8002</v>
      </c>
      <c r="E4262" s="8">
        <v>45548</v>
      </c>
      <c r="H4262">
        <v>45548.633194444446</v>
      </c>
      <c r="I4262" t="s">
        <v>90</v>
      </c>
      <c r="J4262" t="s">
        <v>11649</v>
      </c>
      <c r="K4262">
        <v>1593277</v>
      </c>
      <c r="L4262" t="s">
        <v>11650</v>
      </c>
      <c r="M4262">
        <v>1926</v>
      </c>
      <c r="N4262">
        <v>1719732</v>
      </c>
      <c r="O4262">
        <v>1</v>
      </c>
      <c r="P4262" t="s">
        <v>47</v>
      </c>
      <c r="Q4262" t="s">
        <v>155</v>
      </c>
      <c r="R4262">
        <v>558.76</v>
      </c>
      <c r="S4262" t="s">
        <v>11652</v>
      </c>
      <c r="T4262">
        <v>2197</v>
      </c>
      <c r="U4262" t="s">
        <v>4155</v>
      </c>
      <c r="V4262" t="s">
        <v>4156</v>
      </c>
      <c r="W4262" t="s">
        <v>4157</v>
      </c>
      <c r="X4262" t="s">
        <v>4158</v>
      </c>
      <c r="Y4262">
        <v>45504</v>
      </c>
      <c r="Z4262">
        <v>45509</v>
      </c>
      <c r="AA4262" t="s">
        <v>53</v>
      </c>
      <c r="AB4262" t="s">
        <v>52</v>
      </c>
      <c r="AC4262">
        <v>7</v>
      </c>
      <c r="AD4262">
        <v>2</v>
      </c>
      <c r="AE4262">
        <v>41.36</v>
      </c>
      <c r="AF4262" t="s">
        <v>54</v>
      </c>
      <c r="AG4262" t="s">
        <v>454</v>
      </c>
      <c r="AH4262" t="s">
        <v>455</v>
      </c>
      <c r="AI4262" t="s">
        <v>316</v>
      </c>
      <c r="AJ4262" t="s">
        <v>317</v>
      </c>
      <c r="AK4262" t="s">
        <v>87</v>
      </c>
      <c r="AL4262" t="s">
        <v>88</v>
      </c>
      <c r="AM4262">
        <v>4813374</v>
      </c>
      <c r="AN4262" t="s">
        <v>59</v>
      </c>
      <c r="AO4262" t="s">
        <v>52</v>
      </c>
      <c r="AP4262" t="s">
        <v>89</v>
      </c>
      <c r="AQ4262" s="1" t="s">
        <v>13418</v>
      </c>
    </row>
    <row r="4263" spans="1:43" x14ac:dyDescent="0.25">
      <c r="A4263" t="s">
        <v>8662</v>
      </c>
      <c r="B4263">
        <v>4952</v>
      </c>
      <c r="C4263">
        <v>280</v>
      </c>
      <c r="D4263">
        <v>8003</v>
      </c>
      <c r="E4263" s="8">
        <v>45548</v>
      </c>
      <c r="H4263">
        <v>45548.633240740739</v>
      </c>
      <c r="I4263" t="s">
        <v>90</v>
      </c>
      <c r="J4263" t="s">
        <v>11653</v>
      </c>
      <c r="K4263">
        <v>1593278</v>
      </c>
      <c r="L4263" t="s">
        <v>11654</v>
      </c>
      <c r="M4263">
        <v>693</v>
      </c>
      <c r="N4263">
        <v>1717139</v>
      </c>
      <c r="O4263">
        <v>1</v>
      </c>
      <c r="P4263" t="s">
        <v>47</v>
      </c>
      <c r="Q4263" t="s">
        <v>155</v>
      </c>
      <c r="R4263">
        <v>5447.2</v>
      </c>
      <c r="S4263" t="s">
        <v>11655</v>
      </c>
      <c r="T4263">
        <v>756</v>
      </c>
      <c r="U4263" t="s">
        <v>2573</v>
      </c>
      <c r="V4263" t="s">
        <v>2574</v>
      </c>
      <c r="W4263" t="s">
        <v>2575</v>
      </c>
      <c r="X4263" t="s">
        <v>2575</v>
      </c>
      <c r="Y4263">
        <v>45496</v>
      </c>
      <c r="Z4263">
        <v>45497</v>
      </c>
      <c r="AA4263" t="s">
        <v>53</v>
      </c>
      <c r="AB4263" t="s">
        <v>52</v>
      </c>
      <c r="AC4263">
        <v>10</v>
      </c>
      <c r="AD4263">
        <v>2</v>
      </c>
      <c r="AE4263">
        <v>308</v>
      </c>
      <c r="AF4263" t="s">
        <v>54</v>
      </c>
      <c r="AG4263" t="s">
        <v>299</v>
      </c>
      <c r="AH4263" t="s">
        <v>300</v>
      </c>
      <c r="AI4263" t="s">
        <v>228</v>
      </c>
      <c r="AJ4263" t="s">
        <v>229</v>
      </c>
      <c r="AK4263" t="s">
        <v>87</v>
      </c>
      <c r="AL4263" t="s">
        <v>88</v>
      </c>
      <c r="AM4263">
        <v>4763793</v>
      </c>
      <c r="AN4263" t="s">
        <v>59</v>
      </c>
      <c r="AO4263" t="s">
        <v>52</v>
      </c>
      <c r="AP4263" t="s">
        <v>89</v>
      </c>
      <c r="AQ4263" s="1" t="s">
        <v>13418</v>
      </c>
    </row>
    <row r="4264" spans="1:43" x14ac:dyDescent="0.25">
      <c r="A4264" t="s">
        <v>8662</v>
      </c>
      <c r="B4264">
        <v>79.2</v>
      </c>
      <c r="C4264">
        <v>7.2</v>
      </c>
      <c r="D4264">
        <v>8004</v>
      </c>
      <c r="E4264" s="8">
        <v>45548</v>
      </c>
      <c r="H4264">
        <v>45548.633275462962</v>
      </c>
      <c r="I4264" t="s">
        <v>90</v>
      </c>
      <c r="J4264" t="s">
        <v>11656</v>
      </c>
      <c r="K4264">
        <v>1593279</v>
      </c>
      <c r="L4264" t="s">
        <v>11657</v>
      </c>
      <c r="M4264">
        <v>693</v>
      </c>
      <c r="N4264">
        <v>1717145</v>
      </c>
      <c r="O4264">
        <v>1</v>
      </c>
      <c r="P4264" t="s">
        <v>47</v>
      </c>
      <c r="Q4264" t="s">
        <v>155</v>
      </c>
      <c r="R4264">
        <v>87.12</v>
      </c>
      <c r="S4264" t="s">
        <v>11658</v>
      </c>
      <c r="T4264">
        <v>756</v>
      </c>
      <c r="U4264" t="s">
        <v>2573</v>
      </c>
      <c r="V4264" t="s">
        <v>2574</v>
      </c>
      <c r="W4264" t="s">
        <v>2575</v>
      </c>
      <c r="X4264" t="s">
        <v>2575</v>
      </c>
      <c r="Y4264">
        <v>45495</v>
      </c>
      <c r="Z4264">
        <v>45497</v>
      </c>
      <c r="AA4264" t="s">
        <v>53</v>
      </c>
      <c r="AB4264" t="s">
        <v>52</v>
      </c>
      <c r="AC4264">
        <v>4</v>
      </c>
      <c r="AD4264">
        <v>2</v>
      </c>
      <c r="AE4264">
        <v>7.92</v>
      </c>
      <c r="AF4264" t="s">
        <v>54</v>
      </c>
      <c r="AG4264" t="s">
        <v>1030</v>
      </c>
      <c r="AH4264" t="s">
        <v>1024</v>
      </c>
      <c r="AI4264" t="s">
        <v>1023</v>
      </c>
      <c r="AJ4264" t="s">
        <v>1024</v>
      </c>
      <c r="AK4264" t="s">
        <v>87</v>
      </c>
      <c r="AL4264" t="s">
        <v>88</v>
      </c>
      <c r="AM4264">
        <v>4797600</v>
      </c>
      <c r="AN4264" t="s">
        <v>59</v>
      </c>
      <c r="AO4264" t="s">
        <v>52</v>
      </c>
      <c r="AP4264" t="s">
        <v>89</v>
      </c>
      <c r="AQ4264" s="1" t="s">
        <v>13418</v>
      </c>
    </row>
    <row r="4265" spans="1:43" x14ac:dyDescent="0.25">
      <c r="A4265" t="s">
        <v>8662</v>
      </c>
      <c r="B4265">
        <v>102.72</v>
      </c>
      <c r="C4265">
        <v>9.3365288964000008</v>
      </c>
      <c r="D4265">
        <v>8005</v>
      </c>
      <c r="E4265" s="8">
        <v>45548</v>
      </c>
      <c r="H4265">
        <v>45548.633310185185</v>
      </c>
      <c r="I4265" t="s">
        <v>90</v>
      </c>
      <c r="J4265" t="s">
        <v>11659</v>
      </c>
      <c r="K4265">
        <v>1593280</v>
      </c>
      <c r="L4265" t="s">
        <v>11660</v>
      </c>
      <c r="M4265">
        <v>693</v>
      </c>
      <c r="N4265">
        <v>1719098</v>
      </c>
      <c r="O4265">
        <v>1</v>
      </c>
      <c r="P4265" t="s">
        <v>47</v>
      </c>
      <c r="Q4265" t="s">
        <v>155</v>
      </c>
      <c r="R4265">
        <v>112.99</v>
      </c>
      <c r="S4265" t="s">
        <v>11661</v>
      </c>
      <c r="T4265">
        <v>756</v>
      </c>
      <c r="U4265" t="s">
        <v>2573</v>
      </c>
      <c r="V4265" t="s">
        <v>2574</v>
      </c>
      <c r="W4265" t="s">
        <v>2575</v>
      </c>
      <c r="X4265" t="s">
        <v>2575</v>
      </c>
      <c r="Y4265">
        <v>45503</v>
      </c>
      <c r="Z4265">
        <v>45504</v>
      </c>
      <c r="AA4265" t="s">
        <v>53</v>
      </c>
      <c r="AB4265" t="s">
        <v>52</v>
      </c>
      <c r="AC4265">
        <v>4</v>
      </c>
      <c r="AD4265">
        <v>2</v>
      </c>
      <c r="AE4265">
        <v>10.27</v>
      </c>
      <c r="AF4265" t="s">
        <v>54</v>
      </c>
      <c r="AG4265" t="s">
        <v>299</v>
      </c>
      <c r="AH4265" t="s">
        <v>300</v>
      </c>
      <c r="AI4265" t="s">
        <v>228</v>
      </c>
      <c r="AJ4265" t="s">
        <v>229</v>
      </c>
      <c r="AK4265" t="s">
        <v>87</v>
      </c>
      <c r="AL4265" t="s">
        <v>88</v>
      </c>
      <c r="AM4265">
        <v>4779528</v>
      </c>
      <c r="AN4265" t="s">
        <v>59</v>
      </c>
      <c r="AO4265" t="s">
        <v>52</v>
      </c>
      <c r="AP4265" t="s">
        <v>89</v>
      </c>
      <c r="AQ4265" s="1" t="s">
        <v>13418</v>
      </c>
    </row>
    <row r="4266" spans="1:43" x14ac:dyDescent="0.25">
      <c r="A4266" t="s">
        <v>8662</v>
      </c>
      <c r="B4266">
        <v>2016</v>
      </c>
      <c r="C4266">
        <v>122.1818181818</v>
      </c>
      <c r="D4266">
        <v>8006</v>
      </c>
      <c r="E4266" s="8">
        <v>45548</v>
      </c>
      <c r="H4266">
        <v>45548.633344907408</v>
      </c>
      <c r="I4266" t="s">
        <v>90</v>
      </c>
      <c r="J4266" t="s">
        <v>11662</v>
      </c>
      <c r="K4266">
        <v>1593281</v>
      </c>
      <c r="L4266" t="s">
        <v>11663</v>
      </c>
      <c r="M4266">
        <v>693</v>
      </c>
      <c r="N4266">
        <v>1717141</v>
      </c>
      <c r="O4266">
        <v>1</v>
      </c>
      <c r="P4266" t="s">
        <v>47</v>
      </c>
      <c r="Q4266" t="s">
        <v>155</v>
      </c>
      <c r="R4266">
        <v>2217.6</v>
      </c>
      <c r="S4266" t="s">
        <v>11664</v>
      </c>
      <c r="T4266">
        <v>756</v>
      </c>
      <c r="U4266" t="s">
        <v>2573</v>
      </c>
      <c r="V4266" t="s">
        <v>2574</v>
      </c>
      <c r="W4266" t="s">
        <v>2575</v>
      </c>
      <c r="X4266" t="s">
        <v>2575</v>
      </c>
      <c r="Y4266">
        <v>45496</v>
      </c>
      <c r="Z4266">
        <v>45497</v>
      </c>
      <c r="AA4266" t="s">
        <v>53</v>
      </c>
      <c r="AB4266" t="s">
        <v>52</v>
      </c>
      <c r="AC4266">
        <v>7</v>
      </c>
      <c r="AD4266">
        <v>2</v>
      </c>
      <c r="AE4266">
        <v>134.4</v>
      </c>
      <c r="AF4266" t="s">
        <v>54</v>
      </c>
      <c r="AG4266" t="s">
        <v>299</v>
      </c>
      <c r="AH4266" t="s">
        <v>300</v>
      </c>
      <c r="AI4266" t="s">
        <v>228</v>
      </c>
      <c r="AJ4266" t="s">
        <v>229</v>
      </c>
      <c r="AK4266" t="s">
        <v>87</v>
      </c>
      <c r="AL4266" t="s">
        <v>88</v>
      </c>
      <c r="AM4266">
        <v>4763807</v>
      </c>
      <c r="AN4266" t="s">
        <v>59</v>
      </c>
      <c r="AO4266" t="s">
        <v>52</v>
      </c>
      <c r="AP4266" t="s">
        <v>89</v>
      </c>
      <c r="AQ4266" s="1" t="s">
        <v>13418</v>
      </c>
    </row>
    <row r="4267" spans="1:43" x14ac:dyDescent="0.25">
      <c r="A4267" t="s">
        <v>8662</v>
      </c>
      <c r="B4267">
        <v>352.6</v>
      </c>
      <c r="C4267">
        <v>289.01773717370003</v>
      </c>
      <c r="D4267">
        <v>8007</v>
      </c>
      <c r="E4267" s="8">
        <v>45548</v>
      </c>
      <c r="H4267">
        <v>45548.633379629631</v>
      </c>
      <c r="I4267" t="s">
        <v>90</v>
      </c>
      <c r="J4267" t="s">
        <v>11665</v>
      </c>
      <c r="K4267">
        <v>1593282</v>
      </c>
      <c r="L4267" t="s">
        <v>11666</v>
      </c>
      <c r="M4267">
        <v>19462</v>
      </c>
      <c r="N4267">
        <v>1717095</v>
      </c>
      <c r="O4267">
        <v>1</v>
      </c>
      <c r="P4267" t="s">
        <v>47</v>
      </c>
      <c r="Q4267" t="s">
        <v>155</v>
      </c>
      <c r="R4267">
        <v>430.17</v>
      </c>
      <c r="S4267" t="s">
        <v>11667</v>
      </c>
      <c r="T4267">
        <v>4052</v>
      </c>
      <c r="U4267" t="s">
        <v>2605</v>
      </c>
      <c r="V4267" t="s">
        <v>2606</v>
      </c>
      <c r="W4267" t="s">
        <v>2607</v>
      </c>
      <c r="X4267" t="s">
        <v>2608</v>
      </c>
      <c r="Y4267">
        <v>45491</v>
      </c>
      <c r="Z4267">
        <v>45496</v>
      </c>
      <c r="AA4267" t="s">
        <v>53</v>
      </c>
      <c r="AB4267" t="s">
        <v>52</v>
      </c>
      <c r="AC4267">
        <v>1</v>
      </c>
      <c r="AD4267">
        <v>1</v>
      </c>
      <c r="AE4267">
        <v>352.6</v>
      </c>
      <c r="AF4267" t="s">
        <v>54</v>
      </c>
      <c r="AG4267" t="s">
        <v>928</v>
      </c>
      <c r="AH4267" t="s">
        <v>929</v>
      </c>
      <c r="AI4267" t="s">
        <v>204</v>
      </c>
      <c r="AJ4267" t="s">
        <v>205</v>
      </c>
      <c r="AK4267" t="s">
        <v>87</v>
      </c>
      <c r="AL4267" t="s">
        <v>88</v>
      </c>
      <c r="AM4267">
        <v>4776117</v>
      </c>
      <c r="AN4267" t="s">
        <v>59</v>
      </c>
      <c r="AO4267" t="s">
        <v>52</v>
      </c>
      <c r="AP4267" t="s">
        <v>89</v>
      </c>
      <c r="AQ4267" s="1" t="s">
        <v>13418</v>
      </c>
    </row>
    <row r="4268" spans="1:43" x14ac:dyDescent="0.25">
      <c r="A4268" t="s">
        <v>8662</v>
      </c>
      <c r="B4268">
        <v>4731.24</v>
      </c>
      <c r="C4268">
        <v>119.0164511764</v>
      </c>
      <c r="D4268">
        <v>8008</v>
      </c>
      <c r="E4268" s="8">
        <v>45548</v>
      </c>
      <c r="H4268">
        <v>45548.633414351854</v>
      </c>
      <c r="I4268" t="s">
        <v>90</v>
      </c>
      <c r="J4268" t="s">
        <v>11668</v>
      </c>
      <c r="K4268">
        <v>1593283</v>
      </c>
      <c r="L4268" t="s">
        <v>11669</v>
      </c>
      <c r="M4268">
        <v>26013</v>
      </c>
      <c r="N4268">
        <v>1716907</v>
      </c>
      <c r="O4268">
        <v>1</v>
      </c>
      <c r="P4268" t="s">
        <v>47</v>
      </c>
      <c r="Q4268" t="s">
        <v>155</v>
      </c>
      <c r="R4268">
        <v>5772.11</v>
      </c>
      <c r="S4268" t="s">
        <v>11670</v>
      </c>
      <c r="T4268">
        <v>1003002</v>
      </c>
      <c r="U4268" t="s">
        <v>2612</v>
      </c>
      <c r="V4268" t="s">
        <v>2613</v>
      </c>
      <c r="W4268" t="s">
        <v>2614</v>
      </c>
      <c r="X4268" t="s">
        <v>2614</v>
      </c>
      <c r="Y4268">
        <v>45492</v>
      </c>
      <c r="Z4268">
        <v>45495</v>
      </c>
      <c r="AA4268" t="s">
        <v>53</v>
      </c>
      <c r="AB4268" t="s">
        <v>52</v>
      </c>
      <c r="AC4268">
        <v>23</v>
      </c>
      <c r="AD4268">
        <v>2</v>
      </c>
      <c r="AE4268">
        <v>145.19999999999999</v>
      </c>
      <c r="AF4268" t="s">
        <v>54</v>
      </c>
      <c r="AG4268" t="s">
        <v>388</v>
      </c>
      <c r="AH4268" t="s">
        <v>389</v>
      </c>
      <c r="AI4268" t="s">
        <v>316</v>
      </c>
      <c r="AJ4268" t="s">
        <v>317</v>
      </c>
      <c r="AK4268" t="s">
        <v>87</v>
      </c>
      <c r="AL4268" t="s">
        <v>88</v>
      </c>
      <c r="AM4268">
        <v>4803905</v>
      </c>
      <c r="AN4268" t="s">
        <v>59</v>
      </c>
      <c r="AO4268" t="s">
        <v>52</v>
      </c>
      <c r="AP4268" t="s">
        <v>89</v>
      </c>
      <c r="AQ4268" s="1" t="s">
        <v>13418</v>
      </c>
    </row>
    <row r="4269" spans="1:43" x14ac:dyDescent="0.25">
      <c r="A4269" t="s">
        <v>8662</v>
      </c>
      <c r="B4269">
        <v>337.5</v>
      </c>
      <c r="C4269">
        <v>60.8606557377</v>
      </c>
      <c r="D4269">
        <v>8008</v>
      </c>
      <c r="E4269" s="8">
        <v>45548</v>
      </c>
      <c r="H4269">
        <v>45548.633414351854</v>
      </c>
      <c r="I4269" t="s">
        <v>90</v>
      </c>
      <c r="J4269" t="s">
        <v>11668</v>
      </c>
      <c r="K4269">
        <v>1593283</v>
      </c>
      <c r="L4269" t="s">
        <v>11669</v>
      </c>
      <c r="M4269">
        <v>26013</v>
      </c>
      <c r="N4269">
        <v>1718760</v>
      </c>
      <c r="O4269">
        <v>1</v>
      </c>
      <c r="P4269" t="s">
        <v>47</v>
      </c>
      <c r="Q4269" t="s">
        <v>155</v>
      </c>
      <c r="R4269">
        <v>411.75</v>
      </c>
      <c r="S4269" t="s">
        <v>11671</v>
      </c>
      <c r="T4269">
        <v>1003002</v>
      </c>
      <c r="U4269" t="s">
        <v>2612</v>
      </c>
      <c r="V4269" t="s">
        <v>2613</v>
      </c>
      <c r="W4269" t="s">
        <v>2614</v>
      </c>
      <c r="X4269" t="s">
        <v>2614</v>
      </c>
      <c r="Y4269">
        <v>45499</v>
      </c>
      <c r="Z4269">
        <v>45502</v>
      </c>
      <c r="AA4269" t="s">
        <v>53</v>
      </c>
      <c r="AB4269" t="s">
        <v>52</v>
      </c>
      <c r="AC4269">
        <v>4</v>
      </c>
      <c r="AD4269">
        <v>2</v>
      </c>
      <c r="AE4269">
        <v>74.25</v>
      </c>
      <c r="AF4269" t="s">
        <v>54</v>
      </c>
      <c r="AG4269" t="s">
        <v>388</v>
      </c>
      <c r="AH4269" t="s">
        <v>389</v>
      </c>
      <c r="AI4269" t="s">
        <v>316</v>
      </c>
      <c r="AJ4269" t="s">
        <v>317</v>
      </c>
      <c r="AK4269" t="s">
        <v>87</v>
      </c>
      <c r="AL4269" t="s">
        <v>88</v>
      </c>
      <c r="AM4269">
        <v>4812857</v>
      </c>
      <c r="AN4269" t="s">
        <v>59</v>
      </c>
      <c r="AO4269" t="s">
        <v>52</v>
      </c>
      <c r="AP4269" t="s">
        <v>89</v>
      </c>
      <c r="AQ4269" s="1" t="s">
        <v>13418</v>
      </c>
    </row>
    <row r="4270" spans="1:43" x14ac:dyDescent="0.25">
      <c r="A4270" t="s">
        <v>8662</v>
      </c>
      <c r="B4270">
        <v>1000</v>
      </c>
      <c r="C4270">
        <v>54.098360655699999</v>
      </c>
      <c r="D4270">
        <v>8008</v>
      </c>
      <c r="E4270" s="8">
        <v>45548</v>
      </c>
      <c r="H4270">
        <v>45548.633414351854</v>
      </c>
      <c r="I4270" t="s">
        <v>90</v>
      </c>
      <c r="J4270" t="s">
        <v>11668</v>
      </c>
      <c r="K4270">
        <v>1593283</v>
      </c>
      <c r="L4270" t="s">
        <v>11669</v>
      </c>
      <c r="M4270">
        <v>26013</v>
      </c>
      <c r="N4270">
        <v>1719107</v>
      </c>
      <c r="O4270">
        <v>1</v>
      </c>
      <c r="P4270" t="s">
        <v>47</v>
      </c>
      <c r="Q4270" t="s">
        <v>155</v>
      </c>
      <c r="R4270">
        <v>1220</v>
      </c>
      <c r="S4270" t="s">
        <v>11672</v>
      </c>
      <c r="T4270">
        <v>1003002</v>
      </c>
      <c r="U4270" t="s">
        <v>2612</v>
      </c>
      <c r="V4270" t="s">
        <v>2613</v>
      </c>
      <c r="W4270" t="s">
        <v>2614</v>
      </c>
      <c r="X4270" t="s">
        <v>2614</v>
      </c>
      <c r="Y4270">
        <v>45502</v>
      </c>
      <c r="Z4270">
        <v>45504</v>
      </c>
      <c r="AA4270" t="s">
        <v>53</v>
      </c>
      <c r="AB4270" t="s">
        <v>52</v>
      </c>
      <c r="AC4270">
        <v>13</v>
      </c>
      <c r="AD4270">
        <v>2</v>
      </c>
      <c r="AE4270">
        <v>66</v>
      </c>
      <c r="AF4270" t="s">
        <v>54</v>
      </c>
      <c r="AG4270" t="s">
        <v>388</v>
      </c>
      <c r="AH4270" t="s">
        <v>389</v>
      </c>
      <c r="AI4270" t="s">
        <v>316</v>
      </c>
      <c r="AJ4270" t="s">
        <v>317</v>
      </c>
      <c r="AK4270" t="s">
        <v>87</v>
      </c>
      <c r="AL4270" t="s">
        <v>88</v>
      </c>
      <c r="AM4270">
        <v>4812891</v>
      </c>
      <c r="AN4270" t="s">
        <v>59</v>
      </c>
      <c r="AO4270" t="s">
        <v>52</v>
      </c>
      <c r="AP4270" t="s">
        <v>89</v>
      </c>
      <c r="AQ4270" s="1" t="s">
        <v>13418</v>
      </c>
    </row>
    <row r="4271" spans="1:43" x14ac:dyDescent="0.25">
      <c r="A4271" t="s">
        <v>8662</v>
      </c>
      <c r="B4271">
        <v>440</v>
      </c>
      <c r="C4271">
        <v>79.344262295099995</v>
      </c>
      <c r="D4271">
        <v>8008</v>
      </c>
      <c r="E4271" s="8">
        <v>45548</v>
      </c>
      <c r="H4271">
        <v>45548.633414351854</v>
      </c>
      <c r="I4271" t="s">
        <v>90</v>
      </c>
      <c r="J4271" t="s">
        <v>11668</v>
      </c>
      <c r="K4271">
        <v>1593283</v>
      </c>
      <c r="L4271" t="s">
        <v>11669</v>
      </c>
      <c r="M4271">
        <v>26013</v>
      </c>
      <c r="N4271">
        <v>1719429</v>
      </c>
      <c r="O4271">
        <v>1</v>
      </c>
      <c r="P4271" t="s">
        <v>47</v>
      </c>
      <c r="Q4271" t="s">
        <v>155</v>
      </c>
      <c r="R4271">
        <v>536.79999999999995</v>
      </c>
      <c r="S4271" t="s">
        <v>11673</v>
      </c>
      <c r="T4271">
        <v>1003002</v>
      </c>
      <c r="U4271" t="s">
        <v>2612</v>
      </c>
      <c r="V4271" t="s">
        <v>2613</v>
      </c>
      <c r="W4271" t="s">
        <v>2614</v>
      </c>
      <c r="X4271" t="s">
        <v>2614</v>
      </c>
      <c r="Y4271">
        <v>45504</v>
      </c>
      <c r="Z4271">
        <v>45505</v>
      </c>
      <c r="AA4271" t="s">
        <v>53</v>
      </c>
      <c r="AB4271" t="s">
        <v>52</v>
      </c>
      <c r="AC4271">
        <v>4</v>
      </c>
      <c r="AD4271">
        <v>2</v>
      </c>
      <c r="AE4271">
        <v>96.8</v>
      </c>
      <c r="AF4271" t="s">
        <v>54</v>
      </c>
      <c r="AG4271" t="s">
        <v>388</v>
      </c>
      <c r="AH4271" t="s">
        <v>389</v>
      </c>
      <c r="AI4271" t="s">
        <v>316</v>
      </c>
      <c r="AJ4271" t="s">
        <v>317</v>
      </c>
      <c r="AK4271" t="s">
        <v>87</v>
      </c>
      <c r="AL4271" t="s">
        <v>88</v>
      </c>
      <c r="AM4271">
        <v>4816846</v>
      </c>
      <c r="AN4271" t="s">
        <v>59</v>
      </c>
      <c r="AO4271" t="s">
        <v>52</v>
      </c>
      <c r="AP4271" t="s">
        <v>89</v>
      </c>
      <c r="AQ4271" s="1" t="s">
        <v>13418</v>
      </c>
    </row>
    <row r="4272" spans="1:43" x14ac:dyDescent="0.25">
      <c r="A4272" t="s">
        <v>8662</v>
      </c>
      <c r="B4272">
        <v>1100</v>
      </c>
      <c r="C4272">
        <v>79.344262295099995</v>
      </c>
      <c r="D4272">
        <v>8009</v>
      </c>
      <c r="E4272" s="8">
        <v>45548</v>
      </c>
      <c r="H4272">
        <v>45548.63349537037</v>
      </c>
      <c r="I4272" t="s">
        <v>90</v>
      </c>
      <c r="J4272" t="s">
        <v>11674</v>
      </c>
      <c r="K4272">
        <v>1593284</v>
      </c>
      <c r="L4272" t="s">
        <v>11675</v>
      </c>
      <c r="M4272">
        <v>26013</v>
      </c>
      <c r="N4272">
        <v>1718853</v>
      </c>
      <c r="O4272">
        <v>1</v>
      </c>
      <c r="P4272" t="s">
        <v>47</v>
      </c>
      <c r="Q4272" t="s">
        <v>155</v>
      </c>
      <c r="R4272">
        <v>1342</v>
      </c>
      <c r="S4272" t="s">
        <v>11676</v>
      </c>
      <c r="T4272">
        <v>1003002</v>
      </c>
      <c r="U4272" t="s">
        <v>2612</v>
      </c>
      <c r="V4272" t="s">
        <v>2613</v>
      </c>
      <c r="W4272" t="s">
        <v>2614</v>
      </c>
      <c r="X4272" t="s">
        <v>2614</v>
      </c>
      <c r="Y4272">
        <v>45499</v>
      </c>
      <c r="Z4272">
        <v>45502</v>
      </c>
      <c r="AA4272" t="s">
        <v>53</v>
      </c>
      <c r="AB4272" t="s">
        <v>52</v>
      </c>
      <c r="AC4272">
        <v>7</v>
      </c>
      <c r="AD4272">
        <v>2</v>
      </c>
      <c r="AE4272">
        <v>96.8</v>
      </c>
      <c r="AF4272" t="s">
        <v>54</v>
      </c>
      <c r="AG4272" t="s">
        <v>813</v>
      </c>
      <c r="AH4272" t="s">
        <v>814</v>
      </c>
      <c r="AI4272" t="s">
        <v>815</v>
      </c>
      <c r="AJ4272" t="s">
        <v>816</v>
      </c>
      <c r="AK4272" t="s">
        <v>87</v>
      </c>
      <c r="AL4272" t="s">
        <v>88</v>
      </c>
      <c r="AM4272">
        <v>4812850</v>
      </c>
      <c r="AN4272" t="s">
        <v>59</v>
      </c>
      <c r="AO4272" t="s">
        <v>52</v>
      </c>
      <c r="AP4272" t="s">
        <v>89</v>
      </c>
      <c r="AQ4272" s="1" t="s">
        <v>13418</v>
      </c>
    </row>
    <row r="4273" spans="1:43" x14ac:dyDescent="0.25">
      <c r="A4273" t="s">
        <v>8662</v>
      </c>
      <c r="B4273">
        <v>1490.76</v>
      </c>
      <c r="C4273">
        <v>2.7307699353000001</v>
      </c>
      <c r="D4273">
        <v>8010</v>
      </c>
      <c r="E4273" s="8">
        <v>45548</v>
      </c>
      <c r="H4273">
        <v>45548.63354166667</v>
      </c>
      <c r="I4273" t="s">
        <v>90</v>
      </c>
      <c r="J4273" t="s">
        <v>11677</v>
      </c>
      <c r="K4273">
        <v>1593285</v>
      </c>
      <c r="L4273" t="s">
        <v>11678</v>
      </c>
      <c r="M4273">
        <v>19921</v>
      </c>
      <c r="N4273">
        <v>1720717</v>
      </c>
      <c r="O4273">
        <v>1</v>
      </c>
      <c r="P4273" t="s">
        <v>47</v>
      </c>
      <c r="Q4273" t="s">
        <v>155</v>
      </c>
      <c r="R4273">
        <v>1550.39</v>
      </c>
      <c r="S4273" t="s">
        <v>11679</v>
      </c>
      <c r="T4273">
        <v>1748</v>
      </c>
      <c r="U4273" t="s">
        <v>2505</v>
      </c>
      <c r="V4273" t="s">
        <v>2506</v>
      </c>
      <c r="W4273" t="s">
        <v>2507</v>
      </c>
      <c r="X4273" t="s">
        <v>2507</v>
      </c>
      <c r="Y4273">
        <v>45504</v>
      </c>
      <c r="Z4273">
        <v>45511</v>
      </c>
      <c r="AA4273" t="s">
        <v>53</v>
      </c>
      <c r="AB4273" t="s">
        <v>52</v>
      </c>
      <c r="AC4273">
        <v>32</v>
      </c>
      <c r="AD4273">
        <v>2</v>
      </c>
      <c r="AE4273">
        <v>2.84</v>
      </c>
      <c r="AF4273" t="s">
        <v>54</v>
      </c>
      <c r="AG4273" t="s">
        <v>314</v>
      </c>
      <c r="AH4273" t="s">
        <v>315</v>
      </c>
      <c r="AI4273" t="s">
        <v>316</v>
      </c>
      <c r="AJ4273" t="s">
        <v>317</v>
      </c>
      <c r="AK4273" t="s">
        <v>87</v>
      </c>
      <c r="AL4273" t="s">
        <v>88</v>
      </c>
      <c r="AM4273">
        <v>4820582</v>
      </c>
      <c r="AN4273" t="s">
        <v>59</v>
      </c>
      <c r="AO4273" t="s">
        <v>52</v>
      </c>
      <c r="AP4273" t="s">
        <v>89</v>
      </c>
      <c r="AQ4273" s="1" t="s">
        <v>13418</v>
      </c>
    </row>
    <row r="4274" spans="1:43" x14ac:dyDescent="0.25">
      <c r="A4274" t="s">
        <v>8662</v>
      </c>
      <c r="B4274">
        <v>1616.7</v>
      </c>
      <c r="C4274">
        <v>2.1153820991000001</v>
      </c>
      <c r="D4274">
        <v>8010</v>
      </c>
      <c r="E4274" s="8">
        <v>45548</v>
      </c>
      <c r="H4274">
        <v>45548.63354166667</v>
      </c>
      <c r="I4274" t="s">
        <v>90</v>
      </c>
      <c r="J4274" t="s">
        <v>11677</v>
      </c>
      <c r="K4274">
        <v>1593285</v>
      </c>
      <c r="L4274" t="s">
        <v>11678</v>
      </c>
      <c r="M4274">
        <v>19921</v>
      </c>
      <c r="N4274">
        <v>1720718</v>
      </c>
      <c r="O4274">
        <v>1</v>
      </c>
      <c r="P4274" t="s">
        <v>47</v>
      </c>
      <c r="Q4274" t="s">
        <v>155</v>
      </c>
      <c r="R4274">
        <v>1681.37</v>
      </c>
      <c r="S4274" t="s">
        <v>11680</v>
      </c>
      <c r="T4274">
        <v>1748</v>
      </c>
      <c r="U4274" t="s">
        <v>2505</v>
      </c>
      <c r="V4274" t="s">
        <v>2506</v>
      </c>
      <c r="W4274" t="s">
        <v>2507</v>
      </c>
      <c r="X4274" t="s">
        <v>2507</v>
      </c>
      <c r="Y4274">
        <v>45504</v>
      </c>
      <c r="Z4274">
        <v>45511</v>
      </c>
      <c r="AA4274" t="s">
        <v>53</v>
      </c>
      <c r="AB4274" t="s">
        <v>52</v>
      </c>
      <c r="AC4274">
        <v>38</v>
      </c>
      <c r="AD4274">
        <v>2</v>
      </c>
      <c r="AE4274">
        <v>2.2000000000000002</v>
      </c>
      <c r="AF4274" t="s">
        <v>54</v>
      </c>
      <c r="AG4274" t="s">
        <v>314</v>
      </c>
      <c r="AH4274" t="s">
        <v>315</v>
      </c>
      <c r="AI4274" t="s">
        <v>316</v>
      </c>
      <c r="AJ4274" t="s">
        <v>317</v>
      </c>
      <c r="AK4274" t="s">
        <v>87</v>
      </c>
      <c r="AL4274" t="s">
        <v>88</v>
      </c>
      <c r="AM4274">
        <v>4820667</v>
      </c>
      <c r="AN4274" t="s">
        <v>59</v>
      </c>
      <c r="AO4274" t="s">
        <v>52</v>
      </c>
      <c r="AP4274" t="s">
        <v>89</v>
      </c>
      <c r="AQ4274" s="1" t="s">
        <v>13418</v>
      </c>
    </row>
    <row r="4275" spans="1:43" x14ac:dyDescent="0.25">
      <c r="A4275" t="s">
        <v>8662</v>
      </c>
      <c r="B4275">
        <v>193.55</v>
      </c>
      <c r="C4275">
        <v>34.901787151100002</v>
      </c>
      <c r="D4275">
        <v>8011</v>
      </c>
      <c r="E4275" s="8">
        <v>45548</v>
      </c>
      <c r="H4275">
        <v>45548.633587962962</v>
      </c>
      <c r="I4275" t="s">
        <v>90</v>
      </c>
      <c r="J4275" t="s">
        <v>11681</v>
      </c>
      <c r="K4275">
        <v>1593286</v>
      </c>
      <c r="L4275" t="s">
        <v>11682</v>
      </c>
      <c r="M4275">
        <v>19921</v>
      </c>
      <c r="N4275">
        <v>1720724</v>
      </c>
      <c r="O4275">
        <v>1</v>
      </c>
      <c r="P4275" t="s">
        <v>47</v>
      </c>
      <c r="Q4275" t="s">
        <v>155</v>
      </c>
      <c r="R4275">
        <v>236.13</v>
      </c>
      <c r="S4275" t="s">
        <v>11683</v>
      </c>
      <c r="T4275">
        <v>1748</v>
      </c>
      <c r="U4275" t="s">
        <v>2505</v>
      </c>
      <c r="V4275" t="s">
        <v>2506</v>
      </c>
      <c r="W4275" t="s">
        <v>2507</v>
      </c>
      <c r="X4275" t="s">
        <v>2507</v>
      </c>
      <c r="Y4275">
        <v>45504</v>
      </c>
      <c r="Z4275">
        <v>45511</v>
      </c>
      <c r="AA4275" t="s">
        <v>53</v>
      </c>
      <c r="AB4275" t="s">
        <v>52</v>
      </c>
      <c r="AC4275">
        <v>5</v>
      </c>
      <c r="AD4275">
        <v>2</v>
      </c>
      <c r="AE4275">
        <v>42.58</v>
      </c>
      <c r="AF4275" t="s">
        <v>54</v>
      </c>
      <c r="AG4275" t="s">
        <v>427</v>
      </c>
      <c r="AH4275" t="s">
        <v>428</v>
      </c>
      <c r="AI4275" t="s">
        <v>316</v>
      </c>
      <c r="AJ4275" t="s">
        <v>317</v>
      </c>
      <c r="AK4275" t="s">
        <v>87</v>
      </c>
      <c r="AL4275" t="s">
        <v>88</v>
      </c>
      <c r="AM4275">
        <v>4820808</v>
      </c>
      <c r="AN4275" t="s">
        <v>59</v>
      </c>
      <c r="AO4275" t="s">
        <v>52</v>
      </c>
      <c r="AP4275" t="s">
        <v>89</v>
      </c>
      <c r="AQ4275" s="1" t="s">
        <v>13418</v>
      </c>
    </row>
    <row r="4276" spans="1:43" x14ac:dyDescent="0.25">
      <c r="A4276" t="s">
        <v>8662</v>
      </c>
      <c r="B4276">
        <v>71.02</v>
      </c>
      <c r="C4276">
        <v>2.7307988085999999</v>
      </c>
      <c r="D4276">
        <v>8012</v>
      </c>
      <c r="E4276" s="8">
        <v>45548</v>
      </c>
      <c r="H4276">
        <v>45548.633622685185</v>
      </c>
      <c r="I4276" t="s">
        <v>90</v>
      </c>
      <c r="J4276" t="s">
        <v>11684</v>
      </c>
      <c r="K4276">
        <v>1593287</v>
      </c>
      <c r="L4276" t="s">
        <v>11685</v>
      </c>
      <c r="M4276">
        <v>19921</v>
      </c>
      <c r="N4276">
        <v>1720719</v>
      </c>
      <c r="O4276">
        <v>1</v>
      </c>
      <c r="P4276" t="s">
        <v>47</v>
      </c>
      <c r="Q4276" t="s">
        <v>155</v>
      </c>
      <c r="R4276">
        <v>73.86</v>
      </c>
      <c r="S4276" t="s">
        <v>11686</v>
      </c>
      <c r="T4276">
        <v>1748</v>
      </c>
      <c r="U4276" t="s">
        <v>2505</v>
      </c>
      <c r="V4276" t="s">
        <v>2506</v>
      </c>
      <c r="W4276" t="s">
        <v>2507</v>
      </c>
      <c r="X4276" t="s">
        <v>2507</v>
      </c>
      <c r="Y4276">
        <v>45504</v>
      </c>
      <c r="Z4276">
        <v>45511</v>
      </c>
      <c r="AA4276" t="s">
        <v>53</v>
      </c>
      <c r="AB4276" t="s">
        <v>52</v>
      </c>
      <c r="AC4276">
        <v>4</v>
      </c>
      <c r="AD4276">
        <v>2</v>
      </c>
      <c r="AE4276">
        <v>2.84</v>
      </c>
      <c r="AF4276" t="s">
        <v>54</v>
      </c>
      <c r="AG4276" t="s">
        <v>314</v>
      </c>
      <c r="AH4276" t="s">
        <v>315</v>
      </c>
      <c r="AI4276" t="s">
        <v>316</v>
      </c>
      <c r="AJ4276" t="s">
        <v>317</v>
      </c>
      <c r="AK4276" t="s">
        <v>87</v>
      </c>
      <c r="AL4276" t="s">
        <v>88</v>
      </c>
      <c r="AM4276">
        <v>4820675</v>
      </c>
      <c r="AN4276" t="s">
        <v>59</v>
      </c>
      <c r="AO4276" t="s">
        <v>52</v>
      </c>
      <c r="AP4276" t="s">
        <v>89</v>
      </c>
      <c r="AQ4276" s="1" t="s">
        <v>13418</v>
      </c>
    </row>
    <row r="4277" spans="1:43" x14ac:dyDescent="0.25">
      <c r="A4277" t="s">
        <v>8662</v>
      </c>
      <c r="B4277">
        <v>71.02</v>
      </c>
      <c r="C4277">
        <v>2.7307988085999999</v>
      </c>
      <c r="D4277">
        <v>8012</v>
      </c>
      <c r="E4277" s="8">
        <v>45548</v>
      </c>
      <c r="H4277">
        <v>45548.633622685185</v>
      </c>
      <c r="I4277" t="s">
        <v>90</v>
      </c>
      <c r="J4277" t="s">
        <v>11684</v>
      </c>
      <c r="K4277">
        <v>1593287</v>
      </c>
      <c r="L4277" t="s">
        <v>11685</v>
      </c>
      <c r="M4277">
        <v>19921</v>
      </c>
      <c r="N4277">
        <v>1720720</v>
      </c>
      <c r="O4277">
        <v>1</v>
      </c>
      <c r="P4277" t="s">
        <v>47</v>
      </c>
      <c r="Q4277" t="s">
        <v>155</v>
      </c>
      <c r="R4277">
        <v>73.86</v>
      </c>
      <c r="S4277" t="s">
        <v>11687</v>
      </c>
      <c r="T4277">
        <v>1748</v>
      </c>
      <c r="U4277" t="s">
        <v>2505</v>
      </c>
      <c r="V4277" t="s">
        <v>2506</v>
      </c>
      <c r="W4277" t="s">
        <v>2507</v>
      </c>
      <c r="X4277" t="s">
        <v>2507</v>
      </c>
      <c r="Y4277">
        <v>45504</v>
      </c>
      <c r="Z4277">
        <v>45511</v>
      </c>
      <c r="AA4277" t="s">
        <v>53</v>
      </c>
      <c r="AB4277" t="s">
        <v>52</v>
      </c>
      <c r="AC4277">
        <v>4</v>
      </c>
      <c r="AD4277">
        <v>2</v>
      </c>
      <c r="AE4277">
        <v>2.84</v>
      </c>
      <c r="AF4277" t="s">
        <v>54</v>
      </c>
      <c r="AG4277" t="s">
        <v>314</v>
      </c>
      <c r="AH4277" t="s">
        <v>315</v>
      </c>
      <c r="AI4277" t="s">
        <v>316</v>
      </c>
      <c r="AJ4277" t="s">
        <v>317</v>
      </c>
      <c r="AK4277" t="s">
        <v>87</v>
      </c>
      <c r="AL4277" t="s">
        <v>88</v>
      </c>
      <c r="AM4277">
        <v>4820682</v>
      </c>
      <c r="AN4277" t="s">
        <v>59</v>
      </c>
      <c r="AO4277" t="s">
        <v>52</v>
      </c>
      <c r="AP4277" t="s">
        <v>89</v>
      </c>
      <c r="AQ4277" s="1" t="s">
        <v>13418</v>
      </c>
    </row>
    <row r="4278" spans="1:43" x14ac:dyDescent="0.25">
      <c r="A4278" t="s">
        <v>8662</v>
      </c>
      <c r="B4278">
        <v>1687.73</v>
      </c>
      <c r="C4278">
        <v>2.1153836512000002</v>
      </c>
      <c r="D4278">
        <v>8012</v>
      </c>
      <c r="E4278" s="8">
        <v>45548</v>
      </c>
      <c r="H4278">
        <v>45548.633622685185</v>
      </c>
      <c r="I4278" t="s">
        <v>90</v>
      </c>
      <c r="J4278" t="s">
        <v>11684</v>
      </c>
      <c r="K4278">
        <v>1593287</v>
      </c>
      <c r="L4278" t="s">
        <v>11685</v>
      </c>
      <c r="M4278">
        <v>19921</v>
      </c>
      <c r="N4278">
        <v>1720721</v>
      </c>
      <c r="O4278">
        <v>1</v>
      </c>
      <c r="P4278" t="s">
        <v>47</v>
      </c>
      <c r="Q4278" t="s">
        <v>155</v>
      </c>
      <c r="R4278">
        <v>1755.24</v>
      </c>
      <c r="S4278" t="s">
        <v>11688</v>
      </c>
      <c r="T4278">
        <v>1748</v>
      </c>
      <c r="U4278" t="s">
        <v>2505</v>
      </c>
      <c r="V4278" t="s">
        <v>2506</v>
      </c>
      <c r="W4278" t="s">
        <v>2507</v>
      </c>
      <c r="X4278" t="s">
        <v>2507</v>
      </c>
      <c r="Y4278">
        <v>45504</v>
      </c>
      <c r="Z4278">
        <v>45511</v>
      </c>
      <c r="AA4278" t="s">
        <v>53</v>
      </c>
      <c r="AB4278" t="s">
        <v>52</v>
      </c>
      <c r="AC4278">
        <v>43</v>
      </c>
      <c r="AD4278">
        <v>2</v>
      </c>
      <c r="AE4278">
        <v>2.2000000000000002</v>
      </c>
      <c r="AF4278" t="s">
        <v>54</v>
      </c>
      <c r="AG4278" t="s">
        <v>314</v>
      </c>
      <c r="AH4278" t="s">
        <v>315</v>
      </c>
      <c r="AI4278" t="s">
        <v>316</v>
      </c>
      <c r="AJ4278" t="s">
        <v>317</v>
      </c>
      <c r="AK4278" t="s">
        <v>87</v>
      </c>
      <c r="AL4278" t="s">
        <v>88</v>
      </c>
      <c r="AM4278">
        <v>4820780</v>
      </c>
      <c r="AN4278" t="s">
        <v>59</v>
      </c>
      <c r="AO4278" t="s">
        <v>52</v>
      </c>
      <c r="AP4278" t="s">
        <v>89</v>
      </c>
      <c r="AQ4278" s="1" t="s">
        <v>13418</v>
      </c>
    </row>
    <row r="4279" spans="1:43" x14ac:dyDescent="0.25">
      <c r="A4279" t="s">
        <v>8662</v>
      </c>
      <c r="B4279">
        <v>142.04</v>
      </c>
      <c r="C4279">
        <v>2.7307988085999999</v>
      </c>
      <c r="D4279">
        <v>8012</v>
      </c>
      <c r="E4279" s="8">
        <v>45548</v>
      </c>
      <c r="H4279">
        <v>45548.633622685185</v>
      </c>
      <c r="I4279" t="s">
        <v>90</v>
      </c>
      <c r="J4279" t="s">
        <v>11684</v>
      </c>
      <c r="K4279">
        <v>1593287</v>
      </c>
      <c r="L4279" t="s">
        <v>11685</v>
      </c>
      <c r="M4279">
        <v>19921</v>
      </c>
      <c r="N4279">
        <v>1720722</v>
      </c>
      <c r="O4279">
        <v>1</v>
      </c>
      <c r="P4279" t="s">
        <v>47</v>
      </c>
      <c r="Q4279" t="s">
        <v>155</v>
      </c>
      <c r="R4279">
        <v>147.72</v>
      </c>
      <c r="S4279" t="s">
        <v>11689</v>
      </c>
      <c r="T4279">
        <v>1748</v>
      </c>
      <c r="U4279" t="s">
        <v>2505</v>
      </c>
      <c r="V4279" t="s">
        <v>2506</v>
      </c>
      <c r="W4279" t="s">
        <v>2507</v>
      </c>
      <c r="X4279" t="s">
        <v>2507</v>
      </c>
      <c r="Y4279">
        <v>45504</v>
      </c>
      <c r="Z4279">
        <v>45511</v>
      </c>
      <c r="AA4279" t="s">
        <v>53</v>
      </c>
      <c r="AB4279" t="s">
        <v>52</v>
      </c>
      <c r="AC4279">
        <v>7</v>
      </c>
      <c r="AD4279">
        <v>2</v>
      </c>
      <c r="AE4279">
        <v>2.84</v>
      </c>
      <c r="AF4279" t="s">
        <v>54</v>
      </c>
      <c r="AG4279" t="s">
        <v>314</v>
      </c>
      <c r="AH4279" t="s">
        <v>315</v>
      </c>
      <c r="AI4279" t="s">
        <v>316</v>
      </c>
      <c r="AJ4279" t="s">
        <v>317</v>
      </c>
      <c r="AK4279" t="s">
        <v>87</v>
      </c>
      <c r="AL4279" t="s">
        <v>88</v>
      </c>
      <c r="AM4279">
        <v>4820794</v>
      </c>
      <c r="AN4279" t="s">
        <v>59</v>
      </c>
      <c r="AO4279" t="s">
        <v>52</v>
      </c>
      <c r="AP4279" t="s">
        <v>89</v>
      </c>
      <c r="AQ4279" s="1" t="s">
        <v>13418</v>
      </c>
    </row>
    <row r="4280" spans="1:43" x14ac:dyDescent="0.25">
      <c r="A4280" t="s">
        <v>8662</v>
      </c>
      <c r="B4280">
        <v>54.92</v>
      </c>
      <c r="C4280">
        <v>2.1152661064</v>
      </c>
      <c r="D4280">
        <v>8012</v>
      </c>
      <c r="E4280" s="8">
        <v>45548</v>
      </c>
      <c r="H4280">
        <v>45548.633622685185</v>
      </c>
      <c r="I4280" t="s">
        <v>90</v>
      </c>
      <c r="J4280" t="s">
        <v>11684</v>
      </c>
      <c r="K4280">
        <v>1593287</v>
      </c>
      <c r="L4280" t="s">
        <v>11685</v>
      </c>
      <c r="M4280">
        <v>19921</v>
      </c>
      <c r="N4280">
        <v>1720723</v>
      </c>
      <c r="O4280">
        <v>1</v>
      </c>
      <c r="P4280" t="s">
        <v>47</v>
      </c>
      <c r="Q4280" t="s">
        <v>155</v>
      </c>
      <c r="R4280">
        <v>57.12</v>
      </c>
      <c r="S4280" t="s">
        <v>11690</v>
      </c>
      <c r="T4280">
        <v>1748</v>
      </c>
      <c r="U4280" t="s">
        <v>2505</v>
      </c>
      <c r="V4280" t="s">
        <v>2506</v>
      </c>
      <c r="W4280" t="s">
        <v>2507</v>
      </c>
      <c r="X4280" t="s">
        <v>2507</v>
      </c>
      <c r="Y4280">
        <v>45504</v>
      </c>
      <c r="Z4280">
        <v>45511</v>
      </c>
      <c r="AA4280" t="s">
        <v>53</v>
      </c>
      <c r="AB4280" t="s">
        <v>52</v>
      </c>
      <c r="AC4280">
        <v>4</v>
      </c>
      <c r="AD4280">
        <v>2</v>
      </c>
      <c r="AE4280">
        <v>2.2000000000000002</v>
      </c>
      <c r="AF4280" t="s">
        <v>54</v>
      </c>
      <c r="AG4280" t="s">
        <v>314</v>
      </c>
      <c r="AH4280" t="s">
        <v>315</v>
      </c>
      <c r="AI4280" t="s">
        <v>316</v>
      </c>
      <c r="AJ4280" t="s">
        <v>317</v>
      </c>
      <c r="AK4280" t="s">
        <v>87</v>
      </c>
      <c r="AL4280" t="s">
        <v>88</v>
      </c>
      <c r="AM4280">
        <v>4820801</v>
      </c>
      <c r="AN4280" t="s">
        <v>59</v>
      </c>
      <c r="AO4280" t="s">
        <v>52</v>
      </c>
      <c r="AP4280" t="s">
        <v>89</v>
      </c>
      <c r="AQ4280" s="1" t="s">
        <v>13418</v>
      </c>
    </row>
    <row r="4281" spans="1:43" x14ac:dyDescent="0.25">
      <c r="A4281" t="s">
        <v>8662</v>
      </c>
      <c r="B4281">
        <v>1002</v>
      </c>
      <c r="C4281">
        <v>2</v>
      </c>
      <c r="D4281">
        <v>8013</v>
      </c>
      <c r="E4281" s="8">
        <v>45548</v>
      </c>
      <c r="H4281">
        <v>45548.633923611109</v>
      </c>
      <c r="I4281" t="s">
        <v>115</v>
      </c>
      <c r="J4281" t="s">
        <v>11691</v>
      </c>
      <c r="K4281">
        <v>1593288</v>
      </c>
      <c r="L4281" t="s">
        <v>11692</v>
      </c>
      <c r="M4281">
        <v>3113</v>
      </c>
      <c r="N4281">
        <v>1722108</v>
      </c>
      <c r="O4281">
        <v>1</v>
      </c>
      <c r="P4281" t="s">
        <v>47</v>
      </c>
      <c r="Q4281" t="s">
        <v>155</v>
      </c>
      <c r="R4281">
        <v>1002</v>
      </c>
      <c r="S4281" t="s">
        <v>11693</v>
      </c>
      <c r="T4281">
        <v>3693</v>
      </c>
      <c r="U4281" t="s">
        <v>285</v>
      </c>
      <c r="V4281" t="s">
        <v>286</v>
      </c>
      <c r="W4281" t="s">
        <v>287</v>
      </c>
      <c r="X4281" t="s">
        <v>288</v>
      </c>
      <c r="Y4281">
        <v>45517</v>
      </c>
      <c r="Z4281">
        <v>45517</v>
      </c>
      <c r="AA4281" t="s">
        <v>53</v>
      </c>
      <c r="AB4281" t="s">
        <v>52</v>
      </c>
      <c r="AC4281">
        <v>2</v>
      </c>
      <c r="AD4281">
        <v>1</v>
      </c>
      <c r="AE4281">
        <v>2</v>
      </c>
      <c r="AF4281" t="s">
        <v>54</v>
      </c>
      <c r="AG4281" t="s">
        <v>190</v>
      </c>
      <c r="AH4281" t="s">
        <v>13430</v>
      </c>
      <c r="AI4281" t="s">
        <v>192</v>
      </c>
      <c r="AJ4281" t="s">
        <v>193</v>
      </c>
      <c r="AK4281" t="s">
        <v>260</v>
      </c>
      <c r="AL4281" t="s">
        <v>261</v>
      </c>
      <c r="AM4281">
        <v>4800425</v>
      </c>
      <c r="AN4281" t="s">
        <v>59</v>
      </c>
      <c r="AO4281" t="s">
        <v>52</v>
      </c>
      <c r="AP4281" t="s">
        <v>262</v>
      </c>
      <c r="AQ4281" s="1" t="s">
        <v>13418</v>
      </c>
    </row>
    <row r="4282" spans="1:43" x14ac:dyDescent="0.25">
      <c r="A4282" t="s">
        <v>8662</v>
      </c>
      <c r="B4282">
        <v>19643.93</v>
      </c>
      <c r="C4282">
        <v>2</v>
      </c>
      <c r="D4282">
        <v>8013</v>
      </c>
      <c r="E4282" s="8">
        <v>45548</v>
      </c>
      <c r="H4282">
        <v>45548.633923611109</v>
      </c>
      <c r="I4282" t="s">
        <v>115</v>
      </c>
      <c r="J4282" t="s">
        <v>11691</v>
      </c>
      <c r="K4282">
        <v>1593288</v>
      </c>
      <c r="L4282" t="s">
        <v>11692</v>
      </c>
      <c r="M4282">
        <v>3113</v>
      </c>
      <c r="N4282">
        <v>1722115</v>
      </c>
      <c r="O4282">
        <v>1</v>
      </c>
      <c r="P4282" t="s">
        <v>47</v>
      </c>
      <c r="Q4282" t="s">
        <v>155</v>
      </c>
      <c r="R4282">
        <v>19643.93</v>
      </c>
      <c r="S4282" t="s">
        <v>11694</v>
      </c>
      <c r="T4282">
        <v>3693</v>
      </c>
      <c r="U4282" t="s">
        <v>285</v>
      </c>
      <c r="V4282" t="s">
        <v>286</v>
      </c>
      <c r="W4282" t="s">
        <v>287</v>
      </c>
      <c r="X4282" t="s">
        <v>288</v>
      </c>
      <c r="Y4282">
        <v>45516</v>
      </c>
      <c r="Z4282">
        <v>45517</v>
      </c>
      <c r="AA4282" t="s">
        <v>53</v>
      </c>
      <c r="AB4282" t="s">
        <v>52</v>
      </c>
      <c r="AC4282">
        <v>9</v>
      </c>
      <c r="AD4282">
        <v>1</v>
      </c>
      <c r="AE4282">
        <v>2</v>
      </c>
      <c r="AF4282" t="s">
        <v>54</v>
      </c>
      <c r="AG4282" t="s">
        <v>190</v>
      </c>
      <c r="AH4282" t="s">
        <v>13430</v>
      </c>
      <c r="AI4282" t="s">
        <v>192</v>
      </c>
      <c r="AJ4282" t="s">
        <v>193</v>
      </c>
      <c r="AK4282" t="s">
        <v>260</v>
      </c>
      <c r="AL4282" t="s">
        <v>261</v>
      </c>
      <c r="AM4282">
        <v>4800405</v>
      </c>
      <c r="AN4282" t="s">
        <v>59</v>
      </c>
      <c r="AO4282" t="s">
        <v>52</v>
      </c>
      <c r="AP4282" t="s">
        <v>262</v>
      </c>
      <c r="AQ4282" s="1" t="s">
        <v>13418</v>
      </c>
    </row>
    <row r="4283" spans="1:43" x14ac:dyDescent="0.25">
      <c r="A4283" t="s">
        <v>8662</v>
      </c>
      <c r="B4283">
        <v>2138.33</v>
      </c>
      <c r="C4283">
        <v>1752.7281375972</v>
      </c>
      <c r="D4283">
        <v>8030</v>
      </c>
      <c r="E4283" s="8">
        <v>45551</v>
      </c>
      <c r="H4283">
        <v>45551.629756944443</v>
      </c>
      <c r="I4283" t="s">
        <v>90</v>
      </c>
      <c r="J4283" t="s">
        <v>11786</v>
      </c>
      <c r="K4283">
        <v>1595216</v>
      </c>
      <c r="L4283" t="s">
        <v>11787</v>
      </c>
      <c r="M4283">
        <v>24819</v>
      </c>
      <c r="N4283">
        <v>1718745</v>
      </c>
      <c r="O4283">
        <v>1</v>
      </c>
      <c r="P4283" t="s">
        <v>47</v>
      </c>
      <c r="Q4283" t="s">
        <v>155</v>
      </c>
      <c r="R4283">
        <v>2557.61</v>
      </c>
      <c r="S4283" t="s">
        <v>11788</v>
      </c>
      <c r="T4283">
        <v>947005</v>
      </c>
      <c r="U4283" t="s">
        <v>10696</v>
      </c>
      <c r="V4283" t="s">
        <v>10697</v>
      </c>
      <c r="W4283" t="s">
        <v>10698</v>
      </c>
      <c r="X4283" t="s">
        <v>10699</v>
      </c>
      <c r="Y4283">
        <v>45500</v>
      </c>
      <c r="Z4283">
        <v>45502</v>
      </c>
      <c r="AA4283" t="s">
        <v>53</v>
      </c>
      <c r="AB4283" t="s">
        <v>52</v>
      </c>
      <c r="AC4283">
        <v>1</v>
      </c>
      <c r="AD4283">
        <v>1</v>
      </c>
      <c r="AE4283">
        <v>2096.4</v>
      </c>
      <c r="AF4283" t="s">
        <v>54</v>
      </c>
      <c r="AG4283" t="s">
        <v>181</v>
      </c>
      <c r="AH4283" t="s">
        <v>182</v>
      </c>
      <c r="AI4283" t="s">
        <v>173</v>
      </c>
      <c r="AJ4283" t="s">
        <v>174</v>
      </c>
      <c r="AK4283" t="s">
        <v>87</v>
      </c>
      <c r="AL4283" t="s">
        <v>88</v>
      </c>
      <c r="AM4283">
        <v>4856072</v>
      </c>
      <c r="AN4283" t="s">
        <v>59</v>
      </c>
      <c r="AO4283" t="s">
        <v>52</v>
      </c>
      <c r="AP4283" t="s">
        <v>89</v>
      </c>
      <c r="AQ4283" s="1" t="s">
        <v>13418</v>
      </c>
    </row>
    <row r="4284" spans="1:43" x14ac:dyDescent="0.25">
      <c r="A4284" t="s">
        <v>8662</v>
      </c>
      <c r="B4284">
        <v>1932.7</v>
      </c>
      <c r="C4284">
        <v>1584.1775866692999</v>
      </c>
      <c r="D4284">
        <v>8030</v>
      </c>
      <c r="E4284" s="8">
        <v>45551</v>
      </c>
      <c r="H4284">
        <v>45551.629756944443</v>
      </c>
      <c r="I4284" t="s">
        <v>90</v>
      </c>
      <c r="J4284" t="s">
        <v>11786</v>
      </c>
      <c r="K4284">
        <v>1595216</v>
      </c>
      <c r="L4284" t="s">
        <v>11787</v>
      </c>
      <c r="M4284">
        <v>24819</v>
      </c>
      <c r="N4284">
        <v>1719138</v>
      </c>
      <c r="O4284">
        <v>1</v>
      </c>
      <c r="P4284" t="s">
        <v>47</v>
      </c>
      <c r="Q4284" t="s">
        <v>155</v>
      </c>
      <c r="R4284">
        <v>2311.66</v>
      </c>
      <c r="S4284" t="s">
        <v>11789</v>
      </c>
      <c r="T4284">
        <v>947005</v>
      </c>
      <c r="U4284" t="s">
        <v>10696</v>
      </c>
      <c r="V4284" t="s">
        <v>10697</v>
      </c>
      <c r="W4284" t="s">
        <v>10698</v>
      </c>
      <c r="X4284" t="s">
        <v>10699</v>
      </c>
      <c r="Y4284">
        <v>45503</v>
      </c>
      <c r="Z4284">
        <v>45504</v>
      </c>
      <c r="AA4284" t="s">
        <v>53</v>
      </c>
      <c r="AB4284" t="s">
        <v>52</v>
      </c>
      <c r="AC4284">
        <v>5</v>
      </c>
      <c r="AD4284">
        <v>1</v>
      </c>
      <c r="AE4284">
        <v>1894.8</v>
      </c>
      <c r="AF4284" t="s">
        <v>54</v>
      </c>
      <c r="AG4284" t="s">
        <v>181</v>
      </c>
      <c r="AH4284" t="s">
        <v>182</v>
      </c>
      <c r="AI4284" t="s">
        <v>173</v>
      </c>
      <c r="AJ4284" t="s">
        <v>174</v>
      </c>
      <c r="AK4284" t="s">
        <v>87</v>
      </c>
      <c r="AL4284" t="s">
        <v>88</v>
      </c>
      <c r="AM4284">
        <v>4856004</v>
      </c>
      <c r="AN4284" t="s">
        <v>59</v>
      </c>
      <c r="AO4284" t="s">
        <v>52</v>
      </c>
      <c r="AP4284" t="s">
        <v>89</v>
      </c>
      <c r="AQ4284" s="1" t="s">
        <v>13418</v>
      </c>
    </row>
    <row r="4285" spans="1:43" x14ac:dyDescent="0.25">
      <c r="A4285" t="s">
        <v>8662</v>
      </c>
      <c r="B4285">
        <v>2993.75</v>
      </c>
      <c r="C4285">
        <v>2453.8900833154999</v>
      </c>
      <c r="D4285">
        <v>8046</v>
      </c>
      <c r="E4285" s="8">
        <v>45552</v>
      </c>
      <c r="H4285">
        <v>45552.670358796298</v>
      </c>
      <c r="I4285" t="s">
        <v>90</v>
      </c>
      <c r="J4285" t="s">
        <v>11876</v>
      </c>
      <c r="K4285">
        <v>1595232</v>
      </c>
      <c r="L4285" t="s">
        <v>11877</v>
      </c>
      <c r="M4285">
        <v>1448</v>
      </c>
      <c r="N4285">
        <v>1713822</v>
      </c>
      <c r="O4285">
        <v>1</v>
      </c>
      <c r="P4285" t="s">
        <v>47</v>
      </c>
      <c r="Q4285" t="s">
        <v>155</v>
      </c>
      <c r="R4285">
        <v>3652.38</v>
      </c>
      <c r="S4285" t="s">
        <v>11878</v>
      </c>
      <c r="T4285">
        <v>1589</v>
      </c>
      <c r="U4285" t="s">
        <v>553</v>
      </c>
      <c r="V4285" t="s">
        <v>554</v>
      </c>
      <c r="W4285" t="s">
        <v>555</v>
      </c>
      <c r="X4285" t="s">
        <v>555</v>
      </c>
      <c r="Y4285">
        <v>45473</v>
      </c>
      <c r="Z4285">
        <v>45485</v>
      </c>
      <c r="AA4285" t="s">
        <v>53</v>
      </c>
      <c r="AB4285" t="s">
        <v>52</v>
      </c>
      <c r="AC4285">
        <v>1</v>
      </c>
      <c r="AD4285">
        <v>1</v>
      </c>
      <c r="AE4285">
        <v>2993.75</v>
      </c>
      <c r="AF4285" t="s">
        <v>54</v>
      </c>
      <c r="AG4285" t="s">
        <v>556</v>
      </c>
      <c r="AH4285" t="s">
        <v>557</v>
      </c>
      <c r="AI4285" t="s">
        <v>558</v>
      </c>
      <c r="AJ4285" t="s">
        <v>559</v>
      </c>
      <c r="AK4285" t="s">
        <v>87</v>
      </c>
      <c r="AL4285" t="s">
        <v>88</v>
      </c>
      <c r="AM4285">
        <v>4843020</v>
      </c>
      <c r="AN4285" t="s">
        <v>59</v>
      </c>
      <c r="AO4285" t="s">
        <v>52</v>
      </c>
      <c r="AP4285" t="s">
        <v>89</v>
      </c>
      <c r="AQ4285" s="1" t="s">
        <v>13418</v>
      </c>
    </row>
    <row r="4286" spans="1:43" x14ac:dyDescent="0.25">
      <c r="A4286" t="s">
        <v>8662</v>
      </c>
      <c r="B4286">
        <v>666.66</v>
      </c>
      <c r="C4286">
        <v>546.43939803030003</v>
      </c>
      <c r="D4286">
        <v>8047</v>
      </c>
      <c r="E4286" s="8">
        <v>45552</v>
      </c>
      <c r="H4286">
        <v>45552.670393518521</v>
      </c>
      <c r="I4286" t="s">
        <v>90</v>
      </c>
      <c r="J4286" t="s">
        <v>11879</v>
      </c>
      <c r="K4286">
        <v>1595233</v>
      </c>
      <c r="L4286" t="s">
        <v>11880</v>
      </c>
      <c r="M4286">
        <v>1448</v>
      </c>
      <c r="N4286">
        <v>1722706</v>
      </c>
      <c r="O4286">
        <v>1</v>
      </c>
      <c r="P4286" t="s">
        <v>47</v>
      </c>
      <c r="Q4286" t="s">
        <v>155</v>
      </c>
      <c r="R4286">
        <v>813.33</v>
      </c>
      <c r="S4286" t="s">
        <v>11881</v>
      </c>
      <c r="T4286">
        <v>1589</v>
      </c>
      <c r="U4286" t="s">
        <v>553</v>
      </c>
      <c r="V4286" t="s">
        <v>554</v>
      </c>
      <c r="W4286" t="s">
        <v>555</v>
      </c>
      <c r="X4286" t="s">
        <v>555</v>
      </c>
      <c r="Y4286">
        <v>45518</v>
      </c>
      <c r="Z4286">
        <v>45524</v>
      </c>
      <c r="AA4286" t="s">
        <v>53</v>
      </c>
      <c r="AB4286" t="s">
        <v>52</v>
      </c>
      <c r="AC4286">
        <v>1</v>
      </c>
      <c r="AD4286">
        <v>1</v>
      </c>
      <c r="AE4286">
        <v>666.66</v>
      </c>
      <c r="AF4286" t="s">
        <v>54</v>
      </c>
      <c r="AG4286" t="s">
        <v>556</v>
      </c>
      <c r="AH4286" t="s">
        <v>557</v>
      </c>
      <c r="AI4286" t="s">
        <v>558</v>
      </c>
      <c r="AJ4286" t="s">
        <v>559</v>
      </c>
      <c r="AK4286" t="s">
        <v>87</v>
      </c>
      <c r="AL4286" t="s">
        <v>88</v>
      </c>
      <c r="AM4286">
        <v>4820510</v>
      </c>
      <c r="AN4286" t="s">
        <v>59</v>
      </c>
      <c r="AO4286" t="s">
        <v>52</v>
      </c>
      <c r="AP4286" t="s">
        <v>89</v>
      </c>
      <c r="AQ4286" s="1" t="s">
        <v>13418</v>
      </c>
    </row>
    <row r="4287" spans="1:43" x14ac:dyDescent="0.25">
      <c r="A4287" t="s">
        <v>8662</v>
      </c>
      <c r="B4287">
        <v>30895.200000000001</v>
      </c>
      <c r="C4287">
        <v>2674.9090909091001</v>
      </c>
      <c r="D4287">
        <v>8048</v>
      </c>
      <c r="E4287" s="8">
        <v>45552</v>
      </c>
      <c r="H4287">
        <v>45552.670428240737</v>
      </c>
      <c r="I4287" t="s">
        <v>90</v>
      </c>
      <c r="J4287" t="s">
        <v>11882</v>
      </c>
      <c r="K4287">
        <v>1595234</v>
      </c>
      <c r="L4287" t="s">
        <v>11883</v>
      </c>
      <c r="M4287">
        <v>2517</v>
      </c>
      <c r="N4287">
        <v>1715958</v>
      </c>
      <c r="O4287">
        <v>1</v>
      </c>
      <c r="P4287" t="s">
        <v>47</v>
      </c>
      <c r="Q4287" t="s">
        <v>155</v>
      </c>
      <c r="R4287">
        <v>33984.720000000001</v>
      </c>
      <c r="S4287" t="s">
        <v>11884</v>
      </c>
      <c r="T4287">
        <v>3447</v>
      </c>
      <c r="U4287" t="s">
        <v>853</v>
      </c>
      <c r="V4287" t="s">
        <v>854</v>
      </c>
      <c r="W4287" t="s">
        <v>855</v>
      </c>
      <c r="X4287" t="s">
        <v>855</v>
      </c>
      <c r="Y4287">
        <v>45491</v>
      </c>
      <c r="Z4287">
        <v>45492</v>
      </c>
      <c r="AA4287" t="s">
        <v>53</v>
      </c>
      <c r="AB4287" t="s">
        <v>52</v>
      </c>
      <c r="AC4287">
        <v>7</v>
      </c>
      <c r="AD4287">
        <v>2</v>
      </c>
      <c r="AE4287">
        <v>2942.4</v>
      </c>
      <c r="AF4287" t="s">
        <v>54</v>
      </c>
      <c r="AG4287" t="s">
        <v>226</v>
      </c>
      <c r="AH4287" t="s">
        <v>227</v>
      </c>
      <c r="AI4287" t="s">
        <v>228</v>
      </c>
      <c r="AJ4287" t="s">
        <v>229</v>
      </c>
      <c r="AK4287" t="s">
        <v>87</v>
      </c>
      <c r="AL4287" t="s">
        <v>88</v>
      </c>
      <c r="AM4287">
        <v>4752192</v>
      </c>
      <c r="AN4287" t="s">
        <v>59</v>
      </c>
      <c r="AO4287" t="s">
        <v>52</v>
      </c>
      <c r="AP4287" t="s">
        <v>89</v>
      </c>
      <c r="AQ4287" s="1" t="s">
        <v>13418</v>
      </c>
    </row>
    <row r="4288" spans="1:43" x14ac:dyDescent="0.25">
      <c r="A4288" t="s">
        <v>8662</v>
      </c>
      <c r="B4288">
        <v>12000</v>
      </c>
      <c r="C4288">
        <v>1090.9090909091001</v>
      </c>
      <c r="D4288">
        <v>8049</v>
      </c>
      <c r="E4288" s="8">
        <v>45552</v>
      </c>
      <c r="H4288">
        <v>45552.67046296296</v>
      </c>
      <c r="I4288" t="s">
        <v>90</v>
      </c>
      <c r="J4288" t="s">
        <v>11885</v>
      </c>
      <c r="K4288">
        <v>1595235</v>
      </c>
      <c r="L4288" t="s">
        <v>11886</v>
      </c>
      <c r="M4288">
        <v>8262</v>
      </c>
      <c r="N4288">
        <v>1717538</v>
      </c>
      <c r="O4288">
        <v>1</v>
      </c>
      <c r="P4288" t="s">
        <v>47</v>
      </c>
      <c r="Q4288" t="s">
        <v>155</v>
      </c>
      <c r="R4288">
        <v>13200</v>
      </c>
      <c r="S4288" t="s">
        <v>11887</v>
      </c>
      <c r="T4288">
        <v>2685</v>
      </c>
      <c r="U4288" t="s">
        <v>1120</v>
      </c>
      <c r="V4288" t="s">
        <v>1121</v>
      </c>
      <c r="W4288" t="s">
        <v>1122</v>
      </c>
      <c r="X4288" t="s">
        <v>1123</v>
      </c>
      <c r="Y4288">
        <v>45497</v>
      </c>
      <c r="Z4288">
        <v>45498</v>
      </c>
      <c r="AA4288" t="s">
        <v>53</v>
      </c>
      <c r="AB4288" t="s">
        <v>52</v>
      </c>
      <c r="AC4288">
        <v>4</v>
      </c>
      <c r="AD4288">
        <v>2</v>
      </c>
      <c r="AE4288">
        <v>1200</v>
      </c>
      <c r="AF4288" t="s">
        <v>54</v>
      </c>
      <c r="AG4288" t="s">
        <v>226</v>
      </c>
      <c r="AH4288" t="s">
        <v>227</v>
      </c>
      <c r="AI4288" t="s">
        <v>228</v>
      </c>
      <c r="AJ4288" t="s">
        <v>229</v>
      </c>
      <c r="AK4288" t="s">
        <v>87</v>
      </c>
      <c r="AL4288" t="s">
        <v>88</v>
      </c>
      <c r="AM4288">
        <v>4766250</v>
      </c>
      <c r="AN4288" t="s">
        <v>59</v>
      </c>
      <c r="AO4288" t="s">
        <v>52</v>
      </c>
      <c r="AP4288" t="s">
        <v>89</v>
      </c>
      <c r="AQ4288" s="1" t="s">
        <v>13418</v>
      </c>
    </row>
    <row r="4289" spans="1:43" x14ac:dyDescent="0.25">
      <c r="A4289" t="s">
        <v>8662</v>
      </c>
      <c r="B4289">
        <v>600</v>
      </c>
      <c r="C4289">
        <v>54.5454545455</v>
      </c>
      <c r="D4289">
        <v>8049</v>
      </c>
      <c r="E4289" s="8">
        <v>45552</v>
      </c>
      <c r="H4289">
        <v>45552.67046296296</v>
      </c>
      <c r="I4289" t="s">
        <v>90</v>
      </c>
      <c r="J4289" t="s">
        <v>11885</v>
      </c>
      <c r="K4289">
        <v>1595235</v>
      </c>
      <c r="L4289" t="s">
        <v>11886</v>
      </c>
      <c r="M4289">
        <v>8262</v>
      </c>
      <c r="N4289">
        <v>1717709</v>
      </c>
      <c r="O4289">
        <v>1</v>
      </c>
      <c r="P4289" t="s">
        <v>47</v>
      </c>
      <c r="Q4289" t="s">
        <v>155</v>
      </c>
      <c r="R4289">
        <v>660</v>
      </c>
      <c r="S4289" t="s">
        <v>11888</v>
      </c>
      <c r="T4289">
        <v>2685</v>
      </c>
      <c r="U4289" t="s">
        <v>1120</v>
      </c>
      <c r="V4289" t="s">
        <v>1121</v>
      </c>
      <c r="W4289" t="s">
        <v>1122</v>
      </c>
      <c r="X4289" t="s">
        <v>1123</v>
      </c>
      <c r="Y4289">
        <v>45498</v>
      </c>
      <c r="Z4289">
        <v>45499</v>
      </c>
      <c r="AA4289" t="s">
        <v>53</v>
      </c>
      <c r="AB4289" t="s">
        <v>52</v>
      </c>
      <c r="AC4289">
        <v>4</v>
      </c>
      <c r="AD4289">
        <v>2</v>
      </c>
      <c r="AE4289">
        <v>60</v>
      </c>
      <c r="AF4289" t="s">
        <v>54</v>
      </c>
      <c r="AG4289" t="s">
        <v>226</v>
      </c>
      <c r="AH4289" t="s">
        <v>227</v>
      </c>
      <c r="AI4289" t="s">
        <v>228</v>
      </c>
      <c r="AJ4289" t="s">
        <v>229</v>
      </c>
      <c r="AK4289" t="s">
        <v>87</v>
      </c>
      <c r="AL4289" t="s">
        <v>88</v>
      </c>
      <c r="AM4289">
        <v>4771002</v>
      </c>
      <c r="AN4289" t="s">
        <v>59</v>
      </c>
      <c r="AO4289" t="s">
        <v>52</v>
      </c>
      <c r="AP4289" t="s">
        <v>89</v>
      </c>
      <c r="AQ4289" s="1" t="s">
        <v>13418</v>
      </c>
    </row>
    <row r="4290" spans="1:43" x14ac:dyDescent="0.25">
      <c r="A4290" t="s">
        <v>8662</v>
      </c>
      <c r="B4290">
        <v>18000</v>
      </c>
      <c r="C4290">
        <v>1636.3636363636001</v>
      </c>
      <c r="D4290">
        <v>8049</v>
      </c>
      <c r="E4290" s="8">
        <v>45552</v>
      </c>
      <c r="H4290">
        <v>45552.67046296296</v>
      </c>
      <c r="I4290" t="s">
        <v>90</v>
      </c>
      <c r="J4290" t="s">
        <v>11885</v>
      </c>
      <c r="K4290">
        <v>1595235</v>
      </c>
      <c r="L4290" t="s">
        <v>11886</v>
      </c>
      <c r="M4290">
        <v>8262</v>
      </c>
      <c r="N4290">
        <v>1719119</v>
      </c>
      <c r="O4290">
        <v>1</v>
      </c>
      <c r="P4290" t="s">
        <v>47</v>
      </c>
      <c r="Q4290" t="s">
        <v>155</v>
      </c>
      <c r="R4290">
        <v>19800</v>
      </c>
      <c r="S4290" t="s">
        <v>11889</v>
      </c>
      <c r="T4290">
        <v>2685</v>
      </c>
      <c r="U4290" t="s">
        <v>1120</v>
      </c>
      <c r="V4290" t="s">
        <v>1121</v>
      </c>
      <c r="W4290" t="s">
        <v>1122</v>
      </c>
      <c r="X4290" t="s">
        <v>1123</v>
      </c>
      <c r="Y4290">
        <v>45503</v>
      </c>
      <c r="Z4290">
        <v>45504</v>
      </c>
      <c r="AA4290" t="s">
        <v>53</v>
      </c>
      <c r="AB4290" t="s">
        <v>52</v>
      </c>
      <c r="AC4290">
        <v>4</v>
      </c>
      <c r="AD4290">
        <v>2</v>
      </c>
      <c r="AE4290">
        <v>1800</v>
      </c>
      <c r="AF4290" t="s">
        <v>54</v>
      </c>
      <c r="AG4290" t="s">
        <v>226</v>
      </c>
      <c r="AH4290" t="s">
        <v>227</v>
      </c>
      <c r="AI4290" t="s">
        <v>228</v>
      </c>
      <c r="AJ4290" t="s">
        <v>229</v>
      </c>
      <c r="AK4290" t="s">
        <v>87</v>
      </c>
      <c r="AL4290" t="s">
        <v>88</v>
      </c>
      <c r="AM4290">
        <v>4778801</v>
      </c>
      <c r="AN4290" t="s">
        <v>59</v>
      </c>
      <c r="AO4290" t="s">
        <v>52</v>
      </c>
      <c r="AP4290" t="s">
        <v>89</v>
      </c>
      <c r="AQ4290" s="1" t="s">
        <v>13418</v>
      </c>
    </row>
    <row r="4291" spans="1:43" x14ac:dyDescent="0.25">
      <c r="A4291" t="s">
        <v>8662</v>
      </c>
      <c r="B4291">
        <v>300</v>
      </c>
      <c r="C4291">
        <v>27.272727272699999</v>
      </c>
      <c r="D4291">
        <v>8049</v>
      </c>
      <c r="E4291" s="8">
        <v>45552</v>
      </c>
      <c r="H4291">
        <v>45552.67046296296</v>
      </c>
      <c r="I4291" t="s">
        <v>90</v>
      </c>
      <c r="J4291" t="s">
        <v>11885</v>
      </c>
      <c r="K4291">
        <v>1595235</v>
      </c>
      <c r="L4291" t="s">
        <v>11886</v>
      </c>
      <c r="M4291">
        <v>8262</v>
      </c>
      <c r="N4291">
        <v>1719467</v>
      </c>
      <c r="O4291">
        <v>1</v>
      </c>
      <c r="P4291" t="s">
        <v>47</v>
      </c>
      <c r="Q4291" t="s">
        <v>155</v>
      </c>
      <c r="R4291">
        <v>330</v>
      </c>
      <c r="S4291" t="s">
        <v>11890</v>
      </c>
      <c r="T4291">
        <v>2685</v>
      </c>
      <c r="U4291" t="s">
        <v>1120</v>
      </c>
      <c r="V4291" t="s">
        <v>1121</v>
      </c>
      <c r="W4291" t="s">
        <v>1122</v>
      </c>
      <c r="X4291" t="s">
        <v>1123</v>
      </c>
      <c r="Y4291">
        <v>45505</v>
      </c>
      <c r="Z4291">
        <v>45506</v>
      </c>
      <c r="AA4291" t="s">
        <v>53</v>
      </c>
      <c r="AB4291" t="s">
        <v>52</v>
      </c>
      <c r="AC4291">
        <v>4</v>
      </c>
      <c r="AD4291">
        <v>2</v>
      </c>
      <c r="AE4291">
        <v>30</v>
      </c>
      <c r="AF4291" t="s">
        <v>54</v>
      </c>
      <c r="AG4291" t="s">
        <v>226</v>
      </c>
      <c r="AH4291" t="s">
        <v>227</v>
      </c>
      <c r="AI4291" t="s">
        <v>228</v>
      </c>
      <c r="AJ4291" t="s">
        <v>229</v>
      </c>
      <c r="AK4291" t="s">
        <v>87</v>
      </c>
      <c r="AL4291" t="s">
        <v>88</v>
      </c>
      <c r="AM4291">
        <v>4783919</v>
      </c>
      <c r="AN4291" t="s">
        <v>59</v>
      </c>
      <c r="AO4291" t="s">
        <v>52</v>
      </c>
      <c r="AP4291" t="s">
        <v>89</v>
      </c>
      <c r="AQ4291" s="1" t="s">
        <v>13418</v>
      </c>
    </row>
    <row r="4292" spans="1:43" x14ac:dyDescent="0.25">
      <c r="A4292" t="s">
        <v>8662</v>
      </c>
      <c r="B4292">
        <v>12000</v>
      </c>
      <c r="C4292">
        <v>1090.9090909091001</v>
      </c>
      <c r="D4292">
        <v>8049</v>
      </c>
      <c r="E4292" s="8">
        <v>45552</v>
      </c>
      <c r="H4292">
        <v>45552.67046296296</v>
      </c>
      <c r="I4292" t="s">
        <v>90</v>
      </c>
      <c r="J4292" t="s">
        <v>11885</v>
      </c>
      <c r="K4292">
        <v>1595235</v>
      </c>
      <c r="L4292" t="s">
        <v>11886</v>
      </c>
      <c r="M4292">
        <v>8262</v>
      </c>
      <c r="N4292">
        <v>1719861</v>
      </c>
      <c r="O4292">
        <v>1</v>
      </c>
      <c r="P4292" t="s">
        <v>47</v>
      </c>
      <c r="Q4292" t="s">
        <v>155</v>
      </c>
      <c r="R4292">
        <v>13200</v>
      </c>
      <c r="S4292" t="s">
        <v>11891</v>
      </c>
      <c r="T4292">
        <v>2685</v>
      </c>
      <c r="U4292" t="s">
        <v>1120</v>
      </c>
      <c r="V4292" t="s">
        <v>1121</v>
      </c>
      <c r="W4292" t="s">
        <v>1122</v>
      </c>
      <c r="X4292" t="s">
        <v>1123</v>
      </c>
      <c r="Y4292">
        <v>45509</v>
      </c>
      <c r="Z4292">
        <v>45510</v>
      </c>
      <c r="AA4292" t="s">
        <v>53</v>
      </c>
      <c r="AB4292" t="s">
        <v>52</v>
      </c>
      <c r="AC4292">
        <v>4</v>
      </c>
      <c r="AD4292">
        <v>2</v>
      </c>
      <c r="AE4292">
        <v>1200</v>
      </c>
      <c r="AF4292" t="s">
        <v>54</v>
      </c>
      <c r="AG4292" t="s">
        <v>226</v>
      </c>
      <c r="AH4292" t="s">
        <v>227</v>
      </c>
      <c r="AI4292" t="s">
        <v>228</v>
      </c>
      <c r="AJ4292" t="s">
        <v>229</v>
      </c>
      <c r="AK4292" t="s">
        <v>87</v>
      </c>
      <c r="AL4292" t="s">
        <v>88</v>
      </c>
      <c r="AM4292">
        <v>4814192</v>
      </c>
      <c r="AN4292" t="s">
        <v>59</v>
      </c>
      <c r="AO4292" t="s">
        <v>52</v>
      </c>
      <c r="AP4292" t="s">
        <v>89</v>
      </c>
      <c r="AQ4292" s="1" t="s">
        <v>13418</v>
      </c>
    </row>
    <row r="4293" spans="1:43" x14ac:dyDescent="0.25">
      <c r="A4293" t="s">
        <v>8662</v>
      </c>
      <c r="B4293">
        <v>2245.4</v>
      </c>
      <c r="C4293">
        <v>204.12727272730001</v>
      </c>
      <c r="D4293">
        <v>8050</v>
      </c>
      <c r="E4293" s="8">
        <v>45552</v>
      </c>
      <c r="H4293">
        <v>45552.670520833337</v>
      </c>
      <c r="I4293" t="s">
        <v>90</v>
      </c>
      <c r="J4293" t="s">
        <v>11892</v>
      </c>
      <c r="K4293">
        <v>1595236</v>
      </c>
      <c r="L4293" t="s">
        <v>11893</v>
      </c>
      <c r="M4293">
        <v>8262</v>
      </c>
      <c r="N4293">
        <v>1717539</v>
      </c>
      <c r="O4293">
        <v>1</v>
      </c>
      <c r="P4293" t="s">
        <v>47</v>
      </c>
      <c r="Q4293" t="s">
        <v>155</v>
      </c>
      <c r="R4293">
        <v>2469.94</v>
      </c>
      <c r="S4293" t="s">
        <v>11894</v>
      </c>
      <c r="T4293">
        <v>2685</v>
      </c>
      <c r="U4293" t="s">
        <v>1120</v>
      </c>
      <c r="V4293" t="s">
        <v>1121</v>
      </c>
      <c r="W4293" t="s">
        <v>1122</v>
      </c>
      <c r="X4293" t="s">
        <v>1123</v>
      </c>
      <c r="Y4293">
        <v>45497</v>
      </c>
      <c r="Z4293">
        <v>45498</v>
      </c>
      <c r="AA4293" t="s">
        <v>53</v>
      </c>
      <c r="AB4293" t="s">
        <v>52</v>
      </c>
      <c r="AC4293">
        <v>4</v>
      </c>
      <c r="AD4293">
        <v>2</v>
      </c>
      <c r="AE4293">
        <v>224.54</v>
      </c>
      <c r="AF4293" t="s">
        <v>54</v>
      </c>
      <c r="AG4293" t="s">
        <v>226</v>
      </c>
      <c r="AH4293" t="s">
        <v>227</v>
      </c>
      <c r="AI4293" t="s">
        <v>228</v>
      </c>
      <c r="AJ4293" t="s">
        <v>229</v>
      </c>
      <c r="AK4293" t="s">
        <v>87</v>
      </c>
      <c r="AL4293" t="s">
        <v>88</v>
      </c>
      <c r="AM4293">
        <v>4766257</v>
      </c>
      <c r="AN4293" t="s">
        <v>59</v>
      </c>
      <c r="AO4293" t="s">
        <v>52</v>
      </c>
      <c r="AP4293" t="s">
        <v>89</v>
      </c>
      <c r="AQ4293" s="1" t="s">
        <v>13418</v>
      </c>
    </row>
    <row r="4294" spans="1:43" x14ac:dyDescent="0.25">
      <c r="A4294" t="s">
        <v>8662</v>
      </c>
      <c r="B4294">
        <v>13982.1</v>
      </c>
      <c r="C4294">
        <v>1271.0999999999999</v>
      </c>
      <c r="D4294">
        <v>8051</v>
      </c>
      <c r="E4294" s="8">
        <v>45552</v>
      </c>
      <c r="H4294">
        <v>45552.670555555553</v>
      </c>
      <c r="I4294" t="s">
        <v>90</v>
      </c>
      <c r="J4294" t="s">
        <v>11895</v>
      </c>
      <c r="K4294">
        <v>1595237</v>
      </c>
      <c r="L4294" t="s">
        <v>11896</v>
      </c>
      <c r="M4294">
        <v>8262</v>
      </c>
      <c r="N4294">
        <v>1718727</v>
      </c>
      <c r="O4294">
        <v>1</v>
      </c>
      <c r="P4294" t="s">
        <v>47</v>
      </c>
      <c r="Q4294" t="s">
        <v>155</v>
      </c>
      <c r="R4294">
        <v>15380.31</v>
      </c>
      <c r="S4294" t="s">
        <v>11897</v>
      </c>
      <c r="T4294">
        <v>2685</v>
      </c>
      <c r="U4294" t="s">
        <v>1120</v>
      </c>
      <c r="V4294" t="s">
        <v>1121</v>
      </c>
      <c r="W4294" t="s">
        <v>1122</v>
      </c>
      <c r="X4294" t="s">
        <v>1123</v>
      </c>
      <c r="Y4294">
        <v>45499</v>
      </c>
      <c r="Z4294">
        <v>45502</v>
      </c>
      <c r="AA4294" t="s">
        <v>53</v>
      </c>
      <c r="AB4294" t="s">
        <v>52</v>
      </c>
      <c r="AC4294">
        <v>4</v>
      </c>
      <c r="AD4294">
        <v>2</v>
      </c>
      <c r="AE4294">
        <v>1398.21</v>
      </c>
      <c r="AF4294" t="s">
        <v>54</v>
      </c>
      <c r="AG4294" t="s">
        <v>226</v>
      </c>
      <c r="AH4294" t="s">
        <v>227</v>
      </c>
      <c r="AI4294" t="s">
        <v>228</v>
      </c>
      <c r="AJ4294" t="s">
        <v>229</v>
      </c>
      <c r="AK4294" t="s">
        <v>87</v>
      </c>
      <c r="AL4294" t="s">
        <v>88</v>
      </c>
      <c r="AM4294">
        <v>4772162</v>
      </c>
      <c r="AN4294" t="s">
        <v>59</v>
      </c>
      <c r="AO4294" t="s">
        <v>52</v>
      </c>
      <c r="AP4294" t="s">
        <v>89</v>
      </c>
      <c r="AQ4294" s="1" t="s">
        <v>13418</v>
      </c>
    </row>
    <row r="4295" spans="1:43" x14ac:dyDescent="0.25">
      <c r="A4295" t="s">
        <v>8662</v>
      </c>
      <c r="B4295">
        <v>6355.5</v>
      </c>
      <c r="C4295">
        <v>577.77272727269997</v>
      </c>
      <c r="D4295">
        <v>8051</v>
      </c>
      <c r="E4295" s="8">
        <v>45552</v>
      </c>
      <c r="H4295">
        <v>45552.670555555553</v>
      </c>
      <c r="I4295" t="s">
        <v>90</v>
      </c>
      <c r="J4295" t="s">
        <v>11895</v>
      </c>
      <c r="K4295">
        <v>1595237</v>
      </c>
      <c r="L4295" t="s">
        <v>11896</v>
      </c>
      <c r="M4295">
        <v>8262</v>
      </c>
      <c r="N4295">
        <v>1719469</v>
      </c>
      <c r="O4295">
        <v>1</v>
      </c>
      <c r="P4295" t="s">
        <v>47</v>
      </c>
      <c r="Q4295" t="s">
        <v>155</v>
      </c>
      <c r="R4295">
        <v>6991.05</v>
      </c>
      <c r="S4295" t="s">
        <v>11898</v>
      </c>
      <c r="T4295">
        <v>2685</v>
      </c>
      <c r="U4295" t="s">
        <v>1120</v>
      </c>
      <c r="V4295" t="s">
        <v>1121</v>
      </c>
      <c r="W4295" t="s">
        <v>1122</v>
      </c>
      <c r="X4295" t="s">
        <v>1123</v>
      </c>
      <c r="Y4295">
        <v>45505</v>
      </c>
      <c r="Z4295">
        <v>45506</v>
      </c>
      <c r="AA4295" t="s">
        <v>53</v>
      </c>
      <c r="AB4295" t="s">
        <v>52</v>
      </c>
      <c r="AC4295">
        <v>4</v>
      </c>
      <c r="AD4295">
        <v>2</v>
      </c>
      <c r="AE4295">
        <v>635.54999999999995</v>
      </c>
      <c r="AF4295" t="s">
        <v>54</v>
      </c>
      <c r="AG4295" t="s">
        <v>226</v>
      </c>
      <c r="AH4295" t="s">
        <v>227</v>
      </c>
      <c r="AI4295" t="s">
        <v>228</v>
      </c>
      <c r="AJ4295" t="s">
        <v>229</v>
      </c>
      <c r="AK4295" t="s">
        <v>87</v>
      </c>
      <c r="AL4295" t="s">
        <v>88</v>
      </c>
      <c r="AM4295">
        <v>4783904</v>
      </c>
      <c r="AN4295" t="s">
        <v>59</v>
      </c>
      <c r="AO4295" t="s">
        <v>52</v>
      </c>
      <c r="AP4295" t="s">
        <v>89</v>
      </c>
      <c r="AQ4295" s="1" t="s">
        <v>13418</v>
      </c>
    </row>
    <row r="4296" spans="1:43" x14ac:dyDescent="0.25">
      <c r="A4296" t="s">
        <v>8662</v>
      </c>
      <c r="B4296">
        <v>13182.5</v>
      </c>
      <c r="C4296">
        <v>1198.4090909091001</v>
      </c>
      <c r="D4296">
        <v>8052</v>
      </c>
      <c r="E4296" s="8">
        <v>45552</v>
      </c>
      <c r="H4296">
        <v>45552.670601851853</v>
      </c>
      <c r="I4296" t="s">
        <v>90</v>
      </c>
      <c r="J4296" t="s">
        <v>11899</v>
      </c>
      <c r="K4296">
        <v>1595238</v>
      </c>
      <c r="L4296" t="s">
        <v>11900</v>
      </c>
      <c r="M4296">
        <v>8262</v>
      </c>
      <c r="N4296">
        <v>1718886</v>
      </c>
      <c r="O4296">
        <v>1</v>
      </c>
      <c r="P4296" t="s">
        <v>47</v>
      </c>
      <c r="Q4296" t="s">
        <v>155</v>
      </c>
      <c r="R4296">
        <v>14500.75</v>
      </c>
      <c r="S4296" t="s">
        <v>11901</v>
      </c>
      <c r="T4296">
        <v>2685</v>
      </c>
      <c r="U4296" t="s">
        <v>1120</v>
      </c>
      <c r="V4296" t="s">
        <v>1121</v>
      </c>
      <c r="W4296" t="s">
        <v>1122</v>
      </c>
      <c r="X4296" t="s">
        <v>1123</v>
      </c>
      <c r="Y4296">
        <v>45502</v>
      </c>
      <c r="Z4296">
        <v>45503</v>
      </c>
      <c r="AA4296" t="s">
        <v>53</v>
      </c>
      <c r="AB4296" t="s">
        <v>52</v>
      </c>
      <c r="AC4296">
        <v>5</v>
      </c>
      <c r="AD4296">
        <v>2</v>
      </c>
      <c r="AE4296">
        <v>1318.25</v>
      </c>
      <c r="AF4296" t="s">
        <v>54</v>
      </c>
      <c r="AG4296" t="s">
        <v>226</v>
      </c>
      <c r="AH4296" t="s">
        <v>227</v>
      </c>
      <c r="AI4296" t="s">
        <v>228</v>
      </c>
      <c r="AJ4296" t="s">
        <v>229</v>
      </c>
      <c r="AK4296" t="s">
        <v>87</v>
      </c>
      <c r="AL4296" t="s">
        <v>88</v>
      </c>
      <c r="AM4296">
        <v>4776920</v>
      </c>
      <c r="AN4296" t="s">
        <v>59</v>
      </c>
      <c r="AO4296" t="s">
        <v>52</v>
      </c>
      <c r="AP4296" t="s">
        <v>89</v>
      </c>
      <c r="AQ4296" s="1" t="s">
        <v>13418</v>
      </c>
    </row>
    <row r="4297" spans="1:43" x14ac:dyDescent="0.25">
      <c r="A4297" t="s">
        <v>8662</v>
      </c>
      <c r="B4297">
        <v>13652.62</v>
      </c>
      <c r="C4297">
        <v>1241.1456198344999</v>
      </c>
      <c r="D4297">
        <v>8053</v>
      </c>
      <c r="E4297" s="8">
        <v>45552</v>
      </c>
      <c r="H4297">
        <v>45552.670636574076</v>
      </c>
      <c r="I4297" t="s">
        <v>90</v>
      </c>
      <c r="J4297" t="s">
        <v>11902</v>
      </c>
      <c r="K4297">
        <v>1595239</v>
      </c>
      <c r="L4297" t="s">
        <v>11903</v>
      </c>
      <c r="M4297">
        <v>8262</v>
      </c>
      <c r="N4297">
        <v>1719284</v>
      </c>
      <c r="O4297">
        <v>1</v>
      </c>
      <c r="P4297" t="s">
        <v>47</v>
      </c>
      <c r="Q4297" t="s">
        <v>155</v>
      </c>
      <c r="R4297">
        <v>15017.88</v>
      </c>
      <c r="S4297" t="s">
        <v>11904</v>
      </c>
      <c r="T4297">
        <v>2685</v>
      </c>
      <c r="U4297" t="s">
        <v>1120</v>
      </c>
      <c r="V4297" t="s">
        <v>1121</v>
      </c>
      <c r="W4297" t="s">
        <v>1122</v>
      </c>
      <c r="X4297" t="s">
        <v>1123</v>
      </c>
      <c r="Y4297">
        <v>45504</v>
      </c>
      <c r="Z4297">
        <v>45505</v>
      </c>
      <c r="AA4297" t="s">
        <v>53</v>
      </c>
      <c r="AB4297" t="s">
        <v>52</v>
      </c>
      <c r="AC4297">
        <v>4</v>
      </c>
      <c r="AD4297">
        <v>2</v>
      </c>
      <c r="AE4297">
        <v>1365.26</v>
      </c>
      <c r="AF4297" t="s">
        <v>54</v>
      </c>
      <c r="AG4297" t="s">
        <v>226</v>
      </c>
      <c r="AH4297" t="s">
        <v>227</v>
      </c>
      <c r="AI4297" t="s">
        <v>228</v>
      </c>
      <c r="AJ4297" t="s">
        <v>229</v>
      </c>
      <c r="AK4297" t="s">
        <v>87</v>
      </c>
      <c r="AL4297" t="s">
        <v>88</v>
      </c>
      <c r="AM4297">
        <v>4781724</v>
      </c>
      <c r="AN4297" t="s">
        <v>59</v>
      </c>
      <c r="AO4297" t="s">
        <v>52</v>
      </c>
      <c r="AP4297" t="s">
        <v>89</v>
      </c>
      <c r="AQ4297" s="1" t="s">
        <v>13418</v>
      </c>
    </row>
    <row r="4298" spans="1:43" x14ac:dyDescent="0.25">
      <c r="A4298" t="s">
        <v>8662</v>
      </c>
      <c r="B4298">
        <v>16948.080000000002</v>
      </c>
      <c r="C4298">
        <v>1540.7361983469</v>
      </c>
      <c r="D4298">
        <v>8053</v>
      </c>
      <c r="E4298" s="8">
        <v>45552</v>
      </c>
      <c r="H4298">
        <v>45552.670636574076</v>
      </c>
      <c r="I4298" t="s">
        <v>90</v>
      </c>
      <c r="J4298" t="s">
        <v>11902</v>
      </c>
      <c r="K4298">
        <v>1595239</v>
      </c>
      <c r="L4298" t="s">
        <v>11903</v>
      </c>
      <c r="M4298">
        <v>8262</v>
      </c>
      <c r="N4298">
        <v>1722690</v>
      </c>
      <c r="O4298">
        <v>1</v>
      </c>
      <c r="P4298" t="s">
        <v>47</v>
      </c>
      <c r="Q4298" t="s">
        <v>155</v>
      </c>
      <c r="R4298">
        <v>18642.89</v>
      </c>
      <c r="S4298" t="s">
        <v>11905</v>
      </c>
      <c r="T4298">
        <v>2685</v>
      </c>
      <c r="U4298" t="s">
        <v>1120</v>
      </c>
      <c r="V4298" t="s">
        <v>1121</v>
      </c>
      <c r="W4298" t="s">
        <v>1122</v>
      </c>
      <c r="X4298" t="s">
        <v>1123</v>
      </c>
      <c r="Y4298">
        <v>45520</v>
      </c>
      <c r="Z4298">
        <v>45523</v>
      </c>
      <c r="AA4298" t="s">
        <v>53</v>
      </c>
      <c r="AB4298" t="s">
        <v>52</v>
      </c>
      <c r="AC4298">
        <v>4</v>
      </c>
      <c r="AD4298">
        <v>2</v>
      </c>
      <c r="AE4298">
        <v>1694.81</v>
      </c>
      <c r="AF4298" t="s">
        <v>54</v>
      </c>
      <c r="AG4298" t="s">
        <v>226</v>
      </c>
      <c r="AH4298" t="s">
        <v>227</v>
      </c>
      <c r="AI4298" t="s">
        <v>228</v>
      </c>
      <c r="AJ4298" t="s">
        <v>229</v>
      </c>
      <c r="AK4298" t="s">
        <v>87</v>
      </c>
      <c r="AL4298" t="s">
        <v>88</v>
      </c>
      <c r="AM4298">
        <v>4815795</v>
      </c>
      <c r="AN4298" t="s">
        <v>59</v>
      </c>
      <c r="AO4298" t="s">
        <v>52</v>
      </c>
      <c r="AP4298" t="s">
        <v>89</v>
      </c>
      <c r="AQ4298" s="1" t="s">
        <v>13418</v>
      </c>
    </row>
    <row r="4299" spans="1:43" x14ac:dyDescent="0.25">
      <c r="A4299" t="s">
        <v>8662</v>
      </c>
      <c r="B4299">
        <v>3107.14</v>
      </c>
      <c r="C4299">
        <v>154.07290758810001</v>
      </c>
      <c r="D4299">
        <v>8053</v>
      </c>
      <c r="E4299" s="8">
        <v>45552</v>
      </c>
      <c r="H4299">
        <v>45552.670636574076</v>
      </c>
      <c r="I4299" t="s">
        <v>90</v>
      </c>
      <c r="J4299" t="s">
        <v>11902</v>
      </c>
      <c r="K4299">
        <v>1595239</v>
      </c>
      <c r="L4299" t="s">
        <v>11903</v>
      </c>
      <c r="M4299">
        <v>8262</v>
      </c>
      <c r="N4299">
        <v>1722714</v>
      </c>
      <c r="O4299">
        <v>1</v>
      </c>
      <c r="P4299" t="s">
        <v>47</v>
      </c>
      <c r="Q4299" t="s">
        <v>155</v>
      </c>
      <c r="R4299">
        <v>3417.85</v>
      </c>
      <c r="S4299" t="s">
        <v>11906</v>
      </c>
      <c r="T4299">
        <v>2685</v>
      </c>
      <c r="U4299" t="s">
        <v>1120</v>
      </c>
      <c r="V4299" t="s">
        <v>1121</v>
      </c>
      <c r="W4299" t="s">
        <v>1122</v>
      </c>
      <c r="X4299" t="s">
        <v>1123</v>
      </c>
      <c r="Y4299">
        <v>45523</v>
      </c>
      <c r="Z4299">
        <v>45524</v>
      </c>
      <c r="AA4299" t="s">
        <v>53</v>
      </c>
      <c r="AB4299" t="s">
        <v>52</v>
      </c>
      <c r="AC4299">
        <v>7</v>
      </c>
      <c r="AD4299">
        <v>2</v>
      </c>
      <c r="AE4299">
        <v>169.48</v>
      </c>
      <c r="AF4299" t="s">
        <v>54</v>
      </c>
      <c r="AG4299" t="s">
        <v>226</v>
      </c>
      <c r="AH4299" t="s">
        <v>227</v>
      </c>
      <c r="AI4299" t="s">
        <v>228</v>
      </c>
      <c r="AJ4299" t="s">
        <v>229</v>
      </c>
      <c r="AK4299" t="s">
        <v>87</v>
      </c>
      <c r="AL4299" t="s">
        <v>88</v>
      </c>
      <c r="AM4299">
        <v>4815788</v>
      </c>
      <c r="AN4299" t="s">
        <v>59</v>
      </c>
      <c r="AO4299" t="s">
        <v>52</v>
      </c>
      <c r="AP4299" t="s">
        <v>89</v>
      </c>
      <c r="AQ4299" s="1" t="s">
        <v>13418</v>
      </c>
    </row>
    <row r="4300" spans="1:43" x14ac:dyDescent="0.25">
      <c r="A4300" t="s">
        <v>8662</v>
      </c>
      <c r="B4300">
        <v>4271.6899999999996</v>
      </c>
      <c r="C4300">
        <v>2</v>
      </c>
      <c r="D4300">
        <v>8054</v>
      </c>
      <c r="E4300" s="8">
        <v>45552</v>
      </c>
      <c r="H4300">
        <v>45552.670682870368</v>
      </c>
      <c r="I4300" t="s">
        <v>115</v>
      </c>
      <c r="J4300" t="s">
        <v>11907</v>
      </c>
      <c r="K4300">
        <v>1595240</v>
      </c>
      <c r="L4300" t="s">
        <v>11908</v>
      </c>
      <c r="M4300">
        <v>3038</v>
      </c>
      <c r="N4300">
        <v>1715039</v>
      </c>
      <c r="O4300">
        <v>1</v>
      </c>
      <c r="P4300" t="s">
        <v>47</v>
      </c>
      <c r="Q4300" t="s">
        <v>155</v>
      </c>
      <c r="R4300">
        <v>4271.6899999999996</v>
      </c>
      <c r="S4300" t="s">
        <v>11909</v>
      </c>
      <c r="T4300">
        <v>3687</v>
      </c>
      <c r="U4300" t="s">
        <v>266</v>
      </c>
      <c r="V4300" t="s">
        <v>267</v>
      </c>
      <c r="W4300" t="s">
        <v>268</v>
      </c>
      <c r="X4300" t="s">
        <v>269</v>
      </c>
      <c r="Y4300">
        <v>45482</v>
      </c>
      <c r="Z4300">
        <v>45489</v>
      </c>
      <c r="AA4300" t="s">
        <v>53</v>
      </c>
      <c r="AB4300" t="s">
        <v>52</v>
      </c>
      <c r="AC4300">
        <v>2</v>
      </c>
      <c r="AD4300">
        <v>1</v>
      </c>
      <c r="AE4300">
        <v>2</v>
      </c>
      <c r="AF4300" t="s">
        <v>54</v>
      </c>
      <c r="AG4300" t="s">
        <v>190</v>
      </c>
      <c r="AH4300" t="s">
        <v>13430</v>
      </c>
      <c r="AI4300" t="s">
        <v>192</v>
      </c>
      <c r="AJ4300" t="s">
        <v>193</v>
      </c>
      <c r="AK4300" t="s">
        <v>260</v>
      </c>
      <c r="AL4300" t="s">
        <v>261</v>
      </c>
      <c r="AM4300">
        <v>4746946</v>
      </c>
      <c r="AN4300" t="s">
        <v>59</v>
      </c>
      <c r="AO4300" t="s">
        <v>52</v>
      </c>
      <c r="AP4300" t="s">
        <v>262</v>
      </c>
      <c r="AQ4300" s="1" t="s">
        <v>13418</v>
      </c>
    </row>
    <row r="4301" spans="1:43" x14ac:dyDescent="0.25">
      <c r="A4301" t="s">
        <v>8662</v>
      </c>
      <c r="B4301">
        <v>5610</v>
      </c>
      <c r="C4301">
        <v>215.76923076919999</v>
      </c>
      <c r="D4301">
        <v>8055</v>
      </c>
      <c r="E4301" s="8">
        <v>45552</v>
      </c>
      <c r="H4301">
        <v>45552.670740740738</v>
      </c>
      <c r="I4301" t="s">
        <v>90</v>
      </c>
      <c r="J4301" t="s">
        <v>11910</v>
      </c>
      <c r="K4301">
        <v>1595241</v>
      </c>
      <c r="L4301" t="s">
        <v>11911</v>
      </c>
      <c r="M4301">
        <v>25241</v>
      </c>
      <c r="N4301">
        <v>1715788</v>
      </c>
      <c r="O4301">
        <v>1</v>
      </c>
      <c r="P4301" t="s">
        <v>47</v>
      </c>
      <c r="Q4301" t="s">
        <v>155</v>
      </c>
      <c r="R4301">
        <v>5834.4</v>
      </c>
      <c r="S4301" t="s">
        <v>11912</v>
      </c>
      <c r="T4301">
        <v>1613</v>
      </c>
      <c r="U4301" t="s">
        <v>2773</v>
      </c>
      <c r="V4301" t="s">
        <v>2774</v>
      </c>
      <c r="W4301" t="s">
        <v>2775</v>
      </c>
      <c r="X4301" t="s">
        <v>2776</v>
      </c>
      <c r="Y4301">
        <v>45489</v>
      </c>
      <c r="Z4301">
        <v>45490</v>
      </c>
      <c r="AA4301" t="s">
        <v>53</v>
      </c>
      <c r="AB4301" t="s">
        <v>52</v>
      </c>
      <c r="AC4301">
        <v>4</v>
      </c>
      <c r="AD4301">
        <v>2</v>
      </c>
      <c r="AE4301">
        <v>224.4</v>
      </c>
      <c r="AF4301" t="s">
        <v>54</v>
      </c>
      <c r="AG4301" t="s">
        <v>314</v>
      </c>
      <c r="AH4301" t="s">
        <v>315</v>
      </c>
      <c r="AI4301" t="s">
        <v>316</v>
      </c>
      <c r="AJ4301" t="s">
        <v>317</v>
      </c>
      <c r="AK4301" t="s">
        <v>87</v>
      </c>
      <c r="AL4301" t="s">
        <v>88</v>
      </c>
      <c r="AM4301">
        <v>4834157</v>
      </c>
      <c r="AN4301" t="s">
        <v>59</v>
      </c>
      <c r="AO4301" t="s">
        <v>52</v>
      </c>
      <c r="AP4301" t="s">
        <v>89</v>
      </c>
      <c r="AQ4301" s="1" t="s">
        <v>13418</v>
      </c>
    </row>
    <row r="4302" spans="1:43" x14ac:dyDescent="0.25">
      <c r="A4302" t="s">
        <v>8662</v>
      </c>
      <c r="B4302">
        <v>1015.92</v>
      </c>
      <c r="C4302">
        <v>832.72131147539994</v>
      </c>
      <c r="D4302">
        <v>8056</v>
      </c>
      <c r="E4302" s="8">
        <v>45552</v>
      </c>
      <c r="H4302">
        <v>45552.670775462961</v>
      </c>
      <c r="I4302" t="s">
        <v>90</v>
      </c>
      <c r="J4302" t="s">
        <v>11913</v>
      </c>
      <c r="K4302">
        <v>1595243</v>
      </c>
      <c r="L4302" t="s">
        <v>11914</v>
      </c>
      <c r="M4302">
        <v>24819</v>
      </c>
      <c r="N4302">
        <v>1718744</v>
      </c>
      <c r="O4302">
        <v>1</v>
      </c>
      <c r="P4302" t="s">
        <v>47</v>
      </c>
      <c r="Q4302" t="s">
        <v>155</v>
      </c>
      <c r="R4302">
        <v>1215.1199999999999</v>
      </c>
      <c r="S4302" t="s">
        <v>1838</v>
      </c>
      <c r="T4302">
        <v>947005</v>
      </c>
      <c r="U4302" t="s">
        <v>10696</v>
      </c>
      <c r="V4302" t="s">
        <v>10697</v>
      </c>
      <c r="W4302" t="s">
        <v>10698</v>
      </c>
      <c r="X4302" t="s">
        <v>10699</v>
      </c>
      <c r="Y4302">
        <v>45500</v>
      </c>
      <c r="Z4302">
        <v>45502</v>
      </c>
      <c r="AA4302" t="s">
        <v>53</v>
      </c>
      <c r="AB4302" t="s">
        <v>52</v>
      </c>
      <c r="AC4302">
        <v>1</v>
      </c>
      <c r="AD4302">
        <v>1</v>
      </c>
      <c r="AE4302">
        <v>996</v>
      </c>
      <c r="AF4302" t="s">
        <v>54</v>
      </c>
      <c r="AG4302" t="s">
        <v>181</v>
      </c>
      <c r="AH4302" t="s">
        <v>182</v>
      </c>
      <c r="AI4302" t="s">
        <v>173</v>
      </c>
      <c r="AJ4302" t="s">
        <v>174</v>
      </c>
      <c r="AK4302" t="s">
        <v>87</v>
      </c>
      <c r="AL4302" t="s">
        <v>88</v>
      </c>
      <c r="AM4302">
        <v>4837047</v>
      </c>
      <c r="AN4302" t="s">
        <v>59</v>
      </c>
      <c r="AO4302" t="s">
        <v>52</v>
      </c>
      <c r="AP4302" t="s">
        <v>89</v>
      </c>
      <c r="AQ4302" s="1" t="s">
        <v>13418</v>
      </c>
    </row>
    <row r="4303" spans="1:43" x14ac:dyDescent="0.25">
      <c r="A4303" t="s">
        <v>8662</v>
      </c>
      <c r="B4303">
        <v>3788.72</v>
      </c>
      <c r="C4303">
        <v>1.6001689402999999</v>
      </c>
      <c r="D4303">
        <v>8057</v>
      </c>
      <c r="E4303" s="8">
        <v>45552</v>
      </c>
      <c r="H4303">
        <v>45552.670810185184</v>
      </c>
      <c r="I4303" t="s">
        <v>90</v>
      </c>
      <c r="J4303" t="s">
        <v>11915</v>
      </c>
      <c r="K4303">
        <v>1595244</v>
      </c>
      <c r="L4303" t="s">
        <v>11916</v>
      </c>
      <c r="M4303">
        <v>26359</v>
      </c>
      <c r="N4303">
        <v>1739692</v>
      </c>
      <c r="O4303">
        <v>1</v>
      </c>
      <c r="P4303" t="s">
        <v>47</v>
      </c>
      <c r="Q4303" t="s">
        <v>155</v>
      </c>
      <c r="R4303">
        <v>4735.3999999999996</v>
      </c>
      <c r="S4303" t="s">
        <v>11917</v>
      </c>
      <c r="T4303">
        <v>1018012</v>
      </c>
      <c r="U4303" t="s">
        <v>167</v>
      </c>
      <c r="V4303" t="s">
        <v>168</v>
      </c>
      <c r="W4303" t="s">
        <v>169</v>
      </c>
      <c r="X4303" t="s">
        <v>170</v>
      </c>
      <c r="Y4303">
        <v>45545</v>
      </c>
      <c r="Z4303">
        <v>45547</v>
      </c>
      <c r="AA4303" t="s">
        <v>53</v>
      </c>
      <c r="AB4303" t="s">
        <v>52</v>
      </c>
      <c r="AC4303">
        <v>2</v>
      </c>
      <c r="AD4303">
        <v>1</v>
      </c>
      <c r="AE4303">
        <v>2</v>
      </c>
      <c r="AF4303" t="s">
        <v>54</v>
      </c>
      <c r="AG4303" t="s">
        <v>190</v>
      </c>
      <c r="AH4303" t="s">
        <v>13430</v>
      </c>
      <c r="AI4303" t="s">
        <v>192</v>
      </c>
      <c r="AJ4303" t="s">
        <v>193</v>
      </c>
      <c r="AK4303" t="s">
        <v>87</v>
      </c>
      <c r="AL4303" t="s">
        <v>88</v>
      </c>
      <c r="AM4303">
        <v>4860290</v>
      </c>
      <c r="AN4303" t="s">
        <v>59</v>
      </c>
      <c r="AO4303" t="s">
        <v>52</v>
      </c>
      <c r="AP4303" t="s">
        <v>89</v>
      </c>
      <c r="AQ4303" s="1" t="s">
        <v>13418</v>
      </c>
    </row>
    <row r="4304" spans="1:43" x14ac:dyDescent="0.25">
      <c r="A4304" t="s">
        <v>8662</v>
      </c>
      <c r="B4304">
        <v>1155.06</v>
      </c>
      <c r="C4304">
        <v>83.459205915499993</v>
      </c>
      <c r="D4304">
        <v>8058</v>
      </c>
      <c r="E4304" s="8">
        <v>45552</v>
      </c>
      <c r="H4304">
        <v>45552.670868055553</v>
      </c>
      <c r="I4304" t="s">
        <v>90</v>
      </c>
      <c r="J4304" t="s">
        <v>11918</v>
      </c>
      <c r="K4304">
        <v>1595245</v>
      </c>
      <c r="L4304" t="s">
        <v>11919</v>
      </c>
      <c r="M4304">
        <v>82</v>
      </c>
      <c r="N4304">
        <v>1719487</v>
      </c>
      <c r="O4304">
        <v>1</v>
      </c>
      <c r="P4304" t="s">
        <v>47</v>
      </c>
      <c r="Q4304" t="s">
        <v>155</v>
      </c>
      <c r="R4304">
        <v>1409.17</v>
      </c>
      <c r="S4304" t="s">
        <v>11920</v>
      </c>
      <c r="T4304">
        <v>96</v>
      </c>
      <c r="U4304" t="s">
        <v>2652</v>
      </c>
      <c r="V4304" t="s">
        <v>2653</v>
      </c>
      <c r="W4304" t="s">
        <v>2654</v>
      </c>
      <c r="X4304" t="s">
        <v>2654</v>
      </c>
      <c r="Y4304">
        <v>45504</v>
      </c>
      <c r="Z4304">
        <v>45506</v>
      </c>
      <c r="AA4304" t="s">
        <v>53</v>
      </c>
      <c r="AB4304" t="s">
        <v>52</v>
      </c>
      <c r="AC4304">
        <v>9</v>
      </c>
      <c r="AD4304">
        <v>2</v>
      </c>
      <c r="AE4304">
        <v>101.82</v>
      </c>
      <c r="AF4304" t="s">
        <v>54</v>
      </c>
      <c r="AG4304" t="s">
        <v>813</v>
      </c>
      <c r="AH4304" t="s">
        <v>814</v>
      </c>
      <c r="AI4304" t="s">
        <v>815</v>
      </c>
      <c r="AJ4304" t="s">
        <v>816</v>
      </c>
      <c r="AK4304" t="s">
        <v>87</v>
      </c>
      <c r="AL4304" t="s">
        <v>88</v>
      </c>
      <c r="AM4304">
        <v>4855718</v>
      </c>
      <c r="AN4304" t="s">
        <v>59</v>
      </c>
      <c r="AO4304" t="s">
        <v>52</v>
      </c>
      <c r="AP4304" t="s">
        <v>89</v>
      </c>
      <c r="AQ4304" s="1" t="s">
        <v>13418</v>
      </c>
    </row>
    <row r="4305" spans="1:43" x14ac:dyDescent="0.25">
      <c r="A4305" t="s">
        <v>8662</v>
      </c>
      <c r="B4305">
        <v>20</v>
      </c>
      <c r="C4305">
        <v>0.7692307692</v>
      </c>
      <c r="D4305">
        <v>8059</v>
      </c>
      <c r="E4305" s="8">
        <v>45552</v>
      </c>
      <c r="H4305">
        <v>45552.670902777776</v>
      </c>
      <c r="I4305" t="s">
        <v>90</v>
      </c>
      <c r="J4305" t="s">
        <v>11921</v>
      </c>
      <c r="K4305">
        <v>1595246</v>
      </c>
      <c r="L4305" t="s">
        <v>11922</v>
      </c>
      <c r="M4305">
        <v>2394</v>
      </c>
      <c r="N4305">
        <v>1716875</v>
      </c>
      <c r="O4305">
        <v>1</v>
      </c>
      <c r="P4305" t="s">
        <v>47</v>
      </c>
      <c r="Q4305" t="s">
        <v>155</v>
      </c>
      <c r="R4305">
        <v>20.8</v>
      </c>
      <c r="S4305" t="s">
        <v>11923</v>
      </c>
      <c r="T4305">
        <v>3163</v>
      </c>
      <c r="U4305" t="s">
        <v>1850</v>
      </c>
      <c r="V4305" t="s">
        <v>1851</v>
      </c>
      <c r="W4305" t="s">
        <v>1852</v>
      </c>
      <c r="X4305" t="s">
        <v>1852</v>
      </c>
      <c r="Y4305">
        <v>45491</v>
      </c>
      <c r="Z4305">
        <v>45495</v>
      </c>
      <c r="AA4305" t="s">
        <v>53</v>
      </c>
      <c r="AB4305" t="s">
        <v>52</v>
      </c>
      <c r="AC4305">
        <v>4</v>
      </c>
      <c r="AD4305">
        <v>2</v>
      </c>
      <c r="AE4305">
        <v>0.8</v>
      </c>
      <c r="AF4305" t="s">
        <v>54</v>
      </c>
      <c r="AG4305" t="s">
        <v>314</v>
      </c>
      <c r="AH4305" t="s">
        <v>315</v>
      </c>
      <c r="AI4305" t="s">
        <v>316</v>
      </c>
      <c r="AJ4305" t="s">
        <v>317</v>
      </c>
      <c r="AK4305" t="s">
        <v>87</v>
      </c>
      <c r="AL4305" t="s">
        <v>88</v>
      </c>
      <c r="AM4305">
        <v>4858386</v>
      </c>
      <c r="AN4305" t="s">
        <v>59</v>
      </c>
      <c r="AO4305" t="s">
        <v>52</v>
      </c>
      <c r="AP4305" t="s">
        <v>89</v>
      </c>
      <c r="AQ4305" s="1" t="s">
        <v>13418</v>
      </c>
    </row>
    <row r="4306" spans="1:43" x14ac:dyDescent="0.25">
      <c r="A4306" t="s">
        <v>8662</v>
      </c>
      <c r="B4306">
        <v>1500</v>
      </c>
      <c r="C4306">
        <v>453.75972342260002</v>
      </c>
      <c r="D4306">
        <v>8060</v>
      </c>
      <c r="E4306" s="8">
        <v>45552</v>
      </c>
      <c r="H4306">
        <v>45552.670937499999</v>
      </c>
      <c r="I4306" t="s">
        <v>90</v>
      </c>
      <c r="J4306" t="s">
        <v>11924</v>
      </c>
      <c r="K4306">
        <v>1595247</v>
      </c>
      <c r="L4306" t="s">
        <v>11925</v>
      </c>
      <c r="M4306">
        <v>1704</v>
      </c>
      <c r="N4306">
        <v>1708857</v>
      </c>
      <c r="O4306">
        <v>1</v>
      </c>
      <c r="P4306" t="s">
        <v>47</v>
      </c>
      <c r="Q4306" t="s">
        <v>155</v>
      </c>
      <c r="R4306">
        <v>1735.5</v>
      </c>
      <c r="S4306" t="s">
        <v>11926</v>
      </c>
      <c r="T4306">
        <v>1954</v>
      </c>
      <c r="U4306" t="s">
        <v>470</v>
      </c>
      <c r="V4306" t="s">
        <v>471</v>
      </c>
      <c r="W4306" t="s">
        <v>472</v>
      </c>
      <c r="X4306" t="s">
        <v>473</v>
      </c>
      <c r="Y4306">
        <v>45469</v>
      </c>
      <c r="Z4306">
        <v>45477</v>
      </c>
      <c r="AA4306" t="s">
        <v>53</v>
      </c>
      <c r="AB4306" t="s">
        <v>52</v>
      </c>
      <c r="AC4306">
        <v>4</v>
      </c>
      <c r="AD4306">
        <v>1</v>
      </c>
      <c r="AE4306">
        <v>525</v>
      </c>
      <c r="AF4306" t="s">
        <v>54</v>
      </c>
      <c r="AG4306" t="s">
        <v>11927</v>
      </c>
      <c r="AH4306" t="s">
        <v>13430</v>
      </c>
      <c r="AI4306" t="s">
        <v>316</v>
      </c>
      <c r="AJ4306" t="s">
        <v>317</v>
      </c>
      <c r="AK4306" t="s">
        <v>87</v>
      </c>
      <c r="AL4306" t="s">
        <v>88</v>
      </c>
      <c r="AM4306">
        <v>4792072</v>
      </c>
      <c r="AN4306" t="s">
        <v>59</v>
      </c>
      <c r="AO4306" t="s">
        <v>52</v>
      </c>
      <c r="AP4306" t="s">
        <v>89</v>
      </c>
      <c r="AQ4306" s="1" t="s">
        <v>13418</v>
      </c>
    </row>
    <row r="4307" spans="1:43" x14ac:dyDescent="0.25">
      <c r="A4307" t="s">
        <v>8662</v>
      </c>
      <c r="B4307">
        <v>-525</v>
      </c>
      <c r="C4307">
        <v>-504.80769230769999</v>
      </c>
      <c r="D4307">
        <v>8060</v>
      </c>
      <c r="E4307" s="8">
        <v>45552</v>
      </c>
      <c r="H4307">
        <v>45552.670937499999</v>
      </c>
      <c r="I4307" t="s">
        <v>90</v>
      </c>
      <c r="J4307" t="s">
        <v>11924</v>
      </c>
      <c r="K4307">
        <v>1595247</v>
      </c>
      <c r="L4307" t="s">
        <v>11925</v>
      </c>
      <c r="M4307">
        <v>1704</v>
      </c>
      <c r="N4307">
        <v>1739898</v>
      </c>
      <c r="O4307">
        <v>1</v>
      </c>
      <c r="P4307" t="s">
        <v>206</v>
      </c>
      <c r="Q4307" t="s">
        <v>155</v>
      </c>
      <c r="R4307">
        <v>-546</v>
      </c>
      <c r="S4307" t="s">
        <v>11928</v>
      </c>
      <c r="T4307">
        <v>1954</v>
      </c>
      <c r="U4307" t="s">
        <v>470</v>
      </c>
      <c r="V4307" t="s">
        <v>471</v>
      </c>
      <c r="W4307" t="s">
        <v>472</v>
      </c>
      <c r="X4307" t="s">
        <v>473</v>
      </c>
      <c r="Y4307">
        <v>45532</v>
      </c>
      <c r="Z4307">
        <v>45547</v>
      </c>
      <c r="AA4307" t="s">
        <v>53</v>
      </c>
      <c r="AB4307" t="s">
        <v>52</v>
      </c>
      <c r="AC4307">
        <v>1</v>
      </c>
      <c r="AD4307">
        <v>1</v>
      </c>
      <c r="AE4307">
        <v>-525</v>
      </c>
      <c r="AF4307" t="s">
        <v>54</v>
      </c>
      <c r="AG4307" t="s">
        <v>11927</v>
      </c>
      <c r="AH4307" t="s">
        <v>13430</v>
      </c>
      <c r="AI4307" t="s">
        <v>316</v>
      </c>
      <c r="AJ4307" t="s">
        <v>317</v>
      </c>
      <c r="AK4307" t="s">
        <v>87</v>
      </c>
      <c r="AL4307" t="s">
        <v>88</v>
      </c>
      <c r="AM4307">
        <v>4854937</v>
      </c>
      <c r="AN4307" t="s">
        <v>59</v>
      </c>
      <c r="AO4307" t="s">
        <v>52</v>
      </c>
      <c r="AP4307" t="s">
        <v>89</v>
      </c>
      <c r="AQ4307" s="1" t="s">
        <v>13418</v>
      </c>
    </row>
    <row r="4308" spans="1:43" x14ac:dyDescent="0.25">
      <c r="A4308" t="s">
        <v>8662</v>
      </c>
      <c r="B4308">
        <v>356.4</v>
      </c>
      <c r="C4308">
        <v>14.142857142900001</v>
      </c>
      <c r="D4308">
        <v>8061</v>
      </c>
      <c r="E4308" s="8">
        <v>45552</v>
      </c>
      <c r="H4308">
        <v>45552.670983796299</v>
      </c>
      <c r="I4308" t="s">
        <v>90</v>
      </c>
      <c r="J4308" t="s">
        <v>11929</v>
      </c>
      <c r="K4308">
        <v>1595248</v>
      </c>
      <c r="L4308" t="s">
        <v>11930</v>
      </c>
      <c r="M4308">
        <v>693</v>
      </c>
      <c r="N4308">
        <v>1708927</v>
      </c>
      <c r="O4308">
        <v>1</v>
      </c>
      <c r="P4308" t="s">
        <v>47</v>
      </c>
      <c r="Q4308" t="s">
        <v>155</v>
      </c>
      <c r="R4308">
        <v>374.22</v>
      </c>
      <c r="S4308" t="s">
        <v>11931</v>
      </c>
      <c r="T4308">
        <v>756</v>
      </c>
      <c r="U4308" t="s">
        <v>2573</v>
      </c>
      <c r="V4308" t="s">
        <v>2574</v>
      </c>
      <c r="W4308" t="s">
        <v>2575</v>
      </c>
      <c r="X4308" t="s">
        <v>2575</v>
      </c>
      <c r="Y4308">
        <v>45477</v>
      </c>
      <c r="Z4308">
        <v>45478</v>
      </c>
      <c r="AA4308" t="s">
        <v>53</v>
      </c>
      <c r="AB4308" t="s">
        <v>52</v>
      </c>
      <c r="AC4308">
        <v>5</v>
      </c>
      <c r="AD4308">
        <v>2</v>
      </c>
      <c r="AE4308">
        <v>14.85</v>
      </c>
      <c r="AF4308" t="s">
        <v>54</v>
      </c>
      <c r="AG4308" t="s">
        <v>374</v>
      </c>
      <c r="AH4308" t="s">
        <v>375</v>
      </c>
      <c r="AI4308" t="s">
        <v>316</v>
      </c>
      <c r="AJ4308" t="s">
        <v>317</v>
      </c>
      <c r="AK4308" t="s">
        <v>87</v>
      </c>
      <c r="AL4308" t="s">
        <v>88</v>
      </c>
      <c r="AM4308">
        <v>4795893</v>
      </c>
      <c r="AN4308" t="s">
        <v>59</v>
      </c>
      <c r="AO4308" t="s">
        <v>52</v>
      </c>
      <c r="AP4308" t="s">
        <v>89</v>
      </c>
      <c r="AQ4308" s="1" t="s">
        <v>13418</v>
      </c>
    </row>
    <row r="4309" spans="1:43" x14ac:dyDescent="0.25">
      <c r="A4309" t="s">
        <v>8662</v>
      </c>
      <c r="B4309">
        <v>-59.4</v>
      </c>
      <c r="C4309">
        <v>-56.571428571399998</v>
      </c>
      <c r="D4309">
        <v>8061</v>
      </c>
      <c r="E4309" s="8">
        <v>45552</v>
      </c>
      <c r="H4309">
        <v>45552.670983796299</v>
      </c>
      <c r="I4309" t="s">
        <v>90</v>
      </c>
      <c r="J4309" t="s">
        <v>11929</v>
      </c>
      <c r="K4309">
        <v>1595248</v>
      </c>
      <c r="L4309" t="s">
        <v>11930</v>
      </c>
      <c r="M4309">
        <v>693</v>
      </c>
      <c r="N4309">
        <v>1720856</v>
      </c>
      <c r="O4309">
        <v>1</v>
      </c>
      <c r="P4309" t="s">
        <v>206</v>
      </c>
      <c r="Q4309" t="s">
        <v>155</v>
      </c>
      <c r="R4309">
        <v>-62.37</v>
      </c>
      <c r="S4309" t="s">
        <v>11932</v>
      </c>
      <c r="T4309">
        <v>756</v>
      </c>
      <c r="U4309" t="s">
        <v>2573</v>
      </c>
      <c r="V4309" t="s">
        <v>2574</v>
      </c>
      <c r="W4309" t="s">
        <v>2575</v>
      </c>
      <c r="X4309" t="s">
        <v>2575</v>
      </c>
      <c r="Y4309">
        <v>45512</v>
      </c>
      <c r="Z4309">
        <v>45513</v>
      </c>
      <c r="AA4309" t="s">
        <v>53</v>
      </c>
      <c r="AB4309" t="s">
        <v>52</v>
      </c>
      <c r="AC4309">
        <v>1</v>
      </c>
      <c r="AD4309">
        <v>1</v>
      </c>
      <c r="AE4309">
        <v>-59.4</v>
      </c>
      <c r="AF4309" t="s">
        <v>54</v>
      </c>
      <c r="AG4309" t="s">
        <v>9716</v>
      </c>
      <c r="AH4309" t="s">
        <v>13430</v>
      </c>
      <c r="AI4309" t="s">
        <v>316</v>
      </c>
      <c r="AJ4309" t="s">
        <v>317</v>
      </c>
      <c r="AK4309" t="s">
        <v>87</v>
      </c>
      <c r="AL4309" t="s">
        <v>88</v>
      </c>
      <c r="AM4309">
        <v>4795894</v>
      </c>
      <c r="AN4309" t="s">
        <v>59</v>
      </c>
      <c r="AO4309" t="s">
        <v>52</v>
      </c>
      <c r="AP4309" t="s">
        <v>89</v>
      </c>
      <c r="AQ4309" s="1" t="s">
        <v>13418</v>
      </c>
    </row>
    <row r="4310" spans="1:43" x14ac:dyDescent="0.25">
      <c r="A4310" t="s">
        <v>8662</v>
      </c>
      <c r="B4310">
        <v>213.46</v>
      </c>
      <c r="C4310">
        <v>135</v>
      </c>
      <c r="D4310">
        <v>8062</v>
      </c>
      <c r="E4310" s="8">
        <v>45552</v>
      </c>
      <c r="H4310">
        <v>45552.671030092592</v>
      </c>
      <c r="I4310" t="s">
        <v>90</v>
      </c>
      <c r="J4310" t="s">
        <v>11933</v>
      </c>
      <c r="K4310">
        <v>1595249</v>
      </c>
      <c r="L4310" t="s">
        <v>11934</v>
      </c>
      <c r="M4310">
        <v>3017</v>
      </c>
      <c r="N4310">
        <v>1714921</v>
      </c>
      <c r="O4310">
        <v>1</v>
      </c>
      <c r="P4310" t="s">
        <v>47</v>
      </c>
      <c r="Q4310" t="s">
        <v>155</v>
      </c>
      <c r="R4310">
        <v>213.46</v>
      </c>
      <c r="S4310" t="s">
        <v>11935</v>
      </c>
      <c r="T4310">
        <v>1083003</v>
      </c>
      <c r="U4310" t="s">
        <v>11936</v>
      </c>
      <c r="V4310" t="s">
        <v>11937</v>
      </c>
      <c r="W4310" t="s">
        <v>11938</v>
      </c>
      <c r="X4310" t="s">
        <v>11938</v>
      </c>
      <c r="Y4310">
        <v>45476</v>
      </c>
      <c r="Z4310">
        <v>45488</v>
      </c>
      <c r="AA4310" t="s">
        <v>53</v>
      </c>
      <c r="AB4310" t="s">
        <v>52</v>
      </c>
      <c r="AC4310">
        <v>10</v>
      </c>
      <c r="AD4310">
        <v>1</v>
      </c>
      <c r="AE4310">
        <v>135</v>
      </c>
      <c r="AF4310" t="s">
        <v>54</v>
      </c>
      <c r="AG4310" t="s">
        <v>299</v>
      </c>
      <c r="AH4310" t="s">
        <v>300</v>
      </c>
      <c r="AI4310" t="s">
        <v>228</v>
      </c>
      <c r="AJ4310" t="s">
        <v>229</v>
      </c>
      <c r="AK4310" t="s">
        <v>87</v>
      </c>
      <c r="AL4310" t="s">
        <v>88</v>
      </c>
      <c r="AM4310">
        <v>4830770</v>
      </c>
      <c r="AN4310" t="s">
        <v>59</v>
      </c>
      <c r="AO4310" t="s">
        <v>52</v>
      </c>
      <c r="AP4310" t="s">
        <v>89</v>
      </c>
      <c r="AQ4310" s="1" t="s">
        <v>13418</v>
      </c>
    </row>
    <row r="4311" spans="1:43" x14ac:dyDescent="0.25">
      <c r="A4311" t="s">
        <v>8662</v>
      </c>
      <c r="B4311">
        <v>1750</v>
      </c>
      <c r="C4311">
        <v>40.983606557400002</v>
      </c>
      <c r="D4311">
        <v>8064</v>
      </c>
      <c r="E4311" s="8">
        <v>45552</v>
      </c>
      <c r="H4311">
        <v>45552.671064814815</v>
      </c>
      <c r="I4311" t="s">
        <v>90</v>
      </c>
      <c r="J4311" t="s">
        <v>11939</v>
      </c>
      <c r="K4311">
        <v>1595252</v>
      </c>
      <c r="L4311" t="s">
        <v>11940</v>
      </c>
      <c r="M4311">
        <v>21580</v>
      </c>
      <c r="N4311">
        <v>1719709</v>
      </c>
      <c r="O4311">
        <v>1</v>
      </c>
      <c r="P4311" t="s">
        <v>47</v>
      </c>
      <c r="Q4311" t="s">
        <v>155</v>
      </c>
      <c r="R4311">
        <v>2135</v>
      </c>
      <c r="S4311" t="s">
        <v>11941</v>
      </c>
      <c r="T4311">
        <v>791002</v>
      </c>
      <c r="U4311" t="s">
        <v>3618</v>
      </c>
      <c r="V4311" t="s">
        <v>3619</v>
      </c>
      <c r="W4311" t="s">
        <v>3620</v>
      </c>
      <c r="X4311" t="s">
        <v>3620</v>
      </c>
      <c r="Y4311">
        <v>45504</v>
      </c>
      <c r="Z4311">
        <v>45509</v>
      </c>
      <c r="AA4311" t="s">
        <v>53</v>
      </c>
      <c r="AB4311" t="s">
        <v>52</v>
      </c>
      <c r="AC4311">
        <v>3</v>
      </c>
      <c r="AD4311">
        <v>1</v>
      </c>
      <c r="AE4311">
        <v>50</v>
      </c>
      <c r="AF4311" t="s">
        <v>54</v>
      </c>
      <c r="AG4311" t="s">
        <v>11942</v>
      </c>
      <c r="AH4311" t="s">
        <v>13430</v>
      </c>
      <c r="AI4311" t="s">
        <v>357</v>
      </c>
      <c r="AJ4311" t="s">
        <v>358</v>
      </c>
      <c r="AK4311" t="s">
        <v>87</v>
      </c>
      <c r="AL4311" t="s">
        <v>88</v>
      </c>
      <c r="AM4311">
        <v>4830795</v>
      </c>
      <c r="AN4311" t="s">
        <v>59</v>
      </c>
      <c r="AO4311" t="s">
        <v>52</v>
      </c>
      <c r="AP4311" t="s">
        <v>89</v>
      </c>
      <c r="AQ4311" s="1" t="s">
        <v>13424</v>
      </c>
    </row>
    <row r="4312" spans="1:43" x14ac:dyDescent="0.25">
      <c r="A4312" t="s">
        <v>8662</v>
      </c>
      <c r="B4312">
        <v>-50</v>
      </c>
      <c r="C4312">
        <v>-40.983606557400002</v>
      </c>
      <c r="D4312">
        <v>8064</v>
      </c>
      <c r="E4312" s="8">
        <v>45552</v>
      </c>
      <c r="H4312">
        <v>45552.671064814815</v>
      </c>
      <c r="I4312" t="s">
        <v>90</v>
      </c>
      <c r="J4312" t="s">
        <v>11939</v>
      </c>
      <c r="K4312">
        <v>1595252</v>
      </c>
      <c r="L4312" t="s">
        <v>11940</v>
      </c>
      <c r="M4312">
        <v>21580</v>
      </c>
      <c r="N4312">
        <v>1739696</v>
      </c>
      <c r="O4312">
        <v>1</v>
      </c>
      <c r="P4312" t="s">
        <v>206</v>
      </c>
      <c r="Q4312" t="s">
        <v>155</v>
      </c>
      <c r="R4312">
        <v>-61</v>
      </c>
      <c r="S4312" t="s">
        <v>11943</v>
      </c>
      <c r="T4312">
        <v>791002</v>
      </c>
      <c r="U4312" t="s">
        <v>3618</v>
      </c>
      <c r="V4312" t="s">
        <v>3619</v>
      </c>
      <c r="W4312" t="s">
        <v>3620</v>
      </c>
      <c r="X4312" t="s">
        <v>3620</v>
      </c>
      <c r="Y4312">
        <v>45541</v>
      </c>
      <c r="Z4312">
        <v>45547</v>
      </c>
      <c r="AA4312" t="s">
        <v>53</v>
      </c>
      <c r="AB4312" t="s">
        <v>52</v>
      </c>
      <c r="AC4312">
        <v>1</v>
      </c>
      <c r="AD4312">
        <v>1</v>
      </c>
      <c r="AE4312">
        <v>-50</v>
      </c>
      <c r="AF4312" t="s">
        <v>54</v>
      </c>
      <c r="AG4312" t="s">
        <v>11942</v>
      </c>
      <c r="AH4312" t="s">
        <v>13430</v>
      </c>
      <c r="AI4312" t="s">
        <v>357</v>
      </c>
      <c r="AJ4312" t="s">
        <v>358</v>
      </c>
      <c r="AK4312" t="s">
        <v>87</v>
      </c>
      <c r="AL4312" t="s">
        <v>88</v>
      </c>
      <c r="AM4312">
        <v>4856480</v>
      </c>
      <c r="AN4312" t="s">
        <v>59</v>
      </c>
      <c r="AO4312" t="s">
        <v>52</v>
      </c>
      <c r="AP4312" t="s">
        <v>89</v>
      </c>
      <c r="AQ4312" s="1" t="s">
        <v>13424</v>
      </c>
    </row>
    <row r="4313" spans="1:43" x14ac:dyDescent="0.25">
      <c r="A4313" t="s">
        <v>8662</v>
      </c>
      <c r="B4313">
        <v>990.6</v>
      </c>
      <c r="C4313">
        <v>36.041209556200002</v>
      </c>
      <c r="D4313">
        <v>8065</v>
      </c>
      <c r="E4313" s="8">
        <v>45552</v>
      </c>
      <c r="H4313">
        <v>45552.671099537038</v>
      </c>
      <c r="I4313" t="s">
        <v>90</v>
      </c>
      <c r="J4313" t="s">
        <v>11944</v>
      </c>
      <c r="K4313">
        <v>1595253</v>
      </c>
      <c r="L4313" t="s">
        <v>11945</v>
      </c>
      <c r="M4313">
        <v>25241</v>
      </c>
      <c r="N4313">
        <v>1720689</v>
      </c>
      <c r="O4313">
        <v>1</v>
      </c>
      <c r="P4313" t="s">
        <v>47</v>
      </c>
      <c r="Q4313" t="s">
        <v>155</v>
      </c>
      <c r="R4313">
        <v>1077.42</v>
      </c>
      <c r="S4313" t="s">
        <v>11946</v>
      </c>
      <c r="T4313">
        <v>1613</v>
      </c>
      <c r="U4313" t="s">
        <v>2773</v>
      </c>
      <c r="V4313" t="s">
        <v>2774</v>
      </c>
      <c r="W4313" t="s">
        <v>2775</v>
      </c>
      <c r="X4313" t="s">
        <v>2776</v>
      </c>
      <c r="Y4313">
        <v>45084</v>
      </c>
      <c r="Z4313">
        <v>45510</v>
      </c>
      <c r="AA4313" t="s">
        <v>53</v>
      </c>
      <c r="AB4313" t="s">
        <v>52</v>
      </c>
      <c r="AC4313">
        <v>31</v>
      </c>
      <c r="AD4313">
        <v>2</v>
      </c>
      <c r="AE4313">
        <v>39.200000000000003</v>
      </c>
      <c r="AF4313" t="s">
        <v>251</v>
      </c>
      <c r="AG4313" t="s">
        <v>2825</v>
      </c>
      <c r="AH4313" t="s">
        <v>13430</v>
      </c>
      <c r="AI4313" t="s">
        <v>316</v>
      </c>
      <c r="AJ4313" t="s">
        <v>317</v>
      </c>
      <c r="AK4313" t="s">
        <v>87</v>
      </c>
      <c r="AL4313" t="s">
        <v>88</v>
      </c>
      <c r="AM4313">
        <v>4817403</v>
      </c>
      <c r="AN4313" t="s">
        <v>59</v>
      </c>
      <c r="AO4313" t="s">
        <v>52</v>
      </c>
      <c r="AP4313" t="s">
        <v>89</v>
      </c>
      <c r="AQ4313" s="1" t="s">
        <v>13418</v>
      </c>
    </row>
    <row r="4314" spans="1:43" x14ac:dyDescent="0.25">
      <c r="A4314" t="s">
        <v>8662</v>
      </c>
      <c r="B4314">
        <v>840</v>
      </c>
      <c r="C4314">
        <v>10</v>
      </c>
      <c r="D4314">
        <v>8066</v>
      </c>
      <c r="E4314" s="8">
        <v>45552</v>
      </c>
      <c r="H4314">
        <v>45552.671134259261</v>
      </c>
      <c r="I4314" t="s">
        <v>90</v>
      </c>
      <c r="J4314" t="s">
        <v>11947</v>
      </c>
      <c r="K4314">
        <v>1595254</v>
      </c>
      <c r="L4314" t="s">
        <v>11948</v>
      </c>
      <c r="M4314">
        <v>2394</v>
      </c>
      <c r="N4314">
        <v>1717324</v>
      </c>
      <c r="O4314">
        <v>1</v>
      </c>
      <c r="P4314" t="s">
        <v>47</v>
      </c>
      <c r="Q4314" t="s">
        <v>155</v>
      </c>
      <c r="R4314">
        <v>873.6</v>
      </c>
      <c r="S4314" t="s">
        <v>11949</v>
      </c>
      <c r="T4314">
        <v>3163</v>
      </c>
      <c r="U4314" t="s">
        <v>1850</v>
      </c>
      <c r="V4314" t="s">
        <v>1851</v>
      </c>
      <c r="W4314" t="s">
        <v>1852</v>
      </c>
      <c r="X4314" t="s">
        <v>1852</v>
      </c>
      <c r="Y4314">
        <v>45495</v>
      </c>
      <c r="Z4314">
        <v>45497</v>
      </c>
      <c r="AA4314" t="s">
        <v>53</v>
      </c>
      <c r="AB4314" t="s">
        <v>52</v>
      </c>
      <c r="AC4314">
        <v>11</v>
      </c>
      <c r="AD4314">
        <v>2</v>
      </c>
      <c r="AE4314">
        <v>10.4</v>
      </c>
      <c r="AF4314" t="s">
        <v>54</v>
      </c>
      <c r="AG4314" t="s">
        <v>314</v>
      </c>
      <c r="AH4314" t="s">
        <v>315</v>
      </c>
      <c r="AI4314" t="s">
        <v>316</v>
      </c>
      <c r="AJ4314" t="s">
        <v>317</v>
      </c>
      <c r="AK4314" t="s">
        <v>87</v>
      </c>
      <c r="AL4314" t="s">
        <v>88</v>
      </c>
      <c r="AM4314">
        <v>4810870</v>
      </c>
      <c r="AN4314" t="s">
        <v>59</v>
      </c>
      <c r="AO4314" t="s">
        <v>52</v>
      </c>
      <c r="AP4314" t="s">
        <v>89</v>
      </c>
      <c r="AQ4314" s="1" t="s">
        <v>13418</v>
      </c>
    </row>
    <row r="4315" spans="1:43" x14ac:dyDescent="0.25">
      <c r="A4315" t="s">
        <v>8662</v>
      </c>
      <c r="B4315">
        <v>-10</v>
      </c>
      <c r="C4315">
        <v>-9.6153846154</v>
      </c>
      <c r="D4315">
        <v>8066</v>
      </c>
      <c r="E4315" s="8">
        <v>45552</v>
      </c>
      <c r="H4315">
        <v>45552.671134259261</v>
      </c>
      <c r="I4315" t="s">
        <v>90</v>
      </c>
      <c r="J4315" t="s">
        <v>11947</v>
      </c>
      <c r="K4315">
        <v>1595254</v>
      </c>
      <c r="L4315" t="s">
        <v>11948</v>
      </c>
      <c r="M4315">
        <v>2394</v>
      </c>
      <c r="N4315">
        <v>1724915</v>
      </c>
      <c r="O4315">
        <v>1</v>
      </c>
      <c r="P4315" t="s">
        <v>206</v>
      </c>
      <c r="Q4315" t="s">
        <v>155</v>
      </c>
      <c r="R4315">
        <v>-10.4</v>
      </c>
      <c r="S4315" t="s">
        <v>11950</v>
      </c>
      <c r="T4315">
        <v>3163</v>
      </c>
      <c r="U4315" t="s">
        <v>1850</v>
      </c>
      <c r="V4315" t="s">
        <v>1851</v>
      </c>
      <c r="W4315" t="s">
        <v>1852</v>
      </c>
      <c r="X4315" t="s">
        <v>1852</v>
      </c>
      <c r="Y4315">
        <v>45533</v>
      </c>
      <c r="Z4315">
        <v>45534</v>
      </c>
      <c r="AA4315" t="s">
        <v>53</v>
      </c>
      <c r="AB4315" t="s">
        <v>52</v>
      </c>
      <c r="AC4315">
        <v>1</v>
      </c>
      <c r="AD4315">
        <v>1</v>
      </c>
      <c r="AE4315">
        <v>-10</v>
      </c>
      <c r="AF4315" t="s">
        <v>54</v>
      </c>
      <c r="AG4315" t="s">
        <v>8019</v>
      </c>
      <c r="AH4315" t="s">
        <v>13430</v>
      </c>
      <c r="AI4315" t="s">
        <v>316</v>
      </c>
      <c r="AJ4315" t="s">
        <v>317</v>
      </c>
      <c r="AK4315" t="s">
        <v>87</v>
      </c>
      <c r="AL4315" t="s">
        <v>88</v>
      </c>
      <c r="AM4315">
        <v>4818829</v>
      </c>
      <c r="AN4315" t="s">
        <v>59</v>
      </c>
      <c r="AO4315" t="s">
        <v>52</v>
      </c>
      <c r="AP4315" t="s">
        <v>89</v>
      </c>
      <c r="AQ4315" s="1" t="s">
        <v>13418</v>
      </c>
    </row>
    <row r="4316" spans="1:43" x14ac:dyDescent="0.25">
      <c r="A4316" t="s">
        <v>8662</v>
      </c>
      <c r="B4316">
        <v>30</v>
      </c>
      <c r="C4316">
        <v>28.8461538462</v>
      </c>
      <c r="D4316">
        <v>8067</v>
      </c>
      <c r="E4316" s="8">
        <v>45552</v>
      </c>
      <c r="H4316">
        <v>45553.642858796295</v>
      </c>
      <c r="I4316" t="s">
        <v>90</v>
      </c>
      <c r="J4316" t="s">
        <v>11951</v>
      </c>
      <c r="K4316">
        <v>1595255</v>
      </c>
      <c r="L4316" t="s">
        <v>11952</v>
      </c>
      <c r="M4316">
        <v>3618</v>
      </c>
      <c r="N4316">
        <v>1717196</v>
      </c>
      <c r="O4316">
        <v>1</v>
      </c>
      <c r="P4316" t="s">
        <v>47</v>
      </c>
      <c r="Q4316" t="s">
        <v>155</v>
      </c>
      <c r="R4316">
        <v>31.2</v>
      </c>
      <c r="S4316" t="s">
        <v>11953</v>
      </c>
      <c r="T4316">
        <v>2223</v>
      </c>
      <c r="U4316" t="s">
        <v>2271</v>
      </c>
      <c r="V4316" t="s">
        <v>2272</v>
      </c>
      <c r="W4316" t="s">
        <v>2273</v>
      </c>
      <c r="X4316" t="s">
        <v>2273</v>
      </c>
      <c r="Y4316">
        <v>45495</v>
      </c>
      <c r="Z4316">
        <v>45497</v>
      </c>
      <c r="AA4316" t="s">
        <v>53</v>
      </c>
      <c r="AB4316" t="s">
        <v>52</v>
      </c>
      <c r="AC4316">
        <v>1</v>
      </c>
      <c r="AD4316">
        <v>1</v>
      </c>
      <c r="AE4316">
        <v>30</v>
      </c>
      <c r="AF4316" t="s">
        <v>54</v>
      </c>
      <c r="AG4316" t="s">
        <v>1303</v>
      </c>
      <c r="AH4316" t="s">
        <v>1304</v>
      </c>
      <c r="AI4316" t="s">
        <v>316</v>
      </c>
      <c r="AJ4316" t="s">
        <v>317</v>
      </c>
      <c r="AK4316" t="s">
        <v>87</v>
      </c>
      <c r="AL4316" t="s">
        <v>88</v>
      </c>
      <c r="AM4316">
        <v>4858447</v>
      </c>
      <c r="AN4316" t="s">
        <v>59</v>
      </c>
      <c r="AO4316" t="s">
        <v>52</v>
      </c>
      <c r="AP4316" t="s">
        <v>89</v>
      </c>
      <c r="AQ4316" s="1" t="s">
        <v>13418</v>
      </c>
    </row>
    <row r="4317" spans="1:43" x14ac:dyDescent="0.25">
      <c r="A4317" t="s">
        <v>8662</v>
      </c>
      <c r="B4317">
        <v>4774</v>
      </c>
      <c r="C4317">
        <v>236.7272727273</v>
      </c>
      <c r="D4317">
        <v>8068</v>
      </c>
      <c r="E4317" s="8">
        <v>45552</v>
      </c>
      <c r="H4317">
        <v>45553.642905092594</v>
      </c>
      <c r="I4317" t="s">
        <v>90</v>
      </c>
      <c r="J4317" t="s">
        <v>11954</v>
      </c>
      <c r="K4317">
        <v>1595256</v>
      </c>
      <c r="L4317" t="s">
        <v>11955</v>
      </c>
      <c r="M4317">
        <v>26417</v>
      </c>
      <c r="N4317">
        <v>1715048</v>
      </c>
      <c r="O4317">
        <v>1</v>
      </c>
      <c r="P4317" t="s">
        <v>47</v>
      </c>
      <c r="Q4317" t="s">
        <v>155</v>
      </c>
      <c r="R4317">
        <v>5251.4</v>
      </c>
      <c r="S4317" t="s">
        <v>11956</v>
      </c>
      <c r="T4317">
        <v>1022002</v>
      </c>
      <c r="U4317" t="s">
        <v>7310</v>
      </c>
      <c r="V4317" t="s">
        <v>7311</v>
      </c>
      <c r="W4317" t="s">
        <v>7312</v>
      </c>
      <c r="X4317" t="s">
        <v>7312</v>
      </c>
      <c r="Y4317">
        <v>45488</v>
      </c>
      <c r="Z4317">
        <v>45489</v>
      </c>
      <c r="AA4317" t="s">
        <v>53</v>
      </c>
      <c r="AB4317" t="s">
        <v>52</v>
      </c>
      <c r="AC4317">
        <v>10</v>
      </c>
      <c r="AD4317">
        <v>2</v>
      </c>
      <c r="AE4317">
        <v>260.39999999999998</v>
      </c>
      <c r="AF4317" t="s">
        <v>54</v>
      </c>
      <c r="AG4317" t="s">
        <v>299</v>
      </c>
      <c r="AH4317" t="s">
        <v>300</v>
      </c>
      <c r="AI4317" t="s">
        <v>228</v>
      </c>
      <c r="AJ4317" t="s">
        <v>229</v>
      </c>
      <c r="AK4317" t="s">
        <v>87</v>
      </c>
      <c r="AL4317" t="s">
        <v>88</v>
      </c>
      <c r="AM4317">
        <v>4747027</v>
      </c>
      <c r="AN4317" t="s">
        <v>59</v>
      </c>
      <c r="AO4317" t="s">
        <v>52</v>
      </c>
      <c r="AP4317" t="s">
        <v>89</v>
      </c>
      <c r="AQ4317" s="1" t="s">
        <v>13418</v>
      </c>
    </row>
    <row r="4318" spans="1:43" x14ac:dyDescent="0.25">
      <c r="A4318" t="s">
        <v>8662</v>
      </c>
      <c r="B4318">
        <v>1250</v>
      </c>
      <c r="C4318">
        <v>1248</v>
      </c>
      <c r="D4318">
        <v>8069</v>
      </c>
      <c r="E4318" s="8">
        <v>45552</v>
      </c>
      <c r="H4318">
        <v>45553.642939814818</v>
      </c>
      <c r="I4318" t="s">
        <v>90</v>
      </c>
      <c r="J4318" t="s">
        <v>11957</v>
      </c>
      <c r="K4318">
        <v>1595257</v>
      </c>
      <c r="L4318" t="s">
        <v>11958</v>
      </c>
      <c r="M4318">
        <v>27508</v>
      </c>
      <c r="N4318">
        <v>1739695</v>
      </c>
      <c r="O4318">
        <v>1</v>
      </c>
      <c r="P4318" t="s">
        <v>47</v>
      </c>
      <c r="Q4318" t="s">
        <v>155</v>
      </c>
      <c r="R4318">
        <v>1250</v>
      </c>
      <c r="S4318" t="s">
        <v>11959</v>
      </c>
      <c r="T4318">
        <v>1070005</v>
      </c>
      <c r="U4318" t="s">
        <v>3167</v>
      </c>
      <c r="V4318" t="s">
        <v>3168</v>
      </c>
      <c r="W4318" t="s">
        <v>3169</v>
      </c>
      <c r="X4318" t="s">
        <v>3170</v>
      </c>
      <c r="Y4318">
        <v>45541</v>
      </c>
      <c r="Z4318">
        <v>45547</v>
      </c>
      <c r="AA4318" t="s">
        <v>53</v>
      </c>
      <c r="AB4318" t="s">
        <v>52</v>
      </c>
      <c r="AC4318">
        <v>2</v>
      </c>
      <c r="AD4318">
        <v>1</v>
      </c>
      <c r="AE4318">
        <v>1248</v>
      </c>
      <c r="AF4318" t="s">
        <v>54</v>
      </c>
      <c r="AG4318" t="s">
        <v>181</v>
      </c>
      <c r="AH4318" t="s">
        <v>182</v>
      </c>
      <c r="AI4318" t="s">
        <v>173</v>
      </c>
      <c r="AJ4318" t="s">
        <v>174</v>
      </c>
      <c r="AK4318" t="s">
        <v>87</v>
      </c>
      <c r="AL4318" t="s">
        <v>88</v>
      </c>
      <c r="AM4318">
        <v>4857119</v>
      </c>
      <c r="AN4318" t="s">
        <v>59</v>
      </c>
      <c r="AO4318" t="s">
        <v>52</v>
      </c>
      <c r="AP4318" t="s">
        <v>89</v>
      </c>
      <c r="AQ4318" s="1" t="s">
        <v>13418</v>
      </c>
    </row>
    <row r="4319" spans="1:43" x14ac:dyDescent="0.25">
      <c r="A4319" t="s">
        <v>8662</v>
      </c>
      <c r="B4319">
        <v>590.4</v>
      </c>
      <c r="C4319">
        <v>88.721065126499994</v>
      </c>
      <c r="D4319">
        <v>8070</v>
      </c>
      <c r="E4319" s="8">
        <v>45552</v>
      </c>
      <c r="H4319">
        <v>45553.642997685187</v>
      </c>
      <c r="I4319" t="s">
        <v>90</v>
      </c>
      <c r="J4319" t="s">
        <v>11960</v>
      </c>
      <c r="K4319">
        <v>1595258</v>
      </c>
      <c r="L4319" t="s">
        <v>11961</v>
      </c>
      <c r="M4319">
        <v>11118</v>
      </c>
      <c r="N4319">
        <v>1714756</v>
      </c>
      <c r="O4319">
        <v>1</v>
      </c>
      <c r="P4319" t="s">
        <v>47</v>
      </c>
      <c r="Q4319" t="s">
        <v>155</v>
      </c>
      <c r="R4319">
        <v>720.29</v>
      </c>
      <c r="S4319" t="s">
        <v>11962</v>
      </c>
      <c r="T4319">
        <v>344001</v>
      </c>
      <c r="U4319" t="s">
        <v>2481</v>
      </c>
      <c r="V4319" t="s">
        <v>2482</v>
      </c>
      <c r="W4319" t="s">
        <v>2483</v>
      </c>
      <c r="X4319" t="s">
        <v>2483</v>
      </c>
      <c r="Y4319">
        <v>45485</v>
      </c>
      <c r="Z4319">
        <v>45488</v>
      </c>
      <c r="AA4319" t="s">
        <v>53</v>
      </c>
      <c r="AB4319" t="s">
        <v>52</v>
      </c>
      <c r="AC4319">
        <v>8</v>
      </c>
      <c r="AD4319">
        <v>2</v>
      </c>
      <c r="AE4319">
        <v>108.24</v>
      </c>
      <c r="AF4319" t="s">
        <v>54</v>
      </c>
      <c r="AG4319" t="s">
        <v>454</v>
      </c>
      <c r="AH4319" t="s">
        <v>455</v>
      </c>
      <c r="AI4319" t="s">
        <v>316</v>
      </c>
      <c r="AJ4319" t="s">
        <v>317</v>
      </c>
      <c r="AK4319" t="s">
        <v>87</v>
      </c>
      <c r="AL4319" t="s">
        <v>88</v>
      </c>
      <c r="AM4319">
        <v>4838846</v>
      </c>
      <c r="AN4319" t="s">
        <v>59</v>
      </c>
      <c r="AO4319" t="s">
        <v>52</v>
      </c>
      <c r="AP4319" t="s">
        <v>89</v>
      </c>
      <c r="AQ4319" s="1" t="s">
        <v>13418</v>
      </c>
    </row>
    <row r="4320" spans="1:43" x14ac:dyDescent="0.25">
      <c r="A4320" t="s">
        <v>8662</v>
      </c>
      <c r="B4320">
        <v>1050</v>
      </c>
      <c r="C4320">
        <v>189.34426229510001</v>
      </c>
      <c r="D4320">
        <v>8071</v>
      </c>
      <c r="E4320" s="8">
        <v>45552</v>
      </c>
      <c r="H4320">
        <v>45553.64303240741</v>
      </c>
      <c r="I4320" t="s">
        <v>90</v>
      </c>
      <c r="J4320" t="s">
        <v>11963</v>
      </c>
      <c r="K4320">
        <v>1595259</v>
      </c>
      <c r="L4320" t="s">
        <v>11964</v>
      </c>
      <c r="M4320">
        <v>9898</v>
      </c>
      <c r="N4320">
        <v>1717385</v>
      </c>
      <c r="O4320">
        <v>1</v>
      </c>
      <c r="P4320" t="s">
        <v>47</v>
      </c>
      <c r="Q4320" t="s">
        <v>155</v>
      </c>
      <c r="R4320">
        <v>1281</v>
      </c>
      <c r="S4320" t="s">
        <v>11965</v>
      </c>
      <c r="T4320">
        <v>298001</v>
      </c>
      <c r="U4320" t="s">
        <v>2519</v>
      </c>
      <c r="V4320" t="s">
        <v>2520</v>
      </c>
      <c r="W4320" t="s">
        <v>2521</v>
      </c>
      <c r="X4320" t="s">
        <v>2521</v>
      </c>
      <c r="Y4320">
        <v>45489</v>
      </c>
      <c r="Z4320">
        <v>45497</v>
      </c>
      <c r="AA4320" t="s">
        <v>53</v>
      </c>
      <c r="AB4320" t="s">
        <v>52</v>
      </c>
      <c r="AC4320">
        <v>4</v>
      </c>
      <c r="AD4320">
        <v>2</v>
      </c>
      <c r="AE4320">
        <v>231</v>
      </c>
      <c r="AF4320" t="s">
        <v>54</v>
      </c>
      <c r="AG4320" t="s">
        <v>374</v>
      </c>
      <c r="AH4320" t="s">
        <v>375</v>
      </c>
      <c r="AI4320" t="s">
        <v>316</v>
      </c>
      <c r="AJ4320" t="s">
        <v>317</v>
      </c>
      <c r="AK4320" t="s">
        <v>87</v>
      </c>
      <c r="AL4320" t="s">
        <v>88</v>
      </c>
      <c r="AM4320">
        <v>4858400</v>
      </c>
      <c r="AN4320" t="s">
        <v>59</v>
      </c>
      <c r="AO4320" t="s">
        <v>52</v>
      </c>
      <c r="AP4320" t="s">
        <v>89</v>
      </c>
      <c r="AQ4320" s="1" t="s">
        <v>13418</v>
      </c>
    </row>
    <row r="4321" spans="1:43" x14ac:dyDescent="0.25">
      <c r="A4321" t="s">
        <v>8662</v>
      </c>
      <c r="B4321">
        <v>60</v>
      </c>
      <c r="C4321">
        <v>60</v>
      </c>
      <c r="D4321">
        <v>8072</v>
      </c>
      <c r="E4321" s="8">
        <v>45552</v>
      </c>
      <c r="H4321">
        <v>45553.643067129633</v>
      </c>
      <c r="I4321" t="s">
        <v>90</v>
      </c>
      <c r="J4321" t="s">
        <v>11966</v>
      </c>
      <c r="K4321">
        <v>1595260</v>
      </c>
      <c r="L4321" t="s">
        <v>11967</v>
      </c>
      <c r="M4321">
        <v>27283</v>
      </c>
      <c r="N4321">
        <v>1717056</v>
      </c>
      <c r="O4321">
        <v>1</v>
      </c>
      <c r="P4321" t="s">
        <v>47</v>
      </c>
      <c r="Q4321" t="s">
        <v>155</v>
      </c>
      <c r="R4321">
        <v>60</v>
      </c>
      <c r="S4321" t="s">
        <v>11968</v>
      </c>
      <c r="T4321">
        <v>114002</v>
      </c>
      <c r="U4321" t="s">
        <v>11969</v>
      </c>
      <c r="V4321" t="s">
        <v>11970</v>
      </c>
      <c r="W4321" t="s">
        <v>11971</v>
      </c>
      <c r="X4321" t="s">
        <v>11971</v>
      </c>
      <c r="Y4321">
        <v>45495</v>
      </c>
      <c r="Z4321">
        <v>45496</v>
      </c>
      <c r="AA4321" t="s">
        <v>53</v>
      </c>
      <c r="AB4321" t="s">
        <v>52</v>
      </c>
      <c r="AC4321">
        <v>1</v>
      </c>
      <c r="AD4321">
        <v>1</v>
      </c>
      <c r="AE4321">
        <v>60</v>
      </c>
      <c r="AF4321" t="s">
        <v>54</v>
      </c>
      <c r="AG4321" t="s">
        <v>11972</v>
      </c>
      <c r="AH4321" t="s">
        <v>11973</v>
      </c>
      <c r="AI4321" t="s">
        <v>6746</v>
      </c>
      <c r="AJ4321" t="s">
        <v>6747</v>
      </c>
      <c r="AK4321" t="s">
        <v>87</v>
      </c>
      <c r="AL4321" t="s">
        <v>88</v>
      </c>
      <c r="AM4321">
        <v>4836862</v>
      </c>
      <c r="AN4321" t="s">
        <v>59</v>
      </c>
      <c r="AO4321" t="s">
        <v>52</v>
      </c>
      <c r="AP4321" t="s">
        <v>89</v>
      </c>
      <c r="AQ4321" s="1" t="s">
        <v>13418</v>
      </c>
    </row>
    <row r="4322" spans="1:43" x14ac:dyDescent="0.25">
      <c r="A4322" t="s">
        <v>8662</v>
      </c>
      <c r="B4322">
        <v>2100.1799999999998</v>
      </c>
      <c r="C4322">
        <v>2098.1799999999998</v>
      </c>
      <c r="D4322">
        <v>8073</v>
      </c>
      <c r="E4322" s="8">
        <v>45552</v>
      </c>
      <c r="H4322">
        <v>45553.643101851849</v>
      </c>
      <c r="I4322" t="s">
        <v>90</v>
      </c>
      <c r="J4322" t="s">
        <v>11974</v>
      </c>
      <c r="K4322">
        <v>1595261</v>
      </c>
      <c r="L4322" t="s">
        <v>11975</v>
      </c>
      <c r="M4322">
        <v>27590</v>
      </c>
      <c r="N4322">
        <v>1739689</v>
      </c>
      <c r="O4322">
        <v>1</v>
      </c>
      <c r="P4322" t="s">
        <v>47</v>
      </c>
      <c r="Q4322" t="s">
        <v>155</v>
      </c>
      <c r="R4322">
        <v>2100.1799999999998</v>
      </c>
      <c r="S4322" t="s">
        <v>11976</v>
      </c>
      <c r="T4322">
        <v>1073008</v>
      </c>
      <c r="U4322" t="s">
        <v>3174</v>
      </c>
      <c r="V4322" t="s">
        <v>3175</v>
      </c>
      <c r="W4322" t="s">
        <v>3176</v>
      </c>
      <c r="X4322" t="s">
        <v>3177</v>
      </c>
      <c r="Y4322">
        <v>45539</v>
      </c>
      <c r="Z4322">
        <v>45547</v>
      </c>
      <c r="AA4322" t="s">
        <v>53</v>
      </c>
      <c r="AB4322" t="s">
        <v>52</v>
      </c>
      <c r="AC4322">
        <v>2</v>
      </c>
      <c r="AD4322">
        <v>1</v>
      </c>
      <c r="AE4322">
        <v>2098.1799999999998</v>
      </c>
      <c r="AF4322" t="s">
        <v>54</v>
      </c>
      <c r="AG4322" t="s">
        <v>181</v>
      </c>
      <c r="AH4322" t="s">
        <v>182</v>
      </c>
      <c r="AI4322" t="s">
        <v>173</v>
      </c>
      <c r="AJ4322" t="s">
        <v>174</v>
      </c>
      <c r="AK4322" t="s">
        <v>87</v>
      </c>
      <c r="AL4322" t="s">
        <v>88</v>
      </c>
      <c r="AM4322">
        <v>4856485</v>
      </c>
      <c r="AN4322" t="s">
        <v>59</v>
      </c>
      <c r="AO4322" t="s">
        <v>52</v>
      </c>
      <c r="AP4322" t="s">
        <v>89</v>
      </c>
      <c r="AQ4322" s="1" t="s">
        <v>13418</v>
      </c>
    </row>
    <row r="4323" spans="1:43" x14ac:dyDescent="0.25">
      <c r="A4323" t="s">
        <v>8662</v>
      </c>
      <c r="B4323">
        <v>79.2</v>
      </c>
      <c r="C4323">
        <v>7.2</v>
      </c>
      <c r="D4323">
        <v>8074</v>
      </c>
      <c r="E4323" s="8">
        <v>45552</v>
      </c>
      <c r="H4323">
        <v>45553.643148148149</v>
      </c>
      <c r="I4323" t="s">
        <v>90</v>
      </c>
      <c r="J4323" t="s">
        <v>11977</v>
      </c>
      <c r="K4323">
        <v>1595262</v>
      </c>
      <c r="L4323" t="s">
        <v>11978</v>
      </c>
      <c r="M4323">
        <v>693</v>
      </c>
      <c r="N4323">
        <v>1720833</v>
      </c>
      <c r="O4323">
        <v>1</v>
      </c>
      <c r="P4323" t="s">
        <v>47</v>
      </c>
      <c r="Q4323" t="s">
        <v>155</v>
      </c>
      <c r="R4323">
        <v>87.12</v>
      </c>
      <c r="S4323" t="s">
        <v>11979</v>
      </c>
      <c r="T4323">
        <v>756</v>
      </c>
      <c r="U4323" t="s">
        <v>2573</v>
      </c>
      <c r="V4323" t="s">
        <v>2574</v>
      </c>
      <c r="W4323" t="s">
        <v>2575</v>
      </c>
      <c r="X4323" t="s">
        <v>2575</v>
      </c>
      <c r="Y4323">
        <v>45511</v>
      </c>
      <c r="Z4323">
        <v>45512</v>
      </c>
      <c r="AA4323" t="s">
        <v>53</v>
      </c>
      <c r="AB4323" t="s">
        <v>52</v>
      </c>
      <c r="AC4323">
        <v>4</v>
      </c>
      <c r="AD4323">
        <v>2</v>
      </c>
      <c r="AE4323">
        <v>7.92</v>
      </c>
      <c r="AF4323" t="s">
        <v>54</v>
      </c>
      <c r="AG4323" t="s">
        <v>1030</v>
      </c>
      <c r="AH4323" t="s">
        <v>1024</v>
      </c>
      <c r="AI4323" t="s">
        <v>1023</v>
      </c>
      <c r="AJ4323" t="s">
        <v>1024</v>
      </c>
      <c r="AK4323" t="s">
        <v>87</v>
      </c>
      <c r="AL4323" t="s">
        <v>88</v>
      </c>
      <c r="AM4323">
        <v>4821228</v>
      </c>
      <c r="AN4323" t="s">
        <v>59</v>
      </c>
      <c r="AO4323" t="s">
        <v>52</v>
      </c>
      <c r="AP4323" t="s">
        <v>89</v>
      </c>
      <c r="AQ4323" s="1" t="s">
        <v>13418</v>
      </c>
    </row>
    <row r="4324" spans="1:43" x14ac:dyDescent="0.25">
      <c r="A4324" t="s">
        <v>8662</v>
      </c>
      <c r="B4324">
        <v>604.79999999999995</v>
      </c>
      <c r="C4324">
        <v>25.0982245955</v>
      </c>
      <c r="D4324">
        <v>8075</v>
      </c>
      <c r="E4324" s="8">
        <v>45552</v>
      </c>
      <c r="H4324">
        <v>45553.643194444441</v>
      </c>
      <c r="I4324" t="s">
        <v>90</v>
      </c>
      <c r="J4324" t="s">
        <v>11980</v>
      </c>
      <c r="K4324">
        <v>1595263</v>
      </c>
      <c r="L4324" t="s">
        <v>11981</v>
      </c>
      <c r="M4324">
        <v>11278</v>
      </c>
      <c r="N4324">
        <v>1718759</v>
      </c>
      <c r="O4324">
        <v>1</v>
      </c>
      <c r="P4324" t="s">
        <v>47</v>
      </c>
      <c r="Q4324" t="s">
        <v>155</v>
      </c>
      <c r="R4324">
        <v>737.86</v>
      </c>
      <c r="S4324" t="s">
        <v>11982</v>
      </c>
      <c r="T4324">
        <v>350001</v>
      </c>
      <c r="U4324" t="s">
        <v>698</v>
      </c>
      <c r="V4324" t="s">
        <v>699</v>
      </c>
      <c r="W4324" t="s">
        <v>700</v>
      </c>
      <c r="X4324" t="s">
        <v>700</v>
      </c>
      <c r="Y4324">
        <v>45496</v>
      </c>
      <c r="Z4324">
        <v>45502</v>
      </c>
      <c r="AA4324" t="s">
        <v>53</v>
      </c>
      <c r="AB4324" t="s">
        <v>52</v>
      </c>
      <c r="AC4324">
        <v>9</v>
      </c>
      <c r="AD4324">
        <v>2</v>
      </c>
      <c r="AE4324">
        <v>30.62</v>
      </c>
      <c r="AF4324" t="s">
        <v>54</v>
      </c>
      <c r="AG4324" t="s">
        <v>388</v>
      </c>
      <c r="AH4324" t="s">
        <v>389</v>
      </c>
      <c r="AI4324" t="s">
        <v>316</v>
      </c>
      <c r="AJ4324" t="s">
        <v>317</v>
      </c>
      <c r="AK4324" t="s">
        <v>87</v>
      </c>
      <c r="AL4324" t="s">
        <v>88</v>
      </c>
      <c r="AM4324">
        <v>4844554</v>
      </c>
      <c r="AN4324" t="s">
        <v>59</v>
      </c>
      <c r="AO4324" t="s">
        <v>52</v>
      </c>
      <c r="AP4324" t="s">
        <v>89</v>
      </c>
      <c r="AQ4324" s="1" t="s">
        <v>13418</v>
      </c>
    </row>
    <row r="4325" spans="1:43" x14ac:dyDescent="0.25">
      <c r="A4325" t="s">
        <v>8662</v>
      </c>
      <c r="B4325">
        <v>1323.65</v>
      </c>
      <c r="C4325">
        <v>2.2115320353999999</v>
      </c>
      <c r="D4325">
        <v>8076</v>
      </c>
      <c r="E4325" s="8">
        <v>45552</v>
      </c>
      <c r="H4325">
        <v>45553.643229166664</v>
      </c>
      <c r="I4325" t="s">
        <v>90</v>
      </c>
      <c r="J4325" t="s">
        <v>11983</v>
      </c>
      <c r="K4325">
        <v>1595264</v>
      </c>
      <c r="L4325" t="s">
        <v>11984</v>
      </c>
      <c r="M4325">
        <v>95</v>
      </c>
      <c r="N4325">
        <v>1715052</v>
      </c>
      <c r="O4325">
        <v>1</v>
      </c>
      <c r="P4325" t="s">
        <v>47</v>
      </c>
      <c r="Q4325" t="s">
        <v>155</v>
      </c>
      <c r="R4325">
        <v>1376.6</v>
      </c>
      <c r="S4325" t="s">
        <v>11985</v>
      </c>
      <c r="T4325">
        <v>107</v>
      </c>
      <c r="U4325" t="s">
        <v>1202</v>
      </c>
      <c r="V4325" t="s">
        <v>1203</v>
      </c>
      <c r="W4325" t="s">
        <v>1204</v>
      </c>
      <c r="X4325" t="s">
        <v>1205</v>
      </c>
      <c r="Y4325">
        <v>45488</v>
      </c>
      <c r="Z4325">
        <v>45489</v>
      </c>
      <c r="AA4325" t="s">
        <v>53</v>
      </c>
      <c r="AB4325" t="s">
        <v>52</v>
      </c>
      <c r="AC4325">
        <v>33</v>
      </c>
      <c r="AD4325">
        <v>2</v>
      </c>
      <c r="AE4325">
        <v>2.2999999999999998</v>
      </c>
      <c r="AF4325" t="s">
        <v>54</v>
      </c>
      <c r="AG4325" t="s">
        <v>314</v>
      </c>
      <c r="AH4325" t="s">
        <v>315</v>
      </c>
      <c r="AI4325" t="s">
        <v>316</v>
      </c>
      <c r="AJ4325" t="s">
        <v>317</v>
      </c>
      <c r="AK4325" t="s">
        <v>87</v>
      </c>
      <c r="AL4325" t="s">
        <v>88</v>
      </c>
      <c r="AM4325">
        <v>4777305</v>
      </c>
      <c r="AN4325" t="s">
        <v>59</v>
      </c>
      <c r="AO4325" t="s">
        <v>52</v>
      </c>
      <c r="AP4325" t="s">
        <v>89</v>
      </c>
      <c r="AQ4325" s="1" t="s">
        <v>13418</v>
      </c>
    </row>
    <row r="4326" spans="1:43" x14ac:dyDescent="0.25">
      <c r="A4326" t="s">
        <v>8662</v>
      </c>
      <c r="B4326">
        <v>36</v>
      </c>
      <c r="C4326">
        <v>0.72131147539999996</v>
      </c>
      <c r="D4326">
        <v>8077</v>
      </c>
      <c r="E4326" s="8">
        <v>45552</v>
      </c>
      <c r="H4326">
        <v>45553.643263888887</v>
      </c>
      <c r="I4326" t="s">
        <v>90</v>
      </c>
      <c r="J4326" t="s">
        <v>11986</v>
      </c>
      <c r="K4326">
        <v>1595265</v>
      </c>
      <c r="L4326" t="s">
        <v>11987</v>
      </c>
      <c r="M4326">
        <v>20245</v>
      </c>
      <c r="N4326">
        <v>1740023</v>
      </c>
      <c r="O4326">
        <v>1</v>
      </c>
      <c r="P4326" t="s">
        <v>47</v>
      </c>
      <c r="Q4326" t="s">
        <v>155</v>
      </c>
      <c r="R4326">
        <v>43.92</v>
      </c>
      <c r="S4326" t="s">
        <v>1107</v>
      </c>
      <c r="T4326">
        <v>3831</v>
      </c>
      <c r="U4326" t="s">
        <v>4533</v>
      </c>
      <c r="V4326" t="s">
        <v>4534</v>
      </c>
      <c r="W4326" t="s">
        <v>4535</v>
      </c>
      <c r="X4326" t="s">
        <v>4535</v>
      </c>
      <c r="Y4326">
        <v>45545</v>
      </c>
      <c r="Z4326">
        <v>45547</v>
      </c>
      <c r="AA4326" t="s">
        <v>53</v>
      </c>
      <c r="AB4326" t="s">
        <v>52</v>
      </c>
      <c r="AC4326">
        <v>28</v>
      </c>
      <c r="AD4326">
        <v>2</v>
      </c>
      <c r="AE4326">
        <v>0.88</v>
      </c>
      <c r="AF4326" t="s">
        <v>54</v>
      </c>
      <c r="AG4326" t="s">
        <v>215</v>
      </c>
      <c r="AH4326" t="s">
        <v>216</v>
      </c>
      <c r="AI4326" t="s">
        <v>217</v>
      </c>
      <c r="AJ4326" t="s">
        <v>218</v>
      </c>
      <c r="AK4326" t="s">
        <v>87</v>
      </c>
      <c r="AL4326" t="s">
        <v>88</v>
      </c>
      <c r="AM4326">
        <v>4852211</v>
      </c>
      <c r="AN4326" t="s">
        <v>59</v>
      </c>
      <c r="AO4326" t="s">
        <v>52</v>
      </c>
      <c r="AP4326" t="s">
        <v>89</v>
      </c>
      <c r="AQ4326" s="1" t="s">
        <v>13418</v>
      </c>
    </row>
    <row r="4327" spans="1:43" x14ac:dyDescent="0.25">
      <c r="A4327" t="s">
        <v>8662</v>
      </c>
      <c r="B4327">
        <v>94.38</v>
      </c>
      <c r="C4327">
        <v>3.6344376528</v>
      </c>
      <c r="D4327">
        <v>8078</v>
      </c>
      <c r="E4327" s="8">
        <v>45552</v>
      </c>
      <c r="H4327">
        <v>45553.64329861111</v>
      </c>
      <c r="I4327" t="s">
        <v>90</v>
      </c>
      <c r="J4327" t="s">
        <v>11988</v>
      </c>
      <c r="K4327">
        <v>1595266</v>
      </c>
      <c r="L4327" t="s">
        <v>11989</v>
      </c>
      <c r="M4327">
        <v>22584</v>
      </c>
      <c r="N4327">
        <v>1716809</v>
      </c>
      <c r="O4327">
        <v>1</v>
      </c>
      <c r="P4327" t="s">
        <v>47</v>
      </c>
      <c r="Q4327" t="s">
        <v>155</v>
      </c>
      <c r="R4327">
        <v>98.16</v>
      </c>
      <c r="S4327" t="s">
        <v>11990</v>
      </c>
      <c r="T4327">
        <v>2608</v>
      </c>
      <c r="U4327" t="s">
        <v>1445</v>
      </c>
      <c r="V4327" t="s">
        <v>1446</v>
      </c>
      <c r="W4327" t="s">
        <v>1447</v>
      </c>
      <c r="X4327" t="s">
        <v>1447</v>
      </c>
      <c r="Y4327">
        <v>45490</v>
      </c>
      <c r="Z4327">
        <v>45495</v>
      </c>
      <c r="AA4327" t="s">
        <v>53</v>
      </c>
      <c r="AB4327" t="s">
        <v>52</v>
      </c>
      <c r="AC4327">
        <v>4</v>
      </c>
      <c r="AD4327">
        <v>2</v>
      </c>
      <c r="AE4327">
        <v>3.78</v>
      </c>
      <c r="AF4327" t="s">
        <v>54</v>
      </c>
      <c r="AG4327" t="s">
        <v>314</v>
      </c>
      <c r="AH4327" t="s">
        <v>315</v>
      </c>
      <c r="AI4327" t="s">
        <v>316</v>
      </c>
      <c r="AJ4327" t="s">
        <v>317</v>
      </c>
      <c r="AK4327" t="s">
        <v>87</v>
      </c>
      <c r="AL4327" t="s">
        <v>88</v>
      </c>
      <c r="AM4327">
        <v>4834164</v>
      </c>
      <c r="AN4327" t="s">
        <v>59</v>
      </c>
      <c r="AO4327" t="s">
        <v>52</v>
      </c>
      <c r="AP4327" t="s">
        <v>89</v>
      </c>
      <c r="AQ4327" s="1" t="s">
        <v>13418</v>
      </c>
    </row>
    <row r="4328" spans="1:43" x14ac:dyDescent="0.25">
      <c r="A4328" t="s">
        <v>8662</v>
      </c>
      <c r="B4328">
        <v>380.64</v>
      </c>
      <c r="C4328">
        <v>6.1091492715999998</v>
      </c>
      <c r="D4328">
        <v>8079</v>
      </c>
      <c r="E4328" s="8">
        <v>45552</v>
      </c>
      <c r="H4328">
        <v>45553.643333333333</v>
      </c>
      <c r="I4328" t="s">
        <v>90</v>
      </c>
      <c r="J4328" t="s">
        <v>11991</v>
      </c>
      <c r="K4328">
        <v>1595267</v>
      </c>
      <c r="L4328" t="s">
        <v>11992</v>
      </c>
      <c r="M4328">
        <v>2896</v>
      </c>
      <c r="N4328">
        <v>1727784</v>
      </c>
      <c r="O4328">
        <v>1</v>
      </c>
      <c r="P4328" t="s">
        <v>47</v>
      </c>
      <c r="Q4328" t="s">
        <v>155</v>
      </c>
      <c r="R4328">
        <v>418.7</v>
      </c>
      <c r="S4328" t="s">
        <v>11993</v>
      </c>
      <c r="T4328">
        <v>1346</v>
      </c>
      <c r="U4328" t="s">
        <v>1017</v>
      </c>
      <c r="V4328" t="s">
        <v>1018</v>
      </c>
      <c r="W4328" t="s">
        <v>1019</v>
      </c>
      <c r="X4328" t="s">
        <v>1020</v>
      </c>
      <c r="Y4328">
        <v>45538</v>
      </c>
      <c r="Z4328">
        <v>45539</v>
      </c>
      <c r="AA4328" t="s">
        <v>53</v>
      </c>
      <c r="AB4328" t="s">
        <v>52</v>
      </c>
      <c r="AC4328">
        <v>12</v>
      </c>
      <c r="AD4328">
        <v>2</v>
      </c>
      <c r="AE4328">
        <v>6.72</v>
      </c>
      <c r="AF4328" t="s">
        <v>54</v>
      </c>
      <c r="AG4328" t="s">
        <v>1030</v>
      </c>
      <c r="AH4328" t="s">
        <v>1024</v>
      </c>
      <c r="AI4328" t="s">
        <v>1023</v>
      </c>
      <c r="AJ4328" t="s">
        <v>1024</v>
      </c>
      <c r="AK4328" t="s">
        <v>87</v>
      </c>
      <c r="AL4328" t="s">
        <v>88</v>
      </c>
      <c r="AM4328">
        <v>4825317</v>
      </c>
      <c r="AN4328" t="s">
        <v>59</v>
      </c>
      <c r="AO4328" t="s">
        <v>52</v>
      </c>
      <c r="AP4328" t="s">
        <v>89</v>
      </c>
      <c r="AQ4328" s="1" t="s">
        <v>13418</v>
      </c>
    </row>
    <row r="4329" spans="1:43" x14ac:dyDescent="0.25">
      <c r="A4329" t="s">
        <v>8662</v>
      </c>
      <c r="B4329">
        <v>3511.07</v>
      </c>
      <c r="C4329">
        <v>13.254455951300001</v>
      </c>
      <c r="D4329">
        <v>8080</v>
      </c>
      <c r="E4329" s="8">
        <v>45552</v>
      </c>
      <c r="H4329">
        <v>45553.643368055556</v>
      </c>
      <c r="I4329" t="s">
        <v>90</v>
      </c>
      <c r="J4329" t="s">
        <v>11994</v>
      </c>
      <c r="K4329">
        <v>1595268</v>
      </c>
      <c r="L4329" t="s">
        <v>11995</v>
      </c>
      <c r="M4329">
        <v>15301</v>
      </c>
      <c r="N4329">
        <v>1725721</v>
      </c>
      <c r="O4329">
        <v>1</v>
      </c>
      <c r="P4329" t="s">
        <v>47</v>
      </c>
      <c r="Q4329" t="s">
        <v>155</v>
      </c>
      <c r="R4329">
        <v>3870.15</v>
      </c>
      <c r="S4329" t="s">
        <v>11996</v>
      </c>
      <c r="T4329">
        <v>3361</v>
      </c>
      <c r="U4329" t="s">
        <v>5151</v>
      </c>
      <c r="V4329" t="s">
        <v>5152</v>
      </c>
      <c r="W4329" t="s">
        <v>5153</v>
      </c>
      <c r="X4329" t="s">
        <v>5153</v>
      </c>
      <c r="Y4329">
        <v>45535</v>
      </c>
      <c r="Z4329">
        <v>45537</v>
      </c>
      <c r="AA4329" t="s">
        <v>53</v>
      </c>
      <c r="AB4329" t="s">
        <v>52</v>
      </c>
      <c r="AC4329">
        <v>8</v>
      </c>
      <c r="AD4329">
        <v>2</v>
      </c>
      <c r="AE4329">
        <v>14.61</v>
      </c>
      <c r="AF4329" t="s">
        <v>54</v>
      </c>
      <c r="AG4329" t="s">
        <v>5154</v>
      </c>
      <c r="AH4329" t="s">
        <v>5155</v>
      </c>
      <c r="AI4329" t="s">
        <v>228</v>
      </c>
      <c r="AJ4329" t="s">
        <v>229</v>
      </c>
      <c r="AK4329" t="s">
        <v>87</v>
      </c>
      <c r="AL4329" t="s">
        <v>88</v>
      </c>
      <c r="AM4329">
        <v>4819311</v>
      </c>
      <c r="AN4329" t="s">
        <v>59</v>
      </c>
      <c r="AO4329" t="s">
        <v>52</v>
      </c>
      <c r="AP4329" t="s">
        <v>89</v>
      </c>
      <c r="AQ4329" s="1" t="s">
        <v>13418</v>
      </c>
    </row>
    <row r="4330" spans="1:43" x14ac:dyDescent="0.25">
      <c r="A4330" t="s">
        <v>8662</v>
      </c>
      <c r="B4330">
        <v>4519.08</v>
      </c>
      <c r="C4330">
        <v>410.8271074374</v>
      </c>
      <c r="D4330">
        <v>8081</v>
      </c>
      <c r="E4330" s="8">
        <v>45552</v>
      </c>
      <c r="H4330">
        <v>45553.64340277778</v>
      </c>
      <c r="I4330" t="s">
        <v>90</v>
      </c>
      <c r="J4330" t="s">
        <v>11997</v>
      </c>
      <c r="K4330">
        <v>1595269</v>
      </c>
      <c r="L4330" t="s">
        <v>11998</v>
      </c>
      <c r="M4330">
        <v>2517</v>
      </c>
      <c r="N4330">
        <v>1717585</v>
      </c>
      <c r="O4330">
        <v>1</v>
      </c>
      <c r="P4330" t="s">
        <v>47</v>
      </c>
      <c r="Q4330" t="s">
        <v>155</v>
      </c>
      <c r="R4330">
        <v>4970.99</v>
      </c>
      <c r="S4330" t="s">
        <v>11999</v>
      </c>
      <c r="T4330">
        <v>3447</v>
      </c>
      <c r="U4330" t="s">
        <v>853</v>
      </c>
      <c r="V4330" t="s">
        <v>854</v>
      </c>
      <c r="W4330" t="s">
        <v>855</v>
      </c>
      <c r="X4330" t="s">
        <v>855</v>
      </c>
      <c r="Y4330">
        <v>45497</v>
      </c>
      <c r="Z4330">
        <v>45498</v>
      </c>
      <c r="AA4330" t="s">
        <v>53</v>
      </c>
      <c r="AB4330" t="s">
        <v>52</v>
      </c>
      <c r="AC4330">
        <v>4</v>
      </c>
      <c r="AD4330">
        <v>2</v>
      </c>
      <c r="AE4330">
        <v>451.91</v>
      </c>
      <c r="AF4330" t="s">
        <v>54</v>
      </c>
      <c r="AG4330" t="s">
        <v>226</v>
      </c>
      <c r="AH4330" t="s">
        <v>227</v>
      </c>
      <c r="AI4330" t="s">
        <v>228</v>
      </c>
      <c r="AJ4330" t="s">
        <v>229</v>
      </c>
      <c r="AK4330" t="s">
        <v>87</v>
      </c>
      <c r="AL4330" t="s">
        <v>88</v>
      </c>
      <c r="AM4330">
        <v>4767002</v>
      </c>
      <c r="AN4330" t="s">
        <v>59</v>
      </c>
      <c r="AO4330" t="s">
        <v>52</v>
      </c>
      <c r="AP4330" t="s">
        <v>89</v>
      </c>
      <c r="AQ4330" s="1" t="s">
        <v>13418</v>
      </c>
    </row>
    <row r="4331" spans="1:43" x14ac:dyDescent="0.25">
      <c r="A4331" t="s">
        <v>8662</v>
      </c>
      <c r="B4331">
        <v>104.71</v>
      </c>
      <c r="C4331">
        <v>6.8000590379999997</v>
      </c>
      <c r="D4331">
        <v>8082</v>
      </c>
      <c r="E4331" s="8">
        <v>45552</v>
      </c>
      <c r="H4331">
        <v>45553.643437500003</v>
      </c>
      <c r="I4331" t="s">
        <v>90</v>
      </c>
      <c r="J4331" t="s">
        <v>12000</v>
      </c>
      <c r="K4331">
        <v>1595270</v>
      </c>
      <c r="L4331" t="s">
        <v>12001</v>
      </c>
      <c r="M4331">
        <v>129</v>
      </c>
      <c r="N4331">
        <v>1716058</v>
      </c>
      <c r="O4331">
        <v>1</v>
      </c>
      <c r="P4331" t="s">
        <v>47</v>
      </c>
      <c r="Q4331" t="s">
        <v>155</v>
      </c>
      <c r="R4331">
        <v>115.18</v>
      </c>
      <c r="S4331" t="s">
        <v>12002</v>
      </c>
      <c r="T4331">
        <v>133</v>
      </c>
      <c r="U4331" t="s">
        <v>3266</v>
      </c>
      <c r="V4331" t="s">
        <v>3267</v>
      </c>
      <c r="W4331" t="s">
        <v>3268</v>
      </c>
      <c r="X4331" t="s">
        <v>3269</v>
      </c>
      <c r="Y4331">
        <v>45492</v>
      </c>
      <c r="Z4331">
        <v>45492</v>
      </c>
      <c r="AA4331" t="s">
        <v>53</v>
      </c>
      <c r="AB4331" t="s">
        <v>52</v>
      </c>
      <c r="AC4331">
        <v>7</v>
      </c>
      <c r="AD4331">
        <v>2</v>
      </c>
      <c r="AE4331">
        <v>7.48</v>
      </c>
      <c r="AF4331" t="s">
        <v>54</v>
      </c>
      <c r="AG4331" t="s">
        <v>299</v>
      </c>
      <c r="AH4331" t="s">
        <v>300</v>
      </c>
      <c r="AI4331" t="s">
        <v>228</v>
      </c>
      <c r="AJ4331" t="s">
        <v>229</v>
      </c>
      <c r="AK4331" t="s">
        <v>87</v>
      </c>
      <c r="AL4331" t="s">
        <v>88</v>
      </c>
      <c r="AM4331">
        <v>4770902</v>
      </c>
      <c r="AN4331" t="s">
        <v>59</v>
      </c>
      <c r="AO4331" t="s">
        <v>52</v>
      </c>
      <c r="AP4331" t="s">
        <v>89</v>
      </c>
      <c r="AQ4331" s="1" t="s">
        <v>13418</v>
      </c>
    </row>
    <row r="4332" spans="1:43" x14ac:dyDescent="0.25">
      <c r="A4332" t="s">
        <v>8662</v>
      </c>
      <c r="B4332">
        <v>532.1</v>
      </c>
      <c r="C4332">
        <v>6.2454545455000003</v>
      </c>
      <c r="D4332">
        <v>8083</v>
      </c>
      <c r="E4332" s="8">
        <v>45552</v>
      </c>
      <c r="H4332">
        <v>45553.643472222226</v>
      </c>
      <c r="I4332" t="s">
        <v>90</v>
      </c>
      <c r="J4332" t="s">
        <v>12003</v>
      </c>
      <c r="K4332">
        <v>1595271</v>
      </c>
      <c r="L4332" t="s">
        <v>12004</v>
      </c>
      <c r="M4332">
        <v>8938</v>
      </c>
      <c r="N4332">
        <v>1718971</v>
      </c>
      <c r="O4332">
        <v>1</v>
      </c>
      <c r="P4332" t="s">
        <v>47</v>
      </c>
      <c r="Q4332" t="s">
        <v>155</v>
      </c>
      <c r="R4332">
        <v>585.30999999999995</v>
      </c>
      <c r="S4332" t="s">
        <v>12005</v>
      </c>
      <c r="T4332">
        <v>3472</v>
      </c>
      <c r="U4332" t="s">
        <v>933</v>
      </c>
      <c r="V4332" t="s">
        <v>934</v>
      </c>
      <c r="W4332" t="s">
        <v>935</v>
      </c>
      <c r="X4332" t="s">
        <v>936</v>
      </c>
      <c r="Y4332">
        <v>45491</v>
      </c>
      <c r="Z4332">
        <v>45503</v>
      </c>
      <c r="AA4332" t="s">
        <v>53</v>
      </c>
      <c r="AB4332" t="s">
        <v>52</v>
      </c>
      <c r="AC4332">
        <v>46</v>
      </c>
      <c r="AD4332">
        <v>2</v>
      </c>
      <c r="AE4332">
        <v>6.87</v>
      </c>
      <c r="AF4332" t="s">
        <v>54</v>
      </c>
      <c r="AG4332" t="s">
        <v>299</v>
      </c>
      <c r="AH4332" t="s">
        <v>300</v>
      </c>
      <c r="AI4332" t="s">
        <v>228</v>
      </c>
      <c r="AJ4332" t="s">
        <v>229</v>
      </c>
      <c r="AK4332" t="s">
        <v>87</v>
      </c>
      <c r="AL4332" t="s">
        <v>88</v>
      </c>
      <c r="AM4332">
        <v>4823838</v>
      </c>
      <c r="AN4332" t="s">
        <v>59</v>
      </c>
      <c r="AO4332" t="s">
        <v>52</v>
      </c>
      <c r="AP4332" t="s">
        <v>89</v>
      </c>
      <c r="AQ4332" s="1" t="s">
        <v>13418</v>
      </c>
    </row>
    <row r="4333" spans="1:43" x14ac:dyDescent="0.25">
      <c r="A4333" t="s">
        <v>8662</v>
      </c>
      <c r="B4333">
        <v>5021.2</v>
      </c>
      <c r="C4333">
        <v>456.47272727270001</v>
      </c>
      <c r="D4333">
        <v>8084</v>
      </c>
      <c r="E4333" s="8">
        <v>45553</v>
      </c>
      <c r="H4333">
        <v>45553.643506944441</v>
      </c>
      <c r="I4333" t="s">
        <v>90</v>
      </c>
      <c r="J4333" t="s">
        <v>12007</v>
      </c>
      <c r="K4333">
        <v>1595272</v>
      </c>
      <c r="L4333" t="s">
        <v>12008</v>
      </c>
      <c r="M4333">
        <v>2517</v>
      </c>
      <c r="N4333">
        <v>1715959</v>
      </c>
      <c r="O4333">
        <v>1</v>
      </c>
      <c r="P4333" t="s">
        <v>47</v>
      </c>
      <c r="Q4333" t="s">
        <v>155</v>
      </c>
      <c r="R4333">
        <v>5523.32</v>
      </c>
      <c r="S4333" t="s">
        <v>12009</v>
      </c>
      <c r="T4333">
        <v>3447</v>
      </c>
      <c r="U4333" t="s">
        <v>853</v>
      </c>
      <c r="V4333" t="s">
        <v>854</v>
      </c>
      <c r="W4333" t="s">
        <v>855</v>
      </c>
      <c r="X4333" t="s">
        <v>855</v>
      </c>
      <c r="Y4333">
        <v>45491</v>
      </c>
      <c r="Z4333">
        <v>45492</v>
      </c>
      <c r="AA4333" t="s">
        <v>53</v>
      </c>
      <c r="AB4333" t="s">
        <v>52</v>
      </c>
      <c r="AC4333">
        <v>4</v>
      </c>
      <c r="AD4333">
        <v>2</v>
      </c>
      <c r="AE4333">
        <v>502.12</v>
      </c>
      <c r="AF4333" t="s">
        <v>54</v>
      </c>
      <c r="AG4333" t="s">
        <v>226</v>
      </c>
      <c r="AH4333" t="s">
        <v>227</v>
      </c>
      <c r="AI4333" t="s">
        <v>228</v>
      </c>
      <c r="AJ4333" t="s">
        <v>229</v>
      </c>
      <c r="AK4333" t="s">
        <v>87</v>
      </c>
      <c r="AL4333" t="s">
        <v>88</v>
      </c>
      <c r="AM4333">
        <v>4752271</v>
      </c>
      <c r="AN4333" t="s">
        <v>59</v>
      </c>
      <c r="AO4333" t="s">
        <v>52</v>
      </c>
      <c r="AP4333" t="s">
        <v>89</v>
      </c>
      <c r="AQ4333" s="1" t="s">
        <v>13418</v>
      </c>
    </row>
    <row r="4334" spans="1:43" x14ac:dyDescent="0.25">
      <c r="A4334" t="s">
        <v>8662</v>
      </c>
      <c r="B4334">
        <v>45602.55</v>
      </c>
      <c r="C4334">
        <v>37379.1400161247</v>
      </c>
      <c r="D4334">
        <v>8085</v>
      </c>
      <c r="E4334" s="8">
        <v>45553</v>
      </c>
      <c r="H4334">
        <v>45553.643541666665</v>
      </c>
      <c r="I4334" t="s">
        <v>90</v>
      </c>
      <c r="J4334" t="s">
        <v>12010</v>
      </c>
      <c r="K4334">
        <v>1595273</v>
      </c>
      <c r="L4334" t="s">
        <v>12011</v>
      </c>
      <c r="M4334">
        <v>10258</v>
      </c>
      <c r="N4334">
        <v>1720858</v>
      </c>
      <c r="O4334">
        <v>1</v>
      </c>
      <c r="P4334" t="s">
        <v>47</v>
      </c>
      <c r="Q4334" t="s">
        <v>155</v>
      </c>
      <c r="R4334">
        <v>55635.11</v>
      </c>
      <c r="S4334" t="s">
        <v>12012</v>
      </c>
      <c r="T4334">
        <v>971</v>
      </c>
      <c r="U4334" t="s">
        <v>1978</v>
      </c>
      <c r="V4334" t="s">
        <v>1979</v>
      </c>
      <c r="W4334" t="s">
        <v>1980</v>
      </c>
      <c r="X4334" t="s">
        <v>1980</v>
      </c>
      <c r="Y4334">
        <v>45511</v>
      </c>
      <c r="Z4334">
        <v>45513</v>
      </c>
      <c r="AA4334" t="s">
        <v>53</v>
      </c>
      <c r="AB4334" t="s">
        <v>52</v>
      </c>
      <c r="AC4334">
        <v>1</v>
      </c>
      <c r="AD4334">
        <v>1</v>
      </c>
      <c r="AE4334">
        <v>45602.55</v>
      </c>
      <c r="AF4334" t="s">
        <v>54</v>
      </c>
      <c r="AG4334" t="s">
        <v>1981</v>
      </c>
      <c r="AH4334" t="s">
        <v>1982</v>
      </c>
      <c r="AI4334" t="s">
        <v>1983</v>
      </c>
      <c r="AJ4334" t="s">
        <v>1984</v>
      </c>
      <c r="AK4334" t="s">
        <v>87</v>
      </c>
      <c r="AL4334" t="s">
        <v>88</v>
      </c>
      <c r="AM4334">
        <v>4813442</v>
      </c>
      <c r="AN4334" t="s">
        <v>59</v>
      </c>
      <c r="AO4334" t="s">
        <v>52</v>
      </c>
      <c r="AP4334" t="s">
        <v>89</v>
      </c>
      <c r="AQ4334" s="1" t="s">
        <v>13418</v>
      </c>
    </row>
    <row r="4335" spans="1:43" x14ac:dyDescent="0.25">
      <c r="A4335" t="s">
        <v>8662</v>
      </c>
      <c r="B4335">
        <v>69923.12</v>
      </c>
      <c r="C4335">
        <v>57314.030368180698</v>
      </c>
      <c r="D4335">
        <v>8085</v>
      </c>
      <c r="E4335" s="8">
        <v>45553</v>
      </c>
      <c r="H4335">
        <v>45553.643541666665</v>
      </c>
      <c r="I4335" t="s">
        <v>90</v>
      </c>
      <c r="J4335" t="s">
        <v>12010</v>
      </c>
      <c r="K4335">
        <v>1595273</v>
      </c>
      <c r="L4335" t="s">
        <v>12011</v>
      </c>
      <c r="M4335">
        <v>10258</v>
      </c>
      <c r="N4335">
        <v>1721739</v>
      </c>
      <c r="O4335">
        <v>1</v>
      </c>
      <c r="P4335" t="s">
        <v>47</v>
      </c>
      <c r="Q4335" t="s">
        <v>155</v>
      </c>
      <c r="R4335">
        <v>85306.21</v>
      </c>
      <c r="S4335" t="s">
        <v>12013</v>
      </c>
      <c r="T4335">
        <v>971</v>
      </c>
      <c r="U4335" t="s">
        <v>1978</v>
      </c>
      <c r="V4335" t="s">
        <v>1979</v>
      </c>
      <c r="W4335" t="s">
        <v>1980</v>
      </c>
      <c r="X4335" t="s">
        <v>1980</v>
      </c>
      <c r="Y4335">
        <v>45513</v>
      </c>
      <c r="Z4335">
        <v>45516</v>
      </c>
      <c r="AA4335" t="s">
        <v>53</v>
      </c>
      <c r="AB4335" t="s">
        <v>52</v>
      </c>
      <c r="AC4335">
        <v>1</v>
      </c>
      <c r="AD4335">
        <v>1</v>
      </c>
      <c r="AE4335">
        <v>69923.12</v>
      </c>
      <c r="AF4335" t="s">
        <v>54</v>
      </c>
      <c r="AG4335" t="s">
        <v>1981</v>
      </c>
      <c r="AH4335" t="s">
        <v>1982</v>
      </c>
      <c r="AI4335" t="s">
        <v>1983</v>
      </c>
      <c r="AJ4335" t="s">
        <v>1984</v>
      </c>
      <c r="AK4335" t="s">
        <v>87</v>
      </c>
      <c r="AL4335" t="s">
        <v>88</v>
      </c>
      <c r="AM4335">
        <v>4813445</v>
      </c>
      <c r="AN4335" t="s">
        <v>59</v>
      </c>
      <c r="AO4335" t="s">
        <v>52</v>
      </c>
      <c r="AP4335" t="s">
        <v>89</v>
      </c>
      <c r="AQ4335" s="1" t="s">
        <v>13418</v>
      </c>
    </row>
    <row r="4336" spans="1:43" x14ac:dyDescent="0.25">
      <c r="A4336" t="s">
        <v>8662</v>
      </c>
      <c r="B4336">
        <v>38774.120000000003</v>
      </c>
      <c r="C4336">
        <v>31782.063155066</v>
      </c>
      <c r="D4336">
        <v>8085</v>
      </c>
      <c r="E4336" s="8">
        <v>45553</v>
      </c>
      <c r="H4336">
        <v>45553.643541666665</v>
      </c>
      <c r="I4336" t="s">
        <v>90</v>
      </c>
      <c r="J4336" t="s">
        <v>12010</v>
      </c>
      <c r="K4336">
        <v>1595273</v>
      </c>
      <c r="L4336" t="s">
        <v>12011</v>
      </c>
      <c r="M4336">
        <v>10258</v>
      </c>
      <c r="N4336">
        <v>1721740</v>
      </c>
      <c r="O4336">
        <v>1</v>
      </c>
      <c r="P4336" t="s">
        <v>47</v>
      </c>
      <c r="Q4336" t="s">
        <v>155</v>
      </c>
      <c r="R4336">
        <v>47304.43</v>
      </c>
      <c r="S4336" t="s">
        <v>12014</v>
      </c>
      <c r="T4336">
        <v>971</v>
      </c>
      <c r="U4336" t="s">
        <v>1978</v>
      </c>
      <c r="V4336" t="s">
        <v>1979</v>
      </c>
      <c r="W4336" t="s">
        <v>1980</v>
      </c>
      <c r="X4336" t="s">
        <v>1980</v>
      </c>
      <c r="Y4336">
        <v>45513</v>
      </c>
      <c r="Z4336">
        <v>45516</v>
      </c>
      <c r="AA4336" t="s">
        <v>53</v>
      </c>
      <c r="AB4336" t="s">
        <v>52</v>
      </c>
      <c r="AC4336">
        <v>1</v>
      </c>
      <c r="AD4336">
        <v>1</v>
      </c>
      <c r="AE4336">
        <v>38774.120000000003</v>
      </c>
      <c r="AF4336" t="s">
        <v>54</v>
      </c>
      <c r="AG4336" t="s">
        <v>1981</v>
      </c>
      <c r="AH4336" t="s">
        <v>1982</v>
      </c>
      <c r="AI4336" t="s">
        <v>1983</v>
      </c>
      <c r="AJ4336" t="s">
        <v>1984</v>
      </c>
      <c r="AK4336" t="s">
        <v>87</v>
      </c>
      <c r="AL4336" t="s">
        <v>88</v>
      </c>
      <c r="AM4336">
        <v>4813448</v>
      </c>
      <c r="AN4336" t="s">
        <v>59</v>
      </c>
      <c r="AO4336" t="s">
        <v>52</v>
      </c>
      <c r="AP4336" t="s">
        <v>89</v>
      </c>
      <c r="AQ4336" s="1" t="s">
        <v>13418</v>
      </c>
    </row>
    <row r="4337" spans="1:43" x14ac:dyDescent="0.25">
      <c r="A4337" t="s">
        <v>8662</v>
      </c>
      <c r="B4337">
        <v>850</v>
      </c>
      <c r="C4337">
        <v>153.2786885246</v>
      </c>
      <c r="D4337">
        <v>8086</v>
      </c>
      <c r="E4337" s="8">
        <v>45553</v>
      </c>
      <c r="H4337">
        <v>45553.643587962964</v>
      </c>
      <c r="I4337" t="s">
        <v>90</v>
      </c>
      <c r="J4337" t="s">
        <v>12015</v>
      </c>
      <c r="K4337">
        <v>1595274</v>
      </c>
      <c r="L4337" t="s">
        <v>12016</v>
      </c>
      <c r="M4337">
        <v>25856</v>
      </c>
      <c r="N4337">
        <v>1719180</v>
      </c>
      <c r="O4337">
        <v>1</v>
      </c>
      <c r="P4337" t="s">
        <v>47</v>
      </c>
      <c r="Q4337" t="s">
        <v>155</v>
      </c>
      <c r="R4337">
        <v>1037</v>
      </c>
      <c r="S4337" t="s">
        <v>12017</v>
      </c>
      <c r="T4337">
        <v>997004</v>
      </c>
      <c r="U4337" t="s">
        <v>2011</v>
      </c>
      <c r="V4337" t="s">
        <v>2012</v>
      </c>
      <c r="W4337" t="s">
        <v>2013</v>
      </c>
      <c r="X4337" t="s">
        <v>2013</v>
      </c>
      <c r="Y4337">
        <v>45504</v>
      </c>
      <c r="Z4337">
        <v>45505</v>
      </c>
      <c r="AA4337" t="s">
        <v>53</v>
      </c>
      <c r="AB4337" t="s">
        <v>52</v>
      </c>
      <c r="AC4337">
        <v>4</v>
      </c>
      <c r="AD4337">
        <v>2</v>
      </c>
      <c r="AE4337">
        <v>187</v>
      </c>
      <c r="AF4337" t="s">
        <v>54</v>
      </c>
      <c r="AG4337" t="s">
        <v>399</v>
      </c>
      <c r="AH4337" t="s">
        <v>400</v>
      </c>
      <c r="AI4337" t="s">
        <v>316</v>
      </c>
      <c r="AJ4337" t="s">
        <v>317</v>
      </c>
      <c r="AK4337" t="s">
        <v>87</v>
      </c>
      <c r="AL4337" t="s">
        <v>88</v>
      </c>
      <c r="AM4337">
        <v>4816853</v>
      </c>
      <c r="AN4337" t="s">
        <v>59</v>
      </c>
      <c r="AO4337" t="s">
        <v>52</v>
      </c>
      <c r="AP4337" t="s">
        <v>89</v>
      </c>
      <c r="AQ4337" s="1" t="s">
        <v>13418</v>
      </c>
    </row>
    <row r="4338" spans="1:43" x14ac:dyDescent="0.25">
      <c r="A4338" t="s">
        <v>8662</v>
      </c>
      <c r="B4338">
        <v>1059</v>
      </c>
      <c r="C4338">
        <v>13.5769230769</v>
      </c>
      <c r="D4338">
        <v>8087</v>
      </c>
      <c r="E4338" s="8">
        <v>45553</v>
      </c>
      <c r="H4338">
        <v>45553.643622685187</v>
      </c>
      <c r="I4338" t="s">
        <v>90</v>
      </c>
      <c r="J4338" t="s">
        <v>12018</v>
      </c>
      <c r="K4338">
        <v>1595275</v>
      </c>
      <c r="L4338" t="s">
        <v>12019</v>
      </c>
      <c r="M4338">
        <v>2759</v>
      </c>
      <c r="N4338">
        <v>1718725</v>
      </c>
      <c r="O4338">
        <v>1</v>
      </c>
      <c r="P4338" t="s">
        <v>47</v>
      </c>
      <c r="Q4338" t="s">
        <v>155</v>
      </c>
      <c r="R4338">
        <v>1101.3599999999999</v>
      </c>
      <c r="S4338" t="s">
        <v>12020</v>
      </c>
      <c r="T4338">
        <v>3944</v>
      </c>
      <c r="U4338" t="s">
        <v>2105</v>
      </c>
      <c r="V4338" t="s">
        <v>2106</v>
      </c>
      <c r="W4338" t="s">
        <v>2107</v>
      </c>
      <c r="X4338" t="s">
        <v>2108</v>
      </c>
      <c r="Y4338">
        <v>45499</v>
      </c>
      <c r="Z4338">
        <v>45502</v>
      </c>
      <c r="AA4338" t="s">
        <v>53</v>
      </c>
      <c r="AB4338" t="s">
        <v>52</v>
      </c>
      <c r="AC4338">
        <v>7</v>
      </c>
      <c r="AD4338">
        <v>2</v>
      </c>
      <c r="AE4338">
        <v>14.12</v>
      </c>
      <c r="AF4338" t="s">
        <v>54</v>
      </c>
      <c r="AG4338" t="s">
        <v>314</v>
      </c>
      <c r="AH4338" t="s">
        <v>315</v>
      </c>
      <c r="AI4338" t="s">
        <v>316</v>
      </c>
      <c r="AJ4338" t="s">
        <v>317</v>
      </c>
      <c r="AK4338" t="s">
        <v>87</v>
      </c>
      <c r="AL4338" t="s">
        <v>88</v>
      </c>
      <c r="AM4338">
        <v>4853142</v>
      </c>
      <c r="AN4338" t="s">
        <v>59</v>
      </c>
      <c r="AO4338" t="s">
        <v>52</v>
      </c>
      <c r="AP4338" t="s">
        <v>89</v>
      </c>
      <c r="AQ4338" s="1" t="s">
        <v>13418</v>
      </c>
    </row>
    <row r="4339" spans="1:43" x14ac:dyDescent="0.25">
      <c r="A4339" t="s">
        <v>8662</v>
      </c>
      <c r="B4339">
        <v>1592</v>
      </c>
      <c r="C4339">
        <v>2</v>
      </c>
      <c r="D4339">
        <v>8088</v>
      </c>
      <c r="E4339" s="8">
        <v>45553</v>
      </c>
      <c r="H4339">
        <v>45553.64366898148</v>
      </c>
      <c r="I4339" t="s">
        <v>115</v>
      </c>
      <c r="J4339" t="s">
        <v>12021</v>
      </c>
      <c r="K4339">
        <v>1595276</v>
      </c>
      <c r="L4339" t="s">
        <v>12022</v>
      </c>
      <c r="M4339">
        <v>3038</v>
      </c>
      <c r="N4339">
        <v>1717249</v>
      </c>
      <c r="O4339">
        <v>1</v>
      </c>
      <c r="P4339" t="s">
        <v>47</v>
      </c>
      <c r="Q4339" t="s">
        <v>155</v>
      </c>
      <c r="R4339">
        <v>1592</v>
      </c>
      <c r="S4339" t="s">
        <v>12023</v>
      </c>
      <c r="T4339">
        <v>3687</v>
      </c>
      <c r="U4339" t="s">
        <v>266</v>
      </c>
      <c r="V4339" t="s">
        <v>267</v>
      </c>
      <c r="W4339" t="s">
        <v>268</v>
      </c>
      <c r="X4339" t="s">
        <v>269</v>
      </c>
      <c r="Y4339">
        <v>45488</v>
      </c>
      <c r="Z4339">
        <v>45497</v>
      </c>
      <c r="AA4339" t="s">
        <v>53</v>
      </c>
      <c r="AB4339" t="s">
        <v>52</v>
      </c>
      <c r="AC4339">
        <v>3</v>
      </c>
      <c r="AD4339">
        <v>1</v>
      </c>
      <c r="AE4339">
        <v>2</v>
      </c>
      <c r="AF4339" t="s">
        <v>54</v>
      </c>
      <c r="AG4339" t="s">
        <v>190</v>
      </c>
      <c r="AH4339" t="s">
        <v>13430</v>
      </c>
      <c r="AI4339" t="s">
        <v>192</v>
      </c>
      <c r="AJ4339" t="s">
        <v>193</v>
      </c>
      <c r="AK4339" t="s">
        <v>260</v>
      </c>
      <c r="AL4339" t="s">
        <v>261</v>
      </c>
      <c r="AM4339">
        <v>4760701</v>
      </c>
      <c r="AN4339" t="s">
        <v>59</v>
      </c>
      <c r="AO4339" t="s">
        <v>52</v>
      </c>
      <c r="AP4339" t="s">
        <v>262</v>
      </c>
      <c r="AQ4339" s="1" t="s">
        <v>13418</v>
      </c>
    </row>
    <row r="4340" spans="1:43" x14ac:dyDescent="0.25">
      <c r="A4340" t="s">
        <v>8662</v>
      </c>
      <c r="B4340">
        <v>57.5</v>
      </c>
      <c r="C4340">
        <v>57.5</v>
      </c>
      <c r="D4340">
        <v>8088</v>
      </c>
      <c r="E4340" s="8">
        <v>45553</v>
      </c>
      <c r="H4340">
        <v>45553.64366898148</v>
      </c>
      <c r="I4340" t="s">
        <v>115</v>
      </c>
      <c r="J4340" t="s">
        <v>12021</v>
      </c>
      <c r="K4340">
        <v>1595276</v>
      </c>
      <c r="L4340" t="s">
        <v>12022</v>
      </c>
      <c r="M4340">
        <v>3038</v>
      </c>
      <c r="N4340">
        <v>1719091</v>
      </c>
      <c r="O4340">
        <v>1</v>
      </c>
      <c r="P4340" t="s">
        <v>47</v>
      </c>
      <c r="Q4340" t="s">
        <v>155</v>
      </c>
      <c r="R4340">
        <v>57.5</v>
      </c>
      <c r="S4340" t="s">
        <v>12024</v>
      </c>
      <c r="T4340">
        <v>3687</v>
      </c>
      <c r="U4340" t="s">
        <v>266</v>
      </c>
      <c r="V4340" t="s">
        <v>267</v>
      </c>
      <c r="W4340" t="s">
        <v>268</v>
      </c>
      <c r="X4340" t="s">
        <v>269</v>
      </c>
      <c r="Y4340">
        <v>45495</v>
      </c>
      <c r="Z4340">
        <v>45503</v>
      </c>
      <c r="AA4340" t="s">
        <v>53</v>
      </c>
      <c r="AB4340" t="s">
        <v>52</v>
      </c>
      <c r="AC4340">
        <v>1</v>
      </c>
      <c r="AD4340">
        <v>1</v>
      </c>
      <c r="AE4340">
        <v>57.5</v>
      </c>
      <c r="AF4340" t="s">
        <v>54</v>
      </c>
      <c r="AG4340" t="s">
        <v>289</v>
      </c>
      <c r="AH4340" t="s">
        <v>290</v>
      </c>
      <c r="AI4340" t="s">
        <v>291</v>
      </c>
      <c r="AJ4340" t="s">
        <v>292</v>
      </c>
      <c r="AK4340" t="s">
        <v>260</v>
      </c>
      <c r="AL4340" t="s">
        <v>261</v>
      </c>
      <c r="AM4340">
        <v>4776906</v>
      </c>
      <c r="AN4340" t="s">
        <v>59</v>
      </c>
      <c r="AO4340" t="s">
        <v>52</v>
      </c>
      <c r="AP4340" t="s">
        <v>262</v>
      </c>
      <c r="AQ4340" s="1" t="s">
        <v>13418</v>
      </c>
    </row>
    <row r="4341" spans="1:43" x14ac:dyDescent="0.25">
      <c r="A4341" t="s">
        <v>8662</v>
      </c>
      <c r="B4341">
        <v>120.37</v>
      </c>
      <c r="C4341">
        <v>2</v>
      </c>
      <c r="D4341">
        <v>8088</v>
      </c>
      <c r="E4341" s="8">
        <v>45553</v>
      </c>
      <c r="H4341">
        <v>45553.64366898148</v>
      </c>
      <c r="I4341" t="s">
        <v>115</v>
      </c>
      <c r="J4341" t="s">
        <v>12021</v>
      </c>
      <c r="K4341">
        <v>1595276</v>
      </c>
      <c r="L4341" t="s">
        <v>12022</v>
      </c>
      <c r="M4341">
        <v>3038</v>
      </c>
      <c r="N4341">
        <v>1719092</v>
      </c>
      <c r="O4341">
        <v>1</v>
      </c>
      <c r="P4341" t="s">
        <v>47</v>
      </c>
      <c r="Q4341" t="s">
        <v>155</v>
      </c>
      <c r="R4341">
        <v>120.37</v>
      </c>
      <c r="S4341" t="s">
        <v>12025</v>
      </c>
      <c r="T4341">
        <v>3687</v>
      </c>
      <c r="U4341" t="s">
        <v>266</v>
      </c>
      <c r="V4341" t="s">
        <v>267</v>
      </c>
      <c r="W4341" t="s">
        <v>268</v>
      </c>
      <c r="X4341" t="s">
        <v>269</v>
      </c>
      <c r="Y4341">
        <v>45495</v>
      </c>
      <c r="Z4341">
        <v>45503</v>
      </c>
      <c r="AA4341" t="s">
        <v>53</v>
      </c>
      <c r="AB4341" t="s">
        <v>52</v>
      </c>
      <c r="AC4341">
        <v>2</v>
      </c>
      <c r="AD4341">
        <v>1</v>
      </c>
      <c r="AE4341">
        <v>2</v>
      </c>
      <c r="AF4341" t="s">
        <v>54</v>
      </c>
      <c r="AG4341" t="s">
        <v>190</v>
      </c>
      <c r="AH4341" t="s">
        <v>13430</v>
      </c>
      <c r="AI4341" t="s">
        <v>192</v>
      </c>
      <c r="AJ4341" t="s">
        <v>193</v>
      </c>
      <c r="AK4341" t="s">
        <v>260</v>
      </c>
      <c r="AL4341" t="s">
        <v>261</v>
      </c>
      <c r="AM4341">
        <v>4776898</v>
      </c>
      <c r="AN4341" t="s">
        <v>59</v>
      </c>
      <c r="AO4341" t="s">
        <v>52</v>
      </c>
      <c r="AP4341" t="s">
        <v>262</v>
      </c>
      <c r="AQ4341" s="1" t="s">
        <v>13418</v>
      </c>
    </row>
    <row r="4342" spans="1:43" x14ac:dyDescent="0.25">
      <c r="A4342" t="s">
        <v>8662</v>
      </c>
      <c r="B4342">
        <v>1434.03</v>
      </c>
      <c r="C4342">
        <v>2</v>
      </c>
      <c r="D4342">
        <v>8088</v>
      </c>
      <c r="E4342" s="8">
        <v>45553</v>
      </c>
      <c r="H4342">
        <v>45553.64366898148</v>
      </c>
      <c r="I4342" t="s">
        <v>115</v>
      </c>
      <c r="J4342" t="s">
        <v>12021</v>
      </c>
      <c r="K4342">
        <v>1595276</v>
      </c>
      <c r="L4342" t="s">
        <v>12022</v>
      </c>
      <c r="M4342">
        <v>3038</v>
      </c>
      <c r="N4342">
        <v>1719099</v>
      </c>
      <c r="O4342">
        <v>1</v>
      </c>
      <c r="P4342" t="s">
        <v>47</v>
      </c>
      <c r="Q4342" t="s">
        <v>155</v>
      </c>
      <c r="R4342">
        <v>1434.03</v>
      </c>
      <c r="S4342" t="s">
        <v>12026</v>
      </c>
      <c r="T4342">
        <v>3687</v>
      </c>
      <c r="U4342" t="s">
        <v>266</v>
      </c>
      <c r="V4342" t="s">
        <v>267</v>
      </c>
      <c r="W4342" t="s">
        <v>268</v>
      </c>
      <c r="X4342" t="s">
        <v>269</v>
      </c>
      <c r="Y4342">
        <v>45495</v>
      </c>
      <c r="Z4342">
        <v>45504</v>
      </c>
      <c r="AA4342" t="s">
        <v>53</v>
      </c>
      <c r="AB4342" t="s">
        <v>52</v>
      </c>
      <c r="AC4342">
        <v>2</v>
      </c>
      <c r="AD4342">
        <v>1</v>
      </c>
      <c r="AE4342">
        <v>2</v>
      </c>
      <c r="AF4342" t="s">
        <v>54</v>
      </c>
      <c r="AG4342" t="s">
        <v>190</v>
      </c>
      <c r="AH4342" t="s">
        <v>13430</v>
      </c>
      <c r="AI4342" t="s">
        <v>192</v>
      </c>
      <c r="AJ4342" t="s">
        <v>193</v>
      </c>
      <c r="AK4342" t="s">
        <v>260</v>
      </c>
      <c r="AL4342" t="s">
        <v>261</v>
      </c>
      <c r="AM4342">
        <v>4779956</v>
      </c>
      <c r="AN4342" t="s">
        <v>59</v>
      </c>
      <c r="AO4342" t="s">
        <v>52</v>
      </c>
      <c r="AP4342" t="s">
        <v>262</v>
      </c>
      <c r="AQ4342" s="1" t="s">
        <v>13418</v>
      </c>
    </row>
    <row r="4343" spans="1:43" x14ac:dyDescent="0.25">
      <c r="A4343" t="s">
        <v>8662</v>
      </c>
      <c r="B4343">
        <v>98000.81</v>
      </c>
      <c r="C4343">
        <v>-4.0983605899999997E-2</v>
      </c>
      <c r="D4343">
        <v>8089</v>
      </c>
      <c r="E4343" s="8">
        <v>45553</v>
      </c>
      <c r="H4343">
        <v>45553.643761574072</v>
      </c>
      <c r="I4343" t="s">
        <v>90</v>
      </c>
      <c r="J4343" t="s">
        <v>12027</v>
      </c>
      <c r="K4343">
        <v>1595277</v>
      </c>
      <c r="L4343" t="s">
        <v>12028</v>
      </c>
      <c r="M4343">
        <v>23965</v>
      </c>
      <c r="N4343">
        <v>1720800</v>
      </c>
      <c r="O4343">
        <v>1</v>
      </c>
      <c r="P4343" t="s">
        <v>47</v>
      </c>
      <c r="Q4343" t="s">
        <v>155</v>
      </c>
      <c r="R4343">
        <v>119560.99</v>
      </c>
      <c r="S4343" t="s">
        <v>12029</v>
      </c>
      <c r="T4343">
        <v>3927</v>
      </c>
      <c r="U4343" t="s">
        <v>352</v>
      </c>
      <c r="V4343" t="s">
        <v>353</v>
      </c>
      <c r="W4343" t="s">
        <v>354</v>
      </c>
      <c r="X4343" t="s">
        <v>354</v>
      </c>
      <c r="Y4343">
        <v>45510</v>
      </c>
      <c r="Z4343">
        <v>45511</v>
      </c>
      <c r="AA4343" t="s">
        <v>53</v>
      </c>
      <c r="AB4343" t="s">
        <v>52</v>
      </c>
      <c r="AC4343">
        <v>5</v>
      </c>
      <c r="AD4343">
        <v>1</v>
      </c>
      <c r="AE4343">
        <v>-0.05</v>
      </c>
      <c r="AF4343" t="s">
        <v>54</v>
      </c>
      <c r="AG4343" t="s">
        <v>355</v>
      </c>
      <c r="AH4343" t="s">
        <v>356</v>
      </c>
      <c r="AI4343" t="s">
        <v>357</v>
      </c>
      <c r="AJ4343" t="s">
        <v>358</v>
      </c>
      <c r="AK4343" t="s">
        <v>87</v>
      </c>
      <c r="AL4343" t="s">
        <v>88</v>
      </c>
      <c r="AM4343">
        <v>4789695</v>
      </c>
      <c r="AN4343" t="s">
        <v>59</v>
      </c>
      <c r="AO4343" t="s">
        <v>52</v>
      </c>
      <c r="AP4343" t="s">
        <v>89</v>
      </c>
      <c r="AQ4343" s="1" t="s">
        <v>13424</v>
      </c>
    </row>
    <row r="4344" spans="1:43" x14ac:dyDescent="0.25">
      <c r="A4344" t="s">
        <v>8662</v>
      </c>
      <c r="B4344">
        <v>122.24</v>
      </c>
      <c r="C4344">
        <v>22.041397438499999</v>
      </c>
      <c r="D4344">
        <v>8090</v>
      </c>
      <c r="E4344" s="8">
        <v>45553</v>
      </c>
      <c r="H4344">
        <v>45553.643796296295</v>
      </c>
      <c r="I4344" t="s">
        <v>90</v>
      </c>
      <c r="J4344" t="s">
        <v>12030</v>
      </c>
      <c r="K4344">
        <v>1595278</v>
      </c>
      <c r="L4344" t="s">
        <v>12031</v>
      </c>
      <c r="M4344">
        <v>27364</v>
      </c>
      <c r="N4344">
        <v>1719699</v>
      </c>
      <c r="O4344">
        <v>1</v>
      </c>
      <c r="P4344" t="s">
        <v>47</v>
      </c>
      <c r="Q4344" t="s">
        <v>155</v>
      </c>
      <c r="R4344">
        <v>149.13</v>
      </c>
      <c r="S4344" t="s">
        <v>12032</v>
      </c>
      <c r="T4344">
        <v>1065002</v>
      </c>
      <c r="U4344" t="s">
        <v>12033</v>
      </c>
      <c r="V4344" t="s">
        <v>12034</v>
      </c>
      <c r="W4344" t="s">
        <v>12035</v>
      </c>
      <c r="X4344" t="s">
        <v>12035</v>
      </c>
      <c r="Y4344">
        <v>45504</v>
      </c>
      <c r="Z4344">
        <v>45509</v>
      </c>
      <c r="AA4344" t="s">
        <v>53</v>
      </c>
      <c r="AB4344" t="s">
        <v>52</v>
      </c>
      <c r="AC4344">
        <v>4</v>
      </c>
      <c r="AD4344">
        <v>2</v>
      </c>
      <c r="AE4344">
        <v>26.89</v>
      </c>
      <c r="AF4344" t="s">
        <v>54</v>
      </c>
      <c r="AG4344" t="s">
        <v>374</v>
      </c>
      <c r="AH4344" t="s">
        <v>375</v>
      </c>
      <c r="AI4344" t="s">
        <v>316</v>
      </c>
      <c r="AJ4344" t="s">
        <v>317</v>
      </c>
      <c r="AK4344" t="s">
        <v>87</v>
      </c>
      <c r="AL4344" t="s">
        <v>88</v>
      </c>
      <c r="AM4344">
        <v>4784009</v>
      </c>
      <c r="AN4344" t="s">
        <v>59</v>
      </c>
      <c r="AO4344" t="s">
        <v>52</v>
      </c>
      <c r="AP4344" t="s">
        <v>89</v>
      </c>
      <c r="AQ4344" s="1" t="s">
        <v>13418</v>
      </c>
    </row>
    <row r="4345" spans="1:43" x14ac:dyDescent="0.25">
      <c r="A4345" t="s">
        <v>8662</v>
      </c>
      <c r="B4345">
        <v>3750</v>
      </c>
      <c r="C4345">
        <v>3073.7704918033</v>
      </c>
      <c r="D4345">
        <v>8091</v>
      </c>
      <c r="E4345" s="8">
        <v>45553</v>
      </c>
      <c r="H4345">
        <v>45553.643831018519</v>
      </c>
      <c r="I4345" t="s">
        <v>90</v>
      </c>
      <c r="J4345" t="s">
        <v>12036</v>
      </c>
      <c r="K4345">
        <v>1595279</v>
      </c>
      <c r="L4345" t="s">
        <v>12037</v>
      </c>
      <c r="M4345">
        <v>21588</v>
      </c>
      <c r="N4345">
        <v>1719465</v>
      </c>
      <c r="O4345">
        <v>1</v>
      </c>
      <c r="P4345" t="s">
        <v>47</v>
      </c>
      <c r="Q4345" t="s">
        <v>155</v>
      </c>
      <c r="R4345">
        <v>4575</v>
      </c>
      <c r="S4345" t="s">
        <v>12038</v>
      </c>
      <c r="T4345">
        <v>4032</v>
      </c>
      <c r="U4345" t="s">
        <v>573</v>
      </c>
      <c r="V4345" t="s">
        <v>574</v>
      </c>
      <c r="W4345" t="s">
        <v>575</v>
      </c>
      <c r="X4345" t="s">
        <v>575</v>
      </c>
      <c r="Y4345">
        <v>45504</v>
      </c>
      <c r="Z4345">
        <v>45506</v>
      </c>
      <c r="AA4345" t="s">
        <v>53</v>
      </c>
      <c r="AB4345" t="s">
        <v>52</v>
      </c>
      <c r="AC4345">
        <v>1</v>
      </c>
      <c r="AD4345">
        <v>1</v>
      </c>
      <c r="AE4345">
        <v>3750</v>
      </c>
      <c r="AF4345" t="s">
        <v>54</v>
      </c>
      <c r="AG4345" t="s">
        <v>576</v>
      </c>
      <c r="AH4345" t="s">
        <v>577</v>
      </c>
      <c r="AI4345" t="s">
        <v>578</v>
      </c>
      <c r="AJ4345" t="s">
        <v>579</v>
      </c>
      <c r="AK4345" t="s">
        <v>87</v>
      </c>
      <c r="AL4345" t="s">
        <v>88</v>
      </c>
      <c r="AM4345">
        <v>4811602</v>
      </c>
      <c r="AN4345" t="s">
        <v>59</v>
      </c>
      <c r="AO4345" t="s">
        <v>52</v>
      </c>
      <c r="AP4345" t="s">
        <v>89</v>
      </c>
      <c r="AQ4345" s="1" t="s">
        <v>13424</v>
      </c>
    </row>
    <row r="4346" spans="1:43" x14ac:dyDescent="0.25">
      <c r="A4346" t="s">
        <v>8662</v>
      </c>
      <c r="B4346">
        <v>3945.6</v>
      </c>
      <c r="C4346">
        <v>321.13128096679998</v>
      </c>
      <c r="D4346">
        <v>8092</v>
      </c>
      <c r="E4346" s="8">
        <v>45553</v>
      </c>
      <c r="H4346">
        <v>45553.643865740742</v>
      </c>
      <c r="I4346" t="s">
        <v>90</v>
      </c>
      <c r="J4346" t="s">
        <v>12039</v>
      </c>
      <c r="K4346">
        <v>1595280</v>
      </c>
      <c r="L4346" t="s">
        <v>12040</v>
      </c>
      <c r="M4346">
        <v>3604</v>
      </c>
      <c r="N4346">
        <v>1719729</v>
      </c>
      <c r="O4346">
        <v>1</v>
      </c>
      <c r="P4346" t="s">
        <v>47</v>
      </c>
      <c r="Q4346" t="s">
        <v>155</v>
      </c>
      <c r="R4346">
        <v>4813.63</v>
      </c>
      <c r="S4346" t="s">
        <v>12041</v>
      </c>
      <c r="T4346">
        <v>2424</v>
      </c>
      <c r="U4346" t="s">
        <v>212</v>
      </c>
      <c r="V4346" t="s">
        <v>213</v>
      </c>
      <c r="W4346" t="s">
        <v>214</v>
      </c>
      <c r="X4346" t="s">
        <v>214</v>
      </c>
      <c r="Y4346">
        <v>45504</v>
      </c>
      <c r="Z4346">
        <v>45509</v>
      </c>
      <c r="AA4346" t="s">
        <v>53</v>
      </c>
      <c r="AB4346" t="s">
        <v>52</v>
      </c>
      <c r="AC4346">
        <v>13</v>
      </c>
      <c r="AD4346">
        <v>2</v>
      </c>
      <c r="AE4346">
        <v>391.78</v>
      </c>
      <c r="AF4346" t="s">
        <v>54</v>
      </c>
      <c r="AG4346" t="s">
        <v>427</v>
      </c>
      <c r="AH4346" t="s">
        <v>428</v>
      </c>
      <c r="AI4346" t="s">
        <v>316</v>
      </c>
      <c r="AJ4346" t="s">
        <v>317</v>
      </c>
      <c r="AK4346" t="s">
        <v>87</v>
      </c>
      <c r="AL4346" t="s">
        <v>88</v>
      </c>
      <c r="AM4346">
        <v>4829412</v>
      </c>
      <c r="AN4346" t="s">
        <v>59</v>
      </c>
      <c r="AO4346" t="s">
        <v>52</v>
      </c>
      <c r="AP4346" t="s">
        <v>89</v>
      </c>
      <c r="AQ4346" s="1" t="s">
        <v>13418</v>
      </c>
    </row>
    <row r="4347" spans="1:43" x14ac:dyDescent="0.25">
      <c r="A4347" t="s">
        <v>8662</v>
      </c>
      <c r="B4347">
        <v>12029.04</v>
      </c>
      <c r="C4347">
        <v>1008.225360581</v>
      </c>
      <c r="D4347">
        <v>8093</v>
      </c>
      <c r="E4347" s="8">
        <v>45553</v>
      </c>
      <c r="H4347">
        <v>45553.643900462965</v>
      </c>
      <c r="I4347" t="s">
        <v>90</v>
      </c>
      <c r="J4347" t="s">
        <v>12042</v>
      </c>
      <c r="K4347">
        <v>1595281</v>
      </c>
      <c r="L4347" t="s">
        <v>12043</v>
      </c>
      <c r="M4347">
        <v>27591</v>
      </c>
      <c r="N4347">
        <v>1721727</v>
      </c>
      <c r="O4347">
        <v>1</v>
      </c>
      <c r="P4347" t="s">
        <v>47</v>
      </c>
      <c r="Q4347" t="s">
        <v>155</v>
      </c>
      <c r="R4347">
        <v>12045.56</v>
      </c>
      <c r="S4347" t="s">
        <v>12044</v>
      </c>
      <c r="T4347">
        <v>3810</v>
      </c>
      <c r="U4347" t="s">
        <v>3757</v>
      </c>
      <c r="V4347" t="s">
        <v>3758</v>
      </c>
      <c r="W4347" t="s">
        <v>3759</v>
      </c>
      <c r="X4347" t="s">
        <v>3759</v>
      </c>
      <c r="Y4347">
        <v>45504</v>
      </c>
      <c r="Z4347">
        <v>45516</v>
      </c>
      <c r="AA4347" t="s">
        <v>53</v>
      </c>
      <c r="AB4347" t="s">
        <v>52</v>
      </c>
      <c r="AC4347">
        <v>6</v>
      </c>
      <c r="AD4347">
        <v>1</v>
      </c>
      <c r="AE4347">
        <v>1009.61</v>
      </c>
      <c r="AF4347" t="s">
        <v>54</v>
      </c>
      <c r="AG4347" t="s">
        <v>12045</v>
      </c>
      <c r="AH4347" t="s">
        <v>12046</v>
      </c>
      <c r="AI4347" t="s">
        <v>173</v>
      </c>
      <c r="AJ4347" t="s">
        <v>174</v>
      </c>
      <c r="AK4347" t="s">
        <v>87</v>
      </c>
      <c r="AL4347" t="s">
        <v>88</v>
      </c>
      <c r="AM4347">
        <v>4816384</v>
      </c>
      <c r="AN4347" t="s">
        <v>59</v>
      </c>
      <c r="AO4347" t="s">
        <v>52</v>
      </c>
      <c r="AP4347" t="s">
        <v>89</v>
      </c>
      <c r="AQ4347" s="1" t="s">
        <v>13418</v>
      </c>
    </row>
    <row r="4348" spans="1:43" x14ac:dyDescent="0.25">
      <c r="A4348" t="s">
        <v>8662</v>
      </c>
      <c r="B4348">
        <v>5709.3</v>
      </c>
      <c r="C4348">
        <v>519.02727272729999</v>
      </c>
      <c r="D4348">
        <v>8094</v>
      </c>
      <c r="E4348" s="8">
        <v>45553</v>
      </c>
      <c r="H4348">
        <v>45553.643958333334</v>
      </c>
      <c r="I4348" t="s">
        <v>90</v>
      </c>
      <c r="J4348" t="s">
        <v>12047</v>
      </c>
      <c r="K4348">
        <v>1595282</v>
      </c>
      <c r="L4348" t="s">
        <v>12048</v>
      </c>
      <c r="M4348">
        <v>755</v>
      </c>
      <c r="N4348">
        <v>1720811</v>
      </c>
      <c r="O4348">
        <v>1</v>
      </c>
      <c r="P4348" t="s">
        <v>47</v>
      </c>
      <c r="Q4348" t="s">
        <v>155</v>
      </c>
      <c r="R4348">
        <v>6280.23</v>
      </c>
      <c r="S4348" t="s">
        <v>12049</v>
      </c>
      <c r="T4348">
        <v>826</v>
      </c>
      <c r="U4348" t="s">
        <v>691</v>
      </c>
      <c r="V4348" t="s">
        <v>692</v>
      </c>
      <c r="W4348" t="s">
        <v>693</v>
      </c>
      <c r="X4348" t="s">
        <v>693</v>
      </c>
      <c r="Y4348">
        <v>45510</v>
      </c>
      <c r="Z4348">
        <v>45512</v>
      </c>
      <c r="AA4348" t="s">
        <v>53</v>
      </c>
      <c r="AB4348" t="s">
        <v>52</v>
      </c>
      <c r="AC4348">
        <v>4</v>
      </c>
      <c r="AD4348">
        <v>2</v>
      </c>
      <c r="AE4348">
        <v>570.92999999999995</v>
      </c>
      <c r="AF4348" t="s">
        <v>54</v>
      </c>
      <c r="AG4348" t="s">
        <v>226</v>
      </c>
      <c r="AH4348" t="s">
        <v>227</v>
      </c>
      <c r="AI4348" t="s">
        <v>228</v>
      </c>
      <c r="AJ4348" t="s">
        <v>229</v>
      </c>
      <c r="AK4348" t="s">
        <v>87</v>
      </c>
      <c r="AL4348" t="s">
        <v>88</v>
      </c>
      <c r="AM4348">
        <v>4813883</v>
      </c>
      <c r="AN4348" t="s">
        <v>59</v>
      </c>
      <c r="AO4348" t="s">
        <v>52</v>
      </c>
      <c r="AP4348" t="s">
        <v>89</v>
      </c>
      <c r="AQ4348" s="1" t="s">
        <v>13418</v>
      </c>
    </row>
    <row r="4349" spans="1:43" x14ac:dyDescent="0.25">
      <c r="A4349" t="s">
        <v>8662</v>
      </c>
      <c r="B4349">
        <v>-123.1</v>
      </c>
      <c r="C4349">
        <v>-118.3690829558</v>
      </c>
      <c r="D4349">
        <v>8095</v>
      </c>
      <c r="E4349" s="8">
        <v>45553</v>
      </c>
      <c r="H4349">
        <v>45553.643993055557</v>
      </c>
      <c r="I4349" t="s">
        <v>90</v>
      </c>
      <c r="J4349" t="s">
        <v>12050</v>
      </c>
      <c r="K4349">
        <v>1595283</v>
      </c>
      <c r="L4349" t="s">
        <v>12051</v>
      </c>
      <c r="M4349">
        <v>95</v>
      </c>
      <c r="N4349">
        <v>1719177</v>
      </c>
      <c r="O4349">
        <v>1</v>
      </c>
      <c r="P4349" t="s">
        <v>206</v>
      </c>
      <c r="Q4349" t="s">
        <v>155</v>
      </c>
      <c r="R4349">
        <v>-128.02000000000001</v>
      </c>
      <c r="S4349" t="s">
        <v>12052</v>
      </c>
      <c r="T4349">
        <v>107</v>
      </c>
      <c r="U4349" t="s">
        <v>1202</v>
      </c>
      <c r="V4349" t="s">
        <v>1203</v>
      </c>
      <c r="W4349" t="s">
        <v>1204</v>
      </c>
      <c r="X4349" t="s">
        <v>1205</v>
      </c>
      <c r="Y4349">
        <v>45504</v>
      </c>
      <c r="Z4349">
        <v>45505</v>
      </c>
      <c r="AA4349" t="s">
        <v>53</v>
      </c>
      <c r="AB4349" t="s">
        <v>52</v>
      </c>
      <c r="AC4349">
        <v>1</v>
      </c>
      <c r="AD4349">
        <v>1</v>
      </c>
      <c r="AE4349">
        <v>-123.1</v>
      </c>
      <c r="AF4349" t="s">
        <v>54</v>
      </c>
      <c r="AG4349" t="s">
        <v>4248</v>
      </c>
      <c r="AH4349" t="s">
        <v>13430</v>
      </c>
      <c r="AI4349" t="s">
        <v>316</v>
      </c>
      <c r="AJ4349" t="s">
        <v>317</v>
      </c>
      <c r="AK4349" t="s">
        <v>87</v>
      </c>
      <c r="AL4349" t="s">
        <v>88</v>
      </c>
      <c r="AM4349">
        <v>4808684</v>
      </c>
      <c r="AN4349" t="s">
        <v>59</v>
      </c>
      <c r="AO4349" t="s">
        <v>52</v>
      </c>
      <c r="AP4349" t="s">
        <v>89</v>
      </c>
      <c r="AQ4349" s="1" t="s">
        <v>13418</v>
      </c>
    </row>
    <row r="4350" spans="1:43" x14ac:dyDescent="0.25">
      <c r="A4350" t="s">
        <v>8662</v>
      </c>
      <c r="B4350">
        <v>1217.49</v>
      </c>
      <c r="C4350">
        <v>16.836533142699999</v>
      </c>
      <c r="D4350">
        <v>8095</v>
      </c>
      <c r="E4350" s="8">
        <v>45553</v>
      </c>
      <c r="H4350">
        <v>45553.643993055557</v>
      </c>
      <c r="I4350" t="s">
        <v>90</v>
      </c>
      <c r="J4350" t="s">
        <v>12050</v>
      </c>
      <c r="K4350">
        <v>1595283</v>
      </c>
      <c r="L4350" t="s">
        <v>12051</v>
      </c>
      <c r="M4350">
        <v>95</v>
      </c>
      <c r="N4350">
        <v>1722200</v>
      </c>
      <c r="O4350">
        <v>1</v>
      </c>
      <c r="P4350" t="s">
        <v>47</v>
      </c>
      <c r="Q4350" t="s">
        <v>155</v>
      </c>
      <c r="R4350">
        <v>1266.19</v>
      </c>
      <c r="S4350" t="s">
        <v>12053</v>
      </c>
      <c r="T4350">
        <v>107</v>
      </c>
      <c r="U4350" t="s">
        <v>1202</v>
      </c>
      <c r="V4350" t="s">
        <v>1203</v>
      </c>
      <c r="W4350" t="s">
        <v>1204</v>
      </c>
      <c r="X4350" t="s">
        <v>1205</v>
      </c>
      <c r="Y4350">
        <v>45517</v>
      </c>
      <c r="Z4350">
        <v>45518</v>
      </c>
      <c r="AA4350" t="s">
        <v>53</v>
      </c>
      <c r="AB4350" t="s">
        <v>52</v>
      </c>
      <c r="AC4350">
        <v>60</v>
      </c>
      <c r="AD4350">
        <v>2</v>
      </c>
      <c r="AE4350">
        <v>17.510000000000002</v>
      </c>
      <c r="AF4350" t="s">
        <v>251</v>
      </c>
      <c r="AG4350" t="s">
        <v>7826</v>
      </c>
      <c r="AH4350" t="s">
        <v>13430</v>
      </c>
      <c r="AI4350" t="s">
        <v>316</v>
      </c>
      <c r="AJ4350" t="s">
        <v>317</v>
      </c>
      <c r="AK4350" t="s">
        <v>87</v>
      </c>
      <c r="AL4350" t="s">
        <v>88</v>
      </c>
      <c r="AM4350">
        <v>4824999</v>
      </c>
      <c r="AN4350" t="s">
        <v>59</v>
      </c>
      <c r="AO4350" t="s">
        <v>52</v>
      </c>
      <c r="AP4350" t="s">
        <v>89</v>
      </c>
      <c r="AQ4350" s="1" t="s">
        <v>13418</v>
      </c>
    </row>
    <row r="4351" spans="1:43" x14ac:dyDescent="0.25">
      <c r="A4351" t="s">
        <v>8662</v>
      </c>
      <c r="B4351">
        <v>90</v>
      </c>
      <c r="C4351">
        <v>3.4615384615</v>
      </c>
      <c r="D4351">
        <v>8096</v>
      </c>
      <c r="E4351" s="8">
        <v>45553</v>
      </c>
      <c r="H4351">
        <v>45553.64403935185</v>
      </c>
      <c r="I4351" t="s">
        <v>90</v>
      </c>
      <c r="J4351" t="s">
        <v>12054</v>
      </c>
      <c r="K4351">
        <v>1595284</v>
      </c>
      <c r="L4351" t="s">
        <v>12055</v>
      </c>
      <c r="M4351">
        <v>95</v>
      </c>
      <c r="N4351">
        <v>1717542</v>
      </c>
      <c r="O4351">
        <v>1</v>
      </c>
      <c r="P4351" t="s">
        <v>47</v>
      </c>
      <c r="Q4351" t="s">
        <v>155</v>
      </c>
      <c r="R4351">
        <v>93.6</v>
      </c>
      <c r="S4351" t="s">
        <v>12056</v>
      </c>
      <c r="T4351">
        <v>107</v>
      </c>
      <c r="U4351" t="s">
        <v>1202</v>
      </c>
      <c r="V4351" t="s">
        <v>1203</v>
      </c>
      <c r="W4351" t="s">
        <v>1204</v>
      </c>
      <c r="X4351" t="s">
        <v>1205</v>
      </c>
      <c r="Y4351">
        <v>45497</v>
      </c>
      <c r="Z4351">
        <v>45498</v>
      </c>
      <c r="AA4351" t="s">
        <v>53</v>
      </c>
      <c r="AB4351" t="s">
        <v>52</v>
      </c>
      <c r="AC4351">
        <v>4</v>
      </c>
      <c r="AD4351">
        <v>2</v>
      </c>
      <c r="AE4351">
        <v>3.6</v>
      </c>
      <c r="AF4351" t="s">
        <v>54</v>
      </c>
      <c r="AG4351" t="s">
        <v>314</v>
      </c>
      <c r="AH4351" t="s">
        <v>315</v>
      </c>
      <c r="AI4351" t="s">
        <v>316</v>
      </c>
      <c r="AJ4351" t="s">
        <v>317</v>
      </c>
      <c r="AK4351" t="s">
        <v>87</v>
      </c>
      <c r="AL4351" t="s">
        <v>88</v>
      </c>
      <c r="AM4351">
        <v>4858393</v>
      </c>
      <c r="AN4351" t="s">
        <v>59</v>
      </c>
      <c r="AO4351" t="s">
        <v>52</v>
      </c>
      <c r="AP4351" t="s">
        <v>89</v>
      </c>
      <c r="AQ4351" s="1" t="s">
        <v>13418</v>
      </c>
    </row>
    <row r="4352" spans="1:43" x14ac:dyDescent="0.25">
      <c r="A4352" t="s">
        <v>8662</v>
      </c>
      <c r="B4352">
        <v>1251.99</v>
      </c>
      <c r="C4352">
        <v>7.3942284977000003</v>
      </c>
      <c r="D4352">
        <v>8097</v>
      </c>
      <c r="E4352" s="8">
        <v>45553</v>
      </c>
      <c r="H4352">
        <v>45553.644074074073</v>
      </c>
      <c r="I4352" t="s">
        <v>90</v>
      </c>
      <c r="J4352" t="s">
        <v>12057</v>
      </c>
      <c r="K4352">
        <v>1595285</v>
      </c>
      <c r="L4352" t="s">
        <v>12058</v>
      </c>
      <c r="M4352">
        <v>95</v>
      </c>
      <c r="N4352">
        <v>1717712</v>
      </c>
      <c r="O4352">
        <v>1</v>
      </c>
      <c r="P4352" t="s">
        <v>47</v>
      </c>
      <c r="Q4352" t="s">
        <v>155</v>
      </c>
      <c r="R4352">
        <v>1302.07</v>
      </c>
      <c r="S4352" t="s">
        <v>12059</v>
      </c>
      <c r="T4352">
        <v>107</v>
      </c>
      <c r="U4352" t="s">
        <v>1202</v>
      </c>
      <c r="V4352" t="s">
        <v>1203</v>
      </c>
      <c r="W4352" t="s">
        <v>1204</v>
      </c>
      <c r="X4352" t="s">
        <v>1205</v>
      </c>
      <c r="Y4352">
        <v>45498</v>
      </c>
      <c r="Z4352">
        <v>45499</v>
      </c>
      <c r="AA4352" t="s">
        <v>53</v>
      </c>
      <c r="AB4352" t="s">
        <v>52</v>
      </c>
      <c r="AC4352">
        <v>38</v>
      </c>
      <c r="AD4352">
        <v>2</v>
      </c>
      <c r="AE4352">
        <v>7.69</v>
      </c>
      <c r="AF4352" t="s">
        <v>54</v>
      </c>
      <c r="AG4352" t="s">
        <v>314</v>
      </c>
      <c r="AH4352" t="s">
        <v>315</v>
      </c>
      <c r="AI4352" t="s">
        <v>316</v>
      </c>
      <c r="AJ4352" t="s">
        <v>317</v>
      </c>
      <c r="AK4352" t="s">
        <v>87</v>
      </c>
      <c r="AL4352" t="s">
        <v>88</v>
      </c>
      <c r="AM4352">
        <v>4850658</v>
      </c>
      <c r="AN4352" t="s">
        <v>59</v>
      </c>
      <c r="AO4352" t="s">
        <v>52</v>
      </c>
      <c r="AP4352" t="s">
        <v>89</v>
      </c>
      <c r="AQ4352" s="1" t="s">
        <v>13418</v>
      </c>
    </row>
    <row r="4353" spans="1:43" x14ac:dyDescent="0.25">
      <c r="A4353" t="s">
        <v>8662</v>
      </c>
      <c r="B4353">
        <v>3401.42</v>
      </c>
      <c r="C4353">
        <v>2.6730745050000002</v>
      </c>
      <c r="D4353">
        <v>8097</v>
      </c>
      <c r="E4353" s="8">
        <v>45553</v>
      </c>
      <c r="H4353">
        <v>45553.644074074073</v>
      </c>
      <c r="I4353" t="s">
        <v>90</v>
      </c>
      <c r="J4353" t="s">
        <v>12057</v>
      </c>
      <c r="K4353">
        <v>1595285</v>
      </c>
      <c r="L4353" t="s">
        <v>12058</v>
      </c>
      <c r="M4353">
        <v>95</v>
      </c>
      <c r="N4353">
        <v>1720874</v>
      </c>
      <c r="O4353">
        <v>1</v>
      </c>
      <c r="P4353" t="s">
        <v>47</v>
      </c>
      <c r="Q4353" t="s">
        <v>155</v>
      </c>
      <c r="R4353">
        <v>3537.48</v>
      </c>
      <c r="S4353" t="s">
        <v>12060</v>
      </c>
      <c r="T4353">
        <v>107</v>
      </c>
      <c r="U4353" t="s">
        <v>1202</v>
      </c>
      <c r="V4353" t="s">
        <v>1203</v>
      </c>
      <c r="W4353" t="s">
        <v>1204</v>
      </c>
      <c r="X4353" t="s">
        <v>1205</v>
      </c>
      <c r="Y4353">
        <v>45512</v>
      </c>
      <c r="Z4353">
        <v>45513</v>
      </c>
      <c r="AA4353" t="s">
        <v>53</v>
      </c>
      <c r="AB4353" t="s">
        <v>52</v>
      </c>
      <c r="AC4353">
        <v>78</v>
      </c>
      <c r="AD4353">
        <v>2</v>
      </c>
      <c r="AE4353">
        <v>2.78</v>
      </c>
      <c r="AF4353" t="s">
        <v>54</v>
      </c>
      <c r="AG4353" t="s">
        <v>314</v>
      </c>
      <c r="AH4353" t="s">
        <v>315</v>
      </c>
      <c r="AI4353" t="s">
        <v>316</v>
      </c>
      <c r="AJ4353" t="s">
        <v>317</v>
      </c>
      <c r="AK4353" t="s">
        <v>87</v>
      </c>
      <c r="AL4353" t="s">
        <v>88</v>
      </c>
      <c r="AM4353">
        <v>4822402</v>
      </c>
      <c r="AN4353" t="s">
        <v>59</v>
      </c>
      <c r="AO4353" t="s">
        <v>52</v>
      </c>
      <c r="AP4353" t="s">
        <v>89</v>
      </c>
      <c r="AQ4353" s="1" t="s">
        <v>13418</v>
      </c>
    </row>
    <row r="4354" spans="1:43" x14ac:dyDescent="0.25">
      <c r="A4354" t="s">
        <v>8662</v>
      </c>
      <c r="B4354">
        <v>309.10000000000002</v>
      </c>
      <c r="C4354">
        <v>29.5247467515</v>
      </c>
      <c r="D4354">
        <v>8097</v>
      </c>
      <c r="E4354" s="8">
        <v>45553</v>
      </c>
      <c r="H4354">
        <v>45553.644074074073</v>
      </c>
      <c r="I4354" t="s">
        <v>90</v>
      </c>
      <c r="J4354" t="s">
        <v>12057</v>
      </c>
      <c r="K4354">
        <v>1595285</v>
      </c>
      <c r="L4354" t="s">
        <v>12058</v>
      </c>
      <c r="M4354">
        <v>95</v>
      </c>
      <c r="N4354">
        <v>1721730</v>
      </c>
      <c r="O4354">
        <v>1</v>
      </c>
      <c r="P4354" t="s">
        <v>47</v>
      </c>
      <c r="Q4354" t="s">
        <v>155</v>
      </c>
      <c r="R4354">
        <v>377.1</v>
      </c>
      <c r="S4354" t="s">
        <v>12061</v>
      </c>
      <c r="T4354">
        <v>107</v>
      </c>
      <c r="U4354" t="s">
        <v>1202</v>
      </c>
      <c r="V4354" t="s">
        <v>1203</v>
      </c>
      <c r="W4354" t="s">
        <v>1204</v>
      </c>
      <c r="X4354" t="s">
        <v>1205</v>
      </c>
      <c r="Y4354">
        <v>45513</v>
      </c>
      <c r="Z4354">
        <v>45516</v>
      </c>
      <c r="AA4354" t="s">
        <v>53</v>
      </c>
      <c r="AB4354" t="s">
        <v>52</v>
      </c>
      <c r="AC4354">
        <v>9</v>
      </c>
      <c r="AD4354">
        <v>2</v>
      </c>
      <c r="AE4354">
        <v>36.020000000000003</v>
      </c>
      <c r="AF4354" t="s">
        <v>54</v>
      </c>
      <c r="AG4354" t="s">
        <v>399</v>
      </c>
      <c r="AH4354" t="s">
        <v>400</v>
      </c>
      <c r="AI4354" t="s">
        <v>316</v>
      </c>
      <c r="AJ4354" t="s">
        <v>317</v>
      </c>
      <c r="AK4354" t="s">
        <v>87</v>
      </c>
      <c r="AL4354" t="s">
        <v>88</v>
      </c>
      <c r="AM4354">
        <v>4822784</v>
      </c>
      <c r="AN4354" t="s">
        <v>59</v>
      </c>
      <c r="AO4354" t="s">
        <v>52</v>
      </c>
      <c r="AP4354" t="s">
        <v>89</v>
      </c>
      <c r="AQ4354" s="1" t="s">
        <v>13418</v>
      </c>
    </row>
    <row r="4355" spans="1:43" x14ac:dyDescent="0.25">
      <c r="A4355" t="s">
        <v>8662</v>
      </c>
      <c r="B4355">
        <v>1337.87</v>
      </c>
      <c r="C4355">
        <v>6.3365603214000004</v>
      </c>
      <c r="D4355">
        <v>8097</v>
      </c>
      <c r="E4355" s="8">
        <v>45553</v>
      </c>
      <c r="H4355">
        <v>45553.644074074073</v>
      </c>
      <c r="I4355" t="s">
        <v>90</v>
      </c>
      <c r="J4355" t="s">
        <v>12057</v>
      </c>
      <c r="K4355">
        <v>1595285</v>
      </c>
      <c r="L4355" t="s">
        <v>12058</v>
      </c>
      <c r="M4355">
        <v>95</v>
      </c>
      <c r="N4355">
        <v>1721731</v>
      </c>
      <c r="O4355">
        <v>1</v>
      </c>
      <c r="P4355" t="s">
        <v>47</v>
      </c>
      <c r="Q4355" t="s">
        <v>155</v>
      </c>
      <c r="R4355">
        <v>1391.38</v>
      </c>
      <c r="S4355" t="s">
        <v>12062</v>
      </c>
      <c r="T4355">
        <v>107</v>
      </c>
      <c r="U4355" t="s">
        <v>1202</v>
      </c>
      <c r="V4355" t="s">
        <v>1203</v>
      </c>
      <c r="W4355" t="s">
        <v>1204</v>
      </c>
      <c r="X4355" t="s">
        <v>1205</v>
      </c>
      <c r="Y4355">
        <v>45513</v>
      </c>
      <c r="Z4355">
        <v>45516</v>
      </c>
      <c r="AA4355" t="s">
        <v>53</v>
      </c>
      <c r="AB4355" t="s">
        <v>52</v>
      </c>
      <c r="AC4355">
        <v>30</v>
      </c>
      <c r="AD4355">
        <v>2</v>
      </c>
      <c r="AE4355">
        <v>6.59</v>
      </c>
      <c r="AF4355" t="s">
        <v>54</v>
      </c>
      <c r="AG4355" t="s">
        <v>314</v>
      </c>
      <c r="AH4355" t="s">
        <v>315</v>
      </c>
      <c r="AI4355" t="s">
        <v>316</v>
      </c>
      <c r="AJ4355" t="s">
        <v>317</v>
      </c>
      <c r="AK4355" t="s">
        <v>87</v>
      </c>
      <c r="AL4355" t="s">
        <v>88</v>
      </c>
      <c r="AM4355">
        <v>4822858</v>
      </c>
      <c r="AN4355" t="s">
        <v>59</v>
      </c>
      <c r="AO4355" t="s">
        <v>52</v>
      </c>
      <c r="AP4355" t="s">
        <v>89</v>
      </c>
      <c r="AQ4355" s="1" t="s">
        <v>13418</v>
      </c>
    </row>
    <row r="4356" spans="1:43" x14ac:dyDescent="0.25">
      <c r="A4356" t="s">
        <v>8662</v>
      </c>
      <c r="B4356">
        <v>277.13</v>
      </c>
      <c r="C4356">
        <v>1.519205468</v>
      </c>
      <c r="D4356">
        <v>8097</v>
      </c>
      <c r="E4356" s="8">
        <v>45553</v>
      </c>
      <c r="H4356">
        <v>45553.644074074073</v>
      </c>
      <c r="I4356" t="s">
        <v>90</v>
      </c>
      <c r="J4356" t="s">
        <v>12057</v>
      </c>
      <c r="K4356">
        <v>1595285</v>
      </c>
      <c r="L4356" t="s">
        <v>12058</v>
      </c>
      <c r="M4356">
        <v>95</v>
      </c>
      <c r="N4356">
        <v>1721923</v>
      </c>
      <c r="O4356">
        <v>1</v>
      </c>
      <c r="P4356" t="s">
        <v>47</v>
      </c>
      <c r="Q4356" t="s">
        <v>155</v>
      </c>
      <c r="R4356">
        <v>288.22000000000003</v>
      </c>
      <c r="S4356" t="s">
        <v>12063</v>
      </c>
      <c r="T4356">
        <v>107</v>
      </c>
      <c r="U4356" t="s">
        <v>1202</v>
      </c>
      <c r="V4356" t="s">
        <v>1203</v>
      </c>
      <c r="W4356" t="s">
        <v>1204</v>
      </c>
      <c r="X4356" t="s">
        <v>1205</v>
      </c>
      <c r="Y4356">
        <v>45516</v>
      </c>
      <c r="Z4356">
        <v>45517</v>
      </c>
      <c r="AA4356" t="s">
        <v>53</v>
      </c>
      <c r="AB4356" t="s">
        <v>52</v>
      </c>
      <c r="AC4356">
        <v>15</v>
      </c>
      <c r="AD4356">
        <v>2</v>
      </c>
      <c r="AE4356">
        <v>1.58</v>
      </c>
      <c r="AF4356" t="s">
        <v>54</v>
      </c>
      <c r="AG4356" t="s">
        <v>314</v>
      </c>
      <c r="AH4356" t="s">
        <v>315</v>
      </c>
      <c r="AI4356" t="s">
        <v>316</v>
      </c>
      <c r="AJ4356" t="s">
        <v>317</v>
      </c>
      <c r="AK4356" t="s">
        <v>87</v>
      </c>
      <c r="AL4356" t="s">
        <v>88</v>
      </c>
      <c r="AM4356">
        <v>4824449</v>
      </c>
      <c r="AN4356" t="s">
        <v>59</v>
      </c>
      <c r="AO4356" t="s">
        <v>52</v>
      </c>
      <c r="AP4356" t="s">
        <v>89</v>
      </c>
      <c r="AQ4356" s="1" t="s">
        <v>13418</v>
      </c>
    </row>
    <row r="4357" spans="1:43" x14ac:dyDescent="0.25">
      <c r="A4357" t="s">
        <v>8662</v>
      </c>
      <c r="B4357">
        <v>1733.55</v>
      </c>
      <c r="C4357">
        <v>66.673150885499993</v>
      </c>
      <c r="D4357">
        <v>8098</v>
      </c>
      <c r="E4357" s="8">
        <v>45553</v>
      </c>
      <c r="H4357">
        <v>45553.644143518519</v>
      </c>
      <c r="I4357" t="s">
        <v>90</v>
      </c>
      <c r="J4357" t="s">
        <v>12064</v>
      </c>
      <c r="K4357">
        <v>1595286</v>
      </c>
      <c r="L4357" t="s">
        <v>12065</v>
      </c>
      <c r="M4357">
        <v>95</v>
      </c>
      <c r="N4357">
        <v>1720873</v>
      </c>
      <c r="O4357">
        <v>1</v>
      </c>
      <c r="P4357" t="s">
        <v>47</v>
      </c>
      <c r="Q4357" t="s">
        <v>155</v>
      </c>
      <c r="R4357">
        <v>1802.89</v>
      </c>
      <c r="S4357" t="s">
        <v>12066</v>
      </c>
      <c r="T4357">
        <v>107</v>
      </c>
      <c r="U4357" t="s">
        <v>1202</v>
      </c>
      <c r="V4357" t="s">
        <v>1203</v>
      </c>
      <c r="W4357" t="s">
        <v>1204</v>
      </c>
      <c r="X4357" t="s">
        <v>1205</v>
      </c>
      <c r="Y4357">
        <v>45512</v>
      </c>
      <c r="Z4357">
        <v>45513</v>
      </c>
      <c r="AA4357" t="s">
        <v>53</v>
      </c>
      <c r="AB4357" t="s">
        <v>52</v>
      </c>
      <c r="AC4357">
        <v>4</v>
      </c>
      <c r="AD4357">
        <v>2</v>
      </c>
      <c r="AE4357">
        <v>69.34</v>
      </c>
      <c r="AF4357" t="s">
        <v>54</v>
      </c>
      <c r="AG4357" t="s">
        <v>314</v>
      </c>
      <c r="AH4357" t="s">
        <v>315</v>
      </c>
      <c r="AI4357" t="s">
        <v>316</v>
      </c>
      <c r="AJ4357" t="s">
        <v>317</v>
      </c>
      <c r="AK4357" t="s">
        <v>87</v>
      </c>
      <c r="AL4357" t="s">
        <v>88</v>
      </c>
      <c r="AM4357">
        <v>4822227</v>
      </c>
      <c r="AN4357" t="s">
        <v>59</v>
      </c>
      <c r="AO4357" t="s">
        <v>52</v>
      </c>
      <c r="AP4357" t="s">
        <v>89</v>
      </c>
      <c r="AQ4357" s="1" t="s">
        <v>13418</v>
      </c>
    </row>
    <row r="4358" spans="1:43" x14ac:dyDescent="0.25">
      <c r="A4358" t="s">
        <v>8662</v>
      </c>
      <c r="B4358">
        <v>8043.75</v>
      </c>
      <c r="C4358">
        <v>21.25</v>
      </c>
      <c r="D4358">
        <v>8099</v>
      </c>
      <c r="E4358" s="8">
        <v>45553</v>
      </c>
      <c r="H4358">
        <v>45553.644178240742</v>
      </c>
      <c r="I4358" t="s">
        <v>90</v>
      </c>
      <c r="J4358" t="s">
        <v>12067</v>
      </c>
      <c r="K4358">
        <v>1595287</v>
      </c>
      <c r="L4358" t="s">
        <v>12068</v>
      </c>
      <c r="M4358">
        <v>95</v>
      </c>
      <c r="N4358">
        <v>1722691</v>
      </c>
      <c r="O4358">
        <v>1</v>
      </c>
      <c r="P4358" t="s">
        <v>47</v>
      </c>
      <c r="Q4358" t="s">
        <v>155</v>
      </c>
      <c r="R4358">
        <v>8365.5</v>
      </c>
      <c r="S4358" t="s">
        <v>12069</v>
      </c>
      <c r="T4358">
        <v>107</v>
      </c>
      <c r="U4358" t="s">
        <v>1202</v>
      </c>
      <c r="V4358" t="s">
        <v>1203</v>
      </c>
      <c r="W4358" t="s">
        <v>1204</v>
      </c>
      <c r="X4358" t="s">
        <v>1205</v>
      </c>
      <c r="Y4358">
        <v>45520</v>
      </c>
      <c r="Z4358">
        <v>45523</v>
      </c>
      <c r="AA4358" t="s">
        <v>53</v>
      </c>
      <c r="AB4358" t="s">
        <v>52</v>
      </c>
      <c r="AC4358">
        <v>22</v>
      </c>
      <c r="AD4358">
        <v>2</v>
      </c>
      <c r="AE4358">
        <v>22.1</v>
      </c>
      <c r="AF4358" t="s">
        <v>54</v>
      </c>
      <c r="AG4358" t="s">
        <v>314</v>
      </c>
      <c r="AH4358" t="s">
        <v>315</v>
      </c>
      <c r="AI4358" t="s">
        <v>316</v>
      </c>
      <c r="AJ4358" t="s">
        <v>317</v>
      </c>
      <c r="AK4358" t="s">
        <v>87</v>
      </c>
      <c r="AL4358" t="s">
        <v>88</v>
      </c>
      <c r="AM4358">
        <v>4827458</v>
      </c>
      <c r="AN4358" t="s">
        <v>59</v>
      </c>
      <c r="AO4358" t="s">
        <v>52</v>
      </c>
      <c r="AP4358" t="s">
        <v>89</v>
      </c>
      <c r="AQ4358" s="1" t="s">
        <v>13418</v>
      </c>
    </row>
    <row r="4359" spans="1:43" x14ac:dyDescent="0.25">
      <c r="A4359" t="s">
        <v>8662</v>
      </c>
      <c r="B4359">
        <v>150</v>
      </c>
      <c r="C4359">
        <v>13.524590163899999</v>
      </c>
      <c r="D4359">
        <v>8100</v>
      </c>
      <c r="E4359" s="8">
        <v>45553</v>
      </c>
      <c r="H4359">
        <v>45553.644212962965</v>
      </c>
      <c r="I4359" t="s">
        <v>90</v>
      </c>
      <c r="J4359" t="s">
        <v>12070</v>
      </c>
      <c r="K4359">
        <v>1595288</v>
      </c>
      <c r="L4359" t="s">
        <v>12071</v>
      </c>
      <c r="M4359">
        <v>95</v>
      </c>
      <c r="N4359">
        <v>1720831</v>
      </c>
      <c r="O4359">
        <v>1</v>
      </c>
      <c r="P4359" t="s">
        <v>47</v>
      </c>
      <c r="Q4359" t="s">
        <v>155</v>
      </c>
      <c r="R4359">
        <v>183</v>
      </c>
      <c r="S4359" t="s">
        <v>12072</v>
      </c>
      <c r="T4359">
        <v>107</v>
      </c>
      <c r="U4359" t="s">
        <v>1202</v>
      </c>
      <c r="V4359" t="s">
        <v>1203</v>
      </c>
      <c r="W4359" t="s">
        <v>1204</v>
      </c>
      <c r="X4359" t="s">
        <v>1205</v>
      </c>
      <c r="Y4359">
        <v>45511</v>
      </c>
      <c r="Z4359">
        <v>45512</v>
      </c>
      <c r="AA4359" t="s">
        <v>53</v>
      </c>
      <c r="AB4359" t="s">
        <v>52</v>
      </c>
      <c r="AC4359">
        <v>7</v>
      </c>
      <c r="AD4359">
        <v>2</v>
      </c>
      <c r="AE4359">
        <v>16.5</v>
      </c>
      <c r="AF4359" t="s">
        <v>54</v>
      </c>
      <c r="AG4359" t="s">
        <v>399</v>
      </c>
      <c r="AH4359" t="s">
        <v>400</v>
      </c>
      <c r="AI4359" t="s">
        <v>316</v>
      </c>
      <c r="AJ4359" t="s">
        <v>317</v>
      </c>
      <c r="AK4359" t="s">
        <v>87</v>
      </c>
      <c r="AL4359" t="s">
        <v>88</v>
      </c>
      <c r="AM4359">
        <v>4821172</v>
      </c>
      <c r="AN4359" t="s">
        <v>59</v>
      </c>
      <c r="AO4359" t="s">
        <v>52</v>
      </c>
      <c r="AP4359" t="s">
        <v>89</v>
      </c>
      <c r="AQ4359" s="1" t="s">
        <v>13418</v>
      </c>
    </row>
    <row r="4360" spans="1:43" x14ac:dyDescent="0.25">
      <c r="A4360" t="s">
        <v>8662</v>
      </c>
      <c r="B4360">
        <v>889.67</v>
      </c>
      <c r="C4360">
        <v>5.5480577351000004</v>
      </c>
      <c r="D4360">
        <v>8101</v>
      </c>
      <c r="E4360" s="8">
        <v>45553</v>
      </c>
      <c r="H4360">
        <v>45553.644247685188</v>
      </c>
      <c r="I4360" t="s">
        <v>90</v>
      </c>
      <c r="J4360" t="s">
        <v>12073</v>
      </c>
      <c r="K4360">
        <v>1595289</v>
      </c>
      <c r="L4360" t="s">
        <v>12074</v>
      </c>
      <c r="M4360">
        <v>95</v>
      </c>
      <c r="N4360">
        <v>1721729</v>
      </c>
      <c r="O4360">
        <v>1</v>
      </c>
      <c r="P4360" t="s">
        <v>47</v>
      </c>
      <c r="Q4360" t="s">
        <v>155</v>
      </c>
      <c r="R4360">
        <v>925.26</v>
      </c>
      <c r="S4360" t="s">
        <v>12075</v>
      </c>
      <c r="T4360">
        <v>107</v>
      </c>
      <c r="U4360" t="s">
        <v>1202</v>
      </c>
      <c r="V4360" t="s">
        <v>1203</v>
      </c>
      <c r="W4360" t="s">
        <v>1204</v>
      </c>
      <c r="X4360" t="s">
        <v>1205</v>
      </c>
      <c r="Y4360">
        <v>45513</v>
      </c>
      <c r="Z4360">
        <v>45516</v>
      </c>
      <c r="AA4360" t="s">
        <v>53</v>
      </c>
      <c r="AB4360" t="s">
        <v>52</v>
      </c>
      <c r="AC4360">
        <v>18</v>
      </c>
      <c r="AD4360">
        <v>2</v>
      </c>
      <c r="AE4360">
        <v>5.77</v>
      </c>
      <c r="AF4360" t="s">
        <v>54</v>
      </c>
      <c r="AG4360" t="s">
        <v>314</v>
      </c>
      <c r="AH4360" t="s">
        <v>315</v>
      </c>
      <c r="AI4360" t="s">
        <v>316</v>
      </c>
      <c r="AJ4360" t="s">
        <v>317</v>
      </c>
      <c r="AK4360" t="s">
        <v>87</v>
      </c>
      <c r="AL4360" t="s">
        <v>88</v>
      </c>
      <c r="AM4360">
        <v>4822764</v>
      </c>
      <c r="AN4360" t="s">
        <v>59</v>
      </c>
      <c r="AO4360" t="s">
        <v>52</v>
      </c>
      <c r="AP4360" t="s">
        <v>89</v>
      </c>
      <c r="AQ4360" s="1" t="s">
        <v>13418</v>
      </c>
    </row>
    <row r="4361" spans="1:43" x14ac:dyDescent="0.25">
      <c r="A4361" t="s">
        <v>8662</v>
      </c>
      <c r="B4361">
        <v>16.5</v>
      </c>
      <c r="C4361">
        <v>15.8653846154</v>
      </c>
      <c r="D4361">
        <v>8102</v>
      </c>
      <c r="E4361" s="8">
        <v>45553</v>
      </c>
      <c r="H4361">
        <v>45553.644282407404</v>
      </c>
      <c r="I4361" t="s">
        <v>90</v>
      </c>
      <c r="J4361" t="s">
        <v>12076</v>
      </c>
      <c r="K4361">
        <v>1595290</v>
      </c>
      <c r="L4361" t="s">
        <v>12077</v>
      </c>
      <c r="M4361">
        <v>95</v>
      </c>
      <c r="N4361">
        <v>1721940</v>
      </c>
      <c r="O4361">
        <v>1</v>
      </c>
      <c r="P4361" t="s">
        <v>47</v>
      </c>
      <c r="Q4361" t="s">
        <v>155</v>
      </c>
      <c r="R4361">
        <v>17.16</v>
      </c>
      <c r="S4361" t="s">
        <v>12078</v>
      </c>
      <c r="T4361">
        <v>107</v>
      </c>
      <c r="U4361" t="s">
        <v>1202</v>
      </c>
      <c r="V4361" t="s">
        <v>1203</v>
      </c>
      <c r="W4361" t="s">
        <v>1204</v>
      </c>
      <c r="X4361" t="s">
        <v>1205</v>
      </c>
      <c r="Y4361">
        <v>45516</v>
      </c>
      <c r="Z4361">
        <v>45517</v>
      </c>
      <c r="AA4361" t="s">
        <v>53</v>
      </c>
      <c r="AB4361" t="s">
        <v>52</v>
      </c>
      <c r="AC4361">
        <v>1</v>
      </c>
      <c r="AD4361">
        <v>1</v>
      </c>
      <c r="AE4361">
        <v>16.5</v>
      </c>
      <c r="AF4361" t="s">
        <v>54</v>
      </c>
      <c r="AG4361" t="s">
        <v>1303</v>
      </c>
      <c r="AH4361" t="s">
        <v>1304</v>
      </c>
      <c r="AI4361" t="s">
        <v>316</v>
      </c>
      <c r="AJ4361" t="s">
        <v>317</v>
      </c>
      <c r="AK4361" t="s">
        <v>87</v>
      </c>
      <c r="AL4361" t="s">
        <v>88</v>
      </c>
      <c r="AM4361">
        <v>4824502</v>
      </c>
      <c r="AN4361" t="s">
        <v>59</v>
      </c>
      <c r="AO4361" t="s">
        <v>52</v>
      </c>
      <c r="AP4361" t="s">
        <v>89</v>
      </c>
      <c r="AQ4361" s="1" t="s">
        <v>13418</v>
      </c>
    </row>
    <row r="4362" spans="1:43" x14ac:dyDescent="0.25">
      <c r="A4362" t="s">
        <v>8662</v>
      </c>
      <c r="B4362">
        <v>810</v>
      </c>
      <c r="C4362">
        <v>20.7692307692</v>
      </c>
      <c r="D4362">
        <v>8102</v>
      </c>
      <c r="E4362" s="8">
        <v>45553</v>
      </c>
      <c r="H4362">
        <v>45553.644282407404</v>
      </c>
      <c r="I4362" t="s">
        <v>90</v>
      </c>
      <c r="J4362" t="s">
        <v>12076</v>
      </c>
      <c r="K4362">
        <v>1595290</v>
      </c>
      <c r="L4362" t="s">
        <v>12077</v>
      </c>
      <c r="M4362">
        <v>95</v>
      </c>
      <c r="N4362">
        <v>1722199</v>
      </c>
      <c r="O4362">
        <v>1</v>
      </c>
      <c r="P4362" t="s">
        <v>47</v>
      </c>
      <c r="Q4362" t="s">
        <v>155</v>
      </c>
      <c r="R4362">
        <v>842.4</v>
      </c>
      <c r="S4362" t="s">
        <v>12079</v>
      </c>
      <c r="T4362">
        <v>107</v>
      </c>
      <c r="U4362" t="s">
        <v>1202</v>
      </c>
      <c r="V4362" t="s">
        <v>1203</v>
      </c>
      <c r="W4362" t="s">
        <v>1204</v>
      </c>
      <c r="X4362" t="s">
        <v>1205</v>
      </c>
      <c r="Y4362">
        <v>45517</v>
      </c>
      <c r="Z4362">
        <v>45518</v>
      </c>
      <c r="AA4362" t="s">
        <v>53</v>
      </c>
      <c r="AB4362" t="s">
        <v>52</v>
      </c>
      <c r="AC4362">
        <v>7</v>
      </c>
      <c r="AD4362">
        <v>2</v>
      </c>
      <c r="AE4362">
        <v>21.6</v>
      </c>
      <c r="AF4362" t="s">
        <v>54</v>
      </c>
      <c r="AG4362" t="s">
        <v>314</v>
      </c>
      <c r="AH4362" t="s">
        <v>315</v>
      </c>
      <c r="AI4362" t="s">
        <v>316</v>
      </c>
      <c r="AJ4362" t="s">
        <v>317</v>
      </c>
      <c r="AK4362" t="s">
        <v>87</v>
      </c>
      <c r="AL4362" t="s">
        <v>88</v>
      </c>
      <c r="AM4362">
        <v>4824866</v>
      </c>
      <c r="AN4362" t="s">
        <v>59</v>
      </c>
      <c r="AO4362" t="s">
        <v>52</v>
      </c>
      <c r="AP4362" t="s">
        <v>89</v>
      </c>
      <c r="AQ4362" s="1" t="s">
        <v>13418</v>
      </c>
    </row>
    <row r="4363" spans="1:43" x14ac:dyDescent="0.25">
      <c r="A4363" t="s">
        <v>8662</v>
      </c>
      <c r="B4363">
        <v>540</v>
      </c>
      <c r="C4363">
        <v>10.3846153846</v>
      </c>
      <c r="D4363">
        <v>8102</v>
      </c>
      <c r="E4363" s="8">
        <v>45553</v>
      </c>
      <c r="H4363">
        <v>45553.644282407404</v>
      </c>
      <c r="I4363" t="s">
        <v>90</v>
      </c>
      <c r="J4363" t="s">
        <v>12076</v>
      </c>
      <c r="K4363">
        <v>1595290</v>
      </c>
      <c r="L4363" t="s">
        <v>12077</v>
      </c>
      <c r="M4363">
        <v>95</v>
      </c>
      <c r="N4363">
        <v>1722202</v>
      </c>
      <c r="O4363">
        <v>1</v>
      </c>
      <c r="P4363" t="s">
        <v>47</v>
      </c>
      <c r="Q4363" t="s">
        <v>155</v>
      </c>
      <c r="R4363">
        <v>561.6</v>
      </c>
      <c r="S4363" t="s">
        <v>12080</v>
      </c>
      <c r="T4363">
        <v>107</v>
      </c>
      <c r="U4363" t="s">
        <v>1202</v>
      </c>
      <c r="V4363" t="s">
        <v>1203</v>
      </c>
      <c r="W4363" t="s">
        <v>1204</v>
      </c>
      <c r="X4363" t="s">
        <v>1205</v>
      </c>
      <c r="Y4363">
        <v>45517</v>
      </c>
      <c r="Z4363">
        <v>45518</v>
      </c>
      <c r="AA4363" t="s">
        <v>53</v>
      </c>
      <c r="AB4363" t="s">
        <v>52</v>
      </c>
      <c r="AC4363">
        <v>7</v>
      </c>
      <c r="AD4363">
        <v>2</v>
      </c>
      <c r="AE4363">
        <v>10.8</v>
      </c>
      <c r="AF4363" t="s">
        <v>54</v>
      </c>
      <c r="AG4363" t="s">
        <v>314</v>
      </c>
      <c r="AH4363" t="s">
        <v>315</v>
      </c>
      <c r="AI4363" t="s">
        <v>316</v>
      </c>
      <c r="AJ4363" t="s">
        <v>317</v>
      </c>
      <c r="AK4363" t="s">
        <v>87</v>
      </c>
      <c r="AL4363" t="s">
        <v>88</v>
      </c>
      <c r="AM4363">
        <v>4825017</v>
      </c>
      <c r="AN4363" t="s">
        <v>59</v>
      </c>
      <c r="AO4363" t="s">
        <v>52</v>
      </c>
      <c r="AP4363" t="s">
        <v>89</v>
      </c>
      <c r="AQ4363" s="1" t="s">
        <v>13418</v>
      </c>
    </row>
    <row r="4364" spans="1:43" x14ac:dyDescent="0.25">
      <c r="A4364" t="s">
        <v>8662</v>
      </c>
      <c r="B4364">
        <v>2720</v>
      </c>
      <c r="C4364">
        <v>421.24590163929997</v>
      </c>
      <c r="D4364">
        <v>8103</v>
      </c>
      <c r="E4364" s="8">
        <v>45553</v>
      </c>
      <c r="H4364">
        <v>45553.644328703704</v>
      </c>
      <c r="I4364" t="s">
        <v>90</v>
      </c>
      <c r="J4364" t="s">
        <v>12081</v>
      </c>
      <c r="K4364">
        <v>1595291</v>
      </c>
      <c r="L4364" t="s">
        <v>12082</v>
      </c>
      <c r="M4364">
        <v>6540</v>
      </c>
      <c r="N4364">
        <v>1719194</v>
      </c>
      <c r="O4364">
        <v>1</v>
      </c>
      <c r="P4364" t="s">
        <v>47</v>
      </c>
      <c r="Q4364" t="s">
        <v>155</v>
      </c>
      <c r="R4364">
        <v>3318.4</v>
      </c>
      <c r="S4364" t="s">
        <v>12083</v>
      </c>
      <c r="T4364">
        <v>2039</v>
      </c>
      <c r="U4364" t="s">
        <v>12084</v>
      </c>
      <c r="V4364" t="s">
        <v>12085</v>
      </c>
      <c r="W4364" t="s">
        <v>12086</v>
      </c>
      <c r="X4364" t="s">
        <v>12086</v>
      </c>
      <c r="Y4364">
        <v>45503</v>
      </c>
      <c r="Z4364">
        <v>45505</v>
      </c>
      <c r="AA4364" t="s">
        <v>53</v>
      </c>
      <c r="AB4364" t="s">
        <v>52</v>
      </c>
      <c r="AC4364">
        <v>7</v>
      </c>
      <c r="AD4364">
        <v>2</v>
      </c>
      <c r="AE4364">
        <v>513.91999999999996</v>
      </c>
      <c r="AF4364" t="s">
        <v>54</v>
      </c>
      <c r="AG4364" t="s">
        <v>2364</v>
      </c>
      <c r="AH4364" t="s">
        <v>2365</v>
      </c>
      <c r="AI4364" t="s">
        <v>1786</v>
      </c>
      <c r="AJ4364" t="s">
        <v>1787</v>
      </c>
      <c r="AK4364" t="s">
        <v>87</v>
      </c>
      <c r="AL4364" t="s">
        <v>88</v>
      </c>
      <c r="AM4364">
        <v>4829126</v>
      </c>
      <c r="AN4364" t="s">
        <v>59</v>
      </c>
      <c r="AO4364" t="s">
        <v>52</v>
      </c>
      <c r="AP4364" t="s">
        <v>89</v>
      </c>
      <c r="AQ4364" s="1" t="s">
        <v>13418</v>
      </c>
    </row>
    <row r="4365" spans="1:43" x14ac:dyDescent="0.25">
      <c r="A4365" t="s">
        <v>8662</v>
      </c>
      <c r="B4365">
        <v>7304.35</v>
      </c>
      <c r="C4365">
        <v>4268.8099400778001</v>
      </c>
      <c r="D4365">
        <v>8104</v>
      </c>
      <c r="E4365" s="8">
        <v>45553</v>
      </c>
      <c r="H4365">
        <v>45553.644375000003</v>
      </c>
      <c r="I4365" t="s">
        <v>90</v>
      </c>
      <c r="J4365" t="s">
        <v>12087</v>
      </c>
      <c r="K4365">
        <v>1595292</v>
      </c>
      <c r="L4365" t="s">
        <v>12088</v>
      </c>
      <c r="M4365">
        <v>27523</v>
      </c>
      <c r="N4365">
        <v>1722076</v>
      </c>
      <c r="O4365">
        <v>1</v>
      </c>
      <c r="P4365" t="s">
        <v>47</v>
      </c>
      <c r="Q4365" t="s">
        <v>1099</v>
      </c>
      <c r="R4365">
        <v>7596.52</v>
      </c>
      <c r="S4365" t="s">
        <v>12089</v>
      </c>
      <c r="T4365">
        <v>3175</v>
      </c>
      <c r="U4365" t="s">
        <v>7541</v>
      </c>
      <c r="V4365" t="s">
        <v>7542</v>
      </c>
      <c r="W4365" t="s">
        <v>7543</v>
      </c>
      <c r="X4365" t="s">
        <v>7544</v>
      </c>
      <c r="Y4365">
        <v>45488</v>
      </c>
      <c r="Z4365">
        <v>45495</v>
      </c>
      <c r="AA4365" t="s">
        <v>53</v>
      </c>
      <c r="AB4365" t="s">
        <v>52</v>
      </c>
      <c r="AC4365">
        <v>4</v>
      </c>
      <c r="AD4365">
        <v>1</v>
      </c>
      <c r="AE4365">
        <v>4439.5600000000004</v>
      </c>
      <c r="AF4365" t="s">
        <v>54</v>
      </c>
      <c r="AG4365" t="s">
        <v>1101</v>
      </c>
      <c r="AH4365" t="s">
        <v>1102</v>
      </c>
      <c r="AI4365" t="s">
        <v>1103</v>
      </c>
      <c r="AJ4365" t="s">
        <v>1104</v>
      </c>
      <c r="AK4365" t="s">
        <v>87</v>
      </c>
      <c r="AL4365" t="s">
        <v>88</v>
      </c>
      <c r="AM4365">
        <v>4800743</v>
      </c>
      <c r="AN4365" t="s">
        <v>59</v>
      </c>
      <c r="AO4365" t="s">
        <v>52</v>
      </c>
      <c r="AP4365" t="s">
        <v>89</v>
      </c>
      <c r="AQ4365" s="1" t="s">
        <v>13418</v>
      </c>
    </row>
    <row r="4366" spans="1:43" x14ac:dyDescent="0.25">
      <c r="A4366" t="s">
        <v>8662</v>
      </c>
      <c r="B4366">
        <v>6746.51</v>
      </c>
      <c r="C4366">
        <v>0.24038497170000001</v>
      </c>
      <c r="D4366">
        <v>8104</v>
      </c>
      <c r="E4366" s="8">
        <v>45553</v>
      </c>
      <c r="H4366">
        <v>45553.644375000003</v>
      </c>
      <c r="I4366" t="s">
        <v>90</v>
      </c>
      <c r="J4366" t="s">
        <v>12087</v>
      </c>
      <c r="K4366">
        <v>1595292</v>
      </c>
      <c r="L4366" t="s">
        <v>12088</v>
      </c>
      <c r="M4366">
        <v>27523</v>
      </c>
      <c r="N4366">
        <v>1722077</v>
      </c>
      <c r="O4366">
        <v>1</v>
      </c>
      <c r="P4366" t="s">
        <v>47</v>
      </c>
      <c r="Q4366" t="s">
        <v>1099</v>
      </c>
      <c r="R4366">
        <v>7016.36</v>
      </c>
      <c r="S4366" t="s">
        <v>12090</v>
      </c>
      <c r="T4366">
        <v>3175</v>
      </c>
      <c r="U4366" t="s">
        <v>7541</v>
      </c>
      <c r="V4366" t="s">
        <v>7542</v>
      </c>
      <c r="W4366" t="s">
        <v>7543</v>
      </c>
      <c r="X4366" t="s">
        <v>7544</v>
      </c>
      <c r="Y4366">
        <v>45488</v>
      </c>
      <c r="Z4366">
        <v>45495</v>
      </c>
      <c r="AA4366" t="s">
        <v>53</v>
      </c>
      <c r="AB4366" t="s">
        <v>52</v>
      </c>
      <c r="AC4366">
        <v>7</v>
      </c>
      <c r="AD4366">
        <v>1</v>
      </c>
      <c r="AE4366">
        <v>0.25</v>
      </c>
      <c r="AF4366" t="s">
        <v>54</v>
      </c>
      <c r="AG4366" t="s">
        <v>1101</v>
      </c>
      <c r="AH4366" t="s">
        <v>1102</v>
      </c>
      <c r="AI4366" t="s">
        <v>1103</v>
      </c>
      <c r="AJ4366" t="s">
        <v>1104</v>
      </c>
      <c r="AK4366" t="s">
        <v>87</v>
      </c>
      <c r="AL4366" t="s">
        <v>88</v>
      </c>
      <c r="AM4366">
        <v>4800729</v>
      </c>
      <c r="AN4366" t="s">
        <v>59</v>
      </c>
      <c r="AO4366" t="s">
        <v>52</v>
      </c>
      <c r="AP4366" t="s">
        <v>89</v>
      </c>
      <c r="AQ4366" s="1" t="s">
        <v>13418</v>
      </c>
    </row>
    <row r="4367" spans="1:43" x14ac:dyDescent="0.25">
      <c r="A4367" t="s">
        <v>8662</v>
      </c>
      <c r="B4367">
        <v>7501.93</v>
      </c>
      <c r="C4367">
        <v>4090.0133898102999</v>
      </c>
      <c r="D4367">
        <v>8104</v>
      </c>
      <c r="E4367" s="8">
        <v>45553</v>
      </c>
      <c r="H4367">
        <v>45553.644375000003</v>
      </c>
      <c r="I4367" t="s">
        <v>90</v>
      </c>
      <c r="J4367" t="s">
        <v>12087</v>
      </c>
      <c r="K4367">
        <v>1595292</v>
      </c>
      <c r="L4367" t="s">
        <v>12088</v>
      </c>
      <c r="M4367">
        <v>27523</v>
      </c>
      <c r="N4367">
        <v>1722078</v>
      </c>
      <c r="O4367">
        <v>1</v>
      </c>
      <c r="P4367" t="s">
        <v>47</v>
      </c>
      <c r="Q4367" t="s">
        <v>1099</v>
      </c>
      <c r="R4367">
        <v>7802</v>
      </c>
      <c r="S4367" t="s">
        <v>12091</v>
      </c>
      <c r="T4367">
        <v>3175</v>
      </c>
      <c r="U4367" t="s">
        <v>7541</v>
      </c>
      <c r="V4367" t="s">
        <v>7542</v>
      </c>
      <c r="W4367" t="s">
        <v>7543</v>
      </c>
      <c r="X4367" t="s">
        <v>7544</v>
      </c>
      <c r="Y4367">
        <v>45488</v>
      </c>
      <c r="Z4367">
        <v>45495</v>
      </c>
      <c r="AA4367" t="s">
        <v>53</v>
      </c>
      <c r="AB4367" t="s">
        <v>52</v>
      </c>
      <c r="AC4367">
        <v>4</v>
      </c>
      <c r="AD4367">
        <v>1</v>
      </c>
      <c r="AE4367">
        <v>4253.6099999999997</v>
      </c>
      <c r="AF4367" t="s">
        <v>54</v>
      </c>
      <c r="AG4367" t="s">
        <v>1101</v>
      </c>
      <c r="AH4367" t="s">
        <v>1102</v>
      </c>
      <c r="AI4367" t="s">
        <v>1103</v>
      </c>
      <c r="AJ4367" t="s">
        <v>1104</v>
      </c>
      <c r="AK4367" t="s">
        <v>87</v>
      </c>
      <c r="AL4367" t="s">
        <v>88</v>
      </c>
      <c r="AM4367">
        <v>4800823</v>
      </c>
      <c r="AN4367" t="s">
        <v>59</v>
      </c>
      <c r="AO4367" t="s">
        <v>52</v>
      </c>
      <c r="AP4367" t="s">
        <v>89</v>
      </c>
      <c r="AQ4367" s="1" t="s">
        <v>13418</v>
      </c>
    </row>
    <row r="4368" spans="1:43" x14ac:dyDescent="0.25">
      <c r="A4368" t="s">
        <v>8662</v>
      </c>
      <c r="B4368">
        <v>6548.93</v>
      </c>
      <c r="C4368">
        <v>3799.4599764787999</v>
      </c>
      <c r="D4368">
        <v>8104</v>
      </c>
      <c r="E4368" s="8">
        <v>45553</v>
      </c>
      <c r="H4368">
        <v>45553.644375000003</v>
      </c>
      <c r="I4368" t="s">
        <v>90</v>
      </c>
      <c r="J4368" t="s">
        <v>12087</v>
      </c>
      <c r="K4368">
        <v>1595292</v>
      </c>
      <c r="L4368" t="s">
        <v>12088</v>
      </c>
      <c r="M4368">
        <v>27523</v>
      </c>
      <c r="N4368">
        <v>1722079</v>
      </c>
      <c r="O4368">
        <v>1</v>
      </c>
      <c r="P4368" t="s">
        <v>47</v>
      </c>
      <c r="Q4368" t="s">
        <v>1099</v>
      </c>
      <c r="R4368">
        <v>6810.89</v>
      </c>
      <c r="S4368" t="s">
        <v>12092</v>
      </c>
      <c r="T4368">
        <v>3175</v>
      </c>
      <c r="U4368" t="s">
        <v>7541</v>
      </c>
      <c r="V4368" t="s">
        <v>7542</v>
      </c>
      <c r="W4368" t="s">
        <v>7543</v>
      </c>
      <c r="X4368" t="s">
        <v>7544</v>
      </c>
      <c r="Y4368">
        <v>45488</v>
      </c>
      <c r="Z4368">
        <v>45495</v>
      </c>
      <c r="AA4368" t="s">
        <v>53</v>
      </c>
      <c r="AB4368" t="s">
        <v>52</v>
      </c>
      <c r="AC4368">
        <v>4</v>
      </c>
      <c r="AD4368">
        <v>1</v>
      </c>
      <c r="AE4368">
        <v>3951.44</v>
      </c>
      <c r="AF4368" t="s">
        <v>54</v>
      </c>
      <c r="AG4368" t="s">
        <v>1101</v>
      </c>
      <c r="AH4368" t="s">
        <v>1102</v>
      </c>
      <c r="AI4368" t="s">
        <v>1103</v>
      </c>
      <c r="AJ4368" t="s">
        <v>1104</v>
      </c>
      <c r="AK4368" t="s">
        <v>87</v>
      </c>
      <c r="AL4368" t="s">
        <v>88</v>
      </c>
      <c r="AM4368">
        <v>4800762</v>
      </c>
      <c r="AN4368" t="s">
        <v>59</v>
      </c>
      <c r="AO4368" t="s">
        <v>52</v>
      </c>
      <c r="AP4368" t="s">
        <v>89</v>
      </c>
      <c r="AQ4368" s="1" t="s">
        <v>13418</v>
      </c>
    </row>
    <row r="4369" spans="1:43" x14ac:dyDescent="0.25">
      <c r="A4369" t="s">
        <v>8662</v>
      </c>
      <c r="B4369">
        <v>188.33</v>
      </c>
      <c r="C4369">
        <v>154.37059932099999</v>
      </c>
      <c r="D4369">
        <v>8105</v>
      </c>
      <c r="E4369" s="8">
        <v>45553</v>
      </c>
      <c r="H4369">
        <v>45553.644421296296</v>
      </c>
      <c r="I4369" t="s">
        <v>90</v>
      </c>
      <c r="J4369" t="s">
        <v>12093</v>
      </c>
      <c r="K4369">
        <v>1595293</v>
      </c>
      <c r="L4369" t="s">
        <v>12094</v>
      </c>
      <c r="M4369">
        <v>22686</v>
      </c>
      <c r="N4369">
        <v>1722197</v>
      </c>
      <c r="O4369">
        <v>1</v>
      </c>
      <c r="P4369" t="s">
        <v>47</v>
      </c>
      <c r="Q4369" t="s">
        <v>155</v>
      </c>
      <c r="R4369">
        <v>229.76</v>
      </c>
      <c r="S4369" t="s">
        <v>12095</v>
      </c>
      <c r="T4369">
        <v>538001</v>
      </c>
      <c r="U4369" t="s">
        <v>1694</v>
      </c>
      <c r="V4369" t="s">
        <v>1695</v>
      </c>
      <c r="W4369" t="s">
        <v>1696</v>
      </c>
      <c r="X4369" t="s">
        <v>1696</v>
      </c>
      <c r="Y4369">
        <v>45518</v>
      </c>
      <c r="Z4369">
        <v>45518</v>
      </c>
      <c r="AA4369" t="s">
        <v>53</v>
      </c>
      <c r="AB4369" t="s">
        <v>52</v>
      </c>
      <c r="AC4369">
        <v>1</v>
      </c>
      <c r="AD4369">
        <v>1</v>
      </c>
      <c r="AE4369">
        <v>188.33</v>
      </c>
      <c r="AF4369" t="s">
        <v>54</v>
      </c>
      <c r="AG4369" t="s">
        <v>1697</v>
      </c>
      <c r="AH4369" t="s">
        <v>1698</v>
      </c>
      <c r="AI4369" t="s">
        <v>746</v>
      </c>
      <c r="AJ4369" t="s">
        <v>747</v>
      </c>
      <c r="AK4369" t="s">
        <v>87</v>
      </c>
      <c r="AL4369" t="s">
        <v>88</v>
      </c>
      <c r="AM4369">
        <v>4803951</v>
      </c>
      <c r="AN4369" t="s">
        <v>59</v>
      </c>
      <c r="AO4369" t="s">
        <v>52</v>
      </c>
      <c r="AP4369" t="s">
        <v>89</v>
      </c>
      <c r="AQ4369" s="1" t="s">
        <v>13418</v>
      </c>
    </row>
    <row r="4370" spans="1:43" x14ac:dyDescent="0.25">
      <c r="A4370" t="s">
        <v>8662</v>
      </c>
      <c r="B4370">
        <v>1039.2</v>
      </c>
      <c r="C4370">
        <v>851.80596614659999</v>
      </c>
      <c r="D4370">
        <v>8105</v>
      </c>
      <c r="E4370" s="8">
        <v>45553</v>
      </c>
      <c r="H4370">
        <v>45553.644421296296</v>
      </c>
      <c r="I4370" t="s">
        <v>90</v>
      </c>
      <c r="J4370" t="s">
        <v>12093</v>
      </c>
      <c r="K4370">
        <v>1595293</v>
      </c>
      <c r="L4370" t="s">
        <v>12094</v>
      </c>
      <c r="M4370">
        <v>22686</v>
      </c>
      <c r="N4370">
        <v>1722205</v>
      </c>
      <c r="O4370">
        <v>1</v>
      </c>
      <c r="P4370" t="s">
        <v>47</v>
      </c>
      <c r="Q4370" t="s">
        <v>155</v>
      </c>
      <c r="R4370">
        <v>1267.82</v>
      </c>
      <c r="S4370" t="s">
        <v>12096</v>
      </c>
      <c r="T4370">
        <v>538001</v>
      </c>
      <c r="U4370" t="s">
        <v>1694</v>
      </c>
      <c r="V4370" t="s">
        <v>1695</v>
      </c>
      <c r="W4370" t="s">
        <v>1696</v>
      </c>
      <c r="X4370" t="s">
        <v>1696</v>
      </c>
      <c r="Y4370">
        <v>45518</v>
      </c>
      <c r="Z4370">
        <v>45518</v>
      </c>
      <c r="AA4370" t="s">
        <v>53</v>
      </c>
      <c r="AB4370" t="s">
        <v>52</v>
      </c>
      <c r="AC4370">
        <v>1</v>
      </c>
      <c r="AD4370">
        <v>1</v>
      </c>
      <c r="AE4370">
        <v>1039.2</v>
      </c>
      <c r="AF4370" t="s">
        <v>54</v>
      </c>
      <c r="AG4370" t="s">
        <v>1697</v>
      </c>
      <c r="AH4370" t="s">
        <v>1698</v>
      </c>
      <c r="AI4370" t="s">
        <v>746</v>
      </c>
      <c r="AJ4370" t="s">
        <v>747</v>
      </c>
      <c r="AK4370" t="s">
        <v>87</v>
      </c>
      <c r="AL4370" t="s">
        <v>88</v>
      </c>
      <c r="AM4370">
        <v>4803954</v>
      </c>
      <c r="AN4370" t="s">
        <v>59</v>
      </c>
      <c r="AO4370" t="s">
        <v>52</v>
      </c>
      <c r="AP4370" t="s">
        <v>89</v>
      </c>
      <c r="AQ4370" s="1" t="s">
        <v>13418</v>
      </c>
    </row>
    <row r="4371" spans="1:43" x14ac:dyDescent="0.25">
      <c r="A4371" t="s">
        <v>8662</v>
      </c>
      <c r="B4371">
        <v>26514.76</v>
      </c>
      <c r="C4371">
        <v>3.2786882400000002E-2</v>
      </c>
      <c r="D4371">
        <v>8105</v>
      </c>
      <c r="E4371" s="8">
        <v>45553</v>
      </c>
      <c r="H4371">
        <v>45553.644421296296</v>
      </c>
      <c r="I4371" t="s">
        <v>90</v>
      </c>
      <c r="J4371" t="s">
        <v>12093</v>
      </c>
      <c r="K4371">
        <v>1595293</v>
      </c>
      <c r="L4371" t="s">
        <v>12094</v>
      </c>
      <c r="M4371">
        <v>22686</v>
      </c>
      <c r="N4371">
        <v>1722206</v>
      </c>
      <c r="O4371">
        <v>1</v>
      </c>
      <c r="P4371" t="s">
        <v>47</v>
      </c>
      <c r="Q4371" t="s">
        <v>155</v>
      </c>
      <c r="R4371">
        <v>32348.01</v>
      </c>
      <c r="S4371" t="s">
        <v>12097</v>
      </c>
      <c r="T4371">
        <v>538001</v>
      </c>
      <c r="U4371" t="s">
        <v>1694</v>
      </c>
      <c r="V4371" t="s">
        <v>1695</v>
      </c>
      <c r="W4371" t="s">
        <v>1696</v>
      </c>
      <c r="X4371" t="s">
        <v>1696</v>
      </c>
      <c r="Y4371">
        <v>45518</v>
      </c>
      <c r="Z4371">
        <v>45518</v>
      </c>
      <c r="AA4371" t="s">
        <v>53</v>
      </c>
      <c r="AB4371" t="s">
        <v>52</v>
      </c>
      <c r="AC4371">
        <v>8</v>
      </c>
      <c r="AD4371">
        <v>1</v>
      </c>
      <c r="AE4371">
        <v>0.04</v>
      </c>
      <c r="AF4371" t="s">
        <v>54</v>
      </c>
      <c r="AG4371" t="s">
        <v>1697</v>
      </c>
      <c r="AH4371" t="s">
        <v>1698</v>
      </c>
      <c r="AI4371" t="s">
        <v>746</v>
      </c>
      <c r="AJ4371" t="s">
        <v>747</v>
      </c>
      <c r="AK4371" t="s">
        <v>87</v>
      </c>
      <c r="AL4371" t="s">
        <v>88</v>
      </c>
      <c r="AM4371">
        <v>4803970</v>
      </c>
      <c r="AN4371" t="s">
        <v>59</v>
      </c>
      <c r="AO4371" t="s">
        <v>52</v>
      </c>
      <c r="AP4371" t="s">
        <v>89</v>
      </c>
      <c r="AQ4371" s="1" t="s">
        <v>13418</v>
      </c>
    </row>
    <row r="4372" spans="1:43" x14ac:dyDescent="0.25">
      <c r="A4372" t="s">
        <v>8662</v>
      </c>
      <c r="B4372">
        <v>224.17</v>
      </c>
      <c r="C4372">
        <v>183.74415481369999</v>
      </c>
      <c r="D4372">
        <v>8105</v>
      </c>
      <c r="E4372" s="8">
        <v>45553</v>
      </c>
      <c r="H4372">
        <v>45553.644421296296</v>
      </c>
      <c r="I4372" t="s">
        <v>90</v>
      </c>
      <c r="J4372" t="s">
        <v>12093</v>
      </c>
      <c r="K4372">
        <v>1595293</v>
      </c>
      <c r="L4372" t="s">
        <v>12094</v>
      </c>
      <c r="M4372">
        <v>22686</v>
      </c>
      <c r="N4372">
        <v>1722207</v>
      </c>
      <c r="O4372">
        <v>1</v>
      </c>
      <c r="P4372" t="s">
        <v>47</v>
      </c>
      <c r="Q4372" t="s">
        <v>155</v>
      </c>
      <c r="R4372">
        <v>273.49</v>
      </c>
      <c r="S4372" t="s">
        <v>12098</v>
      </c>
      <c r="T4372">
        <v>538001</v>
      </c>
      <c r="U4372" t="s">
        <v>1694</v>
      </c>
      <c r="V4372" t="s">
        <v>1695</v>
      </c>
      <c r="W4372" t="s">
        <v>1696</v>
      </c>
      <c r="X4372" t="s">
        <v>1696</v>
      </c>
      <c r="Y4372">
        <v>45518</v>
      </c>
      <c r="Z4372">
        <v>45518</v>
      </c>
      <c r="AA4372" t="s">
        <v>53</v>
      </c>
      <c r="AB4372" t="s">
        <v>52</v>
      </c>
      <c r="AC4372">
        <v>1</v>
      </c>
      <c r="AD4372">
        <v>1</v>
      </c>
      <c r="AE4372">
        <v>224.17</v>
      </c>
      <c r="AF4372" t="s">
        <v>54</v>
      </c>
      <c r="AG4372" t="s">
        <v>1697</v>
      </c>
      <c r="AH4372" t="s">
        <v>1698</v>
      </c>
      <c r="AI4372" t="s">
        <v>746</v>
      </c>
      <c r="AJ4372" t="s">
        <v>747</v>
      </c>
      <c r="AK4372" t="s">
        <v>87</v>
      </c>
      <c r="AL4372" t="s">
        <v>88</v>
      </c>
      <c r="AM4372">
        <v>4803992</v>
      </c>
      <c r="AN4372" t="s">
        <v>59</v>
      </c>
      <c r="AO4372" t="s">
        <v>52</v>
      </c>
      <c r="AP4372" t="s">
        <v>89</v>
      </c>
      <c r="AQ4372" s="1" t="s">
        <v>13418</v>
      </c>
    </row>
    <row r="4373" spans="1:43" x14ac:dyDescent="0.25">
      <c r="A4373" t="s">
        <v>8662</v>
      </c>
      <c r="B4373">
        <v>317.16000000000003</v>
      </c>
      <c r="C4373">
        <v>259.9639882152</v>
      </c>
      <c r="D4373">
        <v>8105</v>
      </c>
      <c r="E4373" s="8">
        <v>45553</v>
      </c>
      <c r="H4373">
        <v>45553.644421296296</v>
      </c>
      <c r="I4373" t="s">
        <v>90</v>
      </c>
      <c r="J4373" t="s">
        <v>12093</v>
      </c>
      <c r="K4373">
        <v>1595293</v>
      </c>
      <c r="L4373" t="s">
        <v>12094</v>
      </c>
      <c r="M4373">
        <v>22686</v>
      </c>
      <c r="N4373">
        <v>1722208</v>
      </c>
      <c r="O4373">
        <v>1</v>
      </c>
      <c r="P4373" t="s">
        <v>47</v>
      </c>
      <c r="Q4373" t="s">
        <v>155</v>
      </c>
      <c r="R4373">
        <v>386.94</v>
      </c>
      <c r="S4373" t="s">
        <v>12099</v>
      </c>
      <c r="T4373">
        <v>538001</v>
      </c>
      <c r="U4373" t="s">
        <v>1694</v>
      </c>
      <c r="V4373" t="s">
        <v>1695</v>
      </c>
      <c r="W4373" t="s">
        <v>1696</v>
      </c>
      <c r="X4373" t="s">
        <v>1696</v>
      </c>
      <c r="Y4373">
        <v>45518</v>
      </c>
      <c r="Z4373">
        <v>45518</v>
      </c>
      <c r="AA4373" t="s">
        <v>53</v>
      </c>
      <c r="AB4373" t="s">
        <v>52</v>
      </c>
      <c r="AC4373">
        <v>1</v>
      </c>
      <c r="AD4373">
        <v>1</v>
      </c>
      <c r="AE4373">
        <v>317.16000000000003</v>
      </c>
      <c r="AF4373" t="s">
        <v>54</v>
      </c>
      <c r="AG4373" t="s">
        <v>1697</v>
      </c>
      <c r="AH4373" t="s">
        <v>1698</v>
      </c>
      <c r="AI4373" t="s">
        <v>746</v>
      </c>
      <c r="AJ4373" t="s">
        <v>747</v>
      </c>
      <c r="AK4373" t="s">
        <v>87</v>
      </c>
      <c r="AL4373" t="s">
        <v>88</v>
      </c>
      <c r="AM4373">
        <v>4803995</v>
      </c>
      <c r="AN4373" t="s">
        <v>59</v>
      </c>
      <c r="AO4373" t="s">
        <v>52</v>
      </c>
      <c r="AP4373" t="s">
        <v>89</v>
      </c>
      <c r="AQ4373" s="1" t="s">
        <v>13418</v>
      </c>
    </row>
    <row r="4374" spans="1:43" x14ac:dyDescent="0.25">
      <c r="A4374" t="s">
        <v>8662</v>
      </c>
      <c r="B4374">
        <v>1119.3</v>
      </c>
      <c r="C4374">
        <v>917.45632895170002</v>
      </c>
      <c r="D4374">
        <v>8105</v>
      </c>
      <c r="E4374" s="8">
        <v>45553</v>
      </c>
      <c r="H4374">
        <v>45553.644421296296</v>
      </c>
      <c r="I4374" t="s">
        <v>90</v>
      </c>
      <c r="J4374" t="s">
        <v>12093</v>
      </c>
      <c r="K4374">
        <v>1595293</v>
      </c>
      <c r="L4374" t="s">
        <v>12094</v>
      </c>
      <c r="M4374">
        <v>22686</v>
      </c>
      <c r="N4374">
        <v>1722692</v>
      </c>
      <c r="O4374">
        <v>1</v>
      </c>
      <c r="P4374" t="s">
        <v>47</v>
      </c>
      <c r="Q4374" t="s">
        <v>155</v>
      </c>
      <c r="R4374">
        <v>1365.55</v>
      </c>
      <c r="S4374" t="s">
        <v>12100</v>
      </c>
      <c r="T4374">
        <v>538001</v>
      </c>
      <c r="U4374" t="s">
        <v>1694</v>
      </c>
      <c r="V4374" t="s">
        <v>1695</v>
      </c>
      <c r="W4374" t="s">
        <v>1696</v>
      </c>
      <c r="X4374" t="s">
        <v>1696</v>
      </c>
      <c r="Y4374">
        <v>45523</v>
      </c>
      <c r="Z4374">
        <v>45523</v>
      </c>
      <c r="AA4374" t="s">
        <v>53</v>
      </c>
      <c r="AB4374" t="s">
        <v>52</v>
      </c>
      <c r="AC4374">
        <v>1</v>
      </c>
      <c r="AD4374">
        <v>1</v>
      </c>
      <c r="AE4374">
        <v>1119.3</v>
      </c>
      <c r="AF4374" t="s">
        <v>54</v>
      </c>
      <c r="AG4374" t="s">
        <v>1697</v>
      </c>
      <c r="AH4374" t="s">
        <v>1698</v>
      </c>
      <c r="AI4374" t="s">
        <v>746</v>
      </c>
      <c r="AJ4374" t="s">
        <v>747</v>
      </c>
      <c r="AK4374" t="s">
        <v>87</v>
      </c>
      <c r="AL4374" t="s">
        <v>88</v>
      </c>
      <c r="AM4374">
        <v>4805291</v>
      </c>
      <c r="AN4374" t="s">
        <v>59</v>
      </c>
      <c r="AO4374" t="s">
        <v>52</v>
      </c>
      <c r="AP4374" t="s">
        <v>89</v>
      </c>
      <c r="AQ4374" s="1" t="s">
        <v>13418</v>
      </c>
    </row>
    <row r="4375" spans="1:43" x14ac:dyDescent="0.25">
      <c r="A4375" t="s">
        <v>8662</v>
      </c>
      <c r="B4375">
        <v>34087.599999999999</v>
      </c>
      <c r="C4375">
        <v>27940.657081429799</v>
      </c>
      <c r="D4375">
        <v>8106</v>
      </c>
      <c r="E4375" s="8">
        <v>45553</v>
      </c>
      <c r="H4375">
        <v>45553.644490740742</v>
      </c>
      <c r="I4375" t="s">
        <v>90</v>
      </c>
      <c r="J4375" t="s">
        <v>12101</v>
      </c>
      <c r="K4375">
        <v>1595294</v>
      </c>
      <c r="L4375" t="s">
        <v>12102</v>
      </c>
      <c r="M4375">
        <v>22686</v>
      </c>
      <c r="N4375">
        <v>1722209</v>
      </c>
      <c r="O4375">
        <v>1</v>
      </c>
      <c r="P4375" t="s">
        <v>47</v>
      </c>
      <c r="Q4375" t="s">
        <v>155</v>
      </c>
      <c r="R4375">
        <v>41586.870000000003</v>
      </c>
      <c r="S4375" t="s">
        <v>12103</v>
      </c>
      <c r="T4375">
        <v>538001</v>
      </c>
      <c r="U4375" t="s">
        <v>1694</v>
      </c>
      <c r="V4375" t="s">
        <v>1695</v>
      </c>
      <c r="W4375" t="s">
        <v>1696</v>
      </c>
      <c r="X4375" t="s">
        <v>1696</v>
      </c>
      <c r="Y4375">
        <v>45518</v>
      </c>
      <c r="Z4375">
        <v>45518</v>
      </c>
      <c r="AA4375" t="s">
        <v>53</v>
      </c>
      <c r="AB4375" t="s">
        <v>52</v>
      </c>
      <c r="AC4375">
        <v>1</v>
      </c>
      <c r="AD4375">
        <v>1</v>
      </c>
      <c r="AE4375">
        <v>34087.599999999999</v>
      </c>
      <c r="AF4375" t="s">
        <v>54</v>
      </c>
      <c r="AG4375" t="s">
        <v>1712</v>
      </c>
      <c r="AH4375" t="s">
        <v>1713</v>
      </c>
      <c r="AI4375" t="s">
        <v>1714</v>
      </c>
      <c r="AJ4375" t="s">
        <v>1715</v>
      </c>
      <c r="AK4375" t="s">
        <v>87</v>
      </c>
      <c r="AL4375" t="s">
        <v>88</v>
      </c>
      <c r="AM4375">
        <v>4804013</v>
      </c>
      <c r="AN4375" t="s">
        <v>59</v>
      </c>
      <c r="AO4375" t="s">
        <v>52</v>
      </c>
      <c r="AP4375" t="s">
        <v>89</v>
      </c>
      <c r="AQ4375" s="1" t="s">
        <v>13418</v>
      </c>
    </row>
    <row r="4376" spans="1:43" x14ac:dyDescent="0.25">
      <c r="A4376" t="s">
        <v>8662</v>
      </c>
      <c r="B4376">
        <v>64904.65</v>
      </c>
      <c r="C4376">
        <v>10062.959397644699</v>
      </c>
      <c r="D4376">
        <v>8107</v>
      </c>
      <c r="E4376" s="8">
        <v>45553</v>
      </c>
      <c r="H4376">
        <v>45553.644525462965</v>
      </c>
      <c r="I4376" t="s">
        <v>90</v>
      </c>
      <c r="J4376" t="s">
        <v>12104</v>
      </c>
      <c r="K4376">
        <v>1595295</v>
      </c>
      <c r="L4376" t="s">
        <v>12105</v>
      </c>
      <c r="M4376">
        <v>5517</v>
      </c>
      <c r="N4376">
        <v>1717670</v>
      </c>
      <c r="O4376">
        <v>1</v>
      </c>
      <c r="P4376" t="s">
        <v>47</v>
      </c>
      <c r="Q4376" t="s">
        <v>155</v>
      </c>
      <c r="R4376">
        <v>79183.67</v>
      </c>
      <c r="S4376" t="s">
        <v>12106</v>
      </c>
      <c r="T4376">
        <v>107001</v>
      </c>
      <c r="U4376" t="s">
        <v>3875</v>
      </c>
      <c r="V4376" t="s">
        <v>3876</v>
      </c>
      <c r="W4376" t="s">
        <v>3877</v>
      </c>
      <c r="X4376" t="s">
        <v>3877</v>
      </c>
      <c r="Y4376">
        <v>45498</v>
      </c>
      <c r="Z4376">
        <v>45498</v>
      </c>
      <c r="AA4376" t="s">
        <v>53</v>
      </c>
      <c r="AB4376" t="s">
        <v>52</v>
      </c>
      <c r="AC4376">
        <v>7</v>
      </c>
      <c r="AD4376">
        <v>1</v>
      </c>
      <c r="AE4376">
        <v>12276.81</v>
      </c>
      <c r="AF4376" t="s">
        <v>54</v>
      </c>
      <c r="AG4376" t="s">
        <v>3878</v>
      </c>
      <c r="AH4376" t="s">
        <v>3879</v>
      </c>
      <c r="AI4376" t="s">
        <v>746</v>
      </c>
      <c r="AJ4376" t="s">
        <v>747</v>
      </c>
      <c r="AK4376" t="s">
        <v>87</v>
      </c>
      <c r="AL4376" t="s">
        <v>88</v>
      </c>
      <c r="AM4376">
        <v>4798230</v>
      </c>
      <c r="AN4376" t="s">
        <v>59</v>
      </c>
      <c r="AO4376" t="s">
        <v>52</v>
      </c>
      <c r="AP4376" t="s">
        <v>89</v>
      </c>
      <c r="AQ4376" s="1" t="s">
        <v>13418</v>
      </c>
    </row>
    <row r="4377" spans="1:43" x14ac:dyDescent="0.25">
      <c r="A4377" t="s">
        <v>8662</v>
      </c>
      <c r="B4377">
        <v>1602</v>
      </c>
      <c r="C4377">
        <v>1600</v>
      </c>
      <c r="D4377">
        <v>8108</v>
      </c>
      <c r="E4377" s="8">
        <v>45553</v>
      </c>
      <c r="H4377">
        <v>45553.644560185188</v>
      </c>
      <c r="I4377" t="s">
        <v>90</v>
      </c>
      <c r="J4377" t="s">
        <v>12107</v>
      </c>
      <c r="K4377">
        <v>1595296</v>
      </c>
      <c r="L4377" t="s">
        <v>12108</v>
      </c>
      <c r="M4377">
        <v>21205</v>
      </c>
      <c r="N4377">
        <v>1742792</v>
      </c>
      <c r="O4377">
        <v>1</v>
      </c>
      <c r="P4377" t="s">
        <v>47</v>
      </c>
      <c r="Q4377" t="s">
        <v>155</v>
      </c>
      <c r="R4377">
        <v>1602</v>
      </c>
      <c r="S4377" t="s">
        <v>12109</v>
      </c>
      <c r="T4377">
        <v>2073</v>
      </c>
      <c r="U4377" t="s">
        <v>1417</v>
      </c>
      <c r="V4377" t="s">
        <v>1418</v>
      </c>
      <c r="W4377" t="s">
        <v>1419</v>
      </c>
      <c r="X4377" t="s">
        <v>1420</v>
      </c>
      <c r="Y4377">
        <v>45551</v>
      </c>
      <c r="Z4377">
        <v>45552</v>
      </c>
      <c r="AA4377" t="s">
        <v>53</v>
      </c>
      <c r="AB4377" t="s">
        <v>52</v>
      </c>
      <c r="AC4377">
        <v>2</v>
      </c>
      <c r="AD4377">
        <v>1</v>
      </c>
      <c r="AE4377">
        <v>1600</v>
      </c>
      <c r="AF4377" t="s">
        <v>54</v>
      </c>
      <c r="AG4377" t="s">
        <v>181</v>
      </c>
      <c r="AH4377" t="s">
        <v>182</v>
      </c>
      <c r="AI4377" t="s">
        <v>173</v>
      </c>
      <c r="AJ4377" t="s">
        <v>174</v>
      </c>
      <c r="AK4377" t="s">
        <v>194</v>
      </c>
      <c r="AL4377" t="s">
        <v>195</v>
      </c>
      <c r="AM4377">
        <v>4863594</v>
      </c>
      <c r="AN4377" t="s">
        <v>59</v>
      </c>
      <c r="AO4377" t="s">
        <v>52</v>
      </c>
      <c r="AP4377" t="s">
        <v>89</v>
      </c>
      <c r="AQ4377" s="1" t="s">
        <v>13418</v>
      </c>
    </row>
    <row r="4378" spans="1:43" x14ac:dyDescent="0.25">
      <c r="A4378" t="s">
        <v>8662</v>
      </c>
      <c r="B4378">
        <v>22366.26</v>
      </c>
      <c r="C4378">
        <v>96.827256984900004</v>
      </c>
      <c r="D4378">
        <v>8109</v>
      </c>
      <c r="E4378" s="8">
        <v>45553</v>
      </c>
      <c r="H4378">
        <v>45553.644618055558</v>
      </c>
      <c r="I4378" t="s">
        <v>90</v>
      </c>
      <c r="J4378" t="s">
        <v>12110</v>
      </c>
      <c r="K4378">
        <v>1595297</v>
      </c>
      <c r="L4378" t="s">
        <v>12111</v>
      </c>
      <c r="M4378">
        <v>585</v>
      </c>
      <c r="N4378">
        <v>1720832</v>
      </c>
      <c r="O4378">
        <v>1</v>
      </c>
      <c r="P4378" t="s">
        <v>47</v>
      </c>
      <c r="Q4378" t="s">
        <v>155</v>
      </c>
      <c r="R4378">
        <v>24602.89</v>
      </c>
      <c r="S4378" t="s">
        <v>12112</v>
      </c>
      <c r="T4378">
        <v>618</v>
      </c>
      <c r="U4378" t="s">
        <v>798</v>
      </c>
      <c r="V4378" t="s">
        <v>799</v>
      </c>
      <c r="W4378" t="s">
        <v>800</v>
      </c>
      <c r="X4378" t="s">
        <v>801</v>
      </c>
      <c r="Y4378">
        <v>45511</v>
      </c>
      <c r="Z4378">
        <v>45512</v>
      </c>
      <c r="AA4378" t="s">
        <v>53</v>
      </c>
      <c r="AB4378" t="s">
        <v>52</v>
      </c>
      <c r="AC4378">
        <v>7</v>
      </c>
      <c r="AD4378">
        <v>2</v>
      </c>
      <c r="AE4378">
        <v>106.51</v>
      </c>
      <c r="AF4378" t="s">
        <v>54</v>
      </c>
      <c r="AG4378" t="s">
        <v>226</v>
      </c>
      <c r="AH4378" t="s">
        <v>227</v>
      </c>
      <c r="AI4378" t="s">
        <v>228</v>
      </c>
      <c r="AJ4378" t="s">
        <v>229</v>
      </c>
      <c r="AK4378" t="s">
        <v>87</v>
      </c>
      <c r="AL4378" t="s">
        <v>88</v>
      </c>
      <c r="AM4378">
        <v>4813795</v>
      </c>
      <c r="AN4378" t="s">
        <v>59</v>
      </c>
      <c r="AO4378" t="s">
        <v>52</v>
      </c>
      <c r="AP4378" t="s">
        <v>89</v>
      </c>
      <c r="AQ4378" s="1" t="s">
        <v>13418</v>
      </c>
    </row>
    <row r="4379" spans="1:43" x14ac:dyDescent="0.25">
      <c r="A4379" t="s">
        <v>8662</v>
      </c>
      <c r="B4379">
        <v>10554.4</v>
      </c>
      <c r="C4379">
        <v>959.4909090909</v>
      </c>
      <c r="D4379">
        <v>8110</v>
      </c>
      <c r="E4379" s="8">
        <v>45553</v>
      </c>
      <c r="H4379">
        <v>45553.64466435185</v>
      </c>
      <c r="I4379" t="s">
        <v>90</v>
      </c>
      <c r="J4379" t="s">
        <v>12113</v>
      </c>
      <c r="K4379">
        <v>1595298</v>
      </c>
      <c r="L4379" t="s">
        <v>12114</v>
      </c>
      <c r="M4379">
        <v>503</v>
      </c>
      <c r="N4379">
        <v>1721939</v>
      </c>
      <c r="O4379">
        <v>1</v>
      </c>
      <c r="P4379" t="s">
        <v>47</v>
      </c>
      <c r="Q4379" t="s">
        <v>155</v>
      </c>
      <c r="R4379">
        <v>11609.84</v>
      </c>
      <c r="S4379" t="s">
        <v>12115</v>
      </c>
      <c r="T4379">
        <v>534</v>
      </c>
      <c r="U4379" t="s">
        <v>3285</v>
      </c>
      <c r="V4379" t="s">
        <v>3286</v>
      </c>
      <c r="W4379" t="s">
        <v>3287</v>
      </c>
      <c r="X4379" t="s">
        <v>3287</v>
      </c>
      <c r="Y4379">
        <v>45516</v>
      </c>
      <c r="Z4379">
        <v>45517</v>
      </c>
      <c r="AA4379" t="s">
        <v>53</v>
      </c>
      <c r="AB4379" t="s">
        <v>52</v>
      </c>
      <c r="AC4379">
        <v>4</v>
      </c>
      <c r="AD4379">
        <v>2</v>
      </c>
      <c r="AE4379">
        <v>1055.44</v>
      </c>
      <c r="AF4379" t="s">
        <v>54</v>
      </c>
      <c r="AG4379" t="s">
        <v>226</v>
      </c>
      <c r="AH4379" t="s">
        <v>227</v>
      </c>
      <c r="AI4379" t="s">
        <v>228</v>
      </c>
      <c r="AJ4379" t="s">
        <v>229</v>
      </c>
      <c r="AK4379" t="s">
        <v>87</v>
      </c>
      <c r="AL4379" t="s">
        <v>88</v>
      </c>
      <c r="AM4379">
        <v>4814398</v>
      </c>
      <c r="AN4379" t="s">
        <v>59</v>
      </c>
      <c r="AO4379" t="s">
        <v>52</v>
      </c>
      <c r="AP4379" t="s">
        <v>89</v>
      </c>
      <c r="AQ4379" s="1" t="s">
        <v>13418</v>
      </c>
    </row>
    <row r="4380" spans="1:43" x14ac:dyDescent="0.25">
      <c r="A4380" t="s">
        <v>8662</v>
      </c>
      <c r="B4380">
        <v>1669.4</v>
      </c>
      <c r="C4380">
        <v>1368.3593120142</v>
      </c>
      <c r="D4380">
        <v>8111</v>
      </c>
      <c r="E4380" s="8">
        <v>45553</v>
      </c>
      <c r="H4380">
        <v>45553.644699074073</v>
      </c>
      <c r="I4380" t="s">
        <v>90</v>
      </c>
      <c r="J4380" t="s">
        <v>12116</v>
      </c>
      <c r="K4380">
        <v>1595299</v>
      </c>
      <c r="L4380" t="s">
        <v>12117</v>
      </c>
      <c r="M4380">
        <v>1909</v>
      </c>
      <c r="N4380">
        <v>1719291</v>
      </c>
      <c r="O4380">
        <v>1</v>
      </c>
      <c r="P4380" t="s">
        <v>47</v>
      </c>
      <c r="Q4380" t="s">
        <v>155</v>
      </c>
      <c r="R4380">
        <v>2036.67</v>
      </c>
      <c r="S4380" t="s">
        <v>12118</v>
      </c>
      <c r="T4380">
        <v>2175</v>
      </c>
      <c r="U4380" t="s">
        <v>904</v>
      </c>
      <c r="V4380" t="s">
        <v>905</v>
      </c>
      <c r="W4380" t="s">
        <v>906</v>
      </c>
      <c r="X4380" t="s">
        <v>907</v>
      </c>
      <c r="Y4380">
        <v>45504</v>
      </c>
      <c r="Z4380">
        <v>45505</v>
      </c>
      <c r="AA4380" t="s">
        <v>53</v>
      </c>
      <c r="AB4380" t="s">
        <v>52</v>
      </c>
      <c r="AC4380">
        <v>1</v>
      </c>
      <c r="AD4380">
        <v>1</v>
      </c>
      <c r="AE4380">
        <v>1669.4</v>
      </c>
      <c r="AF4380" t="s">
        <v>54</v>
      </c>
      <c r="AG4380" t="s">
        <v>355</v>
      </c>
      <c r="AH4380" t="s">
        <v>356</v>
      </c>
      <c r="AI4380" t="s">
        <v>357</v>
      </c>
      <c r="AJ4380" t="s">
        <v>358</v>
      </c>
      <c r="AK4380" t="s">
        <v>87</v>
      </c>
      <c r="AL4380" t="s">
        <v>88</v>
      </c>
      <c r="AM4380">
        <v>4856490</v>
      </c>
      <c r="AN4380" t="s">
        <v>59</v>
      </c>
      <c r="AO4380" t="s">
        <v>52</v>
      </c>
      <c r="AP4380" t="s">
        <v>89</v>
      </c>
      <c r="AQ4380" s="1" t="s">
        <v>13424</v>
      </c>
    </row>
    <row r="4381" spans="1:43" x14ac:dyDescent="0.25">
      <c r="A4381" t="s">
        <v>8662</v>
      </c>
      <c r="B4381">
        <v>287.69</v>
      </c>
      <c r="C4381">
        <v>11.0672189171</v>
      </c>
      <c r="D4381">
        <v>8111</v>
      </c>
      <c r="E4381" s="8">
        <v>45553</v>
      </c>
      <c r="H4381">
        <v>45553.644699074073</v>
      </c>
      <c r="I4381" t="s">
        <v>90</v>
      </c>
      <c r="J4381" t="s">
        <v>12116</v>
      </c>
      <c r="K4381">
        <v>1595299</v>
      </c>
      <c r="L4381" t="s">
        <v>12117</v>
      </c>
      <c r="M4381">
        <v>1909</v>
      </c>
      <c r="N4381">
        <v>1720808</v>
      </c>
      <c r="O4381">
        <v>1</v>
      </c>
      <c r="P4381" t="s">
        <v>47</v>
      </c>
      <c r="Q4381" t="s">
        <v>155</v>
      </c>
      <c r="R4381">
        <v>299.2</v>
      </c>
      <c r="S4381" t="s">
        <v>12119</v>
      </c>
      <c r="T4381">
        <v>2175</v>
      </c>
      <c r="U4381" t="s">
        <v>904</v>
      </c>
      <c r="V4381" t="s">
        <v>905</v>
      </c>
      <c r="W4381" t="s">
        <v>906</v>
      </c>
      <c r="X4381" t="s">
        <v>907</v>
      </c>
      <c r="Y4381">
        <v>45504</v>
      </c>
      <c r="Z4381">
        <v>45512</v>
      </c>
      <c r="AA4381" t="s">
        <v>53</v>
      </c>
      <c r="AB4381" t="s">
        <v>52</v>
      </c>
      <c r="AC4381">
        <v>4</v>
      </c>
      <c r="AD4381">
        <v>2</v>
      </c>
      <c r="AE4381">
        <v>11.51</v>
      </c>
      <c r="AF4381" t="s">
        <v>54</v>
      </c>
      <c r="AG4381" t="s">
        <v>5352</v>
      </c>
      <c r="AH4381" t="s">
        <v>5353</v>
      </c>
      <c r="AI4381" t="s">
        <v>5354</v>
      </c>
      <c r="AJ4381" t="s">
        <v>5355</v>
      </c>
      <c r="AK4381" t="s">
        <v>87</v>
      </c>
      <c r="AL4381" t="s">
        <v>88</v>
      </c>
      <c r="AM4381">
        <v>4813500</v>
      </c>
      <c r="AN4381" t="s">
        <v>59</v>
      </c>
      <c r="AO4381" t="s">
        <v>52</v>
      </c>
      <c r="AP4381" t="s">
        <v>89</v>
      </c>
      <c r="AQ4381" s="1" t="s">
        <v>13418</v>
      </c>
    </row>
    <row r="4382" spans="1:43" x14ac:dyDescent="0.25">
      <c r="A4382" t="s">
        <v>8662</v>
      </c>
      <c r="B4382">
        <v>360</v>
      </c>
      <c r="C4382">
        <v>12.4615384615</v>
      </c>
      <c r="D4382">
        <v>8111</v>
      </c>
      <c r="E4382" s="8">
        <v>45553</v>
      </c>
      <c r="H4382">
        <v>45553.644699074073</v>
      </c>
      <c r="I4382" t="s">
        <v>90</v>
      </c>
      <c r="J4382" t="s">
        <v>12116</v>
      </c>
      <c r="K4382">
        <v>1595299</v>
      </c>
      <c r="L4382" t="s">
        <v>12117</v>
      </c>
      <c r="M4382">
        <v>1909</v>
      </c>
      <c r="N4382">
        <v>1720810</v>
      </c>
      <c r="O4382">
        <v>1</v>
      </c>
      <c r="P4382" t="s">
        <v>47</v>
      </c>
      <c r="Q4382" t="s">
        <v>155</v>
      </c>
      <c r="R4382">
        <v>374.4</v>
      </c>
      <c r="S4382" t="s">
        <v>12120</v>
      </c>
      <c r="T4382">
        <v>2175</v>
      </c>
      <c r="U4382" t="s">
        <v>904</v>
      </c>
      <c r="V4382" t="s">
        <v>905</v>
      </c>
      <c r="W4382" t="s">
        <v>906</v>
      </c>
      <c r="X4382" t="s">
        <v>907</v>
      </c>
      <c r="Y4382">
        <v>45504</v>
      </c>
      <c r="Z4382">
        <v>45512</v>
      </c>
      <c r="AA4382" t="s">
        <v>53</v>
      </c>
      <c r="AB4382" t="s">
        <v>52</v>
      </c>
      <c r="AC4382">
        <v>7</v>
      </c>
      <c r="AD4382">
        <v>2</v>
      </c>
      <c r="AE4382">
        <v>12.96</v>
      </c>
      <c r="AF4382" t="s">
        <v>54</v>
      </c>
      <c r="AG4382" t="s">
        <v>5352</v>
      </c>
      <c r="AH4382" t="s">
        <v>5353</v>
      </c>
      <c r="AI4382" t="s">
        <v>5354</v>
      </c>
      <c r="AJ4382" t="s">
        <v>5355</v>
      </c>
      <c r="AK4382" t="s">
        <v>87</v>
      </c>
      <c r="AL4382" t="s">
        <v>88</v>
      </c>
      <c r="AM4382">
        <v>4813514</v>
      </c>
      <c r="AN4382" t="s">
        <v>59</v>
      </c>
      <c r="AO4382" t="s">
        <v>52</v>
      </c>
      <c r="AP4382" t="s">
        <v>89</v>
      </c>
      <c r="AQ4382" s="1" t="s">
        <v>13418</v>
      </c>
    </row>
    <row r="4383" spans="1:43" x14ac:dyDescent="0.25">
      <c r="A4383" t="s">
        <v>8662</v>
      </c>
      <c r="B4383">
        <v>401.62</v>
      </c>
      <c r="C4383">
        <v>0.46154376559999999</v>
      </c>
      <c r="D4383">
        <v>8111</v>
      </c>
      <c r="E4383" s="8">
        <v>45553</v>
      </c>
      <c r="H4383">
        <v>45553.644699074073</v>
      </c>
      <c r="I4383" t="s">
        <v>90</v>
      </c>
      <c r="J4383" t="s">
        <v>12116</v>
      </c>
      <c r="K4383">
        <v>1595299</v>
      </c>
      <c r="L4383" t="s">
        <v>12117</v>
      </c>
      <c r="M4383">
        <v>1909</v>
      </c>
      <c r="N4383">
        <v>1720837</v>
      </c>
      <c r="O4383">
        <v>1</v>
      </c>
      <c r="P4383" t="s">
        <v>47</v>
      </c>
      <c r="Q4383" t="s">
        <v>155</v>
      </c>
      <c r="R4383">
        <v>417.68</v>
      </c>
      <c r="S4383" t="s">
        <v>12121</v>
      </c>
      <c r="T4383">
        <v>2175</v>
      </c>
      <c r="U4383" t="s">
        <v>904</v>
      </c>
      <c r="V4383" t="s">
        <v>905</v>
      </c>
      <c r="W4383" t="s">
        <v>906</v>
      </c>
      <c r="X4383" t="s">
        <v>907</v>
      </c>
      <c r="Y4383">
        <v>45504</v>
      </c>
      <c r="Z4383">
        <v>45512</v>
      </c>
      <c r="AA4383" t="s">
        <v>53</v>
      </c>
      <c r="AB4383" t="s">
        <v>52</v>
      </c>
      <c r="AC4383">
        <v>10</v>
      </c>
      <c r="AD4383">
        <v>2</v>
      </c>
      <c r="AE4383">
        <v>0.48</v>
      </c>
      <c r="AF4383" t="s">
        <v>54</v>
      </c>
      <c r="AG4383" t="s">
        <v>5352</v>
      </c>
      <c r="AH4383" t="s">
        <v>5353</v>
      </c>
      <c r="AI4383" t="s">
        <v>5354</v>
      </c>
      <c r="AJ4383" t="s">
        <v>5355</v>
      </c>
      <c r="AK4383" t="s">
        <v>87</v>
      </c>
      <c r="AL4383" t="s">
        <v>88</v>
      </c>
      <c r="AM4383">
        <v>4813535</v>
      </c>
      <c r="AN4383" t="s">
        <v>59</v>
      </c>
      <c r="AO4383" t="s">
        <v>52</v>
      </c>
      <c r="AP4383" t="s">
        <v>89</v>
      </c>
      <c r="AQ4383" s="1" t="s">
        <v>13418</v>
      </c>
    </row>
    <row r="4384" spans="1:43" x14ac:dyDescent="0.25">
      <c r="A4384" t="s">
        <v>8662</v>
      </c>
      <c r="B4384">
        <v>864</v>
      </c>
      <c r="C4384">
        <v>124.4262295082</v>
      </c>
      <c r="D4384">
        <v>8112</v>
      </c>
      <c r="E4384" s="8">
        <v>45553</v>
      </c>
      <c r="H4384">
        <v>45553.644768518519</v>
      </c>
      <c r="I4384" t="s">
        <v>90</v>
      </c>
      <c r="J4384" t="s">
        <v>12122</v>
      </c>
      <c r="K4384">
        <v>1595300</v>
      </c>
      <c r="L4384" t="s">
        <v>12123</v>
      </c>
      <c r="M4384">
        <v>15298</v>
      </c>
      <c r="N4384">
        <v>1721718</v>
      </c>
      <c r="O4384">
        <v>1</v>
      </c>
      <c r="P4384" t="s">
        <v>47</v>
      </c>
      <c r="Q4384" t="s">
        <v>155</v>
      </c>
      <c r="R4384">
        <v>1054.08</v>
      </c>
      <c r="S4384" t="s">
        <v>12124</v>
      </c>
      <c r="T4384">
        <v>510001</v>
      </c>
      <c r="U4384" t="s">
        <v>2951</v>
      </c>
      <c r="V4384" t="s">
        <v>2952</v>
      </c>
      <c r="W4384" t="s">
        <v>2953</v>
      </c>
      <c r="X4384" t="s">
        <v>2953</v>
      </c>
      <c r="Y4384">
        <v>45513</v>
      </c>
      <c r="Z4384">
        <v>45516</v>
      </c>
      <c r="AA4384" t="s">
        <v>53</v>
      </c>
      <c r="AB4384" t="s">
        <v>52</v>
      </c>
      <c r="AC4384">
        <v>13</v>
      </c>
      <c r="AD4384">
        <v>2</v>
      </c>
      <c r="AE4384">
        <v>151.80000000000001</v>
      </c>
      <c r="AF4384" t="s">
        <v>54</v>
      </c>
      <c r="AG4384" t="s">
        <v>215</v>
      </c>
      <c r="AH4384" t="s">
        <v>216</v>
      </c>
      <c r="AI4384" t="s">
        <v>217</v>
      </c>
      <c r="AJ4384" t="s">
        <v>218</v>
      </c>
      <c r="AK4384" t="s">
        <v>87</v>
      </c>
      <c r="AL4384" t="s">
        <v>88</v>
      </c>
      <c r="AM4384">
        <v>4823073</v>
      </c>
      <c r="AN4384" t="s">
        <v>59</v>
      </c>
      <c r="AO4384" t="s">
        <v>52</v>
      </c>
      <c r="AP4384" t="s">
        <v>89</v>
      </c>
      <c r="AQ4384" s="1" t="s">
        <v>13418</v>
      </c>
    </row>
    <row r="4385" spans="1:43" x14ac:dyDescent="0.25">
      <c r="A4385" t="s">
        <v>8662</v>
      </c>
      <c r="B4385">
        <v>3330</v>
      </c>
      <c r="C4385">
        <v>2.1538461538</v>
      </c>
      <c r="D4385">
        <v>8113</v>
      </c>
      <c r="E4385" s="8">
        <v>45553</v>
      </c>
      <c r="H4385">
        <v>45553.644803240742</v>
      </c>
      <c r="I4385" t="s">
        <v>90</v>
      </c>
      <c r="J4385" t="s">
        <v>12125</v>
      </c>
      <c r="K4385">
        <v>1595301</v>
      </c>
      <c r="L4385" t="s">
        <v>12126</v>
      </c>
      <c r="M4385">
        <v>11738</v>
      </c>
      <c r="N4385">
        <v>1719303</v>
      </c>
      <c r="O4385">
        <v>1</v>
      </c>
      <c r="P4385" t="s">
        <v>47</v>
      </c>
      <c r="Q4385" t="s">
        <v>155</v>
      </c>
      <c r="R4385">
        <v>3463.2</v>
      </c>
      <c r="S4385" t="s">
        <v>12127</v>
      </c>
      <c r="T4385">
        <v>907</v>
      </c>
      <c r="U4385" t="s">
        <v>2069</v>
      </c>
      <c r="V4385" t="s">
        <v>2070</v>
      </c>
      <c r="W4385" t="s">
        <v>2071</v>
      </c>
      <c r="X4385" t="s">
        <v>2071</v>
      </c>
      <c r="Y4385">
        <v>45504</v>
      </c>
      <c r="Z4385">
        <v>45505</v>
      </c>
      <c r="AA4385" t="s">
        <v>53</v>
      </c>
      <c r="AB4385" t="s">
        <v>52</v>
      </c>
      <c r="AC4385">
        <v>65</v>
      </c>
      <c r="AD4385">
        <v>2</v>
      </c>
      <c r="AE4385">
        <v>2.2400000000000002</v>
      </c>
      <c r="AF4385" t="s">
        <v>54</v>
      </c>
      <c r="AG4385" t="s">
        <v>314</v>
      </c>
      <c r="AH4385" t="s">
        <v>315</v>
      </c>
      <c r="AI4385" t="s">
        <v>316</v>
      </c>
      <c r="AJ4385" t="s">
        <v>317</v>
      </c>
      <c r="AK4385" t="s">
        <v>87</v>
      </c>
      <c r="AL4385" t="s">
        <v>88</v>
      </c>
      <c r="AM4385">
        <v>4827052</v>
      </c>
      <c r="AN4385" t="s">
        <v>59</v>
      </c>
      <c r="AO4385" t="s">
        <v>52</v>
      </c>
      <c r="AP4385" t="s">
        <v>89</v>
      </c>
      <c r="AQ4385" s="1" t="s">
        <v>13418</v>
      </c>
    </row>
    <row r="4386" spans="1:43" x14ac:dyDescent="0.25">
      <c r="A4386" t="s">
        <v>8662</v>
      </c>
      <c r="B4386">
        <v>-168</v>
      </c>
      <c r="C4386">
        <v>-161.5384615385</v>
      </c>
      <c r="D4386">
        <v>8113</v>
      </c>
      <c r="E4386" s="8">
        <v>45553</v>
      </c>
      <c r="H4386">
        <v>45553.644803240742</v>
      </c>
      <c r="I4386" t="s">
        <v>90</v>
      </c>
      <c r="J4386" t="s">
        <v>12125</v>
      </c>
      <c r="K4386">
        <v>1595301</v>
      </c>
      <c r="L4386" t="s">
        <v>12126</v>
      </c>
      <c r="M4386">
        <v>11738</v>
      </c>
      <c r="N4386">
        <v>1739697</v>
      </c>
      <c r="O4386">
        <v>1</v>
      </c>
      <c r="P4386" t="s">
        <v>206</v>
      </c>
      <c r="Q4386" t="s">
        <v>155</v>
      </c>
      <c r="R4386">
        <v>-174.72</v>
      </c>
      <c r="S4386" t="s">
        <v>12128</v>
      </c>
      <c r="T4386">
        <v>907</v>
      </c>
      <c r="U4386" t="s">
        <v>2069</v>
      </c>
      <c r="V4386" t="s">
        <v>2070</v>
      </c>
      <c r="W4386" t="s">
        <v>2071</v>
      </c>
      <c r="X4386" t="s">
        <v>2071</v>
      </c>
      <c r="Y4386">
        <v>45540</v>
      </c>
      <c r="Z4386">
        <v>45547</v>
      </c>
      <c r="AA4386" t="s">
        <v>53</v>
      </c>
      <c r="AB4386" t="s">
        <v>52</v>
      </c>
      <c r="AC4386">
        <v>1</v>
      </c>
      <c r="AD4386">
        <v>1</v>
      </c>
      <c r="AE4386">
        <v>-168</v>
      </c>
      <c r="AF4386" t="s">
        <v>54</v>
      </c>
      <c r="AG4386" t="s">
        <v>12129</v>
      </c>
      <c r="AH4386" t="s">
        <v>13430</v>
      </c>
      <c r="AI4386" t="s">
        <v>316</v>
      </c>
      <c r="AJ4386" t="s">
        <v>317</v>
      </c>
      <c r="AK4386" t="s">
        <v>87</v>
      </c>
      <c r="AL4386" t="s">
        <v>88</v>
      </c>
      <c r="AM4386">
        <v>4856402</v>
      </c>
      <c r="AN4386" t="s">
        <v>59</v>
      </c>
      <c r="AO4386" t="s">
        <v>52</v>
      </c>
      <c r="AP4386" t="s">
        <v>89</v>
      </c>
      <c r="AQ4386" s="1" t="s">
        <v>13418</v>
      </c>
    </row>
    <row r="4387" spans="1:43" x14ac:dyDescent="0.25">
      <c r="A4387" t="s">
        <v>8662</v>
      </c>
      <c r="B4387">
        <v>2799.96</v>
      </c>
      <c r="C4387">
        <v>504.91821016120002</v>
      </c>
      <c r="D4387">
        <v>8114</v>
      </c>
      <c r="E4387" s="8">
        <v>45553</v>
      </c>
      <c r="H4387">
        <v>45553.644849537035</v>
      </c>
      <c r="I4387" t="s">
        <v>90</v>
      </c>
      <c r="J4387" t="s">
        <v>12130</v>
      </c>
      <c r="K4387">
        <v>1595302</v>
      </c>
      <c r="L4387" t="s">
        <v>12131</v>
      </c>
      <c r="M4387">
        <v>11738</v>
      </c>
      <c r="N4387">
        <v>1720862</v>
      </c>
      <c r="O4387">
        <v>1</v>
      </c>
      <c r="P4387" t="s">
        <v>47</v>
      </c>
      <c r="Q4387" t="s">
        <v>155</v>
      </c>
      <c r="R4387">
        <v>3415.95</v>
      </c>
      <c r="S4387" t="s">
        <v>12132</v>
      </c>
      <c r="T4387">
        <v>907</v>
      </c>
      <c r="U4387" t="s">
        <v>2069</v>
      </c>
      <c r="V4387" t="s">
        <v>2070</v>
      </c>
      <c r="W4387" t="s">
        <v>2071</v>
      </c>
      <c r="X4387" t="s">
        <v>2071</v>
      </c>
      <c r="Y4387">
        <v>45512</v>
      </c>
      <c r="Z4387">
        <v>45513</v>
      </c>
      <c r="AA4387" t="s">
        <v>53</v>
      </c>
      <c r="AB4387" t="s">
        <v>52</v>
      </c>
      <c r="AC4387">
        <v>7</v>
      </c>
      <c r="AD4387">
        <v>2</v>
      </c>
      <c r="AE4387">
        <v>616</v>
      </c>
      <c r="AF4387" t="s">
        <v>54</v>
      </c>
      <c r="AG4387" t="s">
        <v>324</v>
      </c>
      <c r="AH4387" t="s">
        <v>325</v>
      </c>
      <c r="AI4387" t="s">
        <v>316</v>
      </c>
      <c r="AJ4387" t="s">
        <v>317</v>
      </c>
      <c r="AK4387" t="s">
        <v>87</v>
      </c>
      <c r="AL4387" t="s">
        <v>88</v>
      </c>
      <c r="AM4387">
        <v>4822493</v>
      </c>
      <c r="AN4387" t="s">
        <v>59</v>
      </c>
      <c r="AO4387" t="s">
        <v>52</v>
      </c>
      <c r="AP4387" t="s">
        <v>89</v>
      </c>
      <c r="AQ4387" s="1" t="s">
        <v>13418</v>
      </c>
    </row>
    <row r="4388" spans="1:43" x14ac:dyDescent="0.25">
      <c r="A4388" t="s">
        <v>8662</v>
      </c>
      <c r="B4388">
        <v>2326.5</v>
      </c>
      <c r="C4388">
        <v>1906.9672131148</v>
      </c>
      <c r="D4388">
        <v>8115</v>
      </c>
      <c r="E4388" s="8">
        <v>45553</v>
      </c>
      <c r="H4388">
        <v>45553.644884259258</v>
      </c>
      <c r="I4388" t="s">
        <v>90</v>
      </c>
      <c r="J4388" t="s">
        <v>12133</v>
      </c>
      <c r="K4388">
        <v>1595303</v>
      </c>
      <c r="L4388" t="s">
        <v>12134</v>
      </c>
      <c r="M4388">
        <v>486</v>
      </c>
      <c r="N4388">
        <v>1717784</v>
      </c>
      <c r="O4388">
        <v>1</v>
      </c>
      <c r="P4388" t="s">
        <v>47</v>
      </c>
      <c r="Q4388" t="s">
        <v>155</v>
      </c>
      <c r="R4388">
        <v>2838.33</v>
      </c>
      <c r="S4388" t="s">
        <v>12135</v>
      </c>
      <c r="T4388">
        <v>511</v>
      </c>
      <c r="U4388" t="s">
        <v>2835</v>
      </c>
      <c r="V4388" t="s">
        <v>2836</v>
      </c>
      <c r="W4388" t="s">
        <v>2837</v>
      </c>
      <c r="X4388" t="s">
        <v>2838</v>
      </c>
      <c r="Y4388">
        <v>45499</v>
      </c>
      <c r="Z4388">
        <v>45499</v>
      </c>
      <c r="AA4388" t="s">
        <v>53</v>
      </c>
      <c r="AB4388" t="s">
        <v>52</v>
      </c>
      <c r="AC4388">
        <v>1</v>
      </c>
      <c r="AD4388">
        <v>1</v>
      </c>
      <c r="AE4388">
        <v>2326.5</v>
      </c>
      <c r="AF4388" t="s">
        <v>54</v>
      </c>
      <c r="AG4388" t="s">
        <v>2944</v>
      </c>
      <c r="AH4388" t="s">
        <v>2945</v>
      </c>
      <c r="AI4388" t="s">
        <v>6223</v>
      </c>
      <c r="AJ4388" t="s">
        <v>6224</v>
      </c>
      <c r="AK4388" t="s">
        <v>87</v>
      </c>
      <c r="AL4388" t="s">
        <v>88</v>
      </c>
      <c r="AM4388">
        <v>4858626</v>
      </c>
      <c r="AN4388" t="s">
        <v>59</v>
      </c>
      <c r="AO4388" t="s">
        <v>52</v>
      </c>
      <c r="AP4388" t="s">
        <v>337</v>
      </c>
      <c r="AQ4388" s="1" t="s">
        <v>13429</v>
      </c>
    </row>
    <row r="4389" spans="1:43" x14ac:dyDescent="0.25">
      <c r="A4389" t="s">
        <v>8662</v>
      </c>
      <c r="B4389">
        <v>3095.75</v>
      </c>
      <c r="C4389">
        <v>97.597194860499997</v>
      </c>
      <c r="D4389">
        <v>8121</v>
      </c>
      <c r="E4389" s="8">
        <v>45554</v>
      </c>
      <c r="H4389">
        <v>45554.6094212963</v>
      </c>
      <c r="I4389" t="s">
        <v>90</v>
      </c>
      <c r="J4389" t="s">
        <v>12156</v>
      </c>
      <c r="K4389">
        <v>1595309</v>
      </c>
      <c r="L4389" t="s">
        <v>12157</v>
      </c>
      <c r="M4389">
        <v>2800</v>
      </c>
      <c r="N4389">
        <v>1742848</v>
      </c>
      <c r="O4389">
        <v>1</v>
      </c>
      <c r="P4389" t="s">
        <v>47</v>
      </c>
      <c r="Q4389" t="s">
        <v>155</v>
      </c>
      <c r="R4389">
        <v>3675.04</v>
      </c>
      <c r="S4389" t="s">
        <v>12158</v>
      </c>
      <c r="T4389">
        <v>4024</v>
      </c>
      <c r="U4389" t="s">
        <v>6532</v>
      </c>
      <c r="V4389" t="s">
        <v>6533</v>
      </c>
      <c r="W4389" t="s">
        <v>6534</v>
      </c>
      <c r="X4389" t="s">
        <v>6534</v>
      </c>
      <c r="Y4389">
        <v>45552</v>
      </c>
      <c r="Z4389">
        <v>45553</v>
      </c>
      <c r="AA4389" t="s">
        <v>53</v>
      </c>
      <c r="AB4389" t="s">
        <v>52</v>
      </c>
      <c r="AC4389">
        <v>2</v>
      </c>
      <c r="AD4389">
        <v>1</v>
      </c>
      <c r="AE4389">
        <v>115.86</v>
      </c>
      <c r="AF4389" t="s">
        <v>54</v>
      </c>
      <c r="AG4389" t="s">
        <v>160</v>
      </c>
      <c r="AH4389" t="s">
        <v>161</v>
      </c>
      <c r="AI4389" t="s">
        <v>162</v>
      </c>
      <c r="AJ4389" t="s">
        <v>163</v>
      </c>
      <c r="AK4389" t="s">
        <v>194</v>
      </c>
      <c r="AL4389" t="s">
        <v>195</v>
      </c>
      <c r="AM4389">
        <v>4865157</v>
      </c>
      <c r="AN4389" t="s">
        <v>59</v>
      </c>
      <c r="AO4389" t="s">
        <v>52</v>
      </c>
      <c r="AP4389" t="s">
        <v>89</v>
      </c>
      <c r="AQ4389" s="1" t="s">
        <v>13418</v>
      </c>
    </row>
    <row r="4390" spans="1:43" x14ac:dyDescent="0.25">
      <c r="A4390" t="s">
        <v>8662</v>
      </c>
      <c r="B4390">
        <v>1145.6600000000001</v>
      </c>
      <c r="C4390">
        <v>902.95030285339999</v>
      </c>
      <c r="D4390">
        <v>8122</v>
      </c>
      <c r="E4390" s="8">
        <v>45554</v>
      </c>
      <c r="H4390">
        <v>45554.609467592592</v>
      </c>
      <c r="I4390" t="s">
        <v>90</v>
      </c>
      <c r="J4390" t="s">
        <v>12159</v>
      </c>
      <c r="K4390">
        <v>1595310</v>
      </c>
      <c r="L4390" t="s">
        <v>12160</v>
      </c>
      <c r="M4390">
        <v>25741</v>
      </c>
      <c r="N4390">
        <v>1739732</v>
      </c>
      <c r="O4390">
        <v>1</v>
      </c>
      <c r="P4390" t="s">
        <v>47</v>
      </c>
      <c r="Q4390" t="s">
        <v>155</v>
      </c>
      <c r="R4390">
        <v>1370.3</v>
      </c>
      <c r="S4390" t="s">
        <v>12161</v>
      </c>
      <c r="T4390">
        <v>767002</v>
      </c>
      <c r="U4390" t="s">
        <v>1839</v>
      </c>
      <c r="V4390" t="s">
        <v>1840</v>
      </c>
      <c r="W4390" t="s">
        <v>1841</v>
      </c>
      <c r="X4390" t="s">
        <v>1842</v>
      </c>
      <c r="Y4390">
        <v>45545</v>
      </c>
      <c r="Z4390">
        <v>45547</v>
      </c>
      <c r="AA4390" t="s">
        <v>53</v>
      </c>
      <c r="AB4390" t="s">
        <v>52</v>
      </c>
      <c r="AC4390">
        <v>2</v>
      </c>
      <c r="AD4390">
        <v>1</v>
      </c>
      <c r="AE4390">
        <v>1080</v>
      </c>
      <c r="AF4390" t="s">
        <v>54</v>
      </c>
      <c r="AG4390" t="s">
        <v>1843</v>
      </c>
      <c r="AH4390" t="s">
        <v>1844</v>
      </c>
      <c r="AI4390" t="s">
        <v>1845</v>
      </c>
      <c r="AJ4390" t="s">
        <v>1846</v>
      </c>
      <c r="AK4390" t="s">
        <v>87</v>
      </c>
      <c r="AL4390" t="s">
        <v>88</v>
      </c>
      <c r="AM4390">
        <v>4865202</v>
      </c>
      <c r="AN4390" t="s">
        <v>59</v>
      </c>
      <c r="AO4390" t="s">
        <v>52</v>
      </c>
      <c r="AP4390" t="s">
        <v>89</v>
      </c>
      <c r="AQ4390" s="1" t="s">
        <v>13424</v>
      </c>
    </row>
    <row r="4391" spans="1:43" x14ac:dyDescent="0.25">
      <c r="A4391" t="s">
        <v>8662</v>
      </c>
      <c r="B4391">
        <v>37804.239999999998</v>
      </c>
      <c r="C4391">
        <v>6817.1561515720005</v>
      </c>
      <c r="D4391">
        <v>8123</v>
      </c>
      <c r="E4391" s="8">
        <v>45554</v>
      </c>
      <c r="H4391">
        <v>45554.609525462962</v>
      </c>
      <c r="I4391" t="s">
        <v>90</v>
      </c>
      <c r="J4391" t="s">
        <v>12162</v>
      </c>
      <c r="K4391">
        <v>1595311</v>
      </c>
      <c r="L4391" t="s">
        <v>12163</v>
      </c>
      <c r="M4391">
        <v>22863</v>
      </c>
      <c r="N4391">
        <v>1695177</v>
      </c>
      <c r="O4391">
        <v>1</v>
      </c>
      <c r="P4391" t="s">
        <v>47</v>
      </c>
      <c r="Q4391" t="s">
        <v>155</v>
      </c>
      <c r="R4391">
        <v>46121.17</v>
      </c>
      <c r="S4391" t="s">
        <v>12164</v>
      </c>
      <c r="T4391">
        <v>855006</v>
      </c>
      <c r="U4391" t="s">
        <v>12165</v>
      </c>
      <c r="V4391" t="s">
        <v>12166</v>
      </c>
      <c r="W4391" t="s">
        <v>12167</v>
      </c>
      <c r="X4391" t="s">
        <v>12167</v>
      </c>
      <c r="Y4391">
        <v>45412</v>
      </c>
      <c r="Z4391">
        <v>45421</v>
      </c>
      <c r="AA4391" t="s">
        <v>53</v>
      </c>
      <c r="AB4391" t="s">
        <v>52</v>
      </c>
      <c r="AC4391">
        <v>4</v>
      </c>
      <c r="AD4391">
        <v>2</v>
      </c>
      <c r="AE4391">
        <v>8316.93</v>
      </c>
      <c r="AF4391" t="s">
        <v>251</v>
      </c>
      <c r="AG4391" t="s">
        <v>12168</v>
      </c>
      <c r="AH4391" t="s">
        <v>13430</v>
      </c>
      <c r="AI4391" t="s">
        <v>2310</v>
      </c>
      <c r="AJ4391" t="s">
        <v>2311</v>
      </c>
      <c r="AK4391" t="s">
        <v>87</v>
      </c>
      <c r="AL4391" t="s">
        <v>88</v>
      </c>
      <c r="AM4391">
        <v>4623629</v>
      </c>
      <c r="AN4391" t="s">
        <v>59</v>
      </c>
      <c r="AO4391" t="s">
        <v>52</v>
      </c>
      <c r="AP4391" t="s">
        <v>337</v>
      </c>
      <c r="AQ4391" s="1" t="s">
        <v>13429</v>
      </c>
    </row>
    <row r="4392" spans="1:43" x14ac:dyDescent="0.25">
      <c r="A4392" t="s">
        <v>8662</v>
      </c>
      <c r="B4392">
        <v>27364.32</v>
      </c>
      <c r="C4392">
        <v>2139.9274149116</v>
      </c>
      <c r="D4392">
        <v>8125</v>
      </c>
      <c r="E4392" s="8">
        <v>45555</v>
      </c>
      <c r="H4392">
        <v>45555.654189814813</v>
      </c>
      <c r="I4392" t="s">
        <v>90</v>
      </c>
      <c r="J4392" t="s">
        <v>12176</v>
      </c>
      <c r="K4392">
        <v>1595313</v>
      </c>
      <c r="L4392" t="s">
        <v>12177</v>
      </c>
      <c r="M4392">
        <v>2517</v>
      </c>
      <c r="N4392">
        <v>1717586</v>
      </c>
      <c r="O4392">
        <v>1</v>
      </c>
      <c r="P4392" t="s">
        <v>47</v>
      </c>
      <c r="Q4392" t="s">
        <v>155</v>
      </c>
      <c r="R4392">
        <v>30100.75</v>
      </c>
      <c r="S4392" t="s">
        <v>12178</v>
      </c>
      <c r="T4392">
        <v>3447</v>
      </c>
      <c r="U4392" t="s">
        <v>853</v>
      </c>
      <c r="V4392" t="s">
        <v>854</v>
      </c>
      <c r="W4392" t="s">
        <v>855</v>
      </c>
      <c r="X4392" t="s">
        <v>855</v>
      </c>
      <c r="Y4392">
        <v>45497</v>
      </c>
      <c r="Z4392">
        <v>45498</v>
      </c>
      <c r="AA4392" t="s">
        <v>53</v>
      </c>
      <c r="AB4392" t="s">
        <v>52</v>
      </c>
      <c r="AC4392">
        <v>10</v>
      </c>
      <c r="AD4392">
        <v>2</v>
      </c>
      <c r="AE4392">
        <v>2353.92</v>
      </c>
      <c r="AF4392" t="s">
        <v>54</v>
      </c>
      <c r="AG4392" t="s">
        <v>226</v>
      </c>
      <c r="AH4392" t="s">
        <v>227</v>
      </c>
      <c r="AI4392" t="s">
        <v>228</v>
      </c>
      <c r="AJ4392" t="s">
        <v>229</v>
      </c>
      <c r="AK4392" t="s">
        <v>87</v>
      </c>
      <c r="AL4392" t="s">
        <v>88</v>
      </c>
      <c r="AM4392">
        <v>4766278</v>
      </c>
      <c r="AN4392" t="s">
        <v>59</v>
      </c>
      <c r="AO4392" t="s">
        <v>52</v>
      </c>
      <c r="AP4392" t="s">
        <v>89</v>
      </c>
      <c r="AQ4392" s="1" t="s">
        <v>13418</v>
      </c>
    </row>
    <row r="4393" spans="1:43" x14ac:dyDescent="0.25">
      <c r="A4393" t="s">
        <v>8662</v>
      </c>
      <c r="B4393">
        <v>394.5</v>
      </c>
      <c r="C4393">
        <v>3.5480917098</v>
      </c>
      <c r="D4393">
        <v>8126</v>
      </c>
      <c r="E4393" s="8">
        <v>45555</v>
      </c>
      <c r="H4393">
        <v>45555.654236111113</v>
      </c>
      <c r="I4393" t="s">
        <v>90</v>
      </c>
      <c r="J4393" t="s">
        <v>12179</v>
      </c>
      <c r="K4393">
        <v>1595314</v>
      </c>
      <c r="L4393" t="s">
        <v>12180</v>
      </c>
      <c r="M4393">
        <v>20881</v>
      </c>
      <c r="N4393">
        <v>1719442</v>
      </c>
      <c r="O4393">
        <v>1</v>
      </c>
      <c r="P4393" t="s">
        <v>47</v>
      </c>
      <c r="Q4393" t="s">
        <v>155</v>
      </c>
      <c r="R4393">
        <v>429.18</v>
      </c>
      <c r="S4393" t="s">
        <v>12181</v>
      </c>
      <c r="T4393">
        <v>3798</v>
      </c>
      <c r="U4393" t="s">
        <v>3915</v>
      </c>
      <c r="V4393" t="s">
        <v>3916</v>
      </c>
      <c r="W4393" t="s">
        <v>3917</v>
      </c>
      <c r="X4393" t="s">
        <v>3917</v>
      </c>
      <c r="Y4393">
        <v>45504</v>
      </c>
      <c r="Z4393">
        <v>45506</v>
      </c>
      <c r="AA4393" t="s">
        <v>53</v>
      </c>
      <c r="AB4393" t="s">
        <v>52</v>
      </c>
      <c r="AC4393">
        <v>14</v>
      </c>
      <c r="AD4393">
        <v>2</v>
      </c>
      <c r="AE4393">
        <v>3.86</v>
      </c>
      <c r="AF4393" t="s">
        <v>54</v>
      </c>
      <c r="AG4393" t="s">
        <v>314</v>
      </c>
      <c r="AH4393" t="s">
        <v>315</v>
      </c>
      <c r="AI4393" t="s">
        <v>316</v>
      </c>
      <c r="AJ4393" t="s">
        <v>317</v>
      </c>
      <c r="AK4393" t="s">
        <v>87</v>
      </c>
      <c r="AL4393" t="s">
        <v>88</v>
      </c>
      <c r="AM4393">
        <v>4858476</v>
      </c>
      <c r="AN4393" t="s">
        <v>59</v>
      </c>
      <c r="AO4393" t="s">
        <v>52</v>
      </c>
      <c r="AP4393" t="s">
        <v>89</v>
      </c>
      <c r="AQ4393" s="1" t="s">
        <v>13418</v>
      </c>
    </row>
    <row r="4394" spans="1:43" x14ac:dyDescent="0.25">
      <c r="A4394" t="s">
        <v>8662</v>
      </c>
      <c r="B4394">
        <v>1904.4</v>
      </c>
      <c r="C4394">
        <v>13.3845883529</v>
      </c>
      <c r="D4394">
        <v>8127</v>
      </c>
      <c r="E4394" s="8">
        <v>45555</v>
      </c>
      <c r="H4394">
        <v>45555.654270833336</v>
      </c>
      <c r="I4394" t="s">
        <v>90</v>
      </c>
      <c r="J4394" t="s">
        <v>12182</v>
      </c>
      <c r="K4394">
        <v>1595315</v>
      </c>
      <c r="L4394" t="s">
        <v>12183</v>
      </c>
      <c r="M4394">
        <v>20881</v>
      </c>
      <c r="N4394">
        <v>1721716</v>
      </c>
      <c r="O4394">
        <v>1</v>
      </c>
      <c r="P4394" t="s">
        <v>47</v>
      </c>
      <c r="Q4394" t="s">
        <v>155</v>
      </c>
      <c r="R4394">
        <v>1980.58</v>
      </c>
      <c r="S4394" t="s">
        <v>12184</v>
      </c>
      <c r="T4394">
        <v>3798</v>
      </c>
      <c r="U4394" t="s">
        <v>3915</v>
      </c>
      <c r="V4394" t="s">
        <v>3916</v>
      </c>
      <c r="W4394" t="s">
        <v>3917</v>
      </c>
      <c r="X4394" t="s">
        <v>3917</v>
      </c>
      <c r="Y4394">
        <v>45513</v>
      </c>
      <c r="Z4394">
        <v>45516</v>
      </c>
      <c r="AA4394" t="s">
        <v>53</v>
      </c>
      <c r="AB4394" t="s">
        <v>52</v>
      </c>
      <c r="AC4394">
        <v>10</v>
      </c>
      <c r="AD4394">
        <v>2</v>
      </c>
      <c r="AE4394">
        <v>13.92</v>
      </c>
      <c r="AF4394" t="s">
        <v>54</v>
      </c>
      <c r="AG4394" t="s">
        <v>314</v>
      </c>
      <c r="AH4394" t="s">
        <v>315</v>
      </c>
      <c r="AI4394" t="s">
        <v>316</v>
      </c>
      <c r="AJ4394" t="s">
        <v>317</v>
      </c>
      <c r="AK4394" t="s">
        <v>87</v>
      </c>
      <c r="AL4394" t="s">
        <v>88</v>
      </c>
      <c r="AM4394">
        <v>4823038</v>
      </c>
      <c r="AN4394" t="s">
        <v>59</v>
      </c>
      <c r="AO4394" t="s">
        <v>52</v>
      </c>
      <c r="AP4394" t="s">
        <v>89</v>
      </c>
      <c r="AQ4394" s="1" t="s">
        <v>13418</v>
      </c>
    </row>
    <row r="4395" spans="1:43" x14ac:dyDescent="0.25">
      <c r="A4395" t="s">
        <v>8662</v>
      </c>
      <c r="B4395">
        <v>12</v>
      </c>
      <c r="C4395">
        <v>1.0909090909000001</v>
      </c>
      <c r="D4395">
        <v>8128</v>
      </c>
      <c r="E4395" s="8">
        <v>45555</v>
      </c>
      <c r="H4395">
        <v>45555.654317129629</v>
      </c>
      <c r="I4395" t="s">
        <v>90</v>
      </c>
      <c r="J4395" t="s">
        <v>12185</v>
      </c>
      <c r="K4395">
        <v>1595316</v>
      </c>
      <c r="L4395" t="s">
        <v>12186</v>
      </c>
      <c r="M4395">
        <v>2621</v>
      </c>
      <c r="N4395">
        <v>1719437</v>
      </c>
      <c r="O4395">
        <v>1</v>
      </c>
      <c r="P4395" t="s">
        <v>47</v>
      </c>
      <c r="Q4395" t="s">
        <v>155</v>
      </c>
      <c r="R4395">
        <v>13.2</v>
      </c>
      <c r="S4395" t="s">
        <v>12187</v>
      </c>
      <c r="T4395">
        <v>3725</v>
      </c>
      <c r="U4395" t="s">
        <v>2017</v>
      </c>
      <c r="V4395" t="s">
        <v>2018</v>
      </c>
      <c r="W4395" t="s">
        <v>2019</v>
      </c>
      <c r="X4395" t="s">
        <v>2019</v>
      </c>
      <c r="Y4395">
        <v>45505</v>
      </c>
      <c r="Z4395">
        <v>45506</v>
      </c>
      <c r="AA4395" t="s">
        <v>53</v>
      </c>
      <c r="AB4395" t="s">
        <v>52</v>
      </c>
      <c r="AC4395">
        <v>4</v>
      </c>
      <c r="AD4395">
        <v>2</v>
      </c>
      <c r="AE4395">
        <v>1.2</v>
      </c>
      <c r="AF4395" t="s">
        <v>54</v>
      </c>
      <c r="AG4395" t="s">
        <v>226</v>
      </c>
      <c r="AH4395" t="s">
        <v>227</v>
      </c>
      <c r="AI4395" t="s">
        <v>228</v>
      </c>
      <c r="AJ4395" t="s">
        <v>229</v>
      </c>
      <c r="AK4395" t="s">
        <v>87</v>
      </c>
      <c r="AL4395" t="s">
        <v>88</v>
      </c>
      <c r="AM4395">
        <v>4823845</v>
      </c>
      <c r="AN4395" t="s">
        <v>59</v>
      </c>
      <c r="AO4395" t="s">
        <v>52</v>
      </c>
      <c r="AP4395" t="s">
        <v>89</v>
      </c>
      <c r="AQ4395" s="1" t="s">
        <v>13418</v>
      </c>
    </row>
    <row r="4396" spans="1:43" x14ac:dyDescent="0.25">
      <c r="A4396" t="s">
        <v>8662</v>
      </c>
      <c r="B4396">
        <v>990</v>
      </c>
      <c r="C4396">
        <v>38.076923076900002</v>
      </c>
      <c r="D4396">
        <v>8129</v>
      </c>
      <c r="E4396" s="8">
        <v>45555</v>
      </c>
      <c r="H4396">
        <v>45555.654351851852</v>
      </c>
      <c r="I4396" t="s">
        <v>90</v>
      </c>
      <c r="J4396" t="s">
        <v>12188</v>
      </c>
      <c r="K4396">
        <v>1595317</v>
      </c>
      <c r="L4396" t="s">
        <v>12189</v>
      </c>
      <c r="M4396">
        <v>26058</v>
      </c>
      <c r="N4396">
        <v>1721734</v>
      </c>
      <c r="O4396">
        <v>1</v>
      </c>
      <c r="P4396" t="s">
        <v>47</v>
      </c>
      <c r="Q4396" t="s">
        <v>155</v>
      </c>
      <c r="R4396">
        <v>1029.5999999999999</v>
      </c>
      <c r="S4396" t="s">
        <v>12190</v>
      </c>
      <c r="T4396">
        <v>97004</v>
      </c>
      <c r="U4396" t="s">
        <v>3947</v>
      </c>
      <c r="V4396" t="s">
        <v>3948</v>
      </c>
      <c r="W4396" t="s">
        <v>3949</v>
      </c>
      <c r="X4396" t="s">
        <v>3949</v>
      </c>
      <c r="Y4396">
        <v>45513</v>
      </c>
      <c r="Z4396">
        <v>45516</v>
      </c>
      <c r="AA4396" t="s">
        <v>53</v>
      </c>
      <c r="AB4396" t="s">
        <v>52</v>
      </c>
      <c r="AC4396">
        <v>4</v>
      </c>
      <c r="AD4396">
        <v>2</v>
      </c>
      <c r="AE4396">
        <v>39.6</v>
      </c>
      <c r="AF4396" t="s">
        <v>54</v>
      </c>
      <c r="AG4396" t="s">
        <v>314</v>
      </c>
      <c r="AH4396" t="s">
        <v>315</v>
      </c>
      <c r="AI4396" t="s">
        <v>316</v>
      </c>
      <c r="AJ4396" t="s">
        <v>317</v>
      </c>
      <c r="AK4396" t="s">
        <v>87</v>
      </c>
      <c r="AL4396" t="s">
        <v>88</v>
      </c>
      <c r="AM4396">
        <v>4823045</v>
      </c>
      <c r="AN4396" t="s">
        <v>59</v>
      </c>
      <c r="AO4396" t="s">
        <v>52</v>
      </c>
      <c r="AP4396" t="s">
        <v>89</v>
      </c>
      <c r="AQ4396" s="1" t="s">
        <v>13418</v>
      </c>
    </row>
    <row r="4397" spans="1:43" x14ac:dyDescent="0.25">
      <c r="A4397" t="s">
        <v>8662</v>
      </c>
      <c r="B4397">
        <v>1150</v>
      </c>
      <c r="C4397">
        <v>942.62295081970001</v>
      </c>
      <c r="D4397">
        <v>8130</v>
      </c>
      <c r="E4397" s="8">
        <v>45555</v>
      </c>
      <c r="H4397">
        <v>45555.654386574075</v>
      </c>
      <c r="I4397" t="s">
        <v>90</v>
      </c>
      <c r="J4397" t="s">
        <v>12191</v>
      </c>
      <c r="K4397">
        <v>1595318</v>
      </c>
      <c r="L4397" t="s">
        <v>12192</v>
      </c>
      <c r="M4397">
        <v>16438</v>
      </c>
      <c r="N4397">
        <v>1722283</v>
      </c>
      <c r="O4397">
        <v>1</v>
      </c>
      <c r="P4397" t="s">
        <v>47</v>
      </c>
      <c r="Q4397" t="s">
        <v>155</v>
      </c>
      <c r="R4397">
        <v>1403</v>
      </c>
      <c r="S4397" t="s">
        <v>12193</v>
      </c>
      <c r="T4397">
        <v>561001</v>
      </c>
      <c r="U4397" t="s">
        <v>3960</v>
      </c>
      <c r="V4397" t="s">
        <v>3961</v>
      </c>
      <c r="W4397" t="s">
        <v>3962</v>
      </c>
      <c r="X4397" t="s">
        <v>3962</v>
      </c>
      <c r="Y4397">
        <v>45503</v>
      </c>
      <c r="Z4397">
        <v>45520</v>
      </c>
      <c r="AA4397" t="s">
        <v>53</v>
      </c>
      <c r="AB4397" t="s">
        <v>52</v>
      </c>
      <c r="AC4397">
        <v>1</v>
      </c>
      <c r="AD4397">
        <v>1</v>
      </c>
      <c r="AE4397">
        <v>1150</v>
      </c>
      <c r="AF4397" t="s">
        <v>54</v>
      </c>
      <c r="AG4397" t="s">
        <v>928</v>
      </c>
      <c r="AH4397" t="s">
        <v>929</v>
      </c>
      <c r="AI4397" t="s">
        <v>204</v>
      </c>
      <c r="AJ4397" t="s">
        <v>205</v>
      </c>
      <c r="AK4397" t="s">
        <v>87</v>
      </c>
      <c r="AL4397" t="s">
        <v>88</v>
      </c>
      <c r="AM4397">
        <v>4803195</v>
      </c>
      <c r="AN4397" t="s">
        <v>59</v>
      </c>
      <c r="AO4397" t="s">
        <v>52</v>
      </c>
      <c r="AP4397" t="s">
        <v>89</v>
      </c>
      <c r="AQ4397" s="1" t="s">
        <v>13418</v>
      </c>
    </row>
    <row r="4398" spans="1:43" x14ac:dyDescent="0.25">
      <c r="A4398" t="s">
        <v>8662</v>
      </c>
      <c r="B4398">
        <v>37.630000000000003</v>
      </c>
      <c r="C4398">
        <v>3.4184295724</v>
      </c>
      <c r="D4398">
        <v>8131</v>
      </c>
      <c r="E4398" s="8">
        <v>45555</v>
      </c>
      <c r="H4398">
        <v>45555.654432870368</v>
      </c>
      <c r="I4398" t="s">
        <v>90</v>
      </c>
      <c r="J4398" t="s">
        <v>12194</v>
      </c>
      <c r="K4398">
        <v>1595319</v>
      </c>
      <c r="L4398" t="s">
        <v>12195</v>
      </c>
      <c r="M4398">
        <v>25255</v>
      </c>
      <c r="N4398">
        <v>1720777</v>
      </c>
      <c r="O4398">
        <v>1</v>
      </c>
      <c r="P4398" t="s">
        <v>47</v>
      </c>
      <c r="Q4398" t="s">
        <v>155</v>
      </c>
      <c r="R4398">
        <v>41.39</v>
      </c>
      <c r="S4398" t="s">
        <v>12196</v>
      </c>
      <c r="T4398">
        <v>885001</v>
      </c>
      <c r="U4398" t="s">
        <v>3975</v>
      </c>
      <c r="V4398" t="s">
        <v>3976</v>
      </c>
      <c r="W4398" t="s">
        <v>3977</v>
      </c>
      <c r="X4398" t="s">
        <v>3977</v>
      </c>
      <c r="Y4398">
        <v>45503</v>
      </c>
      <c r="Z4398">
        <v>45511</v>
      </c>
      <c r="AA4398" t="s">
        <v>53</v>
      </c>
      <c r="AB4398" t="s">
        <v>52</v>
      </c>
      <c r="AC4398">
        <v>4</v>
      </c>
      <c r="AD4398">
        <v>2</v>
      </c>
      <c r="AE4398">
        <v>3.76</v>
      </c>
      <c r="AF4398" t="s">
        <v>54</v>
      </c>
      <c r="AG4398" t="s">
        <v>299</v>
      </c>
      <c r="AH4398" t="s">
        <v>300</v>
      </c>
      <c r="AI4398" t="s">
        <v>228</v>
      </c>
      <c r="AJ4398" t="s">
        <v>229</v>
      </c>
      <c r="AK4398" t="s">
        <v>87</v>
      </c>
      <c r="AL4398" t="s">
        <v>88</v>
      </c>
      <c r="AM4398">
        <v>4814244</v>
      </c>
      <c r="AN4398" t="s">
        <v>59</v>
      </c>
      <c r="AO4398" t="s">
        <v>52</v>
      </c>
      <c r="AP4398" t="s">
        <v>89</v>
      </c>
      <c r="AQ4398" s="1" t="s">
        <v>13418</v>
      </c>
    </row>
    <row r="4399" spans="1:43" x14ac:dyDescent="0.25">
      <c r="A4399" t="s">
        <v>8662</v>
      </c>
      <c r="B4399">
        <v>37.630000000000003</v>
      </c>
      <c r="C4399">
        <v>3.4184295724</v>
      </c>
      <c r="D4399">
        <v>8131</v>
      </c>
      <c r="E4399" s="8">
        <v>45555</v>
      </c>
      <c r="H4399">
        <v>45555.654432870368</v>
      </c>
      <c r="I4399" t="s">
        <v>90</v>
      </c>
      <c r="J4399" t="s">
        <v>12194</v>
      </c>
      <c r="K4399">
        <v>1595319</v>
      </c>
      <c r="L4399" t="s">
        <v>12195</v>
      </c>
      <c r="M4399">
        <v>25255</v>
      </c>
      <c r="N4399">
        <v>1720805</v>
      </c>
      <c r="O4399">
        <v>1</v>
      </c>
      <c r="P4399" t="s">
        <v>47</v>
      </c>
      <c r="Q4399" t="s">
        <v>155</v>
      </c>
      <c r="R4399">
        <v>41.39</v>
      </c>
      <c r="S4399" t="s">
        <v>12197</v>
      </c>
      <c r="T4399">
        <v>885001</v>
      </c>
      <c r="U4399" t="s">
        <v>3975</v>
      </c>
      <c r="V4399" t="s">
        <v>3976</v>
      </c>
      <c r="W4399" t="s">
        <v>3977</v>
      </c>
      <c r="X4399" t="s">
        <v>3977</v>
      </c>
      <c r="Y4399">
        <v>45503</v>
      </c>
      <c r="Z4399">
        <v>45512</v>
      </c>
      <c r="AA4399" t="s">
        <v>53</v>
      </c>
      <c r="AB4399" t="s">
        <v>52</v>
      </c>
      <c r="AC4399">
        <v>4</v>
      </c>
      <c r="AD4399">
        <v>2</v>
      </c>
      <c r="AE4399">
        <v>3.76</v>
      </c>
      <c r="AF4399" t="s">
        <v>54</v>
      </c>
      <c r="AG4399" t="s">
        <v>299</v>
      </c>
      <c r="AH4399" t="s">
        <v>300</v>
      </c>
      <c r="AI4399" t="s">
        <v>228</v>
      </c>
      <c r="AJ4399" t="s">
        <v>229</v>
      </c>
      <c r="AK4399" t="s">
        <v>87</v>
      </c>
      <c r="AL4399" t="s">
        <v>88</v>
      </c>
      <c r="AM4399">
        <v>4814251</v>
      </c>
      <c r="AN4399" t="s">
        <v>59</v>
      </c>
      <c r="AO4399" t="s">
        <v>52</v>
      </c>
      <c r="AP4399" t="s">
        <v>89</v>
      </c>
      <c r="AQ4399" s="1" t="s">
        <v>13418</v>
      </c>
    </row>
    <row r="4400" spans="1:43" x14ac:dyDescent="0.25">
      <c r="A4400" t="s">
        <v>8662</v>
      </c>
      <c r="B4400">
        <v>705</v>
      </c>
      <c r="C4400">
        <v>15.080507156199999</v>
      </c>
      <c r="D4400">
        <v>8132</v>
      </c>
      <c r="E4400" s="8">
        <v>45555</v>
      </c>
      <c r="H4400">
        <v>45555.654479166667</v>
      </c>
      <c r="I4400" t="s">
        <v>90</v>
      </c>
      <c r="J4400" t="s">
        <v>12198</v>
      </c>
      <c r="K4400">
        <v>1595320</v>
      </c>
      <c r="L4400" t="s">
        <v>12199</v>
      </c>
      <c r="M4400">
        <v>2759</v>
      </c>
      <c r="N4400">
        <v>1721697</v>
      </c>
      <c r="O4400">
        <v>1</v>
      </c>
      <c r="P4400" t="s">
        <v>47</v>
      </c>
      <c r="Q4400" t="s">
        <v>155</v>
      </c>
      <c r="R4400">
        <v>771.36</v>
      </c>
      <c r="S4400" t="s">
        <v>12200</v>
      </c>
      <c r="T4400">
        <v>3944</v>
      </c>
      <c r="U4400" t="s">
        <v>2105</v>
      </c>
      <c r="V4400" t="s">
        <v>2106</v>
      </c>
      <c r="W4400" t="s">
        <v>2107</v>
      </c>
      <c r="X4400" t="s">
        <v>2108</v>
      </c>
      <c r="Y4400">
        <v>45480</v>
      </c>
      <c r="Z4400">
        <v>45516</v>
      </c>
      <c r="AA4400" t="s">
        <v>53</v>
      </c>
      <c r="AB4400" t="s">
        <v>52</v>
      </c>
      <c r="AC4400">
        <v>20</v>
      </c>
      <c r="AD4400">
        <v>2</v>
      </c>
      <c r="AE4400">
        <v>16.5</v>
      </c>
      <c r="AF4400" t="s">
        <v>54</v>
      </c>
      <c r="AG4400" t="s">
        <v>399</v>
      </c>
      <c r="AH4400" t="s">
        <v>400</v>
      </c>
      <c r="AI4400" t="s">
        <v>316</v>
      </c>
      <c r="AJ4400" t="s">
        <v>317</v>
      </c>
      <c r="AK4400" t="s">
        <v>87</v>
      </c>
      <c r="AL4400" t="s">
        <v>88</v>
      </c>
      <c r="AM4400">
        <v>4823017</v>
      </c>
      <c r="AN4400" t="s">
        <v>59</v>
      </c>
      <c r="AO4400" t="s">
        <v>52</v>
      </c>
      <c r="AP4400" t="s">
        <v>89</v>
      </c>
      <c r="AQ4400" s="1" t="s">
        <v>13418</v>
      </c>
    </row>
    <row r="4401" spans="1:43" x14ac:dyDescent="0.25">
      <c r="A4401" t="s">
        <v>8662</v>
      </c>
      <c r="B4401">
        <v>679.36</v>
      </c>
      <c r="C4401">
        <v>26.1251626966</v>
      </c>
      <c r="D4401">
        <v>8133</v>
      </c>
      <c r="E4401" s="8">
        <v>45555</v>
      </c>
      <c r="H4401">
        <v>45555.654513888891</v>
      </c>
      <c r="I4401" t="s">
        <v>90</v>
      </c>
      <c r="J4401" t="s">
        <v>12201</v>
      </c>
      <c r="K4401">
        <v>1595321</v>
      </c>
      <c r="L4401" t="s">
        <v>12202</v>
      </c>
      <c r="M4401">
        <v>2759</v>
      </c>
      <c r="N4401">
        <v>1722694</v>
      </c>
      <c r="O4401">
        <v>1</v>
      </c>
      <c r="P4401" t="s">
        <v>47</v>
      </c>
      <c r="Q4401" t="s">
        <v>155</v>
      </c>
      <c r="R4401">
        <v>706.53</v>
      </c>
      <c r="S4401" t="s">
        <v>12203</v>
      </c>
      <c r="T4401">
        <v>3944</v>
      </c>
      <c r="U4401" t="s">
        <v>2105</v>
      </c>
      <c r="V4401" t="s">
        <v>2106</v>
      </c>
      <c r="W4401" t="s">
        <v>2107</v>
      </c>
      <c r="X4401" t="s">
        <v>2108</v>
      </c>
      <c r="Y4401">
        <v>45520</v>
      </c>
      <c r="Z4401">
        <v>45523</v>
      </c>
      <c r="AA4401" t="s">
        <v>53</v>
      </c>
      <c r="AB4401" t="s">
        <v>52</v>
      </c>
      <c r="AC4401">
        <v>4</v>
      </c>
      <c r="AD4401">
        <v>2</v>
      </c>
      <c r="AE4401">
        <v>27.17</v>
      </c>
      <c r="AF4401" t="s">
        <v>54</v>
      </c>
      <c r="AG4401" t="s">
        <v>818</v>
      </c>
      <c r="AH4401" t="s">
        <v>819</v>
      </c>
      <c r="AI4401" t="s">
        <v>316</v>
      </c>
      <c r="AJ4401" t="s">
        <v>317</v>
      </c>
      <c r="AK4401" t="s">
        <v>87</v>
      </c>
      <c r="AL4401" t="s">
        <v>88</v>
      </c>
      <c r="AM4401">
        <v>4827484</v>
      </c>
      <c r="AN4401" t="s">
        <v>59</v>
      </c>
      <c r="AO4401" t="s">
        <v>52</v>
      </c>
      <c r="AP4401" t="s">
        <v>89</v>
      </c>
      <c r="AQ4401" s="1" t="s">
        <v>13418</v>
      </c>
    </row>
    <row r="4402" spans="1:43" x14ac:dyDescent="0.25">
      <c r="A4402" t="s">
        <v>8662</v>
      </c>
      <c r="B4402">
        <v>152.9</v>
      </c>
      <c r="C4402">
        <v>2.5909090908999999</v>
      </c>
      <c r="D4402">
        <v>8134</v>
      </c>
      <c r="E4402" s="8">
        <v>45555</v>
      </c>
      <c r="H4402">
        <v>45555.654548611114</v>
      </c>
      <c r="I4402" t="s">
        <v>90</v>
      </c>
      <c r="J4402" t="s">
        <v>12204</v>
      </c>
      <c r="K4402">
        <v>1595322</v>
      </c>
      <c r="L4402" t="s">
        <v>12205</v>
      </c>
      <c r="M4402">
        <v>4917</v>
      </c>
      <c r="N4402">
        <v>1721726</v>
      </c>
      <c r="O4402">
        <v>1</v>
      </c>
      <c r="P4402" t="s">
        <v>47</v>
      </c>
      <c r="Q4402" t="s">
        <v>155</v>
      </c>
      <c r="R4402">
        <v>168.19</v>
      </c>
      <c r="S4402" t="s">
        <v>12206</v>
      </c>
      <c r="T4402">
        <v>3975</v>
      </c>
      <c r="U4402" t="s">
        <v>9471</v>
      </c>
      <c r="V4402" t="s">
        <v>9472</v>
      </c>
      <c r="W4402" t="s">
        <v>9473</v>
      </c>
      <c r="X4402" t="s">
        <v>9473</v>
      </c>
      <c r="Y4402">
        <v>45513</v>
      </c>
      <c r="Z4402">
        <v>45516</v>
      </c>
      <c r="AA4402" t="s">
        <v>53</v>
      </c>
      <c r="AB4402" t="s">
        <v>52</v>
      </c>
      <c r="AC4402">
        <v>13</v>
      </c>
      <c r="AD4402">
        <v>2</v>
      </c>
      <c r="AE4402">
        <v>2.85</v>
      </c>
      <c r="AF4402" t="s">
        <v>54</v>
      </c>
      <c r="AG4402" t="s">
        <v>299</v>
      </c>
      <c r="AH4402" t="s">
        <v>300</v>
      </c>
      <c r="AI4402" t="s">
        <v>228</v>
      </c>
      <c r="AJ4402" t="s">
        <v>229</v>
      </c>
      <c r="AK4402" t="s">
        <v>87</v>
      </c>
      <c r="AL4402" t="s">
        <v>88</v>
      </c>
      <c r="AM4402">
        <v>4814683</v>
      </c>
      <c r="AN4402" t="s">
        <v>59</v>
      </c>
      <c r="AO4402" t="s">
        <v>52</v>
      </c>
      <c r="AP4402" t="s">
        <v>89</v>
      </c>
      <c r="AQ4402" s="1" t="s">
        <v>13418</v>
      </c>
    </row>
    <row r="4403" spans="1:43" x14ac:dyDescent="0.25">
      <c r="A4403" t="s">
        <v>8662</v>
      </c>
      <c r="B4403">
        <v>2085</v>
      </c>
      <c r="C4403">
        <v>375.98360655739998</v>
      </c>
      <c r="D4403">
        <v>8135</v>
      </c>
      <c r="E4403" s="8">
        <v>45555</v>
      </c>
      <c r="H4403">
        <v>45555.654594907406</v>
      </c>
      <c r="I4403" t="s">
        <v>90</v>
      </c>
      <c r="J4403" t="s">
        <v>12207</v>
      </c>
      <c r="K4403">
        <v>1595323</v>
      </c>
      <c r="L4403" t="s">
        <v>12208</v>
      </c>
      <c r="M4403">
        <v>2863</v>
      </c>
      <c r="N4403">
        <v>1720816</v>
      </c>
      <c r="O4403">
        <v>1</v>
      </c>
      <c r="P4403" t="s">
        <v>47</v>
      </c>
      <c r="Q4403" t="s">
        <v>155</v>
      </c>
      <c r="R4403">
        <v>2543.6999999999998</v>
      </c>
      <c r="S4403" t="s">
        <v>12209</v>
      </c>
      <c r="T4403">
        <v>3068</v>
      </c>
      <c r="U4403" t="s">
        <v>3996</v>
      </c>
      <c r="V4403" t="s">
        <v>3997</v>
      </c>
      <c r="W4403" t="s">
        <v>3998</v>
      </c>
      <c r="X4403" t="s">
        <v>3998</v>
      </c>
      <c r="Y4403">
        <v>45505</v>
      </c>
      <c r="Z4403">
        <v>45512</v>
      </c>
      <c r="AA4403" t="s">
        <v>53</v>
      </c>
      <c r="AB4403" t="s">
        <v>52</v>
      </c>
      <c r="AC4403">
        <v>4</v>
      </c>
      <c r="AD4403">
        <v>2</v>
      </c>
      <c r="AE4403">
        <v>458.7</v>
      </c>
      <c r="AF4403" t="s">
        <v>54</v>
      </c>
      <c r="AG4403" t="s">
        <v>374</v>
      </c>
      <c r="AH4403" t="s">
        <v>375</v>
      </c>
      <c r="AI4403" t="s">
        <v>316</v>
      </c>
      <c r="AJ4403" t="s">
        <v>317</v>
      </c>
      <c r="AK4403" t="s">
        <v>87</v>
      </c>
      <c r="AL4403" t="s">
        <v>88</v>
      </c>
      <c r="AM4403">
        <v>4822178</v>
      </c>
      <c r="AN4403" t="s">
        <v>59</v>
      </c>
      <c r="AO4403" t="s">
        <v>52</v>
      </c>
      <c r="AP4403" t="s">
        <v>89</v>
      </c>
      <c r="AQ4403" s="1" t="s">
        <v>13418</v>
      </c>
    </row>
    <row r="4404" spans="1:43" x14ac:dyDescent="0.25">
      <c r="A4404" t="s">
        <v>8662</v>
      </c>
      <c r="B4404">
        <v>650</v>
      </c>
      <c r="C4404">
        <v>117.2131147541</v>
      </c>
      <c r="D4404">
        <v>8136</v>
      </c>
      <c r="E4404" s="8">
        <v>45555</v>
      </c>
      <c r="H4404">
        <v>45555.654629629629</v>
      </c>
      <c r="I4404" t="s">
        <v>90</v>
      </c>
      <c r="J4404" t="s">
        <v>12210</v>
      </c>
      <c r="K4404">
        <v>1595324</v>
      </c>
      <c r="L4404" t="s">
        <v>12211</v>
      </c>
      <c r="M4404">
        <v>599</v>
      </c>
      <c r="N4404">
        <v>1720834</v>
      </c>
      <c r="O4404">
        <v>1</v>
      </c>
      <c r="P4404" t="s">
        <v>47</v>
      </c>
      <c r="Q4404" t="s">
        <v>155</v>
      </c>
      <c r="R4404">
        <v>793</v>
      </c>
      <c r="S4404" t="s">
        <v>12212</v>
      </c>
      <c r="T4404">
        <v>630</v>
      </c>
      <c r="U4404" t="s">
        <v>2192</v>
      </c>
      <c r="V4404" t="s">
        <v>2193</v>
      </c>
      <c r="W4404" t="s">
        <v>2194</v>
      </c>
      <c r="X4404" t="s">
        <v>2194</v>
      </c>
      <c r="Y4404">
        <v>45504</v>
      </c>
      <c r="Z4404">
        <v>45512</v>
      </c>
      <c r="AA4404" t="s">
        <v>53</v>
      </c>
      <c r="AB4404" t="s">
        <v>52</v>
      </c>
      <c r="AC4404">
        <v>4</v>
      </c>
      <c r="AD4404">
        <v>2</v>
      </c>
      <c r="AE4404">
        <v>143</v>
      </c>
      <c r="AF4404" t="s">
        <v>54</v>
      </c>
      <c r="AG4404" t="s">
        <v>1811</v>
      </c>
      <c r="AH4404" t="s">
        <v>1812</v>
      </c>
      <c r="AI4404" t="s">
        <v>316</v>
      </c>
      <c r="AJ4404" t="s">
        <v>317</v>
      </c>
      <c r="AK4404" t="s">
        <v>87</v>
      </c>
      <c r="AL4404" t="s">
        <v>88</v>
      </c>
      <c r="AM4404">
        <v>4821235</v>
      </c>
      <c r="AN4404" t="s">
        <v>59</v>
      </c>
      <c r="AO4404" t="s">
        <v>52</v>
      </c>
      <c r="AP4404" t="s">
        <v>89</v>
      </c>
      <c r="AQ4404" s="1" t="s">
        <v>13418</v>
      </c>
    </row>
    <row r="4405" spans="1:43" x14ac:dyDescent="0.25">
      <c r="A4405" t="s">
        <v>8662</v>
      </c>
      <c r="B4405">
        <v>244.8</v>
      </c>
      <c r="C4405">
        <v>44.146949708699999</v>
      </c>
      <c r="D4405">
        <v>8136</v>
      </c>
      <c r="E4405" s="8">
        <v>45555</v>
      </c>
      <c r="H4405">
        <v>45555.654629629629</v>
      </c>
      <c r="I4405" t="s">
        <v>90</v>
      </c>
      <c r="J4405" t="s">
        <v>12210</v>
      </c>
      <c r="K4405">
        <v>1595324</v>
      </c>
      <c r="L4405" t="s">
        <v>12211</v>
      </c>
      <c r="M4405">
        <v>599</v>
      </c>
      <c r="N4405">
        <v>1720835</v>
      </c>
      <c r="O4405">
        <v>1</v>
      </c>
      <c r="P4405" t="s">
        <v>47</v>
      </c>
      <c r="Q4405" t="s">
        <v>155</v>
      </c>
      <c r="R4405">
        <v>298.66000000000003</v>
      </c>
      <c r="S4405" t="s">
        <v>12213</v>
      </c>
      <c r="T4405">
        <v>630</v>
      </c>
      <c r="U4405" t="s">
        <v>2192</v>
      </c>
      <c r="V4405" t="s">
        <v>2193</v>
      </c>
      <c r="W4405" t="s">
        <v>2194</v>
      </c>
      <c r="X4405" t="s">
        <v>2194</v>
      </c>
      <c r="Y4405">
        <v>45504</v>
      </c>
      <c r="Z4405">
        <v>45512</v>
      </c>
      <c r="AA4405" t="s">
        <v>53</v>
      </c>
      <c r="AB4405" t="s">
        <v>52</v>
      </c>
      <c r="AC4405">
        <v>4</v>
      </c>
      <c r="AD4405">
        <v>2</v>
      </c>
      <c r="AE4405">
        <v>53.86</v>
      </c>
      <c r="AF4405" t="s">
        <v>54</v>
      </c>
      <c r="AG4405" t="s">
        <v>454</v>
      </c>
      <c r="AH4405" t="s">
        <v>455</v>
      </c>
      <c r="AI4405" t="s">
        <v>316</v>
      </c>
      <c r="AJ4405" t="s">
        <v>317</v>
      </c>
      <c r="AK4405" t="s">
        <v>87</v>
      </c>
      <c r="AL4405" t="s">
        <v>88</v>
      </c>
      <c r="AM4405">
        <v>4821249</v>
      </c>
      <c r="AN4405" t="s">
        <v>59</v>
      </c>
      <c r="AO4405" t="s">
        <v>52</v>
      </c>
      <c r="AP4405" t="s">
        <v>89</v>
      </c>
      <c r="AQ4405" s="1" t="s">
        <v>13418</v>
      </c>
    </row>
    <row r="4406" spans="1:43" x14ac:dyDescent="0.25">
      <c r="A4406" t="s">
        <v>8662</v>
      </c>
      <c r="B4406">
        <v>244.8</v>
      </c>
      <c r="C4406">
        <v>44.146949708699999</v>
      </c>
      <c r="D4406">
        <v>8136</v>
      </c>
      <c r="E4406" s="8">
        <v>45555</v>
      </c>
      <c r="H4406">
        <v>45555.654629629629</v>
      </c>
      <c r="I4406" t="s">
        <v>90</v>
      </c>
      <c r="J4406" t="s">
        <v>12210</v>
      </c>
      <c r="K4406">
        <v>1595324</v>
      </c>
      <c r="L4406" t="s">
        <v>12211</v>
      </c>
      <c r="M4406">
        <v>599</v>
      </c>
      <c r="N4406">
        <v>1720836</v>
      </c>
      <c r="O4406">
        <v>1</v>
      </c>
      <c r="P4406" t="s">
        <v>47</v>
      </c>
      <c r="Q4406" t="s">
        <v>155</v>
      </c>
      <c r="R4406">
        <v>298.66000000000003</v>
      </c>
      <c r="S4406" t="s">
        <v>12214</v>
      </c>
      <c r="T4406">
        <v>630</v>
      </c>
      <c r="U4406" t="s">
        <v>2192</v>
      </c>
      <c r="V4406" t="s">
        <v>2193</v>
      </c>
      <c r="W4406" t="s">
        <v>2194</v>
      </c>
      <c r="X4406" t="s">
        <v>2194</v>
      </c>
      <c r="Y4406">
        <v>45504</v>
      </c>
      <c r="Z4406">
        <v>45512</v>
      </c>
      <c r="AA4406" t="s">
        <v>53</v>
      </c>
      <c r="AB4406" t="s">
        <v>52</v>
      </c>
      <c r="AC4406">
        <v>4</v>
      </c>
      <c r="AD4406">
        <v>2</v>
      </c>
      <c r="AE4406">
        <v>53.86</v>
      </c>
      <c r="AF4406" t="s">
        <v>54</v>
      </c>
      <c r="AG4406" t="s">
        <v>454</v>
      </c>
      <c r="AH4406" t="s">
        <v>455</v>
      </c>
      <c r="AI4406" t="s">
        <v>316</v>
      </c>
      <c r="AJ4406" t="s">
        <v>317</v>
      </c>
      <c r="AK4406" t="s">
        <v>87</v>
      </c>
      <c r="AL4406" t="s">
        <v>88</v>
      </c>
      <c r="AM4406">
        <v>4821256</v>
      </c>
      <c r="AN4406" t="s">
        <v>59</v>
      </c>
      <c r="AO4406" t="s">
        <v>52</v>
      </c>
      <c r="AP4406" t="s">
        <v>89</v>
      </c>
      <c r="AQ4406" s="1" t="s">
        <v>13418</v>
      </c>
    </row>
    <row r="4407" spans="1:43" x14ac:dyDescent="0.25">
      <c r="A4407" t="s">
        <v>8662</v>
      </c>
      <c r="B4407">
        <v>264</v>
      </c>
      <c r="C4407">
        <v>47.606557377000001</v>
      </c>
      <c r="D4407">
        <v>8137</v>
      </c>
      <c r="E4407" s="8">
        <v>45555</v>
      </c>
      <c r="H4407">
        <v>45555.654675925929</v>
      </c>
      <c r="I4407" t="s">
        <v>90</v>
      </c>
      <c r="J4407" t="s">
        <v>12215</v>
      </c>
      <c r="K4407">
        <v>1595325</v>
      </c>
      <c r="L4407" t="s">
        <v>12216</v>
      </c>
      <c r="M4407">
        <v>21599</v>
      </c>
      <c r="N4407">
        <v>1722303</v>
      </c>
      <c r="O4407">
        <v>1</v>
      </c>
      <c r="P4407" t="s">
        <v>47</v>
      </c>
      <c r="Q4407" t="s">
        <v>155</v>
      </c>
      <c r="R4407">
        <v>322.08</v>
      </c>
      <c r="S4407" t="s">
        <v>12217</v>
      </c>
      <c r="T4407">
        <v>3820</v>
      </c>
      <c r="U4407" t="s">
        <v>6386</v>
      </c>
      <c r="V4407" t="s">
        <v>6387</v>
      </c>
      <c r="W4407" t="s">
        <v>6388</v>
      </c>
      <c r="X4407" t="s">
        <v>6388</v>
      </c>
      <c r="Y4407">
        <v>45513</v>
      </c>
      <c r="Z4407">
        <v>45520</v>
      </c>
      <c r="AA4407" t="s">
        <v>53</v>
      </c>
      <c r="AB4407" t="s">
        <v>52</v>
      </c>
      <c r="AC4407">
        <v>4</v>
      </c>
      <c r="AD4407">
        <v>2</v>
      </c>
      <c r="AE4407">
        <v>58.08</v>
      </c>
      <c r="AF4407" t="s">
        <v>54</v>
      </c>
      <c r="AG4407" t="s">
        <v>324</v>
      </c>
      <c r="AH4407" t="s">
        <v>325</v>
      </c>
      <c r="AI4407" t="s">
        <v>316</v>
      </c>
      <c r="AJ4407" t="s">
        <v>317</v>
      </c>
      <c r="AK4407" t="s">
        <v>87</v>
      </c>
      <c r="AL4407" t="s">
        <v>88</v>
      </c>
      <c r="AM4407">
        <v>4827409</v>
      </c>
      <c r="AN4407" t="s">
        <v>59</v>
      </c>
      <c r="AO4407" t="s">
        <v>52</v>
      </c>
      <c r="AP4407" t="s">
        <v>89</v>
      </c>
      <c r="AQ4407" s="1" t="s">
        <v>13418</v>
      </c>
    </row>
    <row r="4408" spans="1:43" x14ac:dyDescent="0.25">
      <c r="A4408" t="s">
        <v>8662</v>
      </c>
      <c r="B4408">
        <v>330</v>
      </c>
      <c r="C4408">
        <v>59.508196721300003</v>
      </c>
      <c r="D4408">
        <v>8138</v>
      </c>
      <c r="E4408" s="8">
        <v>45555</v>
      </c>
      <c r="H4408">
        <v>45555.654722222222</v>
      </c>
      <c r="I4408" t="s">
        <v>90</v>
      </c>
      <c r="J4408" t="s">
        <v>12218</v>
      </c>
      <c r="K4408">
        <v>1595326</v>
      </c>
      <c r="L4408" t="s">
        <v>12219</v>
      </c>
      <c r="M4408">
        <v>473</v>
      </c>
      <c r="N4408">
        <v>1720779</v>
      </c>
      <c r="O4408">
        <v>1</v>
      </c>
      <c r="P4408" t="s">
        <v>47</v>
      </c>
      <c r="Q4408" t="s">
        <v>155</v>
      </c>
      <c r="R4408">
        <v>402.6</v>
      </c>
      <c r="S4408" t="s">
        <v>12220</v>
      </c>
      <c r="T4408">
        <v>496</v>
      </c>
      <c r="U4408" t="s">
        <v>2232</v>
      </c>
      <c r="V4408" t="s">
        <v>2233</v>
      </c>
      <c r="W4408" t="s">
        <v>2234</v>
      </c>
      <c r="X4408" t="s">
        <v>2234</v>
      </c>
      <c r="Y4408">
        <v>45510</v>
      </c>
      <c r="Z4408">
        <v>45511</v>
      </c>
      <c r="AA4408" t="s">
        <v>53</v>
      </c>
      <c r="AB4408" t="s">
        <v>52</v>
      </c>
      <c r="AC4408">
        <v>4</v>
      </c>
      <c r="AD4408">
        <v>2</v>
      </c>
      <c r="AE4408">
        <v>72.599999999999994</v>
      </c>
      <c r="AF4408" t="s">
        <v>54</v>
      </c>
      <c r="AG4408" t="s">
        <v>388</v>
      </c>
      <c r="AH4408" t="s">
        <v>389</v>
      </c>
      <c r="AI4408" t="s">
        <v>316</v>
      </c>
      <c r="AJ4408" t="s">
        <v>317</v>
      </c>
      <c r="AK4408" t="s">
        <v>87</v>
      </c>
      <c r="AL4408" t="s">
        <v>88</v>
      </c>
      <c r="AM4408">
        <v>4819216</v>
      </c>
      <c r="AN4408" t="s">
        <v>59</v>
      </c>
      <c r="AO4408" t="s">
        <v>52</v>
      </c>
      <c r="AP4408" t="s">
        <v>89</v>
      </c>
      <c r="AQ4408" s="1" t="s">
        <v>13418</v>
      </c>
    </row>
    <row r="4409" spans="1:43" x14ac:dyDescent="0.25">
      <c r="A4409" t="s">
        <v>8662</v>
      </c>
      <c r="B4409">
        <v>331</v>
      </c>
      <c r="C4409">
        <v>90.434426229500005</v>
      </c>
      <c r="D4409">
        <v>8139</v>
      </c>
      <c r="E4409" s="8">
        <v>45555</v>
      </c>
      <c r="H4409">
        <v>45555.654756944445</v>
      </c>
      <c r="I4409" t="s">
        <v>90</v>
      </c>
      <c r="J4409" t="s">
        <v>12221</v>
      </c>
      <c r="K4409">
        <v>1595327</v>
      </c>
      <c r="L4409" t="s">
        <v>12222</v>
      </c>
      <c r="M4409">
        <v>22318</v>
      </c>
      <c r="N4409">
        <v>1721712</v>
      </c>
      <c r="O4409">
        <v>1</v>
      </c>
      <c r="P4409" t="s">
        <v>47</v>
      </c>
      <c r="Q4409" t="s">
        <v>155</v>
      </c>
      <c r="R4409">
        <v>403.82</v>
      </c>
      <c r="S4409" t="s">
        <v>12223</v>
      </c>
      <c r="T4409">
        <v>825001</v>
      </c>
      <c r="U4409" t="s">
        <v>2349</v>
      </c>
      <c r="V4409" t="s">
        <v>2350</v>
      </c>
      <c r="W4409" t="s">
        <v>2351</v>
      </c>
      <c r="X4409" t="s">
        <v>2352</v>
      </c>
      <c r="Y4409">
        <v>45512</v>
      </c>
      <c r="Z4409">
        <v>45516</v>
      </c>
      <c r="AA4409" t="s">
        <v>53</v>
      </c>
      <c r="AB4409" t="s">
        <v>52</v>
      </c>
      <c r="AC4409">
        <v>2</v>
      </c>
      <c r="AD4409">
        <v>1</v>
      </c>
      <c r="AE4409">
        <v>110.33</v>
      </c>
      <c r="AF4409" t="s">
        <v>54</v>
      </c>
      <c r="AG4409" t="s">
        <v>1614</v>
      </c>
      <c r="AH4409" t="s">
        <v>1615</v>
      </c>
      <c r="AI4409" t="s">
        <v>631</v>
      </c>
      <c r="AJ4409" t="s">
        <v>632</v>
      </c>
      <c r="AK4409" t="s">
        <v>87</v>
      </c>
      <c r="AL4409" t="s">
        <v>88</v>
      </c>
      <c r="AM4409">
        <v>4795773</v>
      </c>
      <c r="AN4409" t="s">
        <v>59</v>
      </c>
      <c r="AO4409" t="s">
        <v>52</v>
      </c>
      <c r="AP4409" t="s">
        <v>89</v>
      </c>
      <c r="AQ4409" s="1" t="s">
        <v>13418</v>
      </c>
    </row>
    <row r="4410" spans="1:43" x14ac:dyDescent="0.25">
      <c r="A4410" t="s">
        <v>8662</v>
      </c>
      <c r="B4410">
        <v>840.5</v>
      </c>
      <c r="C4410">
        <v>151.56557377050001</v>
      </c>
      <c r="D4410">
        <v>8140</v>
      </c>
      <c r="E4410" s="8">
        <v>45555</v>
      </c>
      <c r="H4410">
        <v>45555.654803240737</v>
      </c>
      <c r="I4410" t="s">
        <v>90</v>
      </c>
      <c r="J4410" t="s">
        <v>12224</v>
      </c>
      <c r="K4410">
        <v>1595328</v>
      </c>
      <c r="L4410" t="s">
        <v>12225</v>
      </c>
      <c r="M4410">
        <v>3557</v>
      </c>
      <c r="N4410">
        <v>1721713</v>
      </c>
      <c r="O4410">
        <v>1</v>
      </c>
      <c r="P4410" t="s">
        <v>47</v>
      </c>
      <c r="Q4410" t="s">
        <v>155</v>
      </c>
      <c r="R4410">
        <v>1025.4100000000001</v>
      </c>
      <c r="S4410" t="s">
        <v>12226</v>
      </c>
      <c r="T4410">
        <v>2544</v>
      </c>
      <c r="U4410" t="s">
        <v>12227</v>
      </c>
      <c r="V4410" t="s">
        <v>12228</v>
      </c>
      <c r="W4410" t="s">
        <v>12229</v>
      </c>
      <c r="X4410" t="s">
        <v>12229</v>
      </c>
      <c r="Y4410">
        <v>45513</v>
      </c>
      <c r="Z4410">
        <v>45516</v>
      </c>
      <c r="AA4410" t="s">
        <v>53</v>
      </c>
      <c r="AB4410" t="s">
        <v>52</v>
      </c>
      <c r="AC4410">
        <v>4</v>
      </c>
      <c r="AD4410">
        <v>2</v>
      </c>
      <c r="AE4410">
        <v>184.91</v>
      </c>
      <c r="AF4410" t="s">
        <v>54</v>
      </c>
      <c r="AG4410" t="s">
        <v>891</v>
      </c>
      <c r="AH4410" t="s">
        <v>892</v>
      </c>
      <c r="AI4410" t="s">
        <v>893</v>
      </c>
      <c r="AJ4410" t="s">
        <v>894</v>
      </c>
      <c r="AK4410" t="s">
        <v>87</v>
      </c>
      <c r="AL4410" t="s">
        <v>88</v>
      </c>
      <c r="AM4410">
        <v>4822975</v>
      </c>
      <c r="AN4410" t="s">
        <v>59</v>
      </c>
      <c r="AO4410" t="s">
        <v>52</v>
      </c>
      <c r="AP4410" t="s">
        <v>89</v>
      </c>
      <c r="AQ4410" s="1" t="s">
        <v>13418</v>
      </c>
    </row>
    <row r="4411" spans="1:43" x14ac:dyDescent="0.25">
      <c r="A4411" t="s">
        <v>8662</v>
      </c>
      <c r="B4411">
        <v>1680</v>
      </c>
      <c r="C4411">
        <v>302.95081967210001</v>
      </c>
      <c r="D4411">
        <v>8141</v>
      </c>
      <c r="E4411" s="8">
        <v>45555</v>
      </c>
      <c r="H4411">
        <v>45555.65483796296</v>
      </c>
      <c r="I4411" t="s">
        <v>90</v>
      </c>
      <c r="J4411" t="s">
        <v>12230</v>
      </c>
      <c r="K4411">
        <v>1595329</v>
      </c>
      <c r="L4411" t="s">
        <v>12231</v>
      </c>
      <c r="M4411">
        <v>21078</v>
      </c>
      <c r="N4411">
        <v>1721724</v>
      </c>
      <c r="O4411">
        <v>1</v>
      </c>
      <c r="P4411" t="s">
        <v>47</v>
      </c>
      <c r="Q4411" t="s">
        <v>155</v>
      </c>
      <c r="R4411">
        <v>2049.6</v>
      </c>
      <c r="S4411" t="s">
        <v>12232</v>
      </c>
      <c r="T4411">
        <v>611</v>
      </c>
      <c r="U4411" t="s">
        <v>589</v>
      </c>
      <c r="V4411" t="s">
        <v>590</v>
      </c>
      <c r="W4411" t="s">
        <v>591</v>
      </c>
      <c r="X4411" t="s">
        <v>591</v>
      </c>
      <c r="Y4411">
        <v>45512</v>
      </c>
      <c r="Z4411">
        <v>45516</v>
      </c>
      <c r="AA4411" t="s">
        <v>53</v>
      </c>
      <c r="AB4411" t="s">
        <v>52</v>
      </c>
      <c r="AC4411">
        <v>4</v>
      </c>
      <c r="AD4411">
        <v>2</v>
      </c>
      <c r="AE4411">
        <v>369.6</v>
      </c>
      <c r="AF4411" t="s">
        <v>54</v>
      </c>
      <c r="AG4411" t="s">
        <v>592</v>
      </c>
      <c r="AH4411" t="s">
        <v>593</v>
      </c>
      <c r="AI4411" t="s">
        <v>316</v>
      </c>
      <c r="AJ4411" t="s">
        <v>317</v>
      </c>
      <c r="AK4411" t="s">
        <v>87</v>
      </c>
      <c r="AL4411" t="s">
        <v>88</v>
      </c>
      <c r="AM4411">
        <v>4822905</v>
      </c>
      <c r="AN4411" t="s">
        <v>59</v>
      </c>
      <c r="AO4411" t="s">
        <v>52</v>
      </c>
      <c r="AP4411" t="s">
        <v>89</v>
      </c>
      <c r="AQ4411" s="1" t="s">
        <v>13418</v>
      </c>
    </row>
    <row r="4412" spans="1:43" x14ac:dyDescent="0.25">
      <c r="A4412" t="s">
        <v>8662</v>
      </c>
      <c r="B4412">
        <v>162</v>
      </c>
      <c r="C4412">
        <v>6.2307692308</v>
      </c>
      <c r="D4412">
        <v>8142</v>
      </c>
      <c r="E4412" s="8">
        <v>45555</v>
      </c>
      <c r="H4412">
        <v>45555.65488425926</v>
      </c>
      <c r="I4412" t="s">
        <v>90</v>
      </c>
      <c r="J4412" t="s">
        <v>12233</v>
      </c>
      <c r="K4412">
        <v>1595330</v>
      </c>
      <c r="L4412" t="s">
        <v>12234</v>
      </c>
      <c r="M4412">
        <v>1320</v>
      </c>
      <c r="N4412">
        <v>1720864</v>
      </c>
      <c r="O4412">
        <v>1</v>
      </c>
      <c r="P4412" t="s">
        <v>47</v>
      </c>
      <c r="Q4412" t="s">
        <v>155</v>
      </c>
      <c r="R4412">
        <v>168.48</v>
      </c>
      <c r="S4412" t="s">
        <v>12235</v>
      </c>
      <c r="T4412">
        <v>1445</v>
      </c>
      <c r="U4412" t="s">
        <v>2424</v>
      </c>
      <c r="V4412" t="s">
        <v>2425</v>
      </c>
      <c r="W4412" t="s">
        <v>2426</v>
      </c>
      <c r="X4412" t="s">
        <v>2427</v>
      </c>
      <c r="Y4412">
        <v>45512</v>
      </c>
      <c r="Z4412">
        <v>45513</v>
      </c>
      <c r="AA4412" t="s">
        <v>53</v>
      </c>
      <c r="AB4412" t="s">
        <v>52</v>
      </c>
      <c r="AC4412">
        <v>4</v>
      </c>
      <c r="AD4412">
        <v>2</v>
      </c>
      <c r="AE4412">
        <v>6.48</v>
      </c>
      <c r="AF4412" t="s">
        <v>54</v>
      </c>
      <c r="AG4412" t="s">
        <v>314</v>
      </c>
      <c r="AH4412" t="s">
        <v>315</v>
      </c>
      <c r="AI4412" t="s">
        <v>316</v>
      </c>
      <c r="AJ4412" t="s">
        <v>317</v>
      </c>
      <c r="AK4412" t="s">
        <v>87</v>
      </c>
      <c r="AL4412" t="s">
        <v>88</v>
      </c>
      <c r="AM4412">
        <v>4822533</v>
      </c>
      <c r="AN4412" t="s">
        <v>59</v>
      </c>
      <c r="AO4412" t="s">
        <v>52</v>
      </c>
      <c r="AP4412" t="s">
        <v>89</v>
      </c>
      <c r="AQ4412" s="1" t="s">
        <v>13418</v>
      </c>
    </row>
    <row r="4413" spans="1:43" x14ac:dyDescent="0.25">
      <c r="A4413" t="s">
        <v>8662</v>
      </c>
      <c r="B4413">
        <v>378</v>
      </c>
      <c r="C4413">
        <v>6.2307692308</v>
      </c>
      <c r="D4413">
        <v>8142</v>
      </c>
      <c r="E4413" s="8">
        <v>45555</v>
      </c>
      <c r="H4413">
        <v>45555.65488425926</v>
      </c>
      <c r="I4413" t="s">
        <v>90</v>
      </c>
      <c r="J4413" t="s">
        <v>12233</v>
      </c>
      <c r="K4413">
        <v>1595330</v>
      </c>
      <c r="L4413" t="s">
        <v>12234</v>
      </c>
      <c r="M4413">
        <v>1320</v>
      </c>
      <c r="N4413">
        <v>1720867</v>
      </c>
      <c r="O4413">
        <v>1</v>
      </c>
      <c r="P4413" t="s">
        <v>47</v>
      </c>
      <c r="Q4413" t="s">
        <v>155</v>
      </c>
      <c r="R4413">
        <v>393.12</v>
      </c>
      <c r="S4413" t="s">
        <v>12236</v>
      </c>
      <c r="T4413">
        <v>1445</v>
      </c>
      <c r="U4413" t="s">
        <v>2424</v>
      </c>
      <c r="V4413" t="s">
        <v>2425</v>
      </c>
      <c r="W4413" t="s">
        <v>2426</v>
      </c>
      <c r="X4413" t="s">
        <v>2427</v>
      </c>
      <c r="Y4413">
        <v>45512</v>
      </c>
      <c r="Z4413">
        <v>45513</v>
      </c>
      <c r="AA4413" t="s">
        <v>53</v>
      </c>
      <c r="AB4413" t="s">
        <v>52</v>
      </c>
      <c r="AC4413">
        <v>7</v>
      </c>
      <c r="AD4413">
        <v>2</v>
      </c>
      <c r="AE4413">
        <v>6.48</v>
      </c>
      <c r="AF4413" t="s">
        <v>54</v>
      </c>
      <c r="AG4413" t="s">
        <v>314</v>
      </c>
      <c r="AH4413" t="s">
        <v>315</v>
      </c>
      <c r="AI4413" t="s">
        <v>316</v>
      </c>
      <c r="AJ4413" t="s">
        <v>317</v>
      </c>
      <c r="AK4413" t="s">
        <v>87</v>
      </c>
      <c r="AL4413" t="s">
        <v>88</v>
      </c>
      <c r="AM4413">
        <v>4822573</v>
      </c>
      <c r="AN4413" t="s">
        <v>59</v>
      </c>
      <c r="AO4413" t="s">
        <v>52</v>
      </c>
      <c r="AP4413" t="s">
        <v>89</v>
      </c>
      <c r="AQ4413" s="1" t="s">
        <v>13418</v>
      </c>
    </row>
    <row r="4414" spans="1:43" x14ac:dyDescent="0.25">
      <c r="A4414" t="s">
        <v>8662</v>
      </c>
      <c r="B4414">
        <v>162</v>
      </c>
      <c r="C4414">
        <v>6.2307692308</v>
      </c>
      <c r="D4414">
        <v>8143</v>
      </c>
      <c r="E4414" s="8">
        <v>45555</v>
      </c>
      <c r="H4414">
        <v>45555.654930555553</v>
      </c>
      <c r="I4414" t="s">
        <v>90</v>
      </c>
      <c r="J4414" t="s">
        <v>12237</v>
      </c>
      <c r="K4414">
        <v>1595331</v>
      </c>
      <c r="L4414" t="s">
        <v>12238</v>
      </c>
      <c r="M4414">
        <v>1320</v>
      </c>
      <c r="N4414">
        <v>1720865</v>
      </c>
      <c r="O4414">
        <v>1</v>
      </c>
      <c r="P4414" t="s">
        <v>47</v>
      </c>
      <c r="Q4414" t="s">
        <v>155</v>
      </c>
      <c r="R4414">
        <v>168.48</v>
      </c>
      <c r="S4414" t="s">
        <v>12239</v>
      </c>
      <c r="T4414">
        <v>1445</v>
      </c>
      <c r="U4414" t="s">
        <v>2424</v>
      </c>
      <c r="V4414" t="s">
        <v>2425</v>
      </c>
      <c r="W4414" t="s">
        <v>2426</v>
      </c>
      <c r="X4414" t="s">
        <v>2427</v>
      </c>
      <c r="Y4414">
        <v>45512</v>
      </c>
      <c r="Z4414">
        <v>45513</v>
      </c>
      <c r="AA4414" t="s">
        <v>53</v>
      </c>
      <c r="AB4414" t="s">
        <v>52</v>
      </c>
      <c r="AC4414">
        <v>4</v>
      </c>
      <c r="AD4414">
        <v>2</v>
      </c>
      <c r="AE4414">
        <v>6.48</v>
      </c>
      <c r="AF4414" t="s">
        <v>54</v>
      </c>
      <c r="AG4414" t="s">
        <v>314</v>
      </c>
      <c r="AH4414" t="s">
        <v>315</v>
      </c>
      <c r="AI4414" t="s">
        <v>316</v>
      </c>
      <c r="AJ4414" t="s">
        <v>317</v>
      </c>
      <c r="AK4414" t="s">
        <v>87</v>
      </c>
      <c r="AL4414" t="s">
        <v>88</v>
      </c>
      <c r="AM4414">
        <v>4822540</v>
      </c>
      <c r="AN4414" t="s">
        <v>59</v>
      </c>
      <c r="AO4414" t="s">
        <v>52</v>
      </c>
      <c r="AP4414" t="s">
        <v>89</v>
      </c>
      <c r="AQ4414" s="1" t="s">
        <v>13418</v>
      </c>
    </row>
    <row r="4415" spans="1:43" x14ac:dyDescent="0.25">
      <c r="A4415" t="s">
        <v>8662</v>
      </c>
      <c r="B4415">
        <v>162</v>
      </c>
      <c r="C4415">
        <v>6.2307692308</v>
      </c>
      <c r="D4415">
        <v>8143</v>
      </c>
      <c r="E4415" s="8">
        <v>45555</v>
      </c>
      <c r="H4415">
        <v>45555.654930555553</v>
      </c>
      <c r="I4415" t="s">
        <v>90</v>
      </c>
      <c r="J4415" t="s">
        <v>12237</v>
      </c>
      <c r="K4415">
        <v>1595331</v>
      </c>
      <c r="L4415" t="s">
        <v>12238</v>
      </c>
      <c r="M4415">
        <v>1320</v>
      </c>
      <c r="N4415">
        <v>1720866</v>
      </c>
      <c r="O4415">
        <v>1</v>
      </c>
      <c r="P4415" t="s">
        <v>47</v>
      </c>
      <c r="Q4415" t="s">
        <v>155</v>
      </c>
      <c r="R4415">
        <v>168.48</v>
      </c>
      <c r="S4415" t="s">
        <v>12240</v>
      </c>
      <c r="T4415">
        <v>1445</v>
      </c>
      <c r="U4415" t="s">
        <v>2424</v>
      </c>
      <c r="V4415" t="s">
        <v>2425</v>
      </c>
      <c r="W4415" t="s">
        <v>2426</v>
      </c>
      <c r="X4415" t="s">
        <v>2427</v>
      </c>
      <c r="Y4415">
        <v>45512</v>
      </c>
      <c r="Z4415">
        <v>45513</v>
      </c>
      <c r="AA4415" t="s">
        <v>53</v>
      </c>
      <c r="AB4415" t="s">
        <v>52</v>
      </c>
      <c r="AC4415">
        <v>4</v>
      </c>
      <c r="AD4415">
        <v>2</v>
      </c>
      <c r="AE4415">
        <v>6.48</v>
      </c>
      <c r="AF4415" t="s">
        <v>54</v>
      </c>
      <c r="AG4415" t="s">
        <v>314</v>
      </c>
      <c r="AH4415" t="s">
        <v>315</v>
      </c>
      <c r="AI4415" t="s">
        <v>316</v>
      </c>
      <c r="AJ4415" t="s">
        <v>317</v>
      </c>
      <c r="AK4415" t="s">
        <v>87</v>
      </c>
      <c r="AL4415" t="s">
        <v>88</v>
      </c>
      <c r="AM4415">
        <v>4822547</v>
      </c>
      <c r="AN4415" t="s">
        <v>59</v>
      </c>
      <c r="AO4415" t="s">
        <v>52</v>
      </c>
      <c r="AP4415" t="s">
        <v>89</v>
      </c>
      <c r="AQ4415" s="1" t="s">
        <v>13418</v>
      </c>
    </row>
    <row r="4416" spans="1:43" x14ac:dyDescent="0.25">
      <c r="A4416" t="s">
        <v>8662</v>
      </c>
      <c r="B4416">
        <v>908</v>
      </c>
      <c r="C4416">
        <v>63.114754098399999</v>
      </c>
      <c r="D4416">
        <v>8144</v>
      </c>
      <c r="E4416" s="8">
        <v>45555</v>
      </c>
      <c r="H4416">
        <v>45555.654965277776</v>
      </c>
      <c r="I4416" t="s">
        <v>90</v>
      </c>
      <c r="J4416" t="s">
        <v>12241</v>
      </c>
      <c r="K4416">
        <v>1595332</v>
      </c>
      <c r="L4416" t="s">
        <v>12242</v>
      </c>
      <c r="M4416">
        <v>26773</v>
      </c>
      <c r="N4416">
        <v>1720869</v>
      </c>
      <c r="O4416">
        <v>1</v>
      </c>
      <c r="P4416" t="s">
        <v>47</v>
      </c>
      <c r="Q4416" t="s">
        <v>155</v>
      </c>
      <c r="R4416">
        <v>1107.76</v>
      </c>
      <c r="S4416" t="s">
        <v>12243</v>
      </c>
      <c r="T4416">
        <v>325</v>
      </c>
      <c r="U4416" t="s">
        <v>4105</v>
      </c>
      <c r="V4416" t="s">
        <v>4106</v>
      </c>
      <c r="W4416" t="s">
        <v>4107</v>
      </c>
      <c r="X4416" t="s">
        <v>4107</v>
      </c>
      <c r="Y4416">
        <v>45512</v>
      </c>
      <c r="Z4416">
        <v>45513</v>
      </c>
      <c r="AA4416" t="s">
        <v>53</v>
      </c>
      <c r="AB4416" t="s">
        <v>52</v>
      </c>
      <c r="AC4416">
        <v>19</v>
      </c>
      <c r="AD4416">
        <v>2</v>
      </c>
      <c r="AE4416">
        <v>77</v>
      </c>
      <c r="AF4416" t="s">
        <v>54</v>
      </c>
      <c r="AG4416" t="s">
        <v>388</v>
      </c>
      <c r="AH4416" t="s">
        <v>389</v>
      </c>
      <c r="AI4416" t="s">
        <v>316</v>
      </c>
      <c r="AJ4416" t="s">
        <v>317</v>
      </c>
      <c r="AK4416" t="s">
        <v>87</v>
      </c>
      <c r="AL4416" t="s">
        <v>88</v>
      </c>
      <c r="AM4416">
        <v>4822470</v>
      </c>
      <c r="AN4416" t="s">
        <v>59</v>
      </c>
      <c r="AO4416" t="s">
        <v>52</v>
      </c>
      <c r="AP4416" t="s">
        <v>89</v>
      </c>
      <c r="AQ4416" s="1" t="s">
        <v>13418</v>
      </c>
    </row>
    <row r="4417" spans="1:43" x14ac:dyDescent="0.25">
      <c r="A4417" t="s">
        <v>8662</v>
      </c>
      <c r="B4417">
        <v>70.010000000000005</v>
      </c>
      <c r="C4417">
        <v>12.623275962999999</v>
      </c>
      <c r="D4417">
        <v>8144</v>
      </c>
      <c r="E4417" s="8">
        <v>45555</v>
      </c>
      <c r="H4417">
        <v>45555.654965277776</v>
      </c>
      <c r="I4417" t="s">
        <v>90</v>
      </c>
      <c r="J4417" t="s">
        <v>12241</v>
      </c>
      <c r="K4417">
        <v>1595332</v>
      </c>
      <c r="L4417" t="s">
        <v>12242</v>
      </c>
      <c r="M4417">
        <v>26773</v>
      </c>
      <c r="N4417">
        <v>1722745</v>
      </c>
      <c r="O4417">
        <v>1</v>
      </c>
      <c r="P4417" t="s">
        <v>47</v>
      </c>
      <c r="Q4417" t="s">
        <v>155</v>
      </c>
      <c r="R4417">
        <v>85.41</v>
      </c>
      <c r="S4417" t="s">
        <v>12244</v>
      </c>
      <c r="T4417">
        <v>325</v>
      </c>
      <c r="U4417" t="s">
        <v>4105</v>
      </c>
      <c r="V4417" t="s">
        <v>4106</v>
      </c>
      <c r="W4417" t="s">
        <v>4107</v>
      </c>
      <c r="X4417" t="s">
        <v>4107</v>
      </c>
      <c r="Y4417">
        <v>45524</v>
      </c>
      <c r="Z4417">
        <v>45525</v>
      </c>
      <c r="AA4417" t="s">
        <v>53</v>
      </c>
      <c r="AB4417" t="s">
        <v>52</v>
      </c>
      <c r="AC4417">
        <v>5</v>
      </c>
      <c r="AD4417">
        <v>2</v>
      </c>
      <c r="AE4417">
        <v>15.4</v>
      </c>
      <c r="AF4417" t="s">
        <v>54</v>
      </c>
      <c r="AG4417" t="s">
        <v>388</v>
      </c>
      <c r="AH4417" t="s">
        <v>389</v>
      </c>
      <c r="AI4417" t="s">
        <v>316</v>
      </c>
      <c r="AJ4417" t="s">
        <v>317</v>
      </c>
      <c r="AK4417" t="s">
        <v>87</v>
      </c>
      <c r="AL4417" t="s">
        <v>88</v>
      </c>
      <c r="AM4417">
        <v>4833066</v>
      </c>
      <c r="AN4417" t="s">
        <v>59</v>
      </c>
      <c r="AO4417" t="s">
        <v>52</v>
      </c>
      <c r="AP4417" t="s">
        <v>89</v>
      </c>
      <c r="AQ4417" s="1" t="s">
        <v>13418</v>
      </c>
    </row>
    <row r="4418" spans="1:43" x14ac:dyDescent="0.25">
      <c r="A4418" t="s">
        <v>8662</v>
      </c>
      <c r="B4418">
        <v>720</v>
      </c>
      <c r="C4418">
        <v>129.8360655738</v>
      </c>
      <c r="D4418">
        <v>8145</v>
      </c>
      <c r="E4418" s="8">
        <v>45555</v>
      </c>
      <c r="H4418">
        <v>45555.655034722222</v>
      </c>
      <c r="I4418" t="s">
        <v>90</v>
      </c>
      <c r="J4418" t="s">
        <v>12245</v>
      </c>
      <c r="K4418">
        <v>1595333</v>
      </c>
      <c r="L4418" t="s">
        <v>12246</v>
      </c>
      <c r="M4418">
        <v>25013</v>
      </c>
      <c r="N4418">
        <v>1721699</v>
      </c>
      <c r="O4418">
        <v>1</v>
      </c>
      <c r="P4418" t="s">
        <v>47</v>
      </c>
      <c r="Q4418" t="s">
        <v>155</v>
      </c>
      <c r="R4418">
        <v>878.4</v>
      </c>
      <c r="S4418" t="s">
        <v>12247</v>
      </c>
      <c r="T4418">
        <v>712</v>
      </c>
      <c r="U4418" t="s">
        <v>9645</v>
      </c>
      <c r="V4418" t="s">
        <v>9646</v>
      </c>
      <c r="W4418" t="s">
        <v>9647</v>
      </c>
      <c r="X4418" t="s">
        <v>9647</v>
      </c>
      <c r="Y4418">
        <v>45512</v>
      </c>
      <c r="Z4418">
        <v>45516</v>
      </c>
      <c r="AA4418" t="s">
        <v>53</v>
      </c>
      <c r="AB4418" t="s">
        <v>52</v>
      </c>
      <c r="AC4418">
        <v>4</v>
      </c>
      <c r="AD4418">
        <v>2</v>
      </c>
      <c r="AE4418">
        <v>158.4</v>
      </c>
      <c r="AF4418" t="s">
        <v>54</v>
      </c>
      <c r="AG4418" t="s">
        <v>592</v>
      </c>
      <c r="AH4418" t="s">
        <v>593</v>
      </c>
      <c r="AI4418" t="s">
        <v>316</v>
      </c>
      <c r="AJ4418" t="s">
        <v>317</v>
      </c>
      <c r="AK4418" t="s">
        <v>87</v>
      </c>
      <c r="AL4418" t="s">
        <v>88</v>
      </c>
      <c r="AM4418">
        <v>4822870</v>
      </c>
      <c r="AN4418" t="s">
        <v>59</v>
      </c>
      <c r="AO4418" t="s">
        <v>52</v>
      </c>
      <c r="AP4418" t="s">
        <v>89</v>
      </c>
      <c r="AQ4418" s="1" t="s">
        <v>13418</v>
      </c>
    </row>
    <row r="4419" spans="1:43" x14ac:dyDescent="0.25">
      <c r="A4419" t="s">
        <v>8662</v>
      </c>
      <c r="B4419">
        <v>531.36</v>
      </c>
      <c r="C4419">
        <v>95.819553882700006</v>
      </c>
      <c r="D4419">
        <v>8146</v>
      </c>
      <c r="E4419" s="8">
        <v>45555</v>
      </c>
      <c r="H4419">
        <v>45555.655081018522</v>
      </c>
      <c r="I4419" t="s">
        <v>90</v>
      </c>
      <c r="J4419" t="s">
        <v>12248</v>
      </c>
      <c r="K4419">
        <v>1595334</v>
      </c>
      <c r="L4419" t="s">
        <v>12249</v>
      </c>
      <c r="M4419">
        <v>26349</v>
      </c>
      <c r="N4419">
        <v>1721728</v>
      </c>
      <c r="O4419">
        <v>1</v>
      </c>
      <c r="P4419" t="s">
        <v>47</v>
      </c>
      <c r="Q4419" t="s">
        <v>155</v>
      </c>
      <c r="R4419">
        <v>648.26</v>
      </c>
      <c r="S4419" t="s">
        <v>12250</v>
      </c>
      <c r="T4419">
        <v>1018003</v>
      </c>
      <c r="U4419" t="s">
        <v>12251</v>
      </c>
      <c r="V4419" t="s">
        <v>12252</v>
      </c>
      <c r="W4419" t="s">
        <v>12253</v>
      </c>
      <c r="X4419" t="s">
        <v>12253</v>
      </c>
      <c r="Y4419">
        <v>45513</v>
      </c>
      <c r="Z4419">
        <v>45516</v>
      </c>
      <c r="AA4419" t="s">
        <v>53</v>
      </c>
      <c r="AB4419" t="s">
        <v>52</v>
      </c>
      <c r="AC4419">
        <v>4</v>
      </c>
      <c r="AD4419">
        <v>2</v>
      </c>
      <c r="AE4419">
        <v>116.9</v>
      </c>
      <c r="AF4419" t="s">
        <v>54</v>
      </c>
      <c r="AG4419" t="s">
        <v>388</v>
      </c>
      <c r="AH4419" t="s">
        <v>389</v>
      </c>
      <c r="AI4419" t="s">
        <v>316</v>
      </c>
      <c r="AJ4419" t="s">
        <v>317</v>
      </c>
      <c r="AK4419" t="s">
        <v>87</v>
      </c>
      <c r="AL4419" t="s">
        <v>88</v>
      </c>
      <c r="AM4419">
        <v>4823688</v>
      </c>
      <c r="AN4419" t="s">
        <v>59</v>
      </c>
      <c r="AO4419" t="s">
        <v>52</v>
      </c>
      <c r="AP4419" t="s">
        <v>89</v>
      </c>
      <c r="AQ4419" s="1" t="s">
        <v>13418</v>
      </c>
    </row>
    <row r="4420" spans="1:43" x14ac:dyDescent="0.25">
      <c r="A4420" t="s">
        <v>8662</v>
      </c>
      <c r="B4420">
        <v>168.36</v>
      </c>
      <c r="C4420">
        <v>30.360537487799999</v>
      </c>
      <c r="D4420">
        <v>8147</v>
      </c>
      <c r="E4420" s="8">
        <v>45555</v>
      </c>
      <c r="H4420">
        <v>45555.655115740738</v>
      </c>
      <c r="I4420" t="s">
        <v>90</v>
      </c>
      <c r="J4420" t="s">
        <v>12254</v>
      </c>
      <c r="K4420">
        <v>1595335</v>
      </c>
      <c r="L4420" t="s">
        <v>12255</v>
      </c>
      <c r="M4420">
        <v>19659</v>
      </c>
      <c r="N4420">
        <v>1720871</v>
      </c>
      <c r="O4420">
        <v>1</v>
      </c>
      <c r="P4420" t="s">
        <v>47</v>
      </c>
      <c r="Q4420" t="s">
        <v>155</v>
      </c>
      <c r="R4420">
        <v>205.4</v>
      </c>
      <c r="S4420" t="s">
        <v>12256</v>
      </c>
      <c r="T4420">
        <v>145</v>
      </c>
      <c r="U4420" t="s">
        <v>2474</v>
      </c>
      <c r="V4420" t="s">
        <v>2475</v>
      </c>
      <c r="W4420" t="s">
        <v>2476</v>
      </c>
      <c r="X4420" t="s">
        <v>2477</v>
      </c>
      <c r="Y4420">
        <v>45512</v>
      </c>
      <c r="Z4420">
        <v>45513</v>
      </c>
      <c r="AA4420" t="s">
        <v>53</v>
      </c>
      <c r="AB4420" t="s">
        <v>52</v>
      </c>
      <c r="AC4420">
        <v>4</v>
      </c>
      <c r="AD4420">
        <v>2</v>
      </c>
      <c r="AE4420">
        <v>37.04</v>
      </c>
      <c r="AF4420" t="s">
        <v>54</v>
      </c>
      <c r="AG4420" t="s">
        <v>215</v>
      </c>
      <c r="AH4420" t="s">
        <v>216</v>
      </c>
      <c r="AI4420" t="s">
        <v>217</v>
      </c>
      <c r="AJ4420" t="s">
        <v>218</v>
      </c>
      <c r="AK4420" t="s">
        <v>87</v>
      </c>
      <c r="AL4420" t="s">
        <v>88</v>
      </c>
      <c r="AM4420">
        <v>4822413</v>
      </c>
      <c r="AN4420" t="s">
        <v>59</v>
      </c>
      <c r="AO4420" t="s">
        <v>52</v>
      </c>
      <c r="AP4420" t="s">
        <v>89</v>
      </c>
      <c r="AQ4420" s="1" t="s">
        <v>13418</v>
      </c>
    </row>
    <row r="4421" spans="1:43" x14ac:dyDescent="0.25">
      <c r="A4421" t="s">
        <v>8662</v>
      </c>
      <c r="B4421">
        <v>140.30000000000001</v>
      </c>
      <c r="C4421">
        <v>25.302687386799999</v>
      </c>
      <c r="D4421">
        <v>8147</v>
      </c>
      <c r="E4421" s="8">
        <v>45555</v>
      </c>
      <c r="H4421">
        <v>45555.655115740738</v>
      </c>
      <c r="I4421" t="s">
        <v>90</v>
      </c>
      <c r="J4421" t="s">
        <v>12254</v>
      </c>
      <c r="K4421">
        <v>1595335</v>
      </c>
      <c r="L4421" t="s">
        <v>12255</v>
      </c>
      <c r="M4421">
        <v>19659</v>
      </c>
      <c r="N4421">
        <v>1720872</v>
      </c>
      <c r="O4421">
        <v>1</v>
      </c>
      <c r="P4421" t="s">
        <v>47</v>
      </c>
      <c r="Q4421" t="s">
        <v>155</v>
      </c>
      <c r="R4421">
        <v>171.17</v>
      </c>
      <c r="S4421" t="s">
        <v>12257</v>
      </c>
      <c r="T4421">
        <v>145</v>
      </c>
      <c r="U4421" t="s">
        <v>2474</v>
      </c>
      <c r="V4421" t="s">
        <v>2475</v>
      </c>
      <c r="W4421" t="s">
        <v>2476</v>
      </c>
      <c r="X4421" t="s">
        <v>2477</v>
      </c>
      <c r="Y4421">
        <v>45512</v>
      </c>
      <c r="Z4421">
        <v>45513</v>
      </c>
      <c r="AA4421" t="s">
        <v>53</v>
      </c>
      <c r="AB4421" t="s">
        <v>52</v>
      </c>
      <c r="AC4421">
        <v>4</v>
      </c>
      <c r="AD4421">
        <v>2</v>
      </c>
      <c r="AE4421">
        <v>30.87</v>
      </c>
      <c r="AF4421" t="s">
        <v>54</v>
      </c>
      <c r="AG4421" t="s">
        <v>215</v>
      </c>
      <c r="AH4421" t="s">
        <v>216</v>
      </c>
      <c r="AI4421" t="s">
        <v>217</v>
      </c>
      <c r="AJ4421" t="s">
        <v>218</v>
      </c>
      <c r="AK4421" t="s">
        <v>87</v>
      </c>
      <c r="AL4421" t="s">
        <v>88</v>
      </c>
      <c r="AM4421">
        <v>4822420</v>
      </c>
      <c r="AN4421" t="s">
        <v>59</v>
      </c>
      <c r="AO4421" t="s">
        <v>52</v>
      </c>
      <c r="AP4421" t="s">
        <v>89</v>
      </c>
      <c r="AQ4421" s="1" t="s">
        <v>13418</v>
      </c>
    </row>
    <row r="4422" spans="1:43" x14ac:dyDescent="0.25">
      <c r="A4422" t="s">
        <v>8662</v>
      </c>
      <c r="B4422">
        <v>483.52</v>
      </c>
      <c r="C4422">
        <v>43.954710737600003</v>
      </c>
      <c r="D4422">
        <v>8148</v>
      </c>
      <c r="E4422" s="8">
        <v>45555</v>
      </c>
      <c r="H4422">
        <v>45555.655162037037</v>
      </c>
      <c r="I4422" t="s">
        <v>90</v>
      </c>
      <c r="J4422" t="s">
        <v>12258</v>
      </c>
      <c r="K4422">
        <v>1595336</v>
      </c>
      <c r="L4422" t="s">
        <v>12259</v>
      </c>
      <c r="M4422">
        <v>22744</v>
      </c>
      <c r="N4422">
        <v>1720819</v>
      </c>
      <c r="O4422">
        <v>1</v>
      </c>
      <c r="P4422" t="s">
        <v>47</v>
      </c>
      <c r="Q4422" t="s">
        <v>155</v>
      </c>
      <c r="R4422">
        <v>531.87</v>
      </c>
      <c r="S4422" t="s">
        <v>12260</v>
      </c>
      <c r="T4422">
        <v>8001</v>
      </c>
      <c r="U4422" t="s">
        <v>4146</v>
      </c>
      <c r="V4422" t="s">
        <v>4147</v>
      </c>
      <c r="W4422" t="s">
        <v>4148</v>
      </c>
      <c r="X4422" t="s">
        <v>4148</v>
      </c>
      <c r="Y4422">
        <v>45504</v>
      </c>
      <c r="Z4422">
        <v>45512</v>
      </c>
      <c r="AA4422" t="s">
        <v>53</v>
      </c>
      <c r="AB4422" t="s">
        <v>52</v>
      </c>
      <c r="AC4422">
        <v>4</v>
      </c>
      <c r="AD4422">
        <v>2</v>
      </c>
      <c r="AE4422">
        <v>48.35</v>
      </c>
      <c r="AF4422" t="s">
        <v>54</v>
      </c>
      <c r="AG4422" t="s">
        <v>1030</v>
      </c>
      <c r="AH4422" t="s">
        <v>1024</v>
      </c>
      <c r="AI4422" t="s">
        <v>1023</v>
      </c>
      <c r="AJ4422" t="s">
        <v>1024</v>
      </c>
      <c r="AK4422" t="s">
        <v>87</v>
      </c>
      <c r="AL4422" t="s">
        <v>88</v>
      </c>
      <c r="AM4422">
        <v>4822199</v>
      </c>
      <c r="AN4422" t="s">
        <v>59</v>
      </c>
      <c r="AO4422" t="s">
        <v>52</v>
      </c>
      <c r="AP4422" t="s">
        <v>89</v>
      </c>
      <c r="AQ4422" s="1" t="s">
        <v>13418</v>
      </c>
    </row>
    <row r="4423" spans="1:43" x14ac:dyDescent="0.25">
      <c r="A4423" t="s">
        <v>8662</v>
      </c>
      <c r="B4423">
        <v>273.60000000000002</v>
      </c>
      <c r="C4423">
        <v>24.872727272700001</v>
      </c>
      <c r="D4423">
        <v>8149</v>
      </c>
      <c r="E4423" s="8">
        <v>45555</v>
      </c>
      <c r="H4423">
        <v>45555.65519675926</v>
      </c>
      <c r="I4423" t="s">
        <v>90</v>
      </c>
      <c r="J4423" t="s">
        <v>12261</v>
      </c>
      <c r="K4423">
        <v>1595337</v>
      </c>
      <c r="L4423" t="s">
        <v>12262</v>
      </c>
      <c r="M4423">
        <v>698</v>
      </c>
      <c r="N4423">
        <v>1721941</v>
      </c>
      <c r="O4423">
        <v>1</v>
      </c>
      <c r="P4423" t="s">
        <v>47</v>
      </c>
      <c r="Q4423" t="s">
        <v>155</v>
      </c>
      <c r="R4423">
        <v>300.95999999999998</v>
      </c>
      <c r="S4423" t="s">
        <v>12263</v>
      </c>
      <c r="T4423">
        <v>760</v>
      </c>
      <c r="U4423" t="s">
        <v>2633</v>
      </c>
      <c r="V4423" t="s">
        <v>2634</v>
      </c>
      <c r="W4423" t="s">
        <v>2635</v>
      </c>
      <c r="X4423" t="s">
        <v>2636</v>
      </c>
      <c r="Y4423">
        <v>45506</v>
      </c>
      <c r="Z4423">
        <v>45517</v>
      </c>
      <c r="AA4423" t="s">
        <v>53</v>
      </c>
      <c r="AB4423" t="s">
        <v>52</v>
      </c>
      <c r="AC4423">
        <v>4</v>
      </c>
      <c r="AD4423">
        <v>2</v>
      </c>
      <c r="AE4423">
        <v>27.36</v>
      </c>
      <c r="AF4423" t="s">
        <v>54</v>
      </c>
      <c r="AG4423" t="s">
        <v>299</v>
      </c>
      <c r="AH4423" t="s">
        <v>300</v>
      </c>
      <c r="AI4423" t="s">
        <v>228</v>
      </c>
      <c r="AJ4423" t="s">
        <v>229</v>
      </c>
      <c r="AK4423" t="s">
        <v>87</v>
      </c>
      <c r="AL4423" t="s">
        <v>88</v>
      </c>
      <c r="AM4423">
        <v>4816285</v>
      </c>
      <c r="AN4423" t="s">
        <v>59</v>
      </c>
      <c r="AO4423" t="s">
        <v>52</v>
      </c>
      <c r="AP4423" t="s">
        <v>89</v>
      </c>
      <c r="AQ4423" s="1" t="s">
        <v>13418</v>
      </c>
    </row>
    <row r="4424" spans="1:43" x14ac:dyDescent="0.25">
      <c r="A4424" t="s">
        <v>8662</v>
      </c>
      <c r="B4424">
        <v>2693.1</v>
      </c>
      <c r="C4424">
        <v>162.2727272727</v>
      </c>
      <c r="D4424">
        <v>8150</v>
      </c>
      <c r="E4424" s="8">
        <v>45555</v>
      </c>
      <c r="H4424">
        <v>45555.65525462963</v>
      </c>
      <c r="I4424" t="s">
        <v>90</v>
      </c>
      <c r="J4424" t="s">
        <v>12264</v>
      </c>
      <c r="K4424">
        <v>1595338</v>
      </c>
      <c r="L4424" t="s">
        <v>12265</v>
      </c>
      <c r="M4424">
        <v>698</v>
      </c>
      <c r="N4424">
        <v>1721942</v>
      </c>
      <c r="O4424">
        <v>1</v>
      </c>
      <c r="P4424" t="s">
        <v>47</v>
      </c>
      <c r="Q4424" t="s">
        <v>155</v>
      </c>
      <c r="R4424">
        <v>2962.41</v>
      </c>
      <c r="S4424" t="s">
        <v>12266</v>
      </c>
      <c r="T4424">
        <v>760</v>
      </c>
      <c r="U4424" t="s">
        <v>2633</v>
      </c>
      <c r="V4424" t="s">
        <v>2634</v>
      </c>
      <c r="W4424" t="s">
        <v>2635</v>
      </c>
      <c r="X4424" t="s">
        <v>2636</v>
      </c>
      <c r="Y4424">
        <v>45511</v>
      </c>
      <c r="Z4424">
        <v>45517</v>
      </c>
      <c r="AA4424" t="s">
        <v>53</v>
      </c>
      <c r="AB4424" t="s">
        <v>52</v>
      </c>
      <c r="AC4424">
        <v>13</v>
      </c>
      <c r="AD4424">
        <v>2</v>
      </c>
      <c r="AE4424">
        <v>178.5</v>
      </c>
      <c r="AF4424" t="s">
        <v>54</v>
      </c>
      <c r="AG4424" t="s">
        <v>299</v>
      </c>
      <c r="AH4424" t="s">
        <v>300</v>
      </c>
      <c r="AI4424" t="s">
        <v>228</v>
      </c>
      <c r="AJ4424" t="s">
        <v>229</v>
      </c>
      <c r="AK4424" t="s">
        <v>87</v>
      </c>
      <c r="AL4424" t="s">
        <v>88</v>
      </c>
      <c r="AM4424">
        <v>4816313</v>
      </c>
      <c r="AN4424" t="s">
        <v>59</v>
      </c>
      <c r="AO4424" t="s">
        <v>52</v>
      </c>
      <c r="AP4424" t="s">
        <v>89</v>
      </c>
      <c r="AQ4424" s="1" t="s">
        <v>13418</v>
      </c>
    </row>
    <row r="4425" spans="1:43" x14ac:dyDescent="0.25">
      <c r="A4425" t="s">
        <v>8662</v>
      </c>
      <c r="B4425">
        <v>99.6</v>
      </c>
      <c r="C4425">
        <v>5.7</v>
      </c>
      <c r="D4425">
        <v>8151</v>
      </c>
      <c r="E4425" s="8">
        <v>45555</v>
      </c>
      <c r="H4425">
        <v>45555.655289351853</v>
      </c>
      <c r="I4425" t="s">
        <v>90</v>
      </c>
      <c r="J4425" t="s">
        <v>12267</v>
      </c>
      <c r="K4425">
        <v>1595339</v>
      </c>
      <c r="L4425" t="s">
        <v>12268</v>
      </c>
      <c r="M4425">
        <v>834</v>
      </c>
      <c r="N4425">
        <v>1720818</v>
      </c>
      <c r="O4425">
        <v>1</v>
      </c>
      <c r="P4425" t="s">
        <v>47</v>
      </c>
      <c r="Q4425" t="s">
        <v>155</v>
      </c>
      <c r="R4425">
        <v>109.56</v>
      </c>
      <c r="S4425" t="s">
        <v>12269</v>
      </c>
      <c r="T4425">
        <v>906</v>
      </c>
      <c r="U4425" t="s">
        <v>2683</v>
      </c>
      <c r="V4425" t="s">
        <v>2684</v>
      </c>
      <c r="W4425" t="s">
        <v>2685</v>
      </c>
      <c r="X4425" t="s">
        <v>2685</v>
      </c>
      <c r="Y4425">
        <v>45511</v>
      </c>
      <c r="Z4425">
        <v>45512</v>
      </c>
      <c r="AA4425" t="s">
        <v>53</v>
      </c>
      <c r="AB4425" t="s">
        <v>52</v>
      </c>
      <c r="AC4425">
        <v>7</v>
      </c>
      <c r="AD4425">
        <v>2</v>
      </c>
      <c r="AE4425">
        <v>6.27</v>
      </c>
      <c r="AF4425" t="s">
        <v>54</v>
      </c>
      <c r="AG4425" t="s">
        <v>299</v>
      </c>
      <c r="AH4425" t="s">
        <v>300</v>
      </c>
      <c r="AI4425" t="s">
        <v>228</v>
      </c>
      <c r="AJ4425" t="s">
        <v>229</v>
      </c>
      <c r="AK4425" t="s">
        <v>87</v>
      </c>
      <c r="AL4425" t="s">
        <v>88</v>
      </c>
      <c r="AM4425">
        <v>4814073</v>
      </c>
      <c r="AN4425" t="s">
        <v>59</v>
      </c>
      <c r="AO4425" t="s">
        <v>52</v>
      </c>
      <c r="AP4425" t="s">
        <v>89</v>
      </c>
      <c r="AQ4425" s="1" t="s">
        <v>13418</v>
      </c>
    </row>
    <row r="4426" spans="1:43" x14ac:dyDescent="0.25">
      <c r="A4426" t="s">
        <v>8662</v>
      </c>
      <c r="B4426">
        <v>2719</v>
      </c>
      <c r="C4426">
        <v>1114.3442622951</v>
      </c>
      <c r="D4426">
        <v>8152</v>
      </c>
      <c r="E4426" s="8">
        <v>45555</v>
      </c>
      <c r="H4426">
        <v>45555.655335648145</v>
      </c>
      <c r="I4426" t="s">
        <v>90</v>
      </c>
      <c r="J4426" t="s">
        <v>12270</v>
      </c>
      <c r="K4426">
        <v>1595340</v>
      </c>
      <c r="L4426" t="s">
        <v>12271</v>
      </c>
      <c r="M4426">
        <v>18899</v>
      </c>
      <c r="N4426">
        <v>1720857</v>
      </c>
      <c r="O4426">
        <v>1</v>
      </c>
      <c r="P4426" t="s">
        <v>47</v>
      </c>
      <c r="Q4426" t="s">
        <v>155</v>
      </c>
      <c r="R4426">
        <v>3317.18</v>
      </c>
      <c r="S4426" t="s">
        <v>12272</v>
      </c>
      <c r="T4426">
        <v>3789</v>
      </c>
      <c r="U4426" t="s">
        <v>6902</v>
      </c>
      <c r="V4426" t="s">
        <v>6903</v>
      </c>
      <c r="W4426" t="s">
        <v>6904</v>
      </c>
      <c r="X4426" t="s">
        <v>6905</v>
      </c>
      <c r="Y4426">
        <v>45504</v>
      </c>
      <c r="Z4426">
        <v>45513</v>
      </c>
      <c r="AA4426" t="s">
        <v>53</v>
      </c>
      <c r="AB4426" t="s">
        <v>52</v>
      </c>
      <c r="AC4426">
        <v>2</v>
      </c>
      <c r="AD4426">
        <v>1</v>
      </c>
      <c r="AE4426">
        <v>1359.5</v>
      </c>
      <c r="AF4426" t="s">
        <v>54</v>
      </c>
      <c r="AG4426" t="s">
        <v>5677</v>
      </c>
      <c r="AH4426" t="s">
        <v>5678</v>
      </c>
      <c r="AI4426" t="s">
        <v>5679</v>
      </c>
      <c r="AJ4426" t="s">
        <v>5680</v>
      </c>
      <c r="AK4426" t="s">
        <v>87</v>
      </c>
      <c r="AL4426" t="s">
        <v>88</v>
      </c>
      <c r="AM4426">
        <v>4800653</v>
      </c>
      <c r="AN4426" t="s">
        <v>59</v>
      </c>
      <c r="AO4426" t="s">
        <v>52</v>
      </c>
      <c r="AP4426" t="s">
        <v>89</v>
      </c>
      <c r="AQ4426" s="1" t="s">
        <v>13424</v>
      </c>
    </row>
    <row r="4427" spans="1:43" x14ac:dyDescent="0.25">
      <c r="A4427" t="s">
        <v>8662</v>
      </c>
      <c r="B4427">
        <v>2719</v>
      </c>
      <c r="C4427">
        <v>1114.3442622951</v>
      </c>
      <c r="D4427">
        <v>8152</v>
      </c>
      <c r="E4427" s="8">
        <v>45555</v>
      </c>
      <c r="H4427">
        <v>45555.655335648145</v>
      </c>
      <c r="I4427" t="s">
        <v>90</v>
      </c>
      <c r="J4427" t="s">
        <v>12270</v>
      </c>
      <c r="K4427">
        <v>1595340</v>
      </c>
      <c r="L4427" t="s">
        <v>12271</v>
      </c>
      <c r="M4427">
        <v>18899</v>
      </c>
      <c r="N4427">
        <v>1720859</v>
      </c>
      <c r="O4427">
        <v>1</v>
      </c>
      <c r="P4427" t="s">
        <v>47</v>
      </c>
      <c r="Q4427" t="s">
        <v>155</v>
      </c>
      <c r="R4427">
        <v>3317.18</v>
      </c>
      <c r="S4427" t="s">
        <v>12273</v>
      </c>
      <c r="T4427">
        <v>3789</v>
      </c>
      <c r="U4427" t="s">
        <v>6902</v>
      </c>
      <c r="V4427" t="s">
        <v>6903</v>
      </c>
      <c r="W4427" t="s">
        <v>6904</v>
      </c>
      <c r="X4427" t="s">
        <v>6905</v>
      </c>
      <c r="Y4427">
        <v>45504</v>
      </c>
      <c r="Z4427">
        <v>45513</v>
      </c>
      <c r="AA4427" t="s">
        <v>53</v>
      </c>
      <c r="AB4427" t="s">
        <v>52</v>
      </c>
      <c r="AC4427">
        <v>4</v>
      </c>
      <c r="AD4427">
        <v>1</v>
      </c>
      <c r="AE4427">
        <v>1359.5</v>
      </c>
      <c r="AF4427" t="s">
        <v>54</v>
      </c>
      <c r="AG4427" t="s">
        <v>5677</v>
      </c>
      <c r="AH4427" t="s">
        <v>5678</v>
      </c>
      <c r="AI4427" t="s">
        <v>5679</v>
      </c>
      <c r="AJ4427" t="s">
        <v>5680</v>
      </c>
      <c r="AK4427" t="s">
        <v>87</v>
      </c>
      <c r="AL4427" t="s">
        <v>88</v>
      </c>
      <c r="AM4427">
        <v>4801806</v>
      </c>
      <c r="AN4427" t="s">
        <v>59</v>
      </c>
      <c r="AO4427" t="s">
        <v>52</v>
      </c>
      <c r="AP4427" t="s">
        <v>89</v>
      </c>
      <c r="AQ4427" s="1" t="s">
        <v>13424</v>
      </c>
    </row>
    <row r="4428" spans="1:43" x14ac:dyDescent="0.25">
      <c r="A4428" t="s">
        <v>8662</v>
      </c>
      <c r="B4428">
        <v>228.08</v>
      </c>
      <c r="C4428">
        <v>186.94920721630001</v>
      </c>
      <c r="D4428">
        <v>8153</v>
      </c>
      <c r="E4428" s="8">
        <v>45555</v>
      </c>
      <c r="H4428">
        <v>45555.655370370368</v>
      </c>
      <c r="I4428" t="s">
        <v>90</v>
      </c>
      <c r="J4428" t="s">
        <v>12274</v>
      </c>
      <c r="K4428">
        <v>1595341</v>
      </c>
      <c r="L4428" t="s">
        <v>12275</v>
      </c>
      <c r="M4428">
        <v>26505</v>
      </c>
      <c r="N4428">
        <v>1720759</v>
      </c>
      <c r="O4428">
        <v>1</v>
      </c>
      <c r="P4428" t="s">
        <v>47</v>
      </c>
      <c r="Q4428" t="s">
        <v>155</v>
      </c>
      <c r="R4428">
        <v>278.26</v>
      </c>
      <c r="S4428" t="s">
        <v>12276</v>
      </c>
      <c r="T4428">
        <v>1025004</v>
      </c>
      <c r="U4428" t="s">
        <v>4543</v>
      </c>
      <c r="V4428" t="s">
        <v>4544</v>
      </c>
      <c r="W4428" t="s">
        <v>4545</v>
      </c>
      <c r="X4428" t="s">
        <v>4546</v>
      </c>
      <c r="Y4428">
        <v>45509</v>
      </c>
      <c r="Z4428">
        <v>45511</v>
      </c>
      <c r="AA4428" t="s">
        <v>53</v>
      </c>
      <c r="AB4428" t="s">
        <v>52</v>
      </c>
      <c r="AC4428">
        <v>1</v>
      </c>
      <c r="AD4428">
        <v>1</v>
      </c>
      <c r="AE4428">
        <v>228.08</v>
      </c>
      <c r="AF4428" t="s">
        <v>54</v>
      </c>
      <c r="AG4428" t="s">
        <v>1614</v>
      </c>
      <c r="AH4428" t="s">
        <v>1615</v>
      </c>
      <c r="AI4428" t="s">
        <v>631</v>
      </c>
      <c r="AJ4428" t="s">
        <v>632</v>
      </c>
      <c r="AK4428" t="s">
        <v>87</v>
      </c>
      <c r="AL4428" t="s">
        <v>88</v>
      </c>
      <c r="AM4428">
        <v>4813566</v>
      </c>
      <c r="AN4428" t="s">
        <v>59</v>
      </c>
      <c r="AO4428" t="s">
        <v>52</v>
      </c>
      <c r="AP4428" t="s">
        <v>89</v>
      </c>
      <c r="AQ4428" s="1" t="s">
        <v>13418</v>
      </c>
    </row>
    <row r="4429" spans="1:43" x14ac:dyDescent="0.25">
      <c r="A4429" t="s">
        <v>8662</v>
      </c>
      <c r="B4429">
        <v>100</v>
      </c>
      <c r="C4429">
        <v>3.8461538462</v>
      </c>
      <c r="D4429">
        <v>8154</v>
      </c>
      <c r="E4429" s="8">
        <v>45555</v>
      </c>
      <c r="H4429">
        <v>45555.655416666668</v>
      </c>
      <c r="I4429" t="s">
        <v>90</v>
      </c>
      <c r="J4429" t="s">
        <v>12277</v>
      </c>
      <c r="K4429">
        <v>1595342</v>
      </c>
      <c r="L4429" t="s">
        <v>12278</v>
      </c>
      <c r="M4429">
        <v>22687</v>
      </c>
      <c r="N4429">
        <v>1720820</v>
      </c>
      <c r="O4429">
        <v>1</v>
      </c>
      <c r="P4429" t="s">
        <v>47</v>
      </c>
      <c r="Q4429" t="s">
        <v>155</v>
      </c>
      <c r="R4429">
        <v>104</v>
      </c>
      <c r="S4429" t="s">
        <v>12279</v>
      </c>
      <c r="T4429">
        <v>262</v>
      </c>
      <c r="U4429" t="s">
        <v>1740</v>
      </c>
      <c r="V4429" t="s">
        <v>1741</v>
      </c>
      <c r="W4429" t="s">
        <v>1742</v>
      </c>
      <c r="X4429" t="s">
        <v>1743</v>
      </c>
      <c r="Y4429">
        <v>45511</v>
      </c>
      <c r="Z4429">
        <v>45512</v>
      </c>
      <c r="AA4429" t="s">
        <v>53</v>
      </c>
      <c r="AB4429" t="s">
        <v>52</v>
      </c>
      <c r="AC4429">
        <v>4</v>
      </c>
      <c r="AD4429">
        <v>2</v>
      </c>
      <c r="AE4429">
        <v>4</v>
      </c>
      <c r="AF4429" t="s">
        <v>54</v>
      </c>
      <c r="AG4429" t="s">
        <v>314</v>
      </c>
      <c r="AH4429" t="s">
        <v>315</v>
      </c>
      <c r="AI4429" t="s">
        <v>316</v>
      </c>
      <c r="AJ4429" t="s">
        <v>317</v>
      </c>
      <c r="AK4429" t="s">
        <v>87</v>
      </c>
      <c r="AL4429" t="s">
        <v>88</v>
      </c>
      <c r="AM4429">
        <v>4821179</v>
      </c>
      <c r="AN4429" t="s">
        <v>59</v>
      </c>
      <c r="AO4429" t="s">
        <v>52</v>
      </c>
      <c r="AP4429" t="s">
        <v>89</v>
      </c>
      <c r="AQ4429" s="1" t="s">
        <v>13418</v>
      </c>
    </row>
    <row r="4430" spans="1:43" x14ac:dyDescent="0.25">
      <c r="A4430" t="s">
        <v>8662</v>
      </c>
      <c r="B4430">
        <v>1850</v>
      </c>
      <c r="C4430">
        <v>15.3846153846</v>
      </c>
      <c r="D4430">
        <v>8154</v>
      </c>
      <c r="E4430" s="8">
        <v>45555</v>
      </c>
      <c r="H4430">
        <v>45555.655416666668</v>
      </c>
      <c r="I4430" t="s">
        <v>90</v>
      </c>
      <c r="J4430" t="s">
        <v>12277</v>
      </c>
      <c r="K4430">
        <v>1595342</v>
      </c>
      <c r="L4430" t="s">
        <v>12278</v>
      </c>
      <c r="M4430">
        <v>22687</v>
      </c>
      <c r="N4430">
        <v>1720821</v>
      </c>
      <c r="O4430">
        <v>1</v>
      </c>
      <c r="P4430" t="s">
        <v>47</v>
      </c>
      <c r="Q4430" t="s">
        <v>155</v>
      </c>
      <c r="R4430">
        <v>1924</v>
      </c>
      <c r="S4430" t="s">
        <v>12280</v>
      </c>
      <c r="T4430">
        <v>262</v>
      </c>
      <c r="U4430" t="s">
        <v>1740</v>
      </c>
      <c r="V4430" t="s">
        <v>1741</v>
      </c>
      <c r="W4430" t="s">
        <v>1742</v>
      </c>
      <c r="X4430" t="s">
        <v>1743</v>
      </c>
      <c r="Y4430">
        <v>45511</v>
      </c>
      <c r="Z4430">
        <v>45512</v>
      </c>
      <c r="AA4430" t="s">
        <v>53</v>
      </c>
      <c r="AB4430" t="s">
        <v>52</v>
      </c>
      <c r="AC4430">
        <v>19</v>
      </c>
      <c r="AD4430">
        <v>2</v>
      </c>
      <c r="AE4430">
        <v>16</v>
      </c>
      <c r="AF4430" t="s">
        <v>54</v>
      </c>
      <c r="AG4430" t="s">
        <v>314</v>
      </c>
      <c r="AH4430" t="s">
        <v>315</v>
      </c>
      <c r="AI4430" t="s">
        <v>316</v>
      </c>
      <c r="AJ4430" t="s">
        <v>317</v>
      </c>
      <c r="AK4430" t="s">
        <v>87</v>
      </c>
      <c r="AL4430" t="s">
        <v>88</v>
      </c>
      <c r="AM4430">
        <v>4821221</v>
      </c>
      <c r="AN4430" t="s">
        <v>59</v>
      </c>
      <c r="AO4430" t="s">
        <v>52</v>
      </c>
      <c r="AP4430" t="s">
        <v>89</v>
      </c>
      <c r="AQ4430" s="1" t="s">
        <v>13418</v>
      </c>
    </row>
    <row r="4431" spans="1:43" x14ac:dyDescent="0.25">
      <c r="A4431" t="s">
        <v>8662</v>
      </c>
      <c r="B4431">
        <v>320.16000000000003</v>
      </c>
      <c r="C4431">
        <v>57.736995391699999</v>
      </c>
      <c r="D4431">
        <v>8155</v>
      </c>
      <c r="E4431" s="8">
        <v>45555</v>
      </c>
      <c r="H4431">
        <v>45555.655451388891</v>
      </c>
      <c r="I4431" t="s">
        <v>90</v>
      </c>
      <c r="J4431" t="s">
        <v>12281</v>
      </c>
      <c r="K4431">
        <v>1595343</v>
      </c>
      <c r="L4431" t="s">
        <v>12282</v>
      </c>
      <c r="M4431">
        <v>1976</v>
      </c>
      <c r="N4431">
        <v>1720757</v>
      </c>
      <c r="O4431">
        <v>1</v>
      </c>
      <c r="P4431" t="s">
        <v>47</v>
      </c>
      <c r="Q4431" t="s">
        <v>155</v>
      </c>
      <c r="R4431">
        <v>390.6</v>
      </c>
      <c r="S4431" t="s">
        <v>12283</v>
      </c>
      <c r="T4431">
        <v>2254</v>
      </c>
      <c r="U4431" t="s">
        <v>1795</v>
      </c>
      <c r="V4431" t="s">
        <v>1796</v>
      </c>
      <c r="W4431" t="s">
        <v>1797</v>
      </c>
      <c r="X4431" t="s">
        <v>1797</v>
      </c>
      <c r="Y4431">
        <v>45510</v>
      </c>
      <c r="Z4431">
        <v>45511</v>
      </c>
      <c r="AA4431" t="s">
        <v>53</v>
      </c>
      <c r="AB4431" t="s">
        <v>52</v>
      </c>
      <c r="AC4431">
        <v>4</v>
      </c>
      <c r="AD4431">
        <v>2</v>
      </c>
      <c r="AE4431">
        <v>70.44</v>
      </c>
      <c r="AF4431" t="s">
        <v>54</v>
      </c>
      <c r="AG4431" t="s">
        <v>1223</v>
      </c>
      <c r="AH4431" t="s">
        <v>1224</v>
      </c>
      <c r="AI4431" t="s">
        <v>316</v>
      </c>
      <c r="AJ4431" t="s">
        <v>317</v>
      </c>
      <c r="AK4431" t="s">
        <v>87</v>
      </c>
      <c r="AL4431" t="s">
        <v>88</v>
      </c>
      <c r="AM4431">
        <v>4820967</v>
      </c>
      <c r="AN4431" t="s">
        <v>59</v>
      </c>
      <c r="AO4431" t="s">
        <v>52</v>
      </c>
      <c r="AP4431" t="s">
        <v>89</v>
      </c>
      <c r="AQ4431" s="1" t="s">
        <v>13418</v>
      </c>
    </row>
    <row r="4432" spans="1:43" x14ac:dyDescent="0.25">
      <c r="A4432" t="s">
        <v>8662</v>
      </c>
      <c r="B4432">
        <v>50.92</v>
      </c>
      <c r="C4432">
        <v>9.1806825499000002</v>
      </c>
      <c r="D4432">
        <v>8156</v>
      </c>
      <c r="E4432" s="8">
        <v>45555</v>
      </c>
      <c r="H4432">
        <v>45555.655486111114</v>
      </c>
      <c r="I4432" t="s">
        <v>90</v>
      </c>
      <c r="J4432" t="s">
        <v>12284</v>
      </c>
      <c r="K4432">
        <v>1595344</v>
      </c>
      <c r="L4432" t="s">
        <v>12285</v>
      </c>
      <c r="M4432">
        <v>1976</v>
      </c>
      <c r="N4432">
        <v>1720830</v>
      </c>
      <c r="O4432">
        <v>1</v>
      </c>
      <c r="P4432" t="s">
        <v>47</v>
      </c>
      <c r="Q4432" t="s">
        <v>155</v>
      </c>
      <c r="R4432">
        <v>62.12</v>
      </c>
      <c r="S4432" t="s">
        <v>12286</v>
      </c>
      <c r="T4432">
        <v>2254</v>
      </c>
      <c r="U4432" t="s">
        <v>1795</v>
      </c>
      <c r="V4432" t="s">
        <v>1796</v>
      </c>
      <c r="W4432" t="s">
        <v>1797</v>
      </c>
      <c r="X4432" t="s">
        <v>1797</v>
      </c>
      <c r="Y4432">
        <v>45511</v>
      </c>
      <c r="Z4432">
        <v>45512</v>
      </c>
      <c r="AA4432" t="s">
        <v>53</v>
      </c>
      <c r="AB4432" t="s">
        <v>52</v>
      </c>
      <c r="AC4432">
        <v>4</v>
      </c>
      <c r="AD4432">
        <v>2</v>
      </c>
      <c r="AE4432">
        <v>11.2</v>
      </c>
      <c r="AF4432" t="s">
        <v>54</v>
      </c>
      <c r="AG4432" t="s">
        <v>1223</v>
      </c>
      <c r="AH4432" t="s">
        <v>1224</v>
      </c>
      <c r="AI4432" t="s">
        <v>316</v>
      </c>
      <c r="AJ4432" t="s">
        <v>317</v>
      </c>
      <c r="AK4432" t="s">
        <v>87</v>
      </c>
      <c r="AL4432" t="s">
        <v>88</v>
      </c>
      <c r="AM4432">
        <v>4822171</v>
      </c>
      <c r="AN4432" t="s">
        <v>59</v>
      </c>
      <c r="AO4432" t="s">
        <v>52</v>
      </c>
      <c r="AP4432" t="s">
        <v>89</v>
      </c>
      <c r="AQ4432" s="1" t="s">
        <v>13418</v>
      </c>
    </row>
    <row r="4433" spans="1:43" x14ac:dyDescent="0.25">
      <c r="A4433" t="s">
        <v>8662</v>
      </c>
      <c r="B4433">
        <v>1861.86</v>
      </c>
      <c r="C4433">
        <v>10.2307924786</v>
      </c>
      <c r="D4433">
        <v>8157</v>
      </c>
      <c r="E4433" s="8">
        <v>45555</v>
      </c>
      <c r="H4433">
        <v>45555.65552083333</v>
      </c>
      <c r="I4433" t="s">
        <v>90</v>
      </c>
      <c r="J4433" t="s">
        <v>12287</v>
      </c>
      <c r="K4433">
        <v>1595345</v>
      </c>
      <c r="L4433" t="s">
        <v>12288</v>
      </c>
      <c r="M4433">
        <v>1976</v>
      </c>
      <c r="N4433">
        <v>1720822</v>
      </c>
      <c r="O4433">
        <v>1</v>
      </c>
      <c r="P4433" t="s">
        <v>47</v>
      </c>
      <c r="Q4433" t="s">
        <v>155</v>
      </c>
      <c r="R4433">
        <v>1936.33</v>
      </c>
      <c r="S4433" t="s">
        <v>12289</v>
      </c>
      <c r="T4433">
        <v>2254</v>
      </c>
      <c r="U4433" t="s">
        <v>1795</v>
      </c>
      <c r="V4433" t="s">
        <v>1796</v>
      </c>
      <c r="W4433" t="s">
        <v>1797</v>
      </c>
      <c r="X4433" t="s">
        <v>1797</v>
      </c>
      <c r="Y4433">
        <v>45511</v>
      </c>
      <c r="Z4433">
        <v>45512</v>
      </c>
      <c r="AA4433" t="s">
        <v>53</v>
      </c>
      <c r="AB4433" t="s">
        <v>52</v>
      </c>
      <c r="AC4433">
        <v>15</v>
      </c>
      <c r="AD4433">
        <v>2</v>
      </c>
      <c r="AE4433">
        <v>10.64</v>
      </c>
      <c r="AF4433" t="s">
        <v>54</v>
      </c>
      <c r="AG4433" t="s">
        <v>314</v>
      </c>
      <c r="AH4433" t="s">
        <v>315</v>
      </c>
      <c r="AI4433" t="s">
        <v>316</v>
      </c>
      <c r="AJ4433" t="s">
        <v>317</v>
      </c>
      <c r="AK4433" t="s">
        <v>87</v>
      </c>
      <c r="AL4433" t="s">
        <v>88</v>
      </c>
      <c r="AM4433">
        <v>4823876</v>
      </c>
      <c r="AN4433" t="s">
        <v>59</v>
      </c>
      <c r="AO4433" t="s">
        <v>52</v>
      </c>
      <c r="AP4433" t="s">
        <v>89</v>
      </c>
      <c r="AQ4433" s="1" t="s">
        <v>13418</v>
      </c>
    </row>
    <row r="4434" spans="1:43" x14ac:dyDescent="0.25">
      <c r="A4434" t="s">
        <v>8662</v>
      </c>
      <c r="B4434">
        <v>1087.3699999999999</v>
      </c>
      <c r="C4434">
        <v>41.817485188299997</v>
      </c>
      <c r="D4434">
        <v>8157</v>
      </c>
      <c r="E4434" s="8">
        <v>45555</v>
      </c>
      <c r="H4434">
        <v>45555.65552083333</v>
      </c>
      <c r="I4434" t="s">
        <v>90</v>
      </c>
      <c r="J4434" t="s">
        <v>12287</v>
      </c>
      <c r="K4434">
        <v>1595345</v>
      </c>
      <c r="L4434" t="s">
        <v>12288</v>
      </c>
      <c r="M4434">
        <v>1976</v>
      </c>
      <c r="N4434">
        <v>1720870</v>
      </c>
      <c r="O4434">
        <v>1</v>
      </c>
      <c r="P4434" t="s">
        <v>47</v>
      </c>
      <c r="Q4434" t="s">
        <v>155</v>
      </c>
      <c r="R4434">
        <v>1130.8599999999999</v>
      </c>
      <c r="S4434" t="s">
        <v>12290</v>
      </c>
      <c r="T4434">
        <v>2254</v>
      </c>
      <c r="U4434" t="s">
        <v>1795</v>
      </c>
      <c r="V4434" t="s">
        <v>1796</v>
      </c>
      <c r="W4434" t="s">
        <v>1797</v>
      </c>
      <c r="X4434" t="s">
        <v>1797</v>
      </c>
      <c r="Y4434">
        <v>45512</v>
      </c>
      <c r="Z4434">
        <v>45513</v>
      </c>
      <c r="AA4434" t="s">
        <v>53</v>
      </c>
      <c r="AB4434" t="s">
        <v>52</v>
      </c>
      <c r="AC4434">
        <v>4</v>
      </c>
      <c r="AD4434">
        <v>2</v>
      </c>
      <c r="AE4434">
        <v>43.49</v>
      </c>
      <c r="AF4434" t="s">
        <v>54</v>
      </c>
      <c r="AG4434" t="s">
        <v>314</v>
      </c>
      <c r="AH4434" t="s">
        <v>315</v>
      </c>
      <c r="AI4434" t="s">
        <v>316</v>
      </c>
      <c r="AJ4434" t="s">
        <v>317</v>
      </c>
      <c r="AK4434" t="s">
        <v>87</v>
      </c>
      <c r="AL4434" t="s">
        <v>88</v>
      </c>
      <c r="AM4434">
        <v>4822612</v>
      </c>
      <c r="AN4434" t="s">
        <v>59</v>
      </c>
      <c r="AO4434" t="s">
        <v>52</v>
      </c>
      <c r="AP4434" t="s">
        <v>89</v>
      </c>
      <c r="AQ4434" s="1" t="s">
        <v>13418</v>
      </c>
    </row>
    <row r="4435" spans="1:43" x14ac:dyDescent="0.25">
      <c r="A4435" t="s">
        <v>8662</v>
      </c>
      <c r="B4435">
        <v>1800</v>
      </c>
      <c r="C4435">
        <v>69.230769230800007</v>
      </c>
      <c r="D4435">
        <v>8158</v>
      </c>
      <c r="E4435" s="8">
        <v>45555</v>
      </c>
      <c r="H4435">
        <v>45555.65556712963</v>
      </c>
      <c r="I4435" t="s">
        <v>90</v>
      </c>
      <c r="J4435" t="s">
        <v>12291</v>
      </c>
      <c r="K4435">
        <v>1595346</v>
      </c>
      <c r="L4435" t="s">
        <v>12292</v>
      </c>
      <c r="M4435">
        <v>22581</v>
      </c>
      <c r="N4435">
        <v>1721926</v>
      </c>
      <c r="O4435">
        <v>1</v>
      </c>
      <c r="P4435" t="s">
        <v>47</v>
      </c>
      <c r="Q4435" t="s">
        <v>155</v>
      </c>
      <c r="R4435">
        <v>1872</v>
      </c>
      <c r="S4435" t="s">
        <v>12293</v>
      </c>
      <c r="T4435">
        <v>1623</v>
      </c>
      <c r="U4435" t="s">
        <v>1884</v>
      </c>
      <c r="V4435" t="s">
        <v>1885</v>
      </c>
      <c r="W4435" t="s">
        <v>1886</v>
      </c>
      <c r="X4435" t="s">
        <v>1886</v>
      </c>
      <c r="Y4435">
        <v>45512</v>
      </c>
      <c r="Z4435">
        <v>45517</v>
      </c>
      <c r="AA4435" t="s">
        <v>53</v>
      </c>
      <c r="AB4435" t="s">
        <v>52</v>
      </c>
      <c r="AC4435">
        <v>4</v>
      </c>
      <c r="AD4435">
        <v>2</v>
      </c>
      <c r="AE4435">
        <v>72</v>
      </c>
      <c r="AF4435" t="s">
        <v>54</v>
      </c>
      <c r="AG4435" t="s">
        <v>314</v>
      </c>
      <c r="AH4435" t="s">
        <v>315</v>
      </c>
      <c r="AI4435" t="s">
        <v>316</v>
      </c>
      <c r="AJ4435" t="s">
        <v>317</v>
      </c>
      <c r="AK4435" t="s">
        <v>87</v>
      </c>
      <c r="AL4435" t="s">
        <v>88</v>
      </c>
      <c r="AM4435">
        <v>4824796</v>
      </c>
      <c r="AN4435" t="s">
        <v>59</v>
      </c>
      <c r="AO4435" t="s">
        <v>52</v>
      </c>
      <c r="AP4435" t="s">
        <v>89</v>
      </c>
      <c r="AQ4435" s="1" t="s">
        <v>13418</v>
      </c>
    </row>
    <row r="4436" spans="1:43" x14ac:dyDescent="0.25">
      <c r="A4436" t="s">
        <v>8662</v>
      </c>
      <c r="B4436">
        <v>3937.5</v>
      </c>
      <c r="C4436">
        <v>344.87704918029999</v>
      </c>
      <c r="D4436">
        <v>8159</v>
      </c>
      <c r="E4436" s="8">
        <v>45555</v>
      </c>
      <c r="H4436">
        <v>45555.655601851853</v>
      </c>
      <c r="I4436" t="s">
        <v>90</v>
      </c>
      <c r="J4436" t="s">
        <v>12294</v>
      </c>
      <c r="K4436">
        <v>1595347</v>
      </c>
      <c r="L4436" t="s">
        <v>12295</v>
      </c>
      <c r="M4436">
        <v>22581</v>
      </c>
      <c r="N4436">
        <v>1721927</v>
      </c>
      <c r="O4436">
        <v>1</v>
      </c>
      <c r="P4436" t="s">
        <v>47</v>
      </c>
      <c r="Q4436" t="s">
        <v>155</v>
      </c>
      <c r="R4436">
        <v>4803.75</v>
      </c>
      <c r="S4436" t="s">
        <v>12296</v>
      </c>
      <c r="T4436">
        <v>1623</v>
      </c>
      <c r="U4436" t="s">
        <v>1884</v>
      </c>
      <c r="V4436" t="s">
        <v>1885</v>
      </c>
      <c r="W4436" t="s">
        <v>1886</v>
      </c>
      <c r="X4436" t="s">
        <v>1886</v>
      </c>
      <c r="Y4436">
        <v>45513</v>
      </c>
      <c r="Z4436">
        <v>45517</v>
      </c>
      <c r="AA4436" t="s">
        <v>53</v>
      </c>
      <c r="AB4436" t="s">
        <v>52</v>
      </c>
      <c r="AC4436">
        <v>7</v>
      </c>
      <c r="AD4436">
        <v>2</v>
      </c>
      <c r="AE4436">
        <v>420.75</v>
      </c>
      <c r="AF4436" t="s">
        <v>54</v>
      </c>
      <c r="AG4436" t="s">
        <v>427</v>
      </c>
      <c r="AH4436" t="s">
        <v>428</v>
      </c>
      <c r="AI4436" t="s">
        <v>316</v>
      </c>
      <c r="AJ4436" t="s">
        <v>317</v>
      </c>
      <c r="AK4436" t="s">
        <v>87</v>
      </c>
      <c r="AL4436" t="s">
        <v>88</v>
      </c>
      <c r="AM4436">
        <v>4824810</v>
      </c>
      <c r="AN4436" t="s">
        <v>59</v>
      </c>
      <c r="AO4436" t="s">
        <v>52</v>
      </c>
      <c r="AP4436" t="s">
        <v>89</v>
      </c>
      <c r="AQ4436" s="1" t="s">
        <v>13418</v>
      </c>
    </row>
    <row r="4437" spans="1:43" x14ac:dyDescent="0.25">
      <c r="A4437" t="s">
        <v>8662</v>
      </c>
      <c r="B4437">
        <v>38.5</v>
      </c>
      <c r="C4437">
        <v>1.4807692308</v>
      </c>
      <c r="D4437">
        <v>8160</v>
      </c>
      <c r="E4437" s="8">
        <v>45555</v>
      </c>
      <c r="H4437">
        <v>45555.655636574076</v>
      </c>
      <c r="I4437" t="s">
        <v>90</v>
      </c>
      <c r="J4437" t="s">
        <v>12297</v>
      </c>
      <c r="K4437">
        <v>1595348</v>
      </c>
      <c r="L4437" t="s">
        <v>12298</v>
      </c>
      <c r="M4437">
        <v>26115</v>
      </c>
      <c r="N4437">
        <v>1720787</v>
      </c>
      <c r="O4437">
        <v>1</v>
      </c>
      <c r="P4437" t="s">
        <v>47</v>
      </c>
      <c r="Q4437" t="s">
        <v>155</v>
      </c>
      <c r="R4437">
        <v>40.04</v>
      </c>
      <c r="S4437" t="s">
        <v>12299</v>
      </c>
      <c r="T4437">
        <v>810</v>
      </c>
      <c r="U4437" t="s">
        <v>1465</v>
      </c>
      <c r="V4437" t="s">
        <v>1466</v>
      </c>
      <c r="W4437" t="s">
        <v>1467</v>
      </c>
      <c r="X4437" t="s">
        <v>1467</v>
      </c>
      <c r="Y4437">
        <v>45504</v>
      </c>
      <c r="Z4437">
        <v>45511</v>
      </c>
      <c r="AA4437" t="s">
        <v>53</v>
      </c>
      <c r="AB4437" t="s">
        <v>52</v>
      </c>
      <c r="AC4437">
        <v>4</v>
      </c>
      <c r="AD4437">
        <v>2</v>
      </c>
      <c r="AE4437">
        <v>1.54</v>
      </c>
      <c r="AF4437" t="s">
        <v>54</v>
      </c>
      <c r="AG4437" t="s">
        <v>314</v>
      </c>
      <c r="AH4437" t="s">
        <v>315</v>
      </c>
      <c r="AI4437" t="s">
        <v>316</v>
      </c>
      <c r="AJ4437" t="s">
        <v>317</v>
      </c>
      <c r="AK4437" t="s">
        <v>87</v>
      </c>
      <c r="AL4437" t="s">
        <v>88</v>
      </c>
      <c r="AM4437">
        <v>4819575</v>
      </c>
      <c r="AN4437" t="s">
        <v>59</v>
      </c>
      <c r="AO4437" t="s">
        <v>52</v>
      </c>
      <c r="AP4437" t="s">
        <v>89</v>
      </c>
      <c r="AQ4437" s="1" t="s">
        <v>13418</v>
      </c>
    </row>
    <row r="4438" spans="1:43" x14ac:dyDescent="0.25">
      <c r="A4438" t="s">
        <v>8662</v>
      </c>
      <c r="B4438">
        <v>84</v>
      </c>
      <c r="C4438">
        <v>3.2307692308</v>
      </c>
      <c r="D4438">
        <v>8160</v>
      </c>
      <c r="E4438" s="8">
        <v>45555</v>
      </c>
      <c r="H4438">
        <v>45555.655636574076</v>
      </c>
      <c r="I4438" t="s">
        <v>90</v>
      </c>
      <c r="J4438" t="s">
        <v>12297</v>
      </c>
      <c r="K4438">
        <v>1595348</v>
      </c>
      <c r="L4438" t="s">
        <v>12298</v>
      </c>
      <c r="M4438">
        <v>26115</v>
      </c>
      <c r="N4438">
        <v>1720789</v>
      </c>
      <c r="O4438">
        <v>1</v>
      </c>
      <c r="P4438" t="s">
        <v>47</v>
      </c>
      <c r="Q4438" t="s">
        <v>155</v>
      </c>
      <c r="R4438">
        <v>87.36</v>
      </c>
      <c r="S4438" t="s">
        <v>12300</v>
      </c>
      <c r="T4438">
        <v>810</v>
      </c>
      <c r="U4438" t="s">
        <v>1465</v>
      </c>
      <c r="V4438" t="s">
        <v>1466</v>
      </c>
      <c r="W4438" t="s">
        <v>1467</v>
      </c>
      <c r="X4438" t="s">
        <v>1467</v>
      </c>
      <c r="Y4438">
        <v>45504</v>
      </c>
      <c r="Z4438">
        <v>45511</v>
      </c>
      <c r="AA4438" t="s">
        <v>53</v>
      </c>
      <c r="AB4438" t="s">
        <v>52</v>
      </c>
      <c r="AC4438">
        <v>4</v>
      </c>
      <c r="AD4438">
        <v>2</v>
      </c>
      <c r="AE4438">
        <v>3.36</v>
      </c>
      <c r="AF4438" t="s">
        <v>54</v>
      </c>
      <c r="AG4438" t="s">
        <v>314</v>
      </c>
      <c r="AH4438" t="s">
        <v>315</v>
      </c>
      <c r="AI4438" t="s">
        <v>316</v>
      </c>
      <c r="AJ4438" t="s">
        <v>317</v>
      </c>
      <c r="AK4438" t="s">
        <v>87</v>
      </c>
      <c r="AL4438" t="s">
        <v>88</v>
      </c>
      <c r="AM4438">
        <v>4819673</v>
      </c>
      <c r="AN4438" t="s">
        <v>59</v>
      </c>
      <c r="AO4438" t="s">
        <v>52</v>
      </c>
      <c r="AP4438" t="s">
        <v>89</v>
      </c>
      <c r="AQ4438" s="1" t="s">
        <v>13418</v>
      </c>
    </row>
    <row r="4439" spans="1:43" x14ac:dyDescent="0.25">
      <c r="A4439" t="s">
        <v>8662</v>
      </c>
      <c r="B4439">
        <v>84</v>
      </c>
      <c r="C4439">
        <v>3.2307692308</v>
      </c>
      <c r="D4439">
        <v>8160</v>
      </c>
      <c r="E4439" s="8">
        <v>45555</v>
      </c>
      <c r="H4439">
        <v>45555.655636574076</v>
      </c>
      <c r="I4439" t="s">
        <v>90</v>
      </c>
      <c r="J4439" t="s">
        <v>12297</v>
      </c>
      <c r="K4439">
        <v>1595348</v>
      </c>
      <c r="L4439" t="s">
        <v>12298</v>
      </c>
      <c r="M4439">
        <v>26115</v>
      </c>
      <c r="N4439">
        <v>1720791</v>
      </c>
      <c r="O4439">
        <v>1</v>
      </c>
      <c r="P4439" t="s">
        <v>47</v>
      </c>
      <c r="Q4439" t="s">
        <v>155</v>
      </c>
      <c r="R4439">
        <v>87.36</v>
      </c>
      <c r="S4439" t="s">
        <v>12301</v>
      </c>
      <c r="T4439">
        <v>810</v>
      </c>
      <c r="U4439" t="s">
        <v>1465</v>
      </c>
      <c r="V4439" t="s">
        <v>1466</v>
      </c>
      <c r="W4439" t="s">
        <v>1467</v>
      </c>
      <c r="X4439" t="s">
        <v>1467</v>
      </c>
      <c r="Y4439">
        <v>45504</v>
      </c>
      <c r="Z4439">
        <v>45511</v>
      </c>
      <c r="AA4439" t="s">
        <v>53</v>
      </c>
      <c r="AB4439" t="s">
        <v>52</v>
      </c>
      <c r="AC4439">
        <v>4</v>
      </c>
      <c r="AD4439">
        <v>2</v>
      </c>
      <c r="AE4439">
        <v>3.36</v>
      </c>
      <c r="AF4439" t="s">
        <v>54</v>
      </c>
      <c r="AG4439" t="s">
        <v>314</v>
      </c>
      <c r="AH4439" t="s">
        <v>315</v>
      </c>
      <c r="AI4439" t="s">
        <v>316</v>
      </c>
      <c r="AJ4439" t="s">
        <v>317</v>
      </c>
      <c r="AK4439" t="s">
        <v>87</v>
      </c>
      <c r="AL4439" t="s">
        <v>88</v>
      </c>
      <c r="AM4439">
        <v>4819687</v>
      </c>
      <c r="AN4439" t="s">
        <v>59</v>
      </c>
      <c r="AO4439" t="s">
        <v>52</v>
      </c>
      <c r="AP4439" t="s">
        <v>89</v>
      </c>
      <c r="AQ4439" s="1" t="s">
        <v>13418</v>
      </c>
    </row>
    <row r="4440" spans="1:43" x14ac:dyDescent="0.25">
      <c r="A4440" t="s">
        <v>8662</v>
      </c>
      <c r="B4440">
        <v>38.5</v>
      </c>
      <c r="C4440">
        <v>1.4807692308</v>
      </c>
      <c r="D4440">
        <v>8160</v>
      </c>
      <c r="E4440" s="8">
        <v>45555</v>
      </c>
      <c r="H4440">
        <v>45555.655636574076</v>
      </c>
      <c r="I4440" t="s">
        <v>90</v>
      </c>
      <c r="J4440" t="s">
        <v>12297</v>
      </c>
      <c r="K4440">
        <v>1595348</v>
      </c>
      <c r="L4440" t="s">
        <v>12298</v>
      </c>
      <c r="M4440">
        <v>26115</v>
      </c>
      <c r="N4440">
        <v>1720801</v>
      </c>
      <c r="O4440">
        <v>1</v>
      </c>
      <c r="P4440" t="s">
        <v>47</v>
      </c>
      <c r="Q4440" t="s">
        <v>155</v>
      </c>
      <c r="R4440">
        <v>40.04</v>
      </c>
      <c r="S4440" t="s">
        <v>12302</v>
      </c>
      <c r="T4440">
        <v>810</v>
      </c>
      <c r="U4440" t="s">
        <v>1465</v>
      </c>
      <c r="V4440" t="s">
        <v>1466</v>
      </c>
      <c r="W4440" t="s">
        <v>1467</v>
      </c>
      <c r="X4440" t="s">
        <v>1467</v>
      </c>
      <c r="Y4440">
        <v>45504</v>
      </c>
      <c r="Z4440">
        <v>45511</v>
      </c>
      <c r="AA4440" t="s">
        <v>53</v>
      </c>
      <c r="AB4440" t="s">
        <v>52</v>
      </c>
      <c r="AC4440">
        <v>4</v>
      </c>
      <c r="AD4440">
        <v>2</v>
      </c>
      <c r="AE4440">
        <v>1.54</v>
      </c>
      <c r="AF4440" t="s">
        <v>54</v>
      </c>
      <c r="AG4440" t="s">
        <v>314</v>
      </c>
      <c r="AH4440" t="s">
        <v>315</v>
      </c>
      <c r="AI4440" t="s">
        <v>316</v>
      </c>
      <c r="AJ4440" t="s">
        <v>317</v>
      </c>
      <c r="AK4440" t="s">
        <v>87</v>
      </c>
      <c r="AL4440" t="s">
        <v>88</v>
      </c>
      <c r="AM4440">
        <v>4820505</v>
      </c>
      <c r="AN4440" t="s">
        <v>59</v>
      </c>
      <c r="AO4440" t="s">
        <v>52</v>
      </c>
      <c r="AP4440" t="s">
        <v>89</v>
      </c>
      <c r="AQ4440" s="1" t="s">
        <v>13418</v>
      </c>
    </row>
    <row r="4441" spans="1:43" x14ac:dyDescent="0.25">
      <c r="A4441" t="s">
        <v>8662</v>
      </c>
      <c r="B4441">
        <v>120</v>
      </c>
      <c r="C4441">
        <v>4.6153846154</v>
      </c>
      <c r="D4441">
        <v>8161</v>
      </c>
      <c r="E4441" s="8">
        <v>45555</v>
      </c>
      <c r="H4441">
        <v>45555.655694444446</v>
      </c>
      <c r="I4441" t="s">
        <v>90</v>
      </c>
      <c r="J4441" t="s">
        <v>12303</v>
      </c>
      <c r="K4441">
        <v>1595349</v>
      </c>
      <c r="L4441" t="s">
        <v>12304</v>
      </c>
      <c r="M4441">
        <v>26115</v>
      </c>
      <c r="N4441">
        <v>1720780</v>
      </c>
      <c r="O4441">
        <v>1</v>
      </c>
      <c r="P4441" t="s">
        <v>47</v>
      </c>
      <c r="Q4441" t="s">
        <v>155</v>
      </c>
      <c r="R4441">
        <v>124.8</v>
      </c>
      <c r="S4441" t="s">
        <v>12305</v>
      </c>
      <c r="T4441">
        <v>810</v>
      </c>
      <c r="U4441" t="s">
        <v>1465</v>
      </c>
      <c r="V4441" t="s">
        <v>1466</v>
      </c>
      <c r="W4441" t="s">
        <v>1467</v>
      </c>
      <c r="X4441" t="s">
        <v>1467</v>
      </c>
      <c r="Y4441">
        <v>45504</v>
      </c>
      <c r="Z4441">
        <v>45511</v>
      </c>
      <c r="AA4441" t="s">
        <v>53</v>
      </c>
      <c r="AB4441" t="s">
        <v>52</v>
      </c>
      <c r="AC4441">
        <v>4</v>
      </c>
      <c r="AD4441">
        <v>2</v>
      </c>
      <c r="AE4441">
        <v>4.8</v>
      </c>
      <c r="AF4441" t="s">
        <v>54</v>
      </c>
      <c r="AG4441" t="s">
        <v>314</v>
      </c>
      <c r="AH4441" t="s">
        <v>315</v>
      </c>
      <c r="AI4441" t="s">
        <v>316</v>
      </c>
      <c r="AJ4441" t="s">
        <v>317</v>
      </c>
      <c r="AK4441" t="s">
        <v>87</v>
      </c>
      <c r="AL4441" t="s">
        <v>88</v>
      </c>
      <c r="AM4441">
        <v>4819297</v>
      </c>
      <c r="AN4441" t="s">
        <v>59</v>
      </c>
      <c r="AO4441" t="s">
        <v>52</v>
      </c>
      <c r="AP4441" t="s">
        <v>89</v>
      </c>
      <c r="AQ4441" s="1" t="s">
        <v>13418</v>
      </c>
    </row>
    <row r="4442" spans="1:43" x14ac:dyDescent="0.25">
      <c r="A4442" t="s">
        <v>8662</v>
      </c>
      <c r="B4442">
        <v>56.4</v>
      </c>
      <c r="C4442">
        <v>2.1729287418999998</v>
      </c>
      <c r="D4442">
        <v>8161</v>
      </c>
      <c r="E4442" s="8">
        <v>45555</v>
      </c>
      <c r="H4442">
        <v>45555.655694444446</v>
      </c>
      <c r="I4442" t="s">
        <v>90</v>
      </c>
      <c r="J4442" t="s">
        <v>12303</v>
      </c>
      <c r="K4442">
        <v>1595349</v>
      </c>
      <c r="L4442" t="s">
        <v>12304</v>
      </c>
      <c r="M4442">
        <v>26115</v>
      </c>
      <c r="N4442">
        <v>1720781</v>
      </c>
      <c r="O4442">
        <v>1</v>
      </c>
      <c r="P4442" t="s">
        <v>47</v>
      </c>
      <c r="Q4442" t="s">
        <v>155</v>
      </c>
      <c r="R4442">
        <v>58.66</v>
      </c>
      <c r="S4442" t="s">
        <v>12306</v>
      </c>
      <c r="T4442">
        <v>810</v>
      </c>
      <c r="U4442" t="s">
        <v>1465</v>
      </c>
      <c r="V4442" t="s">
        <v>1466</v>
      </c>
      <c r="W4442" t="s">
        <v>1467</v>
      </c>
      <c r="X4442" t="s">
        <v>1467</v>
      </c>
      <c r="Y4442">
        <v>45504</v>
      </c>
      <c r="Z4442">
        <v>45511</v>
      </c>
      <c r="AA4442" t="s">
        <v>53</v>
      </c>
      <c r="AB4442" t="s">
        <v>52</v>
      </c>
      <c r="AC4442">
        <v>4</v>
      </c>
      <c r="AD4442">
        <v>2</v>
      </c>
      <c r="AE4442">
        <v>2.2599999999999998</v>
      </c>
      <c r="AF4442" t="s">
        <v>54</v>
      </c>
      <c r="AG4442" t="s">
        <v>314</v>
      </c>
      <c r="AH4442" t="s">
        <v>315</v>
      </c>
      <c r="AI4442" t="s">
        <v>316</v>
      </c>
      <c r="AJ4442" t="s">
        <v>317</v>
      </c>
      <c r="AK4442" t="s">
        <v>87</v>
      </c>
      <c r="AL4442" t="s">
        <v>88</v>
      </c>
      <c r="AM4442">
        <v>4819354</v>
      </c>
      <c r="AN4442" t="s">
        <v>59</v>
      </c>
      <c r="AO4442" t="s">
        <v>52</v>
      </c>
      <c r="AP4442" t="s">
        <v>89</v>
      </c>
      <c r="AQ4442" s="1" t="s">
        <v>13418</v>
      </c>
    </row>
    <row r="4443" spans="1:43" x14ac:dyDescent="0.25">
      <c r="A4443" t="s">
        <v>8662</v>
      </c>
      <c r="B4443">
        <v>45</v>
      </c>
      <c r="C4443">
        <v>1.7307692308</v>
      </c>
      <c r="D4443">
        <v>8161</v>
      </c>
      <c r="E4443" s="8">
        <v>45555</v>
      </c>
      <c r="H4443">
        <v>45555.655694444446</v>
      </c>
      <c r="I4443" t="s">
        <v>90</v>
      </c>
      <c r="J4443" t="s">
        <v>12303</v>
      </c>
      <c r="K4443">
        <v>1595349</v>
      </c>
      <c r="L4443" t="s">
        <v>12304</v>
      </c>
      <c r="M4443">
        <v>26115</v>
      </c>
      <c r="N4443">
        <v>1720782</v>
      </c>
      <c r="O4443">
        <v>1</v>
      </c>
      <c r="P4443" t="s">
        <v>47</v>
      </c>
      <c r="Q4443" t="s">
        <v>155</v>
      </c>
      <c r="R4443">
        <v>46.8</v>
      </c>
      <c r="S4443" t="s">
        <v>12307</v>
      </c>
      <c r="T4443">
        <v>810</v>
      </c>
      <c r="U4443" t="s">
        <v>1465</v>
      </c>
      <c r="V4443" t="s">
        <v>1466</v>
      </c>
      <c r="W4443" t="s">
        <v>1467</v>
      </c>
      <c r="X4443" t="s">
        <v>1467</v>
      </c>
      <c r="Y4443">
        <v>45504</v>
      </c>
      <c r="Z4443">
        <v>45511</v>
      </c>
      <c r="AA4443" t="s">
        <v>53</v>
      </c>
      <c r="AB4443" t="s">
        <v>52</v>
      </c>
      <c r="AC4443">
        <v>4</v>
      </c>
      <c r="AD4443">
        <v>2</v>
      </c>
      <c r="AE4443">
        <v>1.8</v>
      </c>
      <c r="AF4443" t="s">
        <v>54</v>
      </c>
      <c r="AG4443" t="s">
        <v>314</v>
      </c>
      <c r="AH4443" t="s">
        <v>315</v>
      </c>
      <c r="AI4443" t="s">
        <v>316</v>
      </c>
      <c r="AJ4443" t="s">
        <v>317</v>
      </c>
      <c r="AK4443" t="s">
        <v>87</v>
      </c>
      <c r="AL4443" t="s">
        <v>88</v>
      </c>
      <c r="AM4443">
        <v>4819361</v>
      </c>
      <c r="AN4443" t="s">
        <v>59</v>
      </c>
      <c r="AO4443" t="s">
        <v>52</v>
      </c>
      <c r="AP4443" t="s">
        <v>89</v>
      </c>
      <c r="AQ4443" s="1" t="s">
        <v>13418</v>
      </c>
    </row>
    <row r="4444" spans="1:43" x14ac:dyDescent="0.25">
      <c r="A4444" t="s">
        <v>8662</v>
      </c>
      <c r="B4444">
        <v>66.599999999999994</v>
      </c>
      <c r="C4444">
        <v>1.057753393</v>
      </c>
      <c r="D4444">
        <v>8161</v>
      </c>
      <c r="E4444" s="8">
        <v>45555</v>
      </c>
      <c r="H4444">
        <v>45555.655694444446</v>
      </c>
      <c r="I4444" t="s">
        <v>90</v>
      </c>
      <c r="J4444" t="s">
        <v>12303</v>
      </c>
      <c r="K4444">
        <v>1595349</v>
      </c>
      <c r="L4444" t="s">
        <v>12304</v>
      </c>
      <c r="M4444">
        <v>26115</v>
      </c>
      <c r="N4444">
        <v>1720784</v>
      </c>
      <c r="O4444">
        <v>1</v>
      </c>
      <c r="P4444" t="s">
        <v>47</v>
      </c>
      <c r="Q4444" t="s">
        <v>155</v>
      </c>
      <c r="R4444">
        <v>69.260000000000005</v>
      </c>
      <c r="S4444" t="s">
        <v>12308</v>
      </c>
      <c r="T4444">
        <v>810</v>
      </c>
      <c r="U4444" t="s">
        <v>1465</v>
      </c>
      <c r="V4444" t="s">
        <v>1466</v>
      </c>
      <c r="W4444" t="s">
        <v>1467</v>
      </c>
      <c r="X4444" t="s">
        <v>1467</v>
      </c>
      <c r="Y4444">
        <v>45504</v>
      </c>
      <c r="Z4444">
        <v>45511</v>
      </c>
      <c r="AA4444" t="s">
        <v>53</v>
      </c>
      <c r="AB4444" t="s">
        <v>52</v>
      </c>
      <c r="AC4444">
        <v>7</v>
      </c>
      <c r="AD4444">
        <v>2</v>
      </c>
      <c r="AE4444">
        <v>1.1000000000000001</v>
      </c>
      <c r="AF4444" t="s">
        <v>54</v>
      </c>
      <c r="AG4444" t="s">
        <v>314</v>
      </c>
      <c r="AH4444" t="s">
        <v>315</v>
      </c>
      <c r="AI4444" t="s">
        <v>316</v>
      </c>
      <c r="AJ4444" t="s">
        <v>317</v>
      </c>
      <c r="AK4444" t="s">
        <v>87</v>
      </c>
      <c r="AL4444" t="s">
        <v>88</v>
      </c>
      <c r="AM4444">
        <v>4819382</v>
      </c>
      <c r="AN4444" t="s">
        <v>59</v>
      </c>
      <c r="AO4444" t="s">
        <v>52</v>
      </c>
      <c r="AP4444" t="s">
        <v>89</v>
      </c>
      <c r="AQ4444" s="1" t="s">
        <v>13418</v>
      </c>
    </row>
    <row r="4445" spans="1:43" x14ac:dyDescent="0.25">
      <c r="A4445" t="s">
        <v>8662</v>
      </c>
      <c r="B4445">
        <v>143.4</v>
      </c>
      <c r="C4445">
        <v>1.1730454606</v>
      </c>
      <c r="D4445">
        <v>8161</v>
      </c>
      <c r="E4445" s="8">
        <v>45555</v>
      </c>
      <c r="H4445">
        <v>45555.655694444446</v>
      </c>
      <c r="I4445" t="s">
        <v>90</v>
      </c>
      <c r="J4445" t="s">
        <v>12303</v>
      </c>
      <c r="K4445">
        <v>1595349</v>
      </c>
      <c r="L4445" t="s">
        <v>12304</v>
      </c>
      <c r="M4445">
        <v>26115</v>
      </c>
      <c r="N4445">
        <v>1720786</v>
      </c>
      <c r="O4445">
        <v>1</v>
      </c>
      <c r="P4445" t="s">
        <v>47</v>
      </c>
      <c r="Q4445" t="s">
        <v>155</v>
      </c>
      <c r="R4445">
        <v>149.13999999999999</v>
      </c>
      <c r="S4445" t="s">
        <v>12309</v>
      </c>
      <c r="T4445">
        <v>810</v>
      </c>
      <c r="U4445" t="s">
        <v>1465</v>
      </c>
      <c r="V4445" t="s">
        <v>1466</v>
      </c>
      <c r="W4445" t="s">
        <v>1467</v>
      </c>
      <c r="X4445" t="s">
        <v>1467</v>
      </c>
      <c r="Y4445">
        <v>45504</v>
      </c>
      <c r="Z4445">
        <v>45511</v>
      </c>
      <c r="AA4445" t="s">
        <v>53</v>
      </c>
      <c r="AB4445" t="s">
        <v>52</v>
      </c>
      <c r="AC4445">
        <v>10</v>
      </c>
      <c r="AD4445">
        <v>2</v>
      </c>
      <c r="AE4445">
        <v>1.22</v>
      </c>
      <c r="AF4445" t="s">
        <v>54</v>
      </c>
      <c r="AG4445" t="s">
        <v>314</v>
      </c>
      <c r="AH4445" t="s">
        <v>315</v>
      </c>
      <c r="AI4445" t="s">
        <v>316</v>
      </c>
      <c r="AJ4445" t="s">
        <v>317</v>
      </c>
      <c r="AK4445" t="s">
        <v>87</v>
      </c>
      <c r="AL4445" t="s">
        <v>88</v>
      </c>
      <c r="AM4445">
        <v>4819568</v>
      </c>
      <c r="AN4445" t="s">
        <v>59</v>
      </c>
      <c r="AO4445" t="s">
        <v>52</v>
      </c>
      <c r="AP4445" t="s">
        <v>89</v>
      </c>
      <c r="AQ4445" s="1" t="s">
        <v>13418</v>
      </c>
    </row>
    <row r="4446" spans="1:43" x14ac:dyDescent="0.25">
      <c r="A4446" t="s">
        <v>8662</v>
      </c>
      <c r="B4446">
        <v>1090.8</v>
      </c>
      <c r="C4446">
        <v>17.288492017999999</v>
      </c>
      <c r="D4446">
        <v>8161</v>
      </c>
      <c r="E4446" s="8">
        <v>45555</v>
      </c>
      <c r="H4446">
        <v>45555.655694444446</v>
      </c>
      <c r="I4446" t="s">
        <v>90</v>
      </c>
      <c r="J4446" t="s">
        <v>12303</v>
      </c>
      <c r="K4446">
        <v>1595349</v>
      </c>
      <c r="L4446" t="s">
        <v>12304</v>
      </c>
      <c r="M4446">
        <v>26115</v>
      </c>
      <c r="N4446">
        <v>1720788</v>
      </c>
      <c r="O4446">
        <v>1</v>
      </c>
      <c r="P4446" t="s">
        <v>47</v>
      </c>
      <c r="Q4446" t="s">
        <v>155</v>
      </c>
      <c r="R4446">
        <v>1134.43</v>
      </c>
      <c r="S4446" t="s">
        <v>12310</v>
      </c>
      <c r="T4446">
        <v>810</v>
      </c>
      <c r="U4446" t="s">
        <v>1465</v>
      </c>
      <c r="V4446" t="s">
        <v>1466</v>
      </c>
      <c r="W4446" t="s">
        <v>1467</v>
      </c>
      <c r="X4446" t="s">
        <v>1467</v>
      </c>
      <c r="Y4446">
        <v>45504</v>
      </c>
      <c r="Z4446">
        <v>45511</v>
      </c>
      <c r="AA4446" t="s">
        <v>53</v>
      </c>
      <c r="AB4446" t="s">
        <v>52</v>
      </c>
      <c r="AC4446">
        <v>40</v>
      </c>
      <c r="AD4446">
        <v>2</v>
      </c>
      <c r="AE4446">
        <v>17.98</v>
      </c>
      <c r="AF4446" t="s">
        <v>54</v>
      </c>
      <c r="AG4446" t="s">
        <v>314</v>
      </c>
      <c r="AH4446" t="s">
        <v>315</v>
      </c>
      <c r="AI4446" t="s">
        <v>316</v>
      </c>
      <c r="AJ4446" t="s">
        <v>317</v>
      </c>
      <c r="AK4446" t="s">
        <v>87</v>
      </c>
      <c r="AL4446" t="s">
        <v>88</v>
      </c>
      <c r="AM4446">
        <v>4819666</v>
      </c>
      <c r="AN4446" t="s">
        <v>59</v>
      </c>
      <c r="AO4446" t="s">
        <v>52</v>
      </c>
      <c r="AP4446" t="s">
        <v>89</v>
      </c>
      <c r="AQ4446" s="1" t="s">
        <v>13418</v>
      </c>
    </row>
    <row r="4447" spans="1:43" x14ac:dyDescent="0.25">
      <c r="A4447" t="s">
        <v>8662</v>
      </c>
      <c r="B4447">
        <v>78</v>
      </c>
      <c r="C4447">
        <v>3</v>
      </c>
      <c r="D4447">
        <v>8161</v>
      </c>
      <c r="E4447" s="8">
        <v>45555</v>
      </c>
      <c r="H4447">
        <v>45555.655694444446</v>
      </c>
      <c r="I4447" t="s">
        <v>90</v>
      </c>
      <c r="J4447" t="s">
        <v>12303</v>
      </c>
      <c r="K4447">
        <v>1595349</v>
      </c>
      <c r="L4447" t="s">
        <v>12304</v>
      </c>
      <c r="M4447">
        <v>26115</v>
      </c>
      <c r="N4447">
        <v>1720790</v>
      </c>
      <c r="O4447">
        <v>1</v>
      </c>
      <c r="P4447" t="s">
        <v>47</v>
      </c>
      <c r="Q4447" t="s">
        <v>155</v>
      </c>
      <c r="R4447">
        <v>81.12</v>
      </c>
      <c r="S4447" t="s">
        <v>12311</v>
      </c>
      <c r="T4447">
        <v>810</v>
      </c>
      <c r="U4447" t="s">
        <v>1465</v>
      </c>
      <c r="V4447" t="s">
        <v>1466</v>
      </c>
      <c r="W4447" t="s">
        <v>1467</v>
      </c>
      <c r="X4447" t="s">
        <v>1467</v>
      </c>
      <c r="Y4447">
        <v>45504</v>
      </c>
      <c r="Z4447">
        <v>45511</v>
      </c>
      <c r="AA4447" t="s">
        <v>53</v>
      </c>
      <c r="AB4447" t="s">
        <v>52</v>
      </c>
      <c r="AC4447">
        <v>4</v>
      </c>
      <c r="AD4447">
        <v>2</v>
      </c>
      <c r="AE4447">
        <v>3.12</v>
      </c>
      <c r="AF4447" t="s">
        <v>54</v>
      </c>
      <c r="AG4447" t="s">
        <v>314</v>
      </c>
      <c r="AH4447" t="s">
        <v>315</v>
      </c>
      <c r="AI4447" t="s">
        <v>316</v>
      </c>
      <c r="AJ4447" t="s">
        <v>317</v>
      </c>
      <c r="AK4447" t="s">
        <v>87</v>
      </c>
      <c r="AL4447" t="s">
        <v>88</v>
      </c>
      <c r="AM4447">
        <v>4819680</v>
      </c>
      <c r="AN4447" t="s">
        <v>59</v>
      </c>
      <c r="AO4447" t="s">
        <v>52</v>
      </c>
      <c r="AP4447" t="s">
        <v>89</v>
      </c>
      <c r="AQ4447" s="1" t="s">
        <v>13418</v>
      </c>
    </row>
    <row r="4448" spans="1:43" x14ac:dyDescent="0.25">
      <c r="A4448" t="s">
        <v>8662</v>
      </c>
      <c r="B4448">
        <v>1398</v>
      </c>
      <c r="C4448">
        <v>1.1730769231</v>
      </c>
      <c r="D4448">
        <v>8161</v>
      </c>
      <c r="E4448" s="8">
        <v>45555</v>
      </c>
      <c r="H4448">
        <v>45555.655694444446</v>
      </c>
      <c r="I4448" t="s">
        <v>90</v>
      </c>
      <c r="J4448" t="s">
        <v>12303</v>
      </c>
      <c r="K4448">
        <v>1595349</v>
      </c>
      <c r="L4448" t="s">
        <v>12304</v>
      </c>
      <c r="M4448">
        <v>26115</v>
      </c>
      <c r="N4448">
        <v>1720792</v>
      </c>
      <c r="O4448">
        <v>1</v>
      </c>
      <c r="P4448" t="s">
        <v>47</v>
      </c>
      <c r="Q4448" t="s">
        <v>155</v>
      </c>
      <c r="R4448">
        <v>1453.92</v>
      </c>
      <c r="S4448" t="s">
        <v>12312</v>
      </c>
      <c r="T4448">
        <v>810</v>
      </c>
      <c r="U4448" t="s">
        <v>1465</v>
      </c>
      <c r="V4448" t="s">
        <v>1466</v>
      </c>
      <c r="W4448" t="s">
        <v>1467</v>
      </c>
      <c r="X4448" t="s">
        <v>1467</v>
      </c>
      <c r="Y4448">
        <v>45504</v>
      </c>
      <c r="Z4448">
        <v>45511</v>
      </c>
      <c r="AA4448" t="s">
        <v>53</v>
      </c>
      <c r="AB4448" t="s">
        <v>52</v>
      </c>
      <c r="AC4448">
        <v>58</v>
      </c>
      <c r="AD4448">
        <v>2</v>
      </c>
      <c r="AE4448">
        <v>1.22</v>
      </c>
      <c r="AF4448" t="s">
        <v>54</v>
      </c>
      <c r="AG4448" t="s">
        <v>314</v>
      </c>
      <c r="AH4448" t="s">
        <v>315</v>
      </c>
      <c r="AI4448" t="s">
        <v>316</v>
      </c>
      <c r="AJ4448" t="s">
        <v>317</v>
      </c>
      <c r="AK4448" t="s">
        <v>87</v>
      </c>
      <c r="AL4448" t="s">
        <v>88</v>
      </c>
      <c r="AM4448">
        <v>4819820</v>
      </c>
      <c r="AN4448" t="s">
        <v>59</v>
      </c>
      <c r="AO4448" t="s">
        <v>52</v>
      </c>
      <c r="AP4448" t="s">
        <v>89</v>
      </c>
      <c r="AQ4448" s="1" t="s">
        <v>13418</v>
      </c>
    </row>
    <row r="4449" spans="1:43" x14ac:dyDescent="0.25">
      <c r="A4449" t="s">
        <v>8662</v>
      </c>
      <c r="B4449">
        <v>1369.2</v>
      </c>
      <c r="C4449">
        <v>26.057655708999999</v>
      </c>
      <c r="D4449">
        <v>8161</v>
      </c>
      <c r="E4449" s="8">
        <v>45555</v>
      </c>
      <c r="H4449">
        <v>45555.655694444446</v>
      </c>
      <c r="I4449" t="s">
        <v>90</v>
      </c>
      <c r="J4449" t="s">
        <v>12303</v>
      </c>
      <c r="K4449">
        <v>1595349</v>
      </c>
      <c r="L4449" t="s">
        <v>12304</v>
      </c>
      <c r="M4449">
        <v>26115</v>
      </c>
      <c r="N4449">
        <v>1720794</v>
      </c>
      <c r="O4449">
        <v>1</v>
      </c>
      <c r="P4449" t="s">
        <v>47</v>
      </c>
      <c r="Q4449" t="s">
        <v>155</v>
      </c>
      <c r="R4449">
        <v>1423.97</v>
      </c>
      <c r="S4449" t="s">
        <v>12313</v>
      </c>
      <c r="T4449">
        <v>810</v>
      </c>
      <c r="U4449" t="s">
        <v>1465</v>
      </c>
      <c r="V4449" t="s">
        <v>1466</v>
      </c>
      <c r="W4449" t="s">
        <v>1467</v>
      </c>
      <c r="X4449" t="s">
        <v>1467</v>
      </c>
      <c r="Y4449">
        <v>45504</v>
      </c>
      <c r="Z4449">
        <v>45511</v>
      </c>
      <c r="AA4449" t="s">
        <v>53</v>
      </c>
      <c r="AB4449" t="s">
        <v>52</v>
      </c>
      <c r="AC4449">
        <v>36</v>
      </c>
      <c r="AD4449">
        <v>2</v>
      </c>
      <c r="AE4449">
        <v>27.1</v>
      </c>
      <c r="AF4449" t="s">
        <v>54</v>
      </c>
      <c r="AG4449" t="s">
        <v>314</v>
      </c>
      <c r="AH4449" t="s">
        <v>315</v>
      </c>
      <c r="AI4449" t="s">
        <v>316</v>
      </c>
      <c r="AJ4449" t="s">
        <v>317</v>
      </c>
      <c r="AK4449" t="s">
        <v>87</v>
      </c>
      <c r="AL4449" t="s">
        <v>88</v>
      </c>
      <c r="AM4449">
        <v>4819943</v>
      </c>
      <c r="AN4449" t="s">
        <v>59</v>
      </c>
      <c r="AO4449" t="s">
        <v>52</v>
      </c>
      <c r="AP4449" t="s">
        <v>89</v>
      </c>
      <c r="AQ4449" s="1" t="s">
        <v>13418</v>
      </c>
    </row>
    <row r="4450" spans="1:43" x14ac:dyDescent="0.25">
      <c r="A4450" t="s">
        <v>8662</v>
      </c>
      <c r="B4450">
        <v>45.6</v>
      </c>
      <c r="C4450">
        <v>1.7501476170000001</v>
      </c>
      <c r="D4450">
        <v>8161</v>
      </c>
      <c r="E4450" s="8">
        <v>45555</v>
      </c>
      <c r="H4450">
        <v>45555.655694444446</v>
      </c>
      <c r="I4450" t="s">
        <v>90</v>
      </c>
      <c r="J4450" t="s">
        <v>12303</v>
      </c>
      <c r="K4450">
        <v>1595349</v>
      </c>
      <c r="L4450" t="s">
        <v>12304</v>
      </c>
      <c r="M4450">
        <v>26115</v>
      </c>
      <c r="N4450">
        <v>1720795</v>
      </c>
      <c r="O4450">
        <v>1</v>
      </c>
      <c r="P4450" t="s">
        <v>47</v>
      </c>
      <c r="Q4450" t="s">
        <v>155</v>
      </c>
      <c r="R4450">
        <v>47.42</v>
      </c>
      <c r="S4450" t="s">
        <v>12314</v>
      </c>
      <c r="T4450">
        <v>810</v>
      </c>
      <c r="U4450" t="s">
        <v>1465</v>
      </c>
      <c r="V4450" t="s">
        <v>1466</v>
      </c>
      <c r="W4450" t="s">
        <v>1467</v>
      </c>
      <c r="X4450" t="s">
        <v>1467</v>
      </c>
      <c r="Y4450">
        <v>45504</v>
      </c>
      <c r="Z4450">
        <v>45511</v>
      </c>
      <c r="AA4450" t="s">
        <v>53</v>
      </c>
      <c r="AB4450" t="s">
        <v>52</v>
      </c>
      <c r="AC4450">
        <v>4</v>
      </c>
      <c r="AD4450">
        <v>2</v>
      </c>
      <c r="AE4450">
        <v>1.82</v>
      </c>
      <c r="AF4450" t="s">
        <v>54</v>
      </c>
      <c r="AG4450" t="s">
        <v>314</v>
      </c>
      <c r="AH4450" t="s">
        <v>315</v>
      </c>
      <c r="AI4450" t="s">
        <v>316</v>
      </c>
      <c r="AJ4450" t="s">
        <v>317</v>
      </c>
      <c r="AK4450" t="s">
        <v>87</v>
      </c>
      <c r="AL4450" t="s">
        <v>88</v>
      </c>
      <c r="AM4450">
        <v>4819954</v>
      </c>
      <c r="AN4450" t="s">
        <v>59</v>
      </c>
      <c r="AO4450" t="s">
        <v>52</v>
      </c>
      <c r="AP4450" t="s">
        <v>89</v>
      </c>
      <c r="AQ4450" s="1" t="s">
        <v>13418</v>
      </c>
    </row>
    <row r="4451" spans="1:43" x14ac:dyDescent="0.25">
      <c r="A4451" t="s">
        <v>8662</v>
      </c>
      <c r="B4451">
        <v>981</v>
      </c>
      <c r="C4451">
        <v>1.1730769231</v>
      </c>
      <c r="D4451">
        <v>8161</v>
      </c>
      <c r="E4451" s="8">
        <v>45555</v>
      </c>
      <c r="H4451">
        <v>45555.655694444446</v>
      </c>
      <c r="I4451" t="s">
        <v>90</v>
      </c>
      <c r="J4451" t="s">
        <v>12303</v>
      </c>
      <c r="K4451">
        <v>1595349</v>
      </c>
      <c r="L4451" t="s">
        <v>12304</v>
      </c>
      <c r="M4451">
        <v>26115</v>
      </c>
      <c r="N4451">
        <v>1720796</v>
      </c>
      <c r="O4451">
        <v>1</v>
      </c>
      <c r="P4451" t="s">
        <v>47</v>
      </c>
      <c r="Q4451" t="s">
        <v>155</v>
      </c>
      <c r="R4451">
        <v>1020.24</v>
      </c>
      <c r="S4451" t="s">
        <v>12315</v>
      </c>
      <c r="T4451">
        <v>810</v>
      </c>
      <c r="U4451" t="s">
        <v>1465</v>
      </c>
      <c r="V4451" t="s">
        <v>1466</v>
      </c>
      <c r="W4451" t="s">
        <v>1467</v>
      </c>
      <c r="X4451" t="s">
        <v>1467</v>
      </c>
      <c r="Y4451">
        <v>45504</v>
      </c>
      <c r="Z4451">
        <v>45511</v>
      </c>
      <c r="AA4451" t="s">
        <v>53</v>
      </c>
      <c r="AB4451" t="s">
        <v>52</v>
      </c>
      <c r="AC4451">
        <v>39</v>
      </c>
      <c r="AD4451">
        <v>2</v>
      </c>
      <c r="AE4451">
        <v>1.22</v>
      </c>
      <c r="AF4451" t="s">
        <v>54</v>
      </c>
      <c r="AG4451" t="s">
        <v>314</v>
      </c>
      <c r="AH4451" t="s">
        <v>315</v>
      </c>
      <c r="AI4451" t="s">
        <v>316</v>
      </c>
      <c r="AJ4451" t="s">
        <v>317</v>
      </c>
      <c r="AK4451" t="s">
        <v>87</v>
      </c>
      <c r="AL4451" t="s">
        <v>88</v>
      </c>
      <c r="AM4451">
        <v>4820038</v>
      </c>
      <c r="AN4451" t="s">
        <v>59</v>
      </c>
      <c r="AO4451" t="s">
        <v>52</v>
      </c>
      <c r="AP4451" t="s">
        <v>89</v>
      </c>
      <c r="AQ4451" s="1" t="s">
        <v>13418</v>
      </c>
    </row>
    <row r="4452" spans="1:43" x14ac:dyDescent="0.25">
      <c r="A4452" t="s">
        <v>8662</v>
      </c>
      <c r="B4452">
        <v>402</v>
      </c>
      <c r="C4452">
        <v>1.1730769231</v>
      </c>
      <c r="D4452">
        <v>8161</v>
      </c>
      <c r="E4452" s="8">
        <v>45555</v>
      </c>
      <c r="H4452">
        <v>45555.655694444446</v>
      </c>
      <c r="I4452" t="s">
        <v>90</v>
      </c>
      <c r="J4452" t="s">
        <v>12303</v>
      </c>
      <c r="K4452">
        <v>1595349</v>
      </c>
      <c r="L4452" t="s">
        <v>12304</v>
      </c>
      <c r="M4452">
        <v>26115</v>
      </c>
      <c r="N4452">
        <v>1720797</v>
      </c>
      <c r="O4452">
        <v>1</v>
      </c>
      <c r="P4452" t="s">
        <v>47</v>
      </c>
      <c r="Q4452" t="s">
        <v>155</v>
      </c>
      <c r="R4452">
        <v>418.08</v>
      </c>
      <c r="S4452" t="s">
        <v>12316</v>
      </c>
      <c r="T4452">
        <v>810</v>
      </c>
      <c r="U4452" t="s">
        <v>1465</v>
      </c>
      <c r="V4452" t="s">
        <v>1466</v>
      </c>
      <c r="W4452" t="s">
        <v>1467</v>
      </c>
      <c r="X4452" t="s">
        <v>1467</v>
      </c>
      <c r="Y4452">
        <v>45504</v>
      </c>
      <c r="Z4452">
        <v>45511</v>
      </c>
      <c r="AA4452" t="s">
        <v>53</v>
      </c>
      <c r="AB4452" t="s">
        <v>52</v>
      </c>
      <c r="AC4452">
        <v>25</v>
      </c>
      <c r="AD4452">
        <v>2</v>
      </c>
      <c r="AE4452">
        <v>1.22</v>
      </c>
      <c r="AF4452" t="s">
        <v>54</v>
      </c>
      <c r="AG4452" t="s">
        <v>314</v>
      </c>
      <c r="AH4452" t="s">
        <v>315</v>
      </c>
      <c r="AI4452" t="s">
        <v>316</v>
      </c>
      <c r="AJ4452" t="s">
        <v>317</v>
      </c>
      <c r="AK4452" t="s">
        <v>87</v>
      </c>
      <c r="AL4452" t="s">
        <v>88</v>
      </c>
      <c r="AM4452">
        <v>4820098</v>
      </c>
      <c r="AN4452" t="s">
        <v>59</v>
      </c>
      <c r="AO4452" t="s">
        <v>52</v>
      </c>
      <c r="AP4452" t="s">
        <v>89</v>
      </c>
      <c r="AQ4452" s="1" t="s">
        <v>13418</v>
      </c>
    </row>
    <row r="4453" spans="1:43" x14ac:dyDescent="0.25">
      <c r="A4453" t="s">
        <v>8662</v>
      </c>
      <c r="B4453">
        <v>2858.5</v>
      </c>
      <c r="C4453">
        <v>0.4519230769</v>
      </c>
      <c r="D4453">
        <v>8162</v>
      </c>
      <c r="E4453" s="8">
        <v>45555</v>
      </c>
      <c r="H4453">
        <v>45555.655810185184</v>
      </c>
      <c r="I4453" t="s">
        <v>90</v>
      </c>
      <c r="J4453" t="s">
        <v>12317</v>
      </c>
      <c r="K4453">
        <v>1595350</v>
      </c>
      <c r="L4453" t="s">
        <v>12318</v>
      </c>
      <c r="M4453">
        <v>26115</v>
      </c>
      <c r="N4453">
        <v>1720785</v>
      </c>
      <c r="O4453">
        <v>1</v>
      </c>
      <c r="P4453" t="s">
        <v>47</v>
      </c>
      <c r="Q4453" t="s">
        <v>155</v>
      </c>
      <c r="R4453">
        <v>2972.84</v>
      </c>
      <c r="S4453" t="s">
        <v>12319</v>
      </c>
      <c r="T4453">
        <v>810</v>
      </c>
      <c r="U4453" t="s">
        <v>1465</v>
      </c>
      <c r="V4453" t="s">
        <v>1466</v>
      </c>
      <c r="W4453" t="s">
        <v>1467</v>
      </c>
      <c r="X4453" t="s">
        <v>1467</v>
      </c>
      <c r="Y4453">
        <v>45504</v>
      </c>
      <c r="Z4453">
        <v>45511</v>
      </c>
      <c r="AA4453" t="s">
        <v>53</v>
      </c>
      <c r="AB4453" t="s">
        <v>52</v>
      </c>
      <c r="AC4453">
        <v>72</v>
      </c>
      <c r="AD4453">
        <v>2</v>
      </c>
      <c r="AE4453">
        <v>0.47</v>
      </c>
      <c r="AF4453" t="s">
        <v>54</v>
      </c>
      <c r="AG4453" t="s">
        <v>314</v>
      </c>
      <c r="AH4453" t="s">
        <v>315</v>
      </c>
      <c r="AI4453" t="s">
        <v>316</v>
      </c>
      <c r="AJ4453" t="s">
        <v>317</v>
      </c>
      <c r="AK4453" t="s">
        <v>87</v>
      </c>
      <c r="AL4453" t="s">
        <v>88</v>
      </c>
      <c r="AM4453">
        <v>4819543</v>
      </c>
      <c r="AN4453" t="s">
        <v>59</v>
      </c>
      <c r="AO4453" t="s">
        <v>52</v>
      </c>
      <c r="AP4453" t="s">
        <v>89</v>
      </c>
      <c r="AQ4453" s="1" t="s">
        <v>13418</v>
      </c>
    </row>
    <row r="4454" spans="1:43" x14ac:dyDescent="0.25">
      <c r="A4454" t="s">
        <v>8662</v>
      </c>
      <c r="B4454">
        <v>241.5</v>
      </c>
      <c r="C4454">
        <v>0.2403846154</v>
      </c>
      <c r="D4454">
        <v>8162</v>
      </c>
      <c r="E4454" s="8">
        <v>45555</v>
      </c>
      <c r="H4454">
        <v>45555.655810185184</v>
      </c>
      <c r="I4454" t="s">
        <v>90</v>
      </c>
      <c r="J4454" t="s">
        <v>12317</v>
      </c>
      <c r="K4454">
        <v>1595350</v>
      </c>
      <c r="L4454" t="s">
        <v>12318</v>
      </c>
      <c r="M4454">
        <v>26115</v>
      </c>
      <c r="N4454">
        <v>1720793</v>
      </c>
      <c r="O4454">
        <v>1</v>
      </c>
      <c r="P4454" t="s">
        <v>47</v>
      </c>
      <c r="Q4454" t="s">
        <v>155</v>
      </c>
      <c r="R4454">
        <v>251.16</v>
      </c>
      <c r="S4454" t="s">
        <v>12320</v>
      </c>
      <c r="T4454">
        <v>810</v>
      </c>
      <c r="U4454" t="s">
        <v>1465</v>
      </c>
      <c r="V4454" t="s">
        <v>1466</v>
      </c>
      <c r="W4454" t="s">
        <v>1467</v>
      </c>
      <c r="X4454" t="s">
        <v>1467</v>
      </c>
      <c r="Y4454">
        <v>45504</v>
      </c>
      <c r="Z4454">
        <v>45511</v>
      </c>
      <c r="AA4454" t="s">
        <v>53</v>
      </c>
      <c r="AB4454" t="s">
        <v>52</v>
      </c>
      <c r="AC4454">
        <v>21</v>
      </c>
      <c r="AD4454">
        <v>2</v>
      </c>
      <c r="AE4454">
        <v>0.25</v>
      </c>
      <c r="AF4454" t="s">
        <v>54</v>
      </c>
      <c r="AG4454" t="s">
        <v>314</v>
      </c>
      <c r="AH4454" t="s">
        <v>315</v>
      </c>
      <c r="AI4454" t="s">
        <v>316</v>
      </c>
      <c r="AJ4454" t="s">
        <v>317</v>
      </c>
      <c r="AK4454" t="s">
        <v>87</v>
      </c>
      <c r="AL4454" t="s">
        <v>88</v>
      </c>
      <c r="AM4454">
        <v>4819862</v>
      </c>
      <c r="AN4454" t="s">
        <v>59</v>
      </c>
      <c r="AO4454" t="s">
        <v>52</v>
      </c>
      <c r="AP4454" t="s">
        <v>89</v>
      </c>
      <c r="AQ4454" s="1" t="s">
        <v>13418</v>
      </c>
    </row>
    <row r="4455" spans="1:43" x14ac:dyDescent="0.25">
      <c r="A4455" t="s">
        <v>8662</v>
      </c>
      <c r="B4455">
        <v>4435.1000000000004</v>
      </c>
      <c r="C4455">
        <v>3.8461571799999997E-2</v>
      </c>
      <c r="D4455">
        <v>8162</v>
      </c>
      <c r="E4455" s="8">
        <v>45555</v>
      </c>
      <c r="H4455">
        <v>45555.655810185184</v>
      </c>
      <c r="I4455" t="s">
        <v>90</v>
      </c>
      <c r="J4455" t="s">
        <v>12317</v>
      </c>
      <c r="K4455">
        <v>1595350</v>
      </c>
      <c r="L4455" t="s">
        <v>12318</v>
      </c>
      <c r="M4455">
        <v>26115</v>
      </c>
      <c r="N4455">
        <v>1720798</v>
      </c>
      <c r="O4455">
        <v>1</v>
      </c>
      <c r="P4455" t="s">
        <v>47</v>
      </c>
      <c r="Q4455" t="s">
        <v>155</v>
      </c>
      <c r="R4455">
        <v>4612.5</v>
      </c>
      <c r="S4455" t="s">
        <v>12321</v>
      </c>
      <c r="T4455">
        <v>810</v>
      </c>
      <c r="U4455" t="s">
        <v>1465</v>
      </c>
      <c r="V4455" t="s">
        <v>1466</v>
      </c>
      <c r="W4455" t="s">
        <v>1467</v>
      </c>
      <c r="X4455" t="s">
        <v>1467</v>
      </c>
      <c r="Y4455">
        <v>45504</v>
      </c>
      <c r="Z4455">
        <v>45511</v>
      </c>
      <c r="AA4455" t="s">
        <v>53</v>
      </c>
      <c r="AB4455" t="s">
        <v>52</v>
      </c>
      <c r="AC4455">
        <v>144</v>
      </c>
      <c r="AD4455">
        <v>2</v>
      </c>
      <c r="AE4455">
        <v>0.04</v>
      </c>
      <c r="AF4455" t="s">
        <v>54</v>
      </c>
      <c r="AG4455" t="s">
        <v>314</v>
      </c>
      <c r="AH4455" t="s">
        <v>315</v>
      </c>
      <c r="AI4455" t="s">
        <v>316</v>
      </c>
      <c r="AJ4455" t="s">
        <v>317</v>
      </c>
      <c r="AK4455" t="s">
        <v>87</v>
      </c>
      <c r="AL4455" t="s">
        <v>88</v>
      </c>
      <c r="AM4455">
        <v>4820427</v>
      </c>
      <c r="AN4455" t="s">
        <v>59</v>
      </c>
      <c r="AO4455" t="s">
        <v>52</v>
      </c>
      <c r="AP4455" t="s">
        <v>89</v>
      </c>
      <c r="AQ4455" s="1" t="s">
        <v>13418</v>
      </c>
    </row>
    <row r="4456" spans="1:43" x14ac:dyDescent="0.25">
      <c r="A4456" t="s">
        <v>8662</v>
      </c>
      <c r="B4456">
        <v>108.78</v>
      </c>
      <c r="C4456">
        <v>19.614990581000001</v>
      </c>
      <c r="D4456">
        <v>8163</v>
      </c>
      <c r="E4456" s="8">
        <v>45555</v>
      </c>
      <c r="H4456">
        <v>45555.655856481484</v>
      </c>
      <c r="I4456" t="s">
        <v>90</v>
      </c>
      <c r="J4456" t="s">
        <v>12322</v>
      </c>
      <c r="K4456">
        <v>1595351</v>
      </c>
      <c r="L4456" t="s">
        <v>12323</v>
      </c>
      <c r="M4456">
        <v>26115</v>
      </c>
      <c r="N4456">
        <v>1720783</v>
      </c>
      <c r="O4456">
        <v>1</v>
      </c>
      <c r="P4456" t="s">
        <v>47</v>
      </c>
      <c r="Q4456" t="s">
        <v>155</v>
      </c>
      <c r="R4456">
        <v>132.71</v>
      </c>
      <c r="S4456" t="s">
        <v>12324</v>
      </c>
      <c r="T4456">
        <v>810</v>
      </c>
      <c r="U4456" t="s">
        <v>1465</v>
      </c>
      <c r="V4456" t="s">
        <v>1466</v>
      </c>
      <c r="W4456" t="s">
        <v>1467</v>
      </c>
      <c r="X4456" t="s">
        <v>1467</v>
      </c>
      <c r="Y4456">
        <v>45504</v>
      </c>
      <c r="Z4456">
        <v>45511</v>
      </c>
      <c r="AA4456" t="s">
        <v>53</v>
      </c>
      <c r="AB4456" t="s">
        <v>52</v>
      </c>
      <c r="AC4456">
        <v>4</v>
      </c>
      <c r="AD4456">
        <v>2</v>
      </c>
      <c r="AE4456">
        <v>23.93</v>
      </c>
      <c r="AF4456" t="s">
        <v>54</v>
      </c>
      <c r="AG4456" t="s">
        <v>399</v>
      </c>
      <c r="AH4456" t="s">
        <v>400</v>
      </c>
      <c r="AI4456" t="s">
        <v>316</v>
      </c>
      <c r="AJ4456" t="s">
        <v>317</v>
      </c>
      <c r="AK4456" t="s">
        <v>87</v>
      </c>
      <c r="AL4456" t="s">
        <v>88</v>
      </c>
      <c r="AM4456">
        <v>4819368</v>
      </c>
      <c r="AN4456" t="s">
        <v>59</v>
      </c>
      <c r="AO4456" t="s">
        <v>52</v>
      </c>
      <c r="AP4456" t="s">
        <v>89</v>
      </c>
      <c r="AQ4456" s="1" t="s">
        <v>13418</v>
      </c>
    </row>
    <row r="4457" spans="1:43" x14ac:dyDescent="0.25">
      <c r="A4457" t="s">
        <v>8662</v>
      </c>
      <c r="B4457">
        <v>1560.6</v>
      </c>
      <c r="C4457">
        <v>1.1730798142000001</v>
      </c>
      <c r="D4457">
        <v>8164</v>
      </c>
      <c r="E4457" s="8">
        <v>45555</v>
      </c>
      <c r="H4457">
        <v>45555.655902777777</v>
      </c>
      <c r="I4457" t="s">
        <v>90</v>
      </c>
      <c r="J4457" t="s">
        <v>12325</v>
      </c>
      <c r="K4457">
        <v>1595352</v>
      </c>
      <c r="L4457" t="s">
        <v>12326</v>
      </c>
      <c r="M4457">
        <v>26115</v>
      </c>
      <c r="N4457">
        <v>1720799</v>
      </c>
      <c r="O4457">
        <v>1</v>
      </c>
      <c r="P4457" t="s">
        <v>47</v>
      </c>
      <c r="Q4457" t="s">
        <v>155</v>
      </c>
      <c r="R4457">
        <v>1623.02</v>
      </c>
      <c r="S4457" t="s">
        <v>12327</v>
      </c>
      <c r="T4457">
        <v>810</v>
      </c>
      <c r="U4457" t="s">
        <v>1465</v>
      </c>
      <c r="V4457" t="s">
        <v>1466</v>
      </c>
      <c r="W4457" t="s">
        <v>1467</v>
      </c>
      <c r="X4457" t="s">
        <v>1467</v>
      </c>
      <c r="Y4457">
        <v>45504</v>
      </c>
      <c r="Z4457">
        <v>45511</v>
      </c>
      <c r="AA4457" t="s">
        <v>53</v>
      </c>
      <c r="AB4457" t="s">
        <v>52</v>
      </c>
      <c r="AC4457">
        <v>30</v>
      </c>
      <c r="AD4457">
        <v>2</v>
      </c>
      <c r="AE4457">
        <v>1.22</v>
      </c>
      <c r="AF4457" t="s">
        <v>54</v>
      </c>
      <c r="AG4457" t="s">
        <v>314</v>
      </c>
      <c r="AH4457" t="s">
        <v>315</v>
      </c>
      <c r="AI4457" t="s">
        <v>316</v>
      </c>
      <c r="AJ4457" t="s">
        <v>317</v>
      </c>
      <c r="AK4457" t="s">
        <v>87</v>
      </c>
      <c r="AL4457" t="s">
        <v>88</v>
      </c>
      <c r="AM4457">
        <v>4820494</v>
      </c>
      <c r="AN4457" t="s">
        <v>59</v>
      </c>
      <c r="AO4457" t="s">
        <v>52</v>
      </c>
      <c r="AP4457" t="s">
        <v>89</v>
      </c>
      <c r="AQ4457" s="1" t="s">
        <v>13418</v>
      </c>
    </row>
    <row r="4458" spans="1:43" x14ac:dyDescent="0.25">
      <c r="A4458" t="s">
        <v>8662</v>
      </c>
      <c r="B4458">
        <v>492.8</v>
      </c>
      <c r="C4458">
        <v>88.868261202200003</v>
      </c>
      <c r="D4458">
        <v>8165</v>
      </c>
      <c r="E4458" s="8">
        <v>45555</v>
      </c>
      <c r="H4458">
        <v>45555.6559375</v>
      </c>
      <c r="I4458" t="s">
        <v>90</v>
      </c>
      <c r="J4458" t="s">
        <v>12328</v>
      </c>
      <c r="K4458">
        <v>1595353</v>
      </c>
      <c r="L4458" t="s">
        <v>12329</v>
      </c>
      <c r="M4458">
        <v>1874</v>
      </c>
      <c r="N4458">
        <v>1720758</v>
      </c>
      <c r="O4458">
        <v>1</v>
      </c>
      <c r="P4458" t="s">
        <v>47</v>
      </c>
      <c r="Q4458" t="s">
        <v>155</v>
      </c>
      <c r="R4458">
        <v>601.22</v>
      </c>
      <c r="S4458" t="s">
        <v>12330</v>
      </c>
      <c r="T4458">
        <v>2134</v>
      </c>
      <c r="U4458" t="s">
        <v>808</v>
      </c>
      <c r="V4458" t="s">
        <v>809</v>
      </c>
      <c r="W4458" t="s">
        <v>810</v>
      </c>
      <c r="X4458" t="s">
        <v>811</v>
      </c>
      <c r="Y4458">
        <v>45510</v>
      </c>
      <c r="Z4458">
        <v>45511</v>
      </c>
      <c r="AA4458" t="s">
        <v>53</v>
      </c>
      <c r="AB4458" t="s">
        <v>52</v>
      </c>
      <c r="AC4458">
        <v>4</v>
      </c>
      <c r="AD4458">
        <v>2</v>
      </c>
      <c r="AE4458">
        <v>108.42</v>
      </c>
      <c r="AF4458" t="s">
        <v>54</v>
      </c>
      <c r="AG4458" t="s">
        <v>324</v>
      </c>
      <c r="AH4458" t="s">
        <v>325</v>
      </c>
      <c r="AI4458" t="s">
        <v>316</v>
      </c>
      <c r="AJ4458" t="s">
        <v>317</v>
      </c>
      <c r="AK4458" t="s">
        <v>87</v>
      </c>
      <c r="AL4458" t="s">
        <v>88</v>
      </c>
      <c r="AM4458">
        <v>4820932</v>
      </c>
      <c r="AN4458" t="s">
        <v>59</v>
      </c>
      <c r="AO4458" t="s">
        <v>52</v>
      </c>
      <c r="AP4458" t="s">
        <v>89</v>
      </c>
      <c r="AQ4458" s="1" t="s">
        <v>13418</v>
      </c>
    </row>
    <row r="4459" spans="1:43" x14ac:dyDescent="0.25">
      <c r="A4459" t="s">
        <v>8662</v>
      </c>
      <c r="B4459">
        <v>1056</v>
      </c>
      <c r="C4459">
        <v>190.42622950820001</v>
      </c>
      <c r="D4459">
        <v>8165</v>
      </c>
      <c r="E4459" s="8">
        <v>45555</v>
      </c>
      <c r="H4459">
        <v>45555.6559375</v>
      </c>
      <c r="I4459" t="s">
        <v>90</v>
      </c>
      <c r="J4459" t="s">
        <v>12328</v>
      </c>
      <c r="K4459">
        <v>1595353</v>
      </c>
      <c r="L4459" t="s">
        <v>12329</v>
      </c>
      <c r="M4459">
        <v>1874</v>
      </c>
      <c r="N4459">
        <v>1721733</v>
      </c>
      <c r="O4459">
        <v>1</v>
      </c>
      <c r="P4459" t="s">
        <v>47</v>
      </c>
      <c r="Q4459" t="s">
        <v>155</v>
      </c>
      <c r="R4459">
        <v>1288.32</v>
      </c>
      <c r="S4459" t="s">
        <v>12331</v>
      </c>
      <c r="T4459">
        <v>2134</v>
      </c>
      <c r="U4459" t="s">
        <v>808</v>
      </c>
      <c r="V4459" t="s">
        <v>809</v>
      </c>
      <c r="W4459" t="s">
        <v>810</v>
      </c>
      <c r="X4459" t="s">
        <v>811</v>
      </c>
      <c r="Y4459">
        <v>45513</v>
      </c>
      <c r="Z4459">
        <v>45516</v>
      </c>
      <c r="AA4459" t="s">
        <v>53</v>
      </c>
      <c r="AB4459" t="s">
        <v>52</v>
      </c>
      <c r="AC4459">
        <v>4</v>
      </c>
      <c r="AD4459">
        <v>2</v>
      </c>
      <c r="AE4459">
        <v>232.32</v>
      </c>
      <c r="AF4459" t="s">
        <v>54</v>
      </c>
      <c r="AG4459" t="s">
        <v>324</v>
      </c>
      <c r="AH4459" t="s">
        <v>325</v>
      </c>
      <c r="AI4459" t="s">
        <v>316</v>
      </c>
      <c r="AJ4459" t="s">
        <v>317</v>
      </c>
      <c r="AK4459" t="s">
        <v>87</v>
      </c>
      <c r="AL4459" t="s">
        <v>88</v>
      </c>
      <c r="AM4459">
        <v>4822965</v>
      </c>
      <c r="AN4459" t="s">
        <v>59</v>
      </c>
      <c r="AO4459" t="s">
        <v>52</v>
      </c>
      <c r="AP4459" t="s">
        <v>89</v>
      </c>
      <c r="AQ4459" s="1" t="s">
        <v>13418</v>
      </c>
    </row>
    <row r="4460" spans="1:43" x14ac:dyDescent="0.25">
      <c r="A4460" t="s">
        <v>8662</v>
      </c>
      <c r="B4460">
        <v>705.24</v>
      </c>
      <c r="C4460">
        <v>127.1807417566</v>
      </c>
      <c r="D4460">
        <v>8165</v>
      </c>
      <c r="E4460" s="8">
        <v>45555</v>
      </c>
      <c r="H4460">
        <v>45555.6559375</v>
      </c>
      <c r="I4460" t="s">
        <v>90</v>
      </c>
      <c r="J4460" t="s">
        <v>12328</v>
      </c>
      <c r="K4460">
        <v>1595353</v>
      </c>
      <c r="L4460" t="s">
        <v>12329</v>
      </c>
      <c r="M4460">
        <v>1874</v>
      </c>
      <c r="N4460">
        <v>1722693</v>
      </c>
      <c r="O4460">
        <v>1</v>
      </c>
      <c r="P4460" t="s">
        <v>47</v>
      </c>
      <c r="Q4460" t="s">
        <v>155</v>
      </c>
      <c r="R4460">
        <v>860.39</v>
      </c>
      <c r="S4460" t="s">
        <v>12332</v>
      </c>
      <c r="T4460">
        <v>2134</v>
      </c>
      <c r="U4460" t="s">
        <v>808</v>
      </c>
      <c r="V4460" t="s">
        <v>809</v>
      </c>
      <c r="W4460" t="s">
        <v>810</v>
      </c>
      <c r="X4460" t="s">
        <v>811</v>
      </c>
      <c r="Y4460">
        <v>45520</v>
      </c>
      <c r="Z4460">
        <v>45523</v>
      </c>
      <c r="AA4460" t="s">
        <v>53</v>
      </c>
      <c r="AB4460" t="s">
        <v>52</v>
      </c>
      <c r="AC4460">
        <v>7</v>
      </c>
      <c r="AD4460">
        <v>2</v>
      </c>
      <c r="AE4460">
        <v>155.16</v>
      </c>
      <c r="AF4460" t="s">
        <v>54</v>
      </c>
      <c r="AG4460" t="s">
        <v>324</v>
      </c>
      <c r="AH4460" t="s">
        <v>325</v>
      </c>
      <c r="AI4460" t="s">
        <v>316</v>
      </c>
      <c r="AJ4460" t="s">
        <v>317</v>
      </c>
      <c r="AK4460" t="s">
        <v>87</v>
      </c>
      <c r="AL4460" t="s">
        <v>88</v>
      </c>
      <c r="AM4460">
        <v>4827465</v>
      </c>
      <c r="AN4460" t="s">
        <v>59</v>
      </c>
      <c r="AO4460" t="s">
        <v>52</v>
      </c>
      <c r="AP4460" t="s">
        <v>89</v>
      </c>
      <c r="AQ4460" s="1" t="s">
        <v>13418</v>
      </c>
    </row>
    <row r="4461" spans="1:43" x14ac:dyDescent="0.25">
      <c r="A4461" t="s">
        <v>8662</v>
      </c>
      <c r="B4461">
        <v>1786.4</v>
      </c>
      <c r="C4461">
        <v>322.13904864160003</v>
      </c>
      <c r="D4461">
        <v>8165</v>
      </c>
      <c r="E4461" s="8">
        <v>45555</v>
      </c>
      <c r="H4461">
        <v>45555.6559375</v>
      </c>
      <c r="I4461" t="s">
        <v>90</v>
      </c>
      <c r="J4461" t="s">
        <v>12328</v>
      </c>
      <c r="K4461">
        <v>1595353</v>
      </c>
      <c r="L4461" t="s">
        <v>12329</v>
      </c>
      <c r="M4461">
        <v>1874</v>
      </c>
      <c r="N4461">
        <v>1722695</v>
      </c>
      <c r="O4461">
        <v>1</v>
      </c>
      <c r="P4461" t="s">
        <v>47</v>
      </c>
      <c r="Q4461" t="s">
        <v>155</v>
      </c>
      <c r="R4461">
        <v>2179.41</v>
      </c>
      <c r="S4461" t="s">
        <v>12333</v>
      </c>
      <c r="T4461">
        <v>2134</v>
      </c>
      <c r="U4461" t="s">
        <v>808</v>
      </c>
      <c r="V4461" t="s">
        <v>809</v>
      </c>
      <c r="W4461" t="s">
        <v>810</v>
      </c>
      <c r="X4461" t="s">
        <v>811</v>
      </c>
      <c r="Y4461">
        <v>45520</v>
      </c>
      <c r="Z4461">
        <v>45523</v>
      </c>
      <c r="AA4461" t="s">
        <v>53</v>
      </c>
      <c r="AB4461" t="s">
        <v>52</v>
      </c>
      <c r="AC4461">
        <v>4</v>
      </c>
      <c r="AD4461">
        <v>2</v>
      </c>
      <c r="AE4461">
        <v>393.01</v>
      </c>
      <c r="AF4461" t="s">
        <v>54</v>
      </c>
      <c r="AG4461" t="s">
        <v>324</v>
      </c>
      <c r="AH4461" t="s">
        <v>325</v>
      </c>
      <c r="AI4461" t="s">
        <v>316</v>
      </c>
      <c r="AJ4461" t="s">
        <v>317</v>
      </c>
      <c r="AK4461" t="s">
        <v>87</v>
      </c>
      <c r="AL4461" t="s">
        <v>88</v>
      </c>
      <c r="AM4461">
        <v>4827477</v>
      </c>
      <c r="AN4461" t="s">
        <v>59</v>
      </c>
      <c r="AO4461" t="s">
        <v>52</v>
      </c>
      <c r="AP4461" t="s">
        <v>89</v>
      </c>
      <c r="AQ4461" s="1" t="s">
        <v>13418</v>
      </c>
    </row>
    <row r="4462" spans="1:43" x14ac:dyDescent="0.25">
      <c r="A4462" t="s">
        <v>8662</v>
      </c>
      <c r="B4462">
        <v>210</v>
      </c>
      <c r="C4462">
        <v>8.0769230769</v>
      </c>
      <c r="D4462">
        <v>8166</v>
      </c>
      <c r="E4462" s="8">
        <v>45555</v>
      </c>
      <c r="H4462">
        <v>45555.655995370369</v>
      </c>
      <c r="I4462" t="s">
        <v>90</v>
      </c>
      <c r="J4462" t="s">
        <v>12334</v>
      </c>
      <c r="K4462">
        <v>1595354</v>
      </c>
      <c r="L4462" t="s">
        <v>12335</v>
      </c>
      <c r="M4462">
        <v>10858</v>
      </c>
      <c r="N4462">
        <v>1720854</v>
      </c>
      <c r="O4462">
        <v>1</v>
      </c>
      <c r="P4462" t="s">
        <v>47</v>
      </c>
      <c r="Q4462" t="s">
        <v>155</v>
      </c>
      <c r="R4462">
        <v>218.4</v>
      </c>
      <c r="S4462" t="s">
        <v>12336</v>
      </c>
      <c r="T4462">
        <v>980</v>
      </c>
      <c r="U4462" t="s">
        <v>12337</v>
      </c>
      <c r="V4462" t="s">
        <v>12338</v>
      </c>
      <c r="W4462" t="s">
        <v>12339</v>
      </c>
      <c r="X4462" t="s">
        <v>12340</v>
      </c>
      <c r="Y4462">
        <v>45504</v>
      </c>
      <c r="Z4462">
        <v>45512</v>
      </c>
      <c r="AA4462" t="s">
        <v>53</v>
      </c>
      <c r="AB4462" t="s">
        <v>52</v>
      </c>
      <c r="AC4462">
        <v>4</v>
      </c>
      <c r="AD4462">
        <v>2</v>
      </c>
      <c r="AE4462">
        <v>8.4</v>
      </c>
      <c r="AF4462" t="s">
        <v>54</v>
      </c>
      <c r="AG4462" t="s">
        <v>314</v>
      </c>
      <c r="AH4462" t="s">
        <v>315</v>
      </c>
      <c r="AI4462" t="s">
        <v>316</v>
      </c>
      <c r="AJ4462" t="s">
        <v>317</v>
      </c>
      <c r="AK4462" t="s">
        <v>87</v>
      </c>
      <c r="AL4462" t="s">
        <v>88</v>
      </c>
      <c r="AM4462">
        <v>4821264</v>
      </c>
      <c r="AN4462" t="s">
        <v>59</v>
      </c>
      <c r="AO4462" t="s">
        <v>52</v>
      </c>
      <c r="AP4462" t="s">
        <v>89</v>
      </c>
      <c r="AQ4462" s="1" t="s">
        <v>13418</v>
      </c>
    </row>
    <row r="4463" spans="1:43" x14ac:dyDescent="0.25">
      <c r="A4463" t="s">
        <v>8662</v>
      </c>
      <c r="B4463">
        <v>1731.6</v>
      </c>
      <c r="C4463">
        <v>157.4181818182</v>
      </c>
      <c r="D4463">
        <v>8167</v>
      </c>
      <c r="E4463" s="8">
        <v>45555</v>
      </c>
      <c r="H4463">
        <v>45555.656030092592</v>
      </c>
      <c r="I4463" t="s">
        <v>90</v>
      </c>
      <c r="J4463" t="s">
        <v>12341</v>
      </c>
      <c r="K4463">
        <v>1595355</v>
      </c>
      <c r="L4463" t="s">
        <v>12342</v>
      </c>
      <c r="M4463">
        <v>2517</v>
      </c>
      <c r="N4463">
        <v>1721735</v>
      </c>
      <c r="O4463">
        <v>1</v>
      </c>
      <c r="P4463" t="s">
        <v>47</v>
      </c>
      <c r="Q4463" t="s">
        <v>155</v>
      </c>
      <c r="R4463">
        <v>1904.76</v>
      </c>
      <c r="S4463" t="s">
        <v>12343</v>
      </c>
      <c r="T4463">
        <v>3447</v>
      </c>
      <c r="U4463" t="s">
        <v>853</v>
      </c>
      <c r="V4463" t="s">
        <v>854</v>
      </c>
      <c r="W4463" t="s">
        <v>855</v>
      </c>
      <c r="X4463" t="s">
        <v>855</v>
      </c>
      <c r="Y4463">
        <v>45513</v>
      </c>
      <c r="Z4463">
        <v>45516</v>
      </c>
      <c r="AA4463" t="s">
        <v>53</v>
      </c>
      <c r="AB4463" t="s">
        <v>52</v>
      </c>
      <c r="AC4463">
        <v>4</v>
      </c>
      <c r="AD4463">
        <v>2</v>
      </c>
      <c r="AE4463">
        <v>173.16</v>
      </c>
      <c r="AF4463" t="s">
        <v>54</v>
      </c>
      <c r="AG4463" t="s">
        <v>299</v>
      </c>
      <c r="AH4463" t="s">
        <v>300</v>
      </c>
      <c r="AI4463" t="s">
        <v>228</v>
      </c>
      <c r="AJ4463" t="s">
        <v>229</v>
      </c>
      <c r="AK4463" t="s">
        <v>87</v>
      </c>
      <c r="AL4463" t="s">
        <v>88</v>
      </c>
      <c r="AM4463">
        <v>4814628</v>
      </c>
      <c r="AN4463" t="s">
        <v>59</v>
      </c>
      <c r="AO4463" t="s">
        <v>52</v>
      </c>
      <c r="AP4463" t="s">
        <v>89</v>
      </c>
      <c r="AQ4463" s="1" t="s">
        <v>13418</v>
      </c>
    </row>
    <row r="4464" spans="1:43" x14ac:dyDescent="0.25">
      <c r="A4464" t="s">
        <v>8662</v>
      </c>
      <c r="B4464">
        <v>770.4</v>
      </c>
      <c r="C4464">
        <v>2</v>
      </c>
      <c r="D4464">
        <v>8168</v>
      </c>
      <c r="E4464" s="8">
        <v>45555</v>
      </c>
      <c r="H4464">
        <v>45555.656064814815</v>
      </c>
      <c r="I4464" t="s">
        <v>90</v>
      </c>
      <c r="J4464" t="s">
        <v>12344</v>
      </c>
      <c r="K4464">
        <v>1595356</v>
      </c>
      <c r="L4464" t="s">
        <v>12345</v>
      </c>
      <c r="M4464">
        <v>23878</v>
      </c>
      <c r="N4464">
        <v>1721721</v>
      </c>
      <c r="O4464">
        <v>1</v>
      </c>
      <c r="P4464" t="s">
        <v>47</v>
      </c>
      <c r="Q4464" t="s">
        <v>155</v>
      </c>
      <c r="R4464">
        <v>770.4</v>
      </c>
      <c r="S4464" t="s">
        <v>12346</v>
      </c>
      <c r="T4464">
        <v>903001</v>
      </c>
      <c r="U4464" t="s">
        <v>5165</v>
      </c>
      <c r="V4464" t="s">
        <v>5166</v>
      </c>
      <c r="W4464" t="s">
        <v>5167</v>
      </c>
      <c r="X4464" t="s">
        <v>5168</v>
      </c>
      <c r="Y4464">
        <v>45504</v>
      </c>
      <c r="Z4464">
        <v>45516</v>
      </c>
      <c r="AA4464" t="s">
        <v>53</v>
      </c>
      <c r="AB4464" t="s">
        <v>52</v>
      </c>
      <c r="AC4464">
        <v>5</v>
      </c>
      <c r="AD4464">
        <v>1</v>
      </c>
      <c r="AE4464">
        <v>2</v>
      </c>
      <c r="AF4464" t="s">
        <v>54</v>
      </c>
      <c r="AG4464" t="s">
        <v>190</v>
      </c>
      <c r="AH4464" t="s">
        <v>13430</v>
      </c>
      <c r="AI4464" t="s">
        <v>192</v>
      </c>
      <c r="AJ4464" t="s">
        <v>193</v>
      </c>
      <c r="AK4464" t="s">
        <v>87</v>
      </c>
      <c r="AL4464" t="s">
        <v>88</v>
      </c>
      <c r="AM4464">
        <v>4805280</v>
      </c>
      <c r="AN4464" t="s">
        <v>59</v>
      </c>
      <c r="AO4464" t="s">
        <v>52</v>
      </c>
      <c r="AP4464" t="s">
        <v>89</v>
      </c>
      <c r="AQ4464" s="1" t="s">
        <v>13418</v>
      </c>
    </row>
    <row r="4465" spans="1:43" x14ac:dyDescent="0.25">
      <c r="A4465" t="s">
        <v>8662</v>
      </c>
      <c r="B4465">
        <v>6</v>
      </c>
      <c r="C4465">
        <v>6</v>
      </c>
      <c r="D4465">
        <v>8168</v>
      </c>
      <c r="E4465" s="8">
        <v>45555</v>
      </c>
      <c r="H4465">
        <v>45555.656064814815</v>
      </c>
      <c r="I4465" t="s">
        <v>90</v>
      </c>
      <c r="J4465" t="s">
        <v>12344</v>
      </c>
      <c r="K4465">
        <v>1595356</v>
      </c>
      <c r="L4465" t="s">
        <v>12345</v>
      </c>
      <c r="M4465">
        <v>23878</v>
      </c>
      <c r="N4465">
        <v>1721722</v>
      </c>
      <c r="O4465">
        <v>1</v>
      </c>
      <c r="P4465" t="s">
        <v>47</v>
      </c>
      <c r="Q4465" t="s">
        <v>155</v>
      </c>
      <c r="R4465">
        <v>6</v>
      </c>
      <c r="S4465" t="s">
        <v>12347</v>
      </c>
      <c r="T4465">
        <v>903001</v>
      </c>
      <c r="U4465" t="s">
        <v>5165</v>
      </c>
      <c r="V4465" t="s">
        <v>5166</v>
      </c>
      <c r="W4465" t="s">
        <v>5167</v>
      </c>
      <c r="X4465" t="s">
        <v>5168</v>
      </c>
      <c r="Y4465">
        <v>45504</v>
      </c>
      <c r="Z4465">
        <v>45516</v>
      </c>
      <c r="AA4465" t="s">
        <v>53</v>
      </c>
      <c r="AB4465" t="s">
        <v>52</v>
      </c>
      <c r="AC4465">
        <v>1</v>
      </c>
      <c r="AD4465">
        <v>1</v>
      </c>
      <c r="AE4465">
        <v>6</v>
      </c>
      <c r="AF4465" t="s">
        <v>54</v>
      </c>
      <c r="AG4465" t="s">
        <v>347</v>
      </c>
      <c r="AH4465" t="s">
        <v>348</v>
      </c>
      <c r="AI4465" t="s">
        <v>204</v>
      </c>
      <c r="AJ4465" t="s">
        <v>205</v>
      </c>
      <c r="AK4465" t="s">
        <v>87</v>
      </c>
      <c r="AL4465" t="s">
        <v>88</v>
      </c>
      <c r="AM4465">
        <v>4805273</v>
      </c>
      <c r="AN4465" t="s">
        <v>59</v>
      </c>
      <c r="AO4465" t="s">
        <v>52</v>
      </c>
      <c r="AP4465" t="s">
        <v>89</v>
      </c>
      <c r="AQ4465" s="1" t="s">
        <v>13418</v>
      </c>
    </row>
    <row r="4466" spans="1:43" x14ac:dyDescent="0.25">
      <c r="A4466" t="s">
        <v>8662</v>
      </c>
      <c r="B4466">
        <v>3</v>
      </c>
      <c r="C4466">
        <v>3</v>
      </c>
      <c r="D4466">
        <v>8168</v>
      </c>
      <c r="E4466" s="8">
        <v>45555</v>
      </c>
      <c r="H4466">
        <v>45555.656064814815</v>
      </c>
      <c r="I4466" t="s">
        <v>90</v>
      </c>
      <c r="J4466" t="s">
        <v>12344</v>
      </c>
      <c r="K4466">
        <v>1595356</v>
      </c>
      <c r="L4466" t="s">
        <v>12345</v>
      </c>
      <c r="M4466">
        <v>23878</v>
      </c>
      <c r="N4466">
        <v>1721723</v>
      </c>
      <c r="O4466">
        <v>1</v>
      </c>
      <c r="P4466" t="s">
        <v>47</v>
      </c>
      <c r="Q4466" t="s">
        <v>155</v>
      </c>
      <c r="R4466">
        <v>3</v>
      </c>
      <c r="S4466" t="s">
        <v>12348</v>
      </c>
      <c r="T4466">
        <v>903001</v>
      </c>
      <c r="U4466" t="s">
        <v>5165</v>
      </c>
      <c r="V4466" t="s">
        <v>5166</v>
      </c>
      <c r="W4466" t="s">
        <v>5167</v>
      </c>
      <c r="X4466" t="s">
        <v>5168</v>
      </c>
      <c r="Y4466">
        <v>45504</v>
      </c>
      <c r="Z4466">
        <v>45516</v>
      </c>
      <c r="AA4466" t="s">
        <v>53</v>
      </c>
      <c r="AB4466" t="s">
        <v>52</v>
      </c>
      <c r="AC4466">
        <v>1</v>
      </c>
      <c r="AD4466">
        <v>1</v>
      </c>
      <c r="AE4466">
        <v>3</v>
      </c>
      <c r="AF4466" t="s">
        <v>54</v>
      </c>
      <c r="AG4466" t="s">
        <v>347</v>
      </c>
      <c r="AH4466" t="s">
        <v>348</v>
      </c>
      <c r="AI4466" t="s">
        <v>204</v>
      </c>
      <c r="AJ4466" t="s">
        <v>205</v>
      </c>
      <c r="AK4466" t="s">
        <v>87</v>
      </c>
      <c r="AL4466" t="s">
        <v>88</v>
      </c>
      <c r="AM4466">
        <v>4851971</v>
      </c>
      <c r="AN4466" t="s">
        <v>59</v>
      </c>
      <c r="AO4466" t="s">
        <v>52</v>
      </c>
      <c r="AP4466" t="s">
        <v>89</v>
      </c>
      <c r="AQ4466" s="1" t="s">
        <v>13418</v>
      </c>
    </row>
    <row r="4467" spans="1:43" x14ac:dyDescent="0.25">
      <c r="A4467" t="s">
        <v>8662</v>
      </c>
      <c r="B4467">
        <v>293.5</v>
      </c>
      <c r="C4467">
        <v>2.3454545455</v>
      </c>
      <c r="D4467">
        <v>8169</v>
      </c>
      <c r="E4467" s="8">
        <v>45555</v>
      </c>
      <c r="H4467">
        <v>45555.656145833331</v>
      </c>
      <c r="I4467" t="s">
        <v>90</v>
      </c>
      <c r="J4467" t="s">
        <v>12349</v>
      </c>
      <c r="K4467">
        <v>1595357</v>
      </c>
      <c r="L4467" t="s">
        <v>12350</v>
      </c>
      <c r="M4467">
        <v>20043</v>
      </c>
      <c r="N4467">
        <v>1721717</v>
      </c>
      <c r="O4467">
        <v>1</v>
      </c>
      <c r="P4467" t="s">
        <v>47</v>
      </c>
      <c r="Q4467" t="s">
        <v>155</v>
      </c>
      <c r="R4467">
        <v>322.85000000000002</v>
      </c>
      <c r="S4467" t="s">
        <v>12351</v>
      </c>
      <c r="T4467">
        <v>130</v>
      </c>
      <c r="U4467" t="s">
        <v>3257</v>
      </c>
      <c r="V4467" t="s">
        <v>3258</v>
      </c>
      <c r="W4467" t="s">
        <v>3259</v>
      </c>
      <c r="X4467" t="s">
        <v>3259</v>
      </c>
      <c r="Y4467">
        <v>45513</v>
      </c>
      <c r="Z4467">
        <v>45516</v>
      </c>
      <c r="AA4467" t="s">
        <v>53</v>
      </c>
      <c r="AB4467" t="s">
        <v>52</v>
      </c>
      <c r="AC4467">
        <v>19</v>
      </c>
      <c r="AD4467">
        <v>2</v>
      </c>
      <c r="AE4467">
        <v>2.58</v>
      </c>
      <c r="AF4467" t="s">
        <v>54</v>
      </c>
      <c r="AG4467" t="s">
        <v>299</v>
      </c>
      <c r="AH4467" t="s">
        <v>300</v>
      </c>
      <c r="AI4467" t="s">
        <v>228</v>
      </c>
      <c r="AJ4467" t="s">
        <v>229</v>
      </c>
      <c r="AK4467" t="s">
        <v>87</v>
      </c>
      <c r="AL4467" t="s">
        <v>88</v>
      </c>
      <c r="AM4467">
        <v>4814618</v>
      </c>
      <c r="AN4467" t="s">
        <v>59</v>
      </c>
      <c r="AO4467" t="s">
        <v>52</v>
      </c>
      <c r="AP4467" t="s">
        <v>89</v>
      </c>
      <c r="AQ4467" s="1" t="s">
        <v>13418</v>
      </c>
    </row>
    <row r="4468" spans="1:43" x14ac:dyDescent="0.25">
      <c r="A4468" t="s">
        <v>8662</v>
      </c>
      <c r="B4468">
        <v>29.2</v>
      </c>
      <c r="C4468">
        <v>2.6545454545</v>
      </c>
      <c r="D4468">
        <v>8170</v>
      </c>
      <c r="E4468" s="8">
        <v>45555</v>
      </c>
      <c r="H4468">
        <v>45555.656180555554</v>
      </c>
      <c r="I4468" t="s">
        <v>90</v>
      </c>
      <c r="J4468" t="s">
        <v>12352</v>
      </c>
      <c r="K4468">
        <v>1595358</v>
      </c>
      <c r="L4468" t="s">
        <v>12353</v>
      </c>
      <c r="M4468">
        <v>129</v>
      </c>
      <c r="N4468">
        <v>1720817</v>
      </c>
      <c r="O4468">
        <v>1</v>
      </c>
      <c r="P4468" t="s">
        <v>47</v>
      </c>
      <c r="Q4468" t="s">
        <v>155</v>
      </c>
      <c r="R4468">
        <v>32.119999999999997</v>
      </c>
      <c r="S4468" t="s">
        <v>12354</v>
      </c>
      <c r="T4468">
        <v>133</v>
      </c>
      <c r="U4468" t="s">
        <v>3266</v>
      </c>
      <c r="V4468" t="s">
        <v>3267</v>
      </c>
      <c r="W4468" t="s">
        <v>3268</v>
      </c>
      <c r="X4468" t="s">
        <v>3269</v>
      </c>
      <c r="Y4468">
        <v>45511</v>
      </c>
      <c r="Z4468">
        <v>45512</v>
      </c>
      <c r="AA4468" t="s">
        <v>53</v>
      </c>
      <c r="AB4468" t="s">
        <v>52</v>
      </c>
      <c r="AC4468">
        <v>4</v>
      </c>
      <c r="AD4468">
        <v>2</v>
      </c>
      <c r="AE4468">
        <v>2.92</v>
      </c>
      <c r="AF4468" t="s">
        <v>54</v>
      </c>
      <c r="AG4468" t="s">
        <v>299</v>
      </c>
      <c r="AH4468" t="s">
        <v>300</v>
      </c>
      <c r="AI4468" t="s">
        <v>228</v>
      </c>
      <c r="AJ4468" t="s">
        <v>229</v>
      </c>
      <c r="AK4468" t="s">
        <v>87</v>
      </c>
      <c r="AL4468" t="s">
        <v>88</v>
      </c>
      <c r="AM4468">
        <v>4813548</v>
      </c>
      <c r="AN4468" t="s">
        <v>59</v>
      </c>
      <c r="AO4468" t="s">
        <v>52</v>
      </c>
      <c r="AP4468" t="s">
        <v>89</v>
      </c>
      <c r="AQ4468" s="1" t="s">
        <v>13418</v>
      </c>
    </row>
    <row r="4469" spans="1:43" x14ac:dyDescent="0.25">
      <c r="A4469" t="s">
        <v>8662</v>
      </c>
      <c r="B4469">
        <v>524.70000000000005</v>
      </c>
      <c r="C4469">
        <v>47.7</v>
      </c>
      <c r="D4469">
        <v>8171</v>
      </c>
      <c r="E4469" s="8">
        <v>45555</v>
      </c>
      <c r="H4469">
        <v>45555.656226851854</v>
      </c>
      <c r="I4469" t="s">
        <v>90</v>
      </c>
      <c r="J4469" t="s">
        <v>12355</v>
      </c>
      <c r="K4469">
        <v>1595359</v>
      </c>
      <c r="L4469" t="s">
        <v>12356</v>
      </c>
      <c r="M4469">
        <v>129</v>
      </c>
      <c r="N4469">
        <v>1721922</v>
      </c>
      <c r="O4469">
        <v>1</v>
      </c>
      <c r="P4469" t="s">
        <v>47</v>
      </c>
      <c r="Q4469" t="s">
        <v>155</v>
      </c>
      <c r="R4469">
        <v>577.16999999999996</v>
      </c>
      <c r="S4469" t="s">
        <v>12357</v>
      </c>
      <c r="T4469">
        <v>133</v>
      </c>
      <c r="U4469" t="s">
        <v>3266</v>
      </c>
      <c r="V4469" t="s">
        <v>3267</v>
      </c>
      <c r="W4469" t="s">
        <v>3268</v>
      </c>
      <c r="X4469" t="s">
        <v>3269</v>
      </c>
      <c r="Y4469">
        <v>45516</v>
      </c>
      <c r="Z4469">
        <v>45517</v>
      </c>
      <c r="AA4469" t="s">
        <v>53</v>
      </c>
      <c r="AB4469" t="s">
        <v>52</v>
      </c>
      <c r="AC4469">
        <v>4</v>
      </c>
      <c r="AD4469">
        <v>2</v>
      </c>
      <c r="AE4469">
        <v>52.47</v>
      </c>
      <c r="AF4469" t="s">
        <v>54</v>
      </c>
      <c r="AG4469" t="s">
        <v>226</v>
      </c>
      <c r="AH4469" t="s">
        <v>227</v>
      </c>
      <c r="AI4469" t="s">
        <v>228</v>
      </c>
      <c r="AJ4469" t="s">
        <v>229</v>
      </c>
      <c r="AK4469" t="s">
        <v>87</v>
      </c>
      <c r="AL4469" t="s">
        <v>88</v>
      </c>
      <c r="AM4469">
        <v>4814342</v>
      </c>
      <c r="AN4469" t="s">
        <v>59</v>
      </c>
      <c r="AO4469" t="s">
        <v>52</v>
      </c>
      <c r="AP4469" t="s">
        <v>89</v>
      </c>
      <c r="AQ4469" s="1" t="s">
        <v>13418</v>
      </c>
    </row>
    <row r="4470" spans="1:43" x14ac:dyDescent="0.25">
      <c r="A4470" t="s">
        <v>8662</v>
      </c>
      <c r="B4470">
        <v>632</v>
      </c>
      <c r="C4470">
        <v>57.4545454545</v>
      </c>
      <c r="D4470">
        <v>8172</v>
      </c>
      <c r="E4470" s="8">
        <v>45555</v>
      </c>
      <c r="H4470">
        <v>45555.656261574077</v>
      </c>
      <c r="I4470" t="s">
        <v>90</v>
      </c>
      <c r="J4470" t="s">
        <v>12358</v>
      </c>
      <c r="K4470">
        <v>1595360</v>
      </c>
      <c r="L4470" t="s">
        <v>12359</v>
      </c>
      <c r="M4470">
        <v>129</v>
      </c>
      <c r="N4470">
        <v>1721943</v>
      </c>
      <c r="O4470">
        <v>1</v>
      </c>
      <c r="P4470" t="s">
        <v>47</v>
      </c>
      <c r="Q4470" t="s">
        <v>155</v>
      </c>
      <c r="R4470">
        <v>695.2</v>
      </c>
      <c r="S4470" t="s">
        <v>12360</v>
      </c>
      <c r="T4470">
        <v>133</v>
      </c>
      <c r="U4470" t="s">
        <v>3266</v>
      </c>
      <c r="V4470" t="s">
        <v>3267</v>
      </c>
      <c r="W4470" t="s">
        <v>3268</v>
      </c>
      <c r="X4470" t="s">
        <v>3269</v>
      </c>
      <c r="Y4470">
        <v>45516</v>
      </c>
      <c r="Z4470">
        <v>45517</v>
      </c>
      <c r="AA4470" t="s">
        <v>53</v>
      </c>
      <c r="AB4470" t="s">
        <v>52</v>
      </c>
      <c r="AC4470">
        <v>4</v>
      </c>
      <c r="AD4470">
        <v>2</v>
      </c>
      <c r="AE4470">
        <v>63.2</v>
      </c>
      <c r="AF4470" t="s">
        <v>54</v>
      </c>
      <c r="AG4470" t="s">
        <v>226</v>
      </c>
      <c r="AH4470" t="s">
        <v>227</v>
      </c>
      <c r="AI4470" t="s">
        <v>228</v>
      </c>
      <c r="AJ4470" t="s">
        <v>229</v>
      </c>
      <c r="AK4470" t="s">
        <v>87</v>
      </c>
      <c r="AL4470" t="s">
        <v>88</v>
      </c>
      <c r="AM4470">
        <v>4814356</v>
      </c>
      <c r="AN4470" t="s">
        <v>59</v>
      </c>
      <c r="AO4470" t="s">
        <v>52</v>
      </c>
      <c r="AP4470" t="s">
        <v>89</v>
      </c>
      <c r="AQ4470" s="1" t="s">
        <v>13418</v>
      </c>
    </row>
    <row r="4471" spans="1:43" x14ac:dyDescent="0.25">
      <c r="A4471" t="s">
        <v>8662</v>
      </c>
      <c r="B4471">
        <v>231</v>
      </c>
      <c r="C4471">
        <v>21</v>
      </c>
      <c r="D4471">
        <v>8173</v>
      </c>
      <c r="E4471" s="8">
        <v>45555</v>
      </c>
      <c r="H4471">
        <v>45555.656307870369</v>
      </c>
      <c r="I4471" t="s">
        <v>90</v>
      </c>
      <c r="J4471" t="s">
        <v>12361</v>
      </c>
      <c r="K4471">
        <v>1595361</v>
      </c>
      <c r="L4471" t="s">
        <v>12362</v>
      </c>
      <c r="M4471">
        <v>129</v>
      </c>
      <c r="N4471">
        <v>1721924</v>
      </c>
      <c r="O4471">
        <v>1</v>
      </c>
      <c r="P4471" t="s">
        <v>47</v>
      </c>
      <c r="Q4471" t="s">
        <v>155</v>
      </c>
      <c r="R4471">
        <v>254.1</v>
      </c>
      <c r="S4471" t="s">
        <v>12363</v>
      </c>
      <c r="T4471">
        <v>133</v>
      </c>
      <c r="U4471" t="s">
        <v>3266</v>
      </c>
      <c r="V4471" t="s">
        <v>3267</v>
      </c>
      <c r="W4471" t="s">
        <v>3268</v>
      </c>
      <c r="X4471" t="s">
        <v>3269</v>
      </c>
      <c r="Y4471">
        <v>45516</v>
      </c>
      <c r="Z4471">
        <v>45517</v>
      </c>
      <c r="AA4471" t="s">
        <v>53</v>
      </c>
      <c r="AB4471" t="s">
        <v>52</v>
      </c>
      <c r="AC4471">
        <v>4</v>
      </c>
      <c r="AD4471">
        <v>2</v>
      </c>
      <c r="AE4471">
        <v>23.1</v>
      </c>
      <c r="AF4471" t="s">
        <v>54</v>
      </c>
      <c r="AG4471" t="s">
        <v>299</v>
      </c>
      <c r="AH4471" t="s">
        <v>300</v>
      </c>
      <c r="AI4471" t="s">
        <v>228</v>
      </c>
      <c r="AJ4471" t="s">
        <v>229</v>
      </c>
      <c r="AK4471" t="s">
        <v>87</v>
      </c>
      <c r="AL4471" t="s">
        <v>88</v>
      </c>
      <c r="AM4471">
        <v>4814349</v>
      </c>
      <c r="AN4471" t="s">
        <v>59</v>
      </c>
      <c r="AO4471" t="s">
        <v>52</v>
      </c>
      <c r="AP4471" t="s">
        <v>89</v>
      </c>
      <c r="AQ4471" s="1" t="s">
        <v>13418</v>
      </c>
    </row>
    <row r="4472" spans="1:43" x14ac:dyDescent="0.25">
      <c r="A4472" t="s">
        <v>8662</v>
      </c>
      <c r="B4472">
        <v>278.02999999999997</v>
      </c>
      <c r="C4472">
        <v>5.1182320243000001</v>
      </c>
      <c r="D4472">
        <v>8174</v>
      </c>
      <c r="E4472" s="8">
        <v>45555</v>
      </c>
      <c r="H4472">
        <v>45555.656342592592</v>
      </c>
      <c r="I4472" t="s">
        <v>90</v>
      </c>
      <c r="J4472" t="s">
        <v>12364</v>
      </c>
      <c r="K4472">
        <v>1595362</v>
      </c>
      <c r="L4472" t="s">
        <v>12365</v>
      </c>
      <c r="M4472">
        <v>503</v>
      </c>
      <c r="N4472">
        <v>1722196</v>
      </c>
      <c r="O4472">
        <v>1</v>
      </c>
      <c r="P4472" t="s">
        <v>47</v>
      </c>
      <c r="Q4472" t="s">
        <v>155</v>
      </c>
      <c r="R4472">
        <v>305.83</v>
      </c>
      <c r="S4472" t="s">
        <v>12366</v>
      </c>
      <c r="T4472">
        <v>534</v>
      </c>
      <c r="U4472" t="s">
        <v>3285</v>
      </c>
      <c r="V4472" t="s">
        <v>3286</v>
      </c>
      <c r="W4472" t="s">
        <v>3287</v>
      </c>
      <c r="X4472" t="s">
        <v>3287</v>
      </c>
      <c r="Y4472">
        <v>45517</v>
      </c>
      <c r="Z4472">
        <v>45518</v>
      </c>
      <c r="AA4472" t="s">
        <v>53</v>
      </c>
      <c r="AB4472" t="s">
        <v>52</v>
      </c>
      <c r="AC4472">
        <v>16</v>
      </c>
      <c r="AD4472">
        <v>2</v>
      </c>
      <c r="AE4472">
        <v>5.63</v>
      </c>
      <c r="AF4472" t="s">
        <v>54</v>
      </c>
      <c r="AG4472" t="s">
        <v>299</v>
      </c>
      <c r="AH4472" t="s">
        <v>300</v>
      </c>
      <c r="AI4472" t="s">
        <v>228</v>
      </c>
      <c r="AJ4472" t="s">
        <v>229</v>
      </c>
      <c r="AK4472" t="s">
        <v>87</v>
      </c>
      <c r="AL4472" t="s">
        <v>88</v>
      </c>
      <c r="AM4472">
        <v>4814391</v>
      </c>
      <c r="AN4472" t="s">
        <v>59</v>
      </c>
      <c r="AO4472" t="s">
        <v>52</v>
      </c>
      <c r="AP4472" t="s">
        <v>89</v>
      </c>
      <c r="AQ4472" s="1" t="s">
        <v>13418</v>
      </c>
    </row>
    <row r="4473" spans="1:43" x14ac:dyDescent="0.25">
      <c r="A4473" t="s">
        <v>8662</v>
      </c>
      <c r="B4473">
        <v>750</v>
      </c>
      <c r="C4473">
        <v>135.2459016393</v>
      </c>
      <c r="D4473">
        <v>8175</v>
      </c>
      <c r="E4473" s="8">
        <v>45555</v>
      </c>
      <c r="H4473">
        <v>45555.656435185185</v>
      </c>
      <c r="I4473" t="s">
        <v>90</v>
      </c>
      <c r="J4473" t="s">
        <v>12367</v>
      </c>
      <c r="K4473">
        <v>1595363</v>
      </c>
      <c r="L4473" t="s">
        <v>12368</v>
      </c>
      <c r="M4473">
        <v>974</v>
      </c>
      <c r="N4473">
        <v>1721694</v>
      </c>
      <c r="O4473">
        <v>1</v>
      </c>
      <c r="P4473" t="s">
        <v>47</v>
      </c>
      <c r="Q4473" t="s">
        <v>155</v>
      </c>
      <c r="R4473">
        <v>915</v>
      </c>
      <c r="S4473" t="s">
        <v>12369</v>
      </c>
      <c r="T4473">
        <v>1058</v>
      </c>
      <c r="U4473" t="s">
        <v>12370</v>
      </c>
      <c r="V4473" t="s">
        <v>12371</v>
      </c>
      <c r="W4473" t="s">
        <v>12372</v>
      </c>
      <c r="X4473" t="s">
        <v>12372</v>
      </c>
      <c r="Y4473">
        <v>45504</v>
      </c>
      <c r="Z4473">
        <v>45516</v>
      </c>
      <c r="AA4473" t="s">
        <v>53</v>
      </c>
      <c r="AB4473" t="s">
        <v>52</v>
      </c>
      <c r="AC4473">
        <v>4</v>
      </c>
      <c r="AD4473">
        <v>2</v>
      </c>
      <c r="AE4473">
        <v>165</v>
      </c>
      <c r="AF4473" t="s">
        <v>54</v>
      </c>
      <c r="AG4473" t="s">
        <v>1811</v>
      </c>
      <c r="AH4473" t="s">
        <v>1812</v>
      </c>
      <c r="AI4473" t="s">
        <v>316</v>
      </c>
      <c r="AJ4473" t="s">
        <v>317</v>
      </c>
      <c r="AK4473" t="s">
        <v>87</v>
      </c>
      <c r="AL4473" t="s">
        <v>88</v>
      </c>
      <c r="AM4473">
        <v>4822920</v>
      </c>
      <c r="AN4473" t="s">
        <v>59</v>
      </c>
      <c r="AO4473" t="s">
        <v>52</v>
      </c>
      <c r="AP4473" t="s">
        <v>89</v>
      </c>
      <c r="AQ4473" s="1" t="s">
        <v>13418</v>
      </c>
    </row>
    <row r="4474" spans="1:43" x14ac:dyDescent="0.25">
      <c r="A4474" t="s">
        <v>8662</v>
      </c>
      <c r="B4474">
        <v>750</v>
      </c>
      <c r="C4474">
        <v>135.2459016393</v>
      </c>
      <c r="D4474">
        <v>8175</v>
      </c>
      <c r="E4474" s="8">
        <v>45555</v>
      </c>
      <c r="H4474">
        <v>45555.656435185185</v>
      </c>
      <c r="I4474" t="s">
        <v>90</v>
      </c>
      <c r="J4474" t="s">
        <v>12367</v>
      </c>
      <c r="K4474">
        <v>1595363</v>
      </c>
      <c r="L4474" t="s">
        <v>12368</v>
      </c>
      <c r="M4474">
        <v>974</v>
      </c>
      <c r="N4474">
        <v>1721743</v>
      </c>
      <c r="O4474">
        <v>1</v>
      </c>
      <c r="P4474" t="s">
        <v>47</v>
      </c>
      <c r="Q4474" t="s">
        <v>155</v>
      </c>
      <c r="R4474">
        <v>915</v>
      </c>
      <c r="S4474" t="s">
        <v>12373</v>
      </c>
      <c r="T4474">
        <v>1058</v>
      </c>
      <c r="U4474" t="s">
        <v>12370</v>
      </c>
      <c r="V4474" t="s">
        <v>12371</v>
      </c>
      <c r="W4474" t="s">
        <v>12372</v>
      </c>
      <c r="X4474" t="s">
        <v>12372</v>
      </c>
      <c r="Y4474">
        <v>45504</v>
      </c>
      <c r="Z4474">
        <v>45516</v>
      </c>
      <c r="AA4474" t="s">
        <v>53</v>
      </c>
      <c r="AB4474" t="s">
        <v>52</v>
      </c>
      <c r="AC4474">
        <v>4</v>
      </c>
      <c r="AD4474">
        <v>2</v>
      </c>
      <c r="AE4474">
        <v>165</v>
      </c>
      <c r="AF4474" t="s">
        <v>54</v>
      </c>
      <c r="AG4474" t="s">
        <v>1811</v>
      </c>
      <c r="AH4474" t="s">
        <v>1812</v>
      </c>
      <c r="AI4474" t="s">
        <v>316</v>
      </c>
      <c r="AJ4474" t="s">
        <v>317</v>
      </c>
      <c r="AK4474" t="s">
        <v>87</v>
      </c>
      <c r="AL4474" t="s">
        <v>88</v>
      </c>
      <c r="AM4474">
        <v>4822913</v>
      </c>
      <c r="AN4474" t="s">
        <v>59</v>
      </c>
      <c r="AO4474" t="s">
        <v>52</v>
      </c>
      <c r="AP4474" t="s">
        <v>89</v>
      </c>
      <c r="AQ4474" s="1" t="s">
        <v>13418</v>
      </c>
    </row>
    <row r="4475" spans="1:43" x14ac:dyDescent="0.25">
      <c r="A4475" t="s">
        <v>8662</v>
      </c>
      <c r="B4475">
        <v>928.2</v>
      </c>
      <c r="C4475">
        <v>3.2787001099999998E-2</v>
      </c>
      <c r="D4475">
        <v>8176</v>
      </c>
      <c r="E4475" s="8">
        <v>45555</v>
      </c>
      <c r="H4475">
        <v>45555.656481481485</v>
      </c>
      <c r="I4475" t="s">
        <v>90</v>
      </c>
      <c r="J4475" t="s">
        <v>12374</v>
      </c>
      <c r="K4475">
        <v>1595364</v>
      </c>
      <c r="L4475" t="s">
        <v>12375</v>
      </c>
      <c r="M4475">
        <v>3199</v>
      </c>
      <c r="N4475">
        <v>1721930</v>
      </c>
      <c r="O4475">
        <v>1</v>
      </c>
      <c r="P4475" t="s">
        <v>47</v>
      </c>
      <c r="Q4475" t="s">
        <v>155</v>
      </c>
      <c r="R4475">
        <v>1132.4000000000001</v>
      </c>
      <c r="S4475" t="s">
        <v>12376</v>
      </c>
      <c r="T4475">
        <v>3678</v>
      </c>
      <c r="U4475" t="s">
        <v>5324</v>
      </c>
      <c r="V4475" t="s">
        <v>5325</v>
      </c>
      <c r="W4475" t="s">
        <v>5326</v>
      </c>
      <c r="X4475" t="s">
        <v>5326</v>
      </c>
      <c r="Y4475">
        <v>45504</v>
      </c>
      <c r="Z4475">
        <v>45517</v>
      </c>
      <c r="AA4475" t="s">
        <v>53</v>
      </c>
      <c r="AB4475" t="s">
        <v>52</v>
      </c>
      <c r="AC4475">
        <v>10</v>
      </c>
      <c r="AD4475">
        <v>1</v>
      </c>
      <c r="AE4475">
        <v>0.04</v>
      </c>
      <c r="AF4475" t="s">
        <v>54</v>
      </c>
      <c r="AG4475" t="s">
        <v>347</v>
      </c>
      <c r="AH4475" t="s">
        <v>348</v>
      </c>
      <c r="AI4475" t="s">
        <v>204</v>
      </c>
      <c r="AJ4475" t="s">
        <v>205</v>
      </c>
      <c r="AK4475" t="s">
        <v>87</v>
      </c>
      <c r="AL4475" t="s">
        <v>88</v>
      </c>
      <c r="AM4475">
        <v>4810947</v>
      </c>
      <c r="AN4475" t="s">
        <v>59</v>
      </c>
      <c r="AO4475" t="s">
        <v>52</v>
      </c>
      <c r="AP4475" t="s">
        <v>89</v>
      </c>
      <c r="AQ4475" s="1" t="s">
        <v>13418</v>
      </c>
    </row>
    <row r="4476" spans="1:43" x14ac:dyDescent="0.25">
      <c r="A4476" t="s">
        <v>8662</v>
      </c>
      <c r="B4476">
        <v>411.45</v>
      </c>
      <c r="C4476">
        <v>161.4341046278</v>
      </c>
      <c r="D4476">
        <v>8176</v>
      </c>
      <c r="E4476" s="8">
        <v>45555</v>
      </c>
      <c r="H4476">
        <v>45555.656481481485</v>
      </c>
      <c r="I4476" t="s">
        <v>90</v>
      </c>
      <c r="J4476" t="s">
        <v>12374</v>
      </c>
      <c r="K4476">
        <v>1595364</v>
      </c>
      <c r="L4476" t="s">
        <v>12375</v>
      </c>
      <c r="M4476">
        <v>3199</v>
      </c>
      <c r="N4476">
        <v>1721932</v>
      </c>
      <c r="O4476">
        <v>1</v>
      </c>
      <c r="P4476" t="s">
        <v>47</v>
      </c>
      <c r="Q4476" t="s">
        <v>155</v>
      </c>
      <c r="R4476">
        <v>501.97</v>
      </c>
      <c r="S4476" t="s">
        <v>12377</v>
      </c>
      <c r="T4476">
        <v>3678</v>
      </c>
      <c r="U4476" t="s">
        <v>5324</v>
      </c>
      <c r="V4476" t="s">
        <v>5325</v>
      </c>
      <c r="W4476" t="s">
        <v>5326</v>
      </c>
      <c r="X4476" t="s">
        <v>5326</v>
      </c>
      <c r="Y4476">
        <v>45504</v>
      </c>
      <c r="Z4476">
        <v>45517</v>
      </c>
      <c r="AA4476" t="s">
        <v>53</v>
      </c>
      <c r="AB4476" t="s">
        <v>52</v>
      </c>
      <c r="AC4476">
        <v>3</v>
      </c>
      <c r="AD4476">
        <v>1</v>
      </c>
      <c r="AE4476">
        <v>196.95</v>
      </c>
      <c r="AF4476" t="s">
        <v>54</v>
      </c>
      <c r="AG4476" t="s">
        <v>347</v>
      </c>
      <c r="AH4476" t="s">
        <v>348</v>
      </c>
      <c r="AI4476" t="s">
        <v>204</v>
      </c>
      <c r="AJ4476" t="s">
        <v>205</v>
      </c>
      <c r="AK4476" t="s">
        <v>87</v>
      </c>
      <c r="AL4476" t="s">
        <v>88</v>
      </c>
      <c r="AM4476">
        <v>4810897</v>
      </c>
      <c r="AN4476" t="s">
        <v>59</v>
      </c>
      <c r="AO4476" t="s">
        <v>52</v>
      </c>
      <c r="AP4476" t="s">
        <v>89</v>
      </c>
      <c r="AQ4476" s="1" t="s">
        <v>13418</v>
      </c>
    </row>
    <row r="4477" spans="1:43" x14ac:dyDescent="0.25">
      <c r="A4477" t="s">
        <v>8662</v>
      </c>
      <c r="B4477">
        <v>1173.04</v>
      </c>
      <c r="C4477">
        <v>961.5073904871</v>
      </c>
      <c r="D4477">
        <v>8177</v>
      </c>
      <c r="E4477" s="8">
        <v>45555</v>
      </c>
      <c r="H4477">
        <v>45555.656539351854</v>
      </c>
      <c r="I4477" t="s">
        <v>90</v>
      </c>
      <c r="J4477" t="s">
        <v>12378</v>
      </c>
      <c r="K4477">
        <v>1595365</v>
      </c>
      <c r="L4477" t="s">
        <v>12379</v>
      </c>
      <c r="M4477">
        <v>3199</v>
      </c>
      <c r="N4477">
        <v>1721931</v>
      </c>
      <c r="O4477">
        <v>1</v>
      </c>
      <c r="P4477" t="s">
        <v>47</v>
      </c>
      <c r="Q4477" t="s">
        <v>155</v>
      </c>
      <c r="R4477">
        <v>1431.11</v>
      </c>
      <c r="S4477" t="s">
        <v>12380</v>
      </c>
      <c r="T4477">
        <v>3678</v>
      </c>
      <c r="U4477" t="s">
        <v>5324</v>
      </c>
      <c r="V4477" t="s">
        <v>5325</v>
      </c>
      <c r="W4477" t="s">
        <v>5326</v>
      </c>
      <c r="X4477" t="s">
        <v>5326</v>
      </c>
      <c r="Y4477">
        <v>45504</v>
      </c>
      <c r="Z4477">
        <v>45517</v>
      </c>
      <c r="AA4477" t="s">
        <v>53</v>
      </c>
      <c r="AB4477" t="s">
        <v>52</v>
      </c>
      <c r="AC4477">
        <v>1</v>
      </c>
      <c r="AD4477">
        <v>1</v>
      </c>
      <c r="AE4477">
        <v>1173.04</v>
      </c>
      <c r="AF4477" t="s">
        <v>54</v>
      </c>
      <c r="AG4477" t="s">
        <v>629</v>
      </c>
      <c r="AH4477" t="s">
        <v>630</v>
      </c>
      <c r="AI4477" t="s">
        <v>631</v>
      </c>
      <c r="AJ4477" t="s">
        <v>632</v>
      </c>
      <c r="AK4477" t="s">
        <v>87</v>
      </c>
      <c r="AL4477" t="s">
        <v>88</v>
      </c>
      <c r="AM4477">
        <v>4810894</v>
      </c>
      <c r="AN4477" t="s">
        <v>59</v>
      </c>
      <c r="AO4477" t="s">
        <v>52</v>
      </c>
      <c r="AP4477" t="s">
        <v>89</v>
      </c>
      <c r="AQ4477" s="1" t="s">
        <v>13418</v>
      </c>
    </row>
    <row r="4478" spans="1:43" x14ac:dyDescent="0.25">
      <c r="A4478" t="s">
        <v>8662</v>
      </c>
      <c r="B4478">
        <v>324.3</v>
      </c>
      <c r="C4478">
        <v>96.146568937200001</v>
      </c>
      <c r="D4478">
        <v>8178</v>
      </c>
      <c r="E4478" s="8">
        <v>45555</v>
      </c>
      <c r="H4478">
        <v>45555.656574074077</v>
      </c>
      <c r="I4478" t="s">
        <v>90</v>
      </c>
      <c r="J4478" t="s">
        <v>12381</v>
      </c>
      <c r="K4478">
        <v>1595366</v>
      </c>
      <c r="L4478" t="s">
        <v>12382</v>
      </c>
      <c r="M4478">
        <v>3199</v>
      </c>
      <c r="N4478">
        <v>1721933</v>
      </c>
      <c r="O4478">
        <v>1</v>
      </c>
      <c r="P4478" t="s">
        <v>47</v>
      </c>
      <c r="Q4478" t="s">
        <v>155</v>
      </c>
      <c r="R4478">
        <v>395.65</v>
      </c>
      <c r="S4478" t="s">
        <v>12383</v>
      </c>
      <c r="T4478">
        <v>3678</v>
      </c>
      <c r="U4478" t="s">
        <v>5324</v>
      </c>
      <c r="V4478" t="s">
        <v>5325</v>
      </c>
      <c r="W4478" t="s">
        <v>5326</v>
      </c>
      <c r="X4478" t="s">
        <v>5326</v>
      </c>
      <c r="Y4478">
        <v>45504</v>
      </c>
      <c r="Z4478">
        <v>45517</v>
      </c>
      <c r="AA4478" t="s">
        <v>53</v>
      </c>
      <c r="AB4478" t="s">
        <v>52</v>
      </c>
      <c r="AC4478">
        <v>2</v>
      </c>
      <c r="AD4478">
        <v>1</v>
      </c>
      <c r="AE4478">
        <v>117.3</v>
      </c>
      <c r="AF4478" t="s">
        <v>54</v>
      </c>
      <c r="AG4478" t="s">
        <v>347</v>
      </c>
      <c r="AH4478" t="s">
        <v>348</v>
      </c>
      <c r="AI4478" t="s">
        <v>204</v>
      </c>
      <c r="AJ4478" t="s">
        <v>205</v>
      </c>
      <c r="AK4478" t="s">
        <v>87</v>
      </c>
      <c r="AL4478" t="s">
        <v>88</v>
      </c>
      <c r="AM4478">
        <v>4810899</v>
      </c>
      <c r="AN4478" t="s">
        <v>59</v>
      </c>
      <c r="AO4478" t="s">
        <v>52</v>
      </c>
      <c r="AP4478" t="s">
        <v>89</v>
      </c>
      <c r="AQ4478" s="1" t="s">
        <v>13418</v>
      </c>
    </row>
    <row r="4479" spans="1:43" x14ac:dyDescent="0.25">
      <c r="A4479" t="s">
        <v>8662</v>
      </c>
      <c r="B4479">
        <v>993.6</v>
      </c>
      <c r="C4479">
        <v>3.2786939299999998E-2</v>
      </c>
      <c r="D4479">
        <v>8178</v>
      </c>
      <c r="E4479" s="8">
        <v>45555</v>
      </c>
      <c r="H4479">
        <v>45555.656574074077</v>
      </c>
      <c r="I4479" t="s">
        <v>90</v>
      </c>
      <c r="J4479" t="s">
        <v>12381</v>
      </c>
      <c r="K4479">
        <v>1595366</v>
      </c>
      <c r="L4479" t="s">
        <v>12382</v>
      </c>
      <c r="M4479">
        <v>3199</v>
      </c>
      <c r="N4479">
        <v>1721934</v>
      </c>
      <c r="O4479">
        <v>1</v>
      </c>
      <c r="P4479" t="s">
        <v>47</v>
      </c>
      <c r="Q4479" t="s">
        <v>155</v>
      </c>
      <c r="R4479">
        <v>1212.19</v>
      </c>
      <c r="S4479" t="s">
        <v>12384</v>
      </c>
      <c r="T4479">
        <v>3678</v>
      </c>
      <c r="U4479" t="s">
        <v>5324</v>
      </c>
      <c r="V4479" t="s">
        <v>5325</v>
      </c>
      <c r="W4479" t="s">
        <v>5326</v>
      </c>
      <c r="X4479" t="s">
        <v>5326</v>
      </c>
      <c r="Y4479">
        <v>45504</v>
      </c>
      <c r="Z4479">
        <v>45517</v>
      </c>
      <c r="AA4479" t="s">
        <v>53</v>
      </c>
      <c r="AB4479" t="s">
        <v>52</v>
      </c>
      <c r="AC4479">
        <v>6</v>
      </c>
      <c r="AD4479">
        <v>1</v>
      </c>
      <c r="AE4479">
        <v>0.04</v>
      </c>
      <c r="AF4479" t="s">
        <v>54</v>
      </c>
      <c r="AG4479" t="s">
        <v>347</v>
      </c>
      <c r="AH4479" t="s">
        <v>348</v>
      </c>
      <c r="AI4479" t="s">
        <v>204</v>
      </c>
      <c r="AJ4479" t="s">
        <v>205</v>
      </c>
      <c r="AK4479" t="s">
        <v>87</v>
      </c>
      <c r="AL4479" t="s">
        <v>88</v>
      </c>
      <c r="AM4479">
        <v>4811152</v>
      </c>
      <c r="AN4479" t="s">
        <v>59</v>
      </c>
      <c r="AO4479" t="s">
        <v>52</v>
      </c>
      <c r="AP4479" t="s">
        <v>89</v>
      </c>
      <c r="AQ4479" s="1" t="s">
        <v>13418</v>
      </c>
    </row>
    <row r="4480" spans="1:43" x14ac:dyDescent="0.25">
      <c r="A4480" t="s">
        <v>8662</v>
      </c>
      <c r="B4480">
        <v>588.79999999999995</v>
      </c>
      <c r="C4480">
        <v>-3.2786702700000003E-2</v>
      </c>
      <c r="D4480">
        <v>8178</v>
      </c>
      <c r="E4480" s="8">
        <v>45555</v>
      </c>
      <c r="H4480">
        <v>45555.656574074077</v>
      </c>
      <c r="I4480" t="s">
        <v>90</v>
      </c>
      <c r="J4480" t="s">
        <v>12381</v>
      </c>
      <c r="K4480">
        <v>1595366</v>
      </c>
      <c r="L4480" t="s">
        <v>12382</v>
      </c>
      <c r="M4480">
        <v>3199</v>
      </c>
      <c r="N4480">
        <v>1721935</v>
      </c>
      <c r="O4480">
        <v>1</v>
      </c>
      <c r="P4480" t="s">
        <v>47</v>
      </c>
      <c r="Q4480" t="s">
        <v>155</v>
      </c>
      <c r="R4480">
        <v>718.34</v>
      </c>
      <c r="S4480" t="s">
        <v>12385</v>
      </c>
      <c r="T4480">
        <v>3678</v>
      </c>
      <c r="U4480" t="s">
        <v>5324</v>
      </c>
      <c r="V4480" t="s">
        <v>5325</v>
      </c>
      <c r="W4480" t="s">
        <v>5326</v>
      </c>
      <c r="X4480" t="s">
        <v>5326</v>
      </c>
      <c r="Y4480">
        <v>45504</v>
      </c>
      <c r="Z4480">
        <v>45517</v>
      </c>
      <c r="AA4480" t="s">
        <v>53</v>
      </c>
      <c r="AB4480" t="s">
        <v>52</v>
      </c>
      <c r="AC4480">
        <v>9</v>
      </c>
      <c r="AD4480">
        <v>1</v>
      </c>
      <c r="AE4480">
        <v>-0.04</v>
      </c>
      <c r="AF4480" t="s">
        <v>54</v>
      </c>
      <c r="AG4480" t="s">
        <v>347</v>
      </c>
      <c r="AH4480" t="s">
        <v>348</v>
      </c>
      <c r="AI4480" t="s">
        <v>204</v>
      </c>
      <c r="AJ4480" t="s">
        <v>205</v>
      </c>
      <c r="AK4480" t="s">
        <v>87</v>
      </c>
      <c r="AL4480" t="s">
        <v>88</v>
      </c>
      <c r="AM4480">
        <v>4811196</v>
      </c>
      <c r="AN4480" t="s">
        <v>59</v>
      </c>
      <c r="AO4480" t="s">
        <v>52</v>
      </c>
      <c r="AP4480" t="s">
        <v>89</v>
      </c>
      <c r="AQ4480" s="1" t="s">
        <v>13418</v>
      </c>
    </row>
    <row r="4481" spans="1:43" x14ac:dyDescent="0.25">
      <c r="A4481" t="s">
        <v>8662</v>
      </c>
      <c r="B4481">
        <v>250</v>
      </c>
      <c r="C4481">
        <v>204.9180327869</v>
      </c>
      <c r="D4481">
        <v>8179</v>
      </c>
      <c r="E4481" s="8">
        <v>45555</v>
      </c>
      <c r="H4481">
        <v>45555.65662037037</v>
      </c>
      <c r="I4481" t="s">
        <v>90</v>
      </c>
      <c r="J4481" t="s">
        <v>12386</v>
      </c>
      <c r="K4481">
        <v>1595367</v>
      </c>
      <c r="L4481" t="s">
        <v>12387</v>
      </c>
      <c r="M4481">
        <v>25241</v>
      </c>
      <c r="N4481">
        <v>1720851</v>
      </c>
      <c r="O4481">
        <v>1</v>
      </c>
      <c r="P4481" t="s">
        <v>47</v>
      </c>
      <c r="Q4481" t="s">
        <v>155</v>
      </c>
      <c r="R4481">
        <v>305</v>
      </c>
      <c r="S4481" t="s">
        <v>12388</v>
      </c>
      <c r="T4481">
        <v>1613</v>
      </c>
      <c r="U4481" t="s">
        <v>2773</v>
      </c>
      <c r="V4481" t="s">
        <v>2774</v>
      </c>
      <c r="W4481" t="s">
        <v>2775</v>
      </c>
      <c r="X4481" t="s">
        <v>2776</v>
      </c>
      <c r="Y4481">
        <v>45503</v>
      </c>
      <c r="Z4481">
        <v>45512</v>
      </c>
      <c r="AA4481" t="s">
        <v>53</v>
      </c>
      <c r="AB4481" t="s">
        <v>52</v>
      </c>
      <c r="AC4481">
        <v>1</v>
      </c>
      <c r="AD4481">
        <v>1</v>
      </c>
      <c r="AE4481">
        <v>250</v>
      </c>
      <c r="AF4481" t="s">
        <v>54</v>
      </c>
      <c r="AG4481" t="s">
        <v>629</v>
      </c>
      <c r="AH4481" t="s">
        <v>630</v>
      </c>
      <c r="AI4481" t="s">
        <v>631</v>
      </c>
      <c r="AJ4481" t="s">
        <v>632</v>
      </c>
      <c r="AK4481" t="s">
        <v>87</v>
      </c>
      <c r="AL4481" t="s">
        <v>88</v>
      </c>
      <c r="AM4481">
        <v>4822146</v>
      </c>
      <c r="AN4481" t="s">
        <v>59</v>
      </c>
      <c r="AO4481" t="s">
        <v>52</v>
      </c>
      <c r="AP4481" t="s">
        <v>89</v>
      </c>
      <c r="AQ4481" s="1" t="s">
        <v>13418</v>
      </c>
    </row>
    <row r="4482" spans="1:43" x14ac:dyDescent="0.25">
      <c r="A4482" t="s">
        <v>8662</v>
      </c>
      <c r="B4482">
        <v>490</v>
      </c>
      <c r="C4482">
        <v>9.4230769231</v>
      </c>
      <c r="D4482">
        <v>8179</v>
      </c>
      <c r="E4482" s="8">
        <v>45555</v>
      </c>
      <c r="H4482">
        <v>45555.65662037037</v>
      </c>
      <c r="I4482" t="s">
        <v>90</v>
      </c>
      <c r="J4482" t="s">
        <v>12386</v>
      </c>
      <c r="K4482">
        <v>1595367</v>
      </c>
      <c r="L4482" t="s">
        <v>12387</v>
      </c>
      <c r="M4482">
        <v>25241</v>
      </c>
      <c r="N4482">
        <v>1721737</v>
      </c>
      <c r="O4482">
        <v>1</v>
      </c>
      <c r="P4482" t="s">
        <v>47</v>
      </c>
      <c r="Q4482" t="s">
        <v>155</v>
      </c>
      <c r="R4482">
        <v>509.6</v>
      </c>
      <c r="S4482" t="s">
        <v>12389</v>
      </c>
      <c r="T4482">
        <v>1613</v>
      </c>
      <c r="U4482" t="s">
        <v>2773</v>
      </c>
      <c r="V4482" t="s">
        <v>2774</v>
      </c>
      <c r="W4482" t="s">
        <v>2775</v>
      </c>
      <c r="X4482" t="s">
        <v>2776</v>
      </c>
      <c r="Y4482">
        <v>45513</v>
      </c>
      <c r="Z4482">
        <v>45516</v>
      </c>
      <c r="AA4482" t="s">
        <v>53</v>
      </c>
      <c r="AB4482" t="s">
        <v>52</v>
      </c>
      <c r="AC4482">
        <v>7</v>
      </c>
      <c r="AD4482">
        <v>2</v>
      </c>
      <c r="AE4482">
        <v>9.8000000000000007</v>
      </c>
      <c r="AF4482" t="s">
        <v>54</v>
      </c>
      <c r="AG4482" t="s">
        <v>314</v>
      </c>
      <c r="AH4482" t="s">
        <v>315</v>
      </c>
      <c r="AI4482" t="s">
        <v>316</v>
      </c>
      <c r="AJ4482" t="s">
        <v>317</v>
      </c>
      <c r="AK4482" t="s">
        <v>87</v>
      </c>
      <c r="AL4482" t="s">
        <v>88</v>
      </c>
      <c r="AM4482">
        <v>4822958</v>
      </c>
      <c r="AN4482" t="s">
        <v>59</v>
      </c>
      <c r="AO4482" t="s">
        <v>52</v>
      </c>
      <c r="AP4482" t="s">
        <v>89</v>
      </c>
      <c r="AQ4482" s="1" t="s">
        <v>13418</v>
      </c>
    </row>
    <row r="4483" spans="1:43" x14ac:dyDescent="0.25">
      <c r="A4483" t="s">
        <v>8662</v>
      </c>
      <c r="B4483">
        <v>243.5</v>
      </c>
      <c r="C4483">
        <v>7.4615384615</v>
      </c>
      <c r="D4483">
        <v>8180</v>
      </c>
      <c r="E4483" s="8">
        <v>45555</v>
      </c>
      <c r="H4483">
        <v>45555.656678240739</v>
      </c>
      <c r="I4483" t="s">
        <v>90</v>
      </c>
      <c r="J4483" t="s">
        <v>12390</v>
      </c>
      <c r="K4483">
        <v>1595368</v>
      </c>
      <c r="L4483" t="s">
        <v>12391</v>
      </c>
      <c r="M4483">
        <v>25241</v>
      </c>
      <c r="N4483">
        <v>1720812</v>
      </c>
      <c r="O4483">
        <v>1</v>
      </c>
      <c r="P4483" t="s">
        <v>47</v>
      </c>
      <c r="Q4483" t="s">
        <v>155</v>
      </c>
      <c r="R4483">
        <v>253.24</v>
      </c>
      <c r="S4483" t="s">
        <v>12392</v>
      </c>
      <c r="T4483">
        <v>1613</v>
      </c>
      <c r="U4483" t="s">
        <v>2773</v>
      </c>
      <c r="V4483" t="s">
        <v>2774</v>
      </c>
      <c r="W4483" t="s">
        <v>2775</v>
      </c>
      <c r="X4483" t="s">
        <v>2776</v>
      </c>
      <c r="Y4483">
        <v>45502</v>
      </c>
      <c r="Z4483">
        <v>45512</v>
      </c>
      <c r="AA4483" t="s">
        <v>53</v>
      </c>
      <c r="AB4483" t="s">
        <v>52</v>
      </c>
      <c r="AC4483">
        <v>7</v>
      </c>
      <c r="AD4483">
        <v>2</v>
      </c>
      <c r="AE4483">
        <v>7.76</v>
      </c>
      <c r="AF4483" t="s">
        <v>54</v>
      </c>
      <c r="AG4483" t="s">
        <v>314</v>
      </c>
      <c r="AH4483" t="s">
        <v>315</v>
      </c>
      <c r="AI4483" t="s">
        <v>316</v>
      </c>
      <c r="AJ4483" t="s">
        <v>317</v>
      </c>
      <c r="AK4483" t="s">
        <v>87</v>
      </c>
      <c r="AL4483" t="s">
        <v>88</v>
      </c>
      <c r="AM4483">
        <v>4821956</v>
      </c>
      <c r="AN4483" t="s">
        <v>59</v>
      </c>
      <c r="AO4483" t="s">
        <v>52</v>
      </c>
      <c r="AP4483" t="s">
        <v>89</v>
      </c>
      <c r="AQ4483" s="1" t="s">
        <v>13418</v>
      </c>
    </row>
    <row r="4484" spans="1:43" x14ac:dyDescent="0.25">
      <c r="A4484" t="s">
        <v>8662</v>
      </c>
      <c r="B4484">
        <v>798.98</v>
      </c>
      <c r="C4484">
        <v>7.4615312777999998</v>
      </c>
      <c r="D4484">
        <v>8180</v>
      </c>
      <c r="E4484" s="8">
        <v>45555</v>
      </c>
      <c r="H4484">
        <v>45555.656678240739</v>
      </c>
      <c r="I4484" t="s">
        <v>90</v>
      </c>
      <c r="J4484" t="s">
        <v>12390</v>
      </c>
      <c r="K4484">
        <v>1595368</v>
      </c>
      <c r="L4484" t="s">
        <v>12391</v>
      </c>
      <c r="M4484">
        <v>25241</v>
      </c>
      <c r="N4484">
        <v>1720814</v>
      </c>
      <c r="O4484">
        <v>1</v>
      </c>
      <c r="P4484" t="s">
        <v>47</v>
      </c>
      <c r="Q4484" t="s">
        <v>155</v>
      </c>
      <c r="R4484">
        <v>830.94</v>
      </c>
      <c r="S4484" t="s">
        <v>12393</v>
      </c>
      <c r="T4484">
        <v>1613</v>
      </c>
      <c r="U4484" t="s">
        <v>2773</v>
      </c>
      <c r="V4484" t="s">
        <v>2774</v>
      </c>
      <c r="W4484" t="s">
        <v>2775</v>
      </c>
      <c r="X4484" t="s">
        <v>2776</v>
      </c>
      <c r="Y4484">
        <v>45502</v>
      </c>
      <c r="Z4484">
        <v>45512</v>
      </c>
      <c r="AA4484" t="s">
        <v>53</v>
      </c>
      <c r="AB4484" t="s">
        <v>52</v>
      </c>
      <c r="AC4484">
        <v>19</v>
      </c>
      <c r="AD4484">
        <v>2</v>
      </c>
      <c r="AE4484">
        <v>7.76</v>
      </c>
      <c r="AF4484" t="s">
        <v>54</v>
      </c>
      <c r="AG4484" t="s">
        <v>314</v>
      </c>
      <c r="AH4484" t="s">
        <v>315</v>
      </c>
      <c r="AI4484" t="s">
        <v>316</v>
      </c>
      <c r="AJ4484" t="s">
        <v>317</v>
      </c>
      <c r="AK4484" t="s">
        <v>87</v>
      </c>
      <c r="AL4484" t="s">
        <v>88</v>
      </c>
      <c r="AM4484">
        <v>4822019</v>
      </c>
      <c r="AN4484" t="s">
        <v>59</v>
      </c>
      <c r="AO4484" t="s">
        <v>52</v>
      </c>
      <c r="AP4484" t="s">
        <v>89</v>
      </c>
      <c r="AQ4484" s="1" t="s">
        <v>13418</v>
      </c>
    </row>
    <row r="4485" spans="1:43" x14ac:dyDescent="0.25">
      <c r="A4485" t="s">
        <v>8662</v>
      </c>
      <c r="B4485">
        <v>2649</v>
      </c>
      <c r="C4485">
        <v>1.9038461538</v>
      </c>
      <c r="D4485">
        <v>8181</v>
      </c>
      <c r="E4485" s="8">
        <v>45555</v>
      </c>
      <c r="H4485">
        <v>45555.656724537039</v>
      </c>
      <c r="I4485" t="s">
        <v>90</v>
      </c>
      <c r="J4485" t="s">
        <v>12394</v>
      </c>
      <c r="K4485">
        <v>1595369</v>
      </c>
      <c r="L4485" t="s">
        <v>12395</v>
      </c>
      <c r="M4485">
        <v>25241</v>
      </c>
      <c r="N4485">
        <v>1720849</v>
      </c>
      <c r="O4485">
        <v>1</v>
      </c>
      <c r="P4485" t="s">
        <v>47</v>
      </c>
      <c r="Q4485" t="s">
        <v>155</v>
      </c>
      <c r="R4485">
        <v>2754.96</v>
      </c>
      <c r="S4485" t="s">
        <v>12396</v>
      </c>
      <c r="T4485">
        <v>1613</v>
      </c>
      <c r="U4485" t="s">
        <v>2773</v>
      </c>
      <c r="V4485" t="s">
        <v>2774</v>
      </c>
      <c r="W4485" t="s">
        <v>2775</v>
      </c>
      <c r="X4485" t="s">
        <v>2776</v>
      </c>
      <c r="Y4485">
        <v>45511</v>
      </c>
      <c r="Z4485">
        <v>45512</v>
      </c>
      <c r="AA4485" t="s">
        <v>53</v>
      </c>
      <c r="AB4485" t="s">
        <v>52</v>
      </c>
      <c r="AC4485">
        <v>55</v>
      </c>
      <c r="AD4485">
        <v>2</v>
      </c>
      <c r="AE4485">
        <v>1.98</v>
      </c>
      <c r="AF4485" t="s">
        <v>54</v>
      </c>
      <c r="AG4485" t="s">
        <v>314</v>
      </c>
      <c r="AH4485" t="s">
        <v>315</v>
      </c>
      <c r="AI4485" t="s">
        <v>316</v>
      </c>
      <c r="AJ4485" t="s">
        <v>317</v>
      </c>
      <c r="AK4485" t="s">
        <v>87</v>
      </c>
      <c r="AL4485" t="s">
        <v>88</v>
      </c>
      <c r="AM4485">
        <v>4822145</v>
      </c>
      <c r="AN4485" t="s">
        <v>59</v>
      </c>
      <c r="AO4485" t="s">
        <v>52</v>
      </c>
      <c r="AP4485" t="s">
        <v>89</v>
      </c>
      <c r="AQ4485" s="1" t="s">
        <v>13418</v>
      </c>
    </row>
    <row r="4486" spans="1:43" x14ac:dyDescent="0.25">
      <c r="A4486" t="s">
        <v>8662</v>
      </c>
      <c r="B4486">
        <v>830</v>
      </c>
      <c r="C4486">
        <v>28.8461538462</v>
      </c>
      <c r="D4486">
        <v>8182</v>
      </c>
      <c r="E4486" s="8">
        <v>45555</v>
      </c>
      <c r="H4486">
        <v>45555.656759259262</v>
      </c>
      <c r="I4486" t="s">
        <v>90</v>
      </c>
      <c r="J4486" t="s">
        <v>12397</v>
      </c>
      <c r="K4486">
        <v>1595370</v>
      </c>
      <c r="L4486" t="s">
        <v>12398</v>
      </c>
      <c r="M4486">
        <v>25241</v>
      </c>
      <c r="N4486">
        <v>1721736</v>
      </c>
      <c r="O4486">
        <v>1</v>
      </c>
      <c r="P4486" t="s">
        <v>47</v>
      </c>
      <c r="Q4486" t="s">
        <v>155</v>
      </c>
      <c r="R4486">
        <v>863.2</v>
      </c>
      <c r="S4486" t="s">
        <v>12399</v>
      </c>
      <c r="T4486">
        <v>1613</v>
      </c>
      <c r="U4486" t="s">
        <v>2773</v>
      </c>
      <c r="V4486" t="s">
        <v>2774</v>
      </c>
      <c r="W4486" t="s">
        <v>2775</v>
      </c>
      <c r="X4486" t="s">
        <v>2776</v>
      </c>
      <c r="Y4486">
        <v>45513</v>
      </c>
      <c r="Z4486">
        <v>45516</v>
      </c>
      <c r="AA4486" t="s">
        <v>53</v>
      </c>
      <c r="AB4486" t="s">
        <v>52</v>
      </c>
      <c r="AC4486">
        <v>7</v>
      </c>
      <c r="AD4486">
        <v>2</v>
      </c>
      <c r="AE4486">
        <v>30</v>
      </c>
      <c r="AF4486" t="s">
        <v>54</v>
      </c>
      <c r="AG4486" t="s">
        <v>314</v>
      </c>
      <c r="AH4486" t="s">
        <v>315</v>
      </c>
      <c r="AI4486" t="s">
        <v>316</v>
      </c>
      <c r="AJ4486" t="s">
        <v>317</v>
      </c>
      <c r="AK4486" t="s">
        <v>87</v>
      </c>
      <c r="AL4486" t="s">
        <v>88</v>
      </c>
      <c r="AM4486">
        <v>4822944</v>
      </c>
      <c r="AN4486" t="s">
        <v>59</v>
      </c>
      <c r="AO4486" t="s">
        <v>52</v>
      </c>
      <c r="AP4486" t="s">
        <v>89</v>
      </c>
      <c r="AQ4486" s="1" t="s">
        <v>13418</v>
      </c>
    </row>
    <row r="4487" spans="1:43" x14ac:dyDescent="0.25">
      <c r="A4487" t="s">
        <v>8662</v>
      </c>
      <c r="B4487">
        <v>811.03</v>
      </c>
      <c r="C4487">
        <v>1.9181628122000001</v>
      </c>
      <c r="D4487">
        <v>8183</v>
      </c>
      <c r="E4487" s="8">
        <v>45555</v>
      </c>
      <c r="H4487">
        <v>45555.656793981485</v>
      </c>
      <c r="I4487" t="s">
        <v>90</v>
      </c>
      <c r="J4487" t="s">
        <v>12400</v>
      </c>
      <c r="K4487">
        <v>1595371</v>
      </c>
      <c r="L4487" t="s">
        <v>12401</v>
      </c>
      <c r="M4487">
        <v>25241</v>
      </c>
      <c r="N4487">
        <v>1720760</v>
      </c>
      <c r="O4487">
        <v>1</v>
      </c>
      <c r="P4487" t="s">
        <v>47</v>
      </c>
      <c r="Q4487" t="s">
        <v>155</v>
      </c>
      <c r="R4487">
        <v>896.37</v>
      </c>
      <c r="S4487" t="s">
        <v>12402</v>
      </c>
      <c r="T4487">
        <v>1613</v>
      </c>
      <c r="U4487" t="s">
        <v>2773</v>
      </c>
      <c r="V4487" t="s">
        <v>2774</v>
      </c>
      <c r="W4487" t="s">
        <v>2775</v>
      </c>
      <c r="X4487" t="s">
        <v>2776</v>
      </c>
      <c r="Y4487">
        <v>45510</v>
      </c>
      <c r="Z4487">
        <v>45511</v>
      </c>
      <c r="AA4487" t="s">
        <v>53</v>
      </c>
      <c r="AB4487" t="s">
        <v>52</v>
      </c>
      <c r="AC4487">
        <v>25</v>
      </c>
      <c r="AD4487">
        <v>2</v>
      </c>
      <c r="AE4487">
        <v>2.12</v>
      </c>
      <c r="AF4487" t="s">
        <v>54</v>
      </c>
      <c r="AG4487" t="s">
        <v>314</v>
      </c>
      <c r="AH4487" t="s">
        <v>315</v>
      </c>
      <c r="AI4487" t="s">
        <v>316</v>
      </c>
      <c r="AJ4487" t="s">
        <v>317</v>
      </c>
      <c r="AK4487" t="s">
        <v>87</v>
      </c>
      <c r="AL4487" t="s">
        <v>88</v>
      </c>
      <c r="AM4487">
        <v>4820856</v>
      </c>
      <c r="AN4487" t="s">
        <v>59</v>
      </c>
      <c r="AO4487" t="s">
        <v>52</v>
      </c>
      <c r="AP4487" t="s">
        <v>89</v>
      </c>
      <c r="AQ4487" s="1" t="s">
        <v>13418</v>
      </c>
    </row>
    <row r="4488" spans="1:43" x14ac:dyDescent="0.25">
      <c r="A4488" t="s">
        <v>8662</v>
      </c>
      <c r="B4488">
        <v>796.61</v>
      </c>
      <c r="C4488">
        <v>27.208247310200001</v>
      </c>
      <c r="D4488">
        <v>8183</v>
      </c>
      <c r="E4488" s="8">
        <v>45555</v>
      </c>
      <c r="H4488">
        <v>45555.656793981485</v>
      </c>
      <c r="I4488" t="s">
        <v>90</v>
      </c>
      <c r="J4488" t="s">
        <v>12400</v>
      </c>
      <c r="K4488">
        <v>1595371</v>
      </c>
      <c r="L4488" t="s">
        <v>12401</v>
      </c>
      <c r="M4488">
        <v>25241</v>
      </c>
      <c r="N4488">
        <v>1720761</v>
      </c>
      <c r="O4488">
        <v>1</v>
      </c>
      <c r="P4488" t="s">
        <v>47</v>
      </c>
      <c r="Q4488" t="s">
        <v>155</v>
      </c>
      <c r="R4488">
        <v>852.29</v>
      </c>
      <c r="S4488" t="s">
        <v>12403</v>
      </c>
      <c r="T4488">
        <v>1613</v>
      </c>
      <c r="U4488" t="s">
        <v>2773</v>
      </c>
      <c r="V4488" t="s">
        <v>2774</v>
      </c>
      <c r="W4488" t="s">
        <v>2775</v>
      </c>
      <c r="X4488" t="s">
        <v>2776</v>
      </c>
      <c r="Y4488">
        <v>45510</v>
      </c>
      <c r="Z4488">
        <v>45511</v>
      </c>
      <c r="AA4488" t="s">
        <v>53</v>
      </c>
      <c r="AB4488" t="s">
        <v>52</v>
      </c>
      <c r="AC4488">
        <v>14</v>
      </c>
      <c r="AD4488">
        <v>2</v>
      </c>
      <c r="AE4488">
        <v>29.11</v>
      </c>
      <c r="AF4488" t="s">
        <v>54</v>
      </c>
      <c r="AG4488" t="s">
        <v>399</v>
      </c>
      <c r="AH4488" t="s">
        <v>400</v>
      </c>
      <c r="AI4488" t="s">
        <v>316</v>
      </c>
      <c r="AJ4488" t="s">
        <v>317</v>
      </c>
      <c r="AK4488" t="s">
        <v>87</v>
      </c>
      <c r="AL4488" t="s">
        <v>88</v>
      </c>
      <c r="AM4488">
        <v>4820890</v>
      </c>
      <c r="AN4488" t="s">
        <v>59</v>
      </c>
      <c r="AO4488" t="s">
        <v>52</v>
      </c>
      <c r="AP4488" t="s">
        <v>89</v>
      </c>
      <c r="AQ4488" s="1" t="s">
        <v>13418</v>
      </c>
    </row>
    <row r="4489" spans="1:43" x14ac:dyDescent="0.25">
      <c r="A4489" t="s">
        <v>8662</v>
      </c>
      <c r="B4489">
        <v>649.86</v>
      </c>
      <c r="C4489">
        <v>12.7033656298</v>
      </c>
      <c r="D4489">
        <v>8183</v>
      </c>
      <c r="E4489" s="8">
        <v>45555</v>
      </c>
      <c r="H4489">
        <v>45555.656793981485</v>
      </c>
      <c r="I4489" t="s">
        <v>90</v>
      </c>
      <c r="J4489" t="s">
        <v>12400</v>
      </c>
      <c r="K4489">
        <v>1595371</v>
      </c>
      <c r="L4489" t="s">
        <v>12401</v>
      </c>
      <c r="M4489">
        <v>25241</v>
      </c>
      <c r="N4489">
        <v>1720806</v>
      </c>
      <c r="O4489">
        <v>1</v>
      </c>
      <c r="P4489" t="s">
        <v>47</v>
      </c>
      <c r="Q4489" t="s">
        <v>155</v>
      </c>
      <c r="R4489">
        <v>764.79</v>
      </c>
      <c r="S4489" t="s">
        <v>12404</v>
      </c>
      <c r="T4489">
        <v>1613</v>
      </c>
      <c r="U4489" t="s">
        <v>2773</v>
      </c>
      <c r="V4489" t="s">
        <v>2774</v>
      </c>
      <c r="W4489" t="s">
        <v>2775</v>
      </c>
      <c r="X4489" t="s">
        <v>2776</v>
      </c>
      <c r="Y4489">
        <v>45502</v>
      </c>
      <c r="Z4489">
        <v>45512</v>
      </c>
      <c r="AA4489" t="s">
        <v>53</v>
      </c>
      <c r="AB4489" t="s">
        <v>52</v>
      </c>
      <c r="AC4489">
        <v>28</v>
      </c>
      <c r="AD4489">
        <v>2</v>
      </c>
      <c r="AE4489">
        <v>14.95</v>
      </c>
      <c r="AF4489" t="s">
        <v>54</v>
      </c>
      <c r="AG4489" t="s">
        <v>399</v>
      </c>
      <c r="AH4489" t="s">
        <v>400</v>
      </c>
      <c r="AI4489" t="s">
        <v>316</v>
      </c>
      <c r="AJ4489" t="s">
        <v>317</v>
      </c>
      <c r="AK4489" t="s">
        <v>87</v>
      </c>
      <c r="AL4489" t="s">
        <v>88</v>
      </c>
      <c r="AM4489">
        <v>4821920</v>
      </c>
      <c r="AN4489" t="s">
        <v>59</v>
      </c>
      <c r="AO4489" t="s">
        <v>52</v>
      </c>
      <c r="AP4489" t="s">
        <v>89</v>
      </c>
      <c r="AQ4489" s="1" t="s">
        <v>13418</v>
      </c>
    </row>
    <row r="4490" spans="1:43" x14ac:dyDescent="0.25">
      <c r="A4490" t="s">
        <v>8662</v>
      </c>
      <c r="B4490">
        <v>980</v>
      </c>
      <c r="C4490">
        <v>3.0769230769</v>
      </c>
      <c r="D4490">
        <v>8184</v>
      </c>
      <c r="E4490" s="8">
        <v>45555</v>
      </c>
      <c r="H4490">
        <v>45555.656851851854</v>
      </c>
      <c r="I4490" t="s">
        <v>90</v>
      </c>
      <c r="J4490" t="s">
        <v>12405</v>
      </c>
      <c r="K4490">
        <v>1595372</v>
      </c>
      <c r="L4490" t="s">
        <v>12406</v>
      </c>
      <c r="M4490">
        <v>25241</v>
      </c>
      <c r="N4490">
        <v>1720762</v>
      </c>
      <c r="O4490">
        <v>1</v>
      </c>
      <c r="P4490" t="s">
        <v>47</v>
      </c>
      <c r="Q4490" t="s">
        <v>155</v>
      </c>
      <c r="R4490">
        <v>1019.2</v>
      </c>
      <c r="S4490" t="s">
        <v>12407</v>
      </c>
      <c r="T4490">
        <v>1613</v>
      </c>
      <c r="U4490" t="s">
        <v>2773</v>
      </c>
      <c r="V4490" t="s">
        <v>2774</v>
      </c>
      <c r="W4490" t="s">
        <v>2775</v>
      </c>
      <c r="X4490" t="s">
        <v>2776</v>
      </c>
      <c r="Y4490">
        <v>45510</v>
      </c>
      <c r="Z4490">
        <v>45511</v>
      </c>
      <c r="AA4490" t="s">
        <v>53</v>
      </c>
      <c r="AB4490" t="s">
        <v>52</v>
      </c>
      <c r="AC4490">
        <v>10</v>
      </c>
      <c r="AD4490">
        <v>2</v>
      </c>
      <c r="AE4490">
        <v>3.2</v>
      </c>
      <c r="AF4490" t="s">
        <v>54</v>
      </c>
      <c r="AG4490" t="s">
        <v>314</v>
      </c>
      <c r="AH4490" t="s">
        <v>315</v>
      </c>
      <c r="AI4490" t="s">
        <v>316</v>
      </c>
      <c r="AJ4490" t="s">
        <v>317</v>
      </c>
      <c r="AK4490" t="s">
        <v>87</v>
      </c>
      <c r="AL4490" t="s">
        <v>88</v>
      </c>
      <c r="AM4490">
        <v>4820911</v>
      </c>
      <c r="AN4490" t="s">
        <v>59</v>
      </c>
      <c r="AO4490" t="s">
        <v>52</v>
      </c>
      <c r="AP4490" t="s">
        <v>89</v>
      </c>
      <c r="AQ4490" s="1" t="s">
        <v>13418</v>
      </c>
    </row>
    <row r="4491" spans="1:43" x14ac:dyDescent="0.25">
      <c r="A4491" t="s">
        <v>8662</v>
      </c>
      <c r="B4491">
        <v>830</v>
      </c>
      <c r="C4491">
        <v>28.8461538462</v>
      </c>
      <c r="D4491">
        <v>8184</v>
      </c>
      <c r="E4491" s="8">
        <v>45555</v>
      </c>
      <c r="H4491">
        <v>45555.656851851854</v>
      </c>
      <c r="I4491" t="s">
        <v>90</v>
      </c>
      <c r="J4491" t="s">
        <v>12405</v>
      </c>
      <c r="K4491">
        <v>1595372</v>
      </c>
      <c r="L4491" t="s">
        <v>12406</v>
      </c>
      <c r="M4491">
        <v>25241</v>
      </c>
      <c r="N4491">
        <v>1720807</v>
      </c>
      <c r="O4491">
        <v>1</v>
      </c>
      <c r="P4491" t="s">
        <v>47</v>
      </c>
      <c r="Q4491" t="s">
        <v>155</v>
      </c>
      <c r="R4491">
        <v>863.2</v>
      </c>
      <c r="S4491" t="s">
        <v>12408</v>
      </c>
      <c r="T4491">
        <v>1613</v>
      </c>
      <c r="U4491" t="s">
        <v>2773</v>
      </c>
      <c r="V4491" t="s">
        <v>2774</v>
      </c>
      <c r="W4491" t="s">
        <v>2775</v>
      </c>
      <c r="X4491" t="s">
        <v>2776</v>
      </c>
      <c r="Y4491">
        <v>45502</v>
      </c>
      <c r="Z4491">
        <v>45512</v>
      </c>
      <c r="AA4491" t="s">
        <v>53</v>
      </c>
      <c r="AB4491" t="s">
        <v>52</v>
      </c>
      <c r="AC4491">
        <v>7</v>
      </c>
      <c r="AD4491">
        <v>2</v>
      </c>
      <c r="AE4491">
        <v>30</v>
      </c>
      <c r="AF4491" t="s">
        <v>54</v>
      </c>
      <c r="AG4491" t="s">
        <v>314</v>
      </c>
      <c r="AH4491" t="s">
        <v>315</v>
      </c>
      <c r="AI4491" t="s">
        <v>316</v>
      </c>
      <c r="AJ4491" t="s">
        <v>317</v>
      </c>
      <c r="AK4491" t="s">
        <v>87</v>
      </c>
      <c r="AL4491" t="s">
        <v>88</v>
      </c>
      <c r="AM4491">
        <v>4821942</v>
      </c>
      <c r="AN4491" t="s">
        <v>59</v>
      </c>
      <c r="AO4491" t="s">
        <v>52</v>
      </c>
      <c r="AP4491" t="s">
        <v>89</v>
      </c>
      <c r="AQ4491" s="1" t="s">
        <v>13418</v>
      </c>
    </row>
    <row r="4492" spans="1:43" x14ac:dyDescent="0.25">
      <c r="A4492" t="s">
        <v>8662</v>
      </c>
      <c r="B4492">
        <v>1580</v>
      </c>
      <c r="C4492">
        <v>3.0769230769</v>
      </c>
      <c r="D4492">
        <v>8184</v>
      </c>
      <c r="E4492" s="8">
        <v>45555</v>
      </c>
      <c r="H4492">
        <v>45555.656851851854</v>
      </c>
      <c r="I4492" t="s">
        <v>90</v>
      </c>
      <c r="J4492" t="s">
        <v>12405</v>
      </c>
      <c r="K4492">
        <v>1595372</v>
      </c>
      <c r="L4492" t="s">
        <v>12406</v>
      </c>
      <c r="M4492">
        <v>25241</v>
      </c>
      <c r="N4492">
        <v>1720813</v>
      </c>
      <c r="O4492">
        <v>1</v>
      </c>
      <c r="P4492" t="s">
        <v>47</v>
      </c>
      <c r="Q4492" t="s">
        <v>155</v>
      </c>
      <c r="R4492">
        <v>1643.2</v>
      </c>
      <c r="S4492" t="s">
        <v>12409</v>
      </c>
      <c r="T4492">
        <v>1613</v>
      </c>
      <c r="U4492" t="s">
        <v>2773</v>
      </c>
      <c r="V4492" t="s">
        <v>2774</v>
      </c>
      <c r="W4492" t="s">
        <v>2775</v>
      </c>
      <c r="X4492" t="s">
        <v>2776</v>
      </c>
      <c r="Y4492">
        <v>45502</v>
      </c>
      <c r="Z4492">
        <v>45512</v>
      </c>
      <c r="AA4492" t="s">
        <v>53</v>
      </c>
      <c r="AB4492" t="s">
        <v>52</v>
      </c>
      <c r="AC4492">
        <v>10</v>
      </c>
      <c r="AD4492">
        <v>2</v>
      </c>
      <c r="AE4492">
        <v>3.2</v>
      </c>
      <c r="AF4492" t="s">
        <v>54</v>
      </c>
      <c r="AG4492" t="s">
        <v>314</v>
      </c>
      <c r="AH4492" t="s">
        <v>315</v>
      </c>
      <c r="AI4492" t="s">
        <v>316</v>
      </c>
      <c r="AJ4492" t="s">
        <v>317</v>
      </c>
      <c r="AK4492" t="s">
        <v>87</v>
      </c>
      <c r="AL4492" t="s">
        <v>88</v>
      </c>
      <c r="AM4492">
        <v>4821977</v>
      </c>
      <c r="AN4492" t="s">
        <v>59</v>
      </c>
      <c r="AO4492" t="s">
        <v>52</v>
      </c>
      <c r="AP4492" t="s">
        <v>89</v>
      </c>
      <c r="AQ4492" s="1" t="s">
        <v>13418</v>
      </c>
    </row>
    <row r="4493" spans="1:43" x14ac:dyDescent="0.25">
      <c r="A4493" t="s">
        <v>8662</v>
      </c>
      <c r="B4493">
        <v>1512.96</v>
      </c>
      <c r="C4493">
        <v>1.1442296057000001</v>
      </c>
      <c r="D4493">
        <v>8185</v>
      </c>
      <c r="E4493" s="8">
        <v>45555</v>
      </c>
      <c r="H4493">
        <v>45555.656898148147</v>
      </c>
      <c r="I4493" t="s">
        <v>90</v>
      </c>
      <c r="J4493" t="s">
        <v>12410</v>
      </c>
      <c r="K4493">
        <v>1595373</v>
      </c>
      <c r="L4493" t="s">
        <v>12411</v>
      </c>
      <c r="M4493">
        <v>540</v>
      </c>
      <c r="N4493">
        <v>1721938</v>
      </c>
      <c r="O4493">
        <v>1</v>
      </c>
      <c r="P4493" t="s">
        <v>47</v>
      </c>
      <c r="Q4493" t="s">
        <v>155</v>
      </c>
      <c r="R4493">
        <v>1573.48</v>
      </c>
      <c r="S4493" t="s">
        <v>12412</v>
      </c>
      <c r="T4493">
        <v>568</v>
      </c>
      <c r="U4493" t="s">
        <v>2291</v>
      </c>
      <c r="V4493" t="s">
        <v>2292</v>
      </c>
      <c r="W4493" t="s">
        <v>2293</v>
      </c>
      <c r="X4493" t="s">
        <v>2294</v>
      </c>
      <c r="Y4493">
        <v>45512</v>
      </c>
      <c r="Z4493">
        <v>45517</v>
      </c>
      <c r="AA4493" t="s">
        <v>53</v>
      </c>
      <c r="AB4493" t="s">
        <v>52</v>
      </c>
      <c r="AC4493">
        <v>18</v>
      </c>
      <c r="AD4493">
        <v>2</v>
      </c>
      <c r="AE4493">
        <v>1.19</v>
      </c>
      <c r="AF4493" t="s">
        <v>54</v>
      </c>
      <c r="AG4493" t="s">
        <v>314</v>
      </c>
      <c r="AH4493" t="s">
        <v>315</v>
      </c>
      <c r="AI4493" t="s">
        <v>316</v>
      </c>
      <c r="AJ4493" t="s">
        <v>317</v>
      </c>
      <c r="AK4493" t="s">
        <v>87</v>
      </c>
      <c r="AL4493" t="s">
        <v>88</v>
      </c>
      <c r="AM4493">
        <v>4824785</v>
      </c>
      <c r="AN4493" t="s">
        <v>59</v>
      </c>
      <c r="AO4493" t="s">
        <v>52</v>
      </c>
      <c r="AP4493" t="s">
        <v>89</v>
      </c>
      <c r="AQ4493" s="1" t="s">
        <v>13418</v>
      </c>
    </row>
    <row r="4494" spans="1:43" x14ac:dyDescent="0.25">
      <c r="A4494" t="s">
        <v>8662</v>
      </c>
      <c r="B4494">
        <v>1488.96</v>
      </c>
      <c r="C4494">
        <v>7.7499919924</v>
      </c>
      <c r="D4494">
        <v>8185</v>
      </c>
      <c r="E4494" s="8">
        <v>45555</v>
      </c>
      <c r="H4494">
        <v>45555.656898148147</v>
      </c>
      <c r="I4494" t="s">
        <v>90</v>
      </c>
      <c r="J4494" t="s">
        <v>12410</v>
      </c>
      <c r="K4494">
        <v>1595373</v>
      </c>
      <c r="L4494" t="s">
        <v>12411</v>
      </c>
      <c r="M4494">
        <v>540</v>
      </c>
      <c r="N4494">
        <v>1722299</v>
      </c>
      <c r="O4494">
        <v>1</v>
      </c>
      <c r="P4494" t="s">
        <v>47</v>
      </c>
      <c r="Q4494" t="s">
        <v>155</v>
      </c>
      <c r="R4494">
        <v>1548.52</v>
      </c>
      <c r="S4494" t="s">
        <v>12413</v>
      </c>
      <c r="T4494">
        <v>568</v>
      </c>
      <c r="U4494" t="s">
        <v>2291</v>
      </c>
      <c r="V4494" t="s">
        <v>2292</v>
      </c>
      <c r="W4494" t="s">
        <v>2293</v>
      </c>
      <c r="X4494" t="s">
        <v>2294</v>
      </c>
      <c r="Y4494">
        <v>45511</v>
      </c>
      <c r="Z4494">
        <v>45520</v>
      </c>
      <c r="AA4494" t="s">
        <v>53</v>
      </c>
      <c r="AB4494" t="s">
        <v>52</v>
      </c>
      <c r="AC4494">
        <v>18</v>
      </c>
      <c r="AD4494">
        <v>2</v>
      </c>
      <c r="AE4494">
        <v>8.06</v>
      </c>
      <c r="AF4494" t="s">
        <v>54</v>
      </c>
      <c r="AG4494" t="s">
        <v>314</v>
      </c>
      <c r="AH4494" t="s">
        <v>315</v>
      </c>
      <c r="AI4494" t="s">
        <v>316</v>
      </c>
      <c r="AJ4494" t="s">
        <v>317</v>
      </c>
      <c r="AK4494" t="s">
        <v>87</v>
      </c>
      <c r="AL4494" t="s">
        <v>88</v>
      </c>
      <c r="AM4494">
        <v>4827307</v>
      </c>
      <c r="AN4494" t="s">
        <v>59</v>
      </c>
      <c r="AO4494" t="s">
        <v>52</v>
      </c>
      <c r="AP4494" t="s">
        <v>89</v>
      </c>
      <c r="AQ4494" s="1" t="s">
        <v>13418</v>
      </c>
    </row>
    <row r="4495" spans="1:43" x14ac:dyDescent="0.25">
      <c r="A4495" t="s">
        <v>8662</v>
      </c>
      <c r="B4495">
        <v>424.2</v>
      </c>
      <c r="C4495">
        <v>16.317233719400001</v>
      </c>
      <c r="D4495">
        <v>8186</v>
      </c>
      <c r="E4495" s="8">
        <v>45555</v>
      </c>
      <c r="H4495">
        <v>45555.656944444447</v>
      </c>
      <c r="I4495" t="s">
        <v>90</v>
      </c>
      <c r="J4495" t="s">
        <v>12414</v>
      </c>
      <c r="K4495">
        <v>1595374</v>
      </c>
      <c r="L4495" t="s">
        <v>12415</v>
      </c>
      <c r="M4495">
        <v>540</v>
      </c>
      <c r="N4495">
        <v>1722298</v>
      </c>
      <c r="O4495">
        <v>1</v>
      </c>
      <c r="P4495" t="s">
        <v>47</v>
      </c>
      <c r="Q4495" t="s">
        <v>155</v>
      </c>
      <c r="R4495">
        <v>441.17</v>
      </c>
      <c r="S4495" t="s">
        <v>12416</v>
      </c>
      <c r="T4495">
        <v>568</v>
      </c>
      <c r="U4495" t="s">
        <v>2291</v>
      </c>
      <c r="V4495" t="s">
        <v>2292</v>
      </c>
      <c r="W4495" t="s">
        <v>2293</v>
      </c>
      <c r="X4495" t="s">
        <v>2294</v>
      </c>
      <c r="Y4495">
        <v>45509</v>
      </c>
      <c r="Z4495">
        <v>45520</v>
      </c>
      <c r="AA4495" t="s">
        <v>53</v>
      </c>
      <c r="AB4495" t="s">
        <v>52</v>
      </c>
      <c r="AC4495">
        <v>4</v>
      </c>
      <c r="AD4495">
        <v>2</v>
      </c>
      <c r="AE4495">
        <v>16.97</v>
      </c>
      <c r="AF4495" t="s">
        <v>54</v>
      </c>
      <c r="AG4495" t="s">
        <v>314</v>
      </c>
      <c r="AH4495" t="s">
        <v>315</v>
      </c>
      <c r="AI4495" t="s">
        <v>316</v>
      </c>
      <c r="AJ4495" t="s">
        <v>317</v>
      </c>
      <c r="AK4495" t="s">
        <v>87</v>
      </c>
      <c r="AL4495" t="s">
        <v>88</v>
      </c>
      <c r="AM4495">
        <v>4827272</v>
      </c>
      <c r="AN4495" t="s">
        <v>59</v>
      </c>
      <c r="AO4495" t="s">
        <v>52</v>
      </c>
      <c r="AP4495" t="s">
        <v>89</v>
      </c>
      <c r="AQ4495" s="1" t="s">
        <v>13418</v>
      </c>
    </row>
    <row r="4496" spans="1:43" x14ac:dyDescent="0.25">
      <c r="A4496" t="s">
        <v>8662</v>
      </c>
      <c r="B4496">
        <v>2523.6799999999998</v>
      </c>
      <c r="C4496">
        <v>16.3172902847</v>
      </c>
      <c r="D4496">
        <v>8187</v>
      </c>
      <c r="E4496" s="8">
        <v>45555</v>
      </c>
      <c r="H4496">
        <v>45555.65697916667</v>
      </c>
      <c r="I4496" t="s">
        <v>90</v>
      </c>
      <c r="J4496" t="s">
        <v>12417</v>
      </c>
      <c r="K4496">
        <v>1595375</v>
      </c>
      <c r="L4496" t="s">
        <v>12418</v>
      </c>
      <c r="M4496">
        <v>540</v>
      </c>
      <c r="N4496">
        <v>1722111</v>
      </c>
      <c r="O4496">
        <v>1</v>
      </c>
      <c r="P4496" t="s">
        <v>47</v>
      </c>
      <c r="Q4496" t="s">
        <v>155</v>
      </c>
      <c r="R4496">
        <v>2624.63</v>
      </c>
      <c r="S4496" t="s">
        <v>12419</v>
      </c>
      <c r="T4496">
        <v>568</v>
      </c>
      <c r="U4496" t="s">
        <v>2291</v>
      </c>
      <c r="V4496" t="s">
        <v>2292</v>
      </c>
      <c r="W4496" t="s">
        <v>2293</v>
      </c>
      <c r="X4496" t="s">
        <v>2294</v>
      </c>
      <c r="Y4496">
        <v>45516</v>
      </c>
      <c r="Z4496">
        <v>45517</v>
      </c>
      <c r="AA4496" t="s">
        <v>53</v>
      </c>
      <c r="AB4496" t="s">
        <v>52</v>
      </c>
      <c r="AC4496">
        <v>54</v>
      </c>
      <c r="AD4496">
        <v>2</v>
      </c>
      <c r="AE4496">
        <v>16.97</v>
      </c>
      <c r="AF4496" t="s">
        <v>54</v>
      </c>
      <c r="AG4496" t="s">
        <v>314</v>
      </c>
      <c r="AH4496" t="s">
        <v>315</v>
      </c>
      <c r="AI4496" t="s">
        <v>316</v>
      </c>
      <c r="AJ4496" t="s">
        <v>317</v>
      </c>
      <c r="AK4496" t="s">
        <v>87</v>
      </c>
      <c r="AL4496" t="s">
        <v>88</v>
      </c>
      <c r="AM4496">
        <v>4824690</v>
      </c>
      <c r="AN4496" t="s">
        <v>59</v>
      </c>
      <c r="AO4496" t="s">
        <v>52</v>
      </c>
      <c r="AP4496" t="s">
        <v>89</v>
      </c>
      <c r="AQ4496" s="1" t="s">
        <v>13418</v>
      </c>
    </row>
    <row r="4497" spans="1:43" x14ac:dyDescent="0.25">
      <c r="A4497" t="s">
        <v>8662</v>
      </c>
      <c r="B4497">
        <v>866.1</v>
      </c>
      <c r="C4497">
        <v>1.9230854631000001</v>
      </c>
      <c r="D4497">
        <v>8187</v>
      </c>
      <c r="E4497" s="8">
        <v>45555</v>
      </c>
      <c r="H4497">
        <v>45555.65697916667</v>
      </c>
      <c r="I4497" t="s">
        <v>90</v>
      </c>
      <c r="J4497" t="s">
        <v>12417</v>
      </c>
      <c r="K4497">
        <v>1595375</v>
      </c>
      <c r="L4497" t="s">
        <v>12418</v>
      </c>
      <c r="M4497">
        <v>540</v>
      </c>
      <c r="N4497">
        <v>1722285</v>
      </c>
      <c r="O4497">
        <v>1</v>
      </c>
      <c r="P4497" t="s">
        <v>47</v>
      </c>
      <c r="Q4497" t="s">
        <v>155</v>
      </c>
      <c r="R4497">
        <v>900.74</v>
      </c>
      <c r="S4497" t="s">
        <v>12420</v>
      </c>
      <c r="T4497">
        <v>568</v>
      </c>
      <c r="U4497" t="s">
        <v>2291</v>
      </c>
      <c r="V4497" t="s">
        <v>2292</v>
      </c>
      <c r="W4497" t="s">
        <v>2293</v>
      </c>
      <c r="X4497" t="s">
        <v>2294</v>
      </c>
      <c r="Y4497">
        <v>45517</v>
      </c>
      <c r="Z4497">
        <v>45520</v>
      </c>
      <c r="AA4497" t="s">
        <v>53</v>
      </c>
      <c r="AB4497" t="s">
        <v>52</v>
      </c>
      <c r="AC4497">
        <v>22</v>
      </c>
      <c r="AD4497">
        <v>2</v>
      </c>
      <c r="AE4497">
        <v>2</v>
      </c>
      <c r="AF4497" t="s">
        <v>54</v>
      </c>
      <c r="AG4497" t="s">
        <v>314</v>
      </c>
      <c r="AH4497" t="s">
        <v>315</v>
      </c>
      <c r="AI4497" t="s">
        <v>316</v>
      </c>
      <c r="AJ4497" t="s">
        <v>317</v>
      </c>
      <c r="AK4497" t="s">
        <v>87</v>
      </c>
      <c r="AL4497" t="s">
        <v>88</v>
      </c>
      <c r="AM4497">
        <v>4827120</v>
      </c>
      <c r="AN4497" t="s">
        <v>59</v>
      </c>
      <c r="AO4497" t="s">
        <v>52</v>
      </c>
      <c r="AP4497" t="s">
        <v>89</v>
      </c>
      <c r="AQ4497" s="1" t="s">
        <v>13418</v>
      </c>
    </row>
    <row r="4498" spans="1:43" x14ac:dyDescent="0.25">
      <c r="A4498" t="s">
        <v>8662</v>
      </c>
      <c r="B4498">
        <v>1680</v>
      </c>
      <c r="C4498">
        <v>14.4230769231</v>
      </c>
      <c r="D4498">
        <v>8187</v>
      </c>
      <c r="E4498" s="8">
        <v>45555</v>
      </c>
      <c r="H4498">
        <v>45555.65697916667</v>
      </c>
      <c r="I4498" t="s">
        <v>90</v>
      </c>
      <c r="J4498" t="s">
        <v>12417</v>
      </c>
      <c r="K4498">
        <v>1595375</v>
      </c>
      <c r="L4498" t="s">
        <v>12418</v>
      </c>
      <c r="M4498">
        <v>540</v>
      </c>
      <c r="N4498">
        <v>1722286</v>
      </c>
      <c r="O4498">
        <v>1</v>
      </c>
      <c r="P4498" t="s">
        <v>47</v>
      </c>
      <c r="Q4498" t="s">
        <v>155</v>
      </c>
      <c r="R4498">
        <v>1747.2</v>
      </c>
      <c r="S4498" t="s">
        <v>12421</v>
      </c>
      <c r="T4498">
        <v>568</v>
      </c>
      <c r="U4498" t="s">
        <v>2291</v>
      </c>
      <c r="V4498" t="s">
        <v>2292</v>
      </c>
      <c r="W4498" t="s">
        <v>2293</v>
      </c>
      <c r="X4498" t="s">
        <v>2294</v>
      </c>
      <c r="Y4498">
        <v>45517</v>
      </c>
      <c r="Z4498">
        <v>45520</v>
      </c>
      <c r="AA4498" t="s">
        <v>53</v>
      </c>
      <c r="AB4498" t="s">
        <v>52</v>
      </c>
      <c r="AC4498">
        <v>19</v>
      </c>
      <c r="AD4498">
        <v>2</v>
      </c>
      <c r="AE4498">
        <v>15</v>
      </c>
      <c r="AF4498" t="s">
        <v>54</v>
      </c>
      <c r="AG4498" t="s">
        <v>314</v>
      </c>
      <c r="AH4498" t="s">
        <v>315</v>
      </c>
      <c r="AI4498" t="s">
        <v>316</v>
      </c>
      <c r="AJ4498" t="s">
        <v>317</v>
      </c>
      <c r="AK4498" t="s">
        <v>87</v>
      </c>
      <c r="AL4498" t="s">
        <v>88</v>
      </c>
      <c r="AM4498">
        <v>4827162</v>
      </c>
      <c r="AN4498" t="s">
        <v>59</v>
      </c>
      <c r="AO4498" t="s">
        <v>52</v>
      </c>
      <c r="AP4498" t="s">
        <v>89</v>
      </c>
      <c r="AQ4498" s="1" t="s">
        <v>13418</v>
      </c>
    </row>
    <row r="4499" spans="1:43" x14ac:dyDescent="0.25">
      <c r="A4499" t="s">
        <v>8662</v>
      </c>
      <c r="B4499">
        <v>63</v>
      </c>
      <c r="C4499">
        <v>2.4230769231</v>
      </c>
      <c r="D4499">
        <v>8187</v>
      </c>
      <c r="E4499" s="8">
        <v>45555</v>
      </c>
      <c r="H4499">
        <v>45555.65697916667</v>
      </c>
      <c r="I4499" t="s">
        <v>90</v>
      </c>
      <c r="J4499" t="s">
        <v>12417</v>
      </c>
      <c r="K4499">
        <v>1595375</v>
      </c>
      <c r="L4499" t="s">
        <v>12418</v>
      </c>
      <c r="M4499">
        <v>540</v>
      </c>
      <c r="N4499">
        <v>1722300</v>
      </c>
      <c r="O4499">
        <v>1</v>
      </c>
      <c r="P4499" t="s">
        <v>47</v>
      </c>
      <c r="Q4499" t="s">
        <v>155</v>
      </c>
      <c r="R4499">
        <v>65.52</v>
      </c>
      <c r="S4499" t="s">
        <v>12422</v>
      </c>
      <c r="T4499">
        <v>568</v>
      </c>
      <c r="U4499" t="s">
        <v>2291</v>
      </c>
      <c r="V4499" t="s">
        <v>2292</v>
      </c>
      <c r="W4499" t="s">
        <v>2293</v>
      </c>
      <c r="X4499" t="s">
        <v>2294</v>
      </c>
      <c r="Y4499">
        <v>45506</v>
      </c>
      <c r="Z4499">
        <v>45520</v>
      </c>
      <c r="AA4499" t="s">
        <v>53</v>
      </c>
      <c r="AB4499" t="s">
        <v>52</v>
      </c>
      <c r="AC4499">
        <v>4</v>
      </c>
      <c r="AD4499">
        <v>2</v>
      </c>
      <c r="AE4499">
        <v>2.52</v>
      </c>
      <c r="AF4499" t="s">
        <v>54</v>
      </c>
      <c r="AG4499" t="s">
        <v>314</v>
      </c>
      <c r="AH4499" t="s">
        <v>315</v>
      </c>
      <c r="AI4499" t="s">
        <v>316</v>
      </c>
      <c r="AJ4499" t="s">
        <v>317</v>
      </c>
      <c r="AK4499" t="s">
        <v>87</v>
      </c>
      <c r="AL4499" t="s">
        <v>88</v>
      </c>
      <c r="AM4499">
        <v>4827318</v>
      </c>
      <c r="AN4499" t="s">
        <v>59</v>
      </c>
      <c r="AO4499" t="s">
        <v>52</v>
      </c>
      <c r="AP4499" t="s">
        <v>89</v>
      </c>
      <c r="AQ4499" s="1" t="s">
        <v>13418</v>
      </c>
    </row>
    <row r="4500" spans="1:43" x14ac:dyDescent="0.25">
      <c r="A4500" t="s">
        <v>8662</v>
      </c>
      <c r="B4500">
        <v>1279.5</v>
      </c>
      <c r="C4500">
        <v>2.4230769231</v>
      </c>
      <c r="D4500">
        <v>8188</v>
      </c>
      <c r="E4500" s="8">
        <v>45555</v>
      </c>
      <c r="H4500">
        <v>45555.657037037039</v>
      </c>
      <c r="I4500" t="s">
        <v>90</v>
      </c>
      <c r="J4500" t="s">
        <v>12423</v>
      </c>
      <c r="K4500">
        <v>1595376</v>
      </c>
      <c r="L4500" t="s">
        <v>12424</v>
      </c>
      <c r="M4500">
        <v>540</v>
      </c>
      <c r="N4500">
        <v>1722302</v>
      </c>
      <c r="O4500">
        <v>1</v>
      </c>
      <c r="P4500" t="s">
        <v>47</v>
      </c>
      <c r="Q4500" t="s">
        <v>155</v>
      </c>
      <c r="R4500">
        <v>1330.68</v>
      </c>
      <c r="S4500" t="s">
        <v>12425</v>
      </c>
      <c r="T4500">
        <v>568</v>
      </c>
      <c r="U4500" t="s">
        <v>2291</v>
      </c>
      <c r="V4500" t="s">
        <v>2292</v>
      </c>
      <c r="W4500" t="s">
        <v>2293</v>
      </c>
      <c r="X4500" t="s">
        <v>2294</v>
      </c>
      <c r="Y4500">
        <v>45506</v>
      </c>
      <c r="Z4500">
        <v>45520</v>
      </c>
      <c r="AA4500" t="s">
        <v>53</v>
      </c>
      <c r="AB4500" t="s">
        <v>52</v>
      </c>
      <c r="AC4500">
        <v>25</v>
      </c>
      <c r="AD4500">
        <v>2</v>
      </c>
      <c r="AE4500">
        <v>2.52</v>
      </c>
      <c r="AF4500" t="s">
        <v>54</v>
      </c>
      <c r="AG4500" t="s">
        <v>314</v>
      </c>
      <c r="AH4500" t="s">
        <v>315</v>
      </c>
      <c r="AI4500" t="s">
        <v>316</v>
      </c>
      <c r="AJ4500" t="s">
        <v>317</v>
      </c>
      <c r="AK4500" t="s">
        <v>87</v>
      </c>
      <c r="AL4500" t="s">
        <v>88</v>
      </c>
      <c r="AM4500">
        <v>4827402</v>
      </c>
      <c r="AN4500" t="s">
        <v>59</v>
      </c>
      <c r="AO4500" t="s">
        <v>52</v>
      </c>
      <c r="AP4500" t="s">
        <v>89</v>
      </c>
      <c r="AQ4500" s="1" t="s">
        <v>13418</v>
      </c>
    </row>
    <row r="4501" spans="1:43" x14ac:dyDescent="0.25">
      <c r="A4501" t="s">
        <v>8662</v>
      </c>
      <c r="B4501">
        <v>533.92999999999995</v>
      </c>
      <c r="C4501">
        <v>6.4903518882000002</v>
      </c>
      <c r="D4501">
        <v>8189</v>
      </c>
      <c r="E4501" s="8">
        <v>45555</v>
      </c>
      <c r="H4501">
        <v>45555.657083333332</v>
      </c>
      <c r="I4501" t="s">
        <v>90</v>
      </c>
      <c r="J4501" t="s">
        <v>12426</v>
      </c>
      <c r="K4501">
        <v>1595377</v>
      </c>
      <c r="L4501" t="s">
        <v>12427</v>
      </c>
      <c r="M4501">
        <v>540</v>
      </c>
      <c r="N4501">
        <v>1721937</v>
      </c>
      <c r="O4501">
        <v>1</v>
      </c>
      <c r="P4501" t="s">
        <v>47</v>
      </c>
      <c r="Q4501" t="s">
        <v>155</v>
      </c>
      <c r="R4501">
        <v>555.29</v>
      </c>
      <c r="S4501" t="s">
        <v>12428</v>
      </c>
      <c r="T4501">
        <v>568</v>
      </c>
      <c r="U4501" t="s">
        <v>2291</v>
      </c>
      <c r="V4501" t="s">
        <v>2292</v>
      </c>
      <c r="W4501" t="s">
        <v>2293</v>
      </c>
      <c r="X4501" t="s">
        <v>2294</v>
      </c>
      <c r="Y4501">
        <v>45513</v>
      </c>
      <c r="Z4501">
        <v>45517</v>
      </c>
      <c r="AA4501" t="s">
        <v>53</v>
      </c>
      <c r="AB4501" t="s">
        <v>52</v>
      </c>
      <c r="AC4501">
        <v>10</v>
      </c>
      <c r="AD4501">
        <v>2</v>
      </c>
      <c r="AE4501">
        <v>6.75</v>
      </c>
      <c r="AF4501" t="s">
        <v>54</v>
      </c>
      <c r="AG4501" t="s">
        <v>314</v>
      </c>
      <c r="AH4501" t="s">
        <v>315</v>
      </c>
      <c r="AI4501" t="s">
        <v>316</v>
      </c>
      <c r="AJ4501" t="s">
        <v>317</v>
      </c>
      <c r="AK4501" t="s">
        <v>87</v>
      </c>
      <c r="AL4501" t="s">
        <v>88</v>
      </c>
      <c r="AM4501">
        <v>4824750</v>
      </c>
      <c r="AN4501" t="s">
        <v>59</v>
      </c>
      <c r="AO4501" t="s">
        <v>52</v>
      </c>
      <c r="AP4501" t="s">
        <v>89</v>
      </c>
      <c r="AQ4501" s="1" t="s">
        <v>13418</v>
      </c>
    </row>
    <row r="4502" spans="1:43" x14ac:dyDescent="0.25">
      <c r="A4502" t="s">
        <v>8662</v>
      </c>
      <c r="B4502">
        <v>615</v>
      </c>
      <c r="C4502">
        <v>7.8846153846</v>
      </c>
      <c r="D4502">
        <v>8189</v>
      </c>
      <c r="E4502" s="8">
        <v>45555</v>
      </c>
      <c r="H4502">
        <v>45555.657083333332</v>
      </c>
      <c r="I4502" t="s">
        <v>90</v>
      </c>
      <c r="J4502" t="s">
        <v>12426</v>
      </c>
      <c r="K4502">
        <v>1595377</v>
      </c>
      <c r="L4502" t="s">
        <v>12427</v>
      </c>
      <c r="M4502">
        <v>540</v>
      </c>
      <c r="N4502">
        <v>1722295</v>
      </c>
      <c r="O4502">
        <v>1</v>
      </c>
      <c r="P4502" t="s">
        <v>47</v>
      </c>
      <c r="Q4502" t="s">
        <v>155</v>
      </c>
      <c r="R4502">
        <v>639.6</v>
      </c>
      <c r="S4502" t="s">
        <v>12429</v>
      </c>
      <c r="T4502">
        <v>568</v>
      </c>
      <c r="U4502" t="s">
        <v>2291</v>
      </c>
      <c r="V4502" t="s">
        <v>2292</v>
      </c>
      <c r="W4502" t="s">
        <v>2293</v>
      </c>
      <c r="X4502" t="s">
        <v>2294</v>
      </c>
      <c r="Y4502">
        <v>45511</v>
      </c>
      <c r="Z4502">
        <v>45520</v>
      </c>
      <c r="AA4502" t="s">
        <v>53</v>
      </c>
      <c r="AB4502" t="s">
        <v>52</v>
      </c>
      <c r="AC4502">
        <v>10</v>
      </c>
      <c r="AD4502">
        <v>2</v>
      </c>
      <c r="AE4502">
        <v>8.1999999999999993</v>
      </c>
      <c r="AF4502" t="s">
        <v>54</v>
      </c>
      <c r="AG4502" t="s">
        <v>314</v>
      </c>
      <c r="AH4502" t="s">
        <v>315</v>
      </c>
      <c r="AI4502" t="s">
        <v>316</v>
      </c>
      <c r="AJ4502" t="s">
        <v>317</v>
      </c>
      <c r="AK4502" t="s">
        <v>87</v>
      </c>
      <c r="AL4502" t="s">
        <v>88</v>
      </c>
      <c r="AM4502">
        <v>4827209</v>
      </c>
      <c r="AN4502" t="s">
        <v>59</v>
      </c>
      <c r="AO4502" t="s">
        <v>52</v>
      </c>
      <c r="AP4502" t="s">
        <v>89</v>
      </c>
      <c r="AQ4502" s="1" t="s">
        <v>13418</v>
      </c>
    </row>
    <row r="4503" spans="1:43" x14ac:dyDescent="0.25">
      <c r="A4503" t="s">
        <v>8662</v>
      </c>
      <c r="B4503">
        <v>610.63</v>
      </c>
      <c r="C4503">
        <v>6.4903355588</v>
      </c>
      <c r="D4503">
        <v>8189</v>
      </c>
      <c r="E4503" s="8">
        <v>45555</v>
      </c>
      <c r="H4503">
        <v>45555.657083333332</v>
      </c>
      <c r="I4503" t="s">
        <v>90</v>
      </c>
      <c r="J4503" t="s">
        <v>12426</v>
      </c>
      <c r="K4503">
        <v>1595377</v>
      </c>
      <c r="L4503" t="s">
        <v>12427</v>
      </c>
      <c r="M4503">
        <v>540</v>
      </c>
      <c r="N4503">
        <v>1722296</v>
      </c>
      <c r="O4503">
        <v>1</v>
      </c>
      <c r="P4503" t="s">
        <v>47</v>
      </c>
      <c r="Q4503" t="s">
        <v>155</v>
      </c>
      <c r="R4503">
        <v>635.05999999999995</v>
      </c>
      <c r="S4503" t="s">
        <v>12430</v>
      </c>
      <c r="T4503">
        <v>568</v>
      </c>
      <c r="U4503" t="s">
        <v>2291</v>
      </c>
      <c r="V4503" t="s">
        <v>2292</v>
      </c>
      <c r="W4503" t="s">
        <v>2293</v>
      </c>
      <c r="X4503" t="s">
        <v>2294</v>
      </c>
      <c r="Y4503">
        <v>45509</v>
      </c>
      <c r="Z4503">
        <v>45520</v>
      </c>
      <c r="AA4503" t="s">
        <v>53</v>
      </c>
      <c r="AB4503" t="s">
        <v>52</v>
      </c>
      <c r="AC4503">
        <v>13</v>
      </c>
      <c r="AD4503">
        <v>2</v>
      </c>
      <c r="AE4503">
        <v>6.75</v>
      </c>
      <c r="AF4503" t="s">
        <v>54</v>
      </c>
      <c r="AG4503" t="s">
        <v>314</v>
      </c>
      <c r="AH4503" t="s">
        <v>315</v>
      </c>
      <c r="AI4503" t="s">
        <v>316</v>
      </c>
      <c r="AJ4503" t="s">
        <v>317</v>
      </c>
      <c r="AK4503" t="s">
        <v>87</v>
      </c>
      <c r="AL4503" t="s">
        <v>88</v>
      </c>
      <c r="AM4503">
        <v>4827237</v>
      </c>
      <c r="AN4503" t="s">
        <v>59</v>
      </c>
      <c r="AO4503" t="s">
        <v>52</v>
      </c>
      <c r="AP4503" t="s">
        <v>89</v>
      </c>
      <c r="AQ4503" s="1" t="s">
        <v>13418</v>
      </c>
    </row>
    <row r="4504" spans="1:43" x14ac:dyDescent="0.25">
      <c r="A4504" t="s">
        <v>8662</v>
      </c>
      <c r="B4504">
        <v>861.4</v>
      </c>
      <c r="C4504">
        <v>4.8076708400000001E-2</v>
      </c>
      <c r="D4504">
        <v>8190</v>
      </c>
      <c r="E4504" s="8">
        <v>45555</v>
      </c>
      <c r="H4504">
        <v>45555.657141203701</v>
      </c>
      <c r="I4504" t="s">
        <v>90</v>
      </c>
      <c r="J4504" t="s">
        <v>12431</v>
      </c>
      <c r="K4504">
        <v>1595378</v>
      </c>
      <c r="L4504" t="s">
        <v>12432</v>
      </c>
      <c r="M4504">
        <v>540</v>
      </c>
      <c r="N4504">
        <v>1721936</v>
      </c>
      <c r="O4504">
        <v>1</v>
      </c>
      <c r="P4504" t="s">
        <v>47</v>
      </c>
      <c r="Q4504" t="s">
        <v>155</v>
      </c>
      <c r="R4504">
        <v>895.86</v>
      </c>
      <c r="S4504" t="s">
        <v>12433</v>
      </c>
      <c r="T4504">
        <v>568</v>
      </c>
      <c r="U4504" t="s">
        <v>2291</v>
      </c>
      <c r="V4504" t="s">
        <v>2292</v>
      </c>
      <c r="W4504" t="s">
        <v>2293</v>
      </c>
      <c r="X4504" t="s">
        <v>2294</v>
      </c>
      <c r="Y4504">
        <v>45513</v>
      </c>
      <c r="Z4504">
        <v>45517</v>
      </c>
      <c r="AA4504" t="s">
        <v>53</v>
      </c>
      <c r="AB4504" t="s">
        <v>52</v>
      </c>
      <c r="AC4504">
        <v>16</v>
      </c>
      <c r="AD4504">
        <v>2</v>
      </c>
      <c r="AE4504">
        <v>0.05</v>
      </c>
      <c r="AF4504" t="s">
        <v>54</v>
      </c>
      <c r="AG4504" t="s">
        <v>314</v>
      </c>
      <c r="AH4504" t="s">
        <v>315</v>
      </c>
      <c r="AI4504" t="s">
        <v>316</v>
      </c>
      <c r="AJ4504" t="s">
        <v>317</v>
      </c>
      <c r="AK4504" t="s">
        <v>87</v>
      </c>
      <c r="AL4504" t="s">
        <v>88</v>
      </c>
      <c r="AM4504">
        <v>4824729</v>
      </c>
      <c r="AN4504" t="s">
        <v>59</v>
      </c>
      <c r="AO4504" t="s">
        <v>52</v>
      </c>
      <c r="AP4504" t="s">
        <v>89</v>
      </c>
      <c r="AQ4504" s="1" t="s">
        <v>13418</v>
      </c>
    </row>
    <row r="4505" spans="1:43" x14ac:dyDescent="0.25">
      <c r="A4505" t="s">
        <v>8662</v>
      </c>
      <c r="B4505">
        <v>861.4</v>
      </c>
      <c r="C4505">
        <v>6.5384323443000003</v>
      </c>
      <c r="D4505">
        <v>8190</v>
      </c>
      <c r="E4505" s="8">
        <v>45555</v>
      </c>
      <c r="H4505">
        <v>45555.657141203701</v>
      </c>
      <c r="I4505" t="s">
        <v>90</v>
      </c>
      <c r="J4505" t="s">
        <v>12431</v>
      </c>
      <c r="K4505">
        <v>1595378</v>
      </c>
      <c r="L4505" t="s">
        <v>12432</v>
      </c>
      <c r="M4505">
        <v>540</v>
      </c>
      <c r="N4505">
        <v>1722110</v>
      </c>
      <c r="O4505">
        <v>1</v>
      </c>
      <c r="P4505" t="s">
        <v>47</v>
      </c>
      <c r="Q4505" t="s">
        <v>155</v>
      </c>
      <c r="R4505">
        <v>895.86</v>
      </c>
      <c r="S4505" t="s">
        <v>12434</v>
      </c>
      <c r="T4505">
        <v>568</v>
      </c>
      <c r="U4505" t="s">
        <v>2291</v>
      </c>
      <c r="V4505" t="s">
        <v>2292</v>
      </c>
      <c r="W4505" t="s">
        <v>2293</v>
      </c>
      <c r="X4505" t="s">
        <v>2294</v>
      </c>
      <c r="Y4505">
        <v>45516</v>
      </c>
      <c r="Z4505">
        <v>45517</v>
      </c>
      <c r="AA4505" t="s">
        <v>53</v>
      </c>
      <c r="AB4505" t="s">
        <v>52</v>
      </c>
      <c r="AC4505">
        <v>16</v>
      </c>
      <c r="AD4505">
        <v>2</v>
      </c>
      <c r="AE4505">
        <v>6.8</v>
      </c>
      <c r="AF4505" t="s">
        <v>54</v>
      </c>
      <c r="AG4505" t="s">
        <v>314</v>
      </c>
      <c r="AH4505" t="s">
        <v>315</v>
      </c>
      <c r="AI4505" t="s">
        <v>316</v>
      </c>
      <c r="AJ4505" t="s">
        <v>317</v>
      </c>
      <c r="AK4505" t="s">
        <v>87</v>
      </c>
      <c r="AL4505" t="s">
        <v>88</v>
      </c>
      <c r="AM4505">
        <v>4824567</v>
      </c>
      <c r="AN4505" t="s">
        <v>59</v>
      </c>
      <c r="AO4505" t="s">
        <v>52</v>
      </c>
      <c r="AP4505" t="s">
        <v>89</v>
      </c>
      <c r="AQ4505" s="1" t="s">
        <v>13418</v>
      </c>
    </row>
    <row r="4506" spans="1:43" x14ac:dyDescent="0.25">
      <c r="A4506" t="s">
        <v>8662</v>
      </c>
      <c r="B4506">
        <v>702</v>
      </c>
      <c r="C4506">
        <v>20.538461538499998</v>
      </c>
      <c r="D4506">
        <v>8190</v>
      </c>
      <c r="E4506" s="8">
        <v>45555</v>
      </c>
      <c r="H4506">
        <v>45555.657141203701</v>
      </c>
      <c r="I4506" t="s">
        <v>90</v>
      </c>
      <c r="J4506" t="s">
        <v>12431</v>
      </c>
      <c r="K4506">
        <v>1595378</v>
      </c>
      <c r="L4506" t="s">
        <v>12432</v>
      </c>
      <c r="M4506">
        <v>540</v>
      </c>
      <c r="N4506">
        <v>1722294</v>
      </c>
      <c r="O4506">
        <v>1</v>
      </c>
      <c r="P4506" t="s">
        <v>47</v>
      </c>
      <c r="Q4506" t="s">
        <v>155</v>
      </c>
      <c r="R4506">
        <v>730.08</v>
      </c>
      <c r="S4506" t="s">
        <v>12435</v>
      </c>
      <c r="T4506">
        <v>568</v>
      </c>
      <c r="U4506" t="s">
        <v>2291</v>
      </c>
      <c r="V4506" t="s">
        <v>2292</v>
      </c>
      <c r="W4506" t="s">
        <v>2293</v>
      </c>
      <c r="X4506" t="s">
        <v>2294</v>
      </c>
      <c r="Y4506">
        <v>45511</v>
      </c>
      <c r="Z4506">
        <v>45520</v>
      </c>
      <c r="AA4506" t="s">
        <v>53</v>
      </c>
      <c r="AB4506" t="s">
        <v>52</v>
      </c>
      <c r="AC4506">
        <v>7</v>
      </c>
      <c r="AD4506">
        <v>2</v>
      </c>
      <c r="AE4506">
        <v>21.36</v>
      </c>
      <c r="AF4506" t="s">
        <v>54</v>
      </c>
      <c r="AG4506" t="s">
        <v>314</v>
      </c>
      <c r="AH4506" t="s">
        <v>315</v>
      </c>
      <c r="AI4506" t="s">
        <v>316</v>
      </c>
      <c r="AJ4506" t="s">
        <v>317</v>
      </c>
      <c r="AK4506" t="s">
        <v>87</v>
      </c>
      <c r="AL4506" t="s">
        <v>88</v>
      </c>
      <c r="AM4506">
        <v>4827180</v>
      </c>
      <c r="AN4506" t="s">
        <v>59</v>
      </c>
      <c r="AO4506" t="s">
        <v>52</v>
      </c>
      <c r="AP4506" t="s">
        <v>89</v>
      </c>
      <c r="AQ4506" s="1" t="s">
        <v>13418</v>
      </c>
    </row>
    <row r="4507" spans="1:43" x14ac:dyDescent="0.25">
      <c r="A4507" t="s">
        <v>8662</v>
      </c>
      <c r="B4507">
        <v>1296.79</v>
      </c>
      <c r="C4507">
        <v>0.64423153349999995</v>
      </c>
      <c r="D4507">
        <v>8191</v>
      </c>
      <c r="E4507" s="8">
        <v>45555</v>
      </c>
      <c r="H4507">
        <v>45555.657187500001</v>
      </c>
      <c r="I4507" t="s">
        <v>90</v>
      </c>
      <c r="J4507" t="s">
        <v>12436</v>
      </c>
      <c r="K4507">
        <v>1595379</v>
      </c>
      <c r="L4507" t="s">
        <v>12437</v>
      </c>
      <c r="M4507">
        <v>540</v>
      </c>
      <c r="N4507">
        <v>1722297</v>
      </c>
      <c r="O4507">
        <v>1</v>
      </c>
      <c r="P4507" t="s">
        <v>47</v>
      </c>
      <c r="Q4507" t="s">
        <v>155</v>
      </c>
      <c r="R4507">
        <v>1348.66</v>
      </c>
      <c r="S4507" t="s">
        <v>12438</v>
      </c>
      <c r="T4507">
        <v>568</v>
      </c>
      <c r="U4507" t="s">
        <v>2291</v>
      </c>
      <c r="V4507" t="s">
        <v>2292</v>
      </c>
      <c r="W4507" t="s">
        <v>2293</v>
      </c>
      <c r="X4507" t="s">
        <v>2294</v>
      </c>
      <c r="Y4507">
        <v>45509</v>
      </c>
      <c r="Z4507">
        <v>45520</v>
      </c>
      <c r="AA4507" t="s">
        <v>53</v>
      </c>
      <c r="AB4507" t="s">
        <v>52</v>
      </c>
      <c r="AC4507">
        <v>13</v>
      </c>
      <c r="AD4507">
        <v>2</v>
      </c>
      <c r="AE4507">
        <v>0.67</v>
      </c>
      <c r="AF4507" t="s">
        <v>54</v>
      </c>
      <c r="AG4507" t="s">
        <v>314</v>
      </c>
      <c r="AH4507" t="s">
        <v>315</v>
      </c>
      <c r="AI4507" t="s">
        <v>316</v>
      </c>
      <c r="AJ4507" t="s">
        <v>317</v>
      </c>
      <c r="AK4507" t="s">
        <v>87</v>
      </c>
      <c r="AL4507" t="s">
        <v>88</v>
      </c>
      <c r="AM4507">
        <v>4827265</v>
      </c>
      <c r="AN4507" t="s">
        <v>59</v>
      </c>
      <c r="AO4507" t="s">
        <v>52</v>
      </c>
      <c r="AP4507" t="s">
        <v>89</v>
      </c>
      <c r="AQ4507" s="1" t="s">
        <v>13418</v>
      </c>
    </row>
    <row r="4508" spans="1:43" x14ac:dyDescent="0.25">
      <c r="A4508" t="s">
        <v>8662</v>
      </c>
      <c r="B4508">
        <v>1296.79</v>
      </c>
      <c r="C4508">
        <v>0.64423153349999995</v>
      </c>
      <c r="D4508">
        <v>8191</v>
      </c>
      <c r="E4508" s="8">
        <v>45555</v>
      </c>
      <c r="H4508">
        <v>45555.657187500001</v>
      </c>
      <c r="I4508" t="s">
        <v>90</v>
      </c>
      <c r="J4508" t="s">
        <v>12436</v>
      </c>
      <c r="K4508">
        <v>1595379</v>
      </c>
      <c r="L4508" t="s">
        <v>12437</v>
      </c>
      <c r="M4508">
        <v>540</v>
      </c>
      <c r="N4508">
        <v>1722301</v>
      </c>
      <c r="O4508">
        <v>1</v>
      </c>
      <c r="P4508" t="s">
        <v>47</v>
      </c>
      <c r="Q4508" t="s">
        <v>155</v>
      </c>
      <c r="R4508">
        <v>1348.66</v>
      </c>
      <c r="S4508" t="s">
        <v>12439</v>
      </c>
      <c r="T4508">
        <v>568</v>
      </c>
      <c r="U4508" t="s">
        <v>2291</v>
      </c>
      <c r="V4508" t="s">
        <v>2292</v>
      </c>
      <c r="W4508" t="s">
        <v>2293</v>
      </c>
      <c r="X4508" t="s">
        <v>2294</v>
      </c>
      <c r="Y4508">
        <v>45506</v>
      </c>
      <c r="Z4508">
        <v>45520</v>
      </c>
      <c r="AA4508" t="s">
        <v>53</v>
      </c>
      <c r="AB4508" t="s">
        <v>52</v>
      </c>
      <c r="AC4508">
        <v>13</v>
      </c>
      <c r="AD4508">
        <v>2</v>
      </c>
      <c r="AE4508">
        <v>0.67</v>
      </c>
      <c r="AF4508" t="s">
        <v>54</v>
      </c>
      <c r="AG4508" t="s">
        <v>314</v>
      </c>
      <c r="AH4508" t="s">
        <v>315</v>
      </c>
      <c r="AI4508" t="s">
        <v>316</v>
      </c>
      <c r="AJ4508" t="s">
        <v>317</v>
      </c>
      <c r="AK4508" t="s">
        <v>87</v>
      </c>
      <c r="AL4508" t="s">
        <v>88</v>
      </c>
      <c r="AM4508">
        <v>4827346</v>
      </c>
      <c r="AN4508" t="s">
        <v>59</v>
      </c>
      <c r="AO4508" t="s">
        <v>52</v>
      </c>
      <c r="AP4508" t="s">
        <v>89</v>
      </c>
      <c r="AQ4508" s="1" t="s">
        <v>13418</v>
      </c>
    </row>
    <row r="4509" spans="1:43" x14ac:dyDescent="0.25">
      <c r="A4509" t="s">
        <v>8662</v>
      </c>
      <c r="B4509">
        <v>676.19</v>
      </c>
      <c r="C4509">
        <v>28.181780293399999</v>
      </c>
      <c r="D4509">
        <v>8192</v>
      </c>
      <c r="E4509" s="8">
        <v>45555</v>
      </c>
      <c r="H4509">
        <v>45555.657233796293</v>
      </c>
      <c r="I4509" t="s">
        <v>90</v>
      </c>
      <c r="J4509" t="s">
        <v>12440</v>
      </c>
      <c r="K4509">
        <v>1595380</v>
      </c>
      <c r="L4509" t="s">
        <v>12441</v>
      </c>
      <c r="M4509">
        <v>20060</v>
      </c>
      <c r="N4509">
        <v>1722109</v>
      </c>
      <c r="O4509">
        <v>1</v>
      </c>
      <c r="P4509" t="s">
        <v>47</v>
      </c>
      <c r="Q4509" t="s">
        <v>155</v>
      </c>
      <c r="R4509">
        <v>743.81</v>
      </c>
      <c r="S4509" t="s">
        <v>12442</v>
      </c>
      <c r="T4509">
        <v>298</v>
      </c>
      <c r="U4509" t="s">
        <v>6813</v>
      </c>
      <c r="V4509" t="s">
        <v>6814</v>
      </c>
      <c r="W4509" t="s">
        <v>6815</v>
      </c>
      <c r="X4509" t="s">
        <v>6815</v>
      </c>
      <c r="Y4509">
        <v>45513</v>
      </c>
      <c r="Z4509">
        <v>45517</v>
      </c>
      <c r="AA4509" t="s">
        <v>53</v>
      </c>
      <c r="AB4509" t="s">
        <v>52</v>
      </c>
      <c r="AC4509">
        <v>25</v>
      </c>
      <c r="AD4509">
        <v>2</v>
      </c>
      <c r="AE4509">
        <v>31</v>
      </c>
      <c r="AF4509" t="s">
        <v>54</v>
      </c>
      <c r="AG4509" t="s">
        <v>299</v>
      </c>
      <c r="AH4509" t="s">
        <v>300</v>
      </c>
      <c r="AI4509" t="s">
        <v>228</v>
      </c>
      <c r="AJ4509" t="s">
        <v>229</v>
      </c>
      <c r="AK4509" t="s">
        <v>87</v>
      </c>
      <c r="AL4509" t="s">
        <v>88</v>
      </c>
      <c r="AM4509">
        <v>4814307</v>
      </c>
      <c r="AN4509" t="s">
        <v>59</v>
      </c>
      <c r="AO4509" t="s">
        <v>52</v>
      </c>
      <c r="AP4509" t="s">
        <v>89</v>
      </c>
      <c r="AQ4509" s="1" t="s">
        <v>13418</v>
      </c>
    </row>
    <row r="4510" spans="1:43" x14ac:dyDescent="0.25">
      <c r="A4510" t="s">
        <v>8662</v>
      </c>
      <c r="B4510">
        <v>258.95</v>
      </c>
      <c r="C4510">
        <v>9.0907495000000001E-3</v>
      </c>
      <c r="D4510">
        <v>8193</v>
      </c>
      <c r="E4510" s="8">
        <v>45555</v>
      </c>
      <c r="H4510">
        <v>45555.657280092593</v>
      </c>
      <c r="I4510" t="s">
        <v>90</v>
      </c>
      <c r="J4510" t="s">
        <v>12443</v>
      </c>
      <c r="K4510">
        <v>1595381</v>
      </c>
      <c r="L4510" t="s">
        <v>12444</v>
      </c>
      <c r="M4510">
        <v>8638</v>
      </c>
      <c r="N4510">
        <v>1721925</v>
      </c>
      <c r="O4510">
        <v>1</v>
      </c>
      <c r="P4510" t="s">
        <v>47</v>
      </c>
      <c r="Q4510" t="s">
        <v>155</v>
      </c>
      <c r="R4510">
        <v>284.85000000000002</v>
      </c>
      <c r="S4510" t="s">
        <v>12445</v>
      </c>
      <c r="T4510">
        <v>250001</v>
      </c>
      <c r="U4510" t="s">
        <v>3361</v>
      </c>
      <c r="V4510" t="s">
        <v>3362</v>
      </c>
      <c r="W4510" t="s">
        <v>3363</v>
      </c>
      <c r="X4510" t="s">
        <v>3363</v>
      </c>
      <c r="Y4510">
        <v>45513</v>
      </c>
      <c r="Z4510">
        <v>45517</v>
      </c>
      <c r="AA4510" t="s">
        <v>53</v>
      </c>
      <c r="AB4510" t="s">
        <v>52</v>
      </c>
      <c r="AC4510">
        <v>4</v>
      </c>
      <c r="AD4510">
        <v>3</v>
      </c>
      <c r="AE4510">
        <v>0.01</v>
      </c>
      <c r="AF4510" t="s">
        <v>54</v>
      </c>
      <c r="AG4510" t="s">
        <v>299</v>
      </c>
      <c r="AH4510" t="s">
        <v>300</v>
      </c>
      <c r="AI4510" t="s">
        <v>228</v>
      </c>
      <c r="AJ4510" t="s">
        <v>229</v>
      </c>
      <c r="AK4510" t="s">
        <v>87</v>
      </c>
      <c r="AL4510" t="s">
        <v>88</v>
      </c>
      <c r="AM4510">
        <v>4814705</v>
      </c>
      <c r="AN4510" t="s">
        <v>59</v>
      </c>
      <c r="AO4510" t="s">
        <v>52</v>
      </c>
      <c r="AP4510" t="s">
        <v>89</v>
      </c>
      <c r="AQ4510" s="1" t="s">
        <v>13418</v>
      </c>
    </row>
    <row r="4511" spans="1:43" x14ac:dyDescent="0.25">
      <c r="A4511" t="s">
        <v>8662</v>
      </c>
      <c r="B4511">
        <v>54.47</v>
      </c>
      <c r="C4511">
        <v>4.9542973965000003</v>
      </c>
      <c r="D4511">
        <v>8194</v>
      </c>
      <c r="E4511" s="8">
        <v>45555</v>
      </c>
      <c r="H4511">
        <v>45555.657314814816</v>
      </c>
      <c r="I4511" t="s">
        <v>90</v>
      </c>
      <c r="J4511" t="s">
        <v>12446</v>
      </c>
      <c r="K4511">
        <v>1595382</v>
      </c>
      <c r="L4511" t="s">
        <v>12447</v>
      </c>
      <c r="M4511">
        <v>8638</v>
      </c>
      <c r="N4511">
        <v>1722218</v>
      </c>
      <c r="O4511">
        <v>1</v>
      </c>
      <c r="P4511" t="s">
        <v>47</v>
      </c>
      <c r="Q4511" t="s">
        <v>155</v>
      </c>
      <c r="R4511">
        <v>59.92</v>
      </c>
      <c r="S4511" t="s">
        <v>12448</v>
      </c>
      <c r="T4511">
        <v>250001</v>
      </c>
      <c r="U4511" t="s">
        <v>3361</v>
      </c>
      <c r="V4511" t="s">
        <v>3362</v>
      </c>
      <c r="W4511" t="s">
        <v>3363</v>
      </c>
      <c r="X4511" t="s">
        <v>3363</v>
      </c>
      <c r="Y4511">
        <v>45517</v>
      </c>
      <c r="Z4511">
        <v>45518</v>
      </c>
      <c r="AA4511" t="s">
        <v>53</v>
      </c>
      <c r="AB4511" t="s">
        <v>52</v>
      </c>
      <c r="AC4511">
        <v>5</v>
      </c>
      <c r="AD4511">
        <v>2</v>
      </c>
      <c r="AE4511">
        <v>5.45</v>
      </c>
      <c r="AF4511" t="s">
        <v>54</v>
      </c>
      <c r="AG4511" t="s">
        <v>299</v>
      </c>
      <c r="AH4511" t="s">
        <v>300</v>
      </c>
      <c r="AI4511" t="s">
        <v>228</v>
      </c>
      <c r="AJ4511" t="s">
        <v>229</v>
      </c>
      <c r="AK4511" t="s">
        <v>87</v>
      </c>
      <c r="AL4511" t="s">
        <v>88</v>
      </c>
      <c r="AM4511">
        <v>4814696</v>
      </c>
      <c r="AN4511" t="s">
        <v>59</v>
      </c>
      <c r="AO4511" t="s">
        <v>52</v>
      </c>
      <c r="AP4511" t="s">
        <v>89</v>
      </c>
      <c r="AQ4511" s="1" t="s">
        <v>13418</v>
      </c>
    </row>
    <row r="4512" spans="1:43" x14ac:dyDescent="0.25">
      <c r="A4512" t="s">
        <v>8662</v>
      </c>
      <c r="B4512">
        <v>131000</v>
      </c>
      <c r="C4512">
        <v>5909.0909090908999</v>
      </c>
      <c r="D4512">
        <v>8205</v>
      </c>
      <c r="E4512" s="8">
        <v>45555</v>
      </c>
      <c r="H4512">
        <v>45558.681701388887</v>
      </c>
      <c r="I4512" t="s">
        <v>90</v>
      </c>
      <c r="J4512" t="s">
        <v>12467</v>
      </c>
      <c r="K4512">
        <v>1595393</v>
      </c>
      <c r="L4512" t="s">
        <v>12468</v>
      </c>
      <c r="M4512">
        <v>27659</v>
      </c>
      <c r="N4512">
        <v>1722744</v>
      </c>
      <c r="O4512">
        <v>1</v>
      </c>
      <c r="P4512" t="s">
        <v>47</v>
      </c>
      <c r="Q4512" t="s">
        <v>155</v>
      </c>
      <c r="R4512">
        <v>144100</v>
      </c>
      <c r="S4512" t="s">
        <v>12469</v>
      </c>
      <c r="T4512">
        <v>902005</v>
      </c>
      <c r="U4512" t="s">
        <v>12470</v>
      </c>
      <c r="V4512" t="s">
        <v>12471</v>
      </c>
      <c r="W4512" t="s">
        <v>12472</v>
      </c>
      <c r="X4512" t="s">
        <v>12473</v>
      </c>
      <c r="Y4512">
        <v>45471</v>
      </c>
      <c r="Z4512">
        <v>45525</v>
      </c>
      <c r="AA4512" t="s">
        <v>53</v>
      </c>
      <c r="AB4512" t="s">
        <v>52</v>
      </c>
      <c r="AC4512">
        <v>2</v>
      </c>
      <c r="AD4512">
        <v>1</v>
      </c>
      <c r="AE4512">
        <v>6500</v>
      </c>
      <c r="AF4512" t="s">
        <v>54</v>
      </c>
      <c r="AG4512" t="s">
        <v>2839</v>
      </c>
      <c r="AH4512" t="s">
        <v>2840</v>
      </c>
      <c r="AI4512" t="s">
        <v>2841</v>
      </c>
      <c r="AJ4512" t="s">
        <v>2840</v>
      </c>
      <c r="AK4512" t="s">
        <v>87</v>
      </c>
      <c r="AL4512" t="s">
        <v>88</v>
      </c>
      <c r="AM4512">
        <v>4806840</v>
      </c>
      <c r="AN4512" t="s">
        <v>59</v>
      </c>
      <c r="AO4512" t="s">
        <v>52</v>
      </c>
      <c r="AP4512" t="s">
        <v>337</v>
      </c>
      <c r="AQ4512" s="1" t="s">
        <v>13429</v>
      </c>
    </row>
    <row r="4513" spans="1:43" x14ac:dyDescent="0.25">
      <c r="A4513" t="s">
        <v>8662</v>
      </c>
      <c r="B4513">
        <v>1088</v>
      </c>
      <c r="C4513">
        <v>2.2027366656999998</v>
      </c>
      <c r="D4513">
        <v>8206</v>
      </c>
      <c r="E4513" s="8">
        <v>45558</v>
      </c>
      <c r="H4513">
        <v>45558.68178240741</v>
      </c>
      <c r="I4513" t="s">
        <v>90</v>
      </c>
      <c r="J4513" t="s">
        <v>12474</v>
      </c>
      <c r="K4513">
        <v>1596201</v>
      </c>
      <c r="L4513" t="s">
        <v>12475</v>
      </c>
      <c r="M4513">
        <v>15299</v>
      </c>
      <c r="N4513">
        <v>1716788</v>
      </c>
      <c r="O4513">
        <v>1</v>
      </c>
      <c r="P4513" t="s">
        <v>47</v>
      </c>
      <c r="Q4513" t="s">
        <v>155</v>
      </c>
      <c r="R4513">
        <v>1145.92</v>
      </c>
      <c r="S4513" t="s">
        <v>12476</v>
      </c>
      <c r="T4513">
        <v>35001</v>
      </c>
      <c r="U4513" t="s">
        <v>1944</v>
      </c>
      <c r="V4513" t="s">
        <v>1945</v>
      </c>
      <c r="W4513" t="s">
        <v>1946</v>
      </c>
      <c r="X4513" t="s">
        <v>1946</v>
      </c>
      <c r="Y4513">
        <v>45492</v>
      </c>
      <c r="Z4513">
        <v>45495</v>
      </c>
      <c r="AA4513" t="s">
        <v>53</v>
      </c>
      <c r="AB4513" t="s">
        <v>52</v>
      </c>
      <c r="AC4513">
        <v>11</v>
      </c>
      <c r="AD4513">
        <v>2</v>
      </c>
      <c r="AE4513">
        <v>2.3199999999999998</v>
      </c>
      <c r="AF4513" t="s">
        <v>54</v>
      </c>
      <c r="AG4513" t="s">
        <v>314</v>
      </c>
      <c r="AH4513" t="s">
        <v>315</v>
      </c>
      <c r="AI4513" t="s">
        <v>316</v>
      </c>
      <c r="AJ4513" t="s">
        <v>317</v>
      </c>
      <c r="AK4513" t="s">
        <v>87</v>
      </c>
      <c r="AL4513" t="s">
        <v>88</v>
      </c>
      <c r="AM4513">
        <v>4865153</v>
      </c>
      <c r="AN4513" t="s">
        <v>59</v>
      </c>
      <c r="AO4513" t="s">
        <v>52</v>
      </c>
      <c r="AP4513" t="s">
        <v>89</v>
      </c>
      <c r="AQ4513" s="1" t="s">
        <v>13418</v>
      </c>
    </row>
    <row r="4514" spans="1:43" x14ac:dyDescent="0.25">
      <c r="A4514" t="s">
        <v>8662</v>
      </c>
      <c r="B4514">
        <v>1056</v>
      </c>
      <c r="C4514">
        <v>1.8461538462</v>
      </c>
      <c r="D4514">
        <v>8206</v>
      </c>
      <c r="E4514" s="8">
        <v>45558</v>
      </c>
      <c r="H4514">
        <v>45558.68178240741</v>
      </c>
      <c r="I4514" t="s">
        <v>90</v>
      </c>
      <c r="J4514" t="s">
        <v>12474</v>
      </c>
      <c r="K4514">
        <v>1596201</v>
      </c>
      <c r="L4514" t="s">
        <v>12475</v>
      </c>
      <c r="M4514">
        <v>15299</v>
      </c>
      <c r="N4514">
        <v>1724691</v>
      </c>
      <c r="O4514">
        <v>1</v>
      </c>
      <c r="P4514" t="s">
        <v>47</v>
      </c>
      <c r="Q4514" t="s">
        <v>155</v>
      </c>
      <c r="R4514">
        <v>1098.24</v>
      </c>
      <c r="S4514" t="s">
        <v>12477</v>
      </c>
      <c r="T4514">
        <v>35001</v>
      </c>
      <c r="U4514" t="s">
        <v>1944</v>
      </c>
      <c r="V4514" t="s">
        <v>1945</v>
      </c>
      <c r="W4514" t="s">
        <v>1946</v>
      </c>
      <c r="X4514" t="s">
        <v>1946</v>
      </c>
      <c r="Y4514">
        <v>45523</v>
      </c>
      <c r="Z4514">
        <v>45530</v>
      </c>
      <c r="AA4514" t="s">
        <v>53</v>
      </c>
      <c r="AB4514" t="s">
        <v>52</v>
      </c>
      <c r="AC4514">
        <v>10</v>
      </c>
      <c r="AD4514">
        <v>2</v>
      </c>
      <c r="AE4514">
        <v>1.92</v>
      </c>
      <c r="AF4514" t="s">
        <v>54</v>
      </c>
      <c r="AG4514" t="s">
        <v>314</v>
      </c>
      <c r="AH4514" t="s">
        <v>315</v>
      </c>
      <c r="AI4514" t="s">
        <v>316</v>
      </c>
      <c r="AJ4514" t="s">
        <v>317</v>
      </c>
      <c r="AK4514" t="s">
        <v>87</v>
      </c>
      <c r="AL4514" t="s">
        <v>88</v>
      </c>
      <c r="AM4514">
        <v>4840902</v>
      </c>
      <c r="AN4514" t="s">
        <v>59</v>
      </c>
      <c r="AO4514" t="s">
        <v>52</v>
      </c>
      <c r="AP4514" t="s">
        <v>89</v>
      </c>
      <c r="AQ4514" s="1" t="s">
        <v>13418</v>
      </c>
    </row>
    <row r="4515" spans="1:43" x14ac:dyDescent="0.25">
      <c r="A4515" t="s">
        <v>8662</v>
      </c>
      <c r="B4515">
        <v>74.2</v>
      </c>
      <c r="C4515">
        <v>3.1090909090999999</v>
      </c>
      <c r="D4515">
        <v>8207</v>
      </c>
      <c r="E4515" s="8">
        <v>45558</v>
      </c>
      <c r="H4515">
        <v>45558.681817129633</v>
      </c>
      <c r="I4515" t="s">
        <v>90</v>
      </c>
      <c r="J4515" t="s">
        <v>12478</v>
      </c>
      <c r="K4515">
        <v>1596202</v>
      </c>
      <c r="L4515" t="s">
        <v>12479</v>
      </c>
      <c r="M4515">
        <v>1712</v>
      </c>
      <c r="N4515">
        <v>1722746</v>
      </c>
      <c r="O4515">
        <v>1</v>
      </c>
      <c r="P4515" t="s">
        <v>47</v>
      </c>
      <c r="Q4515" t="s">
        <v>155</v>
      </c>
      <c r="R4515">
        <v>81.62</v>
      </c>
      <c r="S4515" t="s">
        <v>12480</v>
      </c>
      <c r="T4515">
        <v>1964</v>
      </c>
      <c r="U4515" t="s">
        <v>5684</v>
      </c>
      <c r="V4515" t="s">
        <v>5685</v>
      </c>
      <c r="W4515" t="s">
        <v>5686</v>
      </c>
      <c r="X4515" t="s">
        <v>5687</v>
      </c>
      <c r="Y4515">
        <v>45503</v>
      </c>
      <c r="Z4515">
        <v>45525</v>
      </c>
      <c r="AA4515" t="s">
        <v>53</v>
      </c>
      <c r="AB4515" t="s">
        <v>52</v>
      </c>
      <c r="AC4515">
        <v>7</v>
      </c>
      <c r="AD4515">
        <v>2</v>
      </c>
      <c r="AE4515">
        <v>3.42</v>
      </c>
      <c r="AF4515" t="s">
        <v>54</v>
      </c>
      <c r="AG4515" t="s">
        <v>299</v>
      </c>
      <c r="AH4515" t="s">
        <v>300</v>
      </c>
      <c r="AI4515" t="s">
        <v>228</v>
      </c>
      <c r="AJ4515" t="s">
        <v>229</v>
      </c>
      <c r="AK4515" t="s">
        <v>87</v>
      </c>
      <c r="AL4515" t="s">
        <v>88</v>
      </c>
      <c r="AM4515">
        <v>4815112</v>
      </c>
      <c r="AN4515" t="s">
        <v>59</v>
      </c>
      <c r="AO4515" t="s">
        <v>52</v>
      </c>
      <c r="AP4515" t="s">
        <v>89</v>
      </c>
      <c r="AQ4515" s="1" t="s">
        <v>13418</v>
      </c>
    </row>
    <row r="4516" spans="1:43" x14ac:dyDescent="0.25">
      <c r="A4516" t="s">
        <v>8662</v>
      </c>
      <c r="B4516">
        <v>16200</v>
      </c>
      <c r="C4516">
        <v>1472.7272727273</v>
      </c>
      <c r="D4516">
        <v>8208</v>
      </c>
      <c r="E4516" s="8">
        <v>45558</v>
      </c>
      <c r="H4516">
        <v>45558.681851851848</v>
      </c>
      <c r="I4516" t="s">
        <v>90</v>
      </c>
      <c r="J4516" t="s">
        <v>12481</v>
      </c>
      <c r="K4516">
        <v>1596203</v>
      </c>
      <c r="L4516" t="s">
        <v>12482</v>
      </c>
      <c r="M4516">
        <v>8262</v>
      </c>
      <c r="N4516">
        <v>1723725</v>
      </c>
      <c r="O4516">
        <v>1</v>
      </c>
      <c r="P4516" t="s">
        <v>47</v>
      </c>
      <c r="Q4516" t="s">
        <v>155</v>
      </c>
      <c r="R4516">
        <v>17820</v>
      </c>
      <c r="S4516" t="s">
        <v>12483</v>
      </c>
      <c r="T4516">
        <v>2685</v>
      </c>
      <c r="U4516" t="s">
        <v>1120</v>
      </c>
      <c r="V4516" t="s">
        <v>1121</v>
      </c>
      <c r="W4516" t="s">
        <v>1122</v>
      </c>
      <c r="X4516" t="s">
        <v>1123</v>
      </c>
      <c r="Y4516">
        <v>45526</v>
      </c>
      <c r="Z4516">
        <v>45527</v>
      </c>
      <c r="AA4516" t="s">
        <v>53</v>
      </c>
      <c r="AB4516" t="s">
        <v>52</v>
      </c>
      <c r="AC4516">
        <v>4</v>
      </c>
      <c r="AD4516">
        <v>2</v>
      </c>
      <c r="AE4516">
        <v>1620</v>
      </c>
      <c r="AF4516" t="s">
        <v>54</v>
      </c>
      <c r="AG4516" t="s">
        <v>226</v>
      </c>
      <c r="AH4516" t="s">
        <v>227</v>
      </c>
      <c r="AI4516" t="s">
        <v>228</v>
      </c>
      <c r="AJ4516" t="s">
        <v>229</v>
      </c>
      <c r="AK4516" t="s">
        <v>87</v>
      </c>
      <c r="AL4516" t="s">
        <v>88</v>
      </c>
      <c r="AM4516">
        <v>4814328</v>
      </c>
      <c r="AN4516" t="s">
        <v>59</v>
      </c>
      <c r="AO4516" t="s">
        <v>52</v>
      </c>
      <c r="AP4516" t="s">
        <v>89</v>
      </c>
      <c r="AQ4516" s="1" t="s">
        <v>13418</v>
      </c>
    </row>
    <row r="4517" spans="1:43" x14ac:dyDescent="0.25">
      <c r="A4517" t="s">
        <v>8662</v>
      </c>
      <c r="B4517">
        <v>1200</v>
      </c>
      <c r="C4517">
        <v>109.0909090909</v>
      </c>
      <c r="D4517">
        <v>8208</v>
      </c>
      <c r="E4517" s="8">
        <v>45558</v>
      </c>
      <c r="H4517">
        <v>45558.681851851848</v>
      </c>
      <c r="I4517" t="s">
        <v>90</v>
      </c>
      <c r="J4517" t="s">
        <v>12481</v>
      </c>
      <c r="K4517">
        <v>1596203</v>
      </c>
      <c r="L4517" t="s">
        <v>12482</v>
      </c>
      <c r="M4517">
        <v>8262</v>
      </c>
      <c r="N4517">
        <v>1724732</v>
      </c>
      <c r="O4517">
        <v>1</v>
      </c>
      <c r="P4517" t="s">
        <v>47</v>
      </c>
      <c r="Q4517" t="s">
        <v>155</v>
      </c>
      <c r="R4517">
        <v>1320</v>
      </c>
      <c r="S4517" t="s">
        <v>12484</v>
      </c>
      <c r="T4517">
        <v>2685</v>
      </c>
      <c r="U4517" t="s">
        <v>1120</v>
      </c>
      <c r="V4517" t="s">
        <v>1121</v>
      </c>
      <c r="W4517" t="s">
        <v>1122</v>
      </c>
      <c r="X4517" t="s">
        <v>1123</v>
      </c>
      <c r="Y4517">
        <v>45527</v>
      </c>
      <c r="Z4517">
        <v>45530</v>
      </c>
      <c r="AA4517" t="s">
        <v>53</v>
      </c>
      <c r="AB4517" t="s">
        <v>52</v>
      </c>
      <c r="AC4517">
        <v>4</v>
      </c>
      <c r="AD4517">
        <v>2</v>
      </c>
      <c r="AE4517">
        <v>120</v>
      </c>
      <c r="AF4517" t="s">
        <v>54</v>
      </c>
      <c r="AG4517" t="s">
        <v>226</v>
      </c>
      <c r="AH4517" t="s">
        <v>227</v>
      </c>
      <c r="AI4517" t="s">
        <v>228</v>
      </c>
      <c r="AJ4517" t="s">
        <v>229</v>
      </c>
      <c r="AK4517" t="s">
        <v>87</v>
      </c>
      <c r="AL4517" t="s">
        <v>88</v>
      </c>
      <c r="AM4517">
        <v>4814321</v>
      </c>
      <c r="AN4517" t="s">
        <v>59</v>
      </c>
      <c r="AO4517" t="s">
        <v>52</v>
      </c>
      <c r="AP4517" t="s">
        <v>89</v>
      </c>
      <c r="AQ4517" s="1" t="s">
        <v>13418</v>
      </c>
    </row>
    <row r="4518" spans="1:43" x14ac:dyDescent="0.25">
      <c r="A4518" t="s">
        <v>8662</v>
      </c>
      <c r="B4518">
        <v>6701.61</v>
      </c>
      <c r="C4518">
        <v>609.23644628090005</v>
      </c>
      <c r="D4518">
        <v>8209</v>
      </c>
      <c r="E4518" s="8">
        <v>45558</v>
      </c>
      <c r="H4518">
        <v>45558.681898148148</v>
      </c>
      <c r="I4518" t="s">
        <v>90</v>
      </c>
      <c r="J4518" t="s">
        <v>12485</v>
      </c>
      <c r="K4518">
        <v>1596204</v>
      </c>
      <c r="L4518" t="s">
        <v>12486</v>
      </c>
      <c r="M4518">
        <v>8262</v>
      </c>
      <c r="N4518">
        <v>1723726</v>
      </c>
      <c r="O4518">
        <v>1</v>
      </c>
      <c r="P4518" t="s">
        <v>47</v>
      </c>
      <c r="Q4518" t="s">
        <v>155</v>
      </c>
      <c r="R4518">
        <v>7371.77</v>
      </c>
      <c r="S4518" t="s">
        <v>12487</v>
      </c>
      <c r="T4518">
        <v>2685</v>
      </c>
      <c r="U4518" t="s">
        <v>1120</v>
      </c>
      <c r="V4518" t="s">
        <v>1121</v>
      </c>
      <c r="W4518" t="s">
        <v>1122</v>
      </c>
      <c r="X4518" t="s">
        <v>1123</v>
      </c>
      <c r="Y4518">
        <v>45526</v>
      </c>
      <c r="Z4518">
        <v>45527</v>
      </c>
      <c r="AA4518" t="s">
        <v>53</v>
      </c>
      <c r="AB4518" t="s">
        <v>52</v>
      </c>
      <c r="AC4518">
        <v>4</v>
      </c>
      <c r="AD4518">
        <v>2</v>
      </c>
      <c r="AE4518">
        <v>670.16</v>
      </c>
      <c r="AF4518" t="s">
        <v>54</v>
      </c>
      <c r="AG4518" t="s">
        <v>226</v>
      </c>
      <c r="AH4518" t="s">
        <v>227</v>
      </c>
      <c r="AI4518" t="s">
        <v>228</v>
      </c>
      <c r="AJ4518" t="s">
        <v>229</v>
      </c>
      <c r="AK4518" t="s">
        <v>87</v>
      </c>
      <c r="AL4518" t="s">
        <v>88</v>
      </c>
      <c r="AM4518">
        <v>4814335</v>
      </c>
      <c r="AN4518" t="s">
        <v>59</v>
      </c>
      <c r="AO4518" t="s">
        <v>52</v>
      </c>
      <c r="AP4518" t="s">
        <v>89</v>
      </c>
      <c r="AQ4518" s="1" t="s">
        <v>13418</v>
      </c>
    </row>
    <row r="4519" spans="1:43" x14ac:dyDescent="0.25">
      <c r="A4519" t="s">
        <v>8662</v>
      </c>
      <c r="B4519">
        <v>6327.6</v>
      </c>
      <c r="C4519">
        <v>575.23636363640003</v>
      </c>
      <c r="D4519">
        <v>8210</v>
      </c>
      <c r="E4519" s="8">
        <v>45558</v>
      </c>
      <c r="H4519">
        <v>45558.681932870371</v>
      </c>
      <c r="I4519" t="s">
        <v>90</v>
      </c>
      <c r="J4519" t="s">
        <v>12488</v>
      </c>
      <c r="K4519">
        <v>1596205</v>
      </c>
      <c r="L4519" t="s">
        <v>12489</v>
      </c>
      <c r="M4519">
        <v>8262</v>
      </c>
      <c r="N4519">
        <v>1723730</v>
      </c>
      <c r="O4519">
        <v>1</v>
      </c>
      <c r="P4519" t="s">
        <v>47</v>
      </c>
      <c r="Q4519" t="s">
        <v>155</v>
      </c>
      <c r="R4519">
        <v>6960.36</v>
      </c>
      <c r="S4519" t="s">
        <v>12490</v>
      </c>
      <c r="T4519">
        <v>2685</v>
      </c>
      <c r="U4519" t="s">
        <v>1120</v>
      </c>
      <c r="V4519" t="s">
        <v>1121</v>
      </c>
      <c r="W4519" t="s">
        <v>1122</v>
      </c>
      <c r="X4519" t="s">
        <v>1123</v>
      </c>
      <c r="Y4519">
        <v>45526</v>
      </c>
      <c r="Z4519">
        <v>45527</v>
      </c>
      <c r="AA4519" t="s">
        <v>53</v>
      </c>
      <c r="AB4519" t="s">
        <v>52</v>
      </c>
      <c r="AC4519">
        <v>4</v>
      </c>
      <c r="AD4519">
        <v>2</v>
      </c>
      <c r="AE4519">
        <v>632.76</v>
      </c>
      <c r="AF4519" t="s">
        <v>54</v>
      </c>
      <c r="AG4519" t="s">
        <v>226</v>
      </c>
      <c r="AH4519" t="s">
        <v>227</v>
      </c>
      <c r="AI4519" t="s">
        <v>228</v>
      </c>
      <c r="AJ4519" t="s">
        <v>229</v>
      </c>
      <c r="AK4519" t="s">
        <v>87</v>
      </c>
      <c r="AL4519" t="s">
        <v>88</v>
      </c>
      <c r="AM4519">
        <v>4814314</v>
      </c>
      <c r="AN4519" t="s">
        <v>59</v>
      </c>
      <c r="AO4519" t="s">
        <v>52</v>
      </c>
      <c r="AP4519" t="s">
        <v>89</v>
      </c>
      <c r="AQ4519" s="1" t="s">
        <v>13418</v>
      </c>
    </row>
    <row r="4520" spans="1:43" x14ac:dyDescent="0.25">
      <c r="A4520" t="s">
        <v>8662</v>
      </c>
      <c r="B4520">
        <v>1089.98</v>
      </c>
      <c r="C4520">
        <v>11.153838282300001</v>
      </c>
      <c r="D4520">
        <v>8211</v>
      </c>
      <c r="E4520" s="8">
        <v>45558</v>
      </c>
      <c r="H4520">
        <v>45558.681967592594</v>
      </c>
      <c r="I4520" t="s">
        <v>90</v>
      </c>
      <c r="J4520" t="s">
        <v>12491</v>
      </c>
      <c r="K4520">
        <v>1596206</v>
      </c>
      <c r="L4520" t="s">
        <v>12492</v>
      </c>
      <c r="M4520">
        <v>3164</v>
      </c>
      <c r="N4520">
        <v>1722707</v>
      </c>
      <c r="O4520">
        <v>1</v>
      </c>
      <c r="P4520" t="s">
        <v>47</v>
      </c>
      <c r="Q4520" t="s">
        <v>155</v>
      </c>
      <c r="R4520">
        <v>1133.58</v>
      </c>
      <c r="S4520" t="s">
        <v>12493</v>
      </c>
      <c r="T4520">
        <v>2025</v>
      </c>
      <c r="U4520" t="s">
        <v>2023</v>
      </c>
      <c r="V4520" t="s">
        <v>2024</v>
      </c>
      <c r="W4520" t="s">
        <v>2025</v>
      </c>
      <c r="X4520" t="s">
        <v>2025</v>
      </c>
      <c r="Y4520">
        <v>45523</v>
      </c>
      <c r="Z4520">
        <v>45524</v>
      </c>
      <c r="AA4520" t="s">
        <v>53</v>
      </c>
      <c r="AB4520" t="s">
        <v>52</v>
      </c>
      <c r="AC4520">
        <v>7</v>
      </c>
      <c r="AD4520">
        <v>2</v>
      </c>
      <c r="AE4520">
        <v>11.6</v>
      </c>
      <c r="AF4520" t="s">
        <v>54</v>
      </c>
      <c r="AG4520" t="s">
        <v>818</v>
      </c>
      <c r="AH4520" t="s">
        <v>819</v>
      </c>
      <c r="AI4520" t="s">
        <v>316</v>
      </c>
      <c r="AJ4520" t="s">
        <v>317</v>
      </c>
      <c r="AK4520" t="s">
        <v>87</v>
      </c>
      <c r="AL4520" t="s">
        <v>88</v>
      </c>
      <c r="AM4520">
        <v>4827498</v>
      </c>
      <c r="AN4520" t="s">
        <v>59</v>
      </c>
      <c r="AO4520" t="s">
        <v>52</v>
      </c>
      <c r="AP4520" t="s">
        <v>89</v>
      </c>
      <c r="AQ4520" s="1" t="s">
        <v>13418</v>
      </c>
    </row>
    <row r="4521" spans="1:43" x14ac:dyDescent="0.25">
      <c r="A4521" t="s">
        <v>8662</v>
      </c>
      <c r="B4521">
        <v>250</v>
      </c>
      <c r="C4521">
        <v>9.6153846154</v>
      </c>
      <c r="D4521">
        <v>8212</v>
      </c>
      <c r="E4521" s="8">
        <v>45558</v>
      </c>
      <c r="H4521">
        <v>45558.682002314818</v>
      </c>
      <c r="I4521" t="s">
        <v>90</v>
      </c>
      <c r="J4521" t="s">
        <v>12494</v>
      </c>
      <c r="K4521">
        <v>1596207</v>
      </c>
      <c r="L4521" t="s">
        <v>12495</v>
      </c>
      <c r="M4521">
        <v>3164</v>
      </c>
      <c r="N4521">
        <v>1722709</v>
      </c>
      <c r="O4521">
        <v>1</v>
      </c>
      <c r="P4521" t="s">
        <v>47</v>
      </c>
      <c r="Q4521" t="s">
        <v>155</v>
      </c>
      <c r="R4521">
        <v>260</v>
      </c>
      <c r="S4521" t="s">
        <v>12496</v>
      </c>
      <c r="T4521">
        <v>2025</v>
      </c>
      <c r="U4521" t="s">
        <v>2023</v>
      </c>
      <c r="V4521" t="s">
        <v>2024</v>
      </c>
      <c r="W4521" t="s">
        <v>2025</v>
      </c>
      <c r="X4521" t="s">
        <v>2025</v>
      </c>
      <c r="Y4521">
        <v>45523</v>
      </c>
      <c r="Z4521">
        <v>45524</v>
      </c>
      <c r="AA4521" t="s">
        <v>53</v>
      </c>
      <c r="AB4521" t="s">
        <v>52</v>
      </c>
      <c r="AC4521">
        <v>4</v>
      </c>
      <c r="AD4521">
        <v>2</v>
      </c>
      <c r="AE4521">
        <v>10</v>
      </c>
      <c r="AF4521" t="s">
        <v>54</v>
      </c>
      <c r="AG4521" t="s">
        <v>314</v>
      </c>
      <c r="AH4521" t="s">
        <v>315</v>
      </c>
      <c r="AI4521" t="s">
        <v>316</v>
      </c>
      <c r="AJ4521" t="s">
        <v>317</v>
      </c>
      <c r="AK4521" t="s">
        <v>87</v>
      </c>
      <c r="AL4521" t="s">
        <v>88</v>
      </c>
      <c r="AM4521">
        <v>4827527</v>
      </c>
      <c r="AN4521" t="s">
        <v>59</v>
      </c>
      <c r="AO4521" t="s">
        <v>52</v>
      </c>
      <c r="AP4521" t="s">
        <v>89</v>
      </c>
      <c r="AQ4521" s="1" t="s">
        <v>13418</v>
      </c>
    </row>
    <row r="4522" spans="1:43" x14ac:dyDescent="0.25">
      <c r="A4522" t="s">
        <v>8662</v>
      </c>
      <c r="B4522">
        <v>2495</v>
      </c>
      <c r="C4522">
        <v>46.153846153800004</v>
      </c>
      <c r="D4522">
        <v>8213</v>
      </c>
      <c r="E4522" s="8">
        <v>45558</v>
      </c>
      <c r="H4522">
        <v>45558.682037037041</v>
      </c>
      <c r="I4522" t="s">
        <v>90</v>
      </c>
      <c r="J4522" t="s">
        <v>12497</v>
      </c>
      <c r="K4522">
        <v>1596208</v>
      </c>
      <c r="L4522" t="s">
        <v>12498</v>
      </c>
      <c r="M4522">
        <v>3164</v>
      </c>
      <c r="N4522">
        <v>1722708</v>
      </c>
      <c r="O4522">
        <v>1</v>
      </c>
      <c r="P4522" t="s">
        <v>47</v>
      </c>
      <c r="Q4522" t="s">
        <v>155</v>
      </c>
      <c r="R4522">
        <v>2594.8000000000002</v>
      </c>
      <c r="S4522" t="s">
        <v>12499</v>
      </c>
      <c r="T4522">
        <v>2025</v>
      </c>
      <c r="U4522" t="s">
        <v>2023</v>
      </c>
      <c r="V4522" t="s">
        <v>2024</v>
      </c>
      <c r="W4522" t="s">
        <v>2025</v>
      </c>
      <c r="X4522" t="s">
        <v>2025</v>
      </c>
      <c r="Y4522">
        <v>45523</v>
      </c>
      <c r="Z4522">
        <v>45524</v>
      </c>
      <c r="AA4522" t="s">
        <v>53</v>
      </c>
      <c r="AB4522" t="s">
        <v>52</v>
      </c>
      <c r="AC4522">
        <v>10</v>
      </c>
      <c r="AD4522">
        <v>2</v>
      </c>
      <c r="AE4522">
        <v>48</v>
      </c>
      <c r="AF4522" t="s">
        <v>54</v>
      </c>
      <c r="AG4522" t="s">
        <v>314</v>
      </c>
      <c r="AH4522" t="s">
        <v>315</v>
      </c>
      <c r="AI4522" t="s">
        <v>316</v>
      </c>
      <c r="AJ4522" t="s">
        <v>317</v>
      </c>
      <c r="AK4522" t="s">
        <v>87</v>
      </c>
      <c r="AL4522" t="s">
        <v>88</v>
      </c>
      <c r="AM4522">
        <v>4827520</v>
      </c>
      <c r="AN4522" t="s">
        <v>59</v>
      </c>
      <c r="AO4522" t="s">
        <v>52</v>
      </c>
      <c r="AP4522" t="s">
        <v>89</v>
      </c>
      <c r="AQ4522" s="1" t="s">
        <v>13418</v>
      </c>
    </row>
    <row r="4523" spans="1:43" x14ac:dyDescent="0.25">
      <c r="A4523" t="s">
        <v>8662</v>
      </c>
      <c r="B4523">
        <v>6090</v>
      </c>
      <c r="C4523">
        <v>48.688524590199997</v>
      </c>
      <c r="D4523">
        <v>8214</v>
      </c>
      <c r="E4523" s="8">
        <v>45558</v>
      </c>
      <c r="H4523">
        <v>45558.682071759256</v>
      </c>
      <c r="I4523" t="s">
        <v>90</v>
      </c>
      <c r="J4523" t="s">
        <v>12500</v>
      </c>
      <c r="K4523">
        <v>1596209</v>
      </c>
      <c r="L4523" t="s">
        <v>12501</v>
      </c>
      <c r="M4523">
        <v>15358</v>
      </c>
      <c r="N4523">
        <v>1723724</v>
      </c>
      <c r="O4523">
        <v>1</v>
      </c>
      <c r="P4523" t="s">
        <v>47</v>
      </c>
      <c r="Q4523" t="s">
        <v>155</v>
      </c>
      <c r="R4523">
        <v>7429.8</v>
      </c>
      <c r="S4523" t="s">
        <v>12502</v>
      </c>
      <c r="T4523">
        <v>310001</v>
      </c>
      <c r="U4523" t="s">
        <v>5694</v>
      </c>
      <c r="V4523" t="s">
        <v>5695</v>
      </c>
      <c r="W4523" t="s">
        <v>5696</v>
      </c>
      <c r="X4523" t="s">
        <v>5696</v>
      </c>
      <c r="Y4523">
        <v>45526</v>
      </c>
      <c r="Z4523">
        <v>45527</v>
      </c>
      <c r="AA4523" t="s">
        <v>53</v>
      </c>
      <c r="AB4523" t="s">
        <v>52</v>
      </c>
      <c r="AC4523">
        <v>13</v>
      </c>
      <c r="AD4523">
        <v>2</v>
      </c>
      <c r="AE4523">
        <v>59.4</v>
      </c>
      <c r="AF4523" t="s">
        <v>54</v>
      </c>
      <c r="AG4523" t="s">
        <v>2364</v>
      </c>
      <c r="AH4523" t="s">
        <v>2365</v>
      </c>
      <c r="AI4523" t="s">
        <v>1786</v>
      </c>
      <c r="AJ4523" t="s">
        <v>1787</v>
      </c>
      <c r="AK4523" t="s">
        <v>87</v>
      </c>
      <c r="AL4523" t="s">
        <v>88</v>
      </c>
      <c r="AM4523">
        <v>4836993</v>
      </c>
      <c r="AN4523" t="s">
        <v>59</v>
      </c>
      <c r="AO4523" t="s">
        <v>52</v>
      </c>
      <c r="AP4523" t="s">
        <v>89</v>
      </c>
      <c r="AQ4523" s="1" t="s">
        <v>13418</v>
      </c>
    </row>
    <row r="4524" spans="1:43" x14ac:dyDescent="0.25">
      <c r="A4524" t="s">
        <v>8662</v>
      </c>
      <c r="B4524">
        <v>750.2</v>
      </c>
      <c r="C4524">
        <v>7.3636363636000004</v>
      </c>
      <c r="D4524">
        <v>8215</v>
      </c>
      <c r="E4524" s="8">
        <v>45558</v>
      </c>
      <c r="H4524">
        <v>45558.682129629633</v>
      </c>
      <c r="I4524" t="s">
        <v>90</v>
      </c>
      <c r="J4524" t="s">
        <v>12503</v>
      </c>
      <c r="K4524">
        <v>1596210</v>
      </c>
      <c r="L4524" t="s">
        <v>12504</v>
      </c>
      <c r="M4524">
        <v>574</v>
      </c>
      <c r="N4524">
        <v>1722712</v>
      </c>
      <c r="O4524">
        <v>1</v>
      </c>
      <c r="P4524" t="s">
        <v>47</v>
      </c>
      <c r="Q4524" t="s">
        <v>155</v>
      </c>
      <c r="R4524">
        <v>825.22</v>
      </c>
      <c r="S4524" t="s">
        <v>12505</v>
      </c>
      <c r="T4524">
        <v>607</v>
      </c>
      <c r="U4524" t="s">
        <v>2089</v>
      </c>
      <c r="V4524" t="s">
        <v>2090</v>
      </c>
      <c r="W4524" t="s">
        <v>2091</v>
      </c>
      <c r="X4524" t="s">
        <v>52</v>
      </c>
      <c r="Y4524">
        <v>45524</v>
      </c>
      <c r="Z4524">
        <v>45524</v>
      </c>
      <c r="AA4524" t="s">
        <v>53</v>
      </c>
      <c r="AB4524" t="s">
        <v>52</v>
      </c>
      <c r="AC4524">
        <v>11</v>
      </c>
      <c r="AD4524">
        <v>2</v>
      </c>
      <c r="AE4524">
        <v>8.1</v>
      </c>
      <c r="AF4524" t="s">
        <v>54</v>
      </c>
      <c r="AG4524" t="s">
        <v>299</v>
      </c>
      <c r="AH4524" t="s">
        <v>300</v>
      </c>
      <c r="AI4524" t="s">
        <v>228</v>
      </c>
      <c r="AJ4524" t="s">
        <v>229</v>
      </c>
      <c r="AK4524" t="s">
        <v>87</v>
      </c>
      <c r="AL4524" t="s">
        <v>88</v>
      </c>
      <c r="AM4524">
        <v>4814856</v>
      </c>
      <c r="AN4524" t="s">
        <v>59</v>
      </c>
      <c r="AO4524" t="s">
        <v>52</v>
      </c>
      <c r="AP4524" t="s">
        <v>89</v>
      </c>
      <c r="AQ4524" s="1" t="s">
        <v>13418</v>
      </c>
    </row>
    <row r="4525" spans="1:43" x14ac:dyDescent="0.25">
      <c r="A4525" t="s">
        <v>8662</v>
      </c>
      <c r="B4525">
        <v>1152.31</v>
      </c>
      <c r="C4525">
        <v>104.75462809850001</v>
      </c>
      <c r="D4525">
        <v>8216</v>
      </c>
      <c r="E4525" s="8">
        <v>45558</v>
      </c>
      <c r="H4525">
        <v>45558.682164351849</v>
      </c>
      <c r="I4525" t="s">
        <v>90</v>
      </c>
      <c r="J4525" t="s">
        <v>12506</v>
      </c>
      <c r="K4525">
        <v>1596211</v>
      </c>
      <c r="L4525" t="s">
        <v>12507</v>
      </c>
      <c r="M4525">
        <v>574</v>
      </c>
      <c r="N4525">
        <v>1723735</v>
      </c>
      <c r="O4525">
        <v>1</v>
      </c>
      <c r="P4525" t="s">
        <v>47</v>
      </c>
      <c r="Q4525" t="s">
        <v>155</v>
      </c>
      <c r="R4525">
        <v>1267.54</v>
      </c>
      <c r="S4525" t="s">
        <v>12508</v>
      </c>
      <c r="T4525">
        <v>607</v>
      </c>
      <c r="U4525" t="s">
        <v>2089</v>
      </c>
      <c r="V4525" t="s">
        <v>2090</v>
      </c>
      <c r="W4525" t="s">
        <v>2091</v>
      </c>
      <c r="X4525" t="s">
        <v>52</v>
      </c>
      <c r="Y4525">
        <v>45527</v>
      </c>
      <c r="Z4525">
        <v>45527</v>
      </c>
      <c r="AA4525" t="s">
        <v>53</v>
      </c>
      <c r="AB4525" t="s">
        <v>52</v>
      </c>
      <c r="AC4525">
        <v>5</v>
      </c>
      <c r="AD4525">
        <v>2</v>
      </c>
      <c r="AE4525">
        <v>115.23</v>
      </c>
      <c r="AF4525" t="s">
        <v>54</v>
      </c>
      <c r="AG4525" t="s">
        <v>226</v>
      </c>
      <c r="AH4525" t="s">
        <v>227</v>
      </c>
      <c r="AI4525" t="s">
        <v>228</v>
      </c>
      <c r="AJ4525" t="s">
        <v>229</v>
      </c>
      <c r="AK4525" t="s">
        <v>87</v>
      </c>
      <c r="AL4525" t="s">
        <v>88</v>
      </c>
      <c r="AM4525">
        <v>4815313</v>
      </c>
      <c r="AN4525" t="s">
        <v>59</v>
      </c>
      <c r="AO4525" t="s">
        <v>52</v>
      </c>
      <c r="AP4525" t="s">
        <v>89</v>
      </c>
      <c r="AQ4525" s="1" t="s">
        <v>13418</v>
      </c>
    </row>
    <row r="4526" spans="1:43" x14ac:dyDescent="0.25">
      <c r="A4526" t="s">
        <v>8662</v>
      </c>
      <c r="B4526">
        <v>3554.01</v>
      </c>
      <c r="C4526">
        <v>2913.1244289176998</v>
      </c>
      <c r="D4526">
        <v>8217</v>
      </c>
      <c r="E4526" s="8">
        <v>45558</v>
      </c>
      <c r="H4526">
        <v>45558.682199074072</v>
      </c>
      <c r="I4526" t="s">
        <v>90</v>
      </c>
      <c r="J4526" t="s">
        <v>12509</v>
      </c>
      <c r="K4526">
        <v>1596212</v>
      </c>
      <c r="L4526" t="s">
        <v>12510</v>
      </c>
      <c r="M4526">
        <v>15319</v>
      </c>
      <c r="N4526">
        <v>1723732</v>
      </c>
      <c r="O4526">
        <v>1</v>
      </c>
      <c r="P4526" t="s">
        <v>47</v>
      </c>
      <c r="Q4526" t="s">
        <v>155</v>
      </c>
      <c r="R4526">
        <v>4335.8900000000003</v>
      </c>
      <c r="S4526" t="s">
        <v>12511</v>
      </c>
      <c r="T4526">
        <v>511002</v>
      </c>
      <c r="U4526" t="s">
        <v>3987</v>
      </c>
      <c r="V4526" t="s">
        <v>3988</v>
      </c>
      <c r="W4526" t="s">
        <v>3989</v>
      </c>
      <c r="X4526" t="s">
        <v>3989</v>
      </c>
      <c r="Y4526">
        <v>45526</v>
      </c>
      <c r="Z4526">
        <v>45527</v>
      </c>
      <c r="AA4526" t="s">
        <v>53</v>
      </c>
      <c r="AB4526" t="s">
        <v>52</v>
      </c>
      <c r="AC4526">
        <v>1</v>
      </c>
      <c r="AD4526">
        <v>1</v>
      </c>
      <c r="AE4526">
        <v>3554.01</v>
      </c>
      <c r="AF4526" t="s">
        <v>54</v>
      </c>
      <c r="AG4526" t="s">
        <v>347</v>
      </c>
      <c r="AH4526" t="s">
        <v>348</v>
      </c>
      <c r="AI4526" t="s">
        <v>204</v>
      </c>
      <c r="AJ4526" t="s">
        <v>205</v>
      </c>
      <c r="AK4526" t="s">
        <v>87</v>
      </c>
      <c r="AL4526" t="s">
        <v>88</v>
      </c>
      <c r="AM4526">
        <v>4810126</v>
      </c>
      <c r="AN4526" t="s">
        <v>59</v>
      </c>
      <c r="AO4526" t="s">
        <v>52</v>
      </c>
      <c r="AP4526" t="s">
        <v>89</v>
      </c>
      <c r="AQ4526" s="1" t="s">
        <v>13418</v>
      </c>
    </row>
    <row r="4527" spans="1:43" x14ac:dyDescent="0.25">
      <c r="A4527" t="s">
        <v>8662</v>
      </c>
      <c r="B4527">
        <v>200.15</v>
      </c>
      <c r="C4527">
        <v>2</v>
      </c>
      <c r="D4527">
        <v>8219</v>
      </c>
      <c r="E4527" s="8">
        <v>45558</v>
      </c>
      <c r="H4527">
        <v>45558.682233796295</v>
      </c>
      <c r="I4527" t="s">
        <v>115</v>
      </c>
      <c r="J4527" t="s">
        <v>12512</v>
      </c>
      <c r="K4527">
        <v>1596214</v>
      </c>
      <c r="L4527" t="s">
        <v>12513</v>
      </c>
      <c r="M4527">
        <v>3112</v>
      </c>
      <c r="N4527">
        <v>1724692</v>
      </c>
      <c r="O4527">
        <v>1</v>
      </c>
      <c r="P4527" t="s">
        <v>47</v>
      </c>
      <c r="Q4527" t="s">
        <v>155</v>
      </c>
      <c r="R4527">
        <v>200.15</v>
      </c>
      <c r="S4527" t="s">
        <v>12514</v>
      </c>
      <c r="T4527">
        <v>3689</v>
      </c>
      <c r="U4527" t="s">
        <v>2908</v>
      </c>
      <c r="V4527" t="s">
        <v>2909</v>
      </c>
      <c r="W4527" t="s">
        <v>2910</v>
      </c>
      <c r="X4527" t="s">
        <v>2911</v>
      </c>
      <c r="Y4527">
        <v>45527</v>
      </c>
      <c r="Z4527">
        <v>45530</v>
      </c>
      <c r="AA4527" t="s">
        <v>53</v>
      </c>
      <c r="AB4527" t="s">
        <v>52</v>
      </c>
      <c r="AC4527">
        <v>2</v>
      </c>
      <c r="AD4527">
        <v>1</v>
      </c>
      <c r="AE4527">
        <v>2</v>
      </c>
      <c r="AF4527" t="s">
        <v>54</v>
      </c>
      <c r="AG4527" t="s">
        <v>190</v>
      </c>
      <c r="AH4527" t="s">
        <v>13430</v>
      </c>
      <c r="AI4527" t="s">
        <v>192</v>
      </c>
      <c r="AJ4527" t="s">
        <v>193</v>
      </c>
      <c r="AK4527" t="s">
        <v>260</v>
      </c>
      <c r="AL4527" t="s">
        <v>261</v>
      </c>
      <c r="AM4527">
        <v>4810904</v>
      </c>
      <c r="AN4527" t="s">
        <v>59</v>
      </c>
      <c r="AO4527" t="s">
        <v>52</v>
      </c>
      <c r="AP4527" t="s">
        <v>262</v>
      </c>
      <c r="AQ4527" s="1" t="s">
        <v>13418</v>
      </c>
    </row>
    <row r="4528" spans="1:43" x14ac:dyDescent="0.25">
      <c r="A4528" t="s">
        <v>8662</v>
      </c>
      <c r="B4528">
        <v>1627.2</v>
      </c>
      <c r="C4528">
        <v>147.92727272729999</v>
      </c>
      <c r="D4528">
        <v>8220</v>
      </c>
      <c r="E4528" s="8">
        <v>45558</v>
      </c>
      <c r="H4528">
        <v>45558.682280092595</v>
      </c>
      <c r="I4528" t="s">
        <v>90</v>
      </c>
      <c r="J4528" t="s">
        <v>12515</v>
      </c>
      <c r="K4528">
        <v>1596215</v>
      </c>
      <c r="L4528" t="s">
        <v>12516</v>
      </c>
      <c r="M4528">
        <v>1743</v>
      </c>
      <c r="N4528">
        <v>1723695</v>
      </c>
      <c r="O4528">
        <v>1</v>
      </c>
      <c r="P4528" t="s">
        <v>47</v>
      </c>
      <c r="Q4528" t="s">
        <v>155</v>
      </c>
      <c r="R4528">
        <v>1789.92</v>
      </c>
      <c r="S4528" t="s">
        <v>12517</v>
      </c>
      <c r="T4528">
        <v>1996</v>
      </c>
      <c r="U4528" t="s">
        <v>2162</v>
      </c>
      <c r="V4528" t="s">
        <v>2163</v>
      </c>
      <c r="W4528" t="s">
        <v>2164</v>
      </c>
      <c r="X4528" t="s">
        <v>2164</v>
      </c>
      <c r="Y4528">
        <v>45523</v>
      </c>
      <c r="Z4528">
        <v>45526</v>
      </c>
      <c r="AA4528" t="s">
        <v>53</v>
      </c>
      <c r="AB4528" t="s">
        <v>52</v>
      </c>
      <c r="AC4528">
        <v>4</v>
      </c>
      <c r="AD4528">
        <v>2</v>
      </c>
      <c r="AE4528">
        <v>162.72</v>
      </c>
      <c r="AF4528" t="s">
        <v>54</v>
      </c>
      <c r="AG4528" t="s">
        <v>226</v>
      </c>
      <c r="AH4528" t="s">
        <v>227</v>
      </c>
      <c r="AI4528" t="s">
        <v>228</v>
      </c>
      <c r="AJ4528" t="s">
        <v>229</v>
      </c>
      <c r="AK4528" t="s">
        <v>87</v>
      </c>
      <c r="AL4528" t="s">
        <v>88</v>
      </c>
      <c r="AM4528">
        <v>4815078</v>
      </c>
      <c r="AN4528" t="s">
        <v>59</v>
      </c>
      <c r="AO4528" t="s">
        <v>52</v>
      </c>
      <c r="AP4528" t="s">
        <v>89</v>
      </c>
      <c r="AQ4528" s="1" t="s">
        <v>13418</v>
      </c>
    </row>
    <row r="4529" spans="1:43" x14ac:dyDescent="0.25">
      <c r="A4529" t="s">
        <v>8662</v>
      </c>
      <c r="B4529">
        <v>600</v>
      </c>
      <c r="C4529">
        <v>28.571428571399998</v>
      </c>
      <c r="D4529">
        <v>8221</v>
      </c>
      <c r="E4529" s="8">
        <v>45558</v>
      </c>
      <c r="H4529">
        <v>45558.682326388887</v>
      </c>
      <c r="I4529" t="s">
        <v>90</v>
      </c>
      <c r="J4529" t="s">
        <v>12518</v>
      </c>
      <c r="K4529">
        <v>1596216</v>
      </c>
      <c r="L4529" t="s">
        <v>12519</v>
      </c>
      <c r="M4529">
        <v>21843</v>
      </c>
      <c r="N4529">
        <v>1719460</v>
      </c>
      <c r="O4529">
        <v>1</v>
      </c>
      <c r="P4529" t="s">
        <v>47</v>
      </c>
      <c r="Q4529" t="s">
        <v>155</v>
      </c>
      <c r="R4529">
        <v>630</v>
      </c>
      <c r="S4529" t="s">
        <v>12520</v>
      </c>
      <c r="T4529">
        <v>1114</v>
      </c>
      <c r="U4529" t="s">
        <v>2174</v>
      </c>
      <c r="V4529" t="s">
        <v>2175</v>
      </c>
      <c r="W4529" t="s">
        <v>2176</v>
      </c>
      <c r="X4529" t="s">
        <v>2176</v>
      </c>
      <c r="Y4529">
        <v>45505</v>
      </c>
      <c r="Z4529">
        <v>45506</v>
      </c>
      <c r="AA4529" t="s">
        <v>53</v>
      </c>
      <c r="AB4529" t="s">
        <v>52</v>
      </c>
      <c r="AC4529">
        <v>10</v>
      </c>
      <c r="AD4529">
        <v>2</v>
      </c>
      <c r="AE4529">
        <v>30</v>
      </c>
      <c r="AF4529" t="s">
        <v>54</v>
      </c>
      <c r="AG4529" t="s">
        <v>374</v>
      </c>
      <c r="AH4529" t="s">
        <v>375</v>
      </c>
      <c r="AI4529" t="s">
        <v>316</v>
      </c>
      <c r="AJ4529" t="s">
        <v>317</v>
      </c>
      <c r="AK4529" t="s">
        <v>87</v>
      </c>
      <c r="AL4529" t="s">
        <v>88</v>
      </c>
      <c r="AM4529">
        <v>4864987</v>
      </c>
      <c r="AN4529" t="s">
        <v>59</v>
      </c>
      <c r="AO4529" t="s">
        <v>52</v>
      </c>
      <c r="AP4529" t="s">
        <v>89</v>
      </c>
      <c r="AQ4529" s="1" t="s">
        <v>13418</v>
      </c>
    </row>
    <row r="4530" spans="1:43" x14ac:dyDescent="0.25">
      <c r="A4530" t="s">
        <v>8662</v>
      </c>
      <c r="B4530">
        <v>330</v>
      </c>
      <c r="C4530">
        <v>15.714285714300001</v>
      </c>
      <c r="D4530">
        <v>8222</v>
      </c>
      <c r="E4530" s="8">
        <v>45558</v>
      </c>
      <c r="H4530">
        <v>45558.68236111111</v>
      </c>
      <c r="I4530" t="s">
        <v>90</v>
      </c>
      <c r="J4530" t="s">
        <v>12521</v>
      </c>
      <c r="K4530">
        <v>1596217</v>
      </c>
      <c r="L4530" t="s">
        <v>12522</v>
      </c>
      <c r="M4530">
        <v>21843</v>
      </c>
      <c r="N4530">
        <v>1723699</v>
      </c>
      <c r="O4530">
        <v>1</v>
      </c>
      <c r="P4530" t="s">
        <v>47</v>
      </c>
      <c r="Q4530" t="s">
        <v>155</v>
      </c>
      <c r="R4530">
        <v>346.5</v>
      </c>
      <c r="S4530" t="s">
        <v>12523</v>
      </c>
      <c r="T4530">
        <v>1114</v>
      </c>
      <c r="U4530" t="s">
        <v>2174</v>
      </c>
      <c r="V4530" t="s">
        <v>2175</v>
      </c>
      <c r="W4530" t="s">
        <v>2176</v>
      </c>
      <c r="X4530" t="s">
        <v>2176</v>
      </c>
      <c r="Y4530">
        <v>45525</v>
      </c>
      <c r="Z4530">
        <v>45526</v>
      </c>
      <c r="AA4530" t="s">
        <v>53</v>
      </c>
      <c r="AB4530" t="s">
        <v>52</v>
      </c>
      <c r="AC4530">
        <v>4</v>
      </c>
      <c r="AD4530">
        <v>2</v>
      </c>
      <c r="AE4530">
        <v>16.5</v>
      </c>
      <c r="AF4530" t="s">
        <v>54</v>
      </c>
      <c r="AG4530" t="s">
        <v>374</v>
      </c>
      <c r="AH4530" t="s">
        <v>375</v>
      </c>
      <c r="AI4530" t="s">
        <v>316</v>
      </c>
      <c r="AJ4530" t="s">
        <v>317</v>
      </c>
      <c r="AK4530" t="s">
        <v>87</v>
      </c>
      <c r="AL4530" t="s">
        <v>88</v>
      </c>
      <c r="AM4530">
        <v>4835243</v>
      </c>
      <c r="AN4530" t="s">
        <v>59</v>
      </c>
      <c r="AO4530" t="s">
        <v>52</v>
      </c>
      <c r="AP4530" t="s">
        <v>89</v>
      </c>
      <c r="AQ4530" s="1" t="s">
        <v>13418</v>
      </c>
    </row>
    <row r="4531" spans="1:43" x14ac:dyDescent="0.25">
      <c r="A4531" t="s">
        <v>8662</v>
      </c>
      <c r="B4531">
        <v>1074.24</v>
      </c>
      <c r="C4531">
        <v>193.7135286173</v>
      </c>
      <c r="D4531">
        <v>8223</v>
      </c>
      <c r="E4531" s="8">
        <v>45558</v>
      </c>
      <c r="H4531">
        <v>45558.682395833333</v>
      </c>
      <c r="I4531" t="s">
        <v>90</v>
      </c>
      <c r="J4531" t="s">
        <v>12524</v>
      </c>
      <c r="K4531">
        <v>1596218</v>
      </c>
      <c r="L4531" t="s">
        <v>12525</v>
      </c>
      <c r="M4531">
        <v>2679</v>
      </c>
      <c r="N4531">
        <v>1724731</v>
      </c>
      <c r="O4531">
        <v>1</v>
      </c>
      <c r="P4531" t="s">
        <v>47</v>
      </c>
      <c r="Q4531" t="s">
        <v>155</v>
      </c>
      <c r="R4531">
        <v>1310.57</v>
      </c>
      <c r="S4531" t="s">
        <v>12526</v>
      </c>
      <c r="T4531">
        <v>3821</v>
      </c>
      <c r="U4531" t="s">
        <v>2241</v>
      </c>
      <c r="V4531" t="s">
        <v>2242</v>
      </c>
      <c r="W4531" t="s">
        <v>2243</v>
      </c>
      <c r="X4531" t="s">
        <v>2244</v>
      </c>
      <c r="Y4531">
        <v>45527</v>
      </c>
      <c r="Z4531">
        <v>45530</v>
      </c>
      <c r="AA4531" t="s">
        <v>53</v>
      </c>
      <c r="AB4531" t="s">
        <v>52</v>
      </c>
      <c r="AC4531">
        <v>4</v>
      </c>
      <c r="AD4531">
        <v>2</v>
      </c>
      <c r="AE4531">
        <v>236.33</v>
      </c>
      <c r="AF4531" t="s">
        <v>54</v>
      </c>
      <c r="AG4531" t="s">
        <v>374</v>
      </c>
      <c r="AH4531" t="s">
        <v>375</v>
      </c>
      <c r="AI4531" t="s">
        <v>316</v>
      </c>
      <c r="AJ4531" t="s">
        <v>317</v>
      </c>
      <c r="AK4531" t="s">
        <v>87</v>
      </c>
      <c r="AL4531" t="s">
        <v>88</v>
      </c>
      <c r="AM4531">
        <v>4840881</v>
      </c>
      <c r="AN4531" t="s">
        <v>59</v>
      </c>
      <c r="AO4531" t="s">
        <v>52</v>
      </c>
      <c r="AP4531" t="s">
        <v>89</v>
      </c>
      <c r="AQ4531" s="1" t="s">
        <v>13418</v>
      </c>
    </row>
    <row r="4532" spans="1:43" x14ac:dyDescent="0.25">
      <c r="A4532" t="s">
        <v>8662</v>
      </c>
      <c r="B4532">
        <v>7776</v>
      </c>
      <c r="C4532">
        <v>706.90909090909997</v>
      </c>
      <c r="D4532">
        <v>8224</v>
      </c>
      <c r="E4532" s="8">
        <v>45558</v>
      </c>
      <c r="H4532">
        <v>45558.682430555556</v>
      </c>
      <c r="I4532" t="s">
        <v>90</v>
      </c>
      <c r="J4532" t="s">
        <v>12527</v>
      </c>
      <c r="K4532">
        <v>1596219</v>
      </c>
      <c r="L4532" t="s">
        <v>12528</v>
      </c>
      <c r="M4532">
        <v>2754</v>
      </c>
      <c r="N4532">
        <v>1723737</v>
      </c>
      <c r="O4532">
        <v>1</v>
      </c>
      <c r="P4532" t="s">
        <v>47</v>
      </c>
      <c r="Q4532" t="s">
        <v>155</v>
      </c>
      <c r="R4532">
        <v>8553.6</v>
      </c>
      <c r="S4532" t="s">
        <v>12529</v>
      </c>
      <c r="T4532">
        <v>3938</v>
      </c>
      <c r="U4532" t="s">
        <v>2249</v>
      </c>
      <c r="V4532" t="s">
        <v>2250</v>
      </c>
      <c r="W4532" t="s">
        <v>2251</v>
      </c>
      <c r="X4532" t="s">
        <v>2251</v>
      </c>
      <c r="Y4532">
        <v>45526</v>
      </c>
      <c r="Z4532">
        <v>45527</v>
      </c>
      <c r="AA4532" t="s">
        <v>53</v>
      </c>
      <c r="AB4532" t="s">
        <v>52</v>
      </c>
      <c r="AC4532">
        <v>4</v>
      </c>
      <c r="AD4532">
        <v>2</v>
      </c>
      <c r="AE4532">
        <v>777.6</v>
      </c>
      <c r="AF4532" t="s">
        <v>54</v>
      </c>
      <c r="AG4532" t="s">
        <v>226</v>
      </c>
      <c r="AH4532" t="s">
        <v>227</v>
      </c>
      <c r="AI4532" t="s">
        <v>228</v>
      </c>
      <c r="AJ4532" t="s">
        <v>229</v>
      </c>
      <c r="AK4532" t="s">
        <v>87</v>
      </c>
      <c r="AL4532" t="s">
        <v>88</v>
      </c>
      <c r="AM4532">
        <v>4815289</v>
      </c>
      <c r="AN4532" t="s">
        <v>59</v>
      </c>
      <c r="AO4532" t="s">
        <v>52</v>
      </c>
      <c r="AP4532" t="s">
        <v>89</v>
      </c>
      <c r="AQ4532" s="1" t="s">
        <v>13418</v>
      </c>
    </row>
    <row r="4533" spans="1:43" x14ac:dyDescent="0.25">
      <c r="A4533" t="s">
        <v>8662</v>
      </c>
      <c r="B4533">
        <v>4493.4399999999996</v>
      </c>
      <c r="C4533">
        <v>408.49123966669998</v>
      </c>
      <c r="D4533">
        <v>8225</v>
      </c>
      <c r="E4533" s="8">
        <v>45558</v>
      </c>
      <c r="H4533">
        <v>45558.68246527778</v>
      </c>
      <c r="I4533" t="s">
        <v>90</v>
      </c>
      <c r="J4533" t="s">
        <v>12530</v>
      </c>
      <c r="K4533">
        <v>1596220</v>
      </c>
      <c r="L4533" t="s">
        <v>12531</v>
      </c>
      <c r="M4533">
        <v>2754</v>
      </c>
      <c r="N4533">
        <v>1723738</v>
      </c>
      <c r="O4533">
        <v>1</v>
      </c>
      <c r="P4533" t="s">
        <v>47</v>
      </c>
      <c r="Q4533" t="s">
        <v>155</v>
      </c>
      <c r="R4533">
        <v>4942.78</v>
      </c>
      <c r="S4533" t="s">
        <v>12532</v>
      </c>
      <c r="T4533">
        <v>3938</v>
      </c>
      <c r="U4533" t="s">
        <v>2249</v>
      </c>
      <c r="V4533" t="s">
        <v>2250</v>
      </c>
      <c r="W4533" t="s">
        <v>2251</v>
      </c>
      <c r="X4533" t="s">
        <v>2251</v>
      </c>
      <c r="Y4533">
        <v>45526</v>
      </c>
      <c r="Z4533">
        <v>45527</v>
      </c>
      <c r="AA4533" t="s">
        <v>53</v>
      </c>
      <c r="AB4533" t="s">
        <v>52</v>
      </c>
      <c r="AC4533">
        <v>4</v>
      </c>
      <c r="AD4533">
        <v>2</v>
      </c>
      <c r="AE4533">
        <v>449.34</v>
      </c>
      <c r="AF4533" t="s">
        <v>54</v>
      </c>
      <c r="AG4533" t="s">
        <v>226</v>
      </c>
      <c r="AH4533" t="s">
        <v>227</v>
      </c>
      <c r="AI4533" t="s">
        <v>228</v>
      </c>
      <c r="AJ4533" t="s">
        <v>229</v>
      </c>
      <c r="AK4533" t="s">
        <v>87</v>
      </c>
      <c r="AL4533" t="s">
        <v>88</v>
      </c>
      <c r="AM4533">
        <v>4815282</v>
      </c>
      <c r="AN4533" t="s">
        <v>59</v>
      </c>
      <c r="AO4533" t="s">
        <v>52</v>
      </c>
      <c r="AP4533" t="s">
        <v>89</v>
      </c>
      <c r="AQ4533" s="1" t="s">
        <v>13418</v>
      </c>
    </row>
    <row r="4534" spans="1:43" x14ac:dyDescent="0.25">
      <c r="A4534" t="s">
        <v>8662</v>
      </c>
      <c r="B4534">
        <v>1650</v>
      </c>
      <c r="C4534">
        <v>150</v>
      </c>
      <c r="D4534">
        <v>8226</v>
      </c>
      <c r="E4534" s="8">
        <v>45558</v>
      </c>
      <c r="H4534">
        <v>45558.682500000003</v>
      </c>
      <c r="I4534" t="s">
        <v>90</v>
      </c>
      <c r="J4534" t="s">
        <v>12533</v>
      </c>
      <c r="K4534">
        <v>1596221</v>
      </c>
      <c r="L4534" t="s">
        <v>12534</v>
      </c>
      <c r="M4534">
        <v>2754</v>
      </c>
      <c r="N4534">
        <v>1723739</v>
      </c>
      <c r="O4534">
        <v>1</v>
      </c>
      <c r="P4534" t="s">
        <v>47</v>
      </c>
      <c r="Q4534" t="s">
        <v>155</v>
      </c>
      <c r="R4534">
        <v>1815</v>
      </c>
      <c r="S4534" t="s">
        <v>12535</v>
      </c>
      <c r="T4534">
        <v>3938</v>
      </c>
      <c r="U4534" t="s">
        <v>2249</v>
      </c>
      <c r="V4534" t="s">
        <v>2250</v>
      </c>
      <c r="W4534" t="s">
        <v>2251</v>
      </c>
      <c r="X4534" t="s">
        <v>2251</v>
      </c>
      <c r="Y4534">
        <v>45526</v>
      </c>
      <c r="Z4534">
        <v>45527</v>
      </c>
      <c r="AA4534" t="s">
        <v>53</v>
      </c>
      <c r="AB4534" t="s">
        <v>52</v>
      </c>
      <c r="AC4534">
        <v>4</v>
      </c>
      <c r="AD4534">
        <v>2</v>
      </c>
      <c r="AE4534">
        <v>165</v>
      </c>
      <c r="AF4534" t="s">
        <v>54</v>
      </c>
      <c r="AG4534" t="s">
        <v>226</v>
      </c>
      <c r="AH4534" t="s">
        <v>227</v>
      </c>
      <c r="AI4534" t="s">
        <v>228</v>
      </c>
      <c r="AJ4534" t="s">
        <v>229</v>
      </c>
      <c r="AK4534" t="s">
        <v>87</v>
      </c>
      <c r="AL4534" t="s">
        <v>88</v>
      </c>
      <c r="AM4534">
        <v>4815275</v>
      </c>
      <c r="AN4534" t="s">
        <v>59</v>
      </c>
      <c r="AO4534" t="s">
        <v>52</v>
      </c>
      <c r="AP4534" t="s">
        <v>89</v>
      </c>
      <c r="AQ4534" s="1" t="s">
        <v>13418</v>
      </c>
    </row>
    <row r="4535" spans="1:43" x14ac:dyDescent="0.25">
      <c r="A4535" t="s">
        <v>8662</v>
      </c>
      <c r="B4535">
        <v>6727</v>
      </c>
      <c r="C4535">
        <v>611.54545454549998</v>
      </c>
      <c r="D4535">
        <v>8227</v>
      </c>
      <c r="E4535" s="8">
        <v>45558</v>
      </c>
      <c r="H4535">
        <v>45558.682534722226</v>
      </c>
      <c r="I4535" t="s">
        <v>90</v>
      </c>
      <c r="J4535" t="s">
        <v>12536</v>
      </c>
      <c r="K4535">
        <v>1596222</v>
      </c>
      <c r="L4535" t="s">
        <v>12537</v>
      </c>
      <c r="M4535">
        <v>25994</v>
      </c>
      <c r="N4535">
        <v>1723729</v>
      </c>
      <c r="O4535">
        <v>1</v>
      </c>
      <c r="P4535" t="s">
        <v>47</v>
      </c>
      <c r="Q4535" t="s">
        <v>155</v>
      </c>
      <c r="R4535">
        <v>7399.7</v>
      </c>
      <c r="S4535" t="s">
        <v>12538</v>
      </c>
      <c r="T4535">
        <v>2229</v>
      </c>
      <c r="U4535" t="s">
        <v>1170</v>
      </c>
      <c r="V4535" t="s">
        <v>1171</v>
      </c>
      <c r="W4535" t="s">
        <v>1172</v>
      </c>
      <c r="X4535" t="s">
        <v>1172</v>
      </c>
      <c r="Y4535">
        <v>45526</v>
      </c>
      <c r="Z4535">
        <v>45527</v>
      </c>
      <c r="AA4535" t="s">
        <v>53</v>
      </c>
      <c r="AB4535" t="s">
        <v>52</v>
      </c>
      <c r="AC4535">
        <v>4</v>
      </c>
      <c r="AD4535">
        <v>2</v>
      </c>
      <c r="AE4535">
        <v>672.7</v>
      </c>
      <c r="AF4535" t="s">
        <v>54</v>
      </c>
      <c r="AG4535" t="s">
        <v>226</v>
      </c>
      <c r="AH4535" t="s">
        <v>227</v>
      </c>
      <c r="AI4535" t="s">
        <v>228</v>
      </c>
      <c r="AJ4535" t="s">
        <v>229</v>
      </c>
      <c r="AK4535" t="s">
        <v>87</v>
      </c>
      <c r="AL4535" t="s">
        <v>88</v>
      </c>
      <c r="AM4535">
        <v>4815126</v>
      </c>
      <c r="AN4535" t="s">
        <v>59</v>
      </c>
      <c r="AO4535" t="s">
        <v>52</v>
      </c>
      <c r="AP4535" t="s">
        <v>89</v>
      </c>
      <c r="AQ4535" s="1" t="s">
        <v>13418</v>
      </c>
    </row>
    <row r="4536" spans="1:43" x14ac:dyDescent="0.25">
      <c r="A4536" t="s">
        <v>8662</v>
      </c>
      <c r="B4536">
        <v>26908</v>
      </c>
      <c r="C4536">
        <v>2446.1818181817998</v>
      </c>
      <c r="D4536">
        <v>8228</v>
      </c>
      <c r="E4536" s="8">
        <v>45558</v>
      </c>
      <c r="H4536">
        <v>45558.682569444441</v>
      </c>
      <c r="I4536" t="s">
        <v>90</v>
      </c>
      <c r="J4536" t="s">
        <v>12539</v>
      </c>
      <c r="K4536">
        <v>1596223</v>
      </c>
      <c r="L4536" t="s">
        <v>12540</v>
      </c>
      <c r="M4536">
        <v>25994</v>
      </c>
      <c r="N4536">
        <v>1723728</v>
      </c>
      <c r="O4536">
        <v>1</v>
      </c>
      <c r="P4536" t="s">
        <v>47</v>
      </c>
      <c r="Q4536" t="s">
        <v>155</v>
      </c>
      <c r="R4536">
        <v>29598.799999999999</v>
      </c>
      <c r="S4536" t="s">
        <v>12541</v>
      </c>
      <c r="T4536">
        <v>2229</v>
      </c>
      <c r="U4536" t="s">
        <v>1170</v>
      </c>
      <c r="V4536" t="s">
        <v>1171</v>
      </c>
      <c r="W4536" t="s">
        <v>1172</v>
      </c>
      <c r="X4536" t="s">
        <v>1172</v>
      </c>
      <c r="Y4536">
        <v>45526</v>
      </c>
      <c r="Z4536">
        <v>45527</v>
      </c>
      <c r="AA4536" t="s">
        <v>53</v>
      </c>
      <c r="AB4536" t="s">
        <v>52</v>
      </c>
      <c r="AC4536">
        <v>4</v>
      </c>
      <c r="AD4536">
        <v>2</v>
      </c>
      <c r="AE4536">
        <v>2690.8</v>
      </c>
      <c r="AF4536" t="s">
        <v>54</v>
      </c>
      <c r="AG4536" t="s">
        <v>226</v>
      </c>
      <c r="AH4536" t="s">
        <v>227</v>
      </c>
      <c r="AI4536" t="s">
        <v>228</v>
      </c>
      <c r="AJ4536" t="s">
        <v>229</v>
      </c>
      <c r="AK4536" t="s">
        <v>87</v>
      </c>
      <c r="AL4536" t="s">
        <v>88</v>
      </c>
      <c r="AM4536">
        <v>4815119</v>
      </c>
      <c r="AN4536" t="s">
        <v>59</v>
      </c>
      <c r="AO4536" t="s">
        <v>52</v>
      </c>
      <c r="AP4536" t="s">
        <v>89</v>
      </c>
      <c r="AQ4536" s="1" t="s">
        <v>13418</v>
      </c>
    </row>
    <row r="4537" spans="1:43" x14ac:dyDescent="0.25">
      <c r="A4537" t="s">
        <v>8662</v>
      </c>
      <c r="B4537">
        <v>2204.08</v>
      </c>
      <c r="C4537">
        <v>200.3725619821</v>
      </c>
      <c r="D4537">
        <v>8229</v>
      </c>
      <c r="E4537" s="8">
        <v>45558</v>
      </c>
      <c r="H4537">
        <v>45558.682604166665</v>
      </c>
      <c r="I4537" t="s">
        <v>90</v>
      </c>
      <c r="J4537" t="s">
        <v>12542</v>
      </c>
      <c r="K4537">
        <v>1596224</v>
      </c>
      <c r="L4537" t="s">
        <v>12543</v>
      </c>
      <c r="M4537">
        <v>24975</v>
      </c>
      <c r="N4537">
        <v>1723736</v>
      </c>
      <c r="O4537">
        <v>1</v>
      </c>
      <c r="P4537" t="s">
        <v>47</v>
      </c>
      <c r="Q4537" t="s">
        <v>155</v>
      </c>
      <c r="R4537">
        <v>2424.4899999999998</v>
      </c>
      <c r="S4537" t="s">
        <v>12544</v>
      </c>
      <c r="T4537">
        <v>768</v>
      </c>
      <c r="U4537" t="s">
        <v>1185</v>
      </c>
      <c r="V4537" t="s">
        <v>1186</v>
      </c>
      <c r="W4537" t="s">
        <v>1187</v>
      </c>
      <c r="X4537" t="s">
        <v>1188</v>
      </c>
      <c r="Y4537">
        <v>45526</v>
      </c>
      <c r="Z4537">
        <v>45527</v>
      </c>
      <c r="AA4537" t="s">
        <v>53</v>
      </c>
      <c r="AB4537" t="s">
        <v>52</v>
      </c>
      <c r="AC4537">
        <v>5</v>
      </c>
      <c r="AD4537">
        <v>2</v>
      </c>
      <c r="AE4537">
        <v>220.41</v>
      </c>
      <c r="AF4537" t="s">
        <v>54</v>
      </c>
      <c r="AG4537" t="s">
        <v>226</v>
      </c>
      <c r="AH4537" t="s">
        <v>227</v>
      </c>
      <c r="AI4537" t="s">
        <v>228</v>
      </c>
      <c r="AJ4537" t="s">
        <v>229</v>
      </c>
      <c r="AK4537" t="s">
        <v>87</v>
      </c>
      <c r="AL4537" t="s">
        <v>88</v>
      </c>
      <c r="AM4537">
        <v>4815039</v>
      </c>
      <c r="AN4537" t="s">
        <v>59</v>
      </c>
      <c r="AO4537" t="s">
        <v>52</v>
      </c>
      <c r="AP4537" t="s">
        <v>89</v>
      </c>
      <c r="AQ4537" s="1" t="s">
        <v>13418</v>
      </c>
    </row>
    <row r="4538" spans="1:43" x14ac:dyDescent="0.25">
      <c r="A4538" t="s">
        <v>8662</v>
      </c>
      <c r="B4538">
        <v>1393.08</v>
      </c>
      <c r="C4538">
        <v>126.64528925400001</v>
      </c>
      <c r="D4538">
        <v>8230</v>
      </c>
      <c r="E4538" s="8">
        <v>45558</v>
      </c>
      <c r="H4538">
        <v>45558.682638888888</v>
      </c>
      <c r="I4538" t="s">
        <v>90</v>
      </c>
      <c r="J4538" t="s">
        <v>12545</v>
      </c>
      <c r="K4538">
        <v>1596225</v>
      </c>
      <c r="L4538" t="s">
        <v>12546</v>
      </c>
      <c r="M4538">
        <v>18999</v>
      </c>
      <c r="N4538">
        <v>1723715</v>
      </c>
      <c r="O4538">
        <v>1</v>
      </c>
      <c r="P4538" t="s">
        <v>47</v>
      </c>
      <c r="Q4538" t="s">
        <v>155</v>
      </c>
      <c r="R4538">
        <v>1532.39</v>
      </c>
      <c r="S4538" t="s">
        <v>12547</v>
      </c>
      <c r="T4538">
        <v>675001</v>
      </c>
      <c r="U4538" t="s">
        <v>406</v>
      </c>
      <c r="V4538" t="s">
        <v>407</v>
      </c>
      <c r="W4538" t="s">
        <v>408</v>
      </c>
      <c r="X4538" t="s">
        <v>408</v>
      </c>
      <c r="Y4538">
        <v>45526</v>
      </c>
      <c r="Z4538">
        <v>45527</v>
      </c>
      <c r="AA4538" t="s">
        <v>53</v>
      </c>
      <c r="AB4538" t="s">
        <v>52</v>
      </c>
      <c r="AC4538">
        <v>4</v>
      </c>
      <c r="AD4538">
        <v>2</v>
      </c>
      <c r="AE4538">
        <v>139.31</v>
      </c>
      <c r="AF4538" t="s">
        <v>54</v>
      </c>
      <c r="AG4538" t="s">
        <v>226</v>
      </c>
      <c r="AH4538" t="s">
        <v>227</v>
      </c>
      <c r="AI4538" t="s">
        <v>228</v>
      </c>
      <c r="AJ4538" t="s">
        <v>229</v>
      </c>
      <c r="AK4538" t="s">
        <v>87</v>
      </c>
      <c r="AL4538" t="s">
        <v>88</v>
      </c>
      <c r="AM4538">
        <v>4815296</v>
      </c>
      <c r="AN4538" t="s">
        <v>59</v>
      </c>
      <c r="AO4538" t="s">
        <v>52</v>
      </c>
      <c r="AP4538" t="s">
        <v>89</v>
      </c>
      <c r="AQ4538" s="1" t="s">
        <v>13418</v>
      </c>
    </row>
    <row r="4539" spans="1:43" x14ac:dyDescent="0.25">
      <c r="A4539" t="s">
        <v>8662</v>
      </c>
      <c r="B4539">
        <v>1750</v>
      </c>
      <c r="C4539">
        <v>315.57377049180002</v>
      </c>
      <c r="D4539">
        <v>8231</v>
      </c>
      <c r="E4539" s="8">
        <v>45558</v>
      </c>
      <c r="H4539">
        <v>45558.682673611111</v>
      </c>
      <c r="I4539" t="s">
        <v>90</v>
      </c>
      <c r="J4539" t="s">
        <v>12548</v>
      </c>
      <c r="K4539">
        <v>1596226</v>
      </c>
      <c r="L4539" t="s">
        <v>12549</v>
      </c>
      <c r="M4539">
        <v>1704</v>
      </c>
      <c r="N4539">
        <v>1722743</v>
      </c>
      <c r="O4539">
        <v>1</v>
      </c>
      <c r="P4539" t="s">
        <v>47</v>
      </c>
      <c r="Q4539" t="s">
        <v>155</v>
      </c>
      <c r="R4539">
        <v>2135</v>
      </c>
      <c r="S4539" t="s">
        <v>12550</v>
      </c>
      <c r="T4539">
        <v>1954</v>
      </c>
      <c r="U4539" t="s">
        <v>470</v>
      </c>
      <c r="V4539" t="s">
        <v>471</v>
      </c>
      <c r="W4539" t="s">
        <v>472</v>
      </c>
      <c r="X4539" t="s">
        <v>473</v>
      </c>
      <c r="Y4539">
        <v>45523</v>
      </c>
      <c r="Z4539">
        <v>45525</v>
      </c>
      <c r="AA4539" t="s">
        <v>53</v>
      </c>
      <c r="AB4539" t="s">
        <v>52</v>
      </c>
      <c r="AC4539">
        <v>4</v>
      </c>
      <c r="AD4539">
        <v>2</v>
      </c>
      <c r="AE4539">
        <v>385</v>
      </c>
      <c r="AF4539" t="s">
        <v>54</v>
      </c>
      <c r="AG4539" t="s">
        <v>444</v>
      </c>
      <c r="AH4539" t="s">
        <v>445</v>
      </c>
      <c r="AI4539" t="s">
        <v>316</v>
      </c>
      <c r="AJ4539" t="s">
        <v>317</v>
      </c>
      <c r="AK4539" t="s">
        <v>87</v>
      </c>
      <c r="AL4539" t="s">
        <v>88</v>
      </c>
      <c r="AM4539">
        <v>4834013</v>
      </c>
      <c r="AN4539" t="s">
        <v>59</v>
      </c>
      <c r="AO4539" t="s">
        <v>52</v>
      </c>
      <c r="AP4539" t="s">
        <v>89</v>
      </c>
      <c r="AQ4539" s="1" t="s">
        <v>13418</v>
      </c>
    </row>
    <row r="4540" spans="1:43" x14ac:dyDescent="0.25">
      <c r="A4540" t="s">
        <v>8662</v>
      </c>
      <c r="B4540">
        <v>397.61</v>
      </c>
      <c r="C4540">
        <v>-9.0909298999999992E-3</v>
      </c>
      <c r="D4540">
        <v>8232</v>
      </c>
      <c r="E4540" s="8">
        <v>45558</v>
      </c>
      <c r="H4540">
        <v>45558.682708333334</v>
      </c>
      <c r="I4540" t="s">
        <v>90</v>
      </c>
      <c r="J4540" t="s">
        <v>12551</v>
      </c>
      <c r="K4540">
        <v>1596227</v>
      </c>
      <c r="L4540" t="s">
        <v>12552</v>
      </c>
      <c r="M4540">
        <v>2858</v>
      </c>
      <c r="N4540">
        <v>1722784</v>
      </c>
      <c r="O4540">
        <v>1</v>
      </c>
      <c r="P4540" t="s">
        <v>47</v>
      </c>
      <c r="Q4540" t="s">
        <v>155</v>
      </c>
      <c r="R4540">
        <v>437.37</v>
      </c>
      <c r="S4540" t="s">
        <v>12553</v>
      </c>
      <c r="T4540">
        <v>2467</v>
      </c>
      <c r="U4540" t="s">
        <v>2467</v>
      </c>
      <c r="V4540" t="s">
        <v>2468</v>
      </c>
      <c r="W4540" t="s">
        <v>2469</v>
      </c>
      <c r="X4540" t="s">
        <v>2469</v>
      </c>
      <c r="Y4540">
        <v>45524</v>
      </c>
      <c r="Z4540">
        <v>45525</v>
      </c>
      <c r="AA4540" t="s">
        <v>53</v>
      </c>
      <c r="AB4540" t="s">
        <v>52</v>
      </c>
      <c r="AC4540">
        <v>12</v>
      </c>
      <c r="AD4540">
        <v>1</v>
      </c>
      <c r="AE4540">
        <v>-0.01</v>
      </c>
      <c r="AF4540" t="s">
        <v>54</v>
      </c>
      <c r="AG4540" t="s">
        <v>299</v>
      </c>
      <c r="AH4540" t="s">
        <v>300</v>
      </c>
      <c r="AI4540" t="s">
        <v>228</v>
      </c>
      <c r="AJ4540" t="s">
        <v>229</v>
      </c>
      <c r="AK4540" t="s">
        <v>87</v>
      </c>
      <c r="AL4540" t="s">
        <v>88</v>
      </c>
      <c r="AM4540">
        <v>4815238</v>
      </c>
      <c r="AN4540" t="s">
        <v>59</v>
      </c>
      <c r="AO4540" t="s">
        <v>52</v>
      </c>
      <c r="AP4540" t="s">
        <v>89</v>
      </c>
      <c r="AQ4540" s="1" t="s">
        <v>13418</v>
      </c>
    </row>
    <row r="4541" spans="1:43" x14ac:dyDescent="0.25">
      <c r="A4541" t="s">
        <v>8662</v>
      </c>
      <c r="B4541">
        <v>270.08</v>
      </c>
      <c r="C4541">
        <v>5.1636016022</v>
      </c>
      <c r="D4541">
        <v>8233</v>
      </c>
      <c r="E4541" s="8">
        <v>45558</v>
      </c>
      <c r="H4541">
        <v>45558.682743055557</v>
      </c>
      <c r="I4541" t="s">
        <v>90</v>
      </c>
      <c r="J4541" t="s">
        <v>12554</v>
      </c>
      <c r="K4541">
        <v>1596228</v>
      </c>
      <c r="L4541" t="s">
        <v>12555</v>
      </c>
      <c r="M4541">
        <v>704</v>
      </c>
      <c r="N4541">
        <v>1724693</v>
      </c>
      <c r="O4541">
        <v>1</v>
      </c>
      <c r="P4541" t="s">
        <v>47</v>
      </c>
      <c r="Q4541" t="s">
        <v>155</v>
      </c>
      <c r="R4541">
        <v>297.08999999999997</v>
      </c>
      <c r="S4541" t="s">
        <v>12556</v>
      </c>
      <c r="T4541">
        <v>766</v>
      </c>
      <c r="U4541" t="s">
        <v>610</v>
      </c>
      <c r="V4541" t="s">
        <v>611</v>
      </c>
      <c r="W4541" t="s">
        <v>612</v>
      </c>
      <c r="X4541" t="s">
        <v>612</v>
      </c>
      <c r="Y4541">
        <v>45524</v>
      </c>
      <c r="Z4541">
        <v>45530</v>
      </c>
      <c r="AA4541" t="s">
        <v>53</v>
      </c>
      <c r="AB4541" t="s">
        <v>52</v>
      </c>
      <c r="AC4541">
        <v>11</v>
      </c>
      <c r="AD4541">
        <v>2</v>
      </c>
      <c r="AE4541">
        <v>5.68</v>
      </c>
      <c r="AF4541" t="s">
        <v>54</v>
      </c>
      <c r="AG4541" t="s">
        <v>299</v>
      </c>
      <c r="AH4541" t="s">
        <v>300</v>
      </c>
      <c r="AI4541" t="s">
        <v>228</v>
      </c>
      <c r="AJ4541" t="s">
        <v>229</v>
      </c>
      <c r="AK4541" t="s">
        <v>87</v>
      </c>
      <c r="AL4541" t="s">
        <v>88</v>
      </c>
      <c r="AM4541">
        <v>4815605</v>
      </c>
      <c r="AN4541" t="s">
        <v>59</v>
      </c>
      <c r="AO4541" t="s">
        <v>52</v>
      </c>
      <c r="AP4541" t="s">
        <v>89</v>
      </c>
      <c r="AQ4541" s="1" t="s">
        <v>13418</v>
      </c>
    </row>
    <row r="4542" spans="1:43" x14ac:dyDescent="0.25">
      <c r="A4542" t="s">
        <v>8662</v>
      </c>
      <c r="B4542">
        <v>156</v>
      </c>
      <c r="C4542">
        <v>9.7622950819999996</v>
      </c>
      <c r="D4542">
        <v>8234</v>
      </c>
      <c r="E4542" s="8">
        <v>45558</v>
      </c>
      <c r="H4542">
        <v>45558.68277777778</v>
      </c>
      <c r="I4542" t="s">
        <v>90</v>
      </c>
      <c r="J4542" t="s">
        <v>12557</v>
      </c>
      <c r="K4542">
        <v>1596229</v>
      </c>
      <c r="L4542" t="s">
        <v>12558</v>
      </c>
      <c r="M4542">
        <v>11118</v>
      </c>
      <c r="N4542">
        <v>1723693</v>
      </c>
      <c r="O4542">
        <v>1</v>
      </c>
      <c r="P4542" t="s">
        <v>47</v>
      </c>
      <c r="Q4542" t="s">
        <v>155</v>
      </c>
      <c r="R4542">
        <v>190.32</v>
      </c>
      <c r="S4542" t="s">
        <v>12559</v>
      </c>
      <c r="T4542">
        <v>344001</v>
      </c>
      <c r="U4542" t="s">
        <v>2481</v>
      </c>
      <c r="V4542" t="s">
        <v>2482</v>
      </c>
      <c r="W4542" t="s">
        <v>2483</v>
      </c>
      <c r="X4542" t="s">
        <v>2483</v>
      </c>
      <c r="Y4542">
        <v>45525</v>
      </c>
      <c r="Z4542">
        <v>45526</v>
      </c>
      <c r="AA4542" t="s">
        <v>53</v>
      </c>
      <c r="AB4542" t="s">
        <v>52</v>
      </c>
      <c r="AC4542">
        <v>15</v>
      </c>
      <c r="AD4542">
        <v>2</v>
      </c>
      <c r="AE4542">
        <v>11.91</v>
      </c>
      <c r="AF4542" t="s">
        <v>54</v>
      </c>
      <c r="AG4542" t="s">
        <v>454</v>
      </c>
      <c r="AH4542" t="s">
        <v>455</v>
      </c>
      <c r="AI4542" t="s">
        <v>316</v>
      </c>
      <c r="AJ4542" t="s">
        <v>317</v>
      </c>
      <c r="AK4542" t="s">
        <v>87</v>
      </c>
      <c r="AL4542" t="s">
        <v>88</v>
      </c>
      <c r="AM4542">
        <v>4838874</v>
      </c>
      <c r="AN4542" t="s">
        <v>59</v>
      </c>
      <c r="AO4542" t="s">
        <v>52</v>
      </c>
      <c r="AP4542" t="s">
        <v>89</v>
      </c>
      <c r="AQ4542" s="1" t="s">
        <v>13418</v>
      </c>
    </row>
    <row r="4543" spans="1:43" x14ac:dyDescent="0.25">
      <c r="A4543" t="s">
        <v>8662</v>
      </c>
      <c r="B4543">
        <v>142.04</v>
      </c>
      <c r="C4543">
        <v>2.7307988085999999</v>
      </c>
      <c r="D4543">
        <v>8235</v>
      </c>
      <c r="E4543" s="8">
        <v>45558</v>
      </c>
      <c r="H4543">
        <v>45558.682812500003</v>
      </c>
      <c r="I4543" t="s">
        <v>90</v>
      </c>
      <c r="J4543" t="s">
        <v>12560</v>
      </c>
      <c r="K4543">
        <v>1596230</v>
      </c>
      <c r="L4543" t="s">
        <v>12561</v>
      </c>
      <c r="M4543">
        <v>19921</v>
      </c>
      <c r="N4543">
        <v>1724727</v>
      </c>
      <c r="O4543">
        <v>1</v>
      </c>
      <c r="P4543" t="s">
        <v>47</v>
      </c>
      <c r="Q4543" t="s">
        <v>155</v>
      </c>
      <c r="R4543">
        <v>147.72</v>
      </c>
      <c r="S4543" t="s">
        <v>12562</v>
      </c>
      <c r="T4543">
        <v>1748</v>
      </c>
      <c r="U4543" t="s">
        <v>2505</v>
      </c>
      <c r="V4543" t="s">
        <v>2506</v>
      </c>
      <c r="W4543" t="s">
        <v>2507</v>
      </c>
      <c r="X4543" t="s">
        <v>2507</v>
      </c>
      <c r="Y4543">
        <v>45526</v>
      </c>
      <c r="Z4543">
        <v>45530</v>
      </c>
      <c r="AA4543" t="s">
        <v>53</v>
      </c>
      <c r="AB4543" t="s">
        <v>52</v>
      </c>
      <c r="AC4543">
        <v>7</v>
      </c>
      <c r="AD4543">
        <v>2</v>
      </c>
      <c r="AE4543">
        <v>2.84</v>
      </c>
      <c r="AF4543" t="s">
        <v>54</v>
      </c>
      <c r="AG4543" t="s">
        <v>314</v>
      </c>
      <c r="AH4543" t="s">
        <v>315</v>
      </c>
      <c r="AI4543" t="s">
        <v>316</v>
      </c>
      <c r="AJ4543" t="s">
        <v>317</v>
      </c>
      <c r="AK4543" t="s">
        <v>87</v>
      </c>
      <c r="AL4543" t="s">
        <v>88</v>
      </c>
      <c r="AM4543">
        <v>4837428</v>
      </c>
      <c r="AN4543" t="s">
        <v>59</v>
      </c>
      <c r="AO4543" t="s">
        <v>52</v>
      </c>
      <c r="AP4543" t="s">
        <v>89</v>
      </c>
      <c r="AQ4543" s="1" t="s">
        <v>13418</v>
      </c>
    </row>
    <row r="4544" spans="1:43" x14ac:dyDescent="0.25">
      <c r="A4544" t="s">
        <v>8662</v>
      </c>
      <c r="B4544">
        <v>1085.1400000000001</v>
      </c>
      <c r="C4544">
        <v>2.1153763679000002</v>
      </c>
      <c r="D4544">
        <v>8235</v>
      </c>
      <c r="E4544" s="8">
        <v>45558</v>
      </c>
      <c r="H4544">
        <v>45558.682812500003</v>
      </c>
      <c r="I4544" t="s">
        <v>90</v>
      </c>
      <c r="J4544" t="s">
        <v>12560</v>
      </c>
      <c r="K4544">
        <v>1596230</v>
      </c>
      <c r="L4544" t="s">
        <v>12561</v>
      </c>
      <c r="M4544">
        <v>19921</v>
      </c>
      <c r="N4544">
        <v>1724728</v>
      </c>
      <c r="O4544">
        <v>1</v>
      </c>
      <c r="P4544" t="s">
        <v>47</v>
      </c>
      <c r="Q4544" t="s">
        <v>155</v>
      </c>
      <c r="R4544">
        <v>1128.55</v>
      </c>
      <c r="S4544" t="s">
        <v>12563</v>
      </c>
      <c r="T4544">
        <v>1748</v>
      </c>
      <c r="U4544" t="s">
        <v>2505</v>
      </c>
      <c r="V4544" t="s">
        <v>2506</v>
      </c>
      <c r="W4544" t="s">
        <v>2507</v>
      </c>
      <c r="X4544" t="s">
        <v>2507</v>
      </c>
      <c r="Y4544">
        <v>45526</v>
      </c>
      <c r="Z4544">
        <v>45530</v>
      </c>
      <c r="AA4544" t="s">
        <v>53</v>
      </c>
      <c r="AB4544" t="s">
        <v>52</v>
      </c>
      <c r="AC4544">
        <v>29</v>
      </c>
      <c r="AD4544">
        <v>2</v>
      </c>
      <c r="AE4544">
        <v>2.2000000000000002</v>
      </c>
      <c r="AF4544" t="s">
        <v>54</v>
      </c>
      <c r="AG4544" t="s">
        <v>314</v>
      </c>
      <c r="AH4544" t="s">
        <v>315</v>
      </c>
      <c r="AI4544" t="s">
        <v>316</v>
      </c>
      <c r="AJ4544" t="s">
        <v>317</v>
      </c>
      <c r="AK4544" t="s">
        <v>87</v>
      </c>
      <c r="AL4544" t="s">
        <v>88</v>
      </c>
      <c r="AM4544">
        <v>4837491</v>
      </c>
      <c r="AN4544" t="s">
        <v>59</v>
      </c>
      <c r="AO4544" t="s">
        <v>52</v>
      </c>
      <c r="AP4544" t="s">
        <v>89</v>
      </c>
      <c r="AQ4544" s="1" t="s">
        <v>13418</v>
      </c>
    </row>
    <row r="4545" spans="1:43" x14ac:dyDescent="0.25">
      <c r="A4545" t="s">
        <v>8662</v>
      </c>
      <c r="B4545">
        <v>1030.22</v>
      </c>
      <c r="C4545">
        <v>2.7307661723000001</v>
      </c>
      <c r="D4545">
        <v>8235</v>
      </c>
      <c r="E4545" s="8">
        <v>45558</v>
      </c>
      <c r="H4545">
        <v>45558.682812500003</v>
      </c>
      <c r="I4545" t="s">
        <v>90</v>
      </c>
      <c r="J4545" t="s">
        <v>12560</v>
      </c>
      <c r="K4545">
        <v>1596230</v>
      </c>
      <c r="L4545" t="s">
        <v>12561</v>
      </c>
      <c r="M4545">
        <v>19921</v>
      </c>
      <c r="N4545">
        <v>1724730</v>
      </c>
      <c r="O4545">
        <v>1</v>
      </c>
      <c r="P4545" t="s">
        <v>47</v>
      </c>
      <c r="Q4545" t="s">
        <v>155</v>
      </c>
      <c r="R4545">
        <v>1071.43</v>
      </c>
      <c r="S4545" t="s">
        <v>12564</v>
      </c>
      <c r="T4545">
        <v>1748</v>
      </c>
      <c r="U4545" t="s">
        <v>2505</v>
      </c>
      <c r="V4545" t="s">
        <v>2506</v>
      </c>
      <c r="W4545" t="s">
        <v>2507</v>
      </c>
      <c r="X4545" t="s">
        <v>2507</v>
      </c>
      <c r="Y4545">
        <v>45526</v>
      </c>
      <c r="Z4545">
        <v>45530</v>
      </c>
      <c r="AA4545" t="s">
        <v>53</v>
      </c>
      <c r="AB4545" t="s">
        <v>52</v>
      </c>
      <c r="AC4545">
        <v>26</v>
      </c>
      <c r="AD4545">
        <v>2</v>
      </c>
      <c r="AE4545">
        <v>2.84</v>
      </c>
      <c r="AF4545" t="s">
        <v>54</v>
      </c>
      <c r="AG4545" t="s">
        <v>314</v>
      </c>
      <c r="AH4545" t="s">
        <v>315</v>
      </c>
      <c r="AI4545" t="s">
        <v>316</v>
      </c>
      <c r="AJ4545" t="s">
        <v>317</v>
      </c>
      <c r="AK4545" t="s">
        <v>87</v>
      </c>
      <c r="AL4545" t="s">
        <v>88</v>
      </c>
      <c r="AM4545">
        <v>4837556</v>
      </c>
      <c r="AN4545" t="s">
        <v>59</v>
      </c>
      <c r="AO4545" t="s">
        <v>52</v>
      </c>
      <c r="AP4545" t="s">
        <v>89</v>
      </c>
      <c r="AQ4545" s="1" t="s">
        <v>13418</v>
      </c>
    </row>
    <row r="4546" spans="1:43" x14ac:dyDescent="0.25">
      <c r="A4546" t="s">
        <v>8662</v>
      </c>
      <c r="B4546">
        <v>11152</v>
      </c>
      <c r="C4546">
        <v>2</v>
      </c>
      <c r="D4546">
        <v>8236</v>
      </c>
      <c r="E4546" s="8">
        <v>45558</v>
      </c>
      <c r="H4546">
        <v>45558.682858796295</v>
      </c>
      <c r="I4546" t="s">
        <v>115</v>
      </c>
      <c r="J4546" t="s">
        <v>12565</v>
      </c>
      <c r="K4546">
        <v>1596231</v>
      </c>
      <c r="L4546" t="s">
        <v>12566</v>
      </c>
      <c r="M4546">
        <v>3131</v>
      </c>
      <c r="N4546">
        <v>1722702</v>
      </c>
      <c r="O4546">
        <v>1</v>
      </c>
      <c r="P4546" t="s">
        <v>47</v>
      </c>
      <c r="Q4546" t="s">
        <v>155</v>
      </c>
      <c r="R4546">
        <v>11152</v>
      </c>
      <c r="S4546" t="s">
        <v>12567</v>
      </c>
      <c r="T4546">
        <v>1221</v>
      </c>
      <c r="U4546" t="s">
        <v>651</v>
      </c>
      <c r="V4546" t="s">
        <v>652</v>
      </c>
      <c r="W4546" t="s">
        <v>653</v>
      </c>
      <c r="X4546" t="s">
        <v>654</v>
      </c>
      <c r="Y4546">
        <v>45516</v>
      </c>
      <c r="Z4546">
        <v>45523</v>
      </c>
      <c r="AA4546" t="s">
        <v>53</v>
      </c>
      <c r="AB4546" t="s">
        <v>52</v>
      </c>
      <c r="AC4546">
        <v>14</v>
      </c>
      <c r="AD4546">
        <v>1</v>
      </c>
      <c r="AE4546">
        <v>2</v>
      </c>
      <c r="AF4546" t="s">
        <v>54</v>
      </c>
      <c r="AG4546" t="s">
        <v>190</v>
      </c>
      <c r="AH4546" t="s">
        <v>13430</v>
      </c>
      <c r="AI4546" t="s">
        <v>192</v>
      </c>
      <c r="AJ4546" t="s">
        <v>193</v>
      </c>
      <c r="AK4546" t="s">
        <v>655</v>
      </c>
      <c r="AL4546" t="s">
        <v>656</v>
      </c>
      <c r="AM4546">
        <v>4810025</v>
      </c>
      <c r="AN4546" t="s">
        <v>59</v>
      </c>
      <c r="AO4546" t="s">
        <v>52</v>
      </c>
      <c r="AP4546" t="s">
        <v>262</v>
      </c>
      <c r="AQ4546" s="1" t="s">
        <v>13418</v>
      </c>
    </row>
    <row r="4547" spans="1:43" x14ac:dyDescent="0.25">
      <c r="A4547" t="s">
        <v>8662</v>
      </c>
      <c r="B4547">
        <v>44671.06</v>
      </c>
      <c r="C4547">
        <v>2</v>
      </c>
      <c r="D4547">
        <v>8236</v>
      </c>
      <c r="E4547" s="8">
        <v>45558</v>
      </c>
      <c r="H4547">
        <v>45558.682858796295</v>
      </c>
      <c r="I4547" t="s">
        <v>115</v>
      </c>
      <c r="J4547" t="s">
        <v>12565</v>
      </c>
      <c r="K4547">
        <v>1596231</v>
      </c>
      <c r="L4547" t="s">
        <v>12566</v>
      </c>
      <c r="M4547">
        <v>3131</v>
      </c>
      <c r="N4547">
        <v>1722704</v>
      </c>
      <c r="O4547">
        <v>1</v>
      </c>
      <c r="P4547" t="s">
        <v>47</v>
      </c>
      <c r="Q4547" t="s">
        <v>155</v>
      </c>
      <c r="R4547">
        <v>44671.06</v>
      </c>
      <c r="S4547" t="s">
        <v>12568</v>
      </c>
      <c r="T4547">
        <v>1221</v>
      </c>
      <c r="U4547" t="s">
        <v>651</v>
      </c>
      <c r="V4547" t="s">
        <v>652</v>
      </c>
      <c r="W4547" t="s">
        <v>653</v>
      </c>
      <c r="X4547" t="s">
        <v>654</v>
      </c>
      <c r="Y4547">
        <v>45516</v>
      </c>
      <c r="Z4547">
        <v>45523</v>
      </c>
      <c r="AA4547" t="s">
        <v>53</v>
      </c>
      <c r="AB4547" t="s">
        <v>52</v>
      </c>
      <c r="AC4547">
        <v>28</v>
      </c>
      <c r="AD4547">
        <v>1</v>
      </c>
      <c r="AE4547">
        <v>2</v>
      </c>
      <c r="AF4547" t="s">
        <v>54</v>
      </c>
      <c r="AG4547" t="s">
        <v>190</v>
      </c>
      <c r="AH4547" t="s">
        <v>13430</v>
      </c>
      <c r="AI4547" t="s">
        <v>192</v>
      </c>
      <c r="AJ4547" t="s">
        <v>193</v>
      </c>
      <c r="AK4547" t="s">
        <v>655</v>
      </c>
      <c r="AL4547" t="s">
        <v>656</v>
      </c>
      <c r="AM4547">
        <v>4809955</v>
      </c>
      <c r="AN4547" t="s">
        <v>59</v>
      </c>
      <c r="AO4547" t="s">
        <v>52</v>
      </c>
      <c r="AP4547" t="s">
        <v>262</v>
      </c>
      <c r="AQ4547" s="1" t="s">
        <v>13418</v>
      </c>
    </row>
    <row r="4548" spans="1:43" x14ac:dyDescent="0.25">
      <c r="A4548" t="s">
        <v>8662</v>
      </c>
      <c r="B4548">
        <v>41958.33</v>
      </c>
      <c r="C4548">
        <v>2</v>
      </c>
      <c r="D4548">
        <v>8237</v>
      </c>
      <c r="E4548" s="8">
        <v>45558</v>
      </c>
      <c r="H4548">
        <v>45558.682951388888</v>
      </c>
      <c r="I4548" t="s">
        <v>115</v>
      </c>
      <c r="J4548" t="s">
        <v>12569</v>
      </c>
      <c r="K4548">
        <v>1596232</v>
      </c>
      <c r="L4548" t="s">
        <v>12570</v>
      </c>
      <c r="M4548">
        <v>3131</v>
      </c>
      <c r="N4548">
        <v>1722703</v>
      </c>
      <c r="O4548">
        <v>1</v>
      </c>
      <c r="P4548" t="s">
        <v>47</v>
      </c>
      <c r="Q4548" t="s">
        <v>155</v>
      </c>
      <c r="R4548">
        <v>41958.33</v>
      </c>
      <c r="S4548" t="s">
        <v>12571</v>
      </c>
      <c r="T4548">
        <v>1221</v>
      </c>
      <c r="U4548" t="s">
        <v>651</v>
      </c>
      <c r="V4548" t="s">
        <v>652</v>
      </c>
      <c r="W4548" t="s">
        <v>653</v>
      </c>
      <c r="X4548" t="s">
        <v>654</v>
      </c>
      <c r="Y4548">
        <v>45516</v>
      </c>
      <c r="Z4548">
        <v>45523</v>
      </c>
      <c r="AA4548" t="s">
        <v>53</v>
      </c>
      <c r="AB4548" t="s">
        <v>52</v>
      </c>
      <c r="AC4548">
        <v>23</v>
      </c>
      <c r="AD4548">
        <v>1</v>
      </c>
      <c r="AE4548">
        <v>2</v>
      </c>
      <c r="AF4548" t="s">
        <v>54</v>
      </c>
      <c r="AG4548" t="s">
        <v>190</v>
      </c>
      <c r="AH4548" t="s">
        <v>13430</v>
      </c>
      <c r="AI4548" t="s">
        <v>192</v>
      </c>
      <c r="AJ4548" t="s">
        <v>193</v>
      </c>
      <c r="AK4548" t="s">
        <v>655</v>
      </c>
      <c r="AL4548" t="s">
        <v>656</v>
      </c>
      <c r="AM4548">
        <v>4810076</v>
      </c>
      <c r="AN4548" t="s">
        <v>59</v>
      </c>
      <c r="AO4548" t="s">
        <v>52</v>
      </c>
      <c r="AP4548" t="s">
        <v>262</v>
      </c>
      <c r="AQ4548" s="1" t="s">
        <v>13418</v>
      </c>
    </row>
    <row r="4549" spans="1:43" x14ac:dyDescent="0.25">
      <c r="A4549" t="s">
        <v>8662</v>
      </c>
      <c r="B4549">
        <v>10102</v>
      </c>
      <c r="C4549">
        <v>2</v>
      </c>
      <c r="D4549">
        <v>8237</v>
      </c>
      <c r="E4549" s="8">
        <v>45558</v>
      </c>
      <c r="H4549">
        <v>45558.682951388888</v>
      </c>
      <c r="I4549" t="s">
        <v>115</v>
      </c>
      <c r="J4549" t="s">
        <v>12569</v>
      </c>
      <c r="K4549">
        <v>1596232</v>
      </c>
      <c r="L4549" t="s">
        <v>12570</v>
      </c>
      <c r="M4549">
        <v>3131</v>
      </c>
      <c r="N4549">
        <v>1722705</v>
      </c>
      <c r="O4549">
        <v>1</v>
      </c>
      <c r="P4549" t="s">
        <v>47</v>
      </c>
      <c r="Q4549" t="s">
        <v>155</v>
      </c>
      <c r="R4549">
        <v>10102</v>
      </c>
      <c r="S4549" t="s">
        <v>12572</v>
      </c>
      <c r="T4549">
        <v>1221</v>
      </c>
      <c r="U4549" t="s">
        <v>651</v>
      </c>
      <c r="V4549" t="s">
        <v>652</v>
      </c>
      <c r="W4549" t="s">
        <v>653</v>
      </c>
      <c r="X4549" t="s">
        <v>654</v>
      </c>
      <c r="Y4549">
        <v>45516</v>
      </c>
      <c r="Z4549">
        <v>45523</v>
      </c>
      <c r="AA4549" t="s">
        <v>53</v>
      </c>
      <c r="AB4549" t="s">
        <v>52</v>
      </c>
      <c r="AC4549">
        <v>11</v>
      </c>
      <c r="AD4549">
        <v>1</v>
      </c>
      <c r="AE4549">
        <v>2</v>
      </c>
      <c r="AF4549" t="s">
        <v>54</v>
      </c>
      <c r="AG4549" t="s">
        <v>190</v>
      </c>
      <c r="AH4549" t="s">
        <v>13430</v>
      </c>
      <c r="AI4549" t="s">
        <v>192</v>
      </c>
      <c r="AJ4549" t="s">
        <v>193</v>
      </c>
      <c r="AK4549" t="s">
        <v>655</v>
      </c>
      <c r="AL4549" t="s">
        <v>656</v>
      </c>
      <c r="AM4549">
        <v>4809905</v>
      </c>
      <c r="AN4549" t="s">
        <v>59</v>
      </c>
      <c r="AO4549" t="s">
        <v>52</v>
      </c>
      <c r="AP4549" t="s">
        <v>262</v>
      </c>
      <c r="AQ4549" s="1" t="s">
        <v>13418</v>
      </c>
    </row>
    <row r="4550" spans="1:43" x14ac:dyDescent="0.25">
      <c r="A4550" t="s">
        <v>8662</v>
      </c>
      <c r="B4550">
        <v>28.5</v>
      </c>
      <c r="C4550">
        <v>28.5</v>
      </c>
      <c r="D4550">
        <v>8238</v>
      </c>
      <c r="E4550" s="8">
        <v>45558</v>
      </c>
      <c r="H4550">
        <v>45558.68304398148</v>
      </c>
      <c r="I4550" t="s">
        <v>115</v>
      </c>
      <c r="J4550" t="s">
        <v>12573</v>
      </c>
      <c r="K4550">
        <v>1596233</v>
      </c>
      <c r="L4550" t="s">
        <v>12574</v>
      </c>
      <c r="M4550">
        <v>453</v>
      </c>
      <c r="N4550">
        <v>1722723</v>
      </c>
      <c r="O4550">
        <v>1</v>
      </c>
      <c r="P4550" t="s">
        <v>47</v>
      </c>
      <c r="Q4550" t="s">
        <v>155</v>
      </c>
      <c r="R4550">
        <v>28.5</v>
      </c>
      <c r="S4550" t="s">
        <v>12575</v>
      </c>
      <c r="T4550">
        <v>474</v>
      </c>
      <c r="U4550" t="s">
        <v>3733</v>
      </c>
      <c r="V4550" t="s">
        <v>3734</v>
      </c>
      <c r="W4550" t="s">
        <v>3735</v>
      </c>
      <c r="X4550" t="s">
        <v>3736</v>
      </c>
      <c r="Y4550">
        <v>45517</v>
      </c>
      <c r="Z4550">
        <v>45525</v>
      </c>
      <c r="AA4550" t="s">
        <v>53</v>
      </c>
      <c r="AB4550" t="s">
        <v>52</v>
      </c>
      <c r="AC4550">
        <v>1</v>
      </c>
      <c r="AD4550">
        <v>1</v>
      </c>
      <c r="AE4550">
        <v>28.5</v>
      </c>
      <c r="AF4550" t="s">
        <v>54</v>
      </c>
      <c r="AG4550" t="s">
        <v>289</v>
      </c>
      <c r="AH4550" t="s">
        <v>290</v>
      </c>
      <c r="AI4550" t="s">
        <v>291</v>
      </c>
      <c r="AJ4550" t="s">
        <v>292</v>
      </c>
      <c r="AK4550" t="s">
        <v>655</v>
      </c>
      <c r="AL4550" t="s">
        <v>656</v>
      </c>
      <c r="AM4550">
        <v>4810123</v>
      </c>
      <c r="AN4550" t="s">
        <v>59</v>
      </c>
      <c r="AO4550" t="s">
        <v>52</v>
      </c>
      <c r="AP4550" t="s">
        <v>262</v>
      </c>
      <c r="AQ4550" s="1" t="s">
        <v>13418</v>
      </c>
    </row>
    <row r="4551" spans="1:43" x14ac:dyDescent="0.25">
      <c r="A4551" t="s">
        <v>8662</v>
      </c>
      <c r="B4551">
        <v>6343.45</v>
      </c>
      <c r="C4551">
        <v>8.1967202999999999E-3</v>
      </c>
      <c r="D4551">
        <v>8239</v>
      </c>
      <c r="E4551" s="8">
        <v>45558</v>
      </c>
      <c r="H4551">
        <v>45558.683078703703</v>
      </c>
      <c r="I4551" t="s">
        <v>90</v>
      </c>
      <c r="J4551" t="s">
        <v>12576</v>
      </c>
      <c r="K4551">
        <v>1596234</v>
      </c>
      <c r="L4551" t="s">
        <v>12577</v>
      </c>
      <c r="M4551">
        <v>20766</v>
      </c>
      <c r="N4551">
        <v>1719288</v>
      </c>
      <c r="O4551">
        <v>1</v>
      </c>
      <c r="P4551" t="s">
        <v>47</v>
      </c>
      <c r="Q4551" t="s">
        <v>155</v>
      </c>
      <c r="R4551">
        <v>7739.01</v>
      </c>
      <c r="S4551" t="s">
        <v>12578</v>
      </c>
      <c r="T4551">
        <v>17</v>
      </c>
      <c r="U4551" t="s">
        <v>684</v>
      </c>
      <c r="V4551" t="s">
        <v>685</v>
      </c>
      <c r="W4551" t="s">
        <v>686</v>
      </c>
      <c r="X4551" t="s">
        <v>687</v>
      </c>
      <c r="Y4551">
        <v>45504</v>
      </c>
      <c r="Z4551">
        <v>45505</v>
      </c>
      <c r="AA4551" t="s">
        <v>53</v>
      </c>
      <c r="AB4551" t="s">
        <v>52</v>
      </c>
      <c r="AC4551">
        <v>7</v>
      </c>
      <c r="AD4551">
        <v>1</v>
      </c>
      <c r="AE4551">
        <v>0.01</v>
      </c>
      <c r="AF4551" t="s">
        <v>54</v>
      </c>
      <c r="AG4551" t="s">
        <v>629</v>
      </c>
      <c r="AH4551" t="s">
        <v>630</v>
      </c>
      <c r="AI4551" t="s">
        <v>631</v>
      </c>
      <c r="AJ4551" t="s">
        <v>632</v>
      </c>
      <c r="AK4551" t="s">
        <v>87</v>
      </c>
      <c r="AL4551" t="s">
        <v>88</v>
      </c>
      <c r="AM4551">
        <v>4858614</v>
      </c>
      <c r="AN4551" t="s">
        <v>59</v>
      </c>
      <c r="AO4551" t="s">
        <v>52</v>
      </c>
      <c r="AP4551" t="s">
        <v>89</v>
      </c>
      <c r="AQ4551" s="1" t="s">
        <v>13418</v>
      </c>
    </row>
    <row r="4552" spans="1:43" x14ac:dyDescent="0.25">
      <c r="A4552" t="s">
        <v>8662</v>
      </c>
      <c r="B4552">
        <v>544.42999999999995</v>
      </c>
      <c r="C4552">
        <v>49.491157012400002</v>
      </c>
      <c r="D4552">
        <v>8240</v>
      </c>
      <c r="E4552" s="8">
        <v>45558</v>
      </c>
      <c r="H4552">
        <v>45558.683113425926</v>
      </c>
      <c r="I4552" t="s">
        <v>90</v>
      </c>
      <c r="J4552" t="s">
        <v>12579</v>
      </c>
      <c r="K4552">
        <v>1596235</v>
      </c>
      <c r="L4552" t="s">
        <v>12580</v>
      </c>
      <c r="M4552">
        <v>18258</v>
      </c>
      <c r="N4552">
        <v>1723691</v>
      </c>
      <c r="O4552">
        <v>1</v>
      </c>
      <c r="P4552" t="s">
        <v>47</v>
      </c>
      <c r="Q4552" t="s">
        <v>155</v>
      </c>
      <c r="R4552">
        <v>598.87</v>
      </c>
      <c r="S4552" t="s">
        <v>12581</v>
      </c>
      <c r="T4552">
        <v>639001</v>
      </c>
      <c r="U4552" t="s">
        <v>9127</v>
      </c>
      <c r="V4552" t="s">
        <v>9128</v>
      </c>
      <c r="W4552" t="s">
        <v>9129</v>
      </c>
      <c r="X4552" t="s">
        <v>9129</v>
      </c>
      <c r="Y4552">
        <v>45524</v>
      </c>
      <c r="Z4552">
        <v>45526</v>
      </c>
      <c r="AA4552" t="s">
        <v>53</v>
      </c>
      <c r="AB4552" t="s">
        <v>52</v>
      </c>
      <c r="AC4552">
        <v>4</v>
      </c>
      <c r="AD4552">
        <v>2</v>
      </c>
      <c r="AE4552">
        <v>54.44</v>
      </c>
      <c r="AF4552" t="s">
        <v>54</v>
      </c>
      <c r="AG4552" t="s">
        <v>299</v>
      </c>
      <c r="AH4552" t="s">
        <v>300</v>
      </c>
      <c r="AI4552" t="s">
        <v>228</v>
      </c>
      <c r="AJ4552" t="s">
        <v>229</v>
      </c>
      <c r="AK4552" t="s">
        <v>87</v>
      </c>
      <c r="AL4552" t="s">
        <v>88</v>
      </c>
      <c r="AM4552">
        <v>4815133</v>
      </c>
      <c r="AN4552" t="s">
        <v>59</v>
      </c>
      <c r="AO4552" t="s">
        <v>52</v>
      </c>
      <c r="AP4552" t="s">
        <v>89</v>
      </c>
      <c r="AQ4552" s="1" t="s">
        <v>13418</v>
      </c>
    </row>
    <row r="4553" spans="1:43" x14ac:dyDescent="0.25">
      <c r="A4553" t="s">
        <v>8662</v>
      </c>
      <c r="B4553">
        <v>900.5</v>
      </c>
      <c r="C4553">
        <v>55.991803278699997</v>
      </c>
      <c r="D4553">
        <v>8241</v>
      </c>
      <c r="E4553" s="8">
        <v>45558</v>
      </c>
      <c r="H4553">
        <v>45558.683148148149</v>
      </c>
      <c r="I4553" t="s">
        <v>90</v>
      </c>
      <c r="J4553" t="s">
        <v>12582</v>
      </c>
      <c r="K4553">
        <v>1596236</v>
      </c>
      <c r="L4553" t="s">
        <v>12583</v>
      </c>
      <c r="M4553">
        <v>20059</v>
      </c>
      <c r="N4553">
        <v>1723698</v>
      </c>
      <c r="O4553">
        <v>1</v>
      </c>
      <c r="P4553" t="s">
        <v>47</v>
      </c>
      <c r="Q4553" t="s">
        <v>155</v>
      </c>
      <c r="R4553">
        <v>1098.6099999999999</v>
      </c>
      <c r="S4553" t="s">
        <v>12584</v>
      </c>
      <c r="T4553">
        <v>899</v>
      </c>
      <c r="U4553" t="s">
        <v>2674</v>
      </c>
      <c r="V4553" t="s">
        <v>2675</v>
      </c>
      <c r="W4553" t="s">
        <v>2676</v>
      </c>
      <c r="X4553" t="s">
        <v>2676</v>
      </c>
      <c r="Y4553">
        <v>45524</v>
      </c>
      <c r="Z4553">
        <v>45526</v>
      </c>
      <c r="AA4553" t="s">
        <v>53</v>
      </c>
      <c r="AB4553" t="s">
        <v>52</v>
      </c>
      <c r="AC4553">
        <v>7</v>
      </c>
      <c r="AD4553">
        <v>2</v>
      </c>
      <c r="AE4553">
        <v>68.31</v>
      </c>
      <c r="AF4553" t="s">
        <v>54</v>
      </c>
      <c r="AG4553" t="s">
        <v>592</v>
      </c>
      <c r="AH4553" t="s">
        <v>593</v>
      </c>
      <c r="AI4553" t="s">
        <v>316</v>
      </c>
      <c r="AJ4553" t="s">
        <v>317</v>
      </c>
      <c r="AK4553" t="s">
        <v>87</v>
      </c>
      <c r="AL4553" t="s">
        <v>88</v>
      </c>
      <c r="AM4553">
        <v>4835218</v>
      </c>
      <c r="AN4553" t="s">
        <v>59</v>
      </c>
      <c r="AO4553" t="s">
        <v>52</v>
      </c>
      <c r="AP4553" t="s">
        <v>89</v>
      </c>
      <c r="AQ4553" s="1" t="s">
        <v>13418</v>
      </c>
    </row>
    <row r="4554" spans="1:43" x14ac:dyDescent="0.25">
      <c r="A4554" t="s">
        <v>8662</v>
      </c>
      <c r="B4554">
        <v>284.39999999999998</v>
      </c>
      <c r="C4554">
        <v>51.286589618699999</v>
      </c>
      <c r="D4554">
        <v>8242</v>
      </c>
      <c r="E4554" s="8">
        <v>45558</v>
      </c>
      <c r="H4554">
        <v>45558.683182870373</v>
      </c>
      <c r="I4554" t="s">
        <v>90</v>
      </c>
      <c r="J4554" t="s">
        <v>12585</v>
      </c>
      <c r="K4554">
        <v>1596237</v>
      </c>
      <c r="L4554" t="s">
        <v>12586</v>
      </c>
      <c r="M4554">
        <v>20059</v>
      </c>
      <c r="N4554">
        <v>1723697</v>
      </c>
      <c r="O4554">
        <v>1</v>
      </c>
      <c r="P4554" t="s">
        <v>47</v>
      </c>
      <c r="Q4554" t="s">
        <v>155</v>
      </c>
      <c r="R4554">
        <v>346.97</v>
      </c>
      <c r="S4554" t="s">
        <v>12587</v>
      </c>
      <c r="T4554">
        <v>899</v>
      </c>
      <c r="U4554" t="s">
        <v>2674</v>
      </c>
      <c r="V4554" t="s">
        <v>2675</v>
      </c>
      <c r="W4554" t="s">
        <v>2676</v>
      </c>
      <c r="X4554" t="s">
        <v>2676</v>
      </c>
      <c r="Y4554">
        <v>45524</v>
      </c>
      <c r="Z4554">
        <v>45526</v>
      </c>
      <c r="AA4554" t="s">
        <v>53</v>
      </c>
      <c r="AB4554" t="s">
        <v>52</v>
      </c>
      <c r="AC4554">
        <v>4</v>
      </c>
      <c r="AD4554">
        <v>2</v>
      </c>
      <c r="AE4554">
        <v>62.57</v>
      </c>
      <c r="AF4554" t="s">
        <v>54</v>
      </c>
      <c r="AG4554" t="s">
        <v>592</v>
      </c>
      <c r="AH4554" t="s">
        <v>593</v>
      </c>
      <c r="AI4554" t="s">
        <v>316</v>
      </c>
      <c r="AJ4554" t="s">
        <v>317</v>
      </c>
      <c r="AK4554" t="s">
        <v>87</v>
      </c>
      <c r="AL4554" t="s">
        <v>88</v>
      </c>
      <c r="AM4554">
        <v>4835180</v>
      </c>
      <c r="AN4554" t="s">
        <v>59</v>
      </c>
      <c r="AO4554" t="s">
        <v>52</v>
      </c>
      <c r="AP4554" t="s">
        <v>89</v>
      </c>
      <c r="AQ4554" s="1" t="s">
        <v>13418</v>
      </c>
    </row>
    <row r="4555" spans="1:43" x14ac:dyDescent="0.25">
      <c r="A4555" t="s">
        <v>8662</v>
      </c>
      <c r="B4555">
        <v>350</v>
      </c>
      <c r="C4555">
        <v>13.4615384615</v>
      </c>
      <c r="D4555">
        <v>8243</v>
      </c>
      <c r="E4555" s="8">
        <v>45558</v>
      </c>
      <c r="H4555">
        <v>45558.683217592596</v>
      </c>
      <c r="I4555" t="s">
        <v>90</v>
      </c>
      <c r="J4555" t="s">
        <v>12588</v>
      </c>
      <c r="K4555">
        <v>1596238</v>
      </c>
      <c r="L4555" t="s">
        <v>12589</v>
      </c>
      <c r="M4555">
        <v>18198</v>
      </c>
      <c r="N4555">
        <v>1722715</v>
      </c>
      <c r="O4555">
        <v>1</v>
      </c>
      <c r="P4555" t="s">
        <v>47</v>
      </c>
      <c r="Q4555" t="s">
        <v>155</v>
      </c>
      <c r="R4555">
        <v>364</v>
      </c>
      <c r="S4555" t="s">
        <v>12590</v>
      </c>
      <c r="T4555">
        <v>2788</v>
      </c>
      <c r="U4555" t="s">
        <v>2705</v>
      </c>
      <c r="V4555" t="s">
        <v>2706</v>
      </c>
      <c r="W4555" t="s">
        <v>2707</v>
      </c>
      <c r="X4555" t="s">
        <v>2707</v>
      </c>
      <c r="Y4555">
        <v>45520</v>
      </c>
      <c r="Z4555">
        <v>45525</v>
      </c>
      <c r="AA4555" t="s">
        <v>53</v>
      </c>
      <c r="AB4555" t="s">
        <v>52</v>
      </c>
      <c r="AC4555">
        <v>4</v>
      </c>
      <c r="AD4555">
        <v>2</v>
      </c>
      <c r="AE4555">
        <v>14</v>
      </c>
      <c r="AF4555" t="s">
        <v>54</v>
      </c>
      <c r="AG4555" t="s">
        <v>314</v>
      </c>
      <c r="AH4555" t="s">
        <v>315</v>
      </c>
      <c r="AI4555" t="s">
        <v>316</v>
      </c>
      <c r="AJ4555" t="s">
        <v>317</v>
      </c>
      <c r="AK4555" t="s">
        <v>87</v>
      </c>
      <c r="AL4555" t="s">
        <v>88</v>
      </c>
      <c r="AM4555">
        <v>4834020</v>
      </c>
      <c r="AN4555" t="s">
        <v>59</v>
      </c>
      <c r="AO4555" t="s">
        <v>52</v>
      </c>
      <c r="AP4555" t="s">
        <v>89</v>
      </c>
      <c r="AQ4555" s="1" t="s">
        <v>13418</v>
      </c>
    </row>
    <row r="4556" spans="1:43" x14ac:dyDescent="0.25">
      <c r="A4556" t="s">
        <v>8662</v>
      </c>
      <c r="B4556">
        <v>350</v>
      </c>
      <c r="C4556">
        <v>13.4615384615</v>
      </c>
      <c r="D4556">
        <v>8243</v>
      </c>
      <c r="E4556" s="8">
        <v>45558</v>
      </c>
      <c r="H4556">
        <v>45558.683217592596</v>
      </c>
      <c r="I4556" t="s">
        <v>90</v>
      </c>
      <c r="J4556" t="s">
        <v>12588</v>
      </c>
      <c r="K4556">
        <v>1596238</v>
      </c>
      <c r="L4556" t="s">
        <v>12589</v>
      </c>
      <c r="M4556">
        <v>18198</v>
      </c>
      <c r="N4556">
        <v>1722718</v>
      </c>
      <c r="O4556">
        <v>1</v>
      </c>
      <c r="P4556" t="s">
        <v>47</v>
      </c>
      <c r="Q4556" t="s">
        <v>155</v>
      </c>
      <c r="R4556">
        <v>364</v>
      </c>
      <c r="S4556" t="s">
        <v>12591</v>
      </c>
      <c r="T4556">
        <v>2788</v>
      </c>
      <c r="U4556" t="s">
        <v>2705</v>
      </c>
      <c r="V4556" t="s">
        <v>2706</v>
      </c>
      <c r="W4556" t="s">
        <v>2707</v>
      </c>
      <c r="X4556" t="s">
        <v>2707</v>
      </c>
      <c r="Y4556">
        <v>45520</v>
      </c>
      <c r="Z4556">
        <v>45525</v>
      </c>
      <c r="AA4556" t="s">
        <v>53</v>
      </c>
      <c r="AB4556" t="s">
        <v>52</v>
      </c>
      <c r="AC4556">
        <v>4</v>
      </c>
      <c r="AD4556">
        <v>2</v>
      </c>
      <c r="AE4556">
        <v>14</v>
      </c>
      <c r="AF4556" t="s">
        <v>54</v>
      </c>
      <c r="AG4556" t="s">
        <v>314</v>
      </c>
      <c r="AH4556" t="s">
        <v>315</v>
      </c>
      <c r="AI4556" t="s">
        <v>316</v>
      </c>
      <c r="AJ4556" t="s">
        <v>317</v>
      </c>
      <c r="AK4556" t="s">
        <v>87</v>
      </c>
      <c r="AL4556" t="s">
        <v>88</v>
      </c>
      <c r="AM4556">
        <v>4834193</v>
      </c>
      <c r="AN4556" t="s">
        <v>59</v>
      </c>
      <c r="AO4556" t="s">
        <v>52</v>
      </c>
      <c r="AP4556" t="s">
        <v>89</v>
      </c>
      <c r="AQ4556" s="1" t="s">
        <v>13418</v>
      </c>
    </row>
    <row r="4557" spans="1:43" x14ac:dyDescent="0.25">
      <c r="A4557" t="s">
        <v>8662</v>
      </c>
      <c r="B4557">
        <v>385.2</v>
      </c>
      <c r="C4557">
        <v>14.817233718600001</v>
      </c>
      <c r="D4557">
        <v>8243</v>
      </c>
      <c r="E4557" s="8">
        <v>45558</v>
      </c>
      <c r="H4557">
        <v>45558.683217592596</v>
      </c>
      <c r="I4557" t="s">
        <v>90</v>
      </c>
      <c r="J4557" t="s">
        <v>12588</v>
      </c>
      <c r="K4557">
        <v>1596238</v>
      </c>
      <c r="L4557" t="s">
        <v>12589</v>
      </c>
      <c r="M4557">
        <v>18198</v>
      </c>
      <c r="N4557">
        <v>1722719</v>
      </c>
      <c r="O4557">
        <v>1</v>
      </c>
      <c r="P4557" t="s">
        <v>47</v>
      </c>
      <c r="Q4557" t="s">
        <v>155</v>
      </c>
      <c r="R4557">
        <v>400.61</v>
      </c>
      <c r="S4557" t="s">
        <v>12592</v>
      </c>
      <c r="T4557">
        <v>2788</v>
      </c>
      <c r="U4557" t="s">
        <v>2705</v>
      </c>
      <c r="V4557" t="s">
        <v>2706</v>
      </c>
      <c r="W4557" t="s">
        <v>2707</v>
      </c>
      <c r="X4557" t="s">
        <v>2707</v>
      </c>
      <c r="Y4557">
        <v>45520</v>
      </c>
      <c r="Z4557">
        <v>45525</v>
      </c>
      <c r="AA4557" t="s">
        <v>53</v>
      </c>
      <c r="AB4557" t="s">
        <v>52</v>
      </c>
      <c r="AC4557">
        <v>4</v>
      </c>
      <c r="AD4557">
        <v>2</v>
      </c>
      <c r="AE4557">
        <v>15.41</v>
      </c>
      <c r="AF4557" t="s">
        <v>54</v>
      </c>
      <c r="AG4557" t="s">
        <v>314</v>
      </c>
      <c r="AH4557" t="s">
        <v>315</v>
      </c>
      <c r="AI4557" t="s">
        <v>316</v>
      </c>
      <c r="AJ4557" t="s">
        <v>317</v>
      </c>
      <c r="AK4557" t="s">
        <v>87</v>
      </c>
      <c r="AL4557" t="s">
        <v>88</v>
      </c>
      <c r="AM4557">
        <v>4834216</v>
      </c>
      <c r="AN4557" t="s">
        <v>59</v>
      </c>
      <c r="AO4557" t="s">
        <v>52</v>
      </c>
      <c r="AP4557" t="s">
        <v>89</v>
      </c>
      <c r="AQ4557" s="1" t="s">
        <v>13418</v>
      </c>
    </row>
    <row r="4558" spans="1:43" x14ac:dyDescent="0.25">
      <c r="A4558" t="s">
        <v>8662</v>
      </c>
      <c r="B4558">
        <v>364.8</v>
      </c>
      <c r="C4558">
        <v>14.028920108599999</v>
      </c>
      <c r="D4558">
        <v>8243</v>
      </c>
      <c r="E4558" s="8">
        <v>45558</v>
      </c>
      <c r="H4558">
        <v>45558.683217592596</v>
      </c>
      <c r="I4558" t="s">
        <v>90</v>
      </c>
      <c r="J4558" t="s">
        <v>12588</v>
      </c>
      <c r="K4558">
        <v>1596238</v>
      </c>
      <c r="L4558" t="s">
        <v>12589</v>
      </c>
      <c r="M4558">
        <v>18198</v>
      </c>
      <c r="N4558">
        <v>1722720</v>
      </c>
      <c r="O4558">
        <v>1</v>
      </c>
      <c r="P4558" t="s">
        <v>47</v>
      </c>
      <c r="Q4558" t="s">
        <v>155</v>
      </c>
      <c r="R4558">
        <v>379.39</v>
      </c>
      <c r="S4558" t="s">
        <v>12593</v>
      </c>
      <c r="T4558">
        <v>2788</v>
      </c>
      <c r="U4558" t="s">
        <v>2705</v>
      </c>
      <c r="V4558" t="s">
        <v>2706</v>
      </c>
      <c r="W4558" t="s">
        <v>2707</v>
      </c>
      <c r="X4558" t="s">
        <v>2707</v>
      </c>
      <c r="Y4558">
        <v>45520</v>
      </c>
      <c r="Z4558">
        <v>45525</v>
      </c>
      <c r="AA4558" t="s">
        <v>53</v>
      </c>
      <c r="AB4558" t="s">
        <v>52</v>
      </c>
      <c r="AC4558">
        <v>4</v>
      </c>
      <c r="AD4558">
        <v>2</v>
      </c>
      <c r="AE4558">
        <v>14.59</v>
      </c>
      <c r="AF4558" t="s">
        <v>54</v>
      </c>
      <c r="AG4558" t="s">
        <v>314</v>
      </c>
      <c r="AH4558" t="s">
        <v>315</v>
      </c>
      <c r="AI4558" t="s">
        <v>316</v>
      </c>
      <c r="AJ4558" t="s">
        <v>317</v>
      </c>
      <c r="AK4558" t="s">
        <v>87</v>
      </c>
      <c r="AL4558" t="s">
        <v>88</v>
      </c>
      <c r="AM4558">
        <v>4834223</v>
      </c>
      <c r="AN4558" t="s">
        <v>59</v>
      </c>
      <c r="AO4558" t="s">
        <v>52</v>
      </c>
      <c r="AP4558" t="s">
        <v>89</v>
      </c>
      <c r="AQ4558" s="1" t="s">
        <v>13418</v>
      </c>
    </row>
    <row r="4559" spans="1:43" x14ac:dyDescent="0.25">
      <c r="A4559" t="s">
        <v>8662</v>
      </c>
      <c r="B4559">
        <v>323.83999999999997</v>
      </c>
      <c r="C4559">
        <v>1.5577089581000001</v>
      </c>
      <c r="D4559">
        <v>8244</v>
      </c>
      <c r="E4559" s="8">
        <v>45558</v>
      </c>
      <c r="H4559">
        <v>45558.683275462965</v>
      </c>
      <c r="I4559" t="s">
        <v>90</v>
      </c>
      <c r="J4559" t="s">
        <v>12594</v>
      </c>
      <c r="K4559">
        <v>1596239</v>
      </c>
      <c r="L4559" t="s">
        <v>12595</v>
      </c>
      <c r="M4559">
        <v>18198</v>
      </c>
      <c r="N4559">
        <v>1722716</v>
      </c>
      <c r="O4559">
        <v>1</v>
      </c>
      <c r="P4559" t="s">
        <v>47</v>
      </c>
      <c r="Q4559" t="s">
        <v>155</v>
      </c>
      <c r="R4559">
        <v>336.79</v>
      </c>
      <c r="S4559" t="s">
        <v>12596</v>
      </c>
      <c r="T4559">
        <v>2788</v>
      </c>
      <c r="U4559" t="s">
        <v>2705</v>
      </c>
      <c r="V4559" t="s">
        <v>2706</v>
      </c>
      <c r="W4559" t="s">
        <v>2707</v>
      </c>
      <c r="X4559" t="s">
        <v>2707</v>
      </c>
      <c r="Y4559">
        <v>45520</v>
      </c>
      <c r="Z4559">
        <v>45525</v>
      </c>
      <c r="AA4559" t="s">
        <v>53</v>
      </c>
      <c r="AB4559" t="s">
        <v>52</v>
      </c>
      <c r="AC4559">
        <v>27</v>
      </c>
      <c r="AD4559">
        <v>2</v>
      </c>
      <c r="AE4559">
        <v>1.62</v>
      </c>
      <c r="AF4559" t="s">
        <v>54</v>
      </c>
      <c r="AG4559" t="s">
        <v>314</v>
      </c>
      <c r="AH4559" t="s">
        <v>315</v>
      </c>
      <c r="AI4559" t="s">
        <v>316</v>
      </c>
      <c r="AJ4559" t="s">
        <v>317</v>
      </c>
      <c r="AK4559" t="s">
        <v>87</v>
      </c>
      <c r="AL4559" t="s">
        <v>88</v>
      </c>
      <c r="AM4559">
        <v>4834076</v>
      </c>
      <c r="AN4559" t="s">
        <v>59</v>
      </c>
      <c r="AO4559" t="s">
        <v>52</v>
      </c>
      <c r="AP4559" t="s">
        <v>89</v>
      </c>
      <c r="AQ4559" s="1" t="s">
        <v>13418</v>
      </c>
    </row>
    <row r="4560" spans="1:43" x14ac:dyDescent="0.25">
      <c r="A4560" t="s">
        <v>8662</v>
      </c>
      <c r="B4560">
        <v>404.8</v>
      </c>
      <c r="C4560">
        <v>1.5576997078000001</v>
      </c>
      <c r="D4560">
        <v>8244</v>
      </c>
      <c r="E4560" s="8">
        <v>45558</v>
      </c>
      <c r="H4560">
        <v>45558.683275462965</v>
      </c>
      <c r="I4560" t="s">
        <v>90</v>
      </c>
      <c r="J4560" t="s">
        <v>12594</v>
      </c>
      <c r="K4560">
        <v>1596239</v>
      </c>
      <c r="L4560" t="s">
        <v>12595</v>
      </c>
      <c r="M4560">
        <v>18198</v>
      </c>
      <c r="N4560">
        <v>1722717</v>
      </c>
      <c r="O4560">
        <v>1</v>
      </c>
      <c r="P4560" t="s">
        <v>47</v>
      </c>
      <c r="Q4560" t="s">
        <v>155</v>
      </c>
      <c r="R4560">
        <v>420.99</v>
      </c>
      <c r="S4560" t="s">
        <v>12597</v>
      </c>
      <c r="T4560">
        <v>2788</v>
      </c>
      <c r="U4560" t="s">
        <v>2705</v>
      </c>
      <c r="V4560" t="s">
        <v>2706</v>
      </c>
      <c r="W4560" t="s">
        <v>2707</v>
      </c>
      <c r="X4560" t="s">
        <v>2707</v>
      </c>
      <c r="Y4560">
        <v>45520</v>
      </c>
      <c r="Z4560">
        <v>45525</v>
      </c>
      <c r="AA4560" t="s">
        <v>53</v>
      </c>
      <c r="AB4560" t="s">
        <v>52</v>
      </c>
      <c r="AC4560">
        <v>27</v>
      </c>
      <c r="AD4560">
        <v>2</v>
      </c>
      <c r="AE4560">
        <v>1.62</v>
      </c>
      <c r="AF4560" t="s">
        <v>54</v>
      </c>
      <c r="AG4560" t="s">
        <v>314</v>
      </c>
      <c r="AH4560" t="s">
        <v>315</v>
      </c>
      <c r="AI4560" t="s">
        <v>316</v>
      </c>
      <c r="AJ4560" t="s">
        <v>317</v>
      </c>
      <c r="AK4560" t="s">
        <v>87</v>
      </c>
      <c r="AL4560" t="s">
        <v>88</v>
      </c>
      <c r="AM4560">
        <v>4834138</v>
      </c>
      <c r="AN4560" t="s">
        <v>59</v>
      </c>
      <c r="AO4560" t="s">
        <v>52</v>
      </c>
      <c r="AP4560" t="s">
        <v>89</v>
      </c>
      <c r="AQ4560" s="1" t="s">
        <v>13418</v>
      </c>
    </row>
    <row r="4561" spans="1:43" x14ac:dyDescent="0.25">
      <c r="A4561" t="s">
        <v>8662</v>
      </c>
      <c r="B4561">
        <v>404.8</v>
      </c>
      <c r="C4561">
        <v>1.5576997078000001</v>
      </c>
      <c r="D4561">
        <v>8244</v>
      </c>
      <c r="E4561" s="8">
        <v>45558</v>
      </c>
      <c r="H4561">
        <v>45558.683275462965</v>
      </c>
      <c r="I4561" t="s">
        <v>90</v>
      </c>
      <c r="J4561" t="s">
        <v>12594</v>
      </c>
      <c r="K4561">
        <v>1596239</v>
      </c>
      <c r="L4561" t="s">
        <v>12595</v>
      </c>
      <c r="M4561">
        <v>18198</v>
      </c>
      <c r="N4561">
        <v>1722721</v>
      </c>
      <c r="O4561">
        <v>1</v>
      </c>
      <c r="P4561" t="s">
        <v>47</v>
      </c>
      <c r="Q4561" t="s">
        <v>155</v>
      </c>
      <c r="R4561">
        <v>420.99</v>
      </c>
      <c r="S4561" t="s">
        <v>12598</v>
      </c>
      <c r="T4561">
        <v>2788</v>
      </c>
      <c r="U4561" t="s">
        <v>2705</v>
      </c>
      <c r="V4561" t="s">
        <v>2706</v>
      </c>
      <c r="W4561" t="s">
        <v>2707</v>
      </c>
      <c r="X4561" t="s">
        <v>2707</v>
      </c>
      <c r="Y4561">
        <v>45520</v>
      </c>
      <c r="Z4561">
        <v>45525</v>
      </c>
      <c r="AA4561" t="s">
        <v>53</v>
      </c>
      <c r="AB4561" t="s">
        <v>52</v>
      </c>
      <c r="AC4561">
        <v>33</v>
      </c>
      <c r="AD4561">
        <v>2</v>
      </c>
      <c r="AE4561">
        <v>1.62</v>
      </c>
      <c r="AF4561" t="s">
        <v>54</v>
      </c>
      <c r="AG4561" t="s">
        <v>314</v>
      </c>
      <c r="AH4561" t="s">
        <v>315</v>
      </c>
      <c r="AI4561" t="s">
        <v>316</v>
      </c>
      <c r="AJ4561" t="s">
        <v>317</v>
      </c>
      <c r="AK4561" t="s">
        <v>87</v>
      </c>
      <c r="AL4561" t="s">
        <v>88</v>
      </c>
      <c r="AM4561">
        <v>4834313</v>
      </c>
      <c r="AN4561" t="s">
        <v>59</v>
      </c>
      <c r="AO4561" t="s">
        <v>52</v>
      </c>
      <c r="AP4561" t="s">
        <v>89</v>
      </c>
      <c r="AQ4561" s="1" t="s">
        <v>13418</v>
      </c>
    </row>
    <row r="4562" spans="1:43" x14ac:dyDescent="0.25">
      <c r="A4562" t="s">
        <v>8662</v>
      </c>
      <c r="B4562">
        <v>323.83999999999997</v>
      </c>
      <c r="C4562">
        <v>1.5577089581000001</v>
      </c>
      <c r="D4562">
        <v>8244</v>
      </c>
      <c r="E4562" s="8">
        <v>45558</v>
      </c>
      <c r="H4562">
        <v>45558.683275462965</v>
      </c>
      <c r="I4562" t="s">
        <v>90</v>
      </c>
      <c r="J4562" t="s">
        <v>12594</v>
      </c>
      <c r="K4562">
        <v>1596239</v>
      </c>
      <c r="L4562" t="s">
        <v>12595</v>
      </c>
      <c r="M4562">
        <v>18198</v>
      </c>
      <c r="N4562">
        <v>1722722</v>
      </c>
      <c r="O4562">
        <v>1</v>
      </c>
      <c r="P4562" t="s">
        <v>47</v>
      </c>
      <c r="Q4562" t="s">
        <v>155</v>
      </c>
      <c r="R4562">
        <v>336.79</v>
      </c>
      <c r="S4562" t="s">
        <v>12599</v>
      </c>
      <c r="T4562">
        <v>2788</v>
      </c>
      <c r="U4562" t="s">
        <v>2705</v>
      </c>
      <c r="V4562" t="s">
        <v>2706</v>
      </c>
      <c r="W4562" t="s">
        <v>2707</v>
      </c>
      <c r="X4562" t="s">
        <v>2707</v>
      </c>
      <c r="Y4562">
        <v>45520</v>
      </c>
      <c r="Z4562">
        <v>45525</v>
      </c>
      <c r="AA4562" t="s">
        <v>53</v>
      </c>
      <c r="AB4562" t="s">
        <v>52</v>
      </c>
      <c r="AC4562">
        <v>27</v>
      </c>
      <c r="AD4562">
        <v>2</v>
      </c>
      <c r="AE4562">
        <v>1.62</v>
      </c>
      <c r="AF4562" t="s">
        <v>54</v>
      </c>
      <c r="AG4562" t="s">
        <v>314</v>
      </c>
      <c r="AH4562" t="s">
        <v>315</v>
      </c>
      <c r="AI4562" t="s">
        <v>316</v>
      </c>
      <c r="AJ4562" t="s">
        <v>317</v>
      </c>
      <c r="AK4562" t="s">
        <v>87</v>
      </c>
      <c r="AL4562" t="s">
        <v>88</v>
      </c>
      <c r="AM4562">
        <v>4834424</v>
      </c>
      <c r="AN4562" t="s">
        <v>59</v>
      </c>
      <c r="AO4562" t="s">
        <v>52</v>
      </c>
      <c r="AP4562" t="s">
        <v>89</v>
      </c>
      <c r="AQ4562" s="1" t="s">
        <v>13418</v>
      </c>
    </row>
    <row r="4563" spans="1:43" x14ac:dyDescent="0.25">
      <c r="A4563" t="s">
        <v>8662</v>
      </c>
      <c r="B4563">
        <v>4812.16</v>
      </c>
      <c r="C4563">
        <v>437.4723966917</v>
      </c>
      <c r="D4563">
        <v>8245</v>
      </c>
      <c r="E4563" s="8">
        <v>45558</v>
      </c>
      <c r="H4563">
        <v>45558.683321759258</v>
      </c>
      <c r="I4563" t="s">
        <v>90</v>
      </c>
      <c r="J4563" t="s">
        <v>12600</v>
      </c>
      <c r="K4563">
        <v>1596240</v>
      </c>
      <c r="L4563" t="s">
        <v>12601</v>
      </c>
      <c r="M4563">
        <v>1958</v>
      </c>
      <c r="N4563">
        <v>1722740</v>
      </c>
      <c r="O4563">
        <v>1</v>
      </c>
      <c r="P4563" t="s">
        <v>47</v>
      </c>
      <c r="Q4563" t="s">
        <v>155</v>
      </c>
      <c r="R4563">
        <v>5293.38</v>
      </c>
      <c r="S4563" t="s">
        <v>12602</v>
      </c>
      <c r="T4563">
        <v>2233</v>
      </c>
      <c r="U4563" t="s">
        <v>222</v>
      </c>
      <c r="V4563" t="s">
        <v>223</v>
      </c>
      <c r="W4563" t="s">
        <v>224</v>
      </c>
      <c r="X4563" t="s">
        <v>225</v>
      </c>
      <c r="Y4563">
        <v>45523</v>
      </c>
      <c r="Z4563">
        <v>45525</v>
      </c>
      <c r="AA4563" t="s">
        <v>53</v>
      </c>
      <c r="AB4563" t="s">
        <v>52</v>
      </c>
      <c r="AC4563">
        <v>4</v>
      </c>
      <c r="AD4563">
        <v>2</v>
      </c>
      <c r="AE4563">
        <v>481.22</v>
      </c>
      <c r="AF4563" t="s">
        <v>54</v>
      </c>
      <c r="AG4563" t="s">
        <v>226</v>
      </c>
      <c r="AH4563" t="s">
        <v>227</v>
      </c>
      <c r="AI4563" t="s">
        <v>228</v>
      </c>
      <c r="AJ4563" t="s">
        <v>229</v>
      </c>
      <c r="AK4563" t="s">
        <v>87</v>
      </c>
      <c r="AL4563" t="s">
        <v>88</v>
      </c>
      <c r="AM4563">
        <v>4814719</v>
      </c>
      <c r="AN4563" t="s">
        <v>59</v>
      </c>
      <c r="AO4563" t="s">
        <v>52</v>
      </c>
      <c r="AP4563" t="s">
        <v>89</v>
      </c>
      <c r="AQ4563" s="1" t="s">
        <v>13418</v>
      </c>
    </row>
    <row r="4564" spans="1:43" x14ac:dyDescent="0.25">
      <c r="A4564" t="s">
        <v>8662</v>
      </c>
      <c r="B4564">
        <v>16477.439999999999</v>
      </c>
      <c r="C4564">
        <v>1390.9548524208001</v>
      </c>
      <c r="D4564">
        <v>8246</v>
      </c>
      <c r="E4564" s="8">
        <v>45558</v>
      </c>
      <c r="H4564">
        <v>45558.683356481481</v>
      </c>
      <c r="I4564" t="s">
        <v>90</v>
      </c>
      <c r="J4564" t="s">
        <v>12603</v>
      </c>
      <c r="K4564">
        <v>1596241</v>
      </c>
      <c r="L4564" t="s">
        <v>12604</v>
      </c>
      <c r="M4564">
        <v>2517</v>
      </c>
      <c r="N4564">
        <v>1719149</v>
      </c>
      <c r="O4564">
        <v>1</v>
      </c>
      <c r="P4564" t="s">
        <v>47</v>
      </c>
      <c r="Q4564" t="s">
        <v>155</v>
      </c>
      <c r="R4564">
        <v>18125.18</v>
      </c>
      <c r="S4564" t="s">
        <v>12605</v>
      </c>
      <c r="T4564">
        <v>3447</v>
      </c>
      <c r="U4564" t="s">
        <v>853</v>
      </c>
      <c r="V4564" t="s">
        <v>854</v>
      </c>
      <c r="W4564" t="s">
        <v>855</v>
      </c>
      <c r="X4564" t="s">
        <v>855</v>
      </c>
      <c r="Y4564">
        <v>45503</v>
      </c>
      <c r="Z4564">
        <v>45504</v>
      </c>
      <c r="AA4564" t="s">
        <v>53</v>
      </c>
      <c r="AB4564" t="s">
        <v>52</v>
      </c>
      <c r="AC4564">
        <v>9</v>
      </c>
      <c r="AD4564">
        <v>2</v>
      </c>
      <c r="AE4564">
        <v>1530.05</v>
      </c>
      <c r="AF4564" t="s">
        <v>54</v>
      </c>
      <c r="AG4564" t="s">
        <v>226</v>
      </c>
      <c r="AH4564" t="s">
        <v>227</v>
      </c>
      <c r="AI4564" t="s">
        <v>228</v>
      </c>
      <c r="AJ4564" t="s">
        <v>229</v>
      </c>
      <c r="AK4564" t="s">
        <v>87</v>
      </c>
      <c r="AL4564" t="s">
        <v>88</v>
      </c>
      <c r="AM4564">
        <v>4777999</v>
      </c>
      <c r="AN4564" t="s">
        <v>59</v>
      </c>
      <c r="AO4564" t="s">
        <v>52</v>
      </c>
      <c r="AP4564" t="s">
        <v>89</v>
      </c>
      <c r="AQ4564" s="1" t="s">
        <v>13418</v>
      </c>
    </row>
    <row r="4565" spans="1:43" x14ac:dyDescent="0.25">
      <c r="A4565" t="s">
        <v>8662</v>
      </c>
      <c r="B4565">
        <v>1742.77</v>
      </c>
      <c r="C4565">
        <v>-4.5455659900000001E-2</v>
      </c>
      <c r="D4565">
        <v>8247</v>
      </c>
      <c r="E4565" s="8">
        <v>45558</v>
      </c>
      <c r="H4565">
        <v>45558.683391203704</v>
      </c>
      <c r="I4565" t="s">
        <v>90</v>
      </c>
      <c r="J4565" t="s">
        <v>12606</v>
      </c>
      <c r="K4565">
        <v>1596242</v>
      </c>
      <c r="L4565" t="s">
        <v>12607</v>
      </c>
      <c r="M4565">
        <v>3397</v>
      </c>
      <c r="N4565">
        <v>1722287</v>
      </c>
      <c r="O4565">
        <v>1</v>
      </c>
      <c r="P4565" t="s">
        <v>47</v>
      </c>
      <c r="Q4565" t="s">
        <v>155</v>
      </c>
      <c r="R4565">
        <v>1917</v>
      </c>
      <c r="S4565" t="s">
        <v>12608</v>
      </c>
      <c r="T4565">
        <v>2225</v>
      </c>
      <c r="U4565" t="s">
        <v>783</v>
      </c>
      <c r="V4565" t="s">
        <v>784</v>
      </c>
      <c r="W4565" t="s">
        <v>785</v>
      </c>
      <c r="X4565" t="s">
        <v>785</v>
      </c>
      <c r="Y4565">
        <v>45511</v>
      </c>
      <c r="Z4565">
        <v>45520</v>
      </c>
      <c r="AA4565" t="s">
        <v>53</v>
      </c>
      <c r="AB4565" t="s">
        <v>52</v>
      </c>
      <c r="AC4565">
        <v>6</v>
      </c>
      <c r="AD4565">
        <v>1</v>
      </c>
      <c r="AE4565">
        <v>-0.05</v>
      </c>
      <c r="AF4565" t="s">
        <v>54</v>
      </c>
      <c r="AG4565" t="s">
        <v>786</v>
      </c>
      <c r="AH4565" t="s">
        <v>787</v>
      </c>
      <c r="AI4565" t="s">
        <v>788</v>
      </c>
      <c r="AJ4565" t="s">
        <v>789</v>
      </c>
      <c r="AK4565" t="s">
        <v>87</v>
      </c>
      <c r="AL4565" t="s">
        <v>88</v>
      </c>
      <c r="AM4565">
        <v>4812902</v>
      </c>
      <c r="AN4565" t="s">
        <v>59</v>
      </c>
      <c r="AO4565" t="s">
        <v>52</v>
      </c>
      <c r="AP4565" t="s">
        <v>89</v>
      </c>
      <c r="AQ4565" s="1" t="s">
        <v>13418</v>
      </c>
    </row>
    <row r="4566" spans="1:43" x14ac:dyDescent="0.25">
      <c r="A4566" t="s">
        <v>8662</v>
      </c>
      <c r="B4566">
        <v>44.49</v>
      </c>
      <c r="C4566">
        <v>-0.52661632650000001</v>
      </c>
      <c r="D4566">
        <v>8247</v>
      </c>
      <c r="E4566" s="8">
        <v>45558</v>
      </c>
      <c r="H4566">
        <v>45558.683391203704</v>
      </c>
      <c r="I4566" t="s">
        <v>90</v>
      </c>
      <c r="J4566" t="s">
        <v>12606</v>
      </c>
      <c r="K4566">
        <v>1596242</v>
      </c>
      <c r="L4566" t="s">
        <v>12607</v>
      </c>
      <c r="M4566">
        <v>3397</v>
      </c>
      <c r="N4566">
        <v>1722288</v>
      </c>
      <c r="O4566">
        <v>1</v>
      </c>
      <c r="P4566" t="s">
        <v>47</v>
      </c>
      <c r="Q4566" t="s">
        <v>155</v>
      </c>
      <c r="R4566">
        <v>49</v>
      </c>
      <c r="S4566" t="s">
        <v>12609</v>
      </c>
      <c r="T4566">
        <v>2225</v>
      </c>
      <c r="U4566" t="s">
        <v>783</v>
      </c>
      <c r="V4566" t="s">
        <v>784</v>
      </c>
      <c r="W4566" t="s">
        <v>785</v>
      </c>
      <c r="X4566" t="s">
        <v>785</v>
      </c>
      <c r="Y4566">
        <v>45511</v>
      </c>
      <c r="Z4566">
        <v>45520</v>
      </c>
      <c r="AA4566" t="s">
        <v>53</v>
      </c>
      <c r="AB4566" t="s">
        <v>52</v>
      </c>
      <c r="AC4566">
        <v>3</v>
      </c>
      <c r="AD4566">
        <v>1</v>
      </c>
      <c r="AE4566">
        <v>-0.57999999999999996</v>
      </c>
      <c r="AF4566" t="s">
        <v>54</v>
      </c>
      <c r="AG4566" t="s">
        <v>786</v>
      </c>
      <c r="AH4566" t="s">
        <v>787</v>
      </c>
      <c r="AI4566" t="s">
        <v>788</v>
      </c>
      <c r="AJ4566" t="s">
        <v>789</v>
      </c>
      <c r="AK4566" t="s">
        <v>87</v>
      </c>
      <c r="AL4566" t="s">
        <v>88</v>
      </c>
      <c r="AM4566">
        <v>4812912</v>
      </c>
      <c r="AN4566" t="s">
        <v>59</v>
      </c>
      <c r="AO4566" t="s">
        <v>52</v>
      </c>
      <c r="AP4566" t="s">
        <v>89</v>
      </c>
      <c r="AQ4566" s="1" t="s">
        <v>13418</v>
      </c>
    </row>
    <row r="4567" spans="1:43" x14ac:dyDescent="0.25">
      <c r="A4567" t="s">
        <v>8662</v>
      </c>
      <c r="B4567">
        <v>21.81</v>
      </c>
      <c r="C4567">
        <v>-4.5437499999999999E-2</v>
      </c>
      <c r="D4567">
        <v>8247</v>
      </c>
      <c r="E4567" s="8">
        <v>45558</v>
      </c>
      <c r="H4567">
        <v>45558.683391203704</v>
      </c>
      <c r="I4567" t="s">
        <v>90</v>
      </c>
      <c r="J4567" t="s">
        <v>12606</v>
      </c>
      <c r="K4567">
        <v>1596242</v>
      </c>
      <c r="L4567" t="s">
        <v>12607</v>
      </c>
      <c r="M4567">
        <v>3397</v>
      </c>
      <c r="N4567">
        <v>1722289</v>
      </c>
      <c r="O4567">
        <v>1</v>
      </c>
      <c r="P4567" t="s">
        <v>47</v>
      </c>
      <c r="Q4567" t="s">
        <v>155</v>
      </c>
      <c r="R4567">
        <v>24</v>
      </c>
      <c r="S4567" t="s">
        <v>12610</v>
      </c>
      <c r="T4567">
        <v>2225</v>
      </c>
      <c r="U4567" t="s">
        <v>783</v>
      </c>
      <c r="V4567" t="s">
        <v>784</v>
      </c>
      <c r="W4567" t="s">
        <v>785</v>
      </c>
      <c r="X4567" t="s">
        <v>785</v>
      </c>
      <c r="Y4567">
        <v>45511</v>
      </c>
      <c r="Z4567">
        <v>45520</v>
      </c>
      <c r="AA4567" t="s">
        <v>53</v>
      </c>
      <c r="AB4567" t="s">
        <v>52</v>
      </c>
      <c r="AC4567">
        <v>2</v>
      </c>
      <c r="AD4567">
        <v>1</v>
      </c>
      <c r="AE4567">
        <v>-0.05</v>
      </c>
      <c r="AF4567" t="s">
        <v>54</v>
      </c>
      <c r="AG4567" t="s">
        <v>786</v>
      </c>
      <c r="AH4567" t="s">
        <v>787</v>
      </c>
      <c r="AI4567" t="s">
        <v>788</v>
      </c>
      <c r="AJ4567" t="s">
        <v>789</v>
      </c>
      <c r="AK4567" t="s">
        <v>87</v>
      </c>
      <c r="AL4567" t="s">
        <v>88</v>
      </c>
      <c r="AM4567">
        <v>4812943</v>
      </c>
      <c r="AN4567" t="s">
        <v>59</v>
      </c>
      <c r="AO4567" t="s">
        <v>52</v>
      </c>
      <c r="AP4567" t="s">
        <v>89</v>
      </c>
      <c r="AQ4567" s="1" t="s">
        <v>13418</v>
      </c>
    </row>
    <row r="4568" spans="1:43" x14ac:dyDescent="0.25">
      <c r="A4568" t="s">
        <v>8662</v>
      </c>
      <c r="B4568">
        <v>1302.7</v>
      </c>
      <c r="C4568">
        <v>-0.23635868809999999</v>
      </c>
      <c r="D4568">
        <v>8247</v>
      </c>
      <c r="E4568" s="8">
        <v>45558</v>
      </c>
      <c r="H4568">
        <v>45558.683391203704</v>
      </c>
      <c r="I4568" t="s">
        <v>90</v>
      </c>
      <c r="J4568" t="s">
        <v>12606</v>
      </c>
      <c r="K4568">
        <v>1596242</v>
      </c>
      <c r="L4568" t="s">
        <v>12607</v>
      </c>
      <c r="M4568">
        <v>3397</v>
      </c>
      <c r="N4568">
        <v>1722290</v>
      </c>
      <c r="O4568">
        <v>1</v>
      </c>
      <c r="P4568" t="s">
        <v>47</v>
      </c>
      <c r="Q4568" t="s">
        <v>155</v>
      </c>
      <c r="R4568">
        <v>1433</v>
      </c>
      <c r="S4568" t="s">
        <v>12611</v>
      </c>
      <c r="T4568">
        <v>2225</v>
      </c>
      <c r="U4568" t="s">
        <v>783</v>
      </c>
      <c r="V4568" t="s">
        <v>784</v>
      </c>
      <c r="W4568" t="s">
        <v>785</v>
      </c>
      <c r="X4568" t="s">
        <v>785</v>
      </c>
      <c r="Y4568">
        <v>45511</v>
      </c>
      <c r="Z4568">
        <v>45520</v>
      </c>
      <c r="AA4568" t="s">
        <v>53</v>
      </c>
      <c r="AB4568" t="s">
        <v>52</v>
      </c>
      <c r="AC4568">
        <v>2</v>
      </c>
      <c r="AD4568">
        <v>1</v>
      </c>
      <c r="AE4568">
        <v>-0.26</v>
      </c>
      <c r="AF4568" t="s">
        <v>54</v>
      </c>
      <c r="AG4568" t="s">
        <v>786</v>
      </c>
      <c r="AH4568" t="s">
        <v>787</v>
      </c>
      <c r="AI4568" t="s">
        <v>788</v>
      </c>
      <c r="AJ4568" t="s">
        <v>789</v>
      </c>
      <c r="AK4568" t="s">
        <v>87</v>
      </c>
      <c r="AL4568" t="s">
        <v>88</v>
      </c>
      <c r="AM4568">
        <v>4812937</v>
      </c>
      <c r="AN4568" t="s">
        <v>59</v>
      </c>
      <c r="AO4568" t="s">
        <v>52</v>
      </c>
      <c r="AP4568" t="s">
        <v>89</v>
      </c>
      <c r="AQ4568" s="1" t="s">
        <v>13418</v>
      </c>
    </row>
    <row r="4569" spans="1:43" x14ac:dyDescent="0.25">
      <c r="A4569" t="s">
        <v>8662</v>
      </c>
      <c r="B4569">
        <v>1929.11</v>
      </c>
      <c r="C4569">
        <v>0.23636597549999999</v>
      </c>
      <c r="D4569">
        <v>8247</v>
      </c>
      <c r="E4569" s="8">
        <v>45558</v>
      </c>
      <c r="H4569">
        <v>45558.683391203704</v>
      </c>
      <c r="I4569" t="s">
        <v>90</v>
      </c>
      <c r="J4569" t="s">
        <v>12606</v>
      </c>
      <c r="K4569">
        <v>1596242</v>
      </c>
      <c r="L4569" t="s">
        <v>12607</v>
      </c>
      <c r="M4569">
        <v>3397</v>
      </c>
      <c r="N4569">
        <v>1722291</v>
      </c>
      <c r="O4569">
        <v>1</v>
      </c>
      <c r="P4569" t="s">
        <v>47</v>
      </c>
      <c r="Q4569" t="s">
        <v>155</v>
      </c>
      <c r="R4569">
        <v>2122</v>
      </c>
      <c r="S4569" t="s">
        <v>12612</v>
      </c>
      <c r="T4569">
        <v>2225</v>
      </c>
      <c r="U4569" t="s">
        <v>783</v>
      </c>
      <c r="V4569" t="s">
        <v>784</v>
      </c>
      <c r="W4569" t="s">
        <v>785</v>
      </c>
      <c r="X4569" t="s">
        <v>785</v>
      </c>
      <c r="Y4569">
        <v>45511</v>
      </c>
      <c r="Z4569">
        <v>45520</v>
      </c>
      <c r="AA4569" t="s">
        <v>53</v>
      </c>
      <c r="AB4569" t="s">
        <v>52</v>
      </c>
      <c r="AC4569">
        <v>2</v>
      </c>
      <c r="AD4569">
        <v>1</v>
      </c>
      <c r="AE4569">
        <v>0.26</v>
      </c>
      <c r="AF4569" t="s">
        <v>54</v>
      </c>
      <c r="AG4569" t="s">
        <v>786</v>
      </c>
      <c r="AH4569" t="s">
        <v>787</v>
      </c>
      <c r="AI4569" t="s">
        <v>788</v>
      </c>
      <c r="AJ4569" t="s">
        <v>789</v>
      </c>
      <c r="AK4569" t="s">
        <v>87</v>
      </c>
      <c r="AL4569" t="s">
        <v>88</v>
      </c>
      <c r="AM4569">
        <v>4812930</v>
      </c>
      <c r="AN4569" t="s">
        <v>59</v>
      </c>
      <c r="AO4569" t="s">
        <v>52</v>
      </c>
      <c r="AP4569" t="s">
        <v>89</v>
      </c>
      <c r="AQ4569" s="1" t="s">
        <v>13418</v>
      </c>
    </row>
    <row r="4570" spans="1:43" x14ac:dyDescent="0.25">
      <c r="A4570" t="s">
        <v>8662</v>
      </c>
      <c r="B4570">
        <v>15537.25</v>
      </c>
      <c r="C4570">
        <v>-4.5454478999999999E-2</v>
      </c>
      <c r="D4570">
        <v>8247</v>
      </c>
      <c r="E4570" s="8">
        <v>45558</v>
      </c>
      <c r="H4570">
        <v>45558.683391203704</v>
      </c>
      <c r="I4570" t="s">
        <v>90</v>
      </c>
      <c r="J4570" t="s">
        <v>12606</v>
      </c>
      <c r="K4570">
        <v>1596242</v>
      </c>
      <c r="L4570" t="s">
        <v>12607</v>
      </c>
      <c r="M4570">
        <v>3397</v>
      </c>
      <c r="N4570">
        <v>1722293</v>
      </c>
      <c r="O4570">
        <v>1</v>
      </c>
      <c r="P4570" t="s">
        <v>47</v>
      </c>
      <c r="Q4570" t="s">
        <v>155</v>
      </c>
      <c r="R4570">
        <v>17091</v>
      </c>
      <c r="S4570" t="s">
        <v>12613</v>
      </c>
      <c r="T4570">
        <v>2225</v>
      </c>
      <c r="U4570" t="s">
        <v>783</v>
      </c>
      <c r="V4570" t="s">
        <v>784</v>
      </c>
      <c r="W4570" t="s">
        <v>785</v>
      </c>
      <c r="X4570" t="s">
        <v>785</v>
      </c>
      <c r="Y4570">
        <v>45511</v>
      </c>
      <c r="Z4570">
        <v>45520</v>
      </c>
      <c r="AA4570" t="s">
        <v>53</v>
      </c>
      <c r="AB4570" t="s">
        <v>52</v>
      </c>
      <c r="AC4570">
        <v>6</v>
      </c>
      <c r="AD4570">
        <v>1</v>
      </c>
      <c r="AE4570">
        <v>-0.05</v>
      </c>
      <c r="AF4570" t="s">
        <v>54</v>
      </c>
      <c r="AG4570" t="s">
        <v>786</v>
      </c>
      <c r="AH4570" t="s">
        <v>787</v>
      </c>
      <c r="AI4570" t="s">
        <v>788</v>
      </c>
      <c r="AJ4570" t="s">
        <v>789</v>
      </c>
      <c r="AK4570" t="s">
        <v>87</v>
      </c>
      <c r="AL4570" t="s">
        <v>88</v>
      </c>
      <c r="AM4570">
        <v>4825278</v>
      </c>
      <c r="AN4570" t="s">
        <v>59</v>
      </c>
      <c r="AO4570" t="s">
        <v>52</v>
      </c>
      <c r="AP4570" t="s">
        <v>89</v>
      </c>
      <c r="AQ4570" s="1" t="s">
        <v>13418</v>
      </c>
    </row>
    <row r="4571" spans="1:43" x14ac:dyDescent="0.25">
      <c r="A4571" t="s">
        <v>8662</v>
      </c>
      <c r="B4571">
        <v>5252.6</v>
      </c>
      <c r="C4571">
        <v>477.5090909091</v>
      </c>
      <c r="D4571">
        <v>8248</v>
      </c>
      <c r="E4571" s="8">
        <v>45558</v>
      </c>
      <c r="H4571">
        <v>45558.68346064815</v>
      </c>
      <c r="I4571" t="s">
        <v>90</v>
      </c>
      <c r="J4571" t="s">
        <v>12614</v>
      </c>
      <c r="K4571">
        <v>1596243</v>
      </c>
      <c r="L4571" t="s">
        <v>12615</v>
      </c>
      <c r="M4571">
        <v>585</v>
      </c>
      <c r="N4571">
        <v>1723733</v>
      </c>
      <c r="O4571">
        <v>1</v>
      </c>
      <c r="P4571" t="s">
        <v>47</v>
      </c>
      <c r="Q4571" t="s">
        <v>155</v>
      </c>
      <c r="R4571">
        <v>5777.86</v>
      </c>
      <c r="S4571" t="s">
        <v>12616</v>
      </c>
      <c r="T4571">
        <v>618</v>
      </c>
      <c r="U4571" t="s">
        <v>798</v>
      </c>
      <c r="V4571" t="s">
        <v>799</v>
      </c>
      <c r="W4571" t="s">
        <v>800</v>
      </c>
      <c r="X4571" t="s">
        <v>801</v>
      </c>
      <c r="Y4571">
        <v>45526</v>
      </c>
      <c r="Z4571">
        <v>45527</v>
      </c>
      <c r="AA4571" t="s">
        <v>53</v>
      </c>
      <c r="AB4571" t="s">
        <v>52</v>
      </c>
      <c r="AC4571">
        <v>4</v>
      </c>
      <c r="AD4571">
        <v>2</v>
      </c>
      <c r="AE4571">
        <v>525.26</v>
      </c>
      <c r="AF4571" t="s">
        <v>54</v>
      </c>
      <c r="AG4571" t="s">
        <v>226</v>
      </c>
      <c r="AH4571" t="s">
        <v>227</v>
      </c>
      <c r="AI4571" t="s">
        <v>228</v>
      </c>
      <c r="AJ4571" t="s">
        <v>229</v>
      </c>
      <c r="AK4571" t="s">
        <v>87</v>
      </c>
      <c r="AL4571" t="s">
        <v>88</v>
      </c>
      <c r="AM4571">
        <v>4815268</v>
      </c>
      <c r="AN4571" t="s">
        <v>59</v>
      </c>
      <c r="AO4571" t="s">
        <v>52</v>
      </c>
      <c r="AP4571" t="s">
        <v>89</v>
      </c>
      <c r="AQ4571" s="1" t="s">
        <v>13418</v>
      </c>
    </row>
    <row r="4572" spans="1:43" x14ac:dyDescent="0.25">
      <c r="A4572" t="s">
        <v>8662</v>
      </c>
      <c r="B4572">
        <v>10650.6</v>
      </c>
      <c r="C4572">
        <v>968.23636363640003</v>
      </c>
      <c r="D4572">
        <v>8249</v>
      </c>
      <c r="E4572" s="8">
        <v>45558</v>
      </c>
      <c r="H4572">
        <v>45558.683495370373</v>
      </c>
      <c r="I4572" t="s">
        <v>90</v>
      </c>
      <c r="J4572" t="s">
        <v>12617</v>
      </c>
      <c r="K4572">
        <v>1596244</v>
      </c>
      <c r="L4572" t="s">
        <v>12618</v>
      </c>
      <c r="M4572">
        <v>585</v>
      </c>
      <c r="N4572">
        <v>1724736</v>
      </c>
      <c r="O4572">
        <v>1</v>
      </c>
      <c r="P4572" t="s">
        <v>47</v>
      </c>
      <c r="Q4572" t="s">
        <v>155</v>
      </c>
      <c r="R4572">
        <v>11715.66</v>
      </c>
      <c r="S4572" t="s">
        <v>12619</v>
      </c>
      <c r="T4572">
        <v>618</v>
      </c>
      <c r="U4572" t="s">
        <v>798</v>
      </c>
      <c r="V4572" t="s">
        <v>799</v>
      </c>
      <c r="W4572" t="s">
        <v>800</v>
      </c>
      <c r="X4572" t="s">
        <v>801</v>
      </c>
      <c r="Y4572">
        <v>45527</v>
      </c>
      <c r="Z4572">
        <v>45530</v>
      </c>
      <c r="AA4572" t="s">
        <v>53</v>
      </c>
      <c r="AB4572" t="s">
        <v>52</v>
      </c>
      <c r="AC4572">
        <v>4</v>
      </c>
      <c r="AD4572">
        <v>2</v>
      </c>
      <c r="AE4572">
        <v>1065.06</v>
      </c>
      <c r="AF4572" t="s">
        <v>54</v>
      </c>
      <c r="AG4572" t="s">
        <v>226</v>
      </c>
      <c r="AH4572" t="s">
        <v>227</v>
      </c>
      <c r="AI4572" t="s">
        <v>228</v>
      </c>
      <c r="AJ4572" t="s">
        <v>229</v>
      </c>
      <c r="AK4572" t="s">
        <v>87</v>
      </c>
      <c r="AL4572" t="s">
        <v>88</v>
      </c>
      <c r="AM4572">
        <v>4815738</v>
      </c>
      <c r="AN4572" t="s">
        <v>59</v>
      </c>
      <c r="AO4572" t="s">
        <v>52</v>
      </c>
      <c r="AP4572" t="s">
        <v>89</v>
      </c>
      <c r="AQ4572" s="1" t="s">
        <v>13418</v>
      </c>
    </row>
    <row r="4573" spans="1:43" x14ac:dyDescent="0.25">
      <c r="A4573" t="s">
        <v>8662</v>
      </c>
      <c r="B4573">
        <v>1065.06</v>
      </c>
      <c r="C4573">
        <v>96.826942137499998</v>
      </c>
      <c r="D4573">
        <v>8250</v>
      </c>
      <c r="E4573" s="8">
        <v>45558</v>
      </c>
      <c r="H4573">
        <v>45558.683530092596</v>
      </c>
      <c r="I4573" t="s">
        <v>90</v>
      </c>
      <c r="J4573" t="s">
        <v>12620</v>
      </c>
      <c r="K4573">
        <v>1596245</v>
      </c>
      <c r="L4573" t="s">
        <v>12621</v>
      </c>
      <c r="M4573">
        <v>585</v>
      </c>
      <c r="N4573">
        <v>1724735</v>
      </c>
      <c r="O4573">
        <v>1</v>
      </c>
      <c r="P4573" t="s">
        <v>47</v>
      </c>
      <c r="Q4573" t="s">
        <v>155</v>
      </c>
      <c r="R4573">
        <v>1171.57</v>
      </c>
      <c r="S4573" t="s">
        <v>12622</v>
      </c>
      <c r="T4573">
        <v>618</v>
      </c>
      <c r="U4573" t="s">
        <v>798</v>
      </c>
      <c r="V4573" t="s">
        <v>799</v>
      </c>
      <c r="W4573" t="s">
        <v>800</v>
      </c>
      <c r="X4573" t="s">
        <v>801</v>
      </c>
      <c r="Y4573">
        <v>45527</v>
      </c>
      <c r="Z4573">
        <v>45530</v>
      </c>
      <c r="AA4573" t="s">
        <v>53</v>
      </c>
      <c r="AB4573" t="s">
        <v>52</v>
      </c>
      <c r="AC4573">
        <v>4</v>
      </c>
      <c r="AD4573">
        <v>2</v>
      </c>
      <c r="AE4573">
        <v>106.51</v>
      </c>
      <c r="AF4573" t="s">
        <v>54</v>
      </c>
      <c r="AG4573" t="s">
        <v>226</v>
      </c>
      <c r="AH4573" t="s">
        <v>227</v>
      </c>
      <c r="AI4573" t="s">
        <v>228</v>
      </c>
      <c r="AJ4573" t="s">
        <v>229</v>
      </c>
      <c r="AK4573" t="s">
        <v>87</v>
      </c>
      <c r="AL4573" t="s">
        <v>88</v>
      </c>
      <c r="AM4573">
        <v>4815731</v>
      </c>
      <c r="AN4573" t="s">
        <v>59</v>
      </c>
      <c r="AO4573" t="s">
        <v>52</v>
      </c>
      <c r="AP4573" t="s">
        <v>89</v>
      </c>
      <c r="AQ4573" s="1" t="s">
        <v>13418</v>
      </c>
    </row>
    <row r="4574" spans="1:43" x14ac:dyDescent="0.25">
      <c r="A4574" t="s">
        <v>8662</v>
      </c>
      <c r="B4574">
        <v>2750</v>
      </c>
      <c r="C4574">
        <v>27.913461538499998</v>
      </c>
      <c r="D4574">
        <v>8251</v>
      </c>
      <c r="E4574" s="8">
        <v>45558</v>
      </c>
      <c r="H4574">
        <v>45558.683564814812</v>
      </c>
      <c r="I4574" t="s">
        <v>90</v>
      </c>
      <c r="J4574" t="s">
        <v>12623</v>
      </c>
      <c r="K4574">
        <v>1596246</v>
      </c>
      <c r="L4574" t="s">
        <v>12624</v>
      </c>
      <c r="M4574">
        <v>23079</v>
      </c>
      <c r="N4574">
        <v>1723719</v>
      </c>
      <c r="O4574">
        <v>1</v>
      </c>
      <c r="P4574" t="s">
        <v>47</v>
      </c>
      <c r="Q4574" t="s">
        <v>155</v>
      </c>
      <c r="R4574">
        <v>2860</v>
      </c>
      <c r="S4574" t="s">
        <v>12625</v>
      </c>
      <c r="T4574">
        <v>441005</v>
      </c>
      <c r="U4574" t="s">
        <v>3058</v>
      </c>
      <c r="V4574" t="s">
        <v>3059</v>
      </c>
      <c r="W4574" t="s">
        <v>3060</v>
      </c>
      <c r="X4574" t="s">
        <v>3060</v>
      </c>
      <c r="Y4574">
        <v>45526</v>
      </c>
      <c r="Z4574">
        <v>45527</v>
      </c>
      <c r="AA4574" t="s">
        <v>53</v>
      </c>
      <c r="AB4574" t="s">
        <v>52</v>
      </c>
      <c r="AC4574">
        <v>7</v>
      </c>
      <c r="AD4574">
        <v>2</v>
      </c>
      <c r="AE4574">
        <v>29.03</v>
      </c>
      <c r="AF4574" t="s">
        <v>54</v>
      </c>
      <c r="AG4574" t="s">
        <v>314</v>
      </c>
      <c r="AH4574" t="s">
        <v>315</v>
      </c>
      <c r="AI4574" t="s">
        <v>316</v>
      </c>
      <c r="AJ4574" t="s">
        <v>317</v>
      </c>
      <c r="AK4574" t="s">
        <v>87</v>
      </c>
      <c r="AL4574" t="s">
        <v>88</v>
      </c>
      <c r="AM4574">
        <v>4837007</v>
      </c>
      <c r="AN4574" t="s">
        <v>59</v>
      </c>
      <c r="AO4574" t="s">
        <v>52</v>
      </c>
      <c r="AP4574" t="s">
        <v>89</v>
      </c>
      <c r="AQ4574" s="1" t="s">
        <v>13418</v>
      </c>
    </row>
    <row r="4575" spans="1:43" x14ac:dyDescent="0.25">
      <c r="A4575" t="s">
        <v>8662</v>
      </c>
      <c r="B4575">
        <v>37512.160000000003</v>
      </c>
      <c r="C4575">
        <v>8.1967204500000002E-2</v>
      </c>
      <c r="D4575">
        <v>8252</v>
      </c>
      <c r="E4575" s="8">
        <v>45558</v>
      </c>
      <c r="H4575">
        <v>45558.683599537035</v>
      </c>
      <c r="I4575" t="s">
        <v>90</v>
      </c>
      <c r="J4575" t="s">
        <v>12626</v>
      </c>
      <c r="K4575">
        <v>1596247</v>
      </c>
      <c r="L4575" t="s">
        <v>12627</v>
      </c>
      <c r="M4575">
        <v>13718</v>
      </c>
      <c r="N4575">
        <v>1719840</v>
      </c>
      <c r="O4575">
        <v>1</v>
      </c>
      <c r="P4575" t="s">
        <v>47</v>
      </c>
      <c r="Q4575" t="s">
        <v>155</v>
      </c>
      <c r="R4575">
        <v>45764.84</v>
      </c>
      <c r="S4575" t="s">
        <v>12628</v>
      </c>
      <c r="T4575">
        <v>5001</v>
      </c>
      <c r="U4575" t="s">
        <v>6864</v>
      </c>
      <c r="V4575" t="s">
        <v>6865</v>
      </c>
      <c r="W4575" t="s">
        <v>6866</v>
      </c>
      <c r="X4575" t="s">
        <v>6866</v>
      </c>
      <c r="Y4575">
        <v>45509</v>
      </c>
      <c r="Z4575">
        <v>45510</v>
      </c>
      <c r="AA4575" t="s">
        <v>53</v>
      </c>
      <c r="AB4575" t="s">
        <v>52</v>
      </c>
      <c r="AC4575">
        <v>11</v>
      </c>
      <c r="AD4575">
        <v>1</v>
      </c>
      <c r="AE4575">
        <v>0.1</v>
      </c>
      <c r="AF4575" t="s">
        <v>54</v>
      </c>
      <c r="AG4575" t="s">
        <v>3377</v>
      </c>
      <c r="AH4575" t="s">
        <v>3378</v>
      </c>
      <c r="AI4575" t="s">
        <v>774</v>
      </c>
      <c r="AJ4575" t="s">
        <v>775</v>
      </c>
      <c r="AK4575" t="s">
        <v>87</v>
      </c>
      <c r="AL4575" t="s">
        <v>88</v>
      </c>
      <c r="AM4575">
        <v>4860394</v>
      </c>
      <c r="AN4575" t="s">
        <v>59</v>
      </c>
      <c r="AO4575" t="s">
        <v>52</v>
      </c>
      <c r="AP4575" t="s">
        <v>89</v>
      </c>
      <c r="AQ4575" s="1" t="s">
        <v>13424</v>
      </c>
    </row>
    <row r="4576" spans="1:43" x14ac:dyDescent="0.25">
      <c r="A4576" t="s">
        <v>8662</v>
      </c>
      <c r="B4576">
        <v>11166.66</v>
      </c>
      <c r="C4576">
        <v>3432.3783593132998</v>
      </c>
      <c r="D4576">
        <v>8253</v>
      </c>
      <c r="E4576" s="8">
        <v>45558</v>
      </c>
      <c r="H4576">
        <v>45558.683634259258</v>
      </c>
      <c r="I4576" t="s">
        <v>90</v>
      </c>
      <c r="J4576" t="s">
        <v>12629</v>
      </c>
      <c r="K4576">
        <v>1596248</v>
      </c>
      <c r="L4576" t="s">
        <v>12630</v>
      </c>
      <c r="M4576">
        <v>24813</v>
      </c>
      <c r="N4576">
        <v>1715026</v>
      </c>
      <c r="O4576">
        <v>1</v>
      </c>
      <c r="P4576" t="s">
        <v>47</v>
      </c>
      <c r="Q4576" t="s">
        <v>155</v>
      </c>
      <c r="R4576">
        <v>13623.32</v>
      </c>
      <c r="S4576" t="s">
        <v>12631</v>
      </c>
      <c r="T4576">
        <v>947002</v>
      </c>
      <c r="U4576" t="s">
        <v>12632</v>
      </c>
      <c r="V4576" t="s">
        <v>12633</v>
      </c>
      <c r="W4576" t="s">
        <v>12634</v>
      </c>
      <c r="X4576" t="s">
        <v>12634</v>
      </c>
      <c r="Y4576">
        <v>45478</v>
      </c>
      <c r="Z4576">
        <v>45489</v>
      </c>
      <c r="AA4576" t="s">
        <v>53</v>
      </c>
      <c r="AB4576" t="s">
        <v>52</v>
      </c>
      <c r="AC4576">
        <v>4</v>
      </c>
      <c r="AD4576">
        <v>1</v>
      </c>
      <c r="AE4576">
        <v>4187.5</v>
      </c>
      <c r="AF4576" t="s">
        <v>54</v>
      </c>
      <c r="AG4576" t="s">
        <v>629</v>
      </c>
      <c r="AH4576" t="s">
        <v>630</v>
      </c>
      <c r="AI4576" t="s">
        <v>631</v>
      </c>
      <c r="AJ4576" t="s">
        <v>632</v>
      </c>
      <c r="AK4576" t="s">
        <v>87</v>
      </c>
      <c r="AL4576" t="s">
        <v>88</v>
      </c>
      <c r="AM4576">
        <v>4860988</v>
      </c>
      <c r="AN4576" t="s">
        <v>59</v>
      </c>
      <c r="AO4576" t="s">
        <v>52</v>
      </c>
      <c r="AP4576" t="s">
        <v>89</v>
      </c>
      <c r="AQ4576" s="1" t="s">
        <v>13418</v>
      </c>
    </row>
    <row r="4577" spans="1:43" x14ac:dyDescent="0.25">
      <c r="A4577" t="s">
        <v>8662</v>
      </c>
      <c r="B4577">
        <v>15983.34</v>
      </c>
      <c r="C4577">
        <v>1453.027603305</v>
      </c>
      <c r="D4577">
        <v>8254</v>
      </c>
      <c r="E4577" s="8">
        <v>45558</v>
      </c>
      <c r="H4577">
        <v>45558.683668981481</v>
      </c>
      <c r="I4577" t="s">
        <v>90</v>
      </c>
      <c r="J4577" t="s">
        <v>12635</v>
      </c>
      <c r="K4577">
        <v>1596249</v>
      </c>
      <c r="L4577" t="s">
        <v>12636</v>
      </c>
      <c r="M4577">
        <v>1754</v>
      </c>
      <c r="N4577">
        <v>1724694</v>
      </c>
      <c r="O4577">
        <v>1</v>
      </c>
      <c r="P4577" t="s">
        <v>47</v>
      </c>
      <c r="Q4577" t="s">
        <v>155</v>
      </c>
      <c r="R4577">
        <v>17581.669999999998</v>
      </c>
      <c r="S4577" t="s">
        <v>12637</v>
      </c>
      <c r="T4577">
        <v>2006</v>
      </c>
      <c r="U4577" t="s">
        <v>911</v>
      </c>
      <c r="V4577" t="s">
        <v>912</v>
      </c>
      <c r="W4577" t="s">
        <v>913</v>
      </c>
      <c r="X4577" t="s">
        <v>913</v>
      </c>
      <c r="Y4577">
        <v>45527</v>
      </c>
      <c r="Z4577">
        <v>45530</v>
      </c>
      <c r="AA4577" t="s">
        <v>53</v>
      </c>
      <c r="AB4577" t="s">
        <v>52</v>
      </c>
      <c r="AC4577">
        <v>4</v>
      </c>
      <c r="AD4577">
        <v>2</v>
      </c>
      <c r="AE4577">
        <v>1598.33</v>
      </c>
      <c r="AF4577" t="s">
        <v>54</v>
      </c>
      <c r="AG4577" t="s">
        <v>226</v>
      </c>
      <c r="AH4577" t="s">
        <v>227</v>
      </c>
      <c r="AI4577" t="s">
        <v>228</v>
      </c>
      <c r="AJ4577" t="s">
        <v>229</v>
      </c>
      <c r="AK4577" t="s">
        <v>87</v>
      </c>
      <c r="AL4577" t="s">
        <v>88</v>
      </c>
      <c r="AM4577">
        <v>4815338</v>
      </c>
      <c r="AN4577" t="s">
        <v>59</v>
      </c>
      <c r="AO4577" t="s">
        <v>52</v>
      </c>
      <c r="AP4577" t="s">
        <v>89</v>
      </c>
      <c r="AQ4577" s="1" t="s">
        <v>13418</v>
      </c>
    </row>
    <row r="4578" spans="1:43" x14ac:dyDescent="0.25">
      <c r="A4578" t="s">
        <v>8662</v>
      </c>
      <c r="B4578">
        <v>11080.64</v>
      </c>
      <c r="C4578">
        <v>8.1967217999999994E-2</v>
      </c>
      <c r="D4578">
        <v>8255</v>
      </c>
      <c r="E4578" s="8">
        <v>45558</v>
      </c>
      <c r="H4578">
        <v>45558.683703703704</v>
      </c>
      <c r="I4578" t="s">
        <v>90</v>
      </c>
      <c r="J4578" t="s">
        <v>12638</v>
      </c>
      <c r="K4578">
        <v>1596250</v>
      </c>
      <c r="L4578" t="s">
        <v>12639</v>
      </c>
      <c r="M4578">
        <v>165</v>
      </c>
      <c r="N4578">
        <v>1722741</v>
      </c>
      <c r="O4578">
        <v>1</v>
      </c>
      <c r="P4578" t="s">
        <v>47</v>
      </c>
      <c r="Q4578" t="s">
        <v>155</v>
      </c>
      <c r="R4578">
        <v>13518.38</v>
      </c>
      <c r="S4578" t="s">
        <v>12640</v>
      </c>
      <c r="T4578">
        <v>160</v>
      </c>
      <c r="U4578" t="s">
        <v>2745</v>
      </c>
      <c r="V4578" t="s">
        <v>2746</v>
      </c>
      <c r="W4578" t="s">
        <v>2747</v>
      </c>
      <c r="X4578" t="s">
        <v>2747</v>
      </c>
      <c r="Y4578">
        <v>45524</v>
      </c>
      <c r="Z4578">
        <v>45525</v>
      </c>
      <c r="AA4578" t="s">
        <v>53</v>
      </c>
      <c r="AB4578" t="s">
        <v>52</v>
      </c>
      <c r="AC4578">
        <v>13</v>
      </c>
      <c r="AD4578">
        <v>1</v>
      </c>
      <c r="AE4578">
        <v>0.1</v>
      </c>
      <c r="AF4578" t="s">
        <v>54</v>
      </c>
      <c r="AG4578" t="s">
        <v>347</v>
      </c>
      <c r="AH4578" t="s">
        <v>348</v>
      </c>
      <c r="AI4578" t="s">
        <v>204</v>
      </c>
      <c r="AJ4578" t="s">
        <v>205</v>
      </c>
      <c r="AK4578" t="s">
        <v>87</v>
      </c>
      <c r="AL4578" t="s">
        <v>88</v>
      </c>
      <c r="AM4578">
        <v>4806883</v>
      </c>
      <c r="AN4578" t="s">
        <v>59</v>
      </c>
      <c r="AO4578" t="s">
        <v>52</v>
      </c>
      <c r="AP4578" t="s">
        <v>89</v>
      </c>
      <c r="AQ4578" s="1" t="s">
        <v>13418</v>
      </c>
    </row>
    <row r="4579" spans="1:43" x14ac:dyDescent="0.25">
      <c r="A4579" t="s">
        <v>8662</v>
      </c>
      <c r="B4579">
        <v>380</v>
      </c>
      <c r="C4579">
        <v>311.47540983610003</v>
      </c>
      <c r="D4579">
        <v>8256</v>
      </c>
      <c r="E4579" s="8">
        <v>45558</v>
      </c>
      <c r="H4579">
        <v>45558.683738425927</v>
      </c>
      <c r="I4579" t="s">
        <v>90</v>
      </c>
      <c r="J4579" t="s">
        <v>12641</v>
      </c>
      <c r="K4579">
        <v>1596251</v>
      </c>
      <c r="L4579" t="s">
        <v>12642</v>
      </c>
      <c r="M4579">
        <v>8260</v>
      </c>
      <c r="N4579">
        <v>1715794</v>
      </c>
      <c r="O4579">
        <v>1</v>
      </c>
      <c r="P4579" t="s">
        <v>47</v>
      </c>
      <c r="Q4579" t="s">
        <v>155</v>
      </c>
      <c r="R4579">
        <v>463.6</v>
      </c>
      <c r="S4579" t="s">
        <v>12643</v>
      </c>
      <c r="T4579">
        <v>3777</v>
      </c>
      <c r="U4579" t="s">
        <v>12644</v>
      </c>
      <c r="V4579" t="s">
        <v>12645</v>
      </c>
      <c r="W4579" t="s">
        <v>12646</v>
      </c>
      <c r="X4579" t="s">
        <v>12646</v>
      </c>
      <c r="Y4579">
        <v>45490</v>
      </c>
      <c r="Z4579">
        <v>45490</v>
      </c>
      <c r="AA4579" t="s">
        <v>53</v>
      </c>
      <c r="AB4579" t="s">
        <v>52</v>
      </c>
      <c r="AC4579">
        <v>1</v>
      </c>
      <c r="AD4579">
        <v>1</v>
      </c>
      <c r="AE4579">
        <v>380</v>
      </c>
      <c r="AF4579" t="s">
        <v>54</v>
      </c>
      <c r="AG4579" t="s">
        <v>12647</v>
      </c>
      <c r="AH4579" t="s">
        <v>12648</v>
      </c>
      <c r="AI4579" t="s">
        <v>204</v>
      </c>
      <c r="AJ4579" t="s">
        <v>205</v>
      </c>
      <c r="AK4579" t="s">
        <v>87</v>
      </c>
      <c r="AL4579" t="s">
        <v>88</v>
      </c>
      <c r="AM4579">
        <v>4812472</v>
      </c>
      <c r="AN4579" t="s">
        <v>59</v>
      </c>
      <c r="AO4579" t="s">
        <v>52</v>
      </c>
      <c r="AP4579" t="s">
        <v>89</v>
      </c>
      <c r="AQ4579" s="1" t="s">
        <v>13418</v>
      </c>
    </row>
    <row r="4580" spans="1:43" x14ac:dyDescent="0.25">
      <c r="A4580" t="s">
        <v>8662</v>
      </c>
      <c r="B4580">
        <v>5114.6499999999996</v>
      </c>
      <c r="C4580">
        <v>74.890842534499996</v>
      </c>
      <c r="D4580">
        <v>8257</v>
      </c>
      <c r="E4580" s="8">
        <v>45558</v>
      </c>
      <c r="H4580">
        <v>45558.68378472222</v>
      </c>
      <c r="I4580" t="s">
        <v>90</v>
      </c>
      <c r="J4580" t="s">
        <v>12649</v>
      </c>
      <c r="K4580">
        <v>1596252</v>
      </c>
      <c r="L4580" t="s">
        <v>12650</v>
      </c>
      <c r="M4580">
        <v>19298</v>
      </c>
      <c r="N4580">
        <v>1722711</v>
      </c>
      <c r="O4580">
        <v>1</v>
      </c>
      <c r="P4580" t="s">
        <v>47</v>
      </c>
      <c r="Q4580" t="s">
        <v>155</v>
      </c>
      <c r="R4580">
        <v>5626.12</v>
      </c>
      <c r="S4580" t="s">
        <v>12651</v>
      </c>
      <c r="T4580">
        <v>370</v>
      </c>
      <c r="U4580" t="s">
        <v>872</v>
      </c>
      <c r="V4580" t="s">
        <v>873</v>
      </c>
      <c r="W4580" t="s">
        <v>874</v>
      </c>
      <c r="X4580" t="s">
        <v>874</v>
      </c>
      <c r="Y4580">
        <v>45523</v>
      </c>
      <c r="Z4580">
        <v>45524</v>
      </c>
      <c r="AA4580" t="s">
        <v>53</v>
      </c>
      <c r="AB4580" t="s">
        <v>52</v>
      </c>
      <c r="AC4580">
        <v>11</v>
      </c>
      <c r="AD4580">
        <v>2</v>
      </c>
      <c r="AE4580">
        <v>82.38</v>
      </c>
      <c r="AF4580" t="s">
        <v>54</v>
      </c>
      <c r="AG4580" t="s">
        <v>226</v>
      </c>
      <c r="AH4580" t="s">
        <v>227</v>
      </c>
      <c r="AI4580" t="s">
        <v>228</v>
      </c>
      <c r="AJ4580" t="s">
        <v>229</v>
      </c>
      <c r="AK4580" t="s">
        <v>87</v>
      </c>
      <c r="AL4580" t="s">
        <v>88</v>
      </c>
      <c r="AM4580">
        <v>4815001</v>
      </c>
      <c r="AN4580" t="s">
        <v>59</v>
      </c>
      <c r="AO4580" t="s">
        <v>52</v>
      </c>
      <c r="AP4580" t="s">
        <v>89</v>
      </c>
      <c r="AQ4580" s="1" t="s">
        <v>13418</v>
      </c>
    </row>
    <row r="4581" spans="1:43" x14ac:dyDescent="0.25">
      <c r="A4581" t="s">
        <v>8662</v>
      </c>
      <c r="B4581">
        <v>20712.400000000001</v>
      </c>
      <c r="C4581">
        <v>1882.9363636364001</v>
      </c>
      <c r="D4581">
        <v>8258</v>
      </c>
      <c r="E4581" s="8">
        <v>45558</v>
      </c>
      <c r="H4581">
        <v>45558.683819444443</v>
      </c>
      <c r="I4581" t="s">
        <v>90</v>
      </c>
      <c r="J4581" t="s">
        <v>12652</v>
      </c>
      <c r="K4581">
        <v>1596253</v>
      </c>
      <c r="L4581" t="s">
        <v>12653</v>
      </c>
      <c r="M4581">
        <v>19298</v>
      </c>
      <c r="N4581">
        <v>1723731</v>
      </c>
      <c r="O4581">
        <v>1</v>
      </c>
      <c r="P4581" t="s">
        <v>47</v>
      </c>
      <c r="Q4581" t="s">
        <v>155</v>
      </c>
      <c r="R4581">
        <v>22783.64</v>
      </c>
      <c r="S4581" t="s">
        <v>12654</v>
      </c>
      <c r="T4581">
        <v>370</v>
      </c>
      <c r="U4581" t="s">
        <v>872</v>
      </c>
      <c r="V4581" t="s">
        <v>873</v>
      </c>
      <c r="W4581" t="s">
        <v>874</v>
      </c>
      <c r="X4581" t="s">
        <v>874</v>
      </c>
      <c r="Y4581">
        <v>45526</v>
      </c>
      <c r="Z4581">
        <v>45527</v>
      </c>
      <c r="AA4581" t="s">
        <v>53</v>
      </c>
      <c r="AB4581" t="s">
        <v>52</v>
      </c>
      <c r="AC4581">
        <v>5</v>
      </c>
      <c r="AD4581">
        <v>2</v>
      </c>
      <c r="AE4581">
        <v>2071.23</v>
      </c>
      <c r="AF4581" t="s">
        <v>54</v>
      </c>
      <c r="AG4581" t="s">
        <v>226</v>
      </c>
      <c r="AH4581" t="s">
        <v>227</v>
      </c>
      <c r="AI4581" t="s">
        <v>228</v>
      </c>
      <c r="AJ4581" t="s">
        <v>229</v>
      </c>
      <c r="AK4581" t="s">
        <v>87</v>
      </c>
      <c r="AL4581" t="s">
        <v>88</v>
      </c>
      <c r="AM4581">
        <v>4815011</v>
      </c>
      <c r="AN4581" t="s">
        <v>59</v>
      </c>
      <c r="AO4581" t="s">
        <v>52</v>
      </c>
      <c r="AP4581" t="s">
        <v>89</v>
      </c>
      <c r="AQ4581" s="1" t="s">
        <v>13418</v>
      </c>
    </row>
    <row r="4582" spans="1:43" x14ac:dyDescent="0.25">
      <c r="A4582" t="s">
        <v>8662</v>
      </c>
      <c r="B4582">
        <v>5277.2</v>
      </c>
      <c r="C4582">
        <v>479.74545454550002</v>
      </c>
      <c r="D4582">
        <v>8259</v>
      </c>
      <c r="E4582" s="8">
        <v>45558</v>
      </c>
      <c r="H4582">
        <v>45558.683854166666</v>
      </c>
      <c r="I4582" t="s">
        <v>90</v>
      </c>
      <c r="J4582" t="s">
        <v>12655</v>
      </c>
      <c r="K4582">
        <v>1596254</v>
      </c>
      <c r="L4582" t="s">
        <v>12656</v>
      </c>
      <c r="M4582">
        <v>503</v>
      </c>
      <c r="N4582">
        <v>1724729</v>
      </c>
      <c r="O4582">
        <v>1</v>
      </c>
      <c r="P4582" t="s">
        <v>47</v>
      </c>
      <c r="Q4582" t="s">
        <v>155</v>
      </c>
      <c r="R4582">
        <v>5804.92</v>
      </c>
      <c r="S4582" t="s">
        <v>12657</v>
      </c>
      <c r="T4582">
        <v>534</v>
      </c>
      <c r="U4582" t="s">
        <v>3285</v>
      </c>
      <c r="V4582" t="s">
        <v>3286</v>
      </c>
      <c r="W4582" t="s">
        <v>3287</v>
      </c>
      <c r="X4582" t="s">
        <v>3287</v>
      </c>
      <c r="Y4582">
        <v>45527</v>
      </c>
      <c r="Z4582">
        <v>45530</v>
      </c>
      <c r="AA4582" t="s">
        <v>53</v>
      </c>
      <c r="AB4582" t="s">
        <v>52</v>
      </c>
      <c r="AC4582">
        <v>4</v>
      </c>
      <c r="AD4582">
        <v>2</v>
      </c>
      <c r="AE4582">
        <v>527.72</v>
      </c>
      <c r="AF4582" t="s">
        <v>54</v>
      </c>
      <c r="AG4582" t="s">
        <v>226</v>
      </c>
      <c r="AH4582" t="s">
        <v>227</v>
      </c>
      <c r="AI4582" t="s">
        <v>228</v>
      </c>
      <c r="AJ4582" t="s">
        <v>229</v>
      </c>
      <c r="AK4582" t="s">
        <v>87</v>
      </c>
      <c r="AL4582" t="s">
        <v>88</v>
      </c>
      <c r="AM4582">
        <v>4815098</v>
      </c>
      <c r="AN4582" t="s">
        <v>59</v>
      </c>
      <c r="AO4582" t="s">
        <v>52</v>
      </c>
      <c r="AP4582" t="s">
        <v>89</v>
      </c>
      <c r="AQ4582" s="1" t="s">
        <v>13418</v>
      </c>
    </row>
    <row r="4583" spans="1:43" x14ac:dyDescent="0.25">
      <c r="A4583" t="s">
        <v>8662</v>
      </c>
      <c r="B4583">
        <v>369.6</v>
      </c>
      <c r="C4583">
        <v>66.647836597099996</v>
      </c>
      <c r="D4583">
        <v>8260</v>
      </c>
      <c r="E4583" s="8">
        <v>45558</v>
      </c>
      <c r="H4583">
        <v>45558.683888888889</v>
      </c>
      <c r="I4583" t="s">
        <v>90</v>
      </c>
      <c r="J4583" t="s">
        <v>12658</v>
      </c>
      <c r="K4583">
        <v>1596255</v>
      </c>
      <c r="L4583" t="s">
        <v>12659</v>
      </c>
      <c r="M4583">
        <v>1874</v>
      </c>
      <c r="N4583">
        <v>1724737</v>
      </c>
      <c r="O4583">
        <v>1</v>
      </c>
      <c r="P4583" t="s">
        <v>47</v>
      </c>
      <c r="Q4583" t="s">
        <v>155</v>
      </c>
      <c r="R4583">
        <v>450.91</v>
      </c>
      <c r="S4583" t="s">
        <v>12660</v>
      </c>
      <c r="T4583">
        <v>2134</v>
      </c>
      <c r="U4583" t="s">
        <v>808</v>
      </c>
      <c r="V4583" t="s">
        <v>809</v>
      </c>
      <c r="W4583" t="s">
        <v>810</v>
      </c>
      <c r="X4583" t="s">
        <v>811</v>
      </c>
      <c r="Y4583">
        <v>45527</v>
      </c>
      <c r="Z4583">
        <v>45530</v>
      </c>
      <c r="AA4583" t="s">
        <v>53</v>
      </c>
      <c r="AB4583" t="s">
        <v>52</v>
      </c>
      <c r="AC4583">
        <v>4</v>
      </c>
      <c r="AD4583">
        <v>2</v>
      </c>
      <c r="AE4583">
        <v>81.31</v>
      </c>
      <c r="AF4583" t="s">
        <v>54</v>
      </c>
      <c r="AG4583" t="s">
        <v>324</v>
      </c>
      <c r="AH4583" t="s">
        <v>325</v>
      </c>
      <c r="AI4583" t="s">
        <v>316</v>
      </c>
      <c r="AJ4583" t="s">
        <v>317</v>
      </c>
      <c r="AK4583" t="s">
        <v>87</v>
      </c>
      <c r="AL4583" t="s">
        <v>88</v>
      </c>
      <c r="AM4583">
        <v>4839917</v>
      </c>
      <c r="AN4583" t="s">
        <v>59</v>
      </c>
      <c r="AO4583" t="s">
        <v>52</v>
      </c>
      <c r="AP4583" t="s">
        <v>89</v>
      </c>
      <c r="AQ4583" s="1" t="s">
        <v>13418</v>
      </c>
    </row>
    <row r="4584" spans="1:43" x14ac:dyDescent="0.25">
      <c r="A4584" t="s">
        <v>8662</v>
      </c>
      <c r="B4584">
        <v>2287.71</v>
      </c>
      <c r="C4584">
        <v>578.35986829139995</v>
      </c>
      <c r="D4584">
        <v>8261</v>
      </c>
      <c r="E4584" s="8">
        <v>45558</v>
      </c>
      <c r="H4584">
        <v>45558.683923611112</v>
      </c>
      <c r="I4584" t="s">
        <v>90</v>
      </c>
      <c r="J4584" t="s">
        <v>12661</v>
      </c>
      <c r="K4584">
        <v>1596256</v>
      </c>
      <c r="L4584" t="s">
        <v>12662</v>
      </c>
      <c r="M4584">
        <v>27944</v>
      </c>
      <c r="N4584">
        <v>1722701</v>
      </c>
      <c r="O4584">
        <v>1</v>
      </c>
      <c r="P4584" t="s">
        <v>47</v>
      </c>
      <c r="Q4584" t="s">
        <v>155</v>
      </c>
      <c r="R4584">
        <v>2791.01</v>
      </c>
      <c r="S4584" t="s">
        <v>12663</v>
      </c>
      <c r="T4584">
        <v>1080003</v>
      </c>
      <c r="U4584" t="s">
        <v>8666</v>
      </c>
      <c r="V4584" t="s">
        <v>8667</v>
      </c>
      <c r="W4584" t="s">
        <v>8668</v>
      </c>
      <c r="X4584" t="s">
        <v>8669</v>
      </c>
      <c r="Y4584">
        <v>45521</v>
      </c>
      <c r="Z4584">
        <v>45523</v>
      </c>
      <c r="AA4584" t="s">
        <v>53</v>
      </c>
      <c r="AB4584" t="s">
        <v>52</v>
      </c>
      <c r="AC4584">
        <v>7</v>
      </c>
      <c r="AD4584">
        <v>1</v>
      </c>
      <c r="AE4584">
        <v>705.6</v>
      </c>
      <c r="AF4584" t="s">
        <v>54</v>
      </c>
      <c r="AG4584" t="s">
        <v>556</v>
      </c>
      <c r="AH4584" t="s">
        <v>557</v>
      </c>
      <c r="AI4584" t="s">
        <v>558</v>
      </c>
      <c r="AJ4584" t="s">
        <v>559</v>
      </c>
      <c r="AK4584" t="s">
        <v>87</v>
      </c>
      <c r="AL4584" t="s">
        <v>88</v>
      </c>
      <c r="AM4584">
        <v>4855383</v>
      </c>
      <c r="AN4584" t="s">
        <v>59</v>
      </c>
      <c r="AO4584" t="s">
        <v>52</v>
      </c>
      <c r="AP4584" t="s">
        <v>89</v>
      </c>
      <c r="AQ4584" s="1" t="s">
        <v>13418</v>
      </c>
    </row>
    <row r="4585" spans="1:43" x14ac:dyDescent="0.25">
      <c r="A4585" t="s">
        <v>8662</v>
      </c>
      <c r="B4585">
        <v>260</v>
      </c>
      <c r="C4585">
        <v>213.1147540984</v>
      </c>
      <c r="D4585">
        <v>8262</v>
      </c>
      <c r="E4585" s="8">
        <v>45559</v>
      </c>
      <c r="H4585">
        <v>45559.650601851848</v>
      </c>
      <c r="I4585" t="s">
        <v>90</v>
      </c>
      <c r="J4585" t="s">
        <v>12664</v>
      </c>
      <c r="K4585">
        <v>1596257</v>
      </c>
      <c r="L4585" t="s">
        <v>12665</v>
      </c>
      <c r="M4585">
        <v>15818</v>
      </c>
      <c r="N4585">
        <v>1739851</v>
      </c>
      <c r="O4585">
        <v>1</v>
      </c>
      <c r="P4585" t="s">
        <v>47</v>
      </c>
      <c r="Q4585" t="s">
        <v>155</v>
      </c>
      <c r="R4585">
        <v>317.2</v>
      </c>
      <c r="S4585" t="s">
        <v>12666</v>
      </c>
      <c r="T4585">
        <v>534001</v>
      </c>
      <c r="U4585" t="s">
        <v>12667</v>
      </c>
      <c r="V4585" t="s">
        <v>12668</v>
      </c>
      <c r="W4585" t="s">
        <v>12669</v>
      </c>
      <c r="X4585" t="s">
        <v>12669</v>
      </c>
      <c r="Y4585">
        <v>45539</v>
      </c>
      <c r="Z4585">
        <v>45547</v>
      </c>
      <c r="AA4585" t="s">
        <v>53</v>
      </c>
      <c r="AB4585" t="s">
        <v>52</v>
      </c>
      <c r="AC4585">
        <v>1</v>
      </c>
      <c r="AD4585">
        <v>1</v>
      </c>
      <c r="AE4585">
        <v>260</v>
      </c>
      <c r="AF4585" t="s">
        <v>54</v>
      </c>
      <c r="AG4585" t="s">
        <v>12670</v>
      </c>
      <c r="AH4585" t="s">
        <v>12671</v>
      </c>
      <c r="AI4585" t="s">
        <v>12672</v>
      </c>
      <c r="AJ4585" t="s">
        <v>12673</v>
      </c>
      <c r="AK4585" t="s">
        <v>87</v>
      </c>
      <c r="AL4585" t="s">
        <v>88</v>
      </c>
      <c r="AM4585">
        <v>4868720</v>
      </c>
      <c r="AN4585" t="s">
        <v>59</v>
      </c>
      <c r="AO4585" t="s">
        <v>52</v>
      </c>
      <c r="AP4585" t="s">
        <v>89</v>
      </c>
      <c r="AQ4585" s="1" t="s">
        <v>13424</v>
      </c>
    </row>
    <row r="4586" spans="1:43" x14ac:dyDescent="0.25">
      <c r="A4586" t="s">
        <v>8662</v>
      </c>
      <c r="B4586">
        <v>1712.5</v>
      </c>
      <c r="C4586">
        <v>65.865384615400004</v>
      </c>
      <c r="D4586">
        <v>8263</v>
      </c>
      <c r="E4586" s="8">
        <v>45559</v>
      </c>
      <c r="H4586">
        <v>45559.650636574072</v>
      </c>
      <c r="I4586" t="s">
        <v>90</v>
      </c>
      <c r="J4586" t="s">
        <v>12674</v>
      </c>
      <c r="K4586">
        <v>1596258</v>
      </c>
      <c r="L4586" t="s">
        <v>12675</v>
      </c>
      <c r="M4586">
        <v>95</v>
      </c>
      <c r="N4586">
        <v>1722198</v>
      </c>
      <c r="O4586">
        <v>1</v>
      </c>
      <c r="P4586" t="s">
        <v>47</v>
      </c>
      <c r="Q4586" t="s">
        <v>155</v>
      </c>
      <c r="R4586">
        <v>1781</v>
      </c>
      <c r="S4586" t="s">
        <v>12676</v>
      </c>
      <c r="T4586">
        <v>107</v>
      </c>
      <c r="U4586" t="s">
        <v>1202</v>
      </c>
      <c r="V4586" t="s">
        <v>1203</v>
      </c>
      <c r="W4586" t="s">
        <v>1204</v>
      </c>
      <c r="X4586" t="s">
        <v>1205</v>
      </c>
      <c r="Y4586">
        <v>45517</v>
      </c>
      <c r="Z4586">
        <v>45518</v>
      </c>
      <c r="AA4586" t="s">
        <v>53</v>
      </c>
      <c r="AB4586" t="s">
        <v>52</v>
      </c>
      <c r="AC4586">
        <v>4</v>
      </c>
      <c r="AD4586">
        <v>2</v>
      </c>
      <c r="AE4586">
        <v>68.5</v>
      </c>
      <c r="AF4586" t="s">
        <v>54</v>
      </c>
      <c r="AG4586" t="s">
        <v>314</v>
      </c>
      <c r="AH4586" t="s">
        <v>315</v>
      </c>
      <c r="AI4586" t="s">
        <v>316</v>
      </c>
      <c r="AJ4586" t="s">
        <v>317</v>
      </c>
      <c r="AK4586" t="s">
        <v>87</v>
      </c>
      <c r="AL4586" t="s">
        <v>88</v>
      </c>
      <c r="AM4586">
        <v>4824852</v>
      </c>
      <c r="AN4586" t="s">
        <v>59</v>
      </c>
      <c r="AO4586" t="s">
        <v>52</v>
      </c>
      <c r="AP4586" t="s">
        <v>89</v>
      </c>
      <c r="AQ4586" s="1" t="s">
        <v>13418</v>
      </c>
    </row>
    <row r="4587" spans="1:43" x14ac:dyDescent="0.25">
      <c r="A4587" t="s">
        <v>8662</v>
      </c>
      <c r="B4587">
        <v>482.3</v>
      </c>
      <c r="C4587">
        <v>9.2788831516000005</v>
      </c>
      <c r="D4587">
        <v>8264</v>
      </c>
      <c r="E4587" s="8">
        <v>45559</v>
      </c>
      <c r="H4587">
        <v>45559.650682870371</v>
      </c>
      <c r="I4587" t="s">
        <v>90</v>
      </c>
      <c r="J4587" t="s">
        <v>12677</v>
      </c>
      <c r="K4587">
        <v>1596259</v>
      </c>
      <c r="L4587" t="s">
        <v>12678</v>
      </c>
      <c r="M4587">
        <v>95</v>
      </c>
      <c r="N4587">
        <v>1722786</v>
      </c>
      <c r="O4587">
        <v>1</v>
      </c>
      <c r="P4587" t="s">
        <v>47</v>
      </c>
      <c r="Q4587" t="s">
        <v>155</v>
      </c>
      <c r="R4587">
        <v>501.59</v>
      </c>
      <c r="S4587" t="s">
        <v>12679</v>
      </c>
      <c r="T4587">
        <v>107</v>
      </c>
      <c r="U4587" t="s">
        <v>1202</v>
      </c>
      <c r="V4587" t="s">
        <v>1203</v>
      </c>
      <c r="W4587" t="s">
        <v>1204</v>
      </c>
      <c r="X4587" t="s">
        <v>1205</v>
      </c>
      <c r="Y4587">
        <v>45524</v>
      </c>
      <c r="Z4587">
        <v>45525</v>
      </c>
      <c r="AA4587" t="s">
        <v>53</v>
      </c>
      <c r="AB4587" t="s">
        <v>52</v>
      </c>
      <c r="AC4587">
        <v>9</v>
      </c>
      <c r="AD4587">
        <v>2</v>
      </c>
      <c r="AE4587">
        <v>9.65</v>
      </c>
      <c r="AF4587" t="s">
        <v>54</v>
      </c>
      <c r="AG4587" t="s">
        <v>314</v>
      </c>
      <c r="AH4587" t="s">
        <v>315</v>
      </c>
      <c r="AI4587" t="s">
        <v>316</v>
      </c>
      <c r="AJ4587" t="s">
        <v>317</v>
      </c>
      <c r="AK4587" t="s">
        <v>87</v>
      </c>
      <c r="AL4587" t="s">
        <v>88</v>
      </c>
      <c r="AM4587">
        <v>4832787</v>
      </c>
      <c r="AN4587" t="s">
        <v>59</v>
      </c>
      <c r="AO4587" t="s">
        <v>52</v>
      </c>
      <c r="AP4587" t="s">
        <v>89</v>
      </c>
      <c r="AQ4587" s="1" t="s">
        <v>13418</v>
      </c>
    </row>
    <row r="4588" spans="1:43" x14ac:dyDescent="0.25">
      <c r="A4588" t="s">
        <v>8662</v>
      </c>
      <c r="B4588">
        <v>7.74</v>
      </c>
      <c r="C4588">
        <v>0.29806211179999997</v>
      </c>
      <c r="D4588">
        <v>8265</v>
      </c>
      <c r="E4588" s="8">
        <v>45559</v>
      </c>
      <c r="H4588">
        <v>45559.650717592594</v>
      </c>
      <c r="I4588" t="s">
        <v>90</v>
      </c>
      <c r="J4588" t="s">
        <v>12680</v>
      </c>
      <c r="K4588">
        <v>1596260</v>
      </c>
      <c r="L4588" t="s">
        <v>12681</v>
      </c>
      <c r="M4588">
        <v>95</v>
      </c>
      <c r="N4588">
        <v>1722750</v>
      </c>
      <c r="O4588">
        <v>1</v>
      </c>
      <c r="P4588" t="s">
        <v>47</v>
      </c>
      <c r="Q4588" t="s">
        <v>155</v>
      </c>
      <c r="R4588">
        <v>8.0500000000000007</v>
      </c>
      <c r="S4588" t="s">
        <v>12682</v>
      </c>
      <c r="T4588">
        <v>107</v>
      </c>
      <c r="U4588" t="s">
        <v>1202</v>
      </c>
      <c r="V4588" t="s">
        <v>1203</v>
      </c>
      <c r="W4588" t="s">
        <v>1204</v>
      </c>
      <c r="X4588" t="s">
        <v>1205</v>
      </c>
      <c r="Y4588">
        <v>45524</v>
      </c>
      <c r="Z4588">
        <v>45525</v>
      </c>
      <c r="AA4588" t="s">
        <v>53</v>
      </c>
      <c r="AB4588" t="s">
        <v>52</v>
      </c>
      <c r="AC4588">
        <v>4</v>
      </c>
      <c r="AD4588">
        <v>2</v>
      </c>
      <c r="AE4588">
        <v>0.31</v>
      </c>
      <c r="AF4588" t="s">
        <v>54</v>
      </c>
      <c r="AG4588" t="s">
        <v>314</v>
      </c>
      <c r="AH4588" t="s">
        <v>315</v>
      </c>
      <c r="AI4588" t="s">
        <v>316</v>
      </c>
      <c r="AJ4588" t="s">
        <v>317</v>
      </c>
      <c r="AK4588" t="s">
        <v>87</v>
      </c>
      <c r="AL4588" t="s">
        <v>88</v>
      </c>
      <c r="AM4588">
        <v>4827664</v>
      </c>
      <c r="AN4588" t="s">
        <v>59</v>
      </c>
      <c r="AO4588" t="s">
        <v>52</v>
      </c>
      <c r="AP4588" t="s">
        <v>89</v>
      </c>
      <c r="AQ4588" s="1" t="s">
        <v>13418</v>
      </c>
    </row>
    <row r="4589" spans="1:43" x14ac:dyDescent="0.25">
      <c r="A4589" t="s">
        <v>8662</v>
      </c>
      <c r="B4589">
        <v>10.32</v>
      </c>
      <c r="C4589">
        <v>0.29815470640000002</v>
      </c>
      <c r="D4589">
        <v>8265</v>
      </c>
      <c r="E4589" s="8">
        <v>45559</v>
      </c>
      <c r="H4589">
        <v>45559.650717592594</v>
      </c>
      <c r="I4589" t="s">
        <v>90</v>
      </c>
      <c r="J4589" t="s">
        <v>12680</v>
      </c>
      <c r="K4589">
        <v>1596260</v>
      </c>
      <c r="L4589" t="s">
        <v>12681</v>
      </c>
      <c r="M4589">
        <v>95</v>
      </c>
      <c r="N4589">
        <v>1722778</v>
      </c>
      <c r="O4589">
        <v>1</v>
      </c>
      <c r="P4589" t="s">
        <v>47</v>
      </c>
      <c r="Q4589" t="s">
        <v>155</v>
      </c>
      <c r="R4589">
        <v>10.73</v>
      </c>
      <c r="S4589" t="s">
        <v>12683</v>
      </c>
      <c r="T4589">
        <v>107</v>
      </c>
      <c r="U4589" t="s">
        <v>1202</v>
      </c>
      <c r="V4589" t="s">
        <v>1203</v>
      </c>
      <c r="W4589" t="s">
        <v>1204</v>
      </c>
      <c r="X4589" t="s">
        <v>1205</v>
      </c>
      <c r="Y4589">
        <v>45524</v>
      </c>
      <c r="Z4589">
        <v>45525</v>
      </c>
      <c r="AA4589" t="s">
        <v>53</v>
      </c>
      <c r="AB4589" t="s">
        <v>52</v>
      </c>
      <c r="AC4589">
        <v>7</v>
      </c>
      <c r="AD4589">
        <v>2</v>
      </c>
      <c r="AE4589">
        <v>0.31</v>
      </c>
      <c r="AF4589" t="s">
        <v>54</v>
      </c>
      <c r="AG4589" t="s">
        <v>314</v>
      </c>
      <c r="AH4589" t="s">
        <v>315</v>
      </c>
      <c r="AI4589" t="s">
        <v>316</v>
      </c>
      <c r="AJ4589" t="s">
        <v>317</v>
      </c>
      <c r="AK4589" t="s">
        <v>87</v>
      </c>
      <c r="AL4589" t="s">
        <v>88</v>
      </c>
      <c r="AM4589">
        <v>4831873</v>
      </c>
      <c r="AN4589" t="s">
        <v>59</v>
      </c>
      <c r="AO4589" t="s">
        <v>52</v>
      </c>
      <c r="AP4589" t="s">
        <v>89</v>
      </c>
      <c r="AQ4589" s="1" t="s">
        <v>13418</v>
      </c>
    </row>
    <row r="4590" spans="1:43" x14ac:dyDescent="0.25">
      <c r="A4590" t="s">
        <v>8662</v>
      </c>
      <c r="B4590">
        <v>566.71</v>
      </c>
      <c r="C4590">
        <v>1.1826890969999999</v>
      </c>
      <c r="D4590">
        <v>8266</v>
      </c>
      <c r="E4590" s="8">
        <v>45559</v>
      </c>
      <c r="H4590">
        <v>45559.650752314818</v>
      </c>
      <c r="I4590" t="s">
        <v>90</v>
      </c>
      <c r="J4590" t="s">
        <v>12684</v>
      </c>
      <c r="K4590">
        <v>1596261</v>
      </c>
      <c r="L4590" t="s">
        <v>12685</v>
      </c>
      <c r="M4590">
        <v>95</v>
      </c>
      <c r="N4590">
        <v>1722747</v>
      </c>
      <c r="O4590">
        <v>1</v>
      </c>
      <c r="P4590" t="s">
        <v>47</v>
      </c>
      <c r="Q4590" t="s">
        <v>155</v>
      </c>
      <c r="R4590">
        <v>589.38</v>
      </c>
      <c r="S4590" t="s">
        <v>12686</v>
      </c>
      <c r="T4590">
        <v>107</v>
      </c>
      <c r="U4590" t="s">
        <v>1202</v>
      </c>
      <c r="V4590" t="s">
        <v>1203</v>
      </c>
      <c r="W4590" t="s">
        <v>1204</v>
      </c>
      <c r="X4590" t="s">
        <v>1205</v>
      </c>
      <c r="Y4590">
        <v>45524</v>
      </c>
      <c r="Z4590">
        <v>45525</v>
      </c>
      <c r="AA4590" t="s">
        <v>53</v>
      </c>
      <c r="AB4590" t="s">
        <v>52</v>
      </c>
      <c r="AC4590">
        <v>51</v>
      </c>
      <c r="AD4590">
        <v>2</v>
      </c>
      <c r="AE4590">
        <v>1.23</v>
      </c>
      <c r="AF4590" t="s">
        <v>54</v>
      </c>
      <c r="AG4590" t="s">
        <v>314</v>
      </c>
      <c r="AH4590" t="s">
        <v>315</v>
      </c>
      <c r="AI4590" t="s">
        <v>316</v>
      </c>
      <c r="AJ4590" t="s">
        <v>317</v>
      </c>
      <c r="AK4590" t="s">
        <v>87</v>
      </c>
      <c r="AL4590" t="s">
        <v>88</v>
      </c>
      <c r="AM4590">
        <v>4827639</v>
      </c>
      <c r="AN4590" t="s">
        <v>59</v>
      </c>
      <c r="AO4590" t="s">
        <v>52</v>
      </c>
      <c r="AP4590" t="s">
        <v>89</v>
      </c>
      <c r="AQ4590" s="1" t="s">
        <v>13418</v>
      </c>
    </row>
    <row r="4591" spans="1:43" x14ac:dyDescent="0.25">
      <c r="A4591" t="s">
        <v>8662</v>
      </c>
      <c r="B4591">
        <v>106.47</v>
      </c>
      <c r="C4591">
        <v>4.0961094553999997</v>
      </c>
      <c r="D4591">
        <v>8266</v>
      </c>
      <c r="E4591" s="8">
        <v>45559</v>
      </c>
      <c r="H4591">
        <v>45559.650752314818</v>
      </c>
      <c r="I4591" t="s">
        <v>90</v>
      </c>
      <c r="J4591" t="s">
        <v>12684</v>
      </c>
      <c r="K4591">
        <v>1596261</v>
      </c>
      <c r="L4591" t="s">
        <v>12685</v>
      </c>
      <c r="M4591">
        <v>95</v>
      </c>
      <c r="N4591">
        <v>1722748</v>
      </c>
      <c r="O4591">
        <v>1</v>
      </c>
      <c r="P4591" t="s">
        <v>47</v>
      </c>
      <c r="Q4591" t="s">
        <v>155</v>
      </c>
      <c r="R4591">
        <v>110.73</v>
      </c>
      <c r="S4591" t="s">
        <v>12687</v>
      </c>
      <c r="T4591">
        <v>107</v>
      </c>
      <c r="U4591" t="s">
        <v>1202</v>
      </c>
      <c r="V4591" t="s">
        <v>1203</v>
      </c>
      <c r="W4591" t="s">
        <v>1204</v>
      </c>
      <c r="X4591" t="s">
        <v>1205</v>
      </c>
      <c r="Y4591">
        <v>45524</v>
      </c>
      <c r="Z4591">
        <v>45525</v>
      </c>
      <c r="AA4591" t="s">
        <v>53</v>
      </c>
      <c r="AB4591" t="s">
        <v>52</v>
      </c>
      <c r="AC4591">
        <v>4</v>
      </c>
      <c r="AD4591">
        <v>2</v>
      </c>
      <c r="AE4591">
        <v>4.26</v>
      </c>
      <c r="AF4591" t="s">
        <v>54</v>
      </c>
      <c r="AG4591" t="s">
        <v>314</v>
      </c>
      <c r="AH4591" t="s">
        <v>315</v>
      </c>
      <c r="AI4591" t="s">
        <v>316</v>
      </c>
      <c r="AJ4591" t="s">
        <v>317</v>
      </c>
      <c r="AK4591" t="s">
        <v>87</v>
      </c>
      <c r="AL4591" t="s">
        <v>88</v>
      </c>
      <c r="AM4591">
        <v>4827650</v>
      </c>
      <c r="AN4591" t="s">
        <v>59</v>
      </c>
      <c r="AO4591" t="s">
        <v>52</v>
      </c>
      <c r="AP4591" t="s">
        <v>89</v>
      </c>
      <c r="AQ4591" s="1" t="s">
        <v>13418</v>
      </c>
    </row>
    <row r="4592" spans="1:43" x14ac:dyDescent="0.25">
      <c r="A4592" t="s">
        <v>8662</v>
      </c>
      <c r="B4592">
        <v>38.35</v>
      </c>
      <c r="C4592">
        <v>1.4713014042000001</v>
      </c>
      <c r="D4592">
        <v>8266</v>
      </c>
      <c r="E4592" s="8">
        <v>45559</v>
      </c>
      <c r="H4592">
        <v>45559.650752314818</v>
      </c>
      <c r="I4592" t="s">
        <v>90</v>
      </c>
      <c r="J4592" t="s">
        <v>12684</v>
      </c>
      <c r="K4592">
        <v>1596261</v>
      </c>
      <c r="L4592" t="s">
        <v>12685</v>
      </c>
      <c r="M4592">
        <v>95</v>
      </c>
      <c r="N4592">
        <v>1722749</v>
      </c>
      <c r="O4592">
        <v>1</v>
      </c>
      <c r="P4592" t="s">
        <v>47</v>
      </c>
      <c r="Q4592" t="s">
        <v>155</v>
      </c>
      <c r="R4592">
        <v>39.880000000000003</v>
      </c>
      <c r="S4592" t="s">
        <v>12688</v>
      </c>
      <c r="T4592">
        <v>107</v>
      </c>
      <c r="U4592" t="s">
        <v>1202</v>
      </c>
      <c r="V4592" t="s">
        <v>1203</v>
      </c>
      <c r="W4592" t="s">
        <v>1204</v>
      </c>
      <c r="X4592" t="s">
        <v>1205</v>
      </c>
      <c r="Y4592">
        <v>45524</v>
      </c>
      <c r="Z4592">
        <v>45525</v>
      </c>
      <c r="AA4592" t="s">
        <v>53</v>
      </c>
      <c r="AB4592" t="s">
        <v>52</v>
      </c>
      <c r="AC4592">
        <v>4</v>
      </c>
      <c r="AD4592">
        <v>2</v>
      </c>
      <c r="AE4592">
        <v>1.53</v>
      </c>
      <c r="AF4592" t="s">
        <v>54</v>
      </c>
      <c r="AG4592" t="s">
        <v>314</v>
      </c>
      <c r="AH4592" t="s">
        <v>315</v>
      </c>
      <c r="AI4592" t="s">
        <v>316</v>
      </c>
      <c r="AJ4592" t="s">
        <v>317</v>
      </c>
      <c r="AK4592" t="s">
        <v>87</v>
      </c>
      <c r="AL4592" t="s">
        <v>88</v>
      </c>
      <c r="AM4592">
        <v>4827657</v>
      </c>
      <c r="AN4592" t="s">
        <v>59</v>
      </c>
      <c r="AO4592" t="s">
        <v>52</v>
      </c>
      <c r="AP4592" t="s">
        <v>89</v>
      </c>
      <c r="AQ4592" s="1" t="s">
        <v>13418</v>
      </c>
    </row>
    <row r="4593" spans="1:43" x14ac:dyDescent="0.25">
      <c r="A4593" t="s">
        <v>8662</v>
      </c>
      <c r="B4593">
        <v>2710.44</v>
      </c>
      <c r="C4593">
        <v>6.7980711350999998</v>
      </c>
      <c r="D4593">
        <v>8266</v>
      </c>
      <c r="E4593" s="8">
        <v>45559</v>
      </c>
      <c r="H4593">
        <v>45559.650752314818</v>
      </c>
      <c r="I4593" t="s">
        <v>90</v>
      </c>
      <c r="J4593" t="s">
        <v>12684</v>
      </c>
      <c r="K4593">
        <v>1596261</v>
      </c>
      <c r="L4593" t="s">
        <v>12685</v>
      </c>
      <c r="M4593">
        <v>95</v>
      </c>
      <c r="N4593">
        <v>1722751</v>
      </c>
      <c r="O4593">
        <v>1</v>
      </c>
      <c r="P4593" t="s">
        <v>47</v>
      </c>
      <c r="Q4593" t="s">
        <v>155</v>
      </c>
      <c r="R4593">
        <v>2818.86</v>
      </c>
      <c r="S4593" t="s">
        <v>12689</v>
      </c>
      <c r="T4593">
        <v>107</v>
      </c>
      <c r="U4593" t="s">
        <v>1202</v>
      </c>
      <c r="V4593" t="s">
        <v>1203</v>
      </c>
      <c r="W4593" t="s">
        <v>1204</v>
      </c>
      <c r="X4593" t="s">
        <v>1205</v>
      </c>
      <c r="Y4593">
        <v>45524</v>
      </c>
      <c r="Z4593">
        <v>45525</v>
      </c>
      <c r="AA4593" t="s">
        <v>53</v>
      </c>
      <c r="AB4593" t="s">
        <v>52</v>
      </c>
      <c r="AC4593">
        <v>96</v>
      </c>
      <c r="AD4593">
        <v>2</v>
      </c>
      <c r="AE4593">
        <v>7.07</v>
      </c>
      <c r="AF4593" t="s">
        <v>54</v>
      </c>
      <c r="AG4593" t="s">
        <v>314</v>
      </c>
      <c r="AH4593" t="s">
        <v>315</v>
      </c>
      <c r="AI4593" t="s">
        <v>316</v>
      </c>
      <c r="AJ4593" t="s">
        <v>317</v>
      </c>
      <c r="AK4593" t="s">
        <v>87</v>
      </c>
      <c r="AL4593" t="s">
        <v>88</v>
      </c>
      <c r="AM4593">
        <v>4827881</v>
      </c>
      <c r="AN4593" t="s">
        <v>59</v>
      </c>
      <c r="AO4593" t="s">
        <v>52</v>
      </c>
      <c r="AP4593" t="s">
        <v>89</v>
      </c>
      <c r="AQ4593" s="1" t="s">
        <v>13418</v>
      </c>
    </row>
    <row r="4594" spans="1:43" x14ac:dyDescent="0.25">
      <c r="A4594" t="s">
        <v>8662</v>
      </c>
      <c r="B4594">
        <v>629.02</v>
      </c>
      <c r="C4594">
        <v>7.1730856951000002</v>
      </c>
      <c r="D4594">
        <v>8266</v>
      </c>
      <c r="E4594" s="8">
        <v>45559</v>
      </c>
      <c r="H4594">
        <v>45559.650752314818</v>
      </c>
      <c r="I4594" t="s">
        <v>90</v>
      </c>
      <c r="J4594" t="s">
        <v>12684</v>
      </c>
      <c r="K4594">
        <v>1596261</v>
      </c>
      <c r="L4594" t="s">
        <v>12685</v>
      </c>
      <c r="M4594">
        <v>95</v>
      </c>
      <c r="N4594">
        <v>1722754</v>
      </c>
      <c r="O4594">
        <v>1</v>
      </c>
      <c r="P4594" t="s">
        <v>47</v>
      </c>
      <c r="Q4594" t="s">
        <v>155</v>
      </c>
      <c r="R4594">
        <v>654.17999999999995</v>
      </c>
      <c r="S4594" t="s">
        <v>12690</v>
      </c>
      <c r="T4594">
        <v>107</v>
      </c>
      <c r="U4594" t="s">
        <v>1202</v>
      </c>
      <c r="V4594" t="s">
        <v>1203</v>
      </c>
      <c r="W4594" t="s">
        <v>1204</v>
      </c>
      <c r="X4594" t="s">
        <v>1205</v>
      </c>
      <c r="Y4594">
        <v>45524</v>
      </c>
      <c r="Z4594">
        <v>45525</v>
      </c>
      <c r="AA4594" t="s">
        <v>53</v>
      </c>
      <c r="AB4594" t="s">
        <v>52</v>
      </c>
      <c r="AC4594">
        <v>30</v>
      </c>
      <c r="AD4594">
        <v>2</v>
      </c>
      <c r="AE4594">
        <v>7.46</v>
      </c>
      <c r="AF4594" t="s">
        <v>54</v>
      </c>
      <c r="AG4594" t="s">
        <v>314</v>
      </c>
      <c r="AH4594" t="s">
        <v>315</v>
      </c>
      <c r="AI4594" t="s">
        <v>316</v>
      </c>
      <c r="AJ4594" t="s">
        <v>317</v>
      </c>
      <c r="AK4594" t="s">
        <v>87</v>
      </c>
      <c r="AL4594" t="s">
        <v>88</v>
      </c>
      <c r="AM4594">
        <v>4827962</v>
      </c>
      <c r="AN4594" t="s">
        <v>59</v>
      </c>
      <c r="AO4594" t="s">
        <v>52</v>
      </c>
      <c r="AP4594" t="s">
        <v>89</v>
      </c>
      <c r="AQ4594" s="1" t="s">
        <v>13418</v>
      </c>
    </row>
    <row r="4595" spans="1:43" x14ac:dyDescent="0.25">
      <c r="A4595" t="s">
        <v>8662</v>
      </c>
      <c r="B4595">
        <v>441.25</v>
      </c>
      <c r="C4595">
        <v>8.1923076923</v>
      </c>
      <c r="D4595">
        <v>8266</v>
      </c>
      <c r="E4595" s="8">
        <v>45559</v>
      </c>
      <c r="H4595">
        <v>45559.650752314818</v>
      </c>
      <c r="I4595" t="s">
        <v>90</v>
      </c>
      <c r="J4595" t="s">
        <v>12684</v>
      </c>
      <c r="K4595">
        <v>1596261</v>
      </c>
      <c r="L4595" t="s">
        <v>12685</v>
      </c>
      <c r="M4595">
        <v>95</v>
      </c>
      <c r="N4595">
        <v>1722756</v>
      </c>
      <c r="O4595">
        <v>1</v>
      </c>
      <c r="P4595" t="s">
        <v>47</v>
      </c>
      <c r="Q4595" t="s">
        <v>155</v>
      </c>
      <c r="R4595">
        <v>458.9</v>
      </c>
      <c r="S4595" t="s">
        <v>12691</v>
      </c>
      <c r="T4595">
        <v>107</v>
      </c>
      <c r="U4595" t="s">
        <v>1202</v>
      </c>
      <c r="V4595" t="s">
        <v>1203</v>
      </c>
      <c r="W4595" t="s">
        <v>1204</v>
      </c>
      <c r="X4595" t="s">
        <v>1205</v>
      </c>
      <c r="Y4595">
        <v>45524</v>
      </c>
      <c r="Z4595">
        <v>45525</v>
      </c>
      <c r="AA4595" t="s">
        <v>53</v>
      </c>
      <c r="AB4595" t="s">
        <v>52</v>
      </c>
      <c r="AC4595">
        <v>13</v>
      </c>
      <c r="AD4595">
        <v>2</v>
      </c>
      <c r="AE4595">
        <v>8.52</v>
      </c>
      <c r="AF4595" t="s">
        <v>54</v>
      </c>
      <c r="AG4595" t="s">
        <v>314</v>
      </c>
      <c r="AH4595" t="s">
        <v>315</v>
      </c>
      <c r="AI4595" t="s">
        <v>316</v>
      </c>
      <c r="AJ4595" t="s">
        <v>317</v>
      </c>
      <c r="AK4595" t="s">
        <v>87</v>
      </c>
      <c r="AL4595" t="s">
        <v>88</v>
      </c>
      <c r="AM4595">
        <v>4828022</v>
      </c>
      <c r="AN4595" t="s">
        <v>59</v>
      </c>
      <c r="AO4595" t="s">
        <v>52</v>
      </c>
      <c r="AP4595" t="s">
        <v>89</v>
      </c>
      <c r="AQ4595" s="1" t="s">
        <v>13418</v>
      </c>
    </row>
    <row r="4596" spans="1:43" x14ac:dyDescent="0.25">
      <c r="A4596" t="s">
        <v>8662</v>
      </c>
      <c r="B4596">
        <v>65.83</v>
      </c>
      <c r="C4596">
        <v>1.4712226117</v>
      </c>
      <c r="D4596">
        <v>8266</v>
      </c>
      <c r="E4596" s="8">
        <v>45559</v>
      </c>
      <c r="H4596">
        <v>45559.650752314818</v>
      </c>
      <c r="I4596" t="s">
        <v>90</v>
      </c>
      <c r="J4596" t="s">
        <v>12684</v>
      </c>
      <c r="K4596">
        <v>1596261</v>
      </c>
      <c r="L4596" t="s">
        <v>12685</v>
      </c>
      <c r="M4596">
        <v>95</v>
      </c>
      <c r="N4596">
        <v>1722762</v>
      </c>
      <c r="O4596">
        <v>1</v>
      </c>
      <c r="P4596" t="s">
        <v>47</v>
      </c>
      <c r="Q4596" t="s">
        <v>155</v>
      </c>
      <c r="R4596">
        <v>68.459999999999994</v>
      </c>
      <c r="S4596" t="s">
        <v>12692</v>
      </c>
      <c r="T4596">
        <v>107</v>
      </c>
      <c r="U4596" t="s">
        <v>1202</v>
      </c>
      <c r="V4596" t="s">
        <v>1203</v>
      </c>
      <c r="W4596" t="s">
        <v>1204</v>
      </c>
      <c r="X4596" t="s">
        <v>1205</v>
      </c>
      <c r="Y4596">
        <v>45524</v>
      </c>
      <c r="Z4596">
        <v>45525</v>
      </c>
      <c r="AA4596" t="s">
        <v>53</v>
      </c>
      <c r="AB4596" t="s">
        <v>52</v>
      </c>
      <c r="AC4596">
        <v>7</v>
      </c>
      <c r="AD4596">
        <v>2</v>
      </c>
      <c r="AE4596">
        <v>1.53</v>
      </c>
      <c r="AF4596" t="s">
        <v>54</v>
      </c>
      <c r="AG4596" t="s">
        <v>314</v>
      </c>
      <c r="AH4596" t="s">
        <v>315</v>
      </c>
      <c r="AI4596" t="s">
        <v>316</v>
      </c>
      <c r="AJ4596" t="s">
        <v>317</v>
      </c>
      <c r="AK4596" t="s">
        <v>87</v>
      </c>
      <c r="AL4596" t="s">
        <v>88</v>
      </c>
      <c r="AM4596">
        <v>4828236</v>
      </c>
      <c r="AN4596" t="s">
        <v>59</v>
      </c>
      <c r="AO4596" t="s">
        <v>52</v>
      </c>
      <c r="AP4596" t="s">
        <v>89</v>
      </c>
      <c r="AQ4596" s="1" t="s">
        <v>13418</v>
      </c>
    </row>
    <row r="4597" spans="1:43" x14ac:dyDescent="0.25">
      <c r="A4597" t="s">
        <v>8662</v>
      </c>
      <c r="B4597">
        <v>30.73</v>
      </c>
      <c r="C4597">
        <v>1.1826627033999999</v>
      </c>
      <c r="D4597">
        <v>8266</v>
      </c>
      <c r="E4597" s="8">
        <v>45559</v>
      </c>
      <c r="H4597">
        <v>45559.650752314818</v>
      </c>
      <c r="I4597" t="s">
        <v>90</v>
      </c>
      <c r="J4597" t="s">
        <v>12684</v>
      </c>
      <c r="K4597">
        <v>1596261</v>
      </c>
      <c r="L4597" t="s">
        <v>12685</v>
      </c>
      <c r="M4597">
        <v>95</v>
      </c>
      <c r="N4597">
        <v>1722763</v>
      </c>
      <c r="O4597">
        <v>1</v>
      </c>
      <c r="P4597" t="s">
        <v>47</v>
      </c>
      <c r="Q4597" t="s">
        <v>155</v>
      </c>
      <c r="R4597">
        <v>31.96</v>
      </c>
      <c r="S4597" t="s">
        <v>12693</v>
      </c>
      <c r="T4597">
        <v>107</v>
      </c>
      <c r="U4597" t="s">
        <v>1202</v>
      </c>
      <c r="V4597" t="s">
        <v>1203</v>
      </c>
      <c r="W4597" t="s">
        <v>1204</v>
      </c>
      <c r="X4597" t="s">
        <v>1205</v>
      </c>
      <c r="Y4597">
        <v>45524</v>
      </c>
      <c r="Z4597">
        <v>45525</v>
      </c>
      <c r="AA4597" t="s">
        <v>53</v>
      </c>
      <c r="AB4597" t="s">
        <v>52</v>
      </c>
      <c r="AC4597">
        <v>4</v>
      </c>
      <c r="AD4597">
        <v>2</v>
      </c>
      <c r="AE4597">
        <v>1.23</v>
      </c>
      <c r="AF4597" t="s">
        <v>54</v>
      </c>
      <c r="AG4597" t="s">
        <v>314</v>
      </c>
      <c r="AH4597" t="s">
        <v>315</v>
      </c>
      <c r="AI4597" t="s">
        <v>316</v>
      </c>
      <c r="AJ4597" t="s">
        <v>317</v>
      </c>
      <c r="AK4597" t="s">
        <v>87</v>
      </c>
      <c r="AL4597" t="s">
        <v>88</v>
      </c>
      <c r="AM4597">
        <v>4828243</v>
      </c>
      <c r="AN4597" t="s">
        <v>59</v>
      </c>
      <c r="AO4597" t="s">
        <v>52</v>
      </c>
      <c r="AP4597" t="s">
        <v>89</v>
      </c>
      <c r="AQ4597" s="1" t="s">
        <v>13418</v>
      </c>
    </row>
    <row r="4598" spans="1:43" x14ac:dyDescent="0.25">
      <c r="A4598" t="s">
        <v>8662</v>
      </c>
      <c r="B4598">
        <v>115.05</v>
      </c>
      <c r="C4598">
        <v>4.4231508567000004</v>
      </c>
      <c r="D4598">
        <v>8266</v>
      </c>
      <c r="E4598" s="8">
        <v>45559</v>
      </c>
      <c r="H4598">
        <v>45559.650752314818</v>
      </c>
      <c r="I4598" t="s">
        <v>90</v>
      </c>
      <c r="J4598" t="s">
        <v>12684</v>
      </c>
      <c r="K4598">
        <v>1596261</v>
      </c>
      <c r="L4598" t="s">
        <v>12685</v>
      </c>
      <c r="M4598">
        <v>95</v>
      </c>
      <c r="N4598">
        <v>1722764</v>
      </c>
      <c r="O4598">
        <v>1</v>
      </c>
      <c r="P4598" t="s">
        <v>47</v>
      </c>
      <c r="Q4598" t="s">
        <v>155</v>
      </c>
      <c r="R4598">
        <v>119.65</v>
      </c>
      <c r="S4598" t="s">
        <v>12694</v>
      </c>
      <c r="T4598">
        <v>107</v>
      </c>
      <c r="U4598" t="s">
        <v>1202</v>
      </c>
      <c r="V4598" t="s">
        <v>1203</v>
      </c>
      <c r="W4598" t="s">
        <v>1204</v>
      </c>
      <c r="X4598" t="s">
        <v>1205</v>
      </c>
      <c r="Y4598">
        <v>45524</v>
      </c>
      <c r="Z4598">
        <v>45525</v>
      </c>
      <c r="AA4598" t="s">
        <v>53</v>
      </c>
      <c r="AB4598" t="s">
        <v>52</v>
      </c>
      <c r="AC4598">
        <v>4</v>
      </c>
      <c r="AD4598">
        <v>2</v>
      </c>
      <c r="AE4598">
        <v>4.5999999999999996</v>
      </c>
      <c r="AF4598" t="s">
        <v>54</v>
      </c>
      <c r="AG4598" t="s">
        <v>314</v>
      </c>
      <c r="AH4598" t="s">
        <v>315</v>
      </c>
      <c r="AI4598" t="s">
        <v>316</v>
      </c>
      <c r="AJ4598" t="s">
        <v>317</v>
      </c>
      <c r="AK4598" t="s">
        <v>87</v>
      </c>
      <c r="AL4598" t="s">
        <v>88</v>
      </c>
      <c r="AM4598">
        <v>4828250</v>
      </c>
      <c r="AN4598" t="s">
        <v>59</v>
      </c>
      <c r="AO4598" t="s">
        <v>52</v>
      </c>
      <c r="AP4598" t="s">
        <v>89</v>
      </c>
      <c r="AQ4598" s="1" t="s">
        <v>13418</v>
      </c>
    </row>
    <row r="4599" spans="1:43" x14ac:dyDescent="0.25">
      <c r="A4599" t="s">
        <v>8662</v>
      </c>
      <c r="B4599">
        <v>4802.3599999999997</v>
      </c>
      <c r="C4599">
        <v>1.4711551422</v>
      </c>
      <c r="D4599">
        <v>8266</v>
      </c>
      <c r="E4599" s="8">
        <v>45559</v>
      </c>
      <c r="H4599">
        <v>45559.650752314818</v>
      </c>
      <c r="I4599" t="s">
        <v>90</v>
      </c>
      <c r="J4599" t="s">
        <v>12684</v>
      </c>
      <c r="K4599">
        <v>1596261</v>
      </c>
      <c r="L4599" t="s">
        <v>12685</v>
      </c>
      <c r="M4599">
        <v>95</v>
      </c>
      <c r="N4599">
        <v>1722766</v>
      </c>
      <c r="O4599">
        <v>1</v>
      </c>
      <c r="P4599" t="s">
        <v>47</v>
      </c>
      <c r="Q4599" t="s">
        <v>155</v>
      </c>
      <c r="R4599">
        <v>4994.45</v>
      </c>
      <c r="S4599" t="s">
        <v>12695</v>
      </c>
      <c r="T4599">
        <v>107</v>
      </c>
      <c r="U4599" t="s">
        <v>1202</v>
      </c>
      <c r="V4599" t="s">
        <v>1203</v>
      </c>
      <c r="W4599" t="s">
        <v>1204</v>
      </c>
      <c r="X4599" t="s">
        <v>1205</v>
      </c>
      <c r="Y4599">
        <v>45524</v>
      </c>
      <c r="Z4599">
        <v>45525</v>
      </c>
      <c r="AA4599" t="s">
        <v>53</v>
      </c>
      <c r="AB4599" t="s">
        <v>52</v>
      </c>
      <c r="AC4599">
        <v>136</v>
      </c>
      <c r="AD4599">
        <v>2</v>
      </c>
      <c r="AE4599">
        <v>1.53</v>
      </c>
      <c r="AF4599" t="s">
        <v>54</v>
      </c>
      <c r="AG4599" t="s">
        <v>314</v>
      </c>
      <c r="AH4599" t="s">
        <v>315</v>
      </c>
      <c r="AI4599" t="s">
        <v>316</v>
      </c>
      <c r="AJ4599" t="s">
        <v>317</v>
      </c>
      <c r="AK4599" t="s">
        <v>87</v>
      </c>
      <c r="AL4599" t="s">
        <v>88</v>
      </c>
      <c r="AM4599">
        <v>4828569</v>
      </c>
      <c r="AN4599" t="s">
        <v>59</v>
      </c>
      <c r="AO4599" t="s">
        <v>52</v>
      </c>
      <c r="AP4599" t="s">
        <v>89</v>
      </c>
      <c r="AQ4599" s="1" t="s">
        <v>13418</v>
      </c>
    </row>
    <row r="4600" spans="1:43" x14ac:dyDescent="0.25">
      <c r="A4600" t="s">
        <v>8662</v>
      </c>
      <c r="B4600">
        <v>76.7</v>
      </c>
      <c r="C4600">
        <v>1.4711169612999999</v>
      </c>
      <c r="D4600">
        <v>8266</v>
      </c>
      <c r="E4600" s="8">
        <v>45559</v>
      </c>
      <c r="H4600">
        <v>45559.650752314818</v>
      </c>
      <c r="I4600" t="s">
        <v>90</v>
      </c>
      <c r="J4600" t="s">
        <v>12684</v>
      </c>
      <c r="K4600">
        <v>1596261</v>
      </c>
      <c r="L4600" t="s">
        <v>12685</v>
      </c>
      <c r="M4600">
        <v>95</v>
      </c>
      <c r="N4600">
        <v>1722770</v>
      </c>
      <c r="O4600">
        <v>1</v>
      </c>
      <c r="P4600" t="s">
        <v>47</v>
      </c>
      <c r="Q4600" t="s">
        <v>155</v>
      </c>
      <c r="R4600">
        <v>79.77</v>
      </c>
      <c r="S4600" t="s">
        <v>12696</v>
      </c>
      <c r="T4600">
        <v>107</v>
      </c>
      <c r="U4600" t="s">
        <v>1202</v>
      </c>
      <c r="V4600" t="s">
        <v>1203</v>
      </c>
      <c r="W4600" t="s">
        <v>1204</v>
      </c>
      <c r="X4600" t="s">
        <v>1205</v>
      </c>
      <c r="Y4600">
        <v>45524</v>
      </c>
      <c r="Z4600">
        <v>45525</v>
      </c>
      <c r="AA4600" t="s">
        <v>53</v>
      </c>
      <c r="AB4600" t="s">
        <v>52</v>
      </c>
      <c r="AC4600">
        <v>9</v>
      </c>
      <c r="AD4600">
        <v>2</v>
      </c>
      <c r="AE4600">
        <v>1.53</v>
      </c>
      <c r="AF4600" t="s">
        <v>54</v>
      </c>
      <c r="AG4600" t="s">
        <v>314</v>
      </c>
      <c r="AH4600" t="s">
        <v>315</v>
      </c>
      <c r="AI4600" t="s">
        <v>316</v>
      </c>
      <c r="AJ4600" t="s">
        <v>317</v>
      </c>
      <c r="AK4600" t="s">
        <v>87</v>
      </c>
      <c r="AL4600" t="s">
        <v>88</v>
      </c>
      <c r="AM4600">
        <v>4830969</v>
      </c>
      <c r="AN4600" t="s">
        <v>59</v>
      </c>
      <c r="AO4600" t="s">
        <v>52</v>
      </c>
      <c r="AP4600" t="s">
        <v>89</v>
      </c>
      <c r="AQ4600" s="1" t="s">
        <v>13418</v>
      </c>
    </row>
    <row r="4601" spans="1:43" x14ac:dyDescent="0.25">
      <c r="A4601" t="s">
        <v>8662</v>
      </c>
      <c r="B4601">
        <v>6530.32</v>
      </c>
      <c r="C4601">
        <v>2.6660043027999998</v>
      </c>
      <c r="D4601">
        <v>8266</v>
      </c>
      <c r="E4601" s="8">
        <v>45559</v>
      </c>
      <c r="H4601">
        <v>45559.650752314818</v>
      </c>
      <c r="I4601" t="s">
        <v>90</v>
      </c>
      <c r="J4601" t="s">
        <v>12684</v>
      </c>
      <c r="K4601">
        <v>1596261</v>
      </c>
      <c r="L4601" t="s">
        <v>12685</v>
      </c>
      <c r="M4601">
        <v>95</v>
      </c>
      <c r="N4601">
        <v>1722772</v>
      </c>
      <c r="O4601">
        <v>1</v>
      </c>
      <c r="P4601" t="s">
        <v>47</v>
      </c>
      <c r="Q4601" t="s">
        <v>155</v>
      </c>
      <c r="R4601">
        <v>6809.55</v>
      </c>
      <c r="S4601" t="s">
        <v>12697</v>
      </c>
      <c r="T4601">
        <v>107</v>
      </c>
      <c r="U4601" t="s">
        <v>1202</v>
      </c>
      <c r="V4601" t="s">
        <v>1203</v>
      </c>
      <c r="W4601" t="s">
        <v>1204</v>
      </c>
      <c r="X4601" t="s">
        <v>1205</v>
      </c>
      <c r="Y4601">
        <v>45524</v>
      </c>
      <c r="Z4601">
        <v>45525</v>
      </c>
      <c r="AA4601" t="s">
        <v>53</v>
      </c>
      <c r="AB4601" t="s">
        <v>52</v>
      </c>
      <c r="AC4601">
        <v>193</v>
      </c>
      <c r="AD4601">
        <v>2</v>
      </c>
      <c r="AE4601">
        <v>2.78</v>
      </c>
      <c r="AF4601" t="s">
        <v>54</v>
      </c>
      <c r="AG4601" t="s">
        <v>314</v>
      </c>
      <c r="AH4601" t="s">
        <v>315</v>
      </c>
      <c r="AI4601" t="s">
        <v>316</v>
      </c>
      <c r="AJ4601" t="s">
        <v>317</v>
      </c>
      <c r="AK4601" t="s">
        <v>87</v>
      </c>
      <c r="AL4601" t="s">
        <v>88</v>
      </c>
      <c r="AM4601">
        <v>4831508</v>
      </c>
      <c r="AN4601" t="s">
        <v>59</v>
      </c>
      <c r="AO4601" t="s">
        <v>52</v>
      </c>
      <c r="AP4601" t="s">
        <v>89</v>
      </c>
      <c r="AQ4601" s="1" t="s">
        <v>13418</v>
      </c>
    </row>
    <row r="4602" spans="1:43" x14ac:dyDescent="0.25">
      <c r="A4602" t="s">
        <v>8662</v>
      </c>
      <c r="B4602">
        <v>1673.12</v>
      </c>
      <c r="C4602">
        <v>0.58654007949999998</v>
      </c>
      <c r="D4602">
        <v>8266</v>
      </c>
      <c r="E4602" s="8">
        <v>45559</v>
      </c>
      <c r="H4602">
        <v>45559.650752314818</v>
      </c>
      <c r="I4602" t="s">
        <v>90</v>
      </c>
      <c r="J4602" t="s">
        <v>12684</v>
      </c>
      <c r="K4602">
        <v>1596261</v>
      </c>
      <c r="L4602" t="s">
        <v>12685</v>
      </c>
      <c r="M4602">
        <v>95</v>
      </c>
      <c r="N4602">
        <v>1722774</v>
      </c>
      <c r="O4602">
        <v>1</v>
      </c>
      <c r="P4602" t="s">
        <v>47</v>
      </c>
      <c r="Q4602" t="s">
        <v>155</v>
      </c>
      <c r="R4602">
        <v>1740.04</v>
      </c>
      <c r="S4602" t="s">
        <v>12698</v>
      </c>
      <c r="T4602">
        <v>107</v>
      </c>
      <c r="U4602" t="s">
        <v>1202</v>
      </c>
      <c r="V4602" t="s">
        <v>1203</v>
      </c>
      <c r="W4602" t="s">
        <v>1204</v>
      </c>
      <c r="X4602" t="s">
        <v>1205</v>
      </c>
      <c r="Y4602">
        <v>45524</v>
      </c>
      <c r="Z4602">
        <v>45525</v>
      </c>
      <c r="AA4602" t="s">
        <v>53</v>
      </c>
      <c r="AB4602" t="s">
        <v>52</v>
      </c>
      <c r="AC4602">
        <v>96</v>
      </c>
      <c r="AD4602">
        <v>2</v>
      </c>
      <c r="AE4602">
        <v>0.61</v>
      </c>
      <c r="AF4602" t="s">
        <v>54</v>
      </c>
      <c r="AG4602" t="s">
        <v>314</v>
      </c>
      <c r="AH4602" t="s">
        <v>315</v>
      </c>
      <c r="AI4602" t="s">
        <v>316</v>
      </c>
      <c r="AJ4602" t="s">
        <v>317</v>
      </c>
      <c r="AK4602" t="s">
        <v>87</v>
      </c>
      <c r="AL4602" t="s">
        <v>88</v>
      </c>
      <c r="AM4602">
        <v>4831785</v>
      </c>
      <c r="AN4602" t="s">
        <v>59</v>
      </c>
      <c r="AO4602" t="s">
        <v>52</v>
      </c>
      <c r="AP4602" t="s">
        <v>89</v>
      </c>
      <c r="AQ4602" s="1" t="s">
        <v>13418</v>
      </c>
    </row>
    <row r="4603" spans="1:43" x14ac:dyDescent="0.25">
      <c r="A4603" t="s">
        <v>8662</v>
      </c>
      <c r="B4603">
        <v>6050.13</v>
      </c>
      <c r="C4603">
        <v>2.7692286567000002</v>
      </c>
      <c r="D4603">
        <v>8266</v>
      </c>
      <c r="E4603" s="8">
        <v>45559</v>
      </c>
      <c r="H4603">
        <v>45559.650752314818</v>
      </c>
      <c r="I4603" t="s">
        <v>90</v>
      </c>
      <c r="J4603" t="s">
        <v>12684</v>
      </c>
      <c r="K4603">
        <v>1596261</v>
      </c>
      <c r="L4603" t="s">
        <v>12685</v>
      </c>
      <c r="M4603">
        <v>95</v>
      </c>
      <c r="N4603">
        <v>1722779</v>
      </c>
      <c r="O4603">
        <v>1</v>
      </c>
      <c r="P4603" t="s">
        <v>47</v>
      </c>
      <c r="Q4603" t="s">
        <v>155</v>
      </c>
      <c r="R4603">
        <v>6292.14</v>
      </c>
      <c r="S4603" t="s">
        <v>12699</v>
      </c>
      <c r="T4603">
        <v>107</v>
      </c>
      <c r="U4603" t="s">
        <v>1202</v>
      </c>
      <c r="V4603" t="s">
        <v>1203</v>
      </c>
      <c r="W4603" t="s">
        <v>1204</v>
      </c>
      <c r="X4603" t="s">
        <v>1205</v>
      </c>
      <c r="Y4603">
        <v>45524</v>
      </c>
      <c r="Z4603">
        <v>45525</v>
      </c>
      <c r="AA4603" t="s">
        <v>53</v>
      </c>
      <c r="AB4603" t="s">
        <v>52</v>
      </c>
      <c r="AC4603">
        <v>180</v>
      </c>
      <c r="AD4603">
        <v>2</v>
      </c>
      <c r="AE4603">
        <v>2.88</v>
      </c>
      <c r="AF4603" t="s">
        <v>54</v>
      </c>
      <c r="AG4603" t="s">
        <v>314</v>
      </c>
      <c r="AH4603" t="s">
        <v>315</v>
      </c>
      <c r="AI4603" t="s">
        <v>316</v>
      </c>
      <c r="AJ4603" t="s">
        <v>317</v>
      </c>
      <c r="AK4603" t="s">
        <v>87</v>
      </c>
      <c r="AL4603" t="s">
        <v>88</v>
      </c>
      <c r="AM4603">
        <v>4832286</v>
      </c>
      <c r="AN4603" t="s">
        <v>59</v>
      </c>
      <c r="AO4603" t="s">
        <v>52</v>
      </c>
      <c r="AP4603" t="s">
        <v>89</v>
      </c>
      <c r="AQ4603" s="1" t="s">
        <v>13418</v>
      </c>
    </row>
    <row r="4604" spans="1:43" x14ac:dyDescent="0.25">
      <c r="A4604" t="s">
        <v>8662</v>
      </c>
      <c r="B4604">
        <v>121.84</v>
      </c>
      <c r="C4604">
        <v>4.0962702233000003</v>
      </c>
      <c r="D4604">
        <v>8266</v>
      </c>
      <c r="E4604" s="8">
        <v>45559</v>
      </c>
      <c r="H4604">
        <v>45559.650752314818</v>
      </c>
      <c r="I4604" t="s">
        <v>90</v>
      </c>
      <c r="J4604" t="s">
        <v>12684</v>
      </c>
      <c r="K4604">
        <v>1596261</v>
      </c>
      <c r="L4604" t="s">
        <v>12685</v>
      </c>
      <c r="M4604">
        <v>95</v>
      </c>
      <c r="N4604">
        <v>1722785</v>
      </c>
      <c r="O4604">
        <v>1</v>
      </c>
      <c r="P4604" t="s">
        <v>47</v>
      </c>
      <c r="Q4604" t="s">
        <v>155</v>
      </c>
      <c r="R4604">
        <v>126.71</v>
      </c>
      <c r="S4604" t="s">
        <v>12700</v>
      </c>
      <c r="T4604">
        <v>107</v>
      </c>
      <c r="U4604" t="s">
        <v>1202</v>
      </c>
      <c r="V4604" t="s">
        <v>1203</v>
      </c>
      <c r="W4604" t="s">
        <v>1204</v>
      </c>
      <c r="X4604" t="s">
        <v>1205</v>
      </c>
      <c r="Y4604">
        <v>45524</v>
      </c>
      <c r="Z4604">
        <v>45525</v>
      </c>
      <c r="AA4604" t="s">
        <v>53</v>
      </c>
      <c r="AB4604" t="s">
        <v>52</v>
      </c>
      <c r="AC4604">
        <v>7</v>
      </c>
      <c r="AD4604">
        <v>2</v>
      </c>
      <c r="AE4604">
        <v>4.26</v>
      </c>
      <c r="AF4604" t="s">
        <v>54</v>
      </c>
      <c r="AG4604" t="s">
        <v>314</v>
      </c>
      <c r="AH4604" t="s">
        <v>315</v>
      </c>
      <c r="AI4604" t="s">
        <v>316</v>
      </c>
      <c r="AJ4604" t="s">
        <v>317</v>
      </c>
      <c r="AK4604" t="s">
        <v>87</v>
      </c>
      <c r="AL4604" t="s">
        <v>88</v>
      </c>
      <c r="AM4604">
        <v>4832769</v>
      </c>
      <c r="AN4604" t="s">
        <v>59</v>
      </c>
      <c r="AO4604" t="s">
        <v>52</v>
      </c>
      <c r="AP4604" t="s">
        <v>89</v>
      </c>
      <c r="AQ4604" s="1" t="s">
        <v>13418</v>
      </c>
    </row>
    <row r="4605" spans="1:43" x14ac:dyDescent="0.25">
      <c r="A4605" t="s">
        <v>8662</v>
      </c>
      <c r="B4605">
        <v>106.47</v>
      </c>
      <c r="C4605">
        <v>4.0961094553999997</v>
      </c>
      <c r="D4605">
        <v>8266</v>
      </c>
      <c r="E4605" s="8">
        <v>45559</v>
      </c>
      <c r="H4605">
        <v>45559.650752314818</v>
      </c>
      <c r="I4605" t="s">
        <v>90</v>
      </c>
      <c r="J4605" t="s">
        <v>12684</v>
      </c>
      <c r="K4605">
        <v>1596261</v>
      </c>
      <c r="L4605" t="s">
        <v>12685</v>
      </c>
      <c r="M4605">
        <v>95</v>
      </c>
      <c r="N4605">
        <v>1723707</v>
      </c>
      <c r="O4605">
        <v>1</v>
      </c>
      <c r="P4605" t="s">
        <v>47</v>
      </c>
      <c r="Q4605" t="s">
        <v>155</v>
      </c>
      <c r="R4605">
        <v>110.73</v>
      </c>
      <c r="S4605" t="s">
        <v>12701</v>
      </c>
      <c r="T4605">
        <v>107</v>
      </c>
      <c r="U4605" t="s">
        <v>1202</v>
      </c>
      <c r="V4605" t="s">
        <v>1203</v>
      </c>
      <c r="W4605" t="s">
        <v>1204</v>
      </c>
      <c r="X4605" t="s">
        <v>1205</v>
      </c>
      <c r="Y4605">
        <v>45525</v>
      </c>
      <c r="Z4605">
        <v>45526</v>
      </c>
      <c r="AA4605" t="s">
        <v>53</v>
      </c>
      <c r="AB4605" t="s">
        <v>52</v>
      </c>
      <c r="AC4605">
        <v>4</v>
      </c>
      <c r="AD4605">
        <v>2</v>
      </c>
      <c r="AE4605">
        <v>4.26</v>
      </c>
      <c r="AF4605" t="s">
        <v>54</v>
      </c>
      <c r="AG4605" t="s">
        <v>314</v>
      </c>
      <c r="AH4605" t="s">
        <v>315</v>
      </c>
      <c r="AI4605" t="s">
        <v>316</v>
      </c>
      <c r="AJ4605" t="s">
        <v>317</v>
      </c>
      <c r="AK4605" t="s">
        <v>87</v>
      </c>
      <c r="AL4605" t="s">
        <v>88</v>
      </c>
      <c r="AM4605">
        <v>4835053</v>
      </c>
      <c r="AN4605" t="s">
        <v>59</v>
      </c>
      <c r="AO4605" t="s">
        <v>52</v>
      </c>
      <c r="AP4605" t="s">
        <v>89</v>
      </c>
      <c r="AQ4605" s="1" t="s">
        <v>13418</v>
      </c>
    </row>
    <row r="4606" spans="1:43" x14ac:dyDescent="0.25">
      <c r="A4606" t="s">
        <v>8662</v>
      </c>
      <c r="B4606">
        <v>223.66</v>
      </c>
      <c r="C4606">
        <v>0.58652938389999998</v>
      </c>
      <c r="D4606">
        <v>8267</v>
      </c>
      <c r="E4606" s="8">
        <v>45559</v>
      </c>
      <c r="H4606">
        <v>45559.650902777779</v>
      </c>
      <c r="I4606" t="s">
        <v>90</v>
      </c>
      <c r="J4606" t="s">
        <v>12702</v>
      </c>
      <c r="K4606">
        <v>1596262</v>
      </c>
      <c r="L4606" t="s">
        <v>12703</v>
      </c>
      <c r="M4606">
        <v>95</v>
      </c>
      <c r="N4606">
        <v>1722755</v>
      </c>
      <c r="O4606">
        <v>1</v>
      </c>
      <c r="P4606" t="s">
        <v>47</v>
      </c>
      <c r="Q4606" t="s">
        <v>155</v>
      </c>
      <c r="R4606">
        <v>232.61</v>
      </c>
      <c r="S4606" t="s">
        <v>12704</v>
      </c>
      <c r="T4606">
        <v>107</v>
      </c>
      <c r="U4606" t="s">
        <v>1202</v>
      </c>
      <c r="V4606" t="s">
        <v>1203</v>
      </c>
      <c r="W4606" t="s">
        <v>1204</v>
      </c>
      <c r="X4606" t="s">
        <v>1205</v>
      </c>
      <c r="Y4606">
        <v>45524</v>
      </c>
      <c r="Z4606">
        <v>45525</v>
      </c>
      <c r="AA4606" t="s">
        <v>53</v>
      </c>
      <c r="AB4606" t="s">
        <v>52</v>
      </c>
      <c r="AC4606">
        <v>13</v>
      </c>
      <c r="AD4606">
        <v>2</v>
      </c>
      <c r="AE4606">
        <v>0.61</v>
      </c>
      <c r="AF4606" t="s">
        <v>54</v>
      </c>
      <c r="AG4606" t="s">
        <v>314</v>
      </c>
      <c r="AH4606" t="s">
        <v>315</v>
      </c>
      <c r="AI4606" t="s">
        <v>316</v>
      </c>
      <c r="AJ4606" t="s">
        <v>317</v>
      </c>
      <c r="AK4606" t="s">
        <v>87</v>
      </c>
      <c r="AL4606" t="s">
        <v>88</v>
      </c>
      <c r="AM4606">
        <v>4827994</v>
      </c>
      <c r="AN4606" t="s">
        <v>59</v>
      </c>
      <c r="AO4606" t="s">
        <v>52</v>
      </c>
      <c r="AP4606" t="s">
        <v>89</v>
      </c>
      <c r="AQ4606" s="1" t="s">
        <v>13418</v>
      </c>
    </row>
    <row r="4607" spans="1:43" x14ac:dyDescent="0.25">
      <c r="A4607" t="s">
        <v>8662</v>
      </c>
      <c r="B4607">
        <v>2914.53</v>
      </c>
      <c r="C4607">
        <v>0.2980770411</v>
      </c>
      <c r="D4607">
        <v>8267</v>
      </c>
      <c r="E4607" s="8">
        <v>45559</v>
      </c>
      <c r="H4607">
        <v>45559.650902777779</v>
      </c>
      <c r="I4607" t="s">
        <v>90</v>
      </c>
      <c r="J4607" t="s">
        <v>12702</v>
      </c>
      <c r="K4607">
        <v>1596262</v>
      </c>
      <c r="L4607" t="s">
        <v>12703</v>
      </c>
      <c r="M4607">
        <v>95</v>
      </c>
      <c r="N4607">
        <v>1722761</v>
      </c>
      <c r="O4607">
        <v>1</v>
      </c>
      <c r="P4607" t="s">
        <v>47</v>
      </c>
      <c r="Q4607" t="s">
        <v>155</v>
      </c>
      <c r="R4607">
        <v>3031.11</v>
      </c>
      <c r="S4607" t="s">
        <v>12705</v>
      </c>
      <c r="T4607">
        <v>107</v>
      </c>
      <c r="U4607" t="s">
        <v>1202</v>
      </c>
      <c r="V4607" t="s">
        <v>1203</v>
      </c>
      <c r="W4607" t="s">
        <v>1204</v>
      </c>
      <c r="X4607" t="s">
        <v>1205</v>
      </c>
      <c r="Y4607">
        <v>45524</v>
      </c>
      <c r="Z4607">
        <v>45525</v>
      </c>
      <c r="AA4607" t="s">
        <v>53</v>
      </c>
      <c r="AB4607" t="s">
        <v>52</v>
      </c>
      <c r="AC4607">
        <v>63</v>
      </c>
      <c r="AD4607">
        <v>2</v>
      </c>
      <c r="AE4607">
        <v>0.31</v>
      </c>
      <c r="AF4607" t="s">
        <v>54</v>
      </c>
      <c r="AG4607" t="s">
        <v>314</v>
      </c>
      <c r="AH4607" t="s">
        <v>315</v>
      </c>
      <c r="AI4607" t="s">
        <v>316</v>
      </c>
      <c r="AJ4607" t="s">
        <v>317</v>
      </c>
      <c r="AK4607" t="s">
        <v>87</v>
      </c>
      <c r="AL4607" t="s">
        <v>88</v>
      </c>
      <c r="AM4607">
        <v>4828218</v>
      </c>
      <c r="AN4607" t="s">
        <v>59</v>
      </c>
      <c r="AO4607" t="s">
        <v>52</v>
      </c>
      <c r="AP4607" t="s">
        <v>89</v>
      </c>
      <c r="AQ4607" s="1" t="s">
        <v>13418</v>
      </c>
    </row>
    <row r="4608" spans="1:43" x14ac:dyDescent="0.25">
      <c r="A4608" t="s">
        <v>8662</v>
      </c>
      <c r="B4608">
        <v>3858.67</v>
      </c>
      <c r="C4608">
        <v>1.9615368974</v>
      </c>
      <c r="D4608">
        <v>8267</v>
      </c>
      <c r="E4608" s="8">
        <v>45559</v>
      </c>
      <c r="H4608">
        <v>45559.650902777779</v>
      </c>
      <c r="I4608" t="s">
        <v>90</v>
      </c>
      <c r="J4608" t="s">
        <v>12702</v>
      </c>
      <c r="K4608">
        <v>1596262</v>
      </c>
      <c r="L4608" t="s">
        <v>12703</v>
      </c>
      <c r="M4608">
        <v>95</v>
      </c>
      <c r="N4608">
        <v>1722780</v>
      </c>
      <c r="O4608">
        <v>1</v>
      </c>
      <c r="P4608" t="s">
        <v>47</v>
      </c>
      <c r="Q4608" t="s">
        <v>155</v>
      </c>
      <c r="R4608">
        <v>4013.02</v>
      </c>
      <c r="S4608" t="s">
        <v>12706</v>
      </c>
      <c r="T4608">
        <v>107</v>
      </c>
      <c r="U4608" t="s">
        <v>1202</v>
      </c>
      <c r="V4608" t="s">
        <v>1203</v>
      </c>
      <c r="W4608" t="s">
        <v>1204</v>
      </c>
      <c r="X4608" t="s">
        <v>1205</v>
      </c>
      <c r="Y4608">
        <v>45524</v>
      </c>
      <c r="Z4608">
        <v>45525</v>
      </c>
      <c r="AA4608" t="s">
        <v>53</v>
      </c>
      <c r="AB4608" t="s">
        <v>52</v>
      </c>
      <c r="AC4608">
        <v>91</v>
      </c>
      <c r="AD4608">
        <v>2</v>
      </c>
      <c r="AE4608">
        <v>2.04</v>
      </c>
      <c r="AF4608" t="s">
        <v>54</v>
      </c>
      <c r="AG4608" t="s">
        <v>314</v>
      </c>
      <c r="AH4608" t="s">
        <v>315</v>
      </c>
      <c r="AI4608" t="s">
        <v>316</v>
      </c>
      <c r="AJ4608" t="s">
        <v>317</v>
      </c>
      <c r="AK4608" t="s">
        <v>87</v>
      </c>
      <c r="AL4608" t="s">
        <v>88</v>
      </c>
      <c r="AM4608">
        <v>4832520</v>
      </c>
      <c r="AN4608" t="s">
        <v>59</v>
      </c>
      <c r="AO4608" t="s">
        <v>52</v>
      </c>
      <c r="AP4608" t="s">
        <v>89</v>
      </c>
      <c r="AQ4608" s="1" t="s">
        <v>13418</v>
      </c>
    </row>
    <row r="4609" spans="1:43" x14ac:dyDescent="0.25">
      <c r="A4609" t="s">
        <v>8662</v>
      </c>
      <c r="B4609">
        <v>463.72</v>
      </c>
      <c r="C4609">
        <v>17.8364940801</v>
      </c>
      <c r="D4609">
        <v>8268</v>
      </c>
      <c r="E4609" s="8">
        <v>45559</v>
      </c>
      <c r="H4609">
        <v>45559.650949074072</v>
      </c>
      <c r="I4609" t="s">
        <v>90</v>
      </c>
      <c r="J4609" t="s">
        <v>12707</v>
      </c>
      <c r="K4609">
        <v>1596263</v>
      </c>
      <c r="L4609" t="s">
        <v>12708</v>
      </c>
      <c r="M4609">
        <v>95</v>
      </c>
      <c r="N4609">
        <v>1722765</v>
      </c>
      <c r="O4609">
        <v>1</v>
      </c>
      <c r="P4609" t="s">
        <v>47</v>
      </c>
      <c r="Q4609" t="s">
        <v>155</v>
      </c>
      <c r="R4609">
        <v>482.27</v>
      </c>
      <c r="S4609" t="s">
        <v>12709</v>
      </c>
      <c r="T4609">
        <v>107</v>
      </c>
      <c r="U4609" t="s">
        <v>1202</v>
      </c>
      <c r="V4609" t="s">
        <v>1203</v>
      </c>
      <c r="W4609" t="s">
        <v>1204</v>
      </c>
      <c r="X4609" t="s">
        <v>1205</v>
      </c>
      <c r="Y4609">
        <v>45524</v>
      </c>
      <c r="Z4609">
        <v>45525</v>
      </c>
      <c r="AA4609" t="s">
        <v>53</v>
      </c>
      <c r="AB4609" t="s">
        <v>52</v>
      </c>
      <c r="AC4609">
        <v>4</v>
      </c>
      <c r="AD4609">
        <v>2</v>
      </c>
      <c r="AE4609">
        <v>18.55</v>
      </c>
      <c r="AF4609" t="s">
        <v>54</v>
      </c>
      <c r="AG4609" t="s">
        <v>314</v>
      </c>
      <c r="AH4609" t="s">
        <v>315</v>
      </c>
      <c r="AI4609" t="s">
        <v>316</v>
      </c>
      <c r="AJ4609" t="s">
        <v>317</v>
      </c>
      <c r="AK4609" t="s">
        <v>87</v>
      </c>
      <c r="AL4609" t="s">
        <v>88</v>
      </c>
      <c r="AM4609">
        <v>4828257</v>
      </c>
      <c r="AN4609" t="s">
        <v>59</v>
      </c>
      <c r="AO4609" t="s">
        <v>52</v>
      </c>
      <c r="AP4609" t="s">
        <v>89</v>
      </c>
      <c r="AQ4609" s="1" t="s">
        <v>13418</v>
      </c>
    </row>
    <row r="4610" spans="1:43" x14ac:dyDescent="0.25">
      <c r="A4610" t="s">
        <v>8662</v>
      </c>
      <c r="B4610">
        <v>1490</v>
      </c>
      <c r="C4610">
        <v>19.2307692308</v>
      </c>
      <c r="D4610">
        <v>8269</v>
      </c>
      <c r="E4610" s="8">
        <v>45559</v>
      </c>
      <c r="H4610">
        <v>45559.650983796295</v>
      </c>
      <c r="I4610" t="s">
        <v>90</v>
      </c>
      <c r="J4610" t="s">
        <v>12710</v>
      </c>
      <c r="K4610">
        <v>1596264</v>
      </c>
      <c r="L4610" t="s">
        <v>12711</v>
      </c>
      <c r="M4610">
        <v>95</v>
      </c>
      <c r="N4610">
        <v>1722758</v>
      </c>
      <c r="O4610">
        <v>1</v>
      </c>
      <c r="P4610" t="s">
        <v>47</v>
      </c>
      <c r="Q4610" t="s">
        <v>155</v>
      </c>
      <c r="R4610">
        <v>1549.6</v>
      </c>
      <c r="S4610" t="s">
        <v>12712</v>
      </c>
      <c r="T4610">
        <v>107</v>
      </c>
      <c r="U4610" t="s">
        <v>1202</v>
      </c>
      <c r="V4610" t="s">
        <v>1203</v>
      </c>
      <c r="W4610" t="s">
        <v>1204</v>
      </c>
      <c r="X4610" t="s">
        <v>1205</v>
      </c>
      <c r="Y4610">
        <v>45524</v>
      </c>
      <c r="Z4610">
        <v>45525</v>
      </c>
      <c r="AA4610" t="s">
        <v>53</v>
      </c>
      <c r="AB4610" t="s">
        <v>52</v>
      </c>
      <c r="AC4610">
        <v>16</v>
      </c>
      <c r="AD4610">
        <v>2</v>
      </c>
      <c r="AE4610">
        <v>20</v>
      </c>
      <c r="AF4610" t="s">
        <v>54</v>
      </c>
      <c r="AG4610" t="s">
        <v>314</v>
      </c>
      <c r="AH4610" t="s">
        <v>315</v>
      </c>
      <c r="AI4610" t="s">
        <v>316</v>
      </c>
      <c r="AJ4610" t="s">
        <v>317</v>
      </c>
      <c r="AK4610" t="s">
        <v>87</v>
      </c>
      <c r="AL4610" t="s">
        <v>88</v>
      </c>
      <c r="AM4610">
        <v>4828064</v>
      </c>
      <c r="AN4610" t="s">
        <v>59</v>
      </c>
      <c r="AO4610" t="s">
        <v>52</v>
      </c>
      <c r="AP4610" t="s">
        <v>89</v>
      </c>
      <c r="AQ4610" s="1" t="s">
        <v>13418</v>
      </c>
    </row>
    <row r="4611" spans="1:43" x14ac:dyDescent="0.25">
      <c r="A4611" t="s">
        <v>8662</v>
      </c>
      <c r="B4611">
        <v>790</v>
      </c>
      <c r="C4611">
        <v>19.2307692308</v>
      </c>
      <c r="D4611">
        <v>8269</v>
      </c>
      <c r="E4611" s="8">
        <v>45559</v>
      </c>
      <c r="H4611">
        <v>45559.650983796295</v>
      </c>
      <c r="I4611" t="s">
        <v>90</v>
      </c>
      <c r="J4611" t="s">
        <v>12710</v>
      </c>
      <c r="K4611">
        <v>1596264</v>
      </c>
      <c r="L4611" t="s">
        <v>12711</v>
      </c>
      <c r="M4611">
        <v>95</v>
      </c>
      <c r="N4611">
        <v>1722773</v>
      </c>
      <c r="O4611">
        <v>1</v>
      </c>
      <c r="P4611" t="s">
        <v>47</v>
      </c>
      <c r="Q4611" t="s">
        <v>155</v>
      </c>
      <c r="R4611">
        <v>821.6</v>
      </c>
      <c r="S4611" t="s">
        <v>12713</v>
      </c>
      <c r="T4611">
        <v>107</v>
      </c>
      <c r="U4611" t="s">
        <v>1202</v>
      </c>
      <c r="V4611" t="s">
        <v>1203</v>
      </c>
      <c r="W4611" t="s">
        <v>1204</v>
      </c>
      <c r="X4611" t="s">
        <v>1205</v>
      </c>
      <c r="Y4611">
        <v>45524</v>
      </c>
      <c r="Z4611">
        <v>45525</v>
      </c>
      <c r="AA4611" t="s">
        <v>53</v>
      </c>
      <c r="AB4611" t="s">
        <v>52</v>
      </c>
      <c r="AC4611">
        <v>10</v>
      </c>
      <c r="AD4611">
        <v>2</v>
      </c>
      <c r="AE4611">
        <v>20</v>
      </c>
      <c r="AF4611" t="s">
        <v>54</v>
      </c>
      <c r="AG4611" t="s">
        <v>314</v>
      </c>
      <c r="AH4611" t="s">
        <v>315</v>
      </c>
      <c r="AI4611" t="s">
        <v>316</v>
      </c>
      <c r="AJ4611" t="s">
        <v>317</v>
      </c>
      <c r="AK4611" t="s">
        <v>87</v>
      </c>
      <c r="AL4611" t="s">
        <v>88</v>
      </c>
      <c r="AM4611">
        <v>4831564</v>
      </c>
      <c r="AN4611" t="s">
        <v>59</v>
      </c>
      <c r="AO4611" t="s">
        <v>52</v>
      </c>
      <c r="AP4611" t="s">
        <v>89</v>
      </c>
      <c r="AQ4611" s="1" t="s">
        <v>13418</v>
      </c>
    </row>
    <row r="4612" spans="1:43" x14ac:dyDescent="0.25">
      <c r="A4612" t="s">
        <v>8662</v>
      </c>
      <c r="B4612">
        <v>790</v>
      </c>
      <c r="C4612">
        <v>19.2307692308</v>
      </c>
      <c r="D4612">
        <v>8269</v>
      </c>
      <c r="E4612" s="8">
        <v>45559</v>
      </c>
      <c r="H4612">
        <v>45559.650983796295</v>
      </c>
      <c r="I4612" t="s">
        <v>90</v>
      </c>
      <c r="J4612" t="s">
        <v>12710</v>
      </c>
      <c r="K4612">
        <v>1596264</v>
      </c>
      <c r="L4612" t="s">
        <v>12711</v>
      </c>
      <c r="M4612">
        <v>95</v>
      </c>
      <c r="N4612">
        <v>1722777</v>
      </c>
      <c r="O4612">
        <v>1</v>
      </c>
      <c r="P4612" t="s">
        <v>47</v>
      </c>
      <c r="Q4612" t="s">
        <v>155</v>
      </c>
      <c r="R4612">
        <v>821.6</v>
      </c>
      <c r="S4612" t="s">
        <v>12714</v>
      </c>
      <c r="T4612">
        <v>107</v>
      </c>
      <c r="U4612" t="s">
        <v>1202</v>
      </c>
      <c r="V4612" t="s">
        <v>1203</v>
      </c>
      <c r="W4612" t="s">
        <v>1204</v>
      </c>
      <c r="X4612" t="s">
        <v>1205</v>
      </c>
      <c r="Y4612">
        <v>45524</v>
      </c>
      <c r="Z4612">
        <v>45525</v>
      </c>
      <c r="AA4612" t="s">
        <v>53</v>
      </c>
      <c r="AB4612" t="s">
        <v>52</v>
      </c>
      <c r="AC4612">
        <v>10</v>
      </c>
      <c r="AD4612">
        <v>2</v>
      </c>
      <c r="AE4612">
        <v>20</v>
      </c>
      <c r="AF4612" t="s">
        <v>54</v>
      </c>
      <c r="AG4612" t="s">
        <v>314</v>
      </c>
      <c r="AH4612" t="s">
        <v>315</v>
      </c>
      <c r="AI4612" t="s">
        <v>316</v>
      </c>
      <c r="AJ4612" t="s">
        <v>317</v>
      </c>
      <c r="AK4612" t="s">
        <v>87</v>
      </c>
      <c r="AL4612" t="s">
        <v>88</v>
      </c>
      <c r="AM4612">
        <v>4831859</v>
      </c>
      <c r="AN4612" t="s">
        <v>59</v>
      </c>
      <c r="AO4612" t="s">
        <v>52</v>
      </c>
      <c r="AP4612" t="s">
        <v>89</v>
      </c>
      <c r="AQ4612" s="1" t="s">
        <v>13418</v>
      </c>
    </row>
    <row r="4613" spans="1:43" x14ac:dyDescent="0.25">
      <c r="A4613" t="s">
        <v>8662</v>
      </c>
      <c r="B4613">
        <v>840</v>
      </c>
      <c r="C4613">
        <v>9.6153846154</v>
      </c>
      <c r="D4613">
        <v>8269</v>
      </c>
      <c r="E4613" s="8">
        <v>45559</v>
      </c>
      <c r="H4613">
        <v>45559.650983796295</v>
      </c>
      <c r="I4613" t="s">
        <v>90</v>
      </c>
      <c r="J4613" t="s">
        <v>12710</v>
      </c>
      <c r="K4613">
        <v>1596264</v>
      </c>
      <c r="L4613" t="s">
        <v>12711</v>
      </c>
      <c r="M4613">
        <v>95</v>
      </c>
      <c r="N4613">
        <v>1723702</v>
      </c>
      <c r="O4613">
        <v>1</v>
      </c>
      <c r="P4613" t="s">
        <v>47</v>
      </c>
      <c r="Q4613" t="s">
        <v>155</v>
      </c>
      <c r="R4613">
        <v>873.6</v>
      </c>
      <c r="S4613" t="s">
        <v>12715</v>
      </c>
      <c r="T4613">
        <v>107</v>
      </c>
      <c r="U4613" t="s">
        <v>1202</v>
      </c>
      <c r="V4613" t="s">
        <v>1203</v>
      </c>
      <c r="W4613" t="s">
        <v>1204</v>
      </c>
      <c r="X4613" t="s">
        <v>1205</v>
      </c>
      <c r="Y4613">
        <v>45525</v>
      </c>
      <c r="Z4613">
        <v>45526</v>
      </c>
      <c r="AA4613" t="s">
        <v>53</v>
      </c>
      <c r="AB4613" t="s">
        <v>52</v>
      </c>
      <c r="AC4613">
        <v>11</v>
      </c>
      <c r="AD4613">
        <v>2</v>
      </c>
      <c r="AE4613">
        <v>10</v>
      </c>
      <c r="AF4613" t="s">
        <v>54</v>
      </c>
      <c r="AG4613" t="s">
        <v>314</v>
      </c>
      <c r="AH4613" t="s">
        <v>315</v>
      </c>
      <c r="AI4613" t="s">
        <v>316</v>
      </c>
      <c r="AJ4613" t="s">
        <v>317</v>
      </c>
      <c r="AK4613" t="s">
        <v>87</v>
      </c>
      <c r="AL4613" t="s">
        <v>88</v>
      </c>
      <c r="AM4613">
        <v>4834907</v>
      </c>
      <c r="AN4613" t="s">
        <v>59</v>
      </c>
      <c r="AO4613" t="s">
        <v>52</v>
      </c>
      <c r="AP4613" t="s">
        <v>89</v>
      </c>
      <c r="AQ4613" s="1" t="s">
        <v>13418</v>
      </c>
    </row>
    <row r="4614" spans="1:43" x14ac:dyDescent="0.25">
      <c r="A4614" t="s">
        <v>8662</v>
      </c>
      <c r="B4614">
        <v>4290</v>
      </c>
      <c r="C4614">
        <v>7.6923076923</v>
      </c>
      <c r="D4614">
        <v>8269</v>
      </c>
      <c r="E4614" s="8">
        <v>45559</v>
      </c>
      <c r="H4614">
        <v>45559.650983796295</v>
      </c>
      <c r="I4614" t="s">
        <v>90</v>
      </c>
      <c r="J4614" t="s">
        <v>12710</v>
      </c>
      <c r="K4614">
        <v>1596264</v>
      </c>
      <c r="L4614" t="s">
        <v>12711</v>
      </c>
      <c r="M4614">
        <v>95</v>
      </c>
      <c r="N4614">
        <v>1723706</v>
      </c>
      <c r="O4614">
        <v>1</v>
      </c>
      <c r="P4614" t="s">
        <v>47</v>
      </c>
      <c r="Q4614" t="s">
        <v>155</v>
      </c>
      <c r="R4614">
        <v>4461.6000000000004</v>
      </c>
      <c r="S4614" t="s">
        <v>12716</v>
      </c>
      <c r="T4614">
        <v>107</v>
      </c>
      <c r="U4614" t="s">
        <v>1202</v>
      </c>
      <c r="V4614" t="s">
        <v>1203</v>
      </c>
      <c r="W4614" t="s">
        <v>1204</v>
      </c>
      <c r="X4614" t="s">
        <v>1205</v>
      </c>
      <c r="Y4614">
        <v>45525</v>
      </c>
      <c r="Z4614">
        <v>45526</v>
      </c>
      <c r="AA4614" t="s">
        <v>53</v>
      </c>
      <c r="AB4614" t="s">
        <v>52</v>
      </c>
      <c r="AC4614">
        <v>40</v>
      </c>
      <c r="AD4614">
        <v>2</v>
      </c>
      <c r="AE4614">
        <v>8</v>
      </c>
      <c r="AF4614" t="s">
        <v>54</v>
      </c>
      <c r="AG4614" t="s">
        <v>314</v>
      </c>
      <c r="AH4614" t="s">
        <v>315</v>
      </c>
      <c r="AI4614" t="s">
        <v>316</v>
      </c>
      <c r="AJ4614" t="s">
        <v>317</v>
      </c>
      <c r="AK4614" t="s">
        <v>87</v>
      </c>
      <c r="AL4614" t="s">
        <v>88</v>
      </c>
      <c r="AM4614">
        <v>4835040</v>
      </c>
      <c r="AN4614" t="s">
        <v>59</v>
      </c>
      <c r="AO4614" t="s">
        <v>52</v>
      </c>
      <c r="AP4614" t="s">
        <v>89</v>
      </c>
      <c r="AQ4614" s="1" t="s">
        <v>13418</v>
      </c>
    </row>
    <row r="4615" spans="1:43" x14ac:dyDescent="0.25">
      <c r="A4615" t="s">
        <v>8662</v>
      </c>
      <c r="B4615">
        <v>550</v>
      </c>
      <c r="C4615">
        <v>1.5384615385</v>
      </c>
      <c r="D4615">
        <v>8270</v>
      </c>
      <c r="E4615" s="8">
        <v>45559</v>
      </c>
      <c r="H4615">
        <v>45559.651053240741</v>
      </c>
      <c r="I4615" t="s">
        <v>90</v>
      </c>
      <c r="J4615" t="s">
        <v>12717</v>
      </c>
      <c r="K4615">
        <v>1596265</v>
      </c>
      <c r="L4615" t="s">
        <v>12718</v>
      </c>
      <c r="M4615">
        <v>95</v>
      </c>
      <c r="N4615">
        <v>1722775</v>
      </c>
      <c r="O4615">
        <v>1</v>
      </c>
      <c r="P4615" t="s">
        <v>47</v>
      </c>
      <c r="Q4615" t="s">
        <v>155</v>
      </c>
      <c r="R4615">
        <v>572</v>
      </c>
      <c r="S4615" t="s">
        <v>12719</v>
      </c>
      <c r="T4615">
        <v>107</v>
      </c>
      <c r="U4615" t="s">
        <v>1202</v>
      </c>
      <c r="V4615" t="s">
        <v>1203</v>
      </c>
      <c r="W4615" t="s">
        <v>1204</v>
      </c>
      <c r="X4615" t="s">
        <v>1205</v>
      </c>
      <c r="Y4615">
        <v>45524</v>
      </c>
      <c r="Z4615">
        <v>45525</v>
      </c>
      <c r="AA4615" t="s">
        <v>53</v>
      </c>
      <c r="AB4615" t="s">
        <v>52</v>
      </c>
      <c r="AC4615">
        <v>16</v>
      </c>
      <c r="AD4615">
        <v>2</v>
      </c>
      <c r="AE4615">
        <v>1.6</v>
      </c>
      <c r="AF4615" t="s">
        <v>54</v>
      </c>
      <c r="AG4615" t="s">
        <v>314</v>
      </c>
      <c r="AH4615" t="s">
        <v>315</v>
      </c>
      <c r="AI4615" t="s">
        <v>316</v>
      </c>
      <c r="AJ4615" t="s">
        <v>317</v>
      </c>
      <c r="AK4615" t="s">
        <v>87</v>
      </c>
      <c r="AL4615" t="s">
        <v>88</v>
      </c>
      <c r="AM4615">
        <v>4831824</v>
      </c>
      <c r="AN4615" t="s">
        <v>59</v>
      </c>
      <c r="AO4615" t="s">
        <v>52</v>
      </c>
      <c r="AP4615" t="s">
        <v>89</v>
      </c>
      <c r="AQ4615" s="1" t="s">
        <v>13418</v>
      </c>
    </row>
    <row r="4616" spans="1:43" x14ac:dyDescent="0.25">
      <c r="A4616" t="s">
        <v>8662</v>
      </c>
      <c r="B4616">
        <v>4060</v>
      </c>
      <c r="C4616">
        <v>8.8461538462</v>
      </c>
      <c r="D4616">
        <v>8270</v>
      </c>
      <c r="E4616" s="8">
        <v>45559</v>
      </c>
      <c r="H4616">
        <v>45559.651053240741</v>
      </c>
      <c r="I4616" t="s">
        <v>90</v>
      </c>
      <c r="J4616" t="s">
        <v>12717</v>
      </c>
      <c r="K4616">
        <v>1596265</v>
      </c>
      <c r="L4616" t="s">
        <v>12718</v>
      </c>
      <c r="M4616">
        <v>95</v>
      </c>
      <c r="N4616">
        <v>1722782</v>
      </c>
      <c r="O4616">
        <v>1</v>
      </c>
      <c r="P4616" t="s">
        <v>47</v>
      </c>
      <c r="Q4616" t="s">
        <v>155</v>
      </c>
      <c r="R4616">
        <v>4222.3999999999996</v>
      </c>
      <c r="S4616" t="s">
        <v>12720</v>
      </c>
      <c r="T4616">
        <v>107</v>
      </c>
      <c r="U4616" t="s">
        <v>1202</v>
      </c>
      <c r="V4616" t="s">
        <v>1203</v>
      </c>
      <c r="W4616" t="s">
        <v>1204</v>
      </c>
      <c r="X4616" t="s">
        <v>1205</v>
      </c>
      <c r="Y4616">
        <v>45524</v>
      </c>
      <c r="Z4616">
        <v>45525</v>
      </c>
      <c r="AA4616" t="s">
        <v>53</v>
      </c>
      <c r="AB4616" t="s">
        <v>52</v>
      </c>
      <c r="AC4616">
        <v>73</v>
      </c>
      <c r="AD4616">
        <v>2</v>
      </c>
      <c r="AE4616">
        <v>9.1999999999999993</v>
      </c>
      <c r="AF4616" t="s">
        <v>54</v>
      </c>
      <c r="AG4616" t="s">
        <v>314</v>
      </c>
      <c r="AH4616" t="s">
        <v>315</v>
      </c>
      <c r="AI4616" t="s">
        <v>316</v>
      </c>
      <c r="AJ4616" t="s">
        <v>317</v>
      </c>
      <c r="AK4616" t="s">
        <v>87</v>
      </c>
      <c r="AL4616" t="s">
        <v>88</v>
      </c>
      <c r="AM4616">
        <v>4832736</v>
      </c>
      <c r="AN4616" t="s">
        <v>59</v>
      </c>
      <c r="AO4616" t="s">
        <v>52</v>
      </c>
      <c r="AP4616" t="s">
        <v>89</v>
      </c>
      <c r="AQ4616" s="1" t="s">
        <v>13418</v>
      </c>
    </row>
    <row r="4617" spans="1:43" x14ac:dyDescent="0.25">
      <c r="A4617" t="s">
        <v>8662</v>
      </c>
      <c r="B4617">
        <v>1400</v>
      </c>
      <c r="C4617">
        <v>19.2307692308</v>
      </c>
      <c r="D4617">
        <v>8271</v>
      </c>
      <c r="E4617" s="8">
        <v>45559</v>
      </c>
      <c r="H4617">
        <v>45559.651087962964</v>
      </c>
      <c r="I4617" t="s">
        <v>90</v>
      </c>
      <c r="J4617" t="s">
        <v>12721</v>
      </c>
      <c r="K4617">
        <v>1596266</v>
      </c>
      <c r="L4617" t="s">
        <v>12722</v>
      </c>
      <c r="M4617">
        <v>95</v>
      </c>
      <c r="N4617">
        <v>1722767</v>
      </c>
      <c r="O4617">
        <v>1</v>
      </c>
      <c r="P4617" t="s">
        <v>47</v>
      </c>
      <c r="Q4617" t="s">
        <v>155</v>
      </c>
      <c r="R4617">
        <v>1456</v>
      </c>
      <c r="S4617" t="s">
        <v>12723</v>
      </c>
      <c r="T4617">
        <v>107</v>
      </c>
      <c r="U4617" t="s">
        <v>1202</v>
      </c>
      <c r="V4617" t="s">
        <v>1203</v>
      </c>
      <c r="W4617" t="s">
        <v>1204</v>
      </c>
      <c r="X4617" t="s">
        <v>1205</v>
      </c>
      <c r="Y4617">
        <v>45524</v>
      </c>
      <c r="Z4617">
        <v>45525</v>
      </c>
      <c r="AA4617" t="s">
        <v>53</v>
      </c>
      <c r="AB4617" t="s">
        <v>52</v>
      </c>
      <c r="AC4617">
        <v>13</v>
      </c>
      <c r="AD4617">
        <v>2</v>
      </c>
      <c r="AE4617">
        <v>20</v>
      </c>
      <c r="AF4617" t="s">
        <v>54</v>
      </c>
      <c r="AG4617" t="s">
        <v>314</v>
      </c>
      <c r="AH4617" t="s">
        <v>315</v>
      </c>
      <c r="AI4617" t="s">
        <v>316</v>
      </c>
      <c r="AJ4617" t="s">
        <v>317</v>
      </c>
      <c r="AK4617" t="s">
        <v>87</v>
      </c>
      <c r="AL4617" t="s">
        <v>88</v>
      </c>
      <c r="AM4617">
        <v>4830887</v>
      </c>
      <c r="AN4617" t="s">
        <v>59</v>
      </c>
      <c r="AO4617" t="s">
        <v>52</v>
      </c>
      <c r="AP4617" t="s">
        <v>89</v>
      </c>
      <c r="AQ4617" s="1" t="s">
        <v>13418</v>
      </c>
    </row>
    <row r="4618" spans="1:43" x14ac:dyDescent="0.25">
      <c r="A4618" t="s">
        <v>8662</v>
      </c>
      <c r="B4618">
        <v>200</v>
      </c>
      <c r="C4618">
        <v>7.6923076923</v>
      </c>
      <c r="D4618">
        <v>8271</v>
      </c>
      <c r="E4618" s="8">
        <v>45559</v>
      </c>
      <c r="H4618">
        <v>45559.651087962964</v>
      </c>
      <c r="I4618" t="s">
        <v>90</v>
      </c>
      <c r="J4618" t="s">
        <v>12721</v>
      </c>
      <c r="K4618">
        <v>1596266</v>
      </c>
      <c r="L4618" t="s">
        <v>12722</v>
      </c>
      <c r="M4618">
        <v>95</v>
      </c>
      <c r="N4618">
        <v>1723704</v>
      </c>
      <c r="O4618">
        <v>1</v>
      </c>
      <c r="P4618" t="s">
        <v>47</v>
      </c>
      <c r="Q4618" t="s">
        <v>155</v>
      </c>
      <c r="R4618">
        <v>208</v>
      </c>
      <c r="S4618" t="s">
        <v>12724</v>
      </c>
      <c r="T4618">
        <v>107</v>
      </c>
      <c r="U4618" t="s">
        <v>1202</v>
      </c>
      <c r="V4618" t="s">
        <v>1203</v>
      </c>
      <c r="W4618" t="s">
        <v>1204</v>
      </c>
      <c r="X4618" t="s">
        <v>1205</v>
      </c>
      <c r="Y4618">
        <v>45525</v>
      </c>
      <c r="Z4618">
        <v>45526</v>
      </c>
      <c r="AA4618" t="s">
        <v>53</v>
      </c>
      <c r="AB4618" t="s">
        <v>52</v>
      </c>
      <c r="AC4618">
        <v>4</v>
      </c>
      <c r="AD4618">
        <v>2</v>
      </c>
      <c r="AE4618">
        <v>8</v>
      </c>
      <c r="AF4618" t="s">
        <v>54</v>
      </c>
      <c r="AG4618" t="s">
        <v>314</v>
      </c>
      <c r="AH4618" t="s">
        <v>315</v>
      </c>
      <c r="AI4618" t="s">
        <v>316</v>
      </c>
      <c r="AJ4618" t="s">
        <v>317</v>
      </c>
      <c r="AK4618" t="s">
        <v>87</v>
      </c>
      <c r="AL4618" t="s">
        <v>88</v>
      </c>
      <c r="AM4618">
        <v>4834921</v>
      </c>
      <c r="AN4618" t="s">
        <v>59</v>
      </c>
      <c r="AO4618" t="s">
        <v>52</v>
      </c>
      <c r="AP4618" t="s">
        <v>89</v>
      </c>
      <c r="AQ4618" s="1" t="s">
        <v>13418</v>
      </c>
    </row>
    <row r="4619" spans="1:43" x14ac:dyDescent="0.25">
      <c r="A4619" t="s">
        <v>8662</v>
      </c>
      <c r="B4619">
        <v>1350</v>
      </c>
      <c r="C4619">
        <v>19.2307692308</v>
      </c>
      <c r="D4619">
        <v>8271</v>
      </c>
      <c r="E4619" s="8">
        <v>45559</v>
      </c>
      <c r="H4619">
        <v>45559.651087962964</v>
      </c>
      <c r="I4619" t="s">
        <v>90</v>
      </c>
      <c r="J4619" t="s">
        <v>12721</v>
      </c>
      <c r="K4619">
        <v>1596266</v>
      </c>
      <c r="L4619" t="s">
        <v>12722</v>
      </c>
      <c r="M4619">
        <v>95</v>
      </c>
      <c r="N4619">
        <v>1723705</v>
      </c>
      <c r="O4619">
        <v>1</v>
      </c>
      <c r="P4619" t="s">
        <v>47</v>
      </c>
      <c r="Q4619" t="s">
        <v>155</v>
      </c>
      <c r="R4619">
        <v>1404</v>
      </c>
      <c r="S4619" t="s">
        <v>12725</v>
      </c>
      <c r="T4619">
        <v>107</v>
      </c>
      <c r="U4619" t="s">
        <v>1202</v>
      </c>
      <c r="V4619" t="s">
        <v>1203</v>
      </c>
      <c r="W4619" t="s">
        <v>1204</v>
      </c>
      <c r="X4619" t="s">
        <v>1205</v>
      </c>
      <c r="Y4619">
        <v>45525</v>
      </c>
      <c r="Z4619">
        <v>45526</v>
      </c>
      <c r="AA4619" t="s">
        <v>53</v>
      </c>
      <c r="AB4619" t="s">
        <v>52</v>
      </c>
      <c r="AC4619">
        <v>13</v>
      </c>
      <c r="AD4619">
        <v>2</v>
      </c>
      <c r="AE4619">
        <v>20</v>
      </c>
      <c r="AF4619" t="s">
        <v>54</v>
      </c>
      <c r="AG4619" t="s">
        <v>314</v>
      </c>
      <c r="AH4619" t="s">
        <v>315</v>
      </c>
      <c r="AI4619" t="s">
        <v>316</v>
      </c>
      <c r="AJ4619" t="s">
        <v>317</v>
      </c>
      <c r="AK4619" t="s">
        <v>87</v>
      </c>
      <c r="AL4619" t="s">
        <v>88</v>
      </c>
      <c r="AM4619">
        <v>4834949</v>
      </c>
      <c r="AN4619" t="s">
        <v>59</v>
      </c>
      <c r="AO4619" t="s">
        <v>52</v>
      </c>
      <c r="AP4619" t="s">
        <v>89</v>
      </c>
      <c r="AQ4619" s="1" t="s">
        <v>13418</v>
      </c>
    </row>
    <row r="4620" spans="1:43" x14ac:dyDescent="0.25">
      <c r="A4620" t="s">
        <v>8662</v>
      </c>
      <c r="B4620">
        <v>90</v>
      </c>
      <c r="C4620">
        <v>3.4615384615</v>
      </c>
      <c r="D4620">
        <v>8272</v>
      </c>
      <c r="E4620" s="8">
        <v>45559</v>
      </c>
      <c r="H4620">
        <v>45559.651145833333</v>
      </c>
      <c r="I4620" t="s">
        <v>90</v>
      </c>
      <c r="J4620" t="s">
        <v>12726</v>
      </c>
      <c r="K4620">
        <v>1596267</v>
      </c>
      <c r="L4620" t="s">
        <v>12727</v>
      </c>
      <c r="M4620">
        <v>95</v>
      </c>
      <c r="N4620">
        <v>1722753</v>
      </c>
      <c r="O4620">
        <v>1</v>
      </c>
      <c r="P4620" t="s">
        <v>47</v>
      </c>
      <c r="Q4620" t="s">
        <v>155</v>
      </c>
      <c r="R4620">
        <v>93.6</v>
      </c>
      <c r="S4620" t="s">
        <v>12728</v>
      </c>
      <c r="T4620">
        <v>107</v>
      </c>
      <c r="U4620" t="s">
        <v>1202</v>
      </c>
      <c r="V4620" t="s">
        <v>1203</v>
      </c>
      <c r="W4620" t="s">
        <v>1204</v>
      </c>
      <c r="X4620" t="s">
        <v>1205</v>
      </c>
      <c r="Y4620">
        <v>45524</v>
      </c>
      <c r="Z4620">
        <v>45525</v>
      </c>
      <c r="AA4620" t="s">
        <v>53</v>
      </c>
      <c r="AB4620" t="s">
        <v>52</v>
      </c>
      <c r="AC4620">
        <v>4</v>
      </c>
      <c r="AD4620">
        <v>2</v>
      </c>
      <c r="AE4620">
        <v>3.6</v>
      </c>
      <c r="AF4620" t="s">
        <v>54</v>
      </c>
      <c r="AG4620" t="s">
        <v>314</v>
      </c>
      <c r="AH4620" t="s">
        <v>315</v>
      </c>
      <c r="AI4620" t="s">
        <v>316</v>
      </c>
      <c r="AJ4620" t="s">
        <v>317</v>
      </c>
      <c r="AK4620" t="s">
        <v>87</v>
      </c>
      <c r="AL4620" t="s">
        <v>88</v>
      </c>
      <c r="AM4620">
        <v>4827899</v>
      </c>
      <c r="AN4620" t="s">
        <v>59</v>
      </c>
      <c r="AO4620" t="s">
        <v>52</v>
      </c>
      <c r="AP4620" t="s">
        <v>89</v>
      </c>
      <c r="AQ4620" s="1" t="s">
        <v>13418</v>
      </c>
    </row>
    <row r="4621" spans="1:43" x14ac:dyDescent="0.25">
      <c r="A4621" t="s">
        <v>8662</v>
      </c>
      <c r="B4621">
        <v>90</v>
      </c>
      <c r="C4621">
        <v>3.4615384615</v>
      </c>
      <c r="D4621">
        <v>8272</v>
      </c>
      <c r="E4621" s="8">
        <v>45559</v>
      </c>
      <c r="H4621">
        <v>45559.651145833333</v>
      </c>
      <c r="I4621" t="s">
        <v>90</v>
      </c>
      <c r="J4621" t="s">
        <v>12726</v>
      </c>
      <c r="K4621">
        <v>1596267</v>
      </c>
      <c r="L4621" t="s">
        <v>12727</v>
      </c>
      <c r="M4621">
        <v>95</v>
      </c>
      <c r="N4621">
        <v>1722757</v>
      </c>
      <c r="O4621">
        <v>1</v>
      </c>
      <c r="P4621" t="s">
        <v>47</v>
      </c>
      <c r="Q4621" t="s">
        <v>155</v>
      </c>
      <c r="R4621">
        <v>93.6</v>
      </c>
      <c r="S4621" t="s">
        <v>12729</v>
      </c>
      <c r="T4621">
        <v>107</v>
      </c>
      <c r="U4621" t="s">
        <v>1202</v>
      </c>
      <c r="V4621" t="s">
        <v>1203</v>
      </c>
      <c r="W4621" t="s">
        <v>1204</v>
      </c>
      <c r="X4621" t="s">
        <v>1205</v>
      </c>
      <c r="Y4621">
        <v>45524</v>
      </c>
      <c r="Z4621">
        <v>45525</v>
      </c>
      <c r="AA4621" t="s">
        <v>53</v>
      </c>
      <c r="AB4621" t="s">
        <v>52</v>
      </c>
      <c r="AC4621">
        <v>4</v>
      </c>
      <c r="AD4621">
        <v>2</v>
      </c>
      <c r="AE4621">
        <v>3.6</v>
      </c>
      <c r="AF4621" t="s">
        <v>54</v>
      </c>
      <c r="AG4621" t="s">
        <v>314</v>
      </c>
      <c r="AH4621" t="s">
        <v>315</v>
      </c>
      <c r="AI4621" t="s">
        <v>316</v>
      </c>
      <c r="AJ4621" t="s">
        <v>317</v>
      </c>
      <c r="AK4621" t="s">
        <v>87</v>
      </c>
      <c r="AL4621" t="s">
        <v>88</v>
      </c>
      <c r="AM4621">
        <v>4828029</v>
      </c>
      <c r="AN4621" t="s">
        <v>59</v>
      </c>
      <c r="AO4621" t="s">
        <v>52</v>
      </c>
      <c r="AP4621" t="s">
        <v>89</v>
      </c>
      <c r="AQ4621" s="1" t="s">
        <v>13418</v>
      </c>
    </row>
    <row r="4622" spans="1:43" x14ac:dyDescent="0.25">
      <c r="A4622" t="s">
        <v>8662</v>
      </c>
      <c r="B4622">
        <v>90</v>
      </c>
      <c r="C4622">
        <v>3.4615384615</v>
      </c>
      <c r="D4622">
        <v>8272</v>
      </c>
      <c r="E4622" s="8">
        <v>45559</v>
      </c>
      <c r="H4622">
        <v>45559.651145833333</v>
      </c>
      <c r="I4622" t="s">
        <v>90</v>
      </c>
      <c r="J4622" t="s">
        <v>12726</v>
      </c>
      <c r="K4622">
        <v>1596267</v>
      </c>
      <c r="L4622" t="s">
        <v>12727</v>
      </c>
      <c r="M4622">
        <v>95</v>
      </c>
      <c r="N4622">
        <v>1722760</v>
      </c>
      <c r="O4622">
        <v>1</v>
      </c>
      <c r="P4622" t="s">
        <v>47</v>
      </c>
      <c r="Q4622" t="s">
        <v>155</v>
      </c>
      <c r="R4622">
        <v>93.6</v>
      </c>
      <c r="S4622" t="s">
        <v>12730</v>
      </c>
      <c r="T4622">
        <v>107</v>
      </c>
      <c r="U4622" t="s">
        <v>1202</v>
      </c>
      <c r="V4622" t="s">
        <v>1203</v>
      </c>
      <c r="W4622" t="s">
        <v>1204</v>
      </c>
      <c r="X4622" t="s">
        <v>1205</v>
      </c>
      <c r="Y4622">
        <v>45524</v>
      </c>
      <c r="Z4622">
        <v>45525</v>
      </c>
      <c r="AA4622" t="s">
        <v>53</v>
      </c>
      <c r="AB4622" t="s">
        <v>52</v>
      </c>
      <c r="AC4622">
        <v>4</v>
      </c>
      <c r="AD4622">
        <v>2</v>
      </c>
      <c r="AE4622">
        <v>3.6</v>
      </c>
      <c r="AF4622" t="s">
        <v>54</v>
      </c>
      <c r="AG4622" t="s">
        <v>314</v>
      </c>
      <c r="AH4622" t="s">
        <v>315</v>
      </c>
      <c r="AI4622" t="s">
        <v>316</v>
      </c>
      <c r="AJ4622" t="s">
        <v>317</v>
      </c>
      <c r="AK4622" t="s">
        <v>87</v>
      </c>
      <c r="AL4622" t="s">
        <v>88</v>
      </c>
      <c r="AM4622">
        <v>4828078</v>
      </c>
      <c r="AN4622" t="s">
        <v>59</v>
      </c>
      <c r="AO4622" t="s">
        <v>52</v>
      </c>
      <c r="AP4622" t="s">
        <v>89</v>
      </c>
      <c r="AQ4622" s="1" t="s">
        <v>13418</v>
      </c>
    </row>
    <row r="4623" spans="1:43" x14ac:dyDescent="0.25">
      <c r="A4623" t="s">
        <v>8662</v>
      </c>
      <c r="B4623">
        <v>90</v>
      </c>
      <c r="C4623">
        <v>3.4615384615</v>
      </c>
      <c r="D4623">
        <v>8272</v>
      </c>
      <c r="E4623" s="8">
        <v>45559</v>
      </c>
      <c r="H4623">
        <v>45559.651145833333</v>
      </c>
      <c r="I4623" t="s">
        <v>90</v>
      </c>
      <c r="J4623" t="s">
        <v>12726</v>
      </c>
      <c r="K4623">
        <v>1596267</v>
      </c>
      <c r="L4623" t="s">
        <v>12727</v>
      </c>
      <c r="M4623">
        <v>95</v>
      </c>
      <c r="N4623">
        <v>1722769</v>
      </c>
      <c r="O4623">
        <v>1</v>
      </c>
      <c r="P4623" t="s">
        <v>47</v>
      </c>
      <c r="Q4623" t="s">
        <v>155</v>
      </c>
      <c r="R4623">
        <v>93.6</v>
      </c>
      <c r="S4623" t="s">
        <v>12731</v>
      </c>
      <c r="T4623">
        <v>107</v>
      </c>
      <c r="U4623" t="s">
        <v>1202</v>
      </c>
      <c r="V4623" t="s">
        <v>1203</v>
      </c>
      <c r="W4623" t="s">
        <v>1204</v>
      </c>
      <c r="X4623" t="s">
        <v>1205</v>
      </c>
      <c r="Y4623">
        <v>45524</v>
      </c>
      <c r="Z4623">
        <v>45525</v>
      </c>
      <c r="AA4623" t="s">
        <v>53</v>
      </c>
      <c r="AB4623" t="s">
        <v>52</v>
      </c>
      <c r="AC4623">
        <v>4</v>
      </c>
      <c r="AD4623">
        <v>2</v>
      </c>
      <c r="AE4623">
        <v>3.6</v>
      </c>
      <c r="AF4623" t="s">
        <v>54</v>
      </c>
      <c r="AG4623" t="s">
        <v>314</v>
      </c>
      <c r="AH4623" t="s">
        <v>315</v>
      </c>
      <c r="AI4623" t="s">
        <v>316</v>
      </c>
      <c r="AJ4623" t="s">
        <v>317</v>
      </c>
      <c r="AK4623" t="s">
        <v>87</v>
      </c>
      <c r="AL4623" t="s">
        <v>88</v>
      </c>
      <c r="AM4623">
        <v>4830919</v>
      </c>
      <c r="AN4623" t="s">
        <v>59</v>
      </c>
      <c r="AO4623" t="s">
        <v>52</v>
      </c>
      <c r="AP4623" t="s">
        <v>89</v>
      </c>
      <c r="AQ4623" s="1" t="s">
        <v>13418</v>
      </c>
    </row>
    <row r="4624" spans="1:43" x14ac:dyDescent="0.25">
      <c r="A4624" t="s">
        <v>8662</v>
      </c>
      <c r="B4624">
        <v>90</v>
      </c>
      <c r="C4624">
        <v>3.4615384615</v>
      </c>
      <c r="D4624">
        <v>8272</v>
      </c>
      <c r="E4624" s="8">
        <v>45559</v>
      </c>
      <c r="H4624">
        <v>45559.651145833333</v>
      </c>
      <c r="I4624" t="s">
        <v>90</v>
      </c>
      <c r="J4624" t="s">
        <v>12726</v>
      </c>
      <c r="K4624">
        <v>1596267</v>
      </c>
      <c r="L4624" t="s">
        <v>12727</v>
      </c>
      <c r="M4624">
        <v>95</v>
      </c>
      <c r="N4624">
        <v>1723700</v>
      </c>
      <c r="O4624">
        <v>1</v>
      </c>
      <c r="P4624" t="s">
        <v>47</v>
      </c>
      <c r="Q4624" t="s">
        <v>155</v>
      </c>
      <c r="R4624">
        <v>93.6</v>
      </c>
      <c r="S4624" t="s">
        <v>12732</v>
      </c>
      <c r="T4624">
        <v>107</v>
      </c>
      <c r="U4624" t="s">
        <v>1202</v>
      </c>
      <c r="V4624" t="s">
        <v>1203</v>
      </c>
      <c r="W4624" t="s">
        <v>1204</v>
      </c>
      <c r="X4624" t="s">
        <v>1205</v>
      </c>
      <c r="Y4624">
        <v>45525</v>
      </c>
      <c r="Z4624">
        <v>45526</v>
      </c>
      <c r="AA4624" t="s">
        <v>53</v>
      </c>
      <c r="AB4624" t="s">
        <v>52</v>
      </c>
      <c r="AC4624">
        <v>4</v>
      </c>
      <c r="AD4624">
        <v>2</v>
      </c>
      <c r="AE4624">
        <v>3.6</v>
      </c>
      <c r="AF4624" t="s">
        <v>54</v>
      </c>
      <c r="AG4624" t="s">
        <v>314</v>
      </c>
      <c r="AH4624" t="s">
        <v>315</v>
      </c>
      <c r="AI4624" t="s">
        <v>316</v>
      </c>
      <c r="AJ4624" t="s">
        <v>317</v>
      </c>
      <c r="AK4624" t="s">
        <v>87</v>
      </c>
      <c r="AL4624" t="s">
        <v>88</v>
      </c>
      <c r="AM4624">
        <v>4834841</v>
      </c>
      <c r="AN4624" t="s">
        <v>59</v>
      </c>
      <c r="AO4624" t="s">
        <v>52</v>
      </c>
      <c r="AP4624" t="s">
        <v>89</v>
      </c>
      <c r="AQ4624" s="1" t="s">
        <v>13418</v>
      </c>
    </row>
    <row r="4625" spans="1:43" x14ac:dyDescent="0.25">
      <c r="A4625" t="s">
        <v>8662</v>
      </c>
      <c r="B4625">
        <v>1550</v>
      </c>
      <c r="C4625">
        <v>19.2307692308</v>
      </c>
      <c r="D4625">
        <v>8273</v>
      </c>
      <c r="E4625" s="8">
        <v>45559</v>
      </c>
      <c r="H4625">
        <v>45559.651203703703</v>
      </c>
      <c r="I4625" t="s">
        <v>90</v>
      </c>
      <c r="J4625" t="s">
        <v>12733</v>
      </c>
      <c r="K4625">
        <v>1596268</v>
      </c>
      <c r="L4625" t="s">
        <v>12734</v>
      </c>
      <c r="M4625">
        <v>95</v>
      </c>
      <c r="N4625">
        <v>1724697</v>
      </c>
      <c r="O4625">
        <v>1</v>
      </c>
      <c r="P4625" t="s">
        <v>47</v>
      </c>
      <c r="Q4625" t="s">
        <v>155</v>
      </c>
      <c r="R4625">
        <v>1612</v>
      </c>
      <c r="S4625" t="s">
        <v>12735</v>
      </c>
      <c r="T4625">
        <v>107</v>
      </c>
      <c r="U4625" t="s">
        <v>1202</v>
      </c>
      <c r="V4625" t="s">
        <v>1203</v>
      </c>
      <c r="W4625" t="s">
        <v>1204</v>
      </c>
      <c r="X4625" t="s">
        <v>1205</v>
      </c>
      <c r="Y4625">
        <v>45525</v>
      </c>
      <c r="Z4625">
        <v>45530</v>
      </c>
      <c r="AA4625" t="s">
        <v>53</v>
      </c>
      <c r="AB4625" t="s">
        <v>52</v>
      </c>
      <c r="AC4625">
        <v>13</v>
      </c>
      <c r="AD4625">
        <v>2</v>
      </c>
      <c r="AE4625">
        <v>20</v>
      </c>
      <c r="AF4625" t="s">
        <v>54</v>
      </c>
      <c r="AG4625" t="s">
        <v>314</v>
      </c>
      <c r="AH4625" t="s">
        <v>315</v>
      </c>
      <c r="AI4625" t="s">
        <v>316</v>
      </c>
      <c r="AJ4625" t="s">
        <v>317</v>
      </c>
      <c r="AK4625" t="s">
        <v>87</v>
      </c>
      <c r="AL4625" t="s">
        <v>88</v>
      </c>
      <c r="AM4625">
        <v>4837290</v>
      </c>
      <c r="AN4625" t="s">
        <v>59</v>
      </c>
      <c r="AO4625" t="s">
        <v>52</v>
      </c>
      <c r="AP4625" t="s">
        <v>89</v>
      </c>
      <c r="AQ4625" s="1" t="s">
        <v>13418</v>
      </c>
    </row>
    <row r="4626" spans="1:43" x14ac:dyDescent="0.25">
      <c r="A4626" t="s">
        <v>8662</v>
      </c>
      <c r="B4626">
        <v>1550</v>
      </c>
      <c r="C4626">
        <v>23.076923076900002</v>
      </c>
      <c r="D4626">
        <v>8273</v>
      </c>
      <c r="E4626" s="8">
        <v>45559</v>
      </c>
      <c r="H4626">
        <v>45559.651203703703</v>
      </c>
      <c r="I4626" t="s">
        <v>90</v>
      </c>
      <c r="J4626" t="s">
        <v>12733</v>
      </c>
      <c r="K4626">
        <v>1596268</v>
      </c>
      <c r="L4626" t="s">
        <v>12734</v>
      </c>
      <c r="M4626">
        <v>95</v>
      </c>
      <c r="N4626">
        <v>1724733</v>
      </c>
      <c r="O4626">
        <v>1</v>
      </c>
      <c r="P4626" t="s">
        <v>47</v>
      </c>
      <c r="Q4626" t="s">
        <v>155</v>
      </c>
      <c r="R4626">
        <v>1612</v>
      </c>
      <c r="S4626" t="s">
        <v>12736</v>
      </c>
      <c r="T4626">
        <v>107</v>
      </c>
      <c r="U4626" t="s">
        <v>1202</v>
      </c>
      <c r="V4626" t="s">
        <v>1203</v>
      </c>
      <c r="W4626" t="s">
        <v>1204</v>
      </c>
      <c r="X4626" t="s">
        <v>1205</v>
      </c>
      <c r="Y4626">
        <v>45527</v>
      </c>
      <c r="Z4626">
        <v>45530</v>
      </c>
      <c r="AA4626" t="s">
        <v>53</v>
      </c>
      <c r="AB4626" t="s">
        <v>52</v>
      </c>
      <c r="AC4626">
        <v>13</v>
      </c>
      <c r="AD4626">
        <v>2</v>
      </c>
      <c r="AE4626">
        <v>24</v>
      </c>
      <c r="AF4626" t="s">
        <v>54</v>
      </c>
      <c r="AG4626" t="s">
        <v>314</v>
      </c>
      <c r="AH4626" t="s">
        <v>315</v>
      </c>
      <c r="AI4626" t="s">
        <v>316</v>
      </c>
      <c r="AJ4626" t="s">
        <v>317</v>
      </c>
      <c r="AK4626" t="s">
        <v>87</v>
      </c>
      <c r="AL4626" t="s">
        <v>88</v>
      </c>
      <c r="AM4626">
        <v>4837334</v>
      </c>
      <c r="AN4626" t="s">
        <v>59</v>
      </c>
      <c r="AO4626" t="s">
        <v>52</v>
      </c>
      <c r="AP4626" t="s">
        <v>89</v>
      </c>
      <c r="AQ4626" s="1" t="s">
        <v>13418</v>
      </c>
    </row>
    <row r="4627" spans="1:43" x14ac:dyDescent="0.25">
      <c r="A4627" t="s">
        <v>8662</v>
      </c>
      <c r="B4627">
        <v>2100</v>
      </c>
      <c r="C4627">
        <v>9.6153846154</v>
      </c>
      <c r="D4627">
        <v>8274</v>
      </c>
      <c r="E4627" s="8">
        <v>45559</v>
      </c>
      <c r="H4627">
        <v>45559.651250000003</v>
      </c>
      <c r="I4627" t="s">
        <v>90</v>
      </c>
      <c r="J4627" t="s">
        <v>12737</v>
      </c>
      <c r="K4627">
        <v>1596269</v>
      </c>
      <c r="L4627" t="s">
        <v>12738</v>
      </c>
      <c r="M4627">
        <v>95</v>
      </c>
      <c r="N4627">
        <v>1723701</v>
      </c>
      <c r="O4627">
        <v>1</v>
      </c>
      <c r="P4627" t="s">
        <v>47</v>
      </c>
      <c r="Q4627" t="s">
        <v>155</v>
      </c>
      <c r="R4627">
        <v>2184</v>
      </c>
      <c r="S4627" t="s">
        <v>12739</v>
      </c>
      <c r="T4627">
        <v>107</v>
      </c>
      <c r="U4627" t="s">
        <v>1202</v>
      </c>
      <c r="V4627" t="s">
        <v>1203</v>
      </c>
      <c r="W4627" t="s">
        <v>1204</v>
      </c>
      <c r="X4627" t="s">
        <v>1205</v>
      </c>
      <c r="Y4627">
        <v>45525</v>
      </c>
      <c r="Z4627">
        <v>45526</v>
      </c>
      <c r="AA4627" t="s">
        <v>53</v>
      </c>
      <c r="AB4627" t="s">
        <v>52</v>
      </c>
      <c r="AC4627">
        <v>19</v>
      </c>
      <c r="AD4627">
        <v>2</v>
      </c>
      <c r="AE4627">
        <v>10</v>
      </c>
      <c r="AF4627" t="s">
        <v>54</v>
      </c>
      <c r="AG4627" t="s">
        <v>314</v>
      </c>
      <c r="AH4627" t="s">
        <v>315</v>
      </c>
      <c r="AI4627" t="s">
        <v>316</v>
      </c>
      <c r="AJ4627" t="s">
        <v>317</v>
      </c>
      <c r="AK4627" t="s">
        <v>87</v>
      </c>
      <c r="AL4627" t="s">
        <v>88</v>
      </c>
      <c r="AM4627">
        <v>4834883</v>
      </c>
      <c r="AN4627" t="s">
        <v>59</v>
      </c>
      <c r="AO4627" t="s">
        <v>52</v>
      </c>
      <c r="AP4627" t="s">
        <v>89</v>
      </c>
      <c r="AQ4627" s="1" t="s">
        <v>13418</v>
      </c>
    </row>
    <row r="4628" spans="1:43" x14ac:dyDescent="0.25">
      <c r="A4628" t="s">
        <v>8662</v>
      </c>
      <c r="B4628">
        <v>500</v>
      </c>
      <c r="C4628">
        <v>19.2307692308</v>
      </c>
      <c r="D4628">
        <v>8275</v>
      </c>
      <c r="E4628" s="8">
        <v>45559</v>
      </c>
      <c r="H4628">
        <v>45559.651284722226</v>
      </c>
      <c r="I4628" t="s">
        <v>90</v>
      </c>
      <c r="J4628" t="s">
        <v>12740</v>
      </c>
      <c r="K4628">
        <v>1596270</v>
      </c>
      <c r="L4628" t="s">
        <v>12741</v>
      </c>
      <c r="M4628">
        <v>95</v>
      </c>
      <c r="N4628">
        <v>1722752</v>
      </c>
      <c r="O4628">
        <v>1</v>
      </c>
      <c r="P4628" t="s">
        <v>47</v>
      </c>
      <c r="Q4628" t="s">
        <v>155</v>
      </c>
      <c r="R4628">
        <v>520</v>
      </c>
      <c r="S4628" t="s">
        <v>12742</v>
      </c>
      <c r="T4628">
        <v>107</v>
      </c>
      <c r="U4628" t="s">
        <v>1202</v>
      </c>
      <c r="V4628" t="s">
        <v>1203</v>
      </c>
      <c r="W4628" t="s">
        <v>1204</v>
      </c>
      <c r="X4628" t="s">
        <v>1205</v>
      </c>
      <c r="Y4628">
        <v>45524</v>
      </c>
      <c r="Z4628">
        <v>45525</v>
      </c>
      <c r="AA4628" t="s">
        <v>53</v>
      </c>
      <c r="AB4628" t="s">
        <v>52</v>
      </c>
      <c r="AC4628">
        <v>4</v>
      </c>
      <c r="AD4628">
        <v>2</v>
      </c>
      <c r="AE4628">
        <v>20</v>
      </c>
      <c r="AF4628" t="s">
        <v>54</v>
      </c>
      <c r="AG4628" t="s">
        <v>314</v>
      </c>
      <c r="AH4628" t="s">
        <v>315</v>
      </c>
      <c r="AI4628" t="s">
        <v>316</v>
      </c>
      <c r="AJ4628" t="s">
        <v>317</v>
      </c>
      <c r="AK4628" t="s">
        <v>87</v>
      </c>
      <c r="AL4628" t="s">
        <v>88</v>
      </c>
      <c r="AM4628">
        <v>4827892</v>
      </c>
      <c r="AN4628" t="s">
        <v>59</v>
      </c>
      <c r="AO4628" t="s">
        <v>52</v>
      </c>
      <c r="AP4628" t="s">
        <v>89</v>
      </c>
      <c r="AQ4628" s="1" t="s">
        <v>13418</v>
      </c>
    </row>
    <row r="4629" spans="1:43" x14ac:dyDescent="0.25">
      <c r="A4629" t="s">
        <v>8662</v>
      </c>
      <c r="B4629">
        <v>200</v>
      </c>
      <c r="C4629">
        <v>7.6923076923</v>
      </c>
      <c r="D4629">
        <v>8275</v>
      </c>
      <c r="E4629" s="8">
        <v>45559</v>
      </c>
      <c r="H4629">
        <v>45559.651284722226</v>
      </c>
      <c r="I4629" t="s">
        <v>90</v>
      </c>
      <c r="J4629" t="s">
        <v>12740</v>
      </c>
      <c r="K4629">
        <v>1596270</v>
      </c>
      <c r="L4629" t="s">
        <v>12741</v>
      </c>
      <c r="M4629">
        <v>95</v>
      </c>
      <c r="N4629">
        <v>1722759</v>
      </c>
      <c r="O4629">
        <v>1</v>
      </c>
      <c r="P4629" t="s">
        <v>47</v>
      </c>
      <c r="Q4629" t="s">
        <v>155</v>
      </c>
      <c r="R4629">
        <v>208</v>
      </c>
      <c r="S4629" t="s">
        <v>12743</v>
      </c>
      <c r="T4629">
        <v>107</v>
      </c>
      <c r="U4629" t="s">
        <v>1202</v>
      </c>
      <c r="V4629" t="s">
        <v>1203</v>
      </c>
      <c r="W4629" t="s">
        <v>1204</v>
      </c>
      <c r="X4629" t="s">
        <v>1205</v>
      </c>
      <c r="Y4629">
        <v>45524</v>
      </c>
      <c r="Z4629">
        <v>45525</v>
      </c>
      <c r="AA4629" t="s">
        <v>53</v>
      </c>
      <c r="AB4629" t="s">
        <v>52</v>
      </c>
      <c r="AC4629">
        <v>4</v>
      </c>
      <c r="AD4629">
        <v>2</v>
      </c>
      <c r="AE4629">
        <v>8</v>
      </c>
      <c r="AF4629" t="s">
        <v>54</v>
      </c>
      <c r="AG4629" t="s">
        <v>314</v>
      </c>
      <c r="AH4629" t="s">
        <v>315</v>
      </c>
      <c r="AI4629" t="s">
        <v>316</v>
      </c>
      <c r="AJ4629" t="s">
        <v>317</v>
      </c>
      <c r="AK4629" t="s">
        <v>87</v>
      </c>
      <c r="AL4629" t="s">
        <v>88</v>
      </c>
      <c r="AM4629">
        <v>4828071</v>
      </c>
      <c r="AN4629" t="s">
        <v>59</v>
      </c>
      <c r="AO4629" t="s">
        <v>52</v>
      </c>
      <c r="AP4629" t="s">
        <v>89</v>
      </c>
      <c r="AQ4629" s="1" t="s">
        <v>13418</v>
      </c>
    </row>
    <row r="4630" spans="1:43" x14ac:dyDescent="0.25">
      <c r="A4630" t="s">
        <v>8662</v>
      </c>
      <c r="B4630">
        <v>290</v>
      </c>
      <c r="C4630">
        <v>7.6923076923</v>
      </c>
      <c r="D4630">
        <v>8275</v>
      </c>
      <c r="E4630" s="8">
        <v>45559</v>
      </c>
      <c r="H4630">
        <v>45559.651284722226</v>
      </c>
      <c r="I4630" t="s">
        <v>90</v>
      </c>
      <c r="J4630" t="s">
        <v>12740</v>
      </c>
      <c r="K4630">
        <v>1596270</v>
      </c>
      <c r="L4630" t="s">
        <v>12741</v>
      </c>
      <c r="M4630">
        <v>95</v>
      </c>
      <c r="N4630">
        <v>1722776</v>
      </c>
      <c r="O4630">
        <v>1</v>
      </c>
      <c r="P4630" t="s">
        <v>47</v>
      </c>
      <c r="Q4630" t="s">
        <v>155</v>
      </c>
      <c r="R4630">
        <v>301.60000000000002</v>
      </c>
      <c r="S4630" t="s">
        <v>12744</v>
      </c>
      <c r="T4630">
        <v>107</v>
      </c>
      <c r="U4630" t="s">
        <v>1202</v>
      </c>
      <c r="V4630" t="s">
        <v>1203</v>
      </c>
      <c r="W4630" t="s">
        <v>1204</v>
      </c>
      <c r="X4630" t="s">
        <v>1205</v>
      </c>
      <c r="Y4630">
        <v>45524</v>
      </c>
      <c r="Z4630">
        <v>45525</v>
      </c>
      <c r="AA4630" t="s">
        <v>53</v>
      </c>
      <c r="AB4630" t="s">
        <v>52</v>
      </c>
      <c r="AC4630">
        <v>7</v>
      </c>
      <c r="AD4630">
        <v>2</v>
      </c>
      <c r="AE4630">
        <v>8</v>
      </c>
      <c r="AF4630" t="s">
        <v>54</v>
      </c>
      <c r="AG4630" t="s">
        <v>314</v>
      </c>
      <c r="AH4630" t="s">
        <v>315</v>
      </c>
      <c r="AI4630" t="s">
        <v>316</v>
      </c>
      <c r="AJ4630" t="s">
        <v>317</v>
      </c>
      <c r="AK4630" t="s">
        <v>87</v>
      </c>
      <c r="AL4630" t="s">
        <v>88</v>
      </c>
      <c r="AM4630">
        <v>4831838</v>
      </c>
      <c r="AN4630" t="s">
        <v>59</v>
      </c>
      <c r="AO4630" t="s">
        <v>52</v>
      </c>
      <c r="AP4630" t="s">
        <v>89</v>
      </c>
      <c r="AQ4630" s="1" t="s">
        <v>13418</v>
      </c>
    </row>
    <row r="4631" spans="1:43" x14ac:dyDescent="0.25">
      <c r="A4631" t="s">
        <v>8662</v>
      </c>
      <c r="B4631">
        <v>990</v>
      </c>
      <c r="C4631">
        <v>19.2307692308</v>
      </c>
      <c r="D4631">
        <v>8275</v>
      </c>
      <c r="E4631" s="8">
        <v>45559</v>
      </c>
      <c r="H4631">
        <v>45559.651284722226</v>
      </c>
      <c r="I4631" t="s">
        <v>90</v>
      </c>
      <c r="J4631" t="s">
        <v>12740</v>
      </c>
      <c r="K4631">
        <v>1596270</v>
      </c>
      <c r="L4631" t="s">
        <v>12741</v>
      </c>
      <c r="M4631">
        <v>95</v>
      </c>
      <c r="N4631">
        <v>1722781</v>
      </c>
      <c r="O4631">
        <v>1</v>
      </c>
      <c r="P4631" t="s">
        <v>47</v>
      </c>
      <c r="Q4631" t="s">
        <v>155</v>
      </c>
      <c r="R4631">
        <v>1029.5999999999999</v>
      </c>
      <c r="S4631" t="s">
        <v>12745</v>
      </c>
      <c r="T4631">
        <v>107</v>
      </c>
      <c r="U4631" t="s">
        <v>1202</v>
      </c>
      <c r="V4631" t="s">
        <v>1203</v>
      </c>
      <c r="W4631" t="s">
        <v>1204</v>
      </c>
      <c r="X4631" t="s">
        <v>1205</v>
      </c>
      <c r="Y4631">
        <v>45524</v>
      </c>
      <c r="Z4631">
        <v>45525</v>
      </c>
      <c r="AA4631" t="s">
        <v>53</v>
      </c>
      <c r="AB4631" t="s">
        <v>52</v>
      </c>
      <c r="AC4631">
        <v>13</v>
      </c>
      <c r="AD4631">
        <v>2</v>
      </c>
      <c r="AE4631">
        <v>20</v>
      </c>
      <c r="AF4631" t="s">
        <v>54</v>
      </c>
      <c r="AG4631" t="s">
        <v>314</v>
      </c>
      <c r="AH4631" t="s">
        <v>315</v>
      </c>
      <c r="AI4631" t="s">
        <v>316</v>
      </c>
      <c r="AJ4631" t="s">
        <v>317</v>
      </c>
      <c r="AK4631" t="s">
        <v>87</v>
      </c>
      <c r="AL4631" t="s">
        <v>88</v>
      </c>
      <c r="AM4631">
        <v>4832548</v>
      </c>
      <c r="AN4631" t="s">
        <v>59</v>
      </c>
      <c r="AO4631" t="s">
        <v>52</v>
      </c>
      <c r="AP4631" t="s">
        <v>89</v>
      </c>
      <c r="AQ4631" s="1" t="s">
        <v>13418</v>
      </c>
    </row>
    <row r="4632" spans="1:43" x14ac:dyDescent="0.25">
      <c r="A4632" t="s">
        <v>8662</v>
      </c>
      <c r="B4632">
        <v>500</v>
      </c>
      <c r="C4632">
        <v>19.2307692308</v>
      </c>
      <c r="D4632">
        <v>8275</v>
      </c>
      <c r="E4632" s="8">
        <v>45559</v>
      </c>
      <c r="H4632">
        <v>45559.651284722226</v>
      </c>
      <c r="I4632" t="s">
        <v>90</v>
      </c>
      <c r="J4632" t="s">
        <v>12740</v>
      </c>
      <c r="K4632">
        <v>1596270</v>
      </c>
      <c r="L4632" t="s">
        <v>12741</v>
      </c>
      <c r="M4632">
        <v>95</v>
      </c>
      <c r="N4632">
        <v>1723703</v>
      </c>
      <c r="O4632">
        <v>1</v>
      </c>
      <c r="P4632" t="s">
        <v>47</v>
      </c>
      <c r="Q4632" t="s">
        <v>155</v>
      </c>
      <c r="R4632">
        <v>520</v>
      </c>
      <c r="S4632" t="s">
        <v>12746</v>
      </c>
      <c r="T4632">
        <v>107</v>
      </c>
      <c r="U4632" t="s">
        <v>1202</v>
      </c>
      <c r="V4632" t="s">
        <v>1203</v>
      </c>
      <c r="W4632" t="s">
        <v>1204</v>
      </c>
      <c r="X4632" t="s">
        <v>1205</v>
      </c>
      <c r="Y4632">
        <v>45525</v>
      </c>
      <c r="Z4632">
        <v>45526</v>
      </c>
      <c r="AA4632" t="s">
        <v>53</v>
      </c>
      <c r="AB4632" t="s">
        <v>52</v>
      </c>
      <c r="AC4632">
        <v>4</v>
      </c>
      <c r="AD4632">
        <v>2</v>
      </c>
      <c r="AE4632">
        <v>20</v>
      </c>
      <c r="AF4632" t="s">
        <v>54</v>
      </c>
      <c r="AG4632" t="s">
        <v>314</v>
      </c>
      <c r="AH4632" t="s">
        <v>315</v>
      </c>
      <c r="AI4632" t="s">
        <v>316</v>
      </c>
      <c r="AJ4632" t="s">
        <v>317</v>
      </c>
      <c r="AK4632" t="s">
        <v>87</v>
      </c>
      <c r="AL4632" t="s">
        <v>88</v>
      </c>
      <c r="AM4632">
        <v>4834914</v>
      </c>
      <c r="AN4632" t="s">
        <v>59</v>
      </c>
      <c r="AO4632" t="s">
        <v>52</v>
      </c>
      <c r="AP4632" t="s">
        <v>89</v>
      </c>
      <c r="AQ4632" s="1" t="s">
        <v>13418</v>
      </c>
    </row>
    <row r="4633" spans="1:43" x14ac:dyDescent="0.25">
      <c r="A4633" t="s">
        <v>8662</v>
      </c>
      <c r="B4633">
        <v>450</v>
      </c>
      <c r="C4633">
        <v>9.6153846154</v>
      </c>
      <c r="D4633">
        <v>8275</v>
      </c>
      <c r="E4633" s="8">
        <v>45559</v>
      </c>
      <c r="H4633">
        <v>45559.651284722226</v>
      </c>
      <c r="I4633" t="s">
        <v>90</v>
      </c>
      <c r="J4633" t="s">
        <v>12740</v>
      </c>
      <c r="K4633">
        <v>1596270</v>
      </c>
      <c r="L4633" t="s">
        <v>12741</v>
      </c>
      <c r="M4633">
        <v>95</v>
      </c>
      <c r="N4633">
        <v>1724734</v>
      </c>
      <c r="O4633">
        <v>1</v>
      </c>
      <c r="P4633" t="s">
        <v>47</v>
      </c>
      <c r="Q4633" t="s">
        <v>155</v>
      </c>
      <c r="R4633">
        <v>468</v>
      </c>
      <c r="S4633" t="s">
        <v>12747</v>
      </c>
      <c r="T4633">
        <v>107</v>
      </c>
      <c r="U4633" t="s">
        <v>1202</v>
      </c>
      <c r="V4633" t="s">
        <v>1203</v>
      </c>
      <c r="W4633" t="s">
        <v>1204</v>
      </c>
      <c r="X4633" t="s">
        <v>1205</v>
      </c>
      <c r="Y4633">
        <v>45527</v>
      </c>
      <c r="Z4633">
        <v>45530</v>
      </c>
      <c r="AA4633" t="s">
        <v>53</v>
      </c>
      <c r="AB4633" t="s">
        <v>52</v>
      </c>
      <c r="AC4633">
        <v>7</v>
      </c>
      <c r="AD4633">
        <v>2</v>
      </c>
      <c r="AE4633">
        <v>10</v>
      </c>
      <c r="AF4633" t="s">
        <v>54</v>
      </c>
      <c r="AG4633" t="s">
        <v>314</v>
      </c>
      <c r="AH4633" t="s">
        <v>315</v>
      </c>
      <c r="AI4633" t="s">
        <v>316</v>
      </c>
      <c r="AJ4633" t="s">
        <v>317</v>
      </c>
      <c r="AK4633" t="s">
        <v>87</v>
      </c>
      <c r="AL4633" t="s">
        <v>88</v>
      </c>
      <c r="AM4633">
        <v>4837348</v>
      </c>
      <c r="AN4633" t="s">
        <v>59</v>
      </c>
      <c r="AO4633" t="s">
        <v>52</v>
      </c>
      <c r="AP4633" t="s">
        <v>89</v>
      </c>
      <c r="AQ4633" s="1" t="s">
        <v>13418</v>
      </c>
    </row>
    <row r="4634" spans="1:43" x14ac:dyDescent="0.25">
      <c r="A4634" t="s">
        <v>8662</v>
      </c>
      <c r="B4634">
        <v>915</v>
      </c>
      <c r="C4634">
        <v>1.1538461538</v>
      </c>
      <c r="D4634">
        <v>8276</v>
      </c>
      <c r="E4634" s="8">
        <v>45559</v>
      </c>
      <c r="H4634">
        <v>45559.651354166665</v>
      </c>
      <c r="I4634" t="s">
        <v>90</v>
      </c>
      <c r="J4634" t="s">
        <v>12748</v>
      </c>
      <c r="K4634">
        <v>1596271</v>
      </c>
      <c r="L4634" t="s">
        <v>12749</v>
      </c>
      <c r="M4634">
        <v>95</v>
      </c>
      <c r="N4634">
        <v>1722768</v>
      </c>
      <c r="O4634">
        <v>1</v>
      </c>
      <c r="P4634" t="s">
        <v>47</v>
      </c>
      <c r="Q4634" t="s">
        <v>155</v>
      </c>
      <c r="R4634">
        <v>951.6</v>
      </c>
      <c r="S4634" t="s">
        <v>12750</v>
      </c>
      <c r="T4634">
        <v>107</v>
      </c>
      <c r="U4634" t="s">
        <v>1202</v>
      </c>
      <c r="V4634" t="s">
        <v>1203</v>
      </c>
      <c r="W4634" t="s">
        <v>1204</v>
      </c>
      <c r="X4634" t="s">
        <v>1205</v>
      </c>
      <c r="Y4634">
        <v>45524</v>
      </c>
      <c r="Z4634">
        <v>45525</v>
      </c>
      <c r="AA4634" t="s">
        <v>53</v>
      </c>
      <c r="AB4634" t="s">
        <v>52</v>
      </c>
      <c r="AC4634">
        <v>10</v>
      </c>
      <c r="AD4634">
        <v>2</v>
      </c>
      <c r="AE4634">
        <v>1.2</v>
      </c>
      <c r="AF4634" t="s">
        <v>54</v>
      </c>
      <c r="AG4634" t="s">
        <v>314</v>
      </c>
      <c r="AH4634" t="s">
        <v>315</v>
      </c>
      <c r="AI4634" t="s">
        <v>316</v>
      </c>
      <c r="AJ4634" t="s">
        <v>317</v>
      </c>
      <c r="AK4634" t="s">
        <v>87</v>
      </c>
      <c r="AL4634" t="s">
        <v>88</v>
      </c>
      <c r="AM4634">
        <v>4830912</v>
      </c>
      <c r="AN4634" t="s">
        <v>59</v>
      </c>
      <c r="AO4634" t="s">
        <v>52</v>
      </c>
      <c r="AP4634" t="s">
        <v>89</v>
      </c>
      <c r="AQ4634" s="1" t="s">
        <v>13418</v>
      </c>
    </row>
    <row r="4635" spans="1:43" x14ac:dyDescent="0.25">
      <c r="A4635" t="s">
        <v>8662</v>
      </c>
      <c r="B4635">
        <v>685</v>
      </c>
      <c r="C4635">
        <v>26.3461538462</v>
      </c>
      <c r="D4635">
        <v>8276</v>
      </c>
      <c r="E4635" s="8">
        <v>45559</v>
      </c>
      <c r="H4635">
        <v>45559.651354166665</v>
      </c>
      <c r="I4635" t="s">
        <v>90</v>
      </c>
      <c r="J4635" t="s">
        <v>12748</v>
      </c>
      <c r="K4635">
        <v>1596271</v>
      </c>
      <c r="L4635" t="s">
        <v>12749</v>
      </c>
      <c r="M4635">
        <v>95</v>
      </c>
      <c r="N4635">
        <v>1722771</v>
      </c>
      <c r="O4635">
        <v>1</v>
      </c>
      <c r="P4635" t="s">
        <v>47</v>
      </c>
      <c r="Q4635" t="s">
        <v>155</v>
      </c>
      <c r="R4635">
        <v>712.4</v>
      </c>
      <c r="S4635" t="s">
        <v>12751</v>
      </c>
      <c r="T4635">
        <v>107</v>
      </c>
      <c r="U4635" t="s">
        <v>1202</v>
      </c>
      <c r="V4635" t="s">
        <v>1203</v>
      </c>
      <c r="W4635" t="s">
        <v>1204</v>
      </c>
      <c r="X4635" t="s">
        <v>1205</v>
      </c>
      <c r="Y4635">
        <v>45524</v>
      </c>
      <c r="Z4635">
        <v>45525</v>
      </c>
      <c r="AA4635" t="s">
        <v>53</v>
      </c>
      <c r="AB4635" t="s">
        <v>52</v>
      </c>
      <c r="AC4635">
        <v>4</v>
      </c>
      <c r="AD4635">
        <v>2</v>
      </c>
      <c r="AE4635">
        <v>27.4</v>
      </c>
      <c r="AF4635" t="s">
        <v>54</v>
      </c>
      <c r="AG4635" t="s">
        <v>314</v>
      </c>
      <c r="AH4635" t="s">
        <v>315</v>
      </c>
      <c r="AI4635" t="s">
        <v>316</v>
      </c>
      <c r="AJ4635" t="s">
        <v>317</v>
      </c>
      <c r="AK4635" t="s">
        <v>87</v>
      </c>
      <c r="AL4635" t="s">
        <v>88</v>
      </c>
      <c r="AM4635">
        <v>4831064</v>
      </c>
      <c r="AN4635" t="s">
        <v>59</v>
      </c>
      <c r="AO4635" t="s">
        <v>52</v>
      </c>
      <c r="AP4635" t="s">
        <v>89</v>
      </c>
      <c r="AQ4635" s="1" t="s">
        <v>13418</v>
      </c>
    </row>
    <row r="4636" spans="1:43" x14ac:dyDescent="0.25">
      <c r="A4636" t="s">
        <v>8662</v>
      </c>
      <c r="B4636">
        <v>200</v>
      </c>
      <c r="C4636">
        <v>7.6923076923</v>
      </c>
      <c r="D4636">
        <v>8276</v>
      </c>
      <c r="E4636" s="8">
        <v>45559</v>
      </c>
      <c r="H4636">
        <v>45559.651354166665</v>
      </c>
      <c r="I4636" t="s">
        <v>90</v>
      </c>
      <c r="J4636" t="s">
        <v>12748</v>
      </c>
      <c r="K4636">
        <v>1596271</v>
      </c>
      <c r="L4636" t="s">
        <v>12749</v>
      </c>
      <c r="M4636">
        <v>95</v>
      </c>
      <c r="N4636">
        <v>1722783</v>
      </c>
      <c r="O4636">
        <v>1</v>
      </c>
      <c r="P4636" t="s">
        <v>47</v>
      </c>
      <c r="Q4636" t="s">
        <v>155</v>
      </c>
      <c r="R4636">
        <v>208</v>
      </c>
      <c r="S4636" t="s">
        <v>12752</v>
      </c>
      <c r="T4636">
        <v>107</v>
      </c>
      <c r="U4636" t="s">
        <v>1202</v>
      </c>
      <c r="V4636" t="s">
        <v>1203</v>
      </c>
      <c r="W4636" t="s">
        <v>1204</v>
      </c>
      <c r="X4636" t="s">
        <v>1205</v>
      </c>
      <c r="Y4636">
        <v>45524</v>
      </c>
      <c r="Z4636">
        <v>45525</v>
      </c>
      <c r="AA4636" t="s">
        <v>53</v>
      </c>
      <c r="AB4636" t="s">
        <v>52</v>
      </c>
      <c r="AC4636">
        <v>4</v>
      </c>
      <c r="AD4636">
        <v>2</v>
      </c>
      <c r="AE4636">
        <v>8</v>
      </c>
      <c r="AF4636" t="s">
        <v>54</v>
      </c>
      <c r="AG4636" t="s">
        <v>314</v>
      </c>
      <c r="AH4636" t="s">
        <v>315</v>
      </c>
      <c r="AI4636" t="s">
        <v>316</v>
      </c>
      <c r="AJ4636" t="s">
        <v>317</v>
      </c>
      <c r="AK4636" t="s">
        <v>87</v>
      </c>
      <c r="AL4636" t="s">
        <v>88</v>
      </c>
      <c r="AM4636">
        <v>4832743</v>
      </c>
      <c r="AN4636" t="s">
        <v>59</v>
      </c>
      <c r="AO4636" t="s">
        <v>52</v>
      </c>
      <c r="AP4636" t="s">
        <v>89</v>
      </c>
      <c r="AQ4636" s="1" t="s">
        <v>13418</v>
      </c>
    </row>
    <row r="4637" spans="1:43" x14ac:dyDescent="0.25">
      <c r="A4637" t="s">
        <v>8662</v>
      </c>
      <c r="B4637">
        <v>726</v>
      </c>
      <c r="C4637">
        <v>66</v>
      </c>
      <c r="D4637">
        <v>8277</v>
      </c>
      <c r="E4637" s="8">
        <v>45559</v>
      </c>
      <c r="H4637">
        <v>45559.651400462964</v>
      </c>
      <c r="I4637" t="s">
        <v>90</v>
      </c>
      <c r="J4637" t="s">
        <v>12753</v>
      </c>
      <c r="K4637">
        <v>1596272</v>
      </c>
      <c r="L4637" t="s">
        <v>12754</v>
      </c>
      <c r="M4637">
        <v>16778</v>
      </c>
      <c r="N4637">
        <v>1723709</v>
      </c>
      <c r="O4637">
        <v>1</v>
      </c>
      <c r="P4637" t="s">
        <v>47</v>
      </c>
      <c r="Q4637" t="s">
        <v>155</v>
      </c>
      <c r="R4637">
        <v>798.6</v>
      </c>
      <c r="S4637" t="s">
        <v>12755</v>
      </c>
      <c r="T4637">
        <v>577001</v>
      </c>
      <c r="U4637" t="s">
        <v>12756</v>
      </c>
      <c r="V4637" t="s">
        <v>12757</v>
      </c>
      <c r="W4637" t="s">
        <v>12758</v>
      </c>
      <c r="X4637" t="s">
        <v>12758</v>
      </c>
      <c r="Y4637">
        <v>45526</v>
      </c>
      <c r="Z4637">
        <v>45526</v>
      </c>
      <c r="AA4637" t="s">
        <v>53</v>
      </c>
      <c r="AB4637" t="s">
        <v>52</v>
      </c>
      <c r="AC4637">
        <v>4</v>
      </c>
      <c r="AD4637">
        <v>2</v>
      </c>
      <c r="AE4637">
        <v>72.599999999999994</v>
      </c>
      <c r="AF4637" t="s">
        <v>54</v>
      </c>
      <c r="AG4637" t="s">
        <v>299</v>
      </c>
      <c r="AH4637" t="s">
        <v>300</v>
      </c>
      <c r="AI4637" t="s">
        <v>228</v>
      </c>
      <c r="AJ4637" t="s">
        <v>229</v>
      </c>
      <c r="AK4637" t="s">
        <v>87</v>
      </c>
      <c r="AL4637" t="s">
        <v>88</v>
      </c>
      <c r="AM4637">
        <v>4815247</v>
      </c>
      <c r="AN4637" t="s">
        <v>59</v>
      </c>
      <c r="AO4637" t="s">
        <v>52</v>
      </c>
      <c r="AP4637" t="s">
        <v>89</v>
      </c>
      <c r="AQ4637" s="1" t="s">
        <v>13418</v>
      </c>
    </row>
    <row r="4638" spans="1:43" x14ac:dyDescent="0.25">
      <c r="A4638" t="s">
        <v>8662</v>
      </c>
      <c r="B4638">
        <v>13448.59</v>
      </c>
      <c r="C4638">
        <v>32.771483372299997</v>
      </c>
      <c r="D4638">
        <v>8278</v>
      </c>
      <c r="E4638" s="8">
        <v>45559</v>
      </c>
      <c r="H4638">
        <v>45559.651435185187</v>
      </c>
      <c r="I4638" t="s">
        <v>90</v>
      </c>
      <c r="J4638" t="s">
        <v>12759</v>
      </c>
      <c r="K4638">
        <v>1596273</v>
      </c>
      <c r="L4638" t="s">
        <v>12760</v>
      </c>
      <c r="M4638">
        <v>27591</v>
      </c>
      <c r="N4638">
        <v>1719209</v>
      </c>
      <c r="O4638">
        <v>1</v>
      </c>
      <c r="P4638" t="s">
        <v>47</v>
      </c>
      <c r="Q4638" t="s">
        <v>155</v>
      </c>
      <c r="R4638">
        <v>13468.5</v>
      </c>
      <c r="S4638" t="s">
        <v>12761</v>
      </c>
      <c r="T4638">
        <v>3810</v>
      </c>
      <c r="U4638" t="s">
        <v>3757</v>
      </c>
      <c r="V4638" t="s">
        <v>3758</v>
      </c>
      <c r="W4638" t="s">
        <v>3759</v>
      </c>
      <c r="X4638" t="s">
        <v>3759</v>
      </c>
      <c r="Y4638">
        <v>45473</v>
      </c>
      <c r="Z4638">
        <v>45505</v>
      </c>
      <c r="AA4638" t="s">
        <v>53</v>
      </c>
      <c r="AB4638" t="s">
        <v>52</v>
      </c>
      <c r="AC4638">
        <v>10</v>
      </c>
      <c r="AD4638">
        <v>1</v>
      </c>
      <c r="AE4638">
        <v>32.82</v>
      </c>
      <c r="AF4638" t="s">
        <v>54</v>
      </c>
      <c r="AG4638" t="s">
        <v>773</v>
      </c>
      <c r="AH4638" t="s">
        <v>13430</v>
      </c>
      <c r="AI4638" t="s">
        <v>173</v>
      </c>
      <c r="AJ4638" t="s">
        <v>174</v>
      </c>
      <c r="AK4638" t="s">
        <v>87</v>
      </c>
      <c r="AL4638" t="s">
        <v>88</v>
      </c>
      <c r="AM4638">
        <v>4830805</v>
      </c>
      <c r="AN4638" t="s">
        <v>59</v>
      </c>
      <c r="AO4638" t="s">
        <v>52</v>
      </c>
      <c r="AP4638" t="s">
        <v>89</v>
      </c>
      <c r="AQ4638" s="1" t="s">
        <v>13418</v>
      </c>
    </row>
    <row r="4639" spans="1:43" x14ac:dyDescent="0.25">
      <c r="A4639" t="s">
        <v>8662</v>
      </c>
      <c r="B4639">
        <v>-32.82</v>
      </c>
      <c r="C4639">
        <v>-32.82</v>
      </c>
      <c r="D4639">
        <v>8278</v>
      </c>
      <c r="E4639" s="8">
        <v>45559</v>
      </c>
      <c r="H4639">
        <v>45559.651435185187</v>
      </c>
      <c r="I4639" t="s">
        <v>90</v>
      </c>
      <c r="J4639" t="s">
        <v>12759</v>
      </c>
      <c r="K4639">
        <v>1596273</v>
      </c>
      <c r="L4639" t="s">
        <v>12760</v>
      </c>
      <c r="M4639">
        <v>27591</v>
      </c>
      <c r="N4639">
        <v>1739899</v>
      </c>
      <c r="O4639">
        <v>1</v>
      </c>
      <c r="P4639" t="s">
        <v>206</v>
      </c>
      <c r="Q4639" t="s">
        <v>155</v>
      </c>
      <c r="R4639">
        <v>-32.82</v>
      </c>
      <c r="S4639" t="s">
        <v>12762</v>
      </c>
      <c r="T4639">
        <v>3810</v>
      </c>
      <c r="U4639" t="s">
        <v>3757</v>
      </c>
      <c r="V4639" t="s">
        <v>3758</v>
      </c>
      <c r="W4639" t="s">
        <v>3759</v>
      </c>
      <c r="X4639" t="s">
        <v>3759</v>
      </c>
      <c r="Y4639">
        <v>45535</v>
      </c>
      <c r="Z4639">
        <v>45547</v>
      </c>
      <c r="AA4639" t="s">
        <v>53</v>
      </c>
      <c r="AB4639" t="s">
        <v>52</v>
      </c>
      <c r="AC4639">
        <v>1</v>
      </c>
      <c r="AD4639">
        <v>1</v>
      </c>
      <c r="AE4639">
        <v>-32.82</v>
      </c>
      <c r="AF4639" t="s">
        <v>54</v>
      </c>
      <c r="AG4639" t="s">
        <v>773</v>
      </c>
      <c r="AH4639" t="s">
        <v>13430</v>
      </c>
      <c r="AI4639" t="s">
        <v>173</v>
      </c>
      <c r="AJ4639" t="s">
        <v>174</v>
      </c>
      <c r="AK4639" t="s">
        <v>87</v>
      </c>
      <c r="AL4639" t="s">
        <v>88</v>
      </c>
      <c r="AM4639">
        <v>4864838</v>
      </c>
      <c r="AN4639" t="s">
        <v>59</v>
      </c>
      <c r="AO4639" t="s">
        <v>52</v>
      </c>
      <c r="AP4639" t="s">
        <v>89</v>
      </c>
      <c r="AQ4639" s="1" t="s">
        <v>13418</v>
      </c>
    </row>
    <row r="4640" spans="1:43" x14ac:dyDescent="0.25">
      <c r="A4640" t="s">
        <v>8662</v>
      </c>
      <c r="B4640">
        <v>11899.8</v>
      </c>
      <c r="C4640">
        <v>-3.2786876200000002E-2</v>
      </c>
      <c r="D4640">
        <v>8279</v>
      </c>
      <c r="E4640" s="8">
        <v>45559</v>
      </c>
      <c r="H4640">
        <v>45559.651516203703</v>
      </c>
      <c r="I4640" t="s">
        <v>90</v>
      </c>
      <c r="J4640" t="s">
        <v>12763</v>
      </c>
      <c r="K4640">
        <v>1596274</v>
      </c>
      <c r="L4640" t="s">
        <v>12764</v>
      </c>
      <c r="M4640">
        <v>18678</v>
      </c>
      <c r="N4640">
        <v>1723696</v>
      </c>
      <c r="O4640">
        <v>1</v>
      </c>
      <c r="P4640" t="s">
        <v>47</v>
      </c>
      <c r="Q4640" t="s">
        <v>155</v>
      </c>
      <c r="R4640">
        <v>14517.76</v>
      </c>
      <c r="S4640" t="s">
        <v>12765</v>
      </c>
      <c r="T4640">
        <v>658001</v>
      </c>
      <c r="U4640" t="s">
        <v>741</v>
      </c>
      <c r="V4640" t="s">
        <v>742</v>
      </c>
      <c r="W4640" t="s">
        <v>743</v>
      </c>
      <c r="X4640" t="s">
        <v>743</v>
      </c>
      <c r="Y4640">
        <v>45525</v>
      </c>
      <c r="Z4640">
        <v>45526</v>
      </c>
      <c r="AA4640" t="s">
        <v>53</v>
      </c>
      <c r="AB4640" t="s">
        <v>52</v>
      </c>
      <c r="AC4640">
        <v>5</v>
      </c>
      <c r="AD4640">
        <v>1</v>
      </c>
      <c r="AE4640">
        <v>-0.04</v>
      </c>
      <c r="AF4640" t="s">
        <v>54</v>
      </c>
      <c r="AG4640" t="s">
        <v>744</v>
      </c>
      <c r="AH4640" t="s">
        <v>745</v>
      </c>
      <c r="AI4640" t="s">
        <v>746</v>
      </c>
      <c r="AJ4640" t="s">
        <v>747</v>
      </c>
      <c r="AK4640" t="s">
        <v>87</v>
      </c>
      <c r="AL4640" t="s">
        <v>88</v>
      </c>
      <c r="AM4640">
        <v>4813775</v>
      </c>
      <c r="AN4640" t="s">
        <v>59</v>
      </c>
      <c r="AO4640" t="s">
        <v>52</v>
      </c>
      <c r="AP4640" t="s">
        <v>89</v>
      </c>
      <c r="AQ4640" s="1" t="s">
        <v>13418</v>
      </c>
    </row>
    <row r="4641" spans="1:43" x14ac:dyDescent="0.25">
      <c r="A4641" t="s">
        <v>8662</v>
      </c>
      <c r="B4641">
        <v>393.25</v>
      </c>
      <c r="C4641">
        <v>-3.2786543600000002E-2</v>
      </c>
      <c r="D4641">
        <v>8280</v>
      </c>
      <c r="E4641" s="8">
        <v>45559</v>
      </c>
      <c r="H4641">
        <v>45559.651550925926</v>
      </c>
      <c r="I4641" t="s">
        <v>90</v>
      </c>
      <c r="J4641" t="s">
        <v>12766</v>
      </c>
      <c r="K4641">
        <v>1596275</v>
      </c>
      <c r="L4641" t="s">
        <v>12767</v>
      </c>
      <c r="M4641">
        <v>5037</v>
      </c>
      <c r="N4641">
        <v>1723741</v>
      </c>
      <c r="O4641">
        <v>1</v>
      </c>
      <c r="P4641" t="s">
        <v>47</v>
      </c>
      <c r="Q4641" t="s">
        <v>155</v>
      </c>
      <c r="R4641">
        <v>479.77</v>
      </c>
      <c r="S4641" t="s">
        <v>12768</v>
      </c>
      <c r="T4641">
        <v>79001</v>
      </c>
      <c r="U4641" t="s">
        <v>1626</v>
      </c>
      <c r="V4641" t="s">
        <v>1627</v>
      </c>
      <c r="W4641" t="s">
        <v>1628</v>
      </c>
      <c r="X4641" t="s">
        <v>1629</v>
      </c>
      <c r="Y4641">
        <v>45517</v>
      </c>
      <c r="Z4641">
        <v>45527</v>
      </c>
      <c r="AA4641" t="s">
        <v>53</v>
      </c>
      <c r="AB4641" t="s">
        <v>52</v>
      </c>
      <c r="AC4641">
        <v>5</v>
      </c>
      <c r="AD4641">
        <v>1</v>
      </c>
      <c r="AE4641">
        <v>-0.04</v>
      </c>
      <c r="AF4641" t="s">
        <v>54</v>
      </c>
      <c r="AG4641" t="s">
        <v>1614</v>
      </c>
      <c r="AH4641" t="s">
        <v>1615</v>
      </c>
      <c r="AI4641" t="s">
        <v>631</v>
      </c>
      <c r="AJ4641" t="s">
        <v>632</v>
      </c>
      <c r="AK4641" t="s">
        <v>87</v>
      </c>
      <c r="AL4641" t="s">
        <v>88</v>
      </c>
      <c r="AM4641">
        <v>4813707</v>
      </c>
      <c r="AN4641" t="s">
        <v>59</v>
      </c>
      <c r="AO4641" t="s">
        <v>52</v>
      </c>
      <c r="AP4641" t="s">
        <v>89</v>
      </c>
      <c r="AQ4641" s="1" t="s">
        <v>13418</v>
      </c>
    </row>
    <row r="4642" spans="1:43" x14ac:dyDescent="0.25">
      <c r="A4642" t="s">
        <v>8662</v>
      </c>
      <c r="B4642">
        <v>181.22</v>
      </c>
      <c r="C4642">
        <v>90.425575105199997</v>
      </c>
      <c r="D4642">
        <v>8281</v>
      </c>
      <c r="E4642" s="8">
        <v>45559</v>
      </c>
      <c r="H4642">
        <v>45559.651585648149</v>
      </c>
      <c r="I4642" t="s">
        <v>90</v>
      </c>
      <c r="J4642" t="s">
        <v>12769</v>
      </c>
      <c r="K4642">
        <v>1596276</v>
      </c>
      <c r="L4642" t="s">
        <v>12770</v>
      </c>
      <c r="M4642">
        <v>5037</v>
      </c>
      <c r="N4642">
        <v>1723717</v>
      </c>
      <c r="O4642">
        <v>1</v>
      </c>
      <c r="P4642" t="s">
        <v>47</v>
      </c>
      <c r="Q4642" t="s">
        <v>155</v>
      </c>
      <c r="R4642">
        <v>221.09</v>
      </c>
      <c r="S4642" t="s">
        <v>12771</v>
      </c>
      <c r="T4642">
        <v>79001</v>
      </c>
      <c r="U4642" t="s">
        <v>1626</v>
      </c>
      <c r="V4642" t="s">
        <v>1627</v>
      </c>
      <c r="W4642" t="s">
        <v>1628</v>
      </c>
      <c r="X4642" t="s">
        <v>1629</v>
      </c>
      <c r="Y4642">
        <v>45517</v>
      </c>
      <c r="Z4642">
        <v>45527</v>
      </c>
      <c r="AA4642" t="s">
        <v>53</v>
      </c>
      <c r="AB4642" t="s">
        <v>52</v>
      </c>
      <c r="AC4642">
        <v>2</v>
      </c>
      <c r="AD4642">
        <v>1</v>
      </c>
      <c r="AE4642">
        <v>110.32</v>
      </c>
      <c r="AF4642" t="s">
        <v>54</v>
      </c>
      <c r="AG4642" t="s">
        <v>1614</v>
      </c>
      <c r="AH4642" t="s">
        <v>1615</v>
      </c>
      <c r="AI4642" t="s">
        <v>631</v>
      </c>
      <c r="AJ4642" t="s">
        <v>632</v>
      </c>
      <c r="AK4642" t="s">
        <v>87</v>
      </c>
      <c r="AL4642" t="s">
        <v>88</v>
      </c>
      <c r="AM4642">
        <v>4859066</v>
      </c>
      <c r="AN4642" t="s">
        <v>59</v>
      </c>
      <c r="AO4642" t="s">
        <v>52</v>
      </c>
      <c r="AP4642" t="s">
        <v>89</v>
      </c>
      <c r="AQ4642" s="1" t="s">
        <v>13418</v>
      </c>
    </row>
    <row r="4643" spans="1:43" x14ac:dyDescent="0.25">
      <c r="A4643" t="s">
        <v>8662</v>
      </c>
      <c r="B4643">
        <v>15.62</v>
      </c>
      <c r="C4643">
        <v>-0.02</v>
      </c>
      <c r="D4643">
        <v>8281</v>
      </c>
      <c r="E4643" s="8">
        <v>45559</v>
      </c>
      <c r="H4643">
        <v>45559.651585648149</v>
      </c>
      <c r="I4643" t="s">
        <v>90</v>
      </c>
      <c r="J4643" t="s">
        <v>12769</v>
      </c>
      <c r="K4643">
        <v>1596276</v>
      </c>
      <c r="L4643" t="s">
        <v>12770</v>
      </c>
      <c r="M4643">
        <v>5037</v>
      </c>
      <c r="N4643">
        <v>1723718</v>
      </c>
      <c r="O4643">
        <v>1</v>
      </c>
      <c r="P4643" t="s">
        <v>47</v>
      </c>
      <c r="Q4643" t="s">
        <v>155</v>
      </c>
      <c r="R4643">
        <v>15.62</v>
      </c>
      <c r="S4643" t="s">
        <v>12772</v>
      </c>
      <c r="T4643">
        <v>79001</v>
      </c>
      <c r="U4643" t="s">
        <v>1626</v>
      </c>
      <c r="V4643" t="s">
        <v>1627</v>
      </c>
      <c r="W4643" t="s">
        <v>1628</v>
      </c>
      <c r="X4643" t="s">
        <v>1629</v>
      </c>
      <c r="Y4643">
        <v>45517</v>
      </c>
      <c r="Z4643">
        <v>45527</v>
      </c>
      <c r="AA4643" t="s">
        <v>53</v>
      </c>
      <c r="AB4643" t="s">
        <v>52</v>
      </c>
      <c r="AC4643">
        <v>3</v>
      </c>
      <c r="AD4643">
        <v>1</v>
      </c>
      <c r="AE4643">
        <v>-0.02</v>
      </c>
      <c r="AF4643" t="s">
        <v>54</v>
      </c>
      <c r="AG4643" t="s">
        <v>190</v>
      </c>
      <c r="AH4643" t="s">
        <v>13430</v>
      </c>
      <c r="AI4643" t="s">
        <v>192</v>
      </c>
      <c r="AJ4643" t="s">
        <v>193</v>
      </c>
      <c r="AK4643" t="s">
        <v>87</v>
      </c>
      <c r="AL4643" t="s">
        <v>88</v>
      </c>
      <c r="AM4643">
        <v>4859154</v>
      </c>
      <c r="AN4643" t="s">
        <v>59</v>
      </c>
      <c r="AO4643" t="s">
        <v>52</v>
      </c>
      <c r="AP4643" t="s">
        <v>89</v>
      </c>
      <c r="AQ4643" s="1" t="s">
        <v>13418</v>
      </c>
    </row>
    <row r="4644" spans="1:43" x14ac:dyDescent="0.25">
      <c r="A4644" t="s">
        <v>8662</v>
      </c>
      <c r="B4644">
        <v>1713.24</v>
      </c>
      <c r="C4644">
        <v>308.94303681550002</v>
      </c>
      <c r="D4644">
        <v>8282</v>
      </c>
      <c r="E4644" s="8">
        <v>45559</v>
      </c>
      <c r="H4644">
        <v>45559.651643518519</v>
      </c>
      <c r="I4644" t="s">
        <v>90</v>
      </c>
      <c r="J4644" t="s">
        <v>12773</v>
      </c>
      <c r="K4644">
        <v>1596277</v>
      </c>
      <c r="L4644" t="s">
        <v>12774</v>
      </c>
      <c r="M4644">
        <v>1114</v>
      </c>
      <c r="N4644">
        <v>1723690</v>
      </c>
      <c r="O4644">
        <v>1</v>
      </c>
      <c r="P4644" t="s">
        <v>47</v>
      </c>
      <c r="Q4644" t="s">
        <v>155</v>
      </c>
      <c r="R4644">
        <v>2090.15</v>
      </c>
      <c r="S4644" t="s">
        <v>12775</v>
      </c>
      <c r="T4644">
        <v>1220</v>
      </c>
      <c r="U4644" t="s">
        <v>756</v>
      </c>
      <c r="V4644" t="s">
        <v>757</v>
      </c>
      <c r="W4644" t="s">
        <v>758</v>
      </c>
      <c r="X4644" t="s">
        <v>758</v>
      </c>
      <c r="Y4644">
        <v>45526</v>
      </c>
      <c r="Z4644">
        <v>45526</v>
      </c>
      <c r="AA4644" t="s">
        <v>53</v>
      </c>
      <c r="AB4644" t="s">
        <v>52</v>
      </c>
      <c r="AC4644">
        <v>4</v>
      </c>
      <c r="AD4644">
        <v>2</v>
      </c>
      <c r="AE4644">
        <v>376.91</v>
      </c>
      <c r="AF4644" t="s">
        <v>54</v>
      </c>
      <c r="AG4644" t="s">
        <v>388</v>
      </c>
      <c r="AH4644" t="s">
        <v>389</v>
      </c>
      <c r="AI4644" t="s">
        <v>316</v>
      </c>
      <c r="AJ4644" t="s">
        <v>317</v>
      </c>
      <c r="AK4644" t="s">
        <v>87</v>
      </c>
      <c r="AL4644" t="s">
        <v>88</v>
      </c>
      <c r="AM4644">
        <v>4835236</v>
      </c>
      <c r="AN4644" t="s">
        <v>59</v>
      </c>
      <c r="AO4644" t="s">
        <v>52</v>
      </c>
      <c r="AP4644" t="s">
        <v>89</v>
      </c>
      <c r="AQ4644" s="1" t="s">
        <v>13418</v>
      </c>
    </row>
    <row r="4645" spans="1:43" x14ac:dyDescent="0.25">
      <c r="A4645" t="s">
        <v>8662</v>
      </c>
      <c r="B4645">
        <v>266.39999999999998</v>
      </c>
      <c r="C4645">
        <v>10.2498520176</v>
      </c>
      <c r="D4645">
        <v>8283</v>
      </c>
      <c r="E4645" s="8">
        <v>45559</v>
      </c>
      <c r="H4645">
        <v>45559.651678240742</v>
      </c>
      <c r="I4645" t="s">
        <v>90</v>
      </c>
      <c r="J4645" t="s">
        <v>12776</v>
      </c>
      <c r="K4645">
        <v>1596278</v>
      </c>
      <c r="L4645" t="s">
        <v>12777</v>
      </c>
      <c r="M4645">
        <v>2273</v>
      </c>
      <c r="N4645">
        <v>1724698</v>
      </c>
      <c r="O4645">
        <v>1</v>
      </c>
      <c r="P4645" t="s">
        <v>47</v>
      </c>
      <c r="Q4645" t="s">
        <v>155</v>
      </c>
      <c r="R4645">
        <v>277.06</v>
      </c>
      <c r="S4645" t="s">
        <v>12778</v>
      </c>
      <c r="T4645">
        <v>2910</v>
      </c>
      <c r="U4645" t="s">
        <v>1637</v>
      </c>
      <c r="V4645" t="s">
        <v>1638</v>
      </c>
      <c r="W4645" t="s">
        <v>1639</v>
      </c>
      <c r="X4645" t="s">
        <v>1639</v>
      </c>
      <c r="Y4645">
        <v>45526</v>
      </c>
      <c r="Z4645">
        <v>45530</v>
      </c>
      <c r="AA4645" t="s">
        <v>53</v>
      </c>
      <c r="AB4645" t="s">
        <v>52</v>
      </c>
      <c r="AC4645">
        <v>4</v>
      </c>
      <c r="AD4645">
        <v>2</v>
      </c>
      <c r="AE4645">
        <v>10.66</v>
      </c>
      <c r="AF4645" t="s">
        <v>54</v>
      </c>
      <c r="AG4645" t="s">
        <v>314</v>
      </c>
      <c r="AH4645" t="s">
        <v>315</v>
      </c>
      <c r="AI4645" t="s">
        <v>316</v>
      </c>
      <c r="AJ4645" t="s">
        <v>317</v>
      </c>
      <c r="AK4645" t="s">
        <v>87</v>
      </c>
      <c r="AL4645" t="s">
        <v>88</v>
      </c>
      <c r="AM4645">
        <v>4840273</v>
      </c>
      <c r="AN4645" t="s">
        <v>59</v>
      </c>
      <c r="AO4645" t="s">
        <v>52</v>
      </c>
      <c r="AP4645" t="s">
        <v>89</v>
      </c>
      <c r="AQ4645" s="1" t="s">
        <v>13418</v>
      </c>
    </row>
    <row r="4646" spans="1:43" x14ac:dyDescent="0.25">
      <c r="A4646" t="s">
        <v>8662</v>
      </c>
      <c r="B4646">
        <v>266.39999999999998</v>
      </c>
      <c r="C4646">
        <v>10.2498520176</v>
      </c>
      <c r="D4646">
        <v>8283</v>
      </c>
      <c r="E4646" s="8">
        <v>45559</v>
      </c>
      <c r="H4646">
        <v>45559.651678240742</v>
      </c>
      <c r="I4646" t="s">
        <v>90</v>
      </c>
      <c r="J4646" t="s">
        <v>12776</v>
      </c>
      <c r="K4646">
        <v>1596278</v>
      </c>
      <c r="L4646" t="s">
        <v>12777</v>
      </c>
      <c r="M4646">
        <v>2273</v>
      </c>
      <c r="N4646">
        <v>1724699</v>
      </c>
      <c r="O4646">
        <v>1</v>
      </c>
      <c r="P4646" t="s">
        <v>47</v>
      </c>
      <c r="Q4646" t="s">
        <v>155</v>
      </c>
      <c r="R4646">
        <v>277.06</v>
      </c>
      <c r="S4646" t="s">
        <v>12779</v>
      </c>
      <c r="T4646">
        <v>2910</v>
      </c>
      <c r="U4646" t="s">
        <v>1637</v>
      </c>
      <c r="V4646" t="s">
        <v>1638</v>
      </c>
      <c r="W4646" t="s">
        <v>1639</v>
      </c>
      <c r="X4646" t="s">
        <v>1639</v>
      </c>
      <c r="Y4646">
        <v>45526</v>
      </c>
      <c r="Z4646">
        <v>45530</v>
      </c>
      <c r="AA4646" t="s">
        <v>53</v>
      </c>
      <c r="AB4646" t="s">
        <v>52</v>
      </c>
      <c r="AC4646">
        <v>4</v>
      </c>
      <c r="AD4646">
        <v>2</v>
      </c>
      <c r="AE4646">
        <v>10.66</v>
      </c>
      <c r="AF4646" t="s">
        <v>54</v>
      </c>
      <c r="AG4646" t="s">
        <v>314</v>
      </c>
      <c r="AH4646" t="s">
        <v>315</v>
      </c>
      <c r="AI4646" t="s">
        <v>316</v>
      </c>
      <c r="AJ4646" t="s">
        <v>317</v>
      </c>
      <c r="AK4646" t="s">
        <v>87</v>
      </c>
      <c r="AL4646" t="s">
        <v>88</v>
      </c>
      <c r="AM4646">
        <v>4840280</v>
      </c>
      <c r="AN4646" t="s">
        <v>59</v>
      </c>
      <c r="AO4646" t="s">
        <v>52</v>
      </c>
      <c r="AP4646" t="s">
        <v>89</v>
      </c>
      <c r="AQ4646" s="1" t="s">
        <v>13418</v>
      </c>
    </row>
    <row r="4647" spans="1:43" x14ac:dyDescent="0.25">
      <c r="A4647" t="s">
        <v>8662</v>
      </c>
      <c r="B4647">
        <v>266.39999999999998</v>
      </c>
      <c r="C4647">
        <v>10.2498520176</v>
      </c>
      <c r="D4647">
        <v>8283</v>
      </c>
      <c r="E4647" s="8">
        <v>45559</v>
      </c>
      <c r="H4647">
        <v>45559.651678240742</v>
      </c>
      <c r="I4647" t="s">
        <v>90</v>
      </c>
      <c r="J4647" t="s">
        <v>12776</v>
      </c>
      <c r="K4647">
        <v>1596278</v>
      </c>
      <c r="L4647" t="s">
        <v>12777</v>
      </c>
      <c r="M4647">
        <v>2273</v>
      </c>
      <c r="N4647">
        <v>1724700</v>
      </c>
      <c r="O4647">
        <v>1</v>
      </c>
      <c r="P4647" t="s">
        <v>47</v>
      </c>
      <c r="Q4647" t="s">
        <v>155</v>
      </c>
      <c r="R4647">
        <v>277.06</v>
      </c>
      <c r="S4647" t="s">
        <v>12780</v>
      </c>
      <c r="T4647">
        <v>2910</v>
      </c>
      <c r="U4647" t="s">
        <v>1637</v>
      </c>
      <c r="V4647" t="s">
        <v>1638</v>
      </c>
      <c r="W4647" t="s">
        <v>1639</v>
      </c>
      <c r="X4647" t="s">
        <v>1639</v>
      </c>
      <c r="Y4647">
        <v>45526</v>
      </c>
      <c r="Z4647">
        <v>45530</v>
      </c>
      <c r="AA4647" t="s">
        <v>53</v>
      </c>
      <c r="AB4647" t="s">
        <v>52</v>
      </c>
      <c r="AC4647">
        <v>4</v>
      </c>
      <c r="AD4647">
        <v>2</v>
      </c>
      <c r="AE4647">
        <v>10.66</v>
      </c>
      <c r="AF4647" t="s">
        <v>54</v>
      </c>
      <c r="AG4647" t="s">
        <v>314</v>
      </c>
      <c r="AH4647" t="s">
        <v>315</v>
      </c>
      <c r="AI4647" t="s">
        <v>316</v>
      </c>
      <c r="AJ4647" t="s">
        <v>317</v>
      </c>
      <c r="AK4647" t="s">
        <v>87</v>
      </c>
      <c r="AL4647" t="s">
        <v>88</v>
      </c>
      <c r="AM4647">
        <v>4840835</v>
      </c>
      <c r="AN4647" t="s">
        <v>59</v>
      </c>
      <c r="AO4647" t="s">
        <v>52</v>
      </c>
      <c r="AP4647" t="s">
        <v>89</v>
      </c>
      <c r="AQ4647" s="1" t="s">
        <v>13418</v>
      </c>
    </row>
    <row r="4648" spans="1:43" x14ac:dyDescent="0.25">
      <c r="A4648" t="s">
        <v>8662</v>
      </c>
      <c r="B4648">
        <v>799.2</v>
      </c>
      <c r="C4648">
        <v>10.249975336</v>
      </c>
      <c r="D4648">
        <v>8283</v>
      </c>
      <c r="E4648" s="8">
        <v>45559</v>
      </c>
      <c r="H4648">
        <v>45559.651678240742</v>
      </c>
      <c r="I4648" t="s">
        <v>90</v>
      </c>
      <c r="J4648" t="s">
        <v>12776</v>
      </c>
      <c r="K4648">
        <v>1596278</v>
      </c>
      <c r="L4648" t="s">
        <v>12777</v>
      </c>
      <c r="M4648">
        <v>2273</v>
      </c>
      <c r="N4648">
        <v>1724701</v>
      </c>
      <c r="O4648">
        <v>1</v>
      </c>
      <c r="P4648" t="s">
        <v>47</v>
      </c>
      <c r="Q4648" t="s">
        <v>155</v>
      </c>
      <c r="R4648">
        <v>831.17</v>
      </c>
      <c r="S4648" t="s">
        <v>12781</v>
      </c>
      <c r="T4648">
        <v>2910</v>
      </c>
      <c r="U4648" t="s">
        <v>1637</v>
      </c>
      <c r="V4648" t="s">
        <v>1638</v>
      </c>
      <c r="W4648" t="s">
        <v>1639</v>
      </c>
      <c r="X4648" t="s">
        <v>1639</v>
      </c>
      <c r="Y4648">
        <v>45526</v>
      </c>
      <c r="Z4648">
        <v>45530</v>
      </c>
      <c r="AA4648" t="s">
        <v>53</v>
      </c>
      <c r="AB4648" t="s">
        <v>52</v>
      </c>
      <c r="AC4648">
        <v>12</v>
      </c>
      <c r="AD4648">
        <v>2</v>
      </c>
      <c r="AE4648">
        <v>10.66</v>
      </c>
      <c r="AF4648" t="s">
        <v>54</v>
      </c>
      <c r="AG4648" t="s">
        <v>314</v>
      </c>
      <c r="AH4648" t="s">
        <v>315</v>
      </c>
      <c r="AI4648" t="s">
        <v>316</v>
      </c>
      <c r="AJ4648" t="s">
        <v>317</v>
      </c>
      <c r="AK4648" t="s">
        <v>87</v>
      </c>
      <c r="AL4648" t="s">
        <v>88</v>
      </c>
      <c r="AM4648">
        <v>4840856</v>
      </c>
      <c r="AN4648" t="s">
        <v>59</v>
      </c>
      <c r="AO4648" t="s">
        <v>52</v>
      </c>
      <c r="AP4648" t="s">
        <v>89</v>
      </c>
      <c r="AQ4648" s="1" t="s">
        <v>13418</v>
      </c>
    </row>
    <row r="4649" spans="1:43" x14ac:dyDescent="0.25">
      <c r="A4649" t="s">
        <v>8662</v>
      </c>
      <c r="B4649">
        <v>266.39999999999998</v>
      </c>
      <c r="C4649">
        <v>10.2498520176</v>
      </c>
      <c r="D4649">
        <v>8283</v>
      </c>
      <c r="E4649" s="8">
        <v>45559</v>
      </c>
      <c r="H4649">
        <v>45559.651678240742</v>
      </c>
      <c r="I4649" t="s">
        <v>90</v>
      </c>
      <c r="J4649" t="s">
        <v>12776</v>
      </c>
      <c r="K4649">
        <v>1596278</v>
      </c>
      <c r="L4649" t="s">
        <v>12777</v>
      </c>
      <c r="M4649">
        <v>2273</v>
      </c>
      <c r="N4649">
        <v>1724702</v>
      </c>
      <c r="O4649">
        <v>1</v>
      </c>
      <c r="P4649" t="s">
        <v>47</v>
      </c>
      <c r="Q4649" t="s">
        <v>155</v>
      </c>
      <c r="R4649">
        <v>277.06</v>
      </c>
      <c r="S4649" t="s">
        <v>12782</v>
      </c>
      <c r="T4649">
        <v>2910</v>
      </c>
      <c r="U4649" t="s">
        <v>1637</v>
      </c>
      <c r="V4649" t="s">
        <v>1638</v>
      </c>
      <c r="W4649" t="s">
        <v>1639</v>
      </c>
      <c r="X4649" t="s">
        <v>1639</v>
      </c>
      <c r="Y4649">
        <v>45526</v>
      </c>
      <c r="Z4649">
        <v>45530</v>
      </c>
      <c r="AA4649" t="s">
        <v>53</v>
      </c>
      <c r="AB4649" t="s">
        <v>52</v>
      </c>
      <c r="AC4649">
        <v>4</v>
      </c>
      <c r="AD4649">
        <v>2</v>
      </c>
      <c r="AE4649">
        <v>10.66</v>
      </c>
      <c r="AF4649" t="s">
        <v>54</v>
      </c>
      <c r="AG4649" t="s">
        <v>314</v>
      </c>
      <c r="AH4649" t="s">
        <v>315</v>
      </c>
      <c r="AI4649" t="s">
        <v>316</v>
      </c>
      <c r="AJ4649" t="s">
        <v>317</v>
      </c>
      <c r="AK4649" t="s">
        <v>87</v>
      </c>
      <c r="AL4649" t="s">
        <v>88</v>
      </c>
      <c r="AM4649">
        <v>4840867</v>
      </c>
      <c r="AN4649" t="s">
        <v>59</v>
      </c>
      <c r="AO4649" t="s">
        <v>52</v>
      </c>
      <c r="AP4649" t="s">
        <v>89</v>
      </c>
      <c r="AQ4649" s="1" t="s">
        <v>13418</v>
      </c>
    </row>
    <row r="4650" spans="1:43" x14ac:dyDescent="0.25">
      <c r="A4650" t="s">
        <v>8662</v>
      </c>
      <c r="B4650">
        <v>266.39999999999998</v>
      </c>
      <c r="C4650">
        <v>10.2498520176</v>
      </c>
      <c r="D4650">
        <v>8283</v>
      </c>
      <c r="E4650" s="8">
        <v>45559</v>
      </c>
      <c r="H4650">
        <v>45559.651678240742</v>
      </c>
      <c r="I4650" t="s">
        <v>90</v>
      </c>
      <c r="J4650" t="s">
        <v>12776</v>
      </c>
      <c r="K4650">
        <v>1596278</v>
      </c>
      <c r="L4650" t="s">
        <v>12777</v>
      </c>
      <c r="M4650">
        <v>2273</v>
      </c>
      <c r="N4650">
        <v>1724703</v>
      </c>
      <c r="O4650">
        <v>1</v>
      </c>
      <c r="P4650" t="s">
        <v>47</v>
      </c>
      <c r="Q4650" t="s">
        <v>155</v>
      </c>
      <c r="R4650">
        <v>277.06</v>
      </c>
      <c r="S4650" t="s">
        <v>12783</v>
      </c>
      <c r="T4650">
        <v>2910</v>
      </c>
      <c r="U4650" t="s">
        <v>1637</v>
      </c>
      <c r="V4650" t="s">
        <v>1638</v>
      </c>
      <c r="W4650" t="s">
        <v>1639</v>
      </c>
      <c r="X4650" t="s">
        <v>1639</v>
      </c>
      <c r="Y4650">
        <v>45526</v>
      </c>
      <c r="Z4650">
        <v>45530</v>
      </c>
      <c r="AA4650" t="s">
        <v>53</v>
      </c>
      <c r="AB4650" t="s">
        <v>52</v>
      </c>
      <c r="AC4650">
        <v>4</v>
      </c>
      <c r="AD4650">
        <v>2</v>
      </c>
      <c r="AE4650">
        <v>10.66</v>
      </c>
      <c r="AF4650" t="s">
        <v>54</v>
      </c>
      <c r="AG4650" t="s">
        <v>314</v>
      </c>
      <c r="AH4650" t="s">
        <v>315</v>
      </c>
      <c r="AI4650" t="s">
        <v>316</v>
      </c>
      <c r="AJ4650" t="s">
        <v>317</v>
      </c>
      <c r="AK4650" t="s">
        <v>87</v>
      </c>
      <c r="AL4650" t="s">
        <v>88</v>
      </c>
      <c r="AM4650">
        <v>4840874</v>
      </c>
      <c r="AN4650" t="s">
        <v>59</v>
      </c>
      <c r="AO4650" t="s">
        <v>52</v>
      </c>
      <c r="AP4650" t="s">
        <v>89</v>
      </c>
      <c r="AQ4650" s="1" t="s">
        <v>13418</v>
      </c>
    </row>
    <row r="4651" spans="1:43" x14ac:dyDescent="0.25">
      <c r="A4651" t="s">
        <v>8662</v>
      </c>
      <c r="B4651">
        <v>2290</v>
      </c>
      <c r="C4651">
        <v>23.076923076900002</v>
      </c>
      <c r="D4651">
        <v>8284</v>
      </c>
      <c r="E4651" s="8">
        <v>45559</v>
      </c>
      <c r="H4651">
        <v>45559.651747685188</v>
      </c>
      <c r="I4651" t="s">
        <v>90</v>
      </c>
      <c r="J4651" t="s">
        <v>12784</v>
      </c>
      <c r="K4651">
        <v>1596279</v>
      </c>
      <c r="L4651" t="s">
        <v>12785</v>
      </c>
      <c r="M4651">
        <v>6901</v>
      </c>
      <c r="N4651">
        <v>1723694</v>
      </c>
      <c r="O4651">
        <v>1</v>
      </c>
      <c r="P4651" t="s">
        <v>47</v>
      </c>
      <c r="Q4651" t="s">
        <v>155</v>
      </c>
      <c r="R4651">
        <v>2381.6</v>
      </c>
      <c r="S4651" t="s">
        <v>12786</v>
      </c>
      <c r="T4651">
        <v>502</v>
      </c>
      <c r="U4651" t="s">
        <v>1651</v>
      </c>
      <c r="V4651" t="s">
        <v>1652</v>
      </c>
      <c r="W4651" t="s">
        <v>1653</v>
      </c>
      <c r="X4651" t="s">
        <v>1653</v>
      </c>
      <c r="Y4651">
        <v>45523</v>
      </c>
      <c r="Z4651">
        <v>45526</v>
      </c>
      <c r="AA4651" t="s">
        <v>53</v>
      </c>
      <c r="AB4651" t="s">
        <v>52</v>
      </c>
      <c r="AC4651">
        <v>25</v>
      </c>
      <c r="AD4651">
        <v>2</v>
      </c>
      <c r="AE4651">
        <v>24</v>
      </c>
      <c r="AF4651" t="s">
        <v>54</v>
      </c>
      <c r="AG4651" t="s">
        <v>314</v>
      </c>
      <c r="AH4651" t="s">
        <v>315</v>
      </c>
      <c r="AI4651" t="s">
        <v>316</v>
      </c>
      <c r="AJ4651" t="s">
        <v>317</v>
      </c>
      <c r="AK4651" t="s">
        <v>87</v>
      </c>
      <c r="AL4651" t="s">
        <v>88</v>
      </c>
      <c r="AM4651">
        <v>4835109</v>
      </c>
      <c r="AN4651" t="s">
        <v>59</v>
      </c>
      <c r="AO4651" t="s">
        <v>52</v>
      </c>
      <c r="AP4651" t="s">
        <v>89</v>
      </c>
      <c r="AQ4651" s="1" t="s">
        <v>13418</v>
      </c>
    </row>
    <row r="4652" spans="1:43" x14ac:dyDescent="0.25">
      <c r="A4652" t="s">
        <v>8662</v>
      </c>
      <c r="B4652">
        <v>2960</v>
      </c>
      <c r="C4652">
        <v>28.8461538462</v>
      </c>
      <c r="D4652">
        <v>8285</v>
      </c>
      <c r="E4652" s="8">
        <v>45559</v>
      </c>
      <c r="H4652">
        <v>45559.651782407411</v>
      </c>
      <c r="I4652" t="s">
        <v>90</v>
      </c>
      <c r="J4652" t="s">
        <v>12787</v>
      </c>
      <c r="K4652">
        <v>1596280</v>
      </c>
      <c r="L4652" t="s">
        <v>12788</v>
      </c>
      <c r="M4652">
        <v>8340</v>
      </c>
      <c r="N4652">
        <v>1724715</v>
      </c>
      <c r="O4652">
        <v>1</v>
      </c>
      <c r="P4652" t="s">
        <v>47</v>
      </c>
      <c r="Q4652" t="s">
        <v>155</v>
      </c>
      <c r="R4652">
        <v>3078.4</v>
      </c>
      <c r="S4652" t="s">
        <v>12789</v>
      </c>
      <c r="T4652">
        <v>2261</v>
      </c>
      <c r="U4652" t="s">
        <v>1493</v>
      </c>
      <c r="V4652" t="s">
        <v>1494</v>
      </c>
      <c r="W4652" t="s">
        <v>1495</v>
      </c>
      <c r="X4652" t="s">
        <v>1495</v>
      </c>
      <c r="Y4652">
        <v>45503</v>
      </c>
      <c r="Z4652">
        <v>45530</v>
      </c>
      <c r="AA4652" t="s">
        <v>53</v>
      </c>
      <c r="AB4652" t="s">
        <v>52</v>
      </c>
      <c r="AC4652">
        <v>13</v>
      </c>
      <c r="AD4652">
        <v>2</v>
      </c>
      <c r="AE4652">
        <v>30</v>
      </c>
      <c r="AF4652" t="s">
        <v>54</v>
      </c>
      <c r="AG4652" t="s">
        <v>314</v>
      </c>
      <c r="AH4652" t="s">
        <v>315</v>
      </c>
      <c r="AI4652" t="s">
        <v>316</v>
      </c>
      <c r="AJ4652" t="s">
        <v>317</v>
      </c>
      <c r="AK4652" t="s">
        <v>87</v>
      </c>
      <c r="AL4652" t="s">
        <v>88</v>
      </c>
      <c r="AM4652">
        <v>4840094</v>
      </c>
      <c r="AN4652" t="s">
        <v>59</v>
      </c>
      <c r="AO4652" t="s">
        <v>52</v>
      </c>
      <c r="AP4652" t="s">
        <v>89</v>
      </c>
      <c r="AQ4652" s="1" t="s">
        <v>13418</v>
      </c>
    </row>
    <row r="4653" spans="1:43" x14ac:dyDescent="0.25">
      <c r="A4653" t="s">
        <v>8662</v>
      </c>
      <c r="B4653">
        <v>600</v>
      </c>
      <c r="C4653">
        <v>23.076923076900002</v>
      </c>
      <c r="D4653">
        <v>8286</v>
      </c>
      <c r="E4653" s="8">
        <v>45559</v>
      </c>
      <c r="H4653">
        <v>45559.651817129627</v>
      </c>
      <c r="I4653" t="s">
        <v>90</v>
      </c>
      <c r="J4653" t="s">
        <v>12790</v>
      </c>
      <c r="K4653">
        <v>1596281</v>
      </c>
      <c r="L4653" t="s">
        <v>12791</v>
      </c>
      <c r="M4653">
        <v>8340</v>
      </c>
      <c r="N4653">
        <v>1724706</v>
      </c>
      <c r="O4653">
        <v>1</v>
      </c>
      <c r="P4653" t="s">
        <v>47</v>
      </c>
      <c r="Q4653" t="s">
        <v>155</v>
      </c>
      <c r="R4653">
        <v>624</v>
      </c>
      <c r="S4653" t="s">
        <v>12792</v>
      </c>
      <c r="T4653">
        <v>2261</v>
      </c>
      <c r="U4653" t="s">
        <v>1493</v>
      </c>
      <c r="V4653" t="s">
        <v>1494</v>
      </c>
      <c r="W4653" t="s">
        <v>1495</v>
      </c>
      <c r="X4653" t="s">
        <v>1495</v>
      </c>
      <c r="Y4653">
        <v>45471</v>
      </c>
      <c r="Z4653">
        <v>45530</v>
      </c>
      <c r="AA4653" t="s">
        <v>53</v>
      </c>
      <c r="AB4653" t="s">
        <v>52</v>
      </c>
      <c r="AC4653">
        <v>4</v>
      </c>
      <c r="AD4653">
        <v>2</v>
      </c>
      <c r="AE4653">
        <v>24</v>
      </c>
      <c r="AF4653" t="s">
        <v>54</v>
      </c>
      <c r="AG4653" t="s">
        <v>314</v>
      </c>
      <c r="AH4653" t="s">
        <v>315</v>
      </c>
      <c r="AI4653" t="s">
        <v>316</v>
      </c>
      <c r="AJ4653" t="s">
        <v>317</v>
      </c>
      <c r="AK4653" t="s">
        <v>87</v>
      </c>
      <c r="AL4653" t="s">
        <v>88</v>
      </c>
      <c r="AM4653">
        <v>4839938</v>
      </c>
      <c r="AN4653" t="s">
        <v>59</v>
      </c>
      <c r="AO4653" t="s">
        <v>52</v>
      </c>
      <c r="AP4653" t="s">
        <v>89</v>
      </c>
      <c r="AQ4653" s="1" t="s">
        <v>13418</v>
      </c>
    </row>
    <row r="4654" spans="1:43" x14ac:dyDescent="0.25">
      <c r="A4654" t="s">
        <v>8662</v>
      </c>
      <c r="B4654">
        <v>1562.5</v>
      </c>
      <c r="C4654">
        <v>50.4807692308</v>
      </c>
      <c r="D4654">
        <v>8286</v>
      </c>
      <c r="E4654" s="8">
        <v>45559</v>
      </c>
      <c r="H4654">
        <v>45559.651817129627</v>
      </c>
      <c r="I4654" t="s">
        <v>90</v>
      </c>
      <c r="J4654" t="s">
        <v>12790</v>
      </c>
      <c r="K4654">
        <v>1596281</v>
      </c>
      <c r="L4654" t="s">
        <v>12791</v>
      </c>
      <c r="M4654">
        <v>8340</v>
      </c>
      <c r="N4654">
        <v>1724711</v>
      </c>
      <c r="O4654">
        <v>1</v>
      </c>
      <c r="P4654" t="s">
        <v>47</v>
      </c>
      <c r="Q4654" t="s">
        <v>155</v>
      </c>
      <c r="R4654">
        <v>1625</v>
      </c>
      <c r="S4654" t="s">
        <v>12793</v>
      </c>
      <c r="T4654">
        <v>2261</v>
      </c>
      <c r="U4654" t="s">
        <v>1493</v>
      </c>
      <c r="V4654" t="s">
        <v>1494</v>
      </c>
      <c r="W4654" t="s">
        <v>1495</v>
      </c>
      <c r="X4654" t="s">
        <v>1495</v>
      </c>
      <c r="Y4654">
        <v>45502</v>
      </c>
      <c r="Z4654">
        <v>45530</v>
      </c>
      <c r="AA4654" t="s">
        <v>53</v>
      </c>
      <c r="AB4654" t="s">
        <v>52</v>
      </c>
      <c r="AC4654">
        <v>7</v>
      </c>
      <c r="AD4654">
        <v>2</v>
      </c>
      <c r="AE4654">
        <v>52.5</v>
      </c>
      <c r="AF4654" t="s">
        <v>54</v>
      </c>
      <c r="AG4654" t="s">
        <v>314</v>
      </c>
      <c r="AH4654" t="s">
        <v>315</v>
      </c>
      <c r="AI4654" t="s">
        <v>316</v>
      </c>
      <c r="AJ4654" t="s">
        <v>317</v>
      </c>
      <c r="AK4654" t="s">
        <v>87</v>
      </c>
      <c r="AL4654" t="s">
        <v>88</v>
      </c>
      <c r="AM4654">
        <v>4840017</v>
      </c>
      <c r="AN4654" t="s">
        <v>59</v>
      </c>
      <c r="AO4654" t="s">
        <v>52</v>
      </c>
      <c r="AP4654" t="s">
        <v>89</v>
      </c>
      <c r="AQ4654" s="1" t="s">
        <v>13418</v>
      </c>
    </row>
    <row r="4655" spans="1:43" x14ac:dyDescent="0.25">
      <c r="A4655" t="s">
        <v>8662</v>
      </c>
      <c r="B4655">
        <v>1200</v>
      </c>
      <c r="C4655">
        <v>23.076923076900002</v>
      </c>
      <c r="D4655">
        <v>8286</v>
      </c>
      <c r="E4655" s="8">
        <v>45559</v>
      </c>
      <c r="H4655">
        <v>45559.651817129627</v>
      </c>
      <c r="I4655" t="s">
        <v>90</v>
      </c>
      <c r="J4655" t="s">
        <v>12790</v>
      </c>
      <c r="K4655">
        <v>1596281</v>
      </c>
      <c r="L4655" t="s">
        <v>12791</v>
      </c>
      <c r="M4655">
        <v>8340</v>
      </c>
      <c r="N4655">
        <v>1724712</v>
      </c>
      <c r="O4655">
        <v>1</v>
      </c>
      <c r="P4655" t="s">
        <v>47</v>
      </c>
      <c r="Q4655" t="s">
        <v>155</v>
      </c>
      <c r="R4655">
        <v>1248</v>
      </c>
      <c r="S4655" t="s">
        <v>12794</v>
      </c>
      <c r="T4655">
        <v>2261</v>
      </c>
      <c r="U4655" t="s">
        <v>1493</v>
      </c>
      <c r="V4655" t="s">
        <v>1494</v>
      </c>
      <c r="W4655" t="s">
        <v>1495</v>
      </c>
      <c r="X4655" t="s">
        <v>1495</v>
      </c>
      <c r="Y4655">
        <v>45498</v>
      </c>
      <c r="Z4655">
        <v>45530</v>
      </c>
      <c r="AA4655" t="s">
        <v>53</v>
      </c>
      <c r="AB4655" t="s">
        <v>52</v>
      </c>
      <c r="AC4655">
        <v>7</v>
      </c>
      <c r="AD4655">
        <v>2</v>
      </c>
      <c r="AE4655">
        <v>24</v>
      </c>
      <c r="AF4655" t="s">
        <v>54</v>
      </c>
      <c r="AG4655" t="s">
        <v>314</v>
      </c>
      <c r="AH4655" t="s">
        <v>315</v>
      </c>
      <c r="AI4655" t="s">
        <v>316</v>
      </c>
      <c r="AJ4655" t="s">
        <v>317</v>
      </c>
      <c r="AK4655" t="s">
        <v>87</v>
      </c>
      <c r="AL4655" t="s">
        <v>88</v>
      </c>
      <c r="AM4655">
        <v>4840031</v>
      </c>
      <c r="AN4655" t="s">
        <v>59</v>
      </c>
      <c r="AO4655" t="s">
        <v>52</v>
      </c>
      <c r="AP4655" t="s">
        <v>89</v>
      </c>
      <c r="AQ4655" s="1" t="s">
        <v>13418</v>
      </c>
    </row>
    <row r="4656" spans="1:43" x14ac:dyDescent="0.25">
      <c r="A4656" t="s">
        <v>8662</v>
      </c>
      <c r="B4656">
        <v>600</v>
      </c>
      <c r="C4656">
        <v>23.076923076900002</v>
      </c>
      <c r="D4656">
        <v>8286</v>
      </c>
      <c r="E4656" s="8">
        <v>45559</v>
      </c>
      <c r="H4656">
        <v>45559.651817129627</v>
      </c>
      <c r="I4656" t="s">
        <v>90</v>
      </c>
      <c r="J4656" t="s">
        <v>12790</v>
      </c>
      <c r="K4656">
        <v>1596281</v>
      </c>
      <c r="L4656" t="s">
        <v>12791</v>
      </c>
      <c r="M4656">
        <v>8340</v>
      </c>
      <c r="N4656">
        <v>1724717</v>
      </c>
      <c r="O4656">
        <v>1</v>
      </c>
      <c r="P4656" t="s">
        <v>47</v>
      </c>
      <c r="Q4656" t="s">
        <v>155</v>
      </c>
      <c r="R4656">
        <v>624</v>
      </c>
      <c r="S4656" t="s">
        <v>12795</v>
      </c>
      <c r="T4656">
        <v>2261</v>
      </c>
      <c r="U4656" t="s">
        <v>1493</v>
      </c>
      <c r="V4656" t="s">
        <v>1494</v>
      </c>
      <c r="W4656" t="s">
        <v>1495</v>
      </c>
      <c r="X4656" t="s">
        <v>1495</v>
      </c>
      <c r="Y4656">
        <v>45469</v>
      </c>
      <c r="Z4656">
        <v>45530</v>
      </c>
      <c r="AA4656" t="s">
        <v>53</v>
      </c>
      <c r="AB4656" t="s">
        <v>52</v>
      </c>
      <c r="AC4656">
        <v>4</v>
      </c>
      <c r="AD4656">
        <v>2</v>
      </c>
      <c r="AE4656">
        <v>24</v>
      </c>
      <c r="AF4656" t="s">
        <v>54</v>
      </c>
      <c r="AG4656" t="s">
        <v>314</v>
      </c>
      <c r="AH4656" t="s">
        <v>315</v>
      </c>
      <c r="AI4656" t="s">
        <v>316</v>
      </c>
      <c r="AJ4656" t="s">
        <v>317</v>
      </c>
      <c r="AK4656" t="s">
        <v>87</v>
      </c>
      <c r="AL4656" t="s">
        <v>88</v>
      </c>
      <c r="AM4656">
        <v>4840108</v>
      </c>
      <c r="AN4656" t="s">
        <v>59</v>
      </c>
      <c r="AO4656" t="s">
        <v>52</v>
      </c>
      <c r="AP4656" t="s">
        <v>89</v>
      </c>
      <c r="AQ4656" s="1" t="s">
        <v>13418</v>
      </c>
    </row>
    <row r="4657" spans="1:43" x14ac:dyDescent="0.25">
      <c r="A4657" t="s">
        <v>8662</v>
      </c>
      <c r="B4657">
        <v>1562.5</v>
      </c>
      <c r="C4657">
        <v>9.6153846154</v>
      </c>
      <c r="D4657">
        <v>8286</v>
      </c>
      <c r="E4657" s="8">
        <v>45559</v>
      </c>
      <c r="H4657">
        <v>45559.651817129627</v>
      </c>
      <c r="I4657" t="s">
        <v>90</v>
      </c>
      <c r="J4657" t="s">
        <v>12790</v>
      </c>
      <c r="K4657">
        <v>1596281</v>
      </c>
      <c r="L4657" t="s">
        <v>12791</v>
      </c>
      <c r="M4657">
        <v>8340</v>
      </c>
      <c r="N4657">
        <v>1724723</v>
      </c>
      <c r="O4657">
        <v>1</v>
      </c>
      <c r="P4657" t="s">
        <v>47</v>
      </c>
      <c r="Q4657" t="s">
        <v>155</v>
      </c>
      <c r="R4657">
        <v>1625</v>
      </c>
      <c r="S4657" t="s">
        <v>12796</v>
      </c>
      <c r="T4657">
        <v>2261</v>
      </c>
      <c r="U4657" t="s">
        <v>1493</v>
      </c>
      <c r="V4657" t="s">
        <v>1494</v>
      </c>
      <c r="W4657" t="s">
        <v>1495</v>
      </c>
      <c r="X4657" t="s">
        <v>1495</v>
      </c>
      <c r="Y4657">
        <v>45502</v>
      </c>
      <c r="Z4657">
        <v>45530</v>
      </c>
      <c r="AA4657" t="s">
        <v>53</v>
      </c>
      <c r="AB4657" t="s">
        <v>52</v>
      </c>
      <c r="AC4657">
        <v>7</v>
      </c>
      <c r="AD4657">
        <v>2</v>
      </c>
      <c r="AE4657">
        <v>10</v>
      </c>
      <c r="AF4657" t="s">
        <v>54</v>
      </c>
      <c r="AG4657" t="s">
        <v>314</v>
      </c>
      <c r="AH4657" t="s">
        <v>315</v>
      </c>
      <c r="AI4657" t="s">
        <v>316</v>
      </c>
      <c r="AJ4657" t="s">
        <v>317</v>
      </c>
      <c r="AK4657" t="s">
        <v>87</v>
      </c>
      <c r="AL4657" t="s">
        <v>88</v>
      </c>
      <c r="AM4657">
        <v>4840192</v>
      </c>
      <c r="AN4657" t="s">
        <v>59</v>
      </c>
      <c r="AO4657" t="s">
        <v>52</v>
      </c>
      <c r="AP4657" t="s">
        <v>89</v>
      </c>
      <c r="AQ4657" s="1" t="s">
        <v>13418</v>
      </c>
    </row>
    <row r="4658" spans="1:43" x14ac:dyDescent="0.25">
      <c r="A4658" t="s">
        <v>8662</v>
      </c>
      <c r="B4658">
        <v>5047.54</v>
      </c>
      <c r="C4658">
        <v>2.182692973</v>
      </c>
      <c r="D4658">
        <v>8286</v>
      </c>
      <c r="E4658" s="8">
        <v>45559</v>
      </c>
      <c r="H4658">
        <v>45559.651817129627</v>
      </c>
      <c r="I4658" t="s">
        <v>90</v>
      </c>
      <c r="J4658" t="s">
        <v>12790</v>
      </c>
      <c r="K4658">
        <v>1596281</v>
      </c>
      <c r="L4658" t="s">
        <v>12791</v>
      </c>
      <c r="M4658">
        <v>8340</v>
      </c>
      <c r="N4658">
        <v>1724724</v>
      </c>
      <c r="O4658">
        <v>1</v>
      </c>
      <c r="P4658" t="s">
        <v>47</v>
      </c>
      <c r="Q4658" t="s">
        <v>155</v>
      </c>
      <c r="R4658">
        <v>5249.44</v>
      </c>
      <c r="S4658" t="s">
        <v>12797</v>
      </c>
      <c r="T4658">
        <v>2261</v>
      </c>
      <c r="U4658" t="s">
        <v>1493</v>
      </c>
      <c r="V4658" t="s">
        <v>1494</v>
      </c>
      <c r="W4658" t="s">
        <v>1495</v>
      </c>
      <c r="X4658" t="s">
        <v>1495</v>
      </c>
      <c r="Y4658">
        <v>45471</v>
      </c>
      <c r="Z4658">
        <v>45530</v>
      </c>
      <c r="AA4658" t="s">
        <v>53</v>
      </c>
      <c r="AB4658" t="s">
        <v>52</v>
      </c>
      <c r="AC4658">
        <v>30</v>
      </c>
      <c r="AD4658">
        <v>2</v>
      </c>
      <c r="AE4658">
        <v>2.27</v>
      </c>
      <c r="AF4658" t="s">
        <v>54</v>
      </c>
      <c r="AG4658" t="s">
        <v>314</v>
      </c>
      <c r="AH4658" t="s">
        <v>315</v>
      </c>
      <c r="AI4658" t="s">
        <v>316</v>
      </c>
      <c r="AJ4658" t="s">
        <v>317</v>
      </c>
      <c r="AK4658" t="s">
        <v>87</v>
      </c>
      <c r="AL4658" t="s">
        <v>88</v>
      </c>
      <c r="AM4658">
        <v>4840255</v>
      </c>
      <c r="AN4658" t="s">
        <v>59</v>
      </c>
      <c r="AO4658" t="s">
        <v>52</v>
      </c>
      <c r="AP4658" t="s">
        <v>89</v>
      </c>
      <c r="AQ4658" s="1" t="s">
        <v>13418</v>
      </c>
    </row>
    <row r="4659" spans="1:43" x14ac:dyDescent="0.25">
      <c r="A4659" t="s">
        <v>8662</v>
      </c>
      <c r="B4659">
        <v>205</v>
      </c>
      <c r="C4659">
        <v>7.8846153846</v>
      </c>
      <c r="D4659">
        <v>8287</v>
      </c>
      <c r="E4659" s="8">
        <v>45559</v>
      </c>
      <c r="H4659">
        <v>45559.651886574073</v>
      </c>
      <c r="I4659" t="s">
        <v>90</v>
      </c>
      <c r="J4659" t="s">
        <v>12798</v>
      </c>
      <c r="K4659">
        <v>1596282</v>
      </c>
      <c r="L4659" t="s">
        <v>12799</v>
      </c>
      <c r="M4659">
        <v>8340</v>
      </c>
      <c r="N4659">
        <v>1724704</v>
      </c>
      <c r="O4659">
        <v>1</v>
      </c>
      <c r="P4659" t="s">
        <v>47</v>
      </c>
      <c r="Q4659" t="s">
        <v>155</v>
      </c>
      <c r="R4659">
        <v>213.2</v>
      </c>
      <c r="S4659" t="s">
        <v>12800</v>
      </c>
      <c r="T4659">
        <v>2261</v>
      </c>
      <c r="U4659" t="s">
        <v>1493</v>
      </c>
      <c r="V4659" t="s">
        <v>1494</v>
      </c>
      <c r="W4659" t="s">
        <v>1495</v>
      </c>
      <c r="X4659" t="s">
        <v>1495</v>
      </c>
      <c r="Y4659">
        <v>45469</v>
      </c>
      <c r="Z4659">
        <v>45530</v>
      </c>
      <c r="AA4659" t="s">
        <v>53</v>
      </c>
      <c r="AB4659" t="s">
        <v>52</v>
      </c>
      <c r="AC4659">
        <v>4</v>
      </c>
      <c r="AD4659">
        <v>2</v>
      </c>
      <c r="AE4659">
        <v>8.1999999999999993</v>
      </c>
      <c r="AF4659" t="s">
        <v>54</v>
      </c>
      <c r="AG4659" t="s">
        <v>314</v>
      </c>
      <c r="AH4659" t="s">
        <v>315</v>
      </c>
      <c r="AI4659" t="s">
        <v>316</v>
      </c>
      <c r="AJ4659" t="s">
        <v>317</v>
      </c>
      <c r="AK4659" t="s">
        <v>87</v>
      </c>
      <c r="AL4659" t="s">
        <v>88</v>
      </c>
      <c r="AM4659">
        <v>4839924</v>
      </c>
      <c r="AN4659" t="s">
        <v>59</v>
      </c>
      <c r="AO4659" t="s">
        <v>52</v>
      </c>
      <c r="AP4659" t="s">
        <v>89</v>
      </c>
      <c r="AQ4659" s="1" t="s">
        <v>13418</v>
      </c>
    </row>
    <row r="4660" spans="1:43" x14ac:dyDescent="0.25">
      <c r="A4660" t="s">
        <v>8662</v>
      </c>
      <c r="B4660">
        <v>625</v>
      </c>
      <c r="C4660">
        <v>16.1538461538</v>
      </c>
      <c r="D4660">
        <v>8287</v>
      </c>
      <c r="E4660" s="8">
        <v>45559</v>
      </c>
      <c r="H4660">
        <v>45559.651886574073</v>
      </c>
      <c r="I4660" t="s">
        <v>90</v>
      </c>
      <c r="J4660" t="s">
        <v>12798</v>
      </c>
      <c r="K4660">
        <v>1596282</v>
      </c>
      <c r="L4660" t="s">
        <v>12799</v>
      </c>
      <c r="M4660">
        <v>8340</v>
      </c>
      <c r="N4660">
        <v>1724709</v>
      </c>
      <c r="O4660">
        <v>1</v>
      </c>
      <c r="P4660" t="s">
        <v>47</v>
      </c>
      <c r="Q4660" t="s">
        <v>155</v>
      </c>
      <c r="R4660">
        <v>650</v>
      </c>
      <c r="S4660" t="s">
        <v>12801</v>
      </c>
      <c r="T4660">
        <v>2261</v>
      </c>
      <c r="U4660" t="s">
        <v>1493</v>
      </c>
      <c r="V4660" t="s">
        <v>1494</v>
      </c>
      <c r="W4660" t="s">
        <v>1495</v>
      </c>
      <c r="X4660" t="s">
        <v>1495</v>
      </c>
      <c r="Y4660">
        <v>45499</v>
      </c>
      <c r="Z4660">
        <v>45530</v>
      </c>
      <c r="AA4660" t="s">
        <v>53</v>
      </c>
      <c r="AB4660" t="s">
        <v>52</v>
      </c>
      <c r="AC4660">
        <v>8</v>
      </c>
      <c r="AD4660">
        <v>2</v>
      </c>
      <c r="AE4660">
        <v>16.8</v>
      </c>
      <c r="AF4660" t="s">
        <v>54</v>
      </c>
      <c r="AG4660" t="s">
        <v>314</v>
      </c>
      <c r="AH4660" t="s">
        <v>315</v>
      </c>
      <c r="AI4660" t="s">
        <v>316</v>
      </c>
      <c r="AJ4660" t="s">
        <v>317</v>
      </c>
      <c r="AK4660" t="s">
        <v>87</v>
      </c>
      <c r="AL4660" t="s">
        <v>88</v>
      </c>
      <c r="AM4660">
        <v>4839996</v>
      </c>
      <c r="AN4660" t="s">
        <v>59</v>
      </c>
      <c r="AO4660" t="s">
        <v>52</v>
      </c>
      <c r="AP4660" t="s">
        <v>89</v>
      </c>
      <c r="AQ4660" s="1" t="s">
        <v>13418</v>
      </c>
    </row>
    <row r="4661" spans="1:43" x14ac:dyDescent="0.25">
      <c r="A4661" t="s">
        <v>8662</v>
      </c>
      <c r="B4661">
        <v>830</v>
      </c>
      <c r="C4661">
        <v>16.1538461538</v>
      </c>
      <c r="D4661">
        <v>8287</v>
      </c>
      <c r="E4661" s="8">
        <v>45559</v>
      </c>
      <c r="H4661">
        <v>45559.651886574073</v>
      </c>
      <c r="I4661" t="s">
        <v>90</v>
      </c>
      <c r="J4661" t="s">
        <v>12798</v>
      </c>
      <c r="K4661">
        <v>1596282</v>
      </c>
      <c r="L4661" t="s">
        <v>12799</v>
      </c>
      <c r="M4661">
        <v>8340</v>
      </c>
      <c r="N4661">
        <v>1724714</v>
      </c>
      <c r="O4661">
        <v>1</v>
      </c>
      <c r="P4661" t="s">
        <v>47</v>
      </c>
      <c r="Q4661" t="s">
        <v>155</v>
      </c>
      <c r="R4661">
        <v>863.2</v>
      </c>
      <c r="S4661" t="s">
        <v>12802</v>
      </c>
      <c r="T4661">
        <v>2261</v>
      </c>
      <c r="U4661" t="s">
        <v>1493</v>
      </c>
      <c r="V4661" t="s">
        <v>1494</v>
      </c>
      <c r="W4661" t="s">
        <v>1495</v>
      </c>
      <c r="X4661" t="s">
        <v>1495</v>
      </c>
      <c r="Y4661">
        <v>45471</v>
      </c>
      <c r="Z4661">
        <v>45530</v>
      </c>
      <c r="AA4661" t="s">
        <v>53</v>
      </c>
      <c r="AB4661" t="s">
        <v>52</v>
      </c>
      <c r="AC4661">
        <v>10</v>
      </c>
      <c r="AD4661">
        <v>2</v>
      </c>
      <c r="AE4661">
        <v>16.8</v>
      </c>
      <c r="AF4661" t="s">
        <v>54</v>
      </c>
      <c r="AG4661" t="s">
        <v>314</v>
      </c>
      <c r="AH4661" t="s">
        <v>315</v>
      </c>
      <c r="AI4661" t="s">
        <v>316</v>
      </c>
      <c r="AJ4661" t="s">
        <v>317</v>
      </c>
      <c r="AK4661" t="s">
        <v>87</v>
      </c>
      <c r="AL4661" t="s">
        <v>88</v>
      </c>
      <c r="AM4661">
        <v>4840066</v>
      </c>
      <c r="AN4661" t="s">
        <v>59</v>
      </c>
      <c r="AO4661" t="s">
        <v>52</v>
      </c>
      <c r="AP4661" t="s">
        <v>89</v>
      </c>
      <c r="AQ4661" s="1" t="s">
        <v>13418</v>
      </c>
    </row>
    <row r="4662" spans="1:43" x14ac:dyDescent="0.25">
      <c r="A4662" t="s">
        <v>8662</v>
      </c>
      <c r="B4662">
        <v>205</v>
      </c>
      <c r="C4662">
        <v>7.8846153846</v>
      </c>
      <c r="D4662">
        <v>8287</v>
      </c>
      <c r="E4662" s="8">
        <v>45559</v>
      </c>
      <c r="H4662">
        <v>45559.651886574073</v>
      </c>
      <c r="I4662" t="s">
        <v>90</v>
      </c>
      <c r="J4662" t="s">
        <v>12798</v>
      </c>
      <c r="K4662">
        <v>1596282</v>
      </c>
      <c r="L4662" t="s">
        <v>12799</v>
      </c>
      <c r="M4662">
        <v>8340</v>
      </c>
      <c r="N4662">
        <v>1724716</v>
      </c>
      <c r="O4662">
        <v>1</v>
      </c>
      <c r="P4662" t="s">
        <v>47</v>
      </c>
      <c r="Q4662" t="s">
        <v>155</v>
      </c>
      <c r="R4662">
        <v>213.2</v>
      </c>
      <c r="S4662" t="s">
        <v>12803</v>
      </c>
      <c r="T4662">
        <v>2261</v>
      </c>
      <c r="U4662" t="s">
        <v>1493</v>
      </c>
      <c r="V4662" t="s">
        <v>1494</v>
      </c>
      <c r="W4662" t="s">
        <v>1495</v>
      </c>
      <c r="X4662" t="s">
        <v>1495</v>
      </c>
      <c r="Y4662">
        <v>45471</v>
      </c>
      <c r="Z4662">
        <v>45530</v>
      </c>
      <c r="AA4662" t="s">
        <v>53</v>
      </c>
      <c r="AB4662" t="s">
        <v>52</v>
      </c>
      <c r="AC4662">
        <v>4</v>
      </c>
      <c r="AD4662">
        <v>2</v>
      </c>
      <c r="AE4662">
        <v>8.1999999999999993</v>
      </c>
      <c r="AF4662" t="s">
        <v>54</v>
      </c>
      <c r="AG4662" t="s">
        <v>314</v>
      </c>
      <c r="AH4662" t="s">
        <v>315</v>
      </c>
      <c r="AI4662" t="s">
        <v>316</v>
      </c>
      <c r="AJ4662" t="s">
        <v>317</v>
      </c>
      <c r="AK4662" t="s">
        <v>87</v>
      </c>
      <c r="AL4662" t="s">
        <v>88</v>
      </c>
      <c r="AM4662">
        <v>4840101</v>
      </c>
      <c r="AN4662" t="s">
        <v>59</v>
      </c>
      <c r="AO4662" t="s">
        <v>52</v>
      </c>
      <c r="AP4662" t="s">
        <v>89</v>
      </c>
      <c r="AQ4662" s="1" t="s">
        <v>13418</v>
      </c>
    </row>
    <row r="4663" spans="1:43" x14ac:dyDescent="0.25">
      <c r="A4663" t="s">
        <v>8662</v>
      </c>
      <c r="B4663">
        <v>650</v>
      </c>
      <c r="C4663">
        <v>8.8461538462</v>
      </c>
      <c r="D4663">
        <v>8288</v>
      </c>
      <c r="E4663" s="8">
        <v>45559</v>
      </c>
      <c r="H4663">
        <v>45559.651944444442</v>
      </c>
      <c r="I4663" t="s">
        <v>90</v>
      </c>
      <c r="J4663" t="s">
        <v>12804</v>
      </c>
      <c r="K4663">
        <v>1596283</v>
      </c>
      <c r="L4663" t="s">
        <v>12805</v>
      </c>
      <c r="M4663">
        <v>8340</v>
      </c>
      <c r="N4663">
        <v>1724718</v>
      </c>
      <c r="O4663">
        <v>1</v>
      </c>
      <c r="P4663" t="s">
        <v>47</v>
      </c>
      <c r="Q4663" t="s">
        <v>155</v>
      </c>
      <c r="R4663">
        <v>676</v>
      </c>
      <c r="S4663" t="s">
        <v>12806</v>
      </c>
      <c r="T4663">
        <v>2261</v>
      </c>
      <c r="U4663" t="s">
        <v>1493</v>
      </c>
      <c r="V4663" t="s">
        <v>1494</v>
      </c>
      <c r="W4663" t="s">
        <v>1495</v>
      </c>
      <c r="X4663" t="s">
        <v>1495</v>
      </c>
      <c r="Y4663">
        <v>45488</v>
      </c>
      <c r="Z4663">
        <v>45530</v>
      </c>
      <c r="AA4663" t="s">
        <v>53</v>
      </c>
      <c r="AB4663" t="s">
        <v>52</v>
      </c>
      <c r="AC4663">
        <v>7</v>
      </c>
      <c r="AD4663">
        <v>2</v>
      </c>
      <c r="AE4663">
        <v>9.1999999999999993</v>
      </c>
      <c r="AF4663" t="s">
        <v>54</v>
      </c>
      <c r="AG4663" t="s">
        <v>314</v>
      </c>
      <c r="AH4663" t="s">
        <v>315</v>
      </c>
      <c r="AI4663" t="s">
        <v>316</v>
      </c>
      <c r="AJ4663" t="s">
        <v>317</v>
      </c>
      <c r="AK4663" t="s">
        <v>87</v>
      </c>
      <c r="AL4663" t="s">
        <v>88</v>
      </c>
      <c r="AM4663">
        <v>4840122</v>
      </c>
      <c r="AN4663" t="s">
        <v>59</v>
      </c>
      <c r="AO4663" t="s">
        <v>52</v>
      </c>
      <c r="AP4663" t="s">
        <v>89</v>
      </c>
      <c r="AQ4663" s="1" t="s">
        <v>13418</v>
      </c>
    </row>
    <row r="4664" spans="1:43" x14ac:dyDescent="0.25">
      <c r="A4664" t="s">
        <v>8662</v>
      </c>
      <c r="B4664">
        <v>230</v>
      </c>
      <c r="C4664">
        <v>8.8461538462</v>
      </c>
      <c r="D4664">
        <v>8288</v>
      </c>
      <c r="E4664" s="8">
        <v>45559</v>
      </c>
      <c r="H4664">
        <v>45559.651944444442</v>
      </c>
      <c r="I4664" t="s">
        <v>90</v>
      </c>
      <c r="J4664" t="s">
        <v>12804</v>
      </c>
      <c r="K4664">
        <v>1596283</v>
      </c>
      <c r="L4664" t="s">
        <v>12805</v>
      </c>
      <c r="M4664">
        <v>8340</v>
      </c>
      <c r="N4664">
        <v>1724720</v>
      </c>
      <c r="O4664">
        <v>1</v>
      </c>
      <c r="P4664" t="s">
        <v>47</v>
      </c>
      <c r="Q4664" t="s">
        <v>155</v>
      </c>
      <c r="R4664">
        <v>239.2</v>
      </c>
      <c r="S4664" t="s">
        <v>12807</v>
      </c>
      <c r="T4664">
        <v>2261</v>
      </c>
      <c r="U4664" t="s">
        <v>1493</v>
      </c>
      <c r="V4664" t="s">
        <v>1494</v>
      </c>
      <c r="W4664" t="s">
        <v>1495</v>
      </c>
      <c r="X4664" t="s">
        <v>1495</v>
      </c>
      <c r="Y4664">
        <v>45499</v>
      </c>
      <c r="Z4664">
        <v>45530</v>
      </c>
      <c r="AA4664" t="s">
        <v>53</v>
      </c>
      <c r="AB4664" t="s">
        <v>52</v>
      </c>
      <c r="AC4664">
        <v>4</v>
      </c>
      <c r="AD4664">
        <v>2</v>
      </c>
      <c r="AE4664">
        <v>9.1999999999999993</v>
      </c>
      <c r="AF4664" t="s">
        <v>54</v>
      </c>
      <c r="AG4664" t="s">
        <v>314</v>
      </c>
      <c r="AH4664" t="s">
        <v>315</v>
      </c>
      <c r="AI4664" t="s">
        <v>316</v>
      </c>
      <c r="AJ4664" t="s">
        <v>317</v>
      </c>
      <c r="AK4664" t="s">
        <v>87</v>
      </c>
      <c r="AL4664" t="s">
        <v>88</v>
      </c>
      <c r="AM4664">
        <v>4840136</v>
      </c>
      <c r="AN4664" t="s">
        <v>59</v>
      </c>
      <c r="AO4664" t="s">
        <v>52</v>
      </c>
      <c r="AP4664" t="s">
        <v>89</v>
      </c>
      <c r="AQ4664" s="1" t="s">
        <v>13418</v>
      </c>
    </row>
    <row r="4665" spans="1:43" x14ac:dyDescent="0.25">
      <c r="A4665" t="s">
        <v>8662</v>
      </c>
      <c r="B4665">
        <v>230</v>
      </c>
      <c r="C4665">
        <v>8.8461538462</v>
      </c>
      <c r="D4665">
        <v>8288</v>
      </c>
      <c r="E4665" s="8">
        <v>45559</v>
      </c>
      <c r="H4665">
        <v>45559.651944444442</v>
      </c>
      <c r="I4665" t="s">
        <v>90</v>
      </c>
      <c r="J4665" t="s">
        <v>12804</v>
      </c>
      <c r="K4665">
        <v>1596283</v>
      </c>
      <c r="L4665" t="s">
        <v>12805</v>
      </c>
      <c r="M4665">
        <v>8340</v>
      </c>
      <c r="N4665">
        <v>1724721</v>
      </c>
      <c r="O4665">
        <v>1</v>
      </c>
      <c r="P4665" t="s">
        <v>47</v>
      </c>
      <c r="Q4665" t="s">
        <v>155</v>
      </c>
      <c r="R4665">
        <v>239.2</v>
      </c>
      <c r="S4665" t="s">
        <v>12808</v>
      </c>
      <c r="T4665">
        <v>2261</v>
      </c>
      <c r="U4665" t="s">
        <v>1493</v>
      </c>
      <c r="V4665" t="s">
        <v>1494</v>
      </c>
      <c r="W4665" t="s">
        <v>1495</v>
      </c>
      <c r="X4665" t="s">
        <v>1495</v>
      </c>
      <c r="Y4665">
        <v>45503</v>
      </c>
      <c r="Z4665">
        <v>45530</v>
      </c>
      <c r="AA4665" t="s">
        <v>53</v>
      </c>
      <c r="AB4665" t="s">
        <v>52</v>
      </c>
      <c r="AC4665">
        <v>4</v>
      </c>
      <c r="AD4665">
        <v>2</v>
      </c>
      <c r="AE4665">
        <v>9.1999999999999993</v>
      </c>
      <c r="AF4665" t="s">
        <v>54</v>
      </c>
      <c r="AG4665" t="s">
        <v>314</v>
      </c>
      <c r="AH4665" t="s">
        <v>315</v>
      </c>
      <c r="AI4665" t="s">
        <v>316</v>
      </c>
      <c r="AJ4665" t="s">
        <v>317</v>
      </c>
      <c r="AK4665" t="s">
        <v>87</v>
      </c>
      <c r="AL4665" t="s">
        <v>88</v>
      </c>
      <c r="AM4665">
        <v>4840143</v>
      </c>
      <c r="AN4665" t="s">
        <v>59</v>
      </c>
      <c r="AO4665" t="s">
        <v>52</v>
      </c>
      <c r="AP4665" t="s">
        <v>89</v>
      </c>
      <c r="AQ4665" s="1" t="s">
        <v>13418</v>
      </c>
    </row>
    <row r="4666" spans="1:43" x14ac:dyDescent="0.25">
      <c r="A4666" t="s">
        <v>8662</v>
      </c>
      <c r="B4666">
        <v>205</v>
      </c>
      <c r="C4666">
        <v>7.8846153846</v>
      </c>
      <c r="D4666">
        <v>8288</v>
      </c>
      <c r="E4666" s="8">
        <v>45559</v>
      </c>
      <c r="H4666">
        <v>45559.651944444442</v>
      </c>
      <c r="I4666" t="s">
        <v>90</v>
      </c>
      <c r="J4666" t="s">
        <v>12804</v>
      </c>
      <c r="K4666">
        <v>1596283</v>
      </c>
      <c r="L4666" t="s">
        <v>12805</v>
      </c>
      <c r="M4666">
        <v>8340</v>
      </c>
      <c r="N4666">
        <v>1724725</v>
      </c>
      <c r="O4666">
        <v>1</v>
      </c>
      <c r="P4666" t="s">
        <v>47</v>
      </c>
      <c r="Q4666" t="s">
        <v>155</v>
      </c>
      <c r="R4666">
        <v>213.2</v>
      </c>
      <c r="S4666" t="s">
        <v>12809</v>
      </c>
      <c r="T4666">
        <v>2261</v>
      </c>
      <c r="U4666" t="s">
        <v>1493</v>
      </c>
      <c r="V4666" t="s">
        <v>1494</v>
      </c>
      <c r="W4666" t="s">
        <v>1495</v>
      </c>
      <c r="X4666" t="s">
        <v>1495</v>
      </c>
      <c r="Y4666">
        <v>45502</v>
      </c>
      <c r="Z4666">
        <v>45530</v>
      </c>
      <c r="AA4666" t="s">
        <v>53</v>
      </c>
      <c r="AB4666" t="s">
        <v>52</v>
      </c>
      <c r="AC4666">
        <v>4</v>
      </c>
      <c r="AD4666">
        <v>2</v>
      </c>
      <c r="AE4666">
        <v>8.1999999999999993</v>
      </c>
      <c r="AF4666" t="s">
        <v>54</v>
      </c>
      <c r="AG4666" t="s">
        <v>314</v>
      </c>
      <c r="AH4666" t="s">
        <v>315</v>
      </c>
      <c r="AI4666" t="s">
        <v>316</v>
      </c>
      <c r="AJ4666" t="s">
        <v>317</v>
      </c>
      <c r="AK4666" t="s">
        <v>87</v>
      </c>
      <c r="AL4666" t="s">
        <v>88</v>
      </c>
      <c r="AM4666">
        <v>4840266</v>
      </c>
      <c r="AN4666" t="s">
        <v>59</v>
      </c>
      <c r="AO4666" t="s">
        <v>52</v>
      </c>
      <c r="AP4666" t="s">
        <v>89</v>
      </c>
      <c r="AQ4666" s="1" t="s">
        <v>13418</v>
      </c>
    </row>
    <row r="4667" spans="1:43" x14ac:dyDescent="0.25">
      <c r="A4667" t="s">
        <v>8662</v>
      </c>
      <c r="B4667">
        <v>205</v>
      </c>
      <c r="C4667">
        <v>7.8846153846</v>
      </c>
      <c r="D4667">
        <v>8289</v>
      </c>
      <c r="E4667" s="8">
        <v>45559</v>
      </c>
      <c r="H4667">
        <v>45559.652002314811</v>
      </c>
      <c r="I4667" t="s">
        <v>90</v>
      </c>
      <c r="J4667" t="s">
        <v>12810</v>
      </c>
      <c r="K4667">
        <v>1596284</v>
      </c>
      <c r="L4667" t="s">
        <v>12811</v>
      </c>
      <c r="M4667">
        <v>8340</v>
      </c>
      <c r="N4667">
        <v>1724705</v>
      </c>
      <c r="O4667">
        <v>1</v>
      </c>
      <c r="P4667" t="s">
        <v>47</v>
      </c>
      <c r="Q4667" t="s">
        <v>155</v>
      </c>
      <c r="R4667">
        <v>213.2</v>
      </c>
      <c r="S4667" t="s">
        <v>12812</v>
      </c>
      <c r="T4667">
        <v>2261</v>
      </c>
      <c r="U4667" t="s">
        <v>1493</v>
      </c>
      <c r="V4667" t="s">
        <v>1494</v>
      </c>
      <c r="W4667" t="s">
        <v>1495</v>
      </c>
      <c r="X4667" t="s">
        <v>1495</v>
      </c>
      <c r="Y4667">
        <v>45488</v>
      </c>
      <c r="Z4667">
        <v>45530</v>
      </c>
      <c r="AA4667" t="s">
        <v>53</v>
      </c>
      <c r="AB4667" t="s">
        <v>52</v>
      </c>
      <c r="AC4667">
        <v>4</v>
      </c>
      <c r="AD4667">
        <v>2</v>
      </c>
      <c r="AE4667">
        <v>8.1999999999999993</v>
      </c>
      <c r="AF4667" t="s">
        <v>54</v>
      </c>
      <c r="AG4667" t="s">
        <v>314</v>
      </c>
      <c r="AH4667" t="s">
        <v>315</v>
      </c>
      <c r="AI4667" t="s">
        <v>316</v>
      </c>
      <c r="AJ4667" t="s">
        <v>317</v>
      </c>
      <c r="AK4667" t="s">
        <v>87</v>
      </c>
      <c r="AL4667" t="s">
        <v>88</v>
      </c>
      <c r="AM4667">
        <v>4839931</v>
      </c>
      <c r="AN4667" t="s">
        <v>59</v>
      </c>
      <c r="AO4667" t="s">
        <v>52</v>
      </c>
      <c r="AP4667" t="s">
        <v>89</v>
      </c>
      <c r="AQ4667" s="1" t="s">
        <v>13418</v>
      </c>
    </row>
    <row r="4668" spans="1:43" x14ac:dyDescent="0.25">
      <c r="A4668" t="s">
        <v>8662</v>
      </c>
      <c r="B4668">
        <v>10</v>
      </c>
      <c r="C4668">
        <v>0.3846153846</v>
      </c>
      <c r="D4668">
        <v>8289</v>
      </c>
      <c r="E4668" s="8">
        <v>45559</v>
      </c>
      <c r="H4668">
        <v>45559.652002314811</v>
      </c>
      <c r="I4668" t="s">
        <v>90</v>
      </c>
      <c r="J4668" t="s">
        <v>12810</v>
      </c>
      <c r="K4668">
        <v>1596284</v>
      </c>
      <c r="L4668" t="s">
        <v>12811</v>
      </c>
      <c r="M4668">
        <v>8340</v>
      </c>
      <c r="N4668">
        <v>1724708</v>
      </c>
      <c r="O4668">
        <v>1</v>
      </c>
      <c r="P4668" t="s">
        <v>47</v>
      </c>
      <c r="Q4668" t="s">
        <v>155</v>
      </c>
      <c r="R4668">
        <v>10.4</v>
      </c>
      <c r="S4668" t="s">
        <v>12813</v>
      </c>
      <c r="T4668">
        <v>2261</v>
      </c>
      <c r="U4668" t="s">
        <v>1493</v>
      </c>
      <c r="V4668" t="s">
        <v>1494</v>
      </c>
      <c r="W4668" t="s">
        <v>1495</v>
      </c>
      <c r="X4668" t="s">
        <v>1495</v>
      </c>
      <c r="Y4668">
        <v>45488</v>
      </c>
      <c r="Z4668">
        <v>45530</v>
      </c>
      <c r="AA4668" t="s">
        <v>53</v>
      </c>
      <c r="AB4668" t="s">
        <v>52</v>
      </c>
      <c r="AC4668">
        <v>4</v>
      </c>
      <c r="AD4668">
        <v>2</v>
      </c>
      <c r="AE4668">
        <v>0.4</v>
      </c>
      <c r="AF4668" t="s">
        <v>54</v>
      </c>
      <c r="AG4668" t="s">
        <v>314</v>
      </c>
      <c r="AH4668" t="s">
        <v>315</v>
      </c>
      <c r="AI4668" t="s">
        <v>316</v>
      </c>
      <c r="AJ4668" t="s">
        <v>317</v>
      </c>
      <c r="AK4668" t="s">
        <v>87</v>
      </c>
      <c r="AL4668" t="s">
        <v>88</v>
      </c>
      <c r="AM4668">
        <v>4839980</v>
      </c>
      <c r="AN4668" t="s">
        <v>59</v>
      </c>
      <c r="AO4668" t="s">
        <v>52</v>
      </c>
      <c r="AP4668" t="s">
        <v>89</v>
      </c>
      <c r="AQ4668" s="1" t="s">
        <v>13418</v>
      </c>
    </row>
    <row r="4669" spans="1:43" x14ac:dyDescent="0.25">
      <c r="A4669" t="s">
        <v>8662</v>
      </c>
      <c r="B4669">
        <v>585</v>
      </c>
      <c r="C4669">
        <v>10.1923076923</v>
      </c>
      <c r="D4669">
        <v>8289</v>
      </c>
      <c r="E4669" s="8">
        <v>45559</v>
      </c>
      <c r="H4669">
        <v>45559.652002314811</v>
      </c>
      <c r="I4669" t="s">
        <v>90</v>
      </c>
      <c r="J4669" t="s">
        <v>12810</v>
      </c>
      <c r="K4669">
        <v>1596284</v>
      </c>
      <c r="L4669" t="s">
        <v>12811</v>
      </c>
      <c r="M4669">
        <v>8340</v>
      </c>
      <c r="N4669">
        <v>1724713</v>
      </c>
      <c r="O4669">
        <v>1</v>
      </c>
      <c r="P4669" t="s">
        <v>47</v>
      </c>
      <c r="Q4669" t="s">
        <v>155</v>
      </c>
      <c r="R4669">
        <v>608.4</v>
      </c>
      <c r="S4669" t="s">
        <v>12814</v>
      </c>
      <c r="T4669">
        <v>2261</v>
      </c>
      <c r="U4669" t="s">
        <v>1493</v>
      </c>
      <c r="V4669" t="s">
        <v>1494</v>
      </c>
      <c r="W4669" t="s">
        <v>1495</v>
      </c>
      <c r="X4669" t="s">
        <v>1495</v>
      </c>
      <c r="Y4669">
        <v>45469</v>
      </c>
      <c r="Z4669">
        <v>45530</v>
      </c>
      <c r="AA4669" t="s">
        <v>53</v>
      </c>
      <c r="AB4669" t="s">
        <v>52</v>
      </c>
      <c r="AC4669">
        <v>7</v>
      </c>
      <c r="AD4669">
        <v>2</v>
      </c>
      <c r="AE4669">
        <v>10.6</v>
      </c>
      <c r="AF4669" t="s">
        <v>54</v>
      </c>
      <c r="AG4669" t="s">
        <v>314</v>
      </c>
      <c r="AH4669" t="s">
        <v>315</v>
      </c>
      <c r="AI4669" t="s">
        <v>316</v>
      </c>
      <c r="AJ4669" t="s">
        <v>317</v>
      </c>
      <c r="AK4669" t="s">
        <v>87</v>
      </c>
      <c r="AL4669" t="s">
        <v>88</v>
      </c>
      <c r="AM4669">
        <v>4840045</v>
      </c>
      <c r="AN4669" t="s">
        <v>59</v>
      </c>
      <c r="AO4669" t="s">
        <v>52</v>
      </c>
      <c r="AP4669" t="s">
        <v>89</v>
      </c>
      <c r="AQ4669" s="1" t="s">
        <v>13418</v>
      </c>
    </row>
    <row r="4670" spans="1:43" x14ac:dyDescent="0.25">
      <c r="A4670" t="s">
        <v>8662</v>
      </c>
      <c r="B4670">
        <v>1180</v>
      </c>
      <c r="C4670">
        <v>0.3846153846</v>
      </c>
      <c r="D4670">
        <v>8289</v>
      </c>
      <c r="E4670" s="8">
        <v>45559</v>
      </c>
      <c r="H4670">
        <v>45559.652002314811</v>
      </c>
      <c r="I4670" t="s">
        <v>90</v>
      </c>
      <c r="J4670" t="s">
        <v>12810</v>
      </c>
      <c r="K4670">
        <v>1596284</v>
      </c>
      <c r="L4670" t="s">
        <v>12811</v>
      </c>
      <c r="M4670">
        <v>8340</v>
      </c>
      <c r="N4670">
        <v>1724722</v>
      </c>
      <c r="O4670">
        <v>1</v>
      </c>
      <c r="P4670" t="s">
        <v>47</v>
      </c>
      <c r="Q4670" t="s">
        <v>155</v>
      </c>
      <c r="R4670">
        <v>1227.2</v>
      </c>
      <c r="S4670" t="s">
        <v>12815</v>
      </c>
      <c r="T4670">
        <v>2261</v>
      </c>
      <c r="U4670" t="s">
        <v>1493</v>
      </c>
      <c r="V4670" t="s">
        <v>1494</v>
      </c>
      <c r="W4670" t="s">
        <v>1495</v>
      </c>
      <c r="X4670" t="s">
        <v>1495</v>
      </c>
      <c r="Y4670">
        <v>45471</v>
      </c>
      <c r="Z4670">
        <v>45530</v>
      </c>
      <c r="AA4670" t="s">
        <v>53</v>
      </c>
      <c r="AB4670" t="s">
        <v>52</v>
      </c>
      <c r="AC4670">
        <v>16</v>
      </c>
      <c r="AD4670">
        <v>2</v>
      </c>
      <c r="AE4670">
        <v>0.4</v>
      </c>
      <c r="AF4670" t="s">
        <v>54</v>
      </c>
      <c r="AG4670" t="s">
        <v>314</v>
      </c>
      <c r="AH4670" t="s">
        <v>315</v>
      </c>
      <c r="AI4670" t="s">
        <v>316</v>
      </c>
      <c r="AJ4670" t="s">
        <v>317</v>
      </c>
      <c r="AK4670" t="s">
        <v>87</v>
      </c>
      <c r="AL4670" t="s">
        <v>88</v>
      </c>
      <c r="AM4670">
        <v>4840178</v>
      </c>
      <c r="AN4670" t="s">
        <v>59</v>
      </c>
      <c r="AO4670" t="s">
        <v>52</v>
      </c>
      <c r="AP4670" t="s">
        <v>89</v>
      </c>
      <c r="AQ4670" s="1" t="s">
        <v>13418</v>
      </c>
    </row>
    <row r="4671" spans="1:43" x14ac:dyDescent="0.25">
      <c r="A4671" t="s">
        <v>8662</v>
      </c>
      <c r="B4671">
        <v>1375</v>
      </c>
      <c r="C4671">
        <v>7.8846153846</v>
      </c>
      <c r="D4671">
        <v>8290</v>
      </c>
      <c r="E4671" s="8">
        <v>45559</v>
      </c>
      <c r="H4671">
        <v>45559.652060185188</v>
      </c>
      <c r="I4671" t="s">
        <v>90</v>
      </c>
      <c r="J4671" t="s">
        <v>12816</v>
      </c>
      <c r="K4671">
        <v>1596285</v>
      </c>
      <c r="L4671" t="s">
        <v>12817</v>
      </c>
      <c r="M4671">
        <v>8340</v>
      </c>
      <c r="N4671">
        <v>1724707</v>
      </c>
      <c r="O4671">
        <v>1</v>
      </c>
      <c r="P4671" t="s">
        <v>47</v>
      </c>
      <c r="Q4671" t="s">
        <v>155</v>
      </c>
      <c r="R4671">
        <v>1430</v>
      </c>
      <c r="S4671" t="s">
        <v>12818</v>
      </c>
      <c r="T4671">
        <v>2261</v>
      </c>
      <c r="U4671" t="s">
        <v>1493</v>
      </c>
      <c r="V4671" t="s">
        <v>1494</v>
      </c>
      <c r="W4671" t="s">
        <v>1495</v>
      </c>
      <c r="X4671" t="s">
        <v>1495</v>
      </c>
      <c r="Y4671">
        <v>45498</v>
      </c>
      <c r="Z4671">
        <v>45530</v>
      </c>
      <c r="AA4671" t="s">
        <v>53</v>
      </c>
      <c r="AB4671" t="s">
        <v>52</v>
      </c>
      <c r="AC4671">
        <v>16</v>
      </c>
      <c r="AD4671">
        <v>2</v>
      </c>
      <c r="AE4671">
        <v>8.1999999999999993</v>
      </c>
      <c r="AF4671" t="s">
        <v>54</v>
      </c>
      <c r="AG4671" t="s">
        <v>314</v>
      </c>
      <c r="AH4671" t="s">
        <v>315</v>
      </c>
      <c r="AI4671" t="s">
        <v>316</v>
      </c>
      <c r="AJ4671" t="s">
        <v>317</v>
      </c>
      <c r="AK4671" t="s">
        <v>87</v>
      </c>
      <c r="AL4671" t="s">
        <v>88</v>
      </c>
      <c r="AM4671">
        <v>4839973</v>
      </c>
      <c r="AN4671" t="s">
        <v>59</v>
      </c>
      <c r="AO4671" t="s">
        <v>52</v>
      </c>
      <c r="AP4671" t="s">
        <v>89</v>
      </c>
      <c r="AQ4671" s="1" t="s">
        <v>13418</v>
      </c>
    </row>
    <row r="4672" spans="1:43" x14ac:dyDescent="0.25">
      <c r="A4672" t="s">
        <v>8662</v>
      </c>
      <c r="B4672">
        <v>880</v>
      </c>
      <c r="C4672">
        <v>33.846153846199996</v>
      </c>
      <c r="D4672">
        <v>8291</v>
      </c>
      <c r="E4672" s="8">
        <v>45559</v>
      </c>
      <c r="H4672">
        <v>45559.652094907404</v>
      </c>
      <c r="I4672" t="s">
        <v>90</v>
      </c>
      <c r="J4672" t="s">
        <v>12819</v>
      </c>
      <c r="K4672">
        <v>1596286</v>
      </c>
      <c r="L4672" t="s">
        <v>12820</v>
      </c>
      <c r="M4672">
        <v>8340</v>
      </c>
      <c r="N4672">
        <v>1724710</v>
      </c>
      <c r="O4672">
        <v>1</v>
      </c>
      <c r="P4672" t="s">
        <v>47</v>
      </c>
      <c r="Q4672" t="s">
        <v>155</v>
      </c>
      <c r="R4672">
        <v>915.2</v>
      </c>
      <c r="S4672" t="s">
        <v>12821</v>
      </c>
      <c r="T4672">
        <v>2261</v>
      </c>
      <c r="U4672" t="s">
        <v>1493</v>
      </c>
      <c r="V4672" t="s">
        <v>1494</v>
      </c>
      <c r="W4672" t="s">
        <v>1495</v>
      </c>
      <c r="X4672" t="s">
        <v>1495</v>
      </c>
      <c r="Y4672">
        <v>45502</v>
      </c>
      <c r="Z4672">
        <v>45530</v>
      </c>
      <c r="AA4672" t="s">
        <v>53</v>
      </c>
      <c r="AB4672" t="s">
        <v>52</v>
      </c>
      <c r="AC4672">
        <v>4</v>
      </c>
      <c r="AD4672">
        <v>2</v>
      </c>
      <c r="AE4672">
        <v>35.200000000000003</v>
      </c>
      <c r="AF4672" t="s">
        <v>54</v>
      </c>
      <c r="AG4672" t="s">
        <v>314</v>
      </c>
      <c r="AH4672" t="s">
        <v>315</v>
      </c>
      <c r="AI4672" t="s">
        <v>316</v>
      </c>
      <c r="AJ4672" t="s">
        <v>317</v>
      </c>
      <c r="AK4672" t="s">
        <v>87</v>
      </c>
      <c r="AL4672" t="s">
        <v>88</v>
      </c>
      <c r="AM4672">
        <v>4840003</v>
      </c>
      <c r="AN4672" t="s">
        <v>59</v>
      </c>
      <c r="AO4672" t="s">
        <v>52</v>
      </c>
      <c r="AP4672" t="s">
        <v>89</v>
      </c>
      <c r="AQ4672" s="1" t="s">
        <v>13418</v>
      </c>
    </row>
    <row r="4673" spans="1:43" x14ac:dyDescent="0.25">
      <c r="A4673" t="s">
        <v>8662</v>
      </c>
      <c r="B4673">
        <v>880</v>
      </c>
      <c r="C4673">
        <v>33.846153846199996</v>
      </c>
      <c r="D4673">
        <v>8291</v>
      </c>
      <c r="E4673" s="8">
        <v>45559</v>
      </c>
      <c r="H4673">
        <v>45559.652094907404</v>
      </c>
      <c r="I4673" t="s">
        <v>90</v>
      </c>
      <c r="J4673" t="s">
        <v>12819</v>
      </c>
      <c r="K4673">
        <v>1596286</v>
      </c>
      <c r="L4673" t="s">
        <v>12820</v>
      </c>
      <c r="M4673">
        <v>8340</v>
      </c>
      <c r="N4673">
        <v>1724719</v>
      </c>
      <c r="O4673">
        <v>1</v>
      </c>
      <c r="P4673" t="s">
        <v>47</v>
      </c>
      <c r="Q4673" t="s">
        <v>155</v>
      </c>
      <c r="R4673">
        <v>915.2</v>
      </c>
      <c r="S4673" t="s">
        <v>12822</v>
      </c>
      <c r="T4673">
        <v>2261</v>
      </c>
      <c r="U4673" t="s">
        <v>1493</v>
      </c>
      <c r="V4673" t="s">
        <v>1494</v>
      </c>
      <c r="W4673" t="s">
        <v>1495</v>
      </c>
      <c r="X4673" t="s">
        <v>1495</v>
      </c>
      <c r="Y4673">
        <v>45502</v>
      </c>
      <c r="Z4673">
        <v>45530</v>
      </c>
      <c r="AA4673" t="s">
        <v>53</v>
      </c>
      <c r="AB4673" t="s">
        <v>52</v>
      </c>
      <c r="AC4673">
        <v>4</v>
      </c>
      <c r="AD4673">
        <v>2</v>
      </c>
      <c r="AE4673">
        <v>35.200000000000003</v>
      </c>
      <c r="AF4673" t="s">
        <v>54</v>
      </c>
      <c r="AG4673" t="s">
        <v>314</v>
      </c>
      <c r="AH4673" t="s">
        <v>315</v>
      </c>
      <c r="AI4673" t="s">
        <v>316</v>
      </c>
      <c r="AJ4673" t="s">
        <v>317</v>
      </c>
      <c r="AK4673" t="s">
        <v>87</v>
      </c>
      <c r="AL4673" t="s">
        <v>88</v>
      </c>
      <c r="AM4673">
        <v>4840129</v>
      </c>
      <c r="AN4673" t="s">
        <v>59</v>
      </c>
      <c r="AO4673" t="s">
        <v>52</v>
      </c>
      <c r="AP4673" t="s">
        <v>89</v>
      </c>
      <c r="AQ4673" s="1" t="s">
        <v>13418</v>
      </c>
    </row>
    <row r="4674" spans="1:43" x14ac:dyDescent="0.25">
      <c r="A4674" t="s">
        <v>8662</v>
      </c>
      <c r="B4674">
        <v>44213.97</v>
      </c>
      <c r="C4674">
        <v>3.2786887299999998E-2</v>
      </c>
      <c r="D4674">
        <v>8292</v>
      </c>
      <c r="E4674" s="8">
        <v>45559</v>
      </c>
      <c r="H4674">
        <v>45559.652129629627</v>
      </c>
      <c r="I4674" t="s">
        <v>90</v>
      </c>
      <c r="J4674" t="s">
        <v>12823</v>
      </c>
      <c r="K4674">
        <v>1596287</v>
      </c>
      <c r="L4674" t="s">
        <v>12824</v>
      </c>
      <c r="M4674">
        <v>22686</v>
      </c>
      <c r="N4674">
        <v>1722710</v>
      </c>
      <c r="O4674">
        <v>1</v>
      </c>
      <c r="P4674" t="s">
        <v>47</v>
      </c>
      <c r="Q4674" t="s">
        <v>155</v>
      </c>
      <c r="R4674">
        <v>53941.04</v>
      </c>
      <c r="S4674" t="s">
        <v>12825</v>
      </c>
      <c r="T4674">
        <v>538001</v>
      </c>
      <c r="U4674" t="s">
        <v>1694</v>
      </c>
      <c r="V4674" t="s">
        <v>1695</v>
      </c>
      <c r="W4674" t="s">
        <v>1696</v>
      </c>
      <c r="X4674" t="s">
        <v>1696</v>
      </c>
      <c r="Y4674">
        <v>45524</v>
      </c>
      <c r="Z4674">
        <v>45524</v>
      </c>
      <c r="AA4674" t="s">
        <v>53</v>
      </c>
      <c r="AB4674" t="s">
        <v>52</v>
      </c>
      <c r="AC4674">
        <v>9</v>
      </c>
      <c r="AD4674">
        <v>1</v>
      </c>
      <c r="AE4674">
        <v>0.04</v>
      </c>
      <c r="AF4674" t="s">
        <v>54</v>
      </c>
      <c r="AG4674" t="s">
        <v>1697</v>
      </c>
      <c r="AH4674" t="s">
        <v>1698</v>
      </c>
      <c r="AI4674" t="s">
        <v>746</v>
      </c>
      <c r="AJ4674" t="s">
        <v>747</v>
      </c>
      <c r="AK4674" t="s">
        <v>87</v>
      </c>
      <c r="AL4674" t="s">
        <v>88</v>
      </c>
      <c r="AM4674">
        <v>4816753</v>
      </c>
      <c r="AN4674" t="s">
        <v>59</v>
      </c>
      <c r="AO4674" t="s">
        <v>52</v>
      </c>
      <c r="AP4674" t="s">
        <v>89</v>
      </c>
      <c r="AQ4674" s="1" t="s">
        <v>13418</v>
      </c>
    </row>
    <row r="4675" spans="1:43" x14ac:dyDescent="0.25">
      <c r="A4675" t="s">
        <v>8662</v>
      </c>
      <c r="B4675">
        <v>12781.93</v>
      </c>
      <c r="C4675">
        <v>435.4099645055</v>
      </c>
      <c r="D4675">
        <v>8292</v>
      </c>
      <c r="E4675" s="8">
        <v>45559</v>
      </c>
      <c r="H4675">
        <v>45559.652129629627</v>
      </c>
      <c r="I4675" t="s">
        <v>90</v>
      </c>
      <c r="J4675" t="s">
        <v>12823</v>
      </c>
      <c r="K4675">
        <v>1596287</v>
      </c>
      <c r="L4675" t="s">
        <v>12824</v>
      </c>
      <c r="M4675">
        <v>22686</v>
      </c>
      <c r="N4675">
        <v>1722713</v>
      </c>
      <c r="O4675">
        <v>1</v>
      </c>
      <c r="P4675" t="s">
        <v>47</v>
      </c>
      <c r="Q4675" t="s">
        <v>155</v>
      </c>
      <c r="R4675">
        <v>15593.95</v>
      </c>
      <c r="S4675" t="s">
        <v>12826</v>
      </c>
      <c r="T4675">
        <v>538001</v>
      </c>
      <c r="U4675" t="s">
        <v>1694</v>
      </c>
      <c r="V4675" t="s">
        <v>1695</v>
      </c>
      <c r="W4675" t="s">
        <v>1696</v>
      </c>
      <c r="X4675" t="s">
        <v>1696</v>
      </c>
      <c r="Y4675">
        <v>45524</v>
      </c>
      <c r="Z4675">
        <v>45524</v>
      </c>
      <c r="AA4675" t="s">
        <v>53</v>
      </c>
      <c r="AB4675" t="s">
        <v>52</v>
      </c>
      <c r="AC4675">
        <v>4</v>
      </c>
      <c r="AD4675">
        <v>1</v>
      </c>
      <c r="AE4675">
        <v>531.20000000000005</v>
      </c>
      <c r="AF4675" t="s">
        <v>54</v>
      </c>
      <c r="AG4675" t="s">
        <v>1697</v>
      </c>
      <c r="AH4675" t="s">
        <v>1698</v>
      </c>
      <c r="AI4675" t="s">
        <v>746</v>
      </c>
      <c r="AJ4675" t="s">
        <v>747</v>
      </c>
      <c r="AK4675" t="s">
        <v>87</v>
      </c>
      <c r="AL4675" t="s">
        <v>88</v>
      </c>
      <c r="AM4675">
        <v>4816831</v>
      </c>
      <c r="AN4675" t="s">
        <v>59</v>
      </c>
      <c r="AO4675" t="s">
        <v>52</v>
      </c>
      <c r="AP4675" t="s">
        <v>89</v>
      </c>
      <c r="AQ4675" s="1" t="s">
        <v>13418</v>
      </c>
    </row>
    <row r="4676" spans="1:43" x14ac:dyDescent="0.25">
      <c r="A4676" t="s">
        <v>8662</v>
      </c>
      <c r="B4676">
        <v>2158.65</v>
      </c>
      <c r="C4676">
        <v>1769.3872614910999</v>
      </c>
      <c r="D4676">
        <v>8292</v>
      </c>
      <c r="E4676" s="8">
        <v>45559</v>
      </c>
      <c r="H4676">
        <v>45559.652129629627</v>
      </c>
      <c r="I4676" t="s">
        <v>90</v>
      </c>
      <c r="J4676" t="s">
        <v>12823</v>
      </c>
      <c r="K4676">
        <v>1596287</v>
      </c>
      <c r="L4676" t="s">
        <v>12824</v>
      </c>
      <c r="M4676">
        <v>22686</v>
      </c>
      <c r="N4676">
        <v>1723710</v>
      </c>
      <c r="O4676">
        <v>1</v>
      </c>
      <c r="P4676" t="s">
        <v>47</v>
      </c>
      <c r="Q4676" t="s">
        <v>155</v>
      </c>
      <c r="R4676">
        <v>2633.55</v>
      </c>
      <c r="S4676" t="s">
        <v>12827</v>
      </c>
      <c r="T4676">
        <v>538001</v>
      </c>
      <c r="U4676" t="s">
        <v>1694</v>
      </c>
      <c r="V4676" t="s">
        <v>1695</v>
      </c>
      <c r="W4676" t="s">
        <v>1696</v>
      </c>
      <c r="X4676" t="s">
        <v>1696</v>
      </c>
      <c r="Y4676">
        <v>45526</v>
      </c>
      <c r="Z4676">
        <v>45526</v>
      </c>
      <c r="AA4676" t="s">
        <v>53</v>
      </c>
      <c r="AB4676" t="s">
        <v>52</v>
      </c>
      <c r="AC4676">
        <v>1</v>
      </c>
      <c r="AD4676">
        <v>1</v>
      </c>
      <c r="AE4676">
        <v>2158.65</v>
      </c>
      <c r="AF4676" t="s">
        <v>54</v>
      </c>
      <c r="AG4676" t="s">
        <v>1697</v>
      </c>
      <c r="AH4676" t="s">
        <v>1698</v>
      </c>
      <c r="AI4676" t="s">
        <v>746</v>
      </c>
      <c r="AJ4676" t="s">
        <v>747</v>
      </c>
      <c r="AK4676" t="s">
        <v>87</v>
      </c>
      <c r="AL4676" t="s">
        <v>88</v>
      </c>
      <c r="AM4676">
        <v>4816715</v>
      </c>
      <c r="AN4676" t="s">
        <v>59</v>
      </c>
      <c r="AO4676" t="s">
        <v>52</v>
      </c>
      <c r="AP4676" t="s">
        <v>89</v>
      </c>
      <c r="AQ4676" s="1" t="s">
        <v>13418</v>
      </c>
    </row>
    <row r="4677" spans="1:43" x14ac:dyDescent="0.25">
      <c r="A4677" t="s">
        <v>8662</v>
      </c>
      <c r="B4677">
        <v>30680.84</v>
      </c>
      <c r="C4677">
        <v>3.2786889499999999E-2</v>
      </c>
      <c r="D4677">
        <v>8292</v>
      </c>
      <c r="E4677" s="8">
        <v>45559</v>
      </c>
      <c r="H4677">
        <v>45559.652129629627</v>
      </c>
      <c r="I4677" t="s">
        <v>90</v>
      </c>
      <c r="J4677" t="s">
        <v>12823</v>
      </c>
      <c r="K4677">
        <v>1596287</v>
      </c>
      <c r="L4677" t="s">
        <v>12824</v>
      </c>
      <c r="M4677">
        <v>22686</v>
      </c>
      <c r="N4677">
        <v>1723711</v>
      </c>
      <c r="O4677">
        <v>1</v>
      </c>
      <c r="P4677" t="s">
        <v>47</v>
      </c>
      <c r="Q4677" t="s">
        <v>155</v>
      </c>
      <c r="R4677">
        <v>37430.620000000003</v>
      </c>
      <c r="S4677" t="s">
        <v>12828</v>
      </c>
      <c r="T4677">
        <v>538001</v>
      </c>
      <c r="U4677" t="s">
        <v>1694</v>
      </c>
      <c r="V4677" t="s">
        <v>1695</v>
      </c>
      <c r="W4677" t="s">
        <v>1696</v>
      </c>
      <c r="X4677" t="s">
        <v>1696</v>
      </c>
      <c r="Y4677">
        <v>45526</v>
      </c>
      <c r="Z4677">
        <v>45526</v>
      </c>
      <c r="AA4677" t="s">
        <v>53</v>
      </c>
      <c r="AB4677" t="s">
        <v>52</v>
      </c>
      <c r="AC4677">
        <v>8</v>
      </c>
      <c r="AD4677">
        <v>1</v>
      </c>
      <c r="AE4677">
        <v>0.04</v>
      </c>
      <c r="AF4677" t="s">
        <v>54</v>
      </c>
      <c r="AG4677" t="s">
        <v>1697</v>
      </c>
      <c r="AH4677" t="s">
        <v>1698</v>
      </c>
      <c r="AI4677" t="s">
        <v>746</v>
      </c>
      <c r="AJ4677" t="s">
        <v>747</v>
      </c>
      <c r="AK4677" t="s">
        <v>87</v>
      </c>
      <c r="AL4677" t="s">
        <v>88</v>
      </c>
      <c r="AM4677">
        <v>4816588</v>
      </c>
      <c r="AN4677" t="s">
        <v>59</v>
      </c>
      <c r="AO4677" t="s">
        <v>52</v>
      </c>
      <c r="AP4677" t="s">
        <v>89</v>
      </c>
      <c r="AQ4677" s="1" t="s">
        <v>13418</v>
      </c>
    </row>
    <row r="4678" spans="1:43" x14ac:dyDescent="0.25">
      <c r="A4678" t="s">
        <v>8662</v>
      </c>
      <c r="B4678">
        <v>280</v>
      </c>
      <c r="C4678">
        <v>5.3846153846</v>
      </c>
      <c r="D4678">
        <v>8293</v>
      </c>
      <c r="E4678" s="8">
        <v>45559</v>
      </c>
      <c r="H4678">
        <v>45559.652187500003</v>
      </c>
      <c r="I4678" t="s">
        <v>90</v>
      </c>
      <c r="J4678" t="s">
        <v>12829</v>
      </c>
      <c r="K4678">
        <v>1596288</v>
      </c>
      <c r="L4678" t="s">
        <v>12830</v>
      </c>
      <c r="M4678">
        <v>22584</v>
      </c>
      <c r="N4678">
        <v>1723722</v>
      </c>
      <c r="O4678">
        <v>1</v>
      </c>
      <c r="P4678" t="s">
        <v>47</v>
      </c>
      <c r="Q4678" t="s">
        <v>155</v>
      </c>
      <c r="R4678">
        <v>291.2</v>
      </c>
      <c r="S4678" t="s">
        <v>12831</v>
      </c>
      <c r="T4678">
        <v>2608</v>
      </c>
      <c r="U4678" t="s">
        <v>1445</v>
      </c>
      <c r="V4678" t="s">
        <v>1446</v>
      </c>
      <c r="W4678" t="s">
        <v>1447</v>
      </c>
      <c r="X4678" t="s">
        <v>1447</v>
      </c>
      <c r="Y4678">
        <v>45526</v>
      </c>
      <c r="Z4678">
        <v>45527</v>
      </c>
      <c r="AA4678" t="s">
        <v>53</v>
      </c>
      <c r="AB4678" t="s">
        <v>52</v>
      </c>
      <c r="AC4678">
        <v>7</v>
      </c>
      <c r="AD4678">
        <v>2</v>
      </c>
      <c r="AE4678">
        <v>5.6</v>
      </c>
      <c r="AF4678" t="s">
        <v>54</v>
      </c>
      <c r="AG4678" t="s">
        <v>314</v>
      </c>
      <c r="AH4678" t="s">
        <v>315</v>
      </c>
      <c r="AI4678" t="s">
        <v>316</v>
      </c>
      <c r="AJ4678" t="s">
        <v>317</v>
      </c>
      <c r="AK4678" t="s">
        <v>87</v>
      </c>
      <c r="AL4678" t="s">
        <v>88</v>
      </c>
      <c r="AM4678">
        <v>4836934</v>
      </c>
      <c r="AN4678" t="s">
        <v>59</v>
      </c>
      <c r="AO4678" t="s">
        <v>52</v>
      </c>
      <c r="AP4678" t="s">
        <v>89</v>
      </c>
      <c r="AQ4678" s="1" t="s">
        <v>13418</v>
      </c>
    </row>
    <row r="4679" spans="1:43" x14ac:dyDescent="0.25">
      <c r="A4679" t="s">
        <v>8662</v>
      </c>
      <c r="B4679">
        <v>70</v>
      </c>
      <c r="C4679">
        <v>2.6923076923</v>
      </c>
      <c r="D4679">
        <v>8293</v>
      </c>
      <c r="E4679" s="8">
        <v>45559</v>
      </c>
      <c r="H4679">
        <v>45559.652187500003</v>
      </c>
      <c r="I4679" t="s">
        <v>90</v>
      </c>
      <c r="J4679" t="s">
        <v>12829</v>
      </c>
      <c r="K4679">
        <v>1596288</v>
      </c>
      <c r="L4679" t="s">
        <v>12830</v>
      </c>
      <c r="M4679">
        <v>22584</v>
      </c>
      <c r="N4679">
        <v>1723723</v>
      </c>
      <c r="O4679">
        <v>1</v>
      </c>
      <c r="P4679" t="s">
        <v>47</v>
      </c>
      <c r="Q4679" t="s">
        <v>155</v>
      </c>
      <c r="R4679">
        <v>72.8</v>
      </c>
      <c r="S4679" t="s">
        <v>12832</v>
      </c>
      <c r="T4679">
        <v>2608</v>
      </c>
      <c r="U4679" t="s">
        <v>1445</v>
      </c>
      <c r="V4679" t="s">
        <v>1446</v>
      </c>
      <c r="W4679" t="s">
        <v>1447</v>
      </c>
      <c r="X4679" t="s">
        <v>1447</v>
      </c>
      <c r="Y4679">
        <v>45526</v>
      </c>
      <c r="Z4679">
        <v>45527</v>
      </c>
      <c r="AA4679" t="s">
        <v>53</v>
      </c>
      <c r="AB4679" t="s">
        <v>52</v>
      </c>
      <c r="AC4679">
        <v>4</v>
      </c>
      <c r="AD4679">
        <v>2</v>
      </c>
      <c r="AE4679">
        <v>2.8</v>
      </c>
      <c r="AF4679" t="s">
        <v>54</v>
      </c>
      <c r="AG4679" t="s">
        <v>314</v>
      </c>
      <c r="AH4679" t="s">
        <v>315</v>
      </c>
      <c r="AI4679" t="s">
        <v>316</v>
      </c>
      <c r="AJ4679" t="s">
        <v>317</v>
      </c>
      <c r="AK4679" t="s">
        <v>87</v>
      </c>
      <c r="AL4679" t="s">
        <v>88</v>
      </c>
      <c r="AM4679">
        <v>4836965</v>
      </c>
      <c r="AN4679" t="s">
        <v>59</v>
      </c>
      <c r="AO4679" t="s">
        <v>52</v>
      </c>
      <c r="AP4679" t="s">
        <v>89</v>
      </c>
      <c r="AQ4679" s="1" t="s">
        <v>13418</v>
      </c>
    </row>
    <row r="4680" spans="1:43" x14ac:dyDescent="0.25">
      <c r="A4680" t="s">
        <v>8662</v>
      </c>
      <c r="B4680">
        <v>200</v>
      </c>
      <c r="C4680">
        <v>7.6923076923</v>
      </c>
      <c r="D4680">
        <v>8294</v>
      </c>
      <c r="E4680" s="8">
        <v>45559</v>
      </c>
      <c r="H4680">
        <v>45559.652233796296</v>
      </c>
      <c r="I4680" t="s">
        <v>90</v>
      </c>
      <c r="J4680" t="s">
        <v>12833</v>
      </c>
      <c r="K4680">
        <v>1596289</v>
      </c>
      <c r="L4680" t="s">
        <v>12834</v>
      </c>
      <c r="M4680">
        <v>22584</v>
      </c>
      <c r="N4680">
        <v>1723720</v>
      </c>
      <c r="O4680">
        <v>1</v>
      </c>
      <c r="P4680" t="s">
        <v>47</v>
      </c>
      <c r="Q4680" t="s">
        <v>155</v>
      </c>
      <c r="R4680">
        <v>208</v>
      </c>
      <c r="S4680" t="s">
        <v>12835</v>
      </c>
      <c r="T4680">
        <v>2608</v>
      </c>
      <c r="U4680" t="s">
        <v>1445</v>
      </c>
      <c r="V4680" t="s">
        <v>1446</v>
      </c>
      <c r="W4680" t="s">
        <v>1447</v>
      </c>
      <c r="X4680" t="s">
        <v>1447</v>
      </c>
      <c r="Y4680">
        <v>45526</v>
      </c>
      <c r="Z4680">
        <v>45527</v>
      </c>
      <c r="AA4680" t="s">
        <v>53</v>
      </c>
      <c r="AB4680" t="s">
        <v>52</v>
      </c>
      <c r="AC4680">
        <v>4</v>
      </c>
      <c r="AD4680">
        <v>2</v>
      </c>
      <c r="AE4680">
        <v>8</v>
      </c>
      <c r="AF4680" t="s">
        <v>54</v>
      </c>
      <c r="AG4680" t="s">
        <v>314</v>
      </c>
      <c r="AH4680" t="s">
        <v>315</v>
      </c>
      <c r="AI4680" t="s">
        <v>316</v>
      </c>
      <c r="AJ4680" t="s">
        <v>317</v>
      </c>
      <c r="AK4680" t="s">
        <v>87</v>
      </c>
      <c r="AL4680" t="s">
        <v>88</v>
      </c>
      <c r="AM4680">
        <v>4836913</v>
      </c>
      <c r="AN4680" t="s">
        <v>59</v>
      </c>
      <c r="AO4680" t="s">
        <v>52</v>
      </c>
      <c r="AP4680" t="s">
        <v>89</v>
      </c>
      <c r="AQ4680" s="1" t="s">
        <v>13418</v>
      </c>
    </row>
    <row r="4681" spans="1:43" x14ac:dyDescent="0.25">
      <c r="A4681" t="s">
        <v>8662</v>
      </c>
      <c r="B4681">
        <v>200</v>
      </c>
      <c r="C4681">
        <v>7.6923076923</v>
      </c>
      <c r="D4681">
        <v>8294</v>
      </c>
      <c r="E4681" s="8">
        <v>45559</v>
      </c>
      <c r="H4681">
        <v>45559.652233796296</v>
      </c>
      <c r="I4681" t="s">
        <v>90</v>
      </c>
      <c r="J4681" t="s">
        <v>12833</v>
      </c>
      <c r="K4681">
        <v>1596289</v>
      </c>
      <c r="L4681" t="s">
        <v>12834</v>
      </c>
      <c r="M4681">
        <v>22584</v>
      </c>
      <c r="N4681">
        <v>1723721</v>
      </c>
      <c r="O4681">
        <v>1</v>
      </c>
      <c r="P4681" t="s">
        <v>47</v>
      </c>
      <c r="Q4681" t="s">
        <v>155</v>
      </c>
      <c r="R4681">
        <v>208</v>
      </c>
      <c r="S4681" t="s">
        <v>12836</v>
      </c>
      <c r="T4681">
        <v>2608</v>
      </c>
      <c r="U4681" t="s">
        <v>1445</v>
      </c>
      <c r="V4681" t="s">
        <v>1446</v>
      </c>
      <c r="W4681" t="s">
        <v>1447</v>
      </c>
      <c r="X4681" t="s">
        <v>1447</v>
      </c>
      <c r="Y4681">
        <v>45526</v>
      </c>
      <c r="Z4681">
        <v>45527</v>
      </c>
      <c r="AA4681" t="s">
        <v>53</v>
      </c>
      <c r="AB4681" t="s">
        <v>52</v>
      </c>
      <c r="AC4681">
        <v>4</v>
      </c>
      <c r="AD4681">
        <v>2</v>
      </c>
      <c r="AE4681">
        <v>8</v>
      </c>
      <c r="AF4681" t="s">
        <v>54</v>
      </c>
      <c r="AG4681" t="s">
        <v>314</v>
      </c>
      <c r="AH4681" t="s">
        <v>315</v>
      </c>
      <c r="AI4681" t="s">
        <v>316</v>
      </c>
      <c r="AJ4681" t="s">
        <v>317</v>
      </c>
      <c r="AK4681" t="s">
        <v>87</v>
      </c>
      <c r="AL4681" t="s">
        <v>88</v>
      </c>
      <c r="AM4681">
        <v>4836920</v>
      </c>
      <c r="AN4681" t="s">
        <v>59</v>
      </c>
      <c r="AO4681" t="s">
        <v>52</v>
      </c>
      <c r="AP4681" t="s">
        <v>89</v>
      </c>
      <c r="AQ4681" s="1" t="s">
        <v>13418</v>
      </c>
    </row>
    <row r="4682" spans="1:43" x14ac:dyDescent="0.25">
      <c r="A4682" t="s">
        <v>8662</v>
      </c>
      <c r="B4682">
        <v>14036.91</v>
      </c>
      <c r="C4682">
        <v>-3.2786885600000003E-2</v>
      </c>
      <c r="D4682">
        <v>8295</v>
      </c>
      <c r="E4682" s="8">
        <v>45559</v>
      </c>
      <c r="H4682">
        <v>45559.652268518519</v>
      </c>
      <c r="I4682" t="s">
        <v>90</v>
      </c>
      <c r="J4682" t="s">
        <v>12837</v>
      </c>
      <c r="K4682">
        <v>1596290</v>
      </c>
      <c r="L4682" t="s">
        <v>12838</v>
      </c>
      <c r="M4682">
        <v>7702</v>
      </c>
      <c r="N4682">
        <v>1724689</v>
      </c>
      <c r="O4682">
        <v>1</v>
      </c>
      <c r="P4682" t="s">
        <v>47</v>
      </c>
      <c r="Q4682" t="s">
        <v>155</v>
      </c>
      <c r="R4682">
        <v>17125.03</v>
      </c>
      <c r="S4682" t="s">
        <v>12839</v>
      </c>
      <c r="T4682">
        <v>3804</v>
      </c>
      <c r="U4682" t="s">
        <v>3778</v>
      </c>
      <c r="V4682" t="s">
        <v>3779</v>
      </c>
      <c r="W4682" t="s">
        <v>3780</v>
      </c>
      <c r="X4682" t="s">
        <v>3780</v>
      </c>
      <c r="Y4682">
        <v>45504</v>
      </c>
      <c r="Z4682">
        <v>45530</v>
      </c>
      <c r="AA4682" t="s">
        <v>53</v>
      </c>
      <c r="AB4682" t="s">
        <v>52</v>
      </c>
      <c r="AC4682">
        <v>13</v>
      </c>
      <c r="AD4682">
        <v>1</v>
      </c>
      <c r="AE4682">
        <v>-0.04</v>
      </c>
      <c r="AF4682" t="s">
        <v>54</v>
      </c>
      <c r="AG4682" t="s">
        <v>3781</v>
      </c>
      <c r="AH4682" t="s">
        <v>3782</v>
      </c>
      <c r="AI4682" t="s">
        <v>204</v>
      </c>
      <c r="AJ4682" t="s">
        <v>205</v>
      </c>
      <c r="AK4682" t="s">
        <v>87</v>
      </c>
      <c r="AL4682" t="s">
        <v>88</v>
      </c>
      <c r="AM4682">
        <v>4813856</v>
      </c>
      <c r="AN4682" t="s">
        <v>59</v>
      </c>
      <c r="AO4682" t="s">
        <v>52</v>
      </c>
      <c r="AP4682" t="s">
        <v>89</v>
      </c>
      <c r="AQ4682" s="1" t="s">
        <v>13418</v>
      </c>
    </row>
    <row r="4683" spans="1:43" x14ac:dyDescent="0.25">
      <c r="A4683" t="s">
        <v>8662</v>
      </c>
      <c r="B4683">
        <v>1659.07</v>
      </c>
      <c r="C4683">
        <v>-6.5573621499999998E-2</v>
      </c>
      <c r="D4683">
        <v>8295</v>
      </c>
      <c r="E4683" s="8">
        <v>45559</v>
      </c>
      <c r="H4683">
        <v>45559.652268518519</v>
      </c>
      <c r="I4683" t="s">
        <v>90</v>
      </c>
      <c r="J4683" t="s">
        <v>12837</v>
      </c>
      <c r="K4683">
        <v>1596290</v>
      </c>
      <c r="L4683" t="s">
        <v>12838</v>
      </c>
      <c r="M4683">
        <v>7702</v>
      </c>
      <c r="N4683">
        <v>1724740</v>
      </c>
      <c r="O4683">
        <v>1</v>
      </c>
      <c r="P4683" t="s">
        <v>47</v>
      </c>
      <c r="Q4683" t="s">
        <v>155</v>
      </c>
      <c r="R4683">
        <v>2024.07</v>
      </c>
      <c r="S4683" t="s">
        <v>12840</v>
      </c>
      <c r="T4683">
        <v>3804</v>
      </c>
      <c r="U4683" t="s">
        <v>3778</v>
      </c>
      <c r="V4683" t="s">
        <v>3779</v>
      </c>
      <c r="W4683" t="s">
        <v>3780</v>
      </c>
      <c r="X4683" t="s">
        <v>3780</v>
      </c>
      <c r="Y4683">
        <v>45504</v>
      </c>
      <c r="Z4683">
        <v>45530</v>
      </c>
      <c r="AA4683" t="s">
        <v>53</v>
      </c>
      <c r="AB4683" t="s">
        <v>52</v>
      </c>
      <c r="AC4683">
        <v>13</v>
      </c>
      <c r="AD4683">
        <v>1</v>
      </c>
      <c r="AE4683">
        <v>-0.08</v>
      </c>
      <c r="AF4683" t="s">
        <v>54</v>
      </c>
      <c r="AG4683" t="s">
        <v>3781</v>
      </c>
      <c r="AH4683" t="s">
        <v>3782</v>
      </c>
      <c r="AI4683" t="s">
        <v>204</v>
      </c>
      <c r="AJ4683" t="s">
        <v>205</v>
      </c>
      <c r="AK4683" t="s">
        <v>87</v>
      </c>
      <c r="AL4683" t="s">
        <v>88</v>
      </c>
      <c r="AM4683">
        <v>4814018</v>
      </c>
      <c r="AN4683" t="s">
        <v>59</v>
      </c>
      <c r="AO4683" t="s">
        <v>52</v>
      </c>
      <c r="AP4683" t="s">
        <v>89</v>
      </c>
      <c r="AQ4683" s="1" t="s">
        <v>13418</v>
      </c>
    </row>
    <row r="4684" spans="1:43" x14ac:dyDescent="0.25">
      <c r="A4684" t="s">
        <v>8662</v>
      </c>
      <c r="B4684">
        <v>120</v>
      </c>
      <c r="C4684">
        <v>4.6153846154</v>
      </c>
      <c r="D4684">
        <v>8296</v>
      </c>
      <c r="E4684" s="8">
        <v>45559</v>
      </c>
      <c r="H4684">
        <v>45559.652314814812</v>
      </c>
      <c r="I4684" t="s">
        <v>90</v>
      </c>
      <c r="J4684" t="s">
        <v>12841</v>
      </c>
      <c r="K4684">
        <v>1596291</v>
      </c>
      <c r="L4684" t="s">
        <v>12842</v>
      </c>
      <c r="M4684">
        <v>26115</v>
      </c>
      <c r="N4684">
        <v>1722731</v>
      </c>
      <c r="O4684">
        <v>1</v>
      </c>
      <c r="P4684" t="s">
        <v>47</v>
      </c>
      <c r="Q4684" t="s">
        <v>155</v>
      </c>
      <c r="R4684">
        <v>124.8</v>
      </c>
      <c r="S4684" t="s">
        <v>12843</v>
      </c>
      <c r="T4684">
        <v>810</v>
      </c>
      <c r="U4684" t="s">
        <v>1465</v>
      </c>
      <c r="V4684" t="s">
        <v>1466</v>
      </c>
      <c r="W4684" t="s">
        <v>1467</v>
      </c>
      <c r="X4684" t="s">
        <v>1467</v>
      </c>
      <c r="Y4684">
        <v>45517</v>
      </c>
      <c r="Z4684">
        <v>45525</v>
      </c>
      <c r="AA4684" t="s">
        <v>53</v>
      </c>
      <c r="AB4684" t="s">
        <v>52</v>
      </c>
      <c r="AC4684">
        <v>4</v>
      </c>
      <c r="AD4684">
        <v>2</v>
      </c>
      <c r="AE4684">
        <v>4.8</v>
      </c>
      <c r="AF4684" t="s">
        <v>54</v>
      </c>
      <c r="AG4684" t="s">
        <v>314</v>
      </c>
      <c r="AH4684" t="s">
        <v>315</v>
      </c>
      <c r="AI4684" t="s">
        <v>316</v>
      </c>
      <c r="AJ4684" t="s">
        <v>317</v>
      </c>
      <c r="AK4684" t="s">
        <v>87</v>
      </c>
      <c r="AL4684" t="s">
        <v>88</v>
      </c>
      <c r="AM4684">
        <v>4833561</v>
      </c>
      <c r="AN4684" t="s">
        <v>59</v>
      </c>
      <c r="AO4684" t="s">
        <v>52</v>
      </c>
      <c r="AP4684" t="s">
        <v>89</v>
      </c>
      <c r="AQ4684" s="1" t="s">
        <v>13418</v>
      </c>
    </row>
    <row r="4685" spans="1:43" x14ac:dyDescent="0.25">
      <c r="A4685" t="s">
        <v>8662</v>
      </c>
      <c r="B4685">
        <v>120</v>
      </c>
      <c r="C4685">
        <v>4.6153846154</v>
      </c>
      <c r="D4685">
        <v>8296</v>
      </c>
      <c r="E4685" s="8">
        <v>45559</v>
      </c>
      <c r="H4685">
        <v>45559.652314814812</v>
      </c>
      <c r="I4685" t="s">
        <v>90</v>
      </c>
      <c r="J4685" t="s">
        <v>12841</v>
      </c>
      <c r="K4685">
        <v>1596291</v>
      </c>
      <c r="L4685" t="s">
        <v>12842</v>
      </c>
      <c r="M4685">
        <v>26115</v>
      </c>
      <c r="N4685">
        <v>1722733</v>
      </c>
      <c r="O4685">
        <v>1</v>
      </c>
      <c r="P4685" t="s">
        <v>47</v>
      </c>
      <c r="Q4685" t="s">
        <v>155</v>
      </c>
      <c r="R4685">
        <v>124.8</v>
      </c>
      <c r="S4685" t="s">
        <v>12844</v>
      </c>
      <c r="T4685">
        <v>810</v>
      </c>
      <c r="U4685" t="s">
        <v>1465</v>
      </c>
      <c r="V4685" t="s">
        <v>1466</v>
      </c>
      <c r="W4685" t="s">
        <v>1467</v>
      </c>
      <c r="X4685" t="s">
        <v>1467</v>
      </c>
      <c r="Y4685">
        <v>45517</v>
      </c>
      <c r="Z4685">
        <v>45525</v>
      </c>
      <c r="AA4685" t="s">
        <v>53</v>
      </c>
      <c r="AB4685" t="s">
        <v>52</v>
      </c>
      <c r="AC4685">
        <v>4</v>
      </c>
      <c r="AD4685">
        <v>2</v>
      </c>
      <c r="AE4685">
        <v>4.8</v>
      </c>
      <c r="AF4685" t="s">
        <v>54</v>
      </c>
      <c r="AG4685" t="s">
        <v>314</v>
      </c>
      <c r="AH4685" t="s">
        <v>315</v>
      </c>
      <c r="AI4685" t="s">
        <v>316</v>
      </c>
      <c r="AJ4685" t="s">
        <v>317</v>
      </c>
      <c r="AK4685" t="s">
        <v>87</v>
      </c>
      <c r="AL4685" t="s">
        <v>88</v>
      </c>
      <c r="AM4685">
        <v>4833677</v>
      </c>
      <c r="AN4685" t="s">
        <v>59</v>
      </c>
      <c r="AO4685" t="s">
        <v>52</v>
      </c>
      <c r="AP4685" t="s">
        <v>89</v>
      </c>
      <c r="AQ4685" s="1" t="s">
        <v>13418</v>
      </c>
    </row>
    <row r="4686" spans="1:43" x14ac:dyDescent="0.25">
      <c r="A4686" t="s">
        <v>8662</v>
      </c>
      <c r="B4686">
        <v>705</v>
      </c>
      <c r="C4686">
        <v>1.0576923077</v>
      </c>
      <c r="D4686">
        <v>8297</v>
      </c>
      <c r="E4686" s="8">
        <v>45559</v>
      </c>
      <c r="H4686">
        <v>45559.652361111112</v>
      </c>
      <c r="I4686" t="s">
        <v>90</v>
      </c>
      <c r="J4686" t="s">
        <v>12845</v>
      </c>
      <c r="K4686">
        <v>1596292</v>
      </c>
      <c r="L4686" t="s">
        <v>12846</v>
      </c>
      <c r="M4686">
        <v>26115</v>
      </c>
      <c r="N4686">
        <v>1722724</v>
      </c>
      <c r="O4686">
        <v>1</v>
      </c>
      <c r="P4686" t="s">
        <v>47</v>
      </c>
      <c r="Q4686" t="s">
        <v>155</v>
      </c>
      <c r="R4686">
        <v>733.2</v>
      </c>
      <c r="S4686" t="s">
        <v>12847</v>
      </c>
      <c r="T4686">
        <v>810</v>
      </c>
      <c r="U4686" t="s">
        <v>1465</v>
      </c>
      <c r="V4686" t="s">
        <v>1466</v>
      </c>
      <c r="W4686" t="s">
        <v>1467</v>
      </c>
      <c r="X4686" t="s">
        <v>1467</v>
      </c>
      <c r="Y4686">
        <v>45517</v>
      </c>
      <c r="Z4686">
        <v>45525</v>
      </c>
      <c r="AA4686" t="s">
        <v>53</v>
      </c>
      <c r="AB4686" t="s">
        <v>52</v>
      </c>
      <c r="AC4686">
        <v>7</v>
      </c>
      <c r="AD4686">
        <v>2</v>
      </c>
      <c r="AE4686">
        <v>1.1000000000000001</v>
      </c>
      <c r="AF4686" t="s">
        <v>54</v>
      </c>
      <c r="AG4686" t="s">
        <v>314</v>
      </c>
      <c r="AH4686" t="s">
        <v>315</v>
      </c>
      <c r="AI4686" t="s">
        <v>316</v>
      </c>
      <c r="AJ4686" t="s">
        <v>317</v>
      </c>
      <c r="AK4686" t="s">
        <v>87</v>
      </c>
      <c r="AL4686" t="s">
        <v>88</v>
      </c>
      <c r="AM4686">
        <v>4833205</v>
      </c>
      <c r="AN4686" t="s">
        <v>59</v>
      </c>
      <c r="AO4686" t="s">
        <v>52</v>
      </c>
      <c r="AP4686" t="s">
        <v>89</v>
      </c>
      <c r="AQ4686" s="1" t="s">
        <v>13418</v>
      </c>
    </row>
    <row r="4687" spans="1:43" x14ac:dyDescent="0.25">
      <c r="A4687" t="s">
        <v>8662</v>
      </c>
      <c r="B4687">
        <v>1810.2</v>
      </c>
      <c r="C4687">
        <v>1.1730756768999999</v>
      </c>
      <c r="D4687">
        <v>8297</v>
      </c>
      <c r="E4687" s="8">
        <v>45559</v>
      </c>
      <c r="H4687">
        <v>45559.652361111112</v>
      </c>
      <c r="I4687" t="s">
        <v>90</v>
      </c>
      <c r="J4687" t="s">
        <v>12845</v>
      </c>
      <c r="K4687">
        <v>1596292</v>
      </c>
      <c r="L4687" t="s">
        <v>12846</v>
      </c>
      <c r="M4687">
        <v>26115</v>
      </c>
      <c r="N4687">
        <v>1722728</v>
      </c>
      <c r="O4687">
        <v>1</v>
      </c>
      <c r="P4687" t="s">
        <v>47</v>
      </c>
      <c r="Q4687" t="s">
        <v>155</v>
      </c>
      <c r="R4687">
        <v>1882.61</v>
      </c>
      <c r="S4687" t="s">
        <v>12848</v>
      </c>
      <c r="T4687">
        <v>810</v>
      </c>
      <c r="U4687" t="s">
        <v>1465</v>
      </c>
      <c r="V4687" t="s">
        <v>1466</v>
      </c>
      <c r="W4687" t="s">
        <v>1467</v>
      </c>
      <c r="X4687" t="s">
        <v>1467</v>
      </c>
      <c r="Y4687">
        <v>45517</v>
      </c>
      <c r="Z4687">
        <v>45525</v>
      </c>
      <c r="AA4687" t="s">
        <v>53</v>
      </c>
      <c r="AB4687" t="s">
        <v>52</v>
      </c>
      <c r="AC4687">
        <v>48</v>
      </c>
      <c r="AD4687">
        <v>2</v>
      </c>
      <c r="AE4687">
        <v>1.22</v>
      </c>
      <c r="AF4687" t="s">
        <v>54</v>
      </c>
      <c r="AG4687" t="s">
        <v>314</v>
      </c>
      <c r="AH4687" t="s">
        <v>315</v>
      </c>
      <c r="AI4687" t="s">
        <v>316</v>
      </c>
      <c r="AJ4687" t="s">
        <v>317</v>
      </c>
      <c r="AK4687" t="s">
        <v>87</v>
      </c>
      <c r="AL4687" t="s">
        <v>88</v>
      </c>
      <c r="AM4687">
        <v>4833536</v>
      </c>
      <c r="AN4687" t="s">
        <v>59</v>
      </c>
      <c r="AO4687" t="s">
        <v>52</v>
      </c>
      <c r="AP4687" t="s">
        <v>89</v>
      </c>
      <c r="AQ4687" s="1" t="s">
        <v>13418</v>
      </c>
    </row>
    <row r="4688" spans="1:43" x14ac:dyDescent="0.25">
      <c r="A4688" t="s">
        <v>8662</v>
      </c>
      <c r="B4688">
        <v>1086.5999999999999</v>
      </c>
      <c r="C4688">
        <v>23.173158947299999</v>
      </c>
      <c r="D4688">
        <v>8297</v>
      </c>
      <c r="E4688" s="8">
        <v>45559</v>
      </c>
      <c r="H4688">
        <v>45559.652361111112</v>
      </c>
      <c r="I4688" t="s">
        <v>90</v>
      </c>
      <c r="J4688" t="s">
        <v>12845</v>
      </c>
      <c r="K4688">
        <v>1596292</v>
      </c>
      <c r="L4688" t="s">
        <v>12846</v>
      </c>
      <c r="M4688">
        <v>26115</v>
      </c>
      <c r="N4688">
        <v>1722734</v>
      </c>
      <c r="O4688">
        <v>1</v>
      </c>
      <c r="P4688" t="s">
        <v>47</v>
      </c>
      <c r="Q4688" t="s">
        <v>155</v>
      </c>
      <c r="R4688">
        <v>1130.06</v>
      </c>
      <c r="S4688" t="s">
        <v>12849</v>
      </c>
      <c r="T4688">
        <v>810</v>
      </c>
      <c r="U4688" t="s">
        <v>1465</v>
      </c>
      <c r="V4688" t="s">
        <v>1466</v>
      </c>
      <c r="W4688" t="s">
        <v>1467</v>
      </c>
      <c r="X4688" t="s">
        <v>1467</v>
      </c>
      <c r="Y4688">
        <v>45517</v>
      </c>
      <c r="Z4688">
        <v>45525</v>
      </c>
      <c r="AA4688" t="s">
        <v>53</v>
      </c>
      <c r="AB4688" t="s">
        <v>52</v>
      </c>
      <c r="AC4688">
        <v>33</v>
      </c>
      <c r="AD4688">
        <v>2</v>
      </c>
      <c r="AE4688">
        <v>24.1</v>
      </c>
      <c r="AF4688" t="s">
        <v>54</v>
      </c>
      <c r="AG4688" t="s">
        <v>314</v>
      </c>
      <c r="AH4688" t="s">
        <v>315</v>
      </c>
      <c r="AI4688" t="s">
        <v>316</v>
      </c>
      <c r="AJ4688" t="s">
        <v>317</v>
      </c>
      <c r="AK4688" t="s">
        <v>87</v>
      </c>
      <c r="AL4688" t="s">
        <v>88</v>
      </c>
      <c r="AM4688">
        <v>4833747</v>
      </c>
      <c r="AN4688" t="s">
        <v>59</v>
      </c>
      <c r="AO4688" t="s">
        <v>52</v>
      </c>
      <c r="AP4688" t="s">
        <v>89</v>
      </c>
      <c r="AQ4688" s="1" t="s">
        <v>13418</v>
      </c>
    </row>
    <row r="4689" spans="1:43" x14ac:dyDescent="0.25">
      <c r="A4689" t="s">
        <v>8662</v>
      </c>
      <c r="B4689">
        <v>720</v>
      </c>
      <c r="C4689">
        <v>1.5</v>
      </c>
      <c r="D4689">
        <v>8297</v>
      </c>
      <c r="E4689" s="8">
        <v>45559</v>
      </c>
      <c r="H4689">
        <v>45559.652361111112</v>
      </c>
      <c r="I4689" t="s">
        <v>90</v>
      </c>
      <c r="J4689" t="s">
        <v>12845</v>
      </c>
      <c r="K4689">
        <v>1596292</v>
      </c>
      <c r="L4689" t="s">
        <v>12846</v>
      </c>
      <c r="M4689">
        <v>26115</v>
      </c>
      <c r="N4689">
        <v>1722737</v>
      </c>
      <c r="O4689">
        <v>1</v>
      </c>
      <c r="P4689" t="s">
        <v>47</v>
      </c>
      <c r="Q4689" t="s">
        <v>155</v>
      </c>
      <c r="R4689">
        <v>748.8</v>
      </c>
      <c r="S4689" t="s">
        <v>12850</v>
      </c>
      <c r="T4689">
        <v>810</v>
      </c>
      <c r="U4689" t="s">
        <v>1465</v>
      </c>
      <c r="V4689" t="s">
        <v>1466</v>
      </c>
      <c r="W4689" t="s">
        <v>1467</v>
      </c>
      <c r="X4689" t="s">
        <v>1467</v>
      </c>
      <c r="Y4689">
        <v>45517</v>
      </c>
      <c r="Z4689">
        <v>45525</v>
      </c>
      <c r="AA4689" t="s">
        <v>53</v>
      </c>
      <c r="AB4689" t="s">
        <v>52</v>
      </c>
      <c r="AC4689">
        <v>39</v>
      </c>
      <c r="AD4689">
        <v>2</v>
      </c>
      <c r="AE4689">
        <v>1.56</v>
      </c>
      <c r="AF4689" t="s">
        <v>54</v>
      </c>
      <c r="AG4689" t="s">
        <v>314</v>
      </c>
      <c r="AH4689" t="s">
        <v>315</v>
      </c>
      <c r="AI4689" t="s">
        <v>316</v>
      </c>
      <c r="AJ4689" t="s">
        <v>317</v>
      </c>
      <c r="AK4689" t="s">
        <v>87</v>
      </c>
      <c r="AL4689" t="s">
        <v>88</v>
      </c>
      <c r="AM4689">
        <v>4833921</v>
      </c>
      <c r="AN4689" t="s">
        <v>59</v>
      </c>
      <c r="AO4689" t="s">
        <v>52</v>
      </c>
      <c r="AP4689" t="s">
        <v>89</v>
      </c>
      <c r="AQ4689" s="1" t="s">
        <v>13418</v>
      </c>
    </row>
    <row r="4690" spans="1:43" x14ac:dyDescent="0.25">
      <c r="A4690" t="s">
        <v>8662</v>
      </c>
      <c r="B4690">
        <v>959.4</v>
      </c>
      <c r="C4690">
        <v>1.1730722202999999</v>
      </c>
      <c r="D4690">
        <v>8297</v>
      </c>
      <c r="E4690" s="8">
        <v>45559</v>
      </c>
      <c r="H4690">
        <v>45559.652361111112</v>
      </c>
      <c r="I4690" t="s">
        <v>90</v>
      </c>
      <c r="J4690" t="s">
        <v>12845</v>
      </c>
      <c r="K4690">
        <v>1596292</v>
      </c>
      <c r="L4690" t="s">
        <v>12846</v>
      </c>
      <c r="M4690">
        <v>26115</v>
      </c>
      <c r="N4690">
        <v>1722738</v>
      </c>
      <c r="O4690">
        <v>1</v>
      </c>
      <c r="P4690" t="s">
        <v>47</v>
      </c>
      <c r="Q4690" t="s">
        <v>155</v>
      </c>
      <c r="R4690">
        <v>997.78</v>
      </c>
      <c r="S4690" t="s">
        <v>12851</v>
      </c>
      <c r="T4690">
        <v>810</v>
      </c>
      <c r="U4690" t="s">
        <v>1465</v>
      </c>
      <c r="V4690" t="s">
        <v>1466</v>
      </c>
      <c r="W4690" t="s">
        <v>1467</v>
      </c>
      <c r="X4690" t="s">
        <v>1467</v>
      </c>
      <c r="Y4690">
        <v>45517</v>
      </c>
      <c r="Z4690">
        <v>45525</v>
      </c>
      <c r="AA4690" t="s">
        <v>53</v>
      </c>
      <c r="AB4690" t="s">
        <v>52</v>
      </c>
      <c r="AC4690">
        <v>30</v>
      </c>
      <c r="AD4690">
        <v>2</v>
      </c>
      <c r="AE4690">
        <v>1.22</v>
      </c>
      <c r="AF4690" t="s">
        <v>54</v>
      </c>
      <c r="AG4690" t="s">
        <v>314</v>
      </c>
      <c r="AH4690" t="s">
        <v>315</v>
      </c>
      <c r="AI4690" t="s">
        <v>316</v>
      </c>
      <c r="AJ4690" t="s">
        <v>317</v>
      </c>
      <c r="AK4690" t="s">
        <v>87</v>
      </c>
      <c r="AL4690" t="s">
        <v>88</v>
      </c>
      <c r="AM4690">
        <v>4833988</v>
      </c>
      <c r="AN4690" t="s">
        <v>59</v>
      </c>
      <c r="AO4690" t="s">
        <v>52</v>
      </c>
      <c r="AP4690" t="s">
        <v>89</v>
      </c>
      <c r="AQ4690" s="1" t="s">
        <v>13418</v>
      </c>
    </row>
    <row r="4691" spans="1:43" x14ac:dyDescent="0.25">
      <c r="A4691" t="s">
        <v>8662</v>
      </c>
      <c r="B4691">
        <v>659.4</v>
      </c>
      <c r="C4691">
        <v>17.288360698799998</v>
      </c>
      <c r="D4691">
        <v>8297</v>
      </c>
      <c r="E4691" s="8">
        <v>45559</v>
      </c>
      <c r="H4691">
        <v>45559.652361111112</v>
      </c>
      <c r="I4691" t="s">
        <v>90</v>
      </c>
      <c r="J4691" t="s">
        <v>12845</v>
      </c>
      <c r="K4691">
        <v>1596292</v>
      </c>
      <c r="L4691" t="s">
        <v>12846</v>
      </c>
      <c r="M4691">
        <v>26115</v>
      </c>
      <c r="N4691">
        <v>1722739</v>
      </c>
      <c r="O4691">
        <v>1</v>
      </c>
      <c r="P4691" t="s">
        <v>47</v>
      </c>
      <c r="Q4691" t="s">
        <v>155</v>
      </c>
      <c r="R4691">
        <v>685.78</v>
      </c>
      <c r="S4691" t="s">
        <v>12852</v>
      </c>
      <c r="T4691">
        <v>810</v>
      </c>
      <c r="U4691" t="s">
        <v>1465</v>
      </c>
      <c r="V4691" t="s">
        <v>1466</v>
      </c>
      <c r="W4691" t="s">
        <v>1467</v>
      </c>
      <c r="X4691" t="s">
        <v>1467</v>
      </c>
      <c r="Y4691">
        <v>45517</v>
      </c>
      <c r="Z4691">
        <v>45525</v>
      </c>
      <c r="AA4691" t="s">
        <v>53</v>
      </c>
      <c r="AB4691" t="s">
        <v>52</v>
      </c>
      <c r="AC4691">
        <v>7</v>
      </c>
      <c r="AD4691">
        <v>2</v>
      </c>
      <c r="AE4691">
        <v>17.98</v>
      </c>
      <c r="AF4691" t="s">
        <v>54</v>
      </c>
      <c r="AG4691" t="s">
        <v>314</v>
      </c>
      <c r="AH4691" t="s">
        <v>315</v>
      </c>
      <c r="AI4691" t="s">
        <v>316</v>
      </c>
      <c r="AJ4691" t="s">
        <v>317</v>
      </c>
      <c r="AK4691" t="s">
        <v>87</v>
      </c>
      <c r="AL4691" t="s">
        <v>88</v>
      </c>
      <c r="AM4691">
        <v>4834006</v>
      </c>
      <c r="AN4691" t="s">
        <v>59</v>
      </c>
      <c r="AO4691" t="s">
        <v>52</v>
      </c>
      <c r="AP4691" t="s">
        <v>89</v>
      </c>
      <c r="AQ4691" s="1" t="s">
        <v>13418</v>
      </c>
    </row>
    <row r="4692" spans="1:43" x14ac:dyDescent="0.25">
      <c r="A4692" t="s">
        <v>8662</v>
      </c>
      <c r="B4692">
        <v>45.6</v>
      </c>
      <c r="C4692">
        <v>1.7501476170000001</v>
      </c>
      <c r="D4692">
        <v>8298</v>
      </c>
      <c r="E4692" s="8">
        <v>45559</v>
      </c>
      <c r="H4692">
        <v>45559.652430555558</v>
      </c>
      <c r="I4692" t="s">
        <v>90</v>
      </c>
      <c r="J4692" t="s">
        <v>12853</v>
      </c>
      <c r="K4692">
        <v>1596293</v>
      </c>
      <c r="L4692" t="s">
        <v>12854</v>
      </c>
      <c r="M4692">
        <v>26115</v>
      </c>
      <c r="N4692">
        <v>1722725</v>
      </c>
      <c r="O4692">
        <v>1</v>
      </c>
      <c r="P4692" t="s">
        <v>47</v>
      </c>
      <c r="Q4692" t="s">
        <v>155</v>
      </c>
      <c r="R4692">
        <v>47.42</v>
      </c>
      <c r="S4692" t="s">
        <v>12855</v>
      </c>
      <c r="T4692">
        <v>810</v>
      </c>
      <c r="U4692" t="s">
        <v>1465</v>
      </c>
      <c r="V4692" t="s">
        <v>1466</v>
      </c>
      <c r="W4692" t="s">
        <v>1467</v>
      </c>
      <c r="X4692" t="s">
        <v>1467</v>
      </c>
      <c r="Y4692">
        <v>45517</v>
      </c>
      <c r="Z4692">
        <v>45525</v>
      </c>
      <c r="AA4692" t="s">
        <v>53</v>
      </c>
      <c r="AB4692" t="s">
        <v>52</v>
      </c>
      <c r="AC4692">
        <v>4</v>
      </c>
      <c r="AD4692">
        <v>2</v>
      </c>
      <c r="AE4692">
        <v>1.82</v>
      </c>
      <c r="AF4692" t="s">
        <v>54</v>
      </c>
      <c r="AG4692" t="s">
        <v>314</v>
      </c>
      <c r="AH4692" t="s">
        <v>315</v>
      </c>
      <c r="AI4692" t="s">
        <v>316</v>
      </c>
      <c r="AJ4692" t="s">
        <v>317</v>
      </c>
      <c r="AK4692" t="s">
        <v>87</v>
      </c>
      <c r="AL4692" t="s">
        <v>88</v>
      </c>
      <c r="AM4692">
        <v>4833248</v>
      </c>
      <c r="AN4692" t="s">
        <v>59</v>
      </c>
      <c r="AO4692" t="s">
        <v>52</v>
      </c>
      <c r="AP4692" t="s">
        <v>89</v>
      </c>
      <c r="AQ4692" s="1" t="s">
        <v>13418</v>
      </c>
    </row>
    <row r="4693" spans="1:43" x14ac:dyDescent="0.25">
      <c r="A4693" t="s">
        <v>8662</v>
      </c>
      <c r="B4693">
        <v>120</v>
      </c>
      <c r="C4693">
        <v>4.6153846154</v>
      </c>
      <c r="D4693">
        <v>8298</v>
      </c>
      <c r="E4693" s="8">
        <v>45559</v>
      </c>
      <c r="H4693">
        <v>45559.652430555558</v>
      </c>
      <c r="I4693" t="s">
        <v>90</v>
      </c>
      <c r="J4693" t="s">
        <v>12853</v>
      </c>
      <c r="K4693">
        <v>1596293</v>
      </c>
      <c r="L4693" t="s">
        <v>12854</v>
      </c>
      <c r="M4693">
        <v>26115</v>
      </c>
      <c r="N4693">
        <v>1722726</v>
      </c>
      <c r="O4693">
        <v>1</v>
      </c>
      <c r="P4693" t="s">
        <v>47</v>
      </c>
      <c r="Q4693" t="s">
        <v>155</v>
      </c>
      <c r="R4693">
        <v>124.8</v>
      </c>
      <c r="S4693" t="s">
        <v>12856</v>
      </c>
      <c r="T4693">
        <v>810</v>
      </c>
      <c r="U4693" t="s">
        <v>1465</v>
      </c>
      <c r="V4693" t="s">
        <v>1466</v>
      </c>
      <c r="W4693" t="s">
        <v>1467</v>
      </c>
      <c r="X4693" t="s">
        <v>1467</v>
      </c>
      <c r="Y4693">
        <v>45517</v>
      </c>
      <c r="Z4693">
        <v>45525</v>
      </c>
      <c r="AA4693" t="s">
        <v>53</v>
      </c>
      <c r="AB4693" t="s">
        <v>52</v>
      </c>
      <c r="AC4693">
        <v>4</v>
      </c>
      <c r="AD4693">
        <v>2</v>
      </c>
      <c r="AE4693">
        <v>4.8</v>
      </c>
      <c r="AF4693" t="s">
        <v>54</v>
      </c>
      <c r="AG4693" t="s">
        <v>314</v>
      </c>
      <c r="AH4693" t="s">
        <v>315</v>
      </c>
      <c r="AI4693" t="s">
        <v>316</v>
      </c>
      <c r="AJ4693" t="s">
        <v>317</v>
      </c>
      <c r="AK4693" t="s">
        <v>87</v>
      </c>
      <c r="AL4693" t="s">
        <v>88</v>
      </c>
      <c r="AM4693">
        <v>4833263</v>
      </c>
      <c r="AN4693" t="s">
        <v>59</v>
      </c>
      <c r="AO4693" t="s">
        <v>52</v>
      </c>
      <c r="AP4693" t="s">
        <v>89</v>
      </c>
      <c r="AQ4693" s="1" t="s">
        <v>13418</v>
      </c>
    </row>
    <row r="4694" spans="1:43" x14ac:dyDescent="0.25">
      <c r="A4694" t="s">
        <v>8662</v>
      </c>
      <c r="B4694">
        <v>45.6</v>
      </c>
      <c r="C4694">
        <v>1.7501476170000001</v>
      </c>
      <c r="D4694">
        <v>8298</v>
      </c>
      <c r="E4694" s="8">
        <v>45559</v>
      </c>
      <c r="H4694">
        <v>45559.652430555558</v>
      </c>
      <c r="I4694" t="s">
        <v>90</v>
      </c>
      <c r="J4694" t="s">
        <v>12853</v>
      </c>
      <c r="K4694">
        <v>1596293</v>
      </c>
      <c r="L4694" t="s">
        <v>12854</v>
      </c>
      <c r="M4694">
        <v>26115</v>
      </c>
      <c r="N4694">
        <v>1722729</v>
      </c>
      <c r="O4694">
        <v>1</v>
      </c>
      <c r="P4694" t="s">
        <v>47</v>
      </c>
      <c r="Q4694" t="s">
        <v>155</v>
      </c>
      <c r="R4694">
        <v>47.42</v>
      </c>
      <c r="S4694" t="s">
        <v>12857</v>
      </c>
      <c r="T4694">
        <v>810</v>
      </c>
      <c r="U4694" t="s">
        <v>1465</v>
      </c>
      <c r="V4694" t="s">
        <v>1466</v>
      </c>
      <c r="W4694" t="s">
        <v>1467</v>
      </c>
      <c r="X4694" t="s">
        <v>1467</v>
      </c>
      <c r="Y4694">
        <v>45517</v>
      </c>
      <c r="Z4694">
        <v>45525</v>
      </c>
      <c r="AA4694" t="s">
        <v>53</v>
      </c>
      <c r="AB4694" t="s">
        <v>52</v>
      </c>
      <c r="AC4694">
        <v>4</v>
      </c>
      <c r="AD4694">
        <v>2</v>
      </c>
      <c r="AE4694">
        <v>1.82</v>
      </c>
      <c r="AF4694" t="s">
        <v>54</v>
      </c>
      <c r="AG4694" t="s">
        <v>314</v>
      </c>
      <c r="AH4694" t="s">
        <v>315</v>
      </c>
      <c r="AI4694" t="s">
        <v>316</v>
      </c>
      <c r="AJ4694" t="s">
        <v>317</v>
      </c>
      <c r="AK4694" t="s">
        <v>87</v>
      </c>
      <c r="AL4694" t="s">
        <v>88</v>
      </c>
      <c r="AM4694">
        <v>4833547</v>
      </c>
      <c r="AN4694" t="s">
        <v>59</v>
      </c>
      <c r="AO4694" t="s">
        <v>52</v>
      </c>
      <c r="AP4694" t="s">
        <v>89</v>
      </c>
      <c r="AQ4694" s="1" t="s">
        <v>13418</v>
      </c>
    </row>
    <row r="4695" spans="1:43" x14ac:dyDescent="0.25">
      <c r="A4695" t="s">
        <v>8662</v>
      </c>
      <c r="B4695">
        <v>29.4</v>
      </c>
      <c r="C4695">
        <v>1.1344669719</v>
      </c>
      <c r="D4695">
        <v>8298</v>
      </c>
      <c r="E4695" s="8">
        <v>45559</v>
      </c>
      <c r="H4695">
        <v>45559.652430555558</v>
      </c>
      <c r="I4695" t="s">
        <v>90</v>
      </c>
      <c r="J4695" t="s">
        <v>12853</v>
      </c>
      <c r="K4695">
        <v>1596293</v>
      </c>
      <c r="L4695" t="s">
        <v>12854</v>
      </c>
      <c r="M4695">
        <v>26115</v>
      </c>
      <c r="N4695">
        <v>1722730</v>
      </c>
      <c r="O4695">
        <v>1</v>
      </c>
      <c r="P4695" t="s">
        <v>47</v>
      </c>
      <c r="Q4695" t="s">
        <v>155</v>
      </c>
      <c r="R4695">
        <v>30.58</v>
      </c>
      <c r="S4695" t="s">
        <v>12858</v>
      </c>
      <c r="T4695">
        <v>810</v>
      </c>
      <c r="U4695" t="s">
        <v>1465</v>
      </c>
      <c r="V4695" t="s">
        <v>1466</v>
      </c>
      <c r="W4695" t="s">
        <v>1467</v>
      </c>
      <c r="X4695" t="s">
        <v>1467</v>
      </c>
      <c r="Y4695">
        <v>45517</v>
      </c>
      <c r="Z4695">
        <v>45525</v>
      </c>
      <c r="AA4695" t="s">
        <v>53</v>
      </c>
      <c r="AB4695" t="s">
        <v>52</v>
      </c>
      <c r="AC4695">
        <v>4</v>
      </c>
      <c r="AD4695">
        <v>2</v>
      </c>
      <c r="AE4695">
        <v>1.18</v>
      </c>
      <c r="AF4695" t="s">
        <v>54</v>
      </c>
      <c r="AG4695" t="s">
        <v>314</v>
      </c>
      <c r="AH4695" t="s">
        <v>315</v>
      </c>
      <c r="AI4695" t="s">
        <v>316</v>
      </c>
      <c r="AJ4695" t="s">
        <v>317</v>
      </c>
      <c r="AK4695" t="s">
        <v>87</v>
      </c>
      <c r="AL4695" t="s">
        <v>88</v>
      </c>
      <c r="AM4695">
        <v>4833554</v>
      </c>
      <c r="AN4695" t="s">
        <v>59</v>
      </c>
      <c r="AO4695" t="s">
        <v>52</v>
      </c>
      <c r="AP4695" t="s">
        <v>89</v>
      </c>
      <c r="AQ4695" s="1" t="s">
        <v>13418</v>
      </c>
    </row>
    <row r="4696" spans="1:43" x14ac:dyDescent="0.25">
      <c r="A4696" t="s">
        <v>8662</v>
      </c>
      <c r="B4696">
        <v>697.8</v>
      </c>
      <c r="C4696">
        <v>1.0384644004000001</v>
      </c>
      <c r="D4696">
        <v>8298</v>
      </c>
      <c r="E4696" s="8">
        <v>45559</v>
      </c>
      <c r="H4696">
        <v>45559.652430555558</v>
      </c>
      <c r="I4696" t="s">
        <v>90</v>
      </c>
      <c r="J4696" t="s">
        <v>12853</v>
      </c>
      <c r="K4696">
        <v>1596293</v>
      </c>
      <c r="L4696" t="s">
        <v>12854</v>
      </c>
      <c r="M4696">
        <v>26115</v>
      </c>
      <c r="N4696">
        <v>1722732</v>
      </c>
      <c r="O4696">
        <v>1</v>
      </c>
      <c r="P4696" t="s">
        <v>47</v>
      </c>
      <c r="Q4696" t="s">
        <v>155</v>
      </c>
      <c r="R4696">
        <v>725.71</v>
      </c>
      <c r="S4696" t="s">
        <v>12859</v>
      </c>
      <c r="T4696">
        <v>810</v>
      </c>
      <c r="U4696" t="s">
        <v>1465</v>
      </c>
      <c r="V4696" t="s">
        <v>1466</v>
      </c>
      <c r="W4696" t="s">
        <v>1467</v>
      </c>
      <c r="X4696" t="s">
        <v>1467</v>
      </c>
      <c r="Y4696">
        <v>45517</v>
      </c>
      <c r="Z4696">
        <v>45525</v>
      </c>
      <c r="AA4696" t="s">
        <v>53</v>
      </c>
      <c r="AB4696" t="s">
        <v>52</v>
      </c>
      <c r="AC4696">
        <v>36</v>
      </c>
      <c r="AD4696">
        <v>2</v>
      </c>
      <c r="AE4696">
        <v>1.08</v>
      </c>
      <c r="AF4696" t="s">
        <v>54</v>
      </c>
      <c r="AG4696" t="s">
        <v>314</v>
      </c>
      <c r="AH4696" t="s">
        <v>315</v>
      </c>
      <c r="AI4696" t="s">
        <v>316</v>
      </c>
      <c r="AJ4696" t="s">
        <v>317</v>
      </c>
      <c r="AK4696" t="s">
        <v>87</v>
      </c>
      <c r="AL4696" t="s">
        <v>88</v>
      </c>
      <c r="AM4696">
        <v>4833638</v>
      </c>
      <c r="AN4696" t="s">
        <v>59</v>
      </c>
      <c r="AO4696" t="s">
        <v>52</v>
      </c>
      <c r="AP4696" t="s">
        <v>89</v>
      </c>
      <c r="AQ4696" s="1" t="s">
        <v>13418</v>
      </c>
    </row>
    <row r="4697" spans="1:43" x14ac:dyDescent="0.25">
      <c r="A4697" t="s">
        <v>8662</v>
      </c>
      <c r="B4697">
        <v>151.19999999999999</v>
      </c>
      <c r="C4697">
        <v>1.0576788553000001</v>
      </c>
      <c r="D4697">
        <v>8298</v>
      </c>
      <c r="E4697" s="8">
        <v>45559</v>
      </c>
      <c r="H4697">
        <v>45559.652430555558</v>
      </c>
      <c r="I4697" t="s">
        <v>90</v>
      </c>
      <c r="J4697" t="s">
        <v>12853</v>
      </c>
      <c r="K4697">
        <v>1596293</v>
      </c>
      <c r="L4697" t="s">
        <v>12854</v>
      </c>
      <c r="M4697">
        <v>26115</v>
      </c>
      <c r="N4697">
        <v>1722736</v>
      </c>
      <c r="O4697">
        <v>1</v>
      </c>
      <c r="P4697" t="s">
        <v>47</v>
      </c>
      <c r="Q4697" t="s">
        <v>155</v>
      </c>
      <c r="R4697">
        <v>157.25</v>
      </c>
      <c r="S4697" t="s">
        <v>12860</v>
      </c>
      <c r="T4697">
        <v>810</v>
      </c>
      <c r="U4697" t="s">
        <v>1465</v>
      </c>
      <c r="V4697" t="s">
        <v>1466</v>
      </c>
      <c r="W4697" t="s">
        <v>1467</v>
      </c>
      <c r="X4697" t="s">
        <v>1467</v>
      </c>
      <c r="Y4697">
        <v>45517</v>
      </c>
      <c r="Z4697">
        <v>45525</v>
      </c>
      <c r="AA4697" t="s">
        <v>53</v>
      </c>
      <c r="AB4697" t="s">
        <v>52</v>
      </c>
      <c r="AC4697">
        <v>15</v>
      </c>
      <c r="AD4697">
        <v>2</v>
      </c>
      <c r="AE4697">
        <v>1.1000000000000001</v>
      </c>
      <c r="AF4697" t="s">
        <v>54</v>
      </c>
      <c r="AG4697" t="s">
        <v>314</v>
      </c>
      <c r="AH4697" t="s">
        <v>315</v>
      </c>
      <c r="AI4697" t="s">
        <v>316</v>
      </c>
      <c r="AJ4697" t="s">
        <v>317</v>
      </c>
      <c r="AK4697" t="s">
        <v>87</v>
      </c>
      <c r="AL4697" t="s">
        <v>88</v>
      </c>
      <c r="AM4697">
        <v>4833798</v>
      </c>
      <c r="AN4697" t="s">
        <v>59</v>
      </c>
      <c r="AO4697" t="s">
        <v>52</v>
      </c>
      <c r="AP4697" t="s">
        <v>89</v>
      </c>
      <c r="AQ4697" s="1" t="s">
        <v>13418</v>
      </c>
    </row>
    <row r="4698" spans="1:43" x14ac:dyDescent="0.25">
      <c r="A4698" t="s">
        <v>8662</v>
      </c>
      <c r="B4698">
        <v>3720</v>
      </c>
      <c r="C4698">
        <v>1.1730769231</v>
      </c>
      <c r="D4698">
        <v>8299</v>
      </c>
      <c r="E4698" s="8">
        <v>45559</v>
      </c>
      <c r="H4698">
        <v>45559.652499999997</v>
      </c>
      <c r="I4698" t="s">
        <v>90</v>
      </c>
      <c r="J4698" t="s">
        <v>12861</v>
      </c>
      <c r="K4698">
        <v>1596294</v>
      </c>
      <c r="L4698" t="s">
        <v>12862</v>
      </c>
      <c r="M4698">
        <v>26115</v>
      </c>
      <c r="N4698">
        <v>1722727</v>
      </c>
      <c r="O4698">
        <v>1</v>
      </c>
      <c r="P4698" t="s">
        <v>47</v>
      </c>
      <c r="Q4698" t="s">
        <v>155</v>
      </c>
      <c r="R4698">
        <v>3868.8</v>
      </c>
      <c r="S4698" t="s">
        <v>12863</v>
      </c>
      <c r="T4698">
        <v>810</v>
      </c>
      <c r="U4698" t="s">
        <v>1465</v>
      </c>
      <c r="V4698" t="s">
        <v>1466</v>
      </c>
      <c r="W4698" t="s">
        <v>1467</v>
      </c>
      <c r="X4698" t="s">
        <v>1467</v>
      </c>
      <c r="Y4698">
        <v>45517</v>
      </c>
      <c r="Z4698">
        <v>45525</v>
      </c>
      <c r="AA4698" t="s">
        <v>53</v>
      </c>
      <c r="AB4698" t="s">
        <v>52</v>
      </c>
      <c r="AC4698">
        <v>73</v>
      </c>
      <c r="AD4698">
        <v>2</v>
      </c>
      <c r="AE4698">
        <v>1.22</v>
      </c>
      <c r="AF4698" t="s">
        <v>54</v>
      </c>
      <c r="AG4698" t="s">
        <v>314</v>
      </c>
      <c r="AH4698" t="s">
        <v>315</v>
      </c>
      <c r="AI4698" t="s">
        <v>316</v>
      </c>
      <c r="AJ4698" t="s">
        <v>317</v>
      </c>
      <c r="AK4698" t="s">
        <v>87</v>
      </c>
      <c r="AL4698" t="s">
        <v>88</v>
      </c>
      <c r="AM4698">
        <v>4833431</v>
      </c>
      <c r="AN4698" t="s">
        <v>59</v>
      </c>
      <c r="AO4698" t="s">
        <v>52</v>
      </c>
      <c r="AP4698" t="s">
        <v>89</v>
      </c>
      <c r="AQ4698" s="1" t="s">
        <v>13418</v>
      </c>
    </row>
    <row r="4699" spans="1:43" x14ac:dyDescent="0.25">
      <c r="A4699" t="s">
        <v>8662</v>
      </c>
      <c r="B4699">
        <v>84</v>
      </c>
      <c r="C4699">
        <v>3.2307692308</v>
      </c>
      <c r="D4699">
        <v>8299</v>
      </c>
      <c r="E4699" s="8">
        <v>45559</v>
      </c>
      <c r="H4699">
        <v>45559.652499999997</v>
      </c>
      <c r="I4699" t="s">
        <v>90</v>
      </c>
      <c r="J4699" t="s">
        <v>12861</v>
      </c>
      <c r="K4699">
        <v>1596294</v>
      </c>
      <c r="L4699" t="s">
        <v>12862</v>
      </c>
      <c r="M4699">
        <v>26115</v>
      </c>
      <c r="N4699">
        <v>1722735</v>
      </c>
      <c r="O4699">
        <v>1</v>
      </c>
      <c r="P4699" t="s">
        <v>47</v>
      </c>
      <c r="Q4699" t="s">
        <v>155</v>
      </c>
      <c r="R4699">
        <v>87.36</v>
      </c>
      <c r="S4699" t="s">
        <v>12864</v>
      </c>
      <c r="T4699">
        <v>810</v>
      </c>
      <c r="U4699" t="s">
        <v>1465</v>
      </c>
      <c r="V4699" t="s">
        <v>1466</v>
      </c>
      <c r="W4699" t="s">
        <v>1467</v>
      </c>
      <c r="X4699" t="s">
        <v>1467</v>
      </c>
      <c r="Y4699">
        <v>45517</v>
      </c>
      <c r="Z4699">
        <v>45525</v>
      </c>
      <c r="AA4699" t="s">
        <v>53</v>
      </c>
      <c r="AB4699" t="s">
        <v>52</v>
      </c>
      <c r="AC4699">
        <v>4</v>
      </c>
      <c r="AD4699">
        <v>2</v>
      </c>
      <c r="AE4699">
        <v>3.36</v>
      </c>
      <c r="AF4699" t="s">
        <v>54</v>
      </c>
      <c r="AG4699" t="s">
        <v>314</v>
      </c>
      <c r="AH4699" t="s">
        <v>315</v>
      </c>
      <c r="AI4699" t="s">
        <v>316</v>
      </c>
      <c r="AJ4699" t="s">
        <v>317</v>
      </c>
      <c r="AK4699" t="s">
        <v>87</v>
      </c>
      <c r="AL4699" t="s">
        <v>88</v>
      </c>
      <c r="AM4699">
        <v>4833766</v>
      </c>
      <c r="AN4699" t="s">
        <v>59</v>
      </c>
      <c r="AO4699" t="s">
        <v>52</v>
      </c>
      <c r="AP4699" t="s">
        <v>89</v>
      </c>
      <c r="AQ4699" s="1" t="s">
        <v>13418</v>
      </c>
    </row>
    <row r="4700" spans="1:43" x14ac:dyDescent="0.25">
      <c r="A4700" t="s">
        <v>8662</v>
      </c>
      <c r="B4700">
        <v>355.32</v>
      </c>
      <c r="C4700">
        <v>1.4091755434</v>
      </c>
      <c r="D4700">
        <v>8300</v>
      </c>
      <c r="E4700" s="8">
        <v>45559</v>
      </c>
      <c r="H4700">
        <v>45559.652546296296</v>
      </c>
      <c r="I4700" t="s">
        <v>90</v>
      </c>
      <c r="J4700" t="s">
        <v>12865</v>
      </c>
      <c r="K4700">
        <v>1596295</v>
      </c>
      <c r="L4700" t="s">
        <v>12866</v>
      </c>
      <c r="M4700">
        <v>25241</v>
      </c>
      <c r="N4700">
        <v>1723716</v>
      </c>
      <c r="O4700">
        <v>1</v>
      </c>
      <c r="P4700" t="s">
        <v>47</v>
      </c>
      <c r="Q4700" t="s">
        <v>155</v>
      </c>
      <c r="R4700">
        <v>393.35</v>
      </c>
      <c r="S4700" t="s">
        <v>12867</v>
      </c>
      <c r="T4700">
        <v>1613</v>
      </c>
      <c r="U4700" t="s">
        <v>2773</v>
      </c>
      <c r="V4700" t="s">
        <v>2774</v>
      </c>
      <c r="W4700" t="s">
        <v>2775</v>
      </c>
      <c r="X4700" t="s">
        <v>2776</v>
      </c>
      <c r="Y4700">
        <v>45526</v>
      </c>
      <c r="Z4700">
        <v>45527</v>
      </c>
      <c r="AA4700" t="s">
        <v>53</v>
      </c>
      <c r="AB4700" t="s">
        <v>52</v>
      </c>
      <c r="AC4700">
        <v>20</v>
      </c>
      <c r="AD4700">
        <v>2</v>
      </c>
      <c r="AE4700">
        <v>1.56</v>
      </c>
      <c r="AF4700" t="s">
        <v>54</v>
      </c>
      <c r="AG4700" t="s">
        <v>314</v>
      </c>
      <c r="AH4700" t="s">
        <v>315</v>
      </c>
      <c r="AI4700" t="s">
        <v>316</v>
      </c>
      <c r="AJ4700" t="s">
        <v>317</v>
      </c>
      <c r="AK4700" t="s">
        <v>87</v>
      </c>
      <c r="AL4700" t="s">
        <v>88</v>
      </c>
      <c r="AM4700">
        <v>4836904</v>
      </c>
      <c r="AN4700" t="s">
        <v>59</v>
      </c>
      <c r="AO4700" t="s">
        <v>52</v>
      </c>
      <c r="AP4700" t="s">
        <v>89</v>
      </c>
      <c r="AQ4700" s="1" t="s">
        <v>13418</v>
      </c>
    </row>
    <row r="4701" spans="1:43" x14ac:dyDescent="0.25">
      <c r="A4701" t="s">
        <v>8662</v>
      </c>
      <c r="B4701">
        <v>223.02</v>
      </c>
      <c r="C4701">
        <v>1.5000051738</v>
      </c>
      <c r="D4701">
        <v>8300</v>
      </c>
      <c r="E4701" s="8">
        <v>45559</v>
      </c>
      <c r="H4701">
        <v>45559.652546296296</v>
      </c>
      <c r="I4701" t="s">
        <v>90</v>
      </c>
      <c r="J4701" t="s">
        <v>12865</v>
      </c>
      <c r="K4701">
        <v>1596295</v>
      </c>
      <c r="L4701" t="s">
        <v>12866</v>
      </c>
      <c r="M4701">
        <v>25241</v>
      </c>
      <c r="N4701">
        <v>1723740</v>
      </c>
      <c r="O4701">
        <v>1</v>
      </c>
      <c r="P4701" t="s">
        <v>47</v>
      </c>
      <c r="Q4701" t="s">
        <v>155</v>
      </c>
      <c r="R4701">
        <v>231.94</v>
      </c>
      <c r="S4701" t="s">
        <v>12868</v>
      </c>
      <c r="T4701">
        <v>1613</v>
      </c>
      <c r="U4701" t="s">
        <v>2773</v>
      </c>
      <c r="V4701" t="s">
        <v>2774</v>
      </c>
      <c r="W4701" t="s">
        <v>2775</v>
      </c>
      <c r="X4701" t="s">
        <v>2776</v>
      </c>
      <c r="Y4701">
        <v>45526</v>
      </c>
      <c r="Z4701">
        <v>45527</v>
      </c>
      <c r="AA4701" t="s">
        <v>53</v>
      </c>
      <c r="AB4701" t="s">
        <v>52</v>
      </c>
      <c r="AC4701">
        <v>16</v>
      </c>
      <c r="AD4701">
        <v>2</v>
      </c>
      <c r="AE4701">
        <v>1.56</v>
      </c>
      <c r="AF4701" t="s">
        <v>54</v>
      </c>
      <c r="AG4701" t="s">
        <v>314</v>
      </c>
      <c r="AH4701" t="s">
        <v>315</v>
      </c>
      <c r="AI4701" t="s">
        <v>316</v>
      </c>
      <c r="AJ4701" t="s">
        <v>317</v>
      </c>
      <c r="AK4701" t="s">
        <v>87</v>
      </c>
      <c r="AL4701" t="s">
        <v>88</v>
      </c>
      <c r="AM4701">
        <v>4835358</v>
      </c>
      <c r="AN4701" t="s">
        <v>59</v>
      </c>
      <c r="AO4701" t="s">
        <v>52</v>
      </c>
      <c r="AP4701" t="s">
        <v>89</v>
      </c>
      <c r="AQ4701" s="1" t="s">
        <v>13418</v>
      </c>
    </row>
    <row r="4702" spans="1:43" x14ac:dyDescent="0.25">
      <c r="A4702" t="s">
        <v>8662</v>
      </c>
      <c r="B4702">
        <v>757.93</v>
      </c>
      <c r="C4702">
        <v>1.9102784316999999</v>
      </c>
      <c r="D4702">
        <v>8300</v>
      </c>
      <c r="E4702" s="8">
        <v>45559</v>
      </c>
      <c r="H4702">
        <v>45559.652546296296</v>
      </c>
      <c r="I4702" t="s">
        <v>90</v>
      </c>
      <c r="J4702" t="s">
        <v>12865</v>
      </c>
      <c r="K4702">
        <v>1596295</v>
      </c>
      <c r="L4702" t="s">
        <v>12866</v>
      </c>
      <c r="M4702">
        <v>25241</v>
      </c>
      <c r="N4702">
        <v>1724726</v>
      </c>
      <c r="O4702">
        <v>1</v>
      </c>
      <c r="P4702" t="s">
        <v>47</v>
      </c>
      <c r="Q4702" t="s">
        <v>155</v>
      </c>
      <c r="R4702">
        <v>841.14</v>
      </c>
      <c r="S4702" t="s">
        <v>12869</v>
      </c>
      <c r="T4702">
        <v>1613</v>
      </c>
      <c r="U4702" t="s">
        <v>2773</v>
      </c>
      <c r="V4702" t="s">
        <v>2774</v>
      </c>
      <c r="W4702" t="s">
        <v>2775</v>
      </c>
      <c r="X4702" t="s">
        <v>2776</v>
      </c>
      <c r="Y4702">
        <v>45523</v>
      </c>
      <c r="Z4702">
        <v>45530</v>
      </c>
      <c r="AA4702" t="s">
        <v>53</v>
      </c>
      <c r="AB4702" t="s">
        <v>52</v>
      </c>
      <c r="AC4702">
        <v>24</v>
      </c>
      <c r="AD4702">
        <v>2</v>
      </c>
      <c r="AE4702">
        <v>2.12</v>
      </c>
      <c r="AF4702" t="s">
        <v>54</v>
      </c>
      <c r="AG4702" t="s">
        <v>314</v>
      </c>
      <c r="AH4702" t="s">
        <v>315</v>
      </c>
      <c r="AI4702" t="s">
        <v>316</v>
      </c>
      <c r="AJ4702" t="s">
        <v>317</v>
      </c>
      <c r="AK4702" t="s">
        <v>87</v>
      </c>
      <c r="AL4702" t="s">
        <v>88</v>
      </c>
      <c r="AM4702">
        <v>4839907</v>
      </c>
      <c r="AN4702" t="s">
        <v>59</v>
      </c>
      <c r="AO4702" t="s">
        <v>52</v>
      </c>
      <c r="AP4702" t="s">
        <v>89</v>
      </c>
      <c r="AQ4702" s="1" t="s">
        <v>13418</v>
      </c>
    </row>
    <row r="4703" spans="1:43" x14ac:dyDescent="0.25">
      <c r="A4703" t="s">
        <v>8662</v>
      </c>
      <c r="B4703">
        <v>1200</v>
      </c>
      <c r="C4703">
        <v>5.7692307692</v>
      </c>
      <c r="D4703">
        <v>8301</v>
      </c>
      <c r="E4703" s="8">
        <v>45559</v>
      </c>
      <c r="H4703">
        <v>45559.652592592596</v>
      </c>
      <c r="I4703" t="s">
        <v>90</v>
      </c>
      <c r="J4703" t="s">
        <v>12870</v>
      </c>
      <c r="K4703">
        <v>1596296</v>
      </c>
      <c r="L4703" t="s">
        <v>12871</v>
      </c>
      <c r="M4703">
        <v>540</v>
      </c>
      <c r="N4703">
        <v>1723692</v>
      </c>
      <c r="O4703">
        <v>1</v>
      </c>
      <c r="P4703" t="s">
        <v>47</v>
      </c>
      <c r="Q4703" t="s">
        <v>155</v>
      </c>
      <c r="R4703">
        <v>1248</v>
      </c>
      <c r="S4703" t="s">
        <v>12872</v>
      </c>
      <c r="T4703">
        <v>568</v>
      </c>
      <c r="U4703" t="s">
        <v>2291</v>
      </c>
      <c r="V4703" t="s">
        <v>2292</v>
      </c>
      <c r="W4703" t="s">
        <v>2293</v>
      </c>
      <c r="X4703" t="s">
        <v>2294</v>
      </c>
      <c r="Y4703">
        <v>45492</v>
      </c>
      <c r="Z4703">
        <v>45526</v>
      </c>
      <c r="AA4703" t="s">
        <v>53</v>
      </c>
      <c r="AB4703" t="s">
        <v>52</v>
      </c>
      <c r="AC4703">
        <v>25</v>
      </c>
      <c r="AD4703">
        <v>2</v>
      </c>
      <c r="AE4703">
        <v>6</v>
      </c>
      <c r="AF4703" t="s">
        <v>54</v>
      </c>
      <c r="AG4703" t="s">
        <v>314</v>
      </c>
      <c r="AH4703" t="s">
        <v>315</v>
      </c>
      <c r="AI4703" t="s">
        <v>316</v>
      </c>
      <c r="AJ4703" t="s">
        <v>317</v>
      </c>
      <c r="AK4703" t="s">
        <v>87</v>
      </c>
      <c r="AL4703" t="s">
        <v>88</v>
      </c>
      <c r="AM4703">
        <v>4835169</v>
      </c>
      <c r="AN4703" t="s">
        <v>59</v>
      </c>
      <c r="AO4703" t="s">
        <v>52</v>
      </c>
      <c r="AP4703" t="s">
        <v>89</v>
      </c>
      <c r="AQ4703" s="1" t="s">
        <v>13418</v>
      </c>
    </row>
    <row r="4704" spans="1:43" x14ac:dyDescent="0.25">
      <c r="A4704" t="s">
        <v>8662</v>
      </c>
      <c r="B4704">
        <v>2870.17</v>
      </c>
      <c r="C4704">
        <v>260.92702479100001</v>
      </c>
      <c r="D4704">
        <v>8302</v>
      </c>
      <c r="E4704" s="8">
        <v>45559</v>
      </c>
      <c r="H4704">
        <v>45559.652627314812</v>
      </c>
      <c r="I4704" t="s">
        <v>90</v>
      </c>
      <c r="J4704" t="s">
        <v>12873</v>
      </c>
      <c r="K4704">
        <v>1596298</v>
      </c>
      <c r="L4704" t="s">
        <v>12874</v>
      </c>
      <c r="M4704">
        <v>1846</v>
      </c>
      <c r="N4704">
        <v>1723727</v>
      </c>
      <c r="O4704">
        <v>1</v>
      </c>
      <c r="P4704" t="s">
        <v>47</v>
      </c>
      <c r="Q4704" t="s">
        <v>155</v>
      </c>
      <c r="R4704">
        <v>3157.19</v>
      </c>
      <c r="S4704" t="s">
        <v>12875</v>
      </c>
      <c r="T4704">
        <v>2107</v>
      </c>
      <c r="U4704" t="s">
        <v>3808</v>
      </c>
      <c r="V4704" t="s">
        <v>3809</v>
      </c>
      <c r="W4704" t="s">
        <v>3810</v>
      </c>
      <c r="X4704" t="s">
        <v>3810</v>
      </c>
      <c r="Y4704">
        <v>45526</v>
      </c>
      <c r="Z4704">
        <v>45527</v>
      </c>
      <c r="AA4704" t="s">
        <v>53</v>
      </c>
      <c r="AB4704" t="s">
        <v>52</v>
      </c>
      <c r="AC4704">
        <v>4</v>
      </c>
      <c r="AD4704">
        <v>2</v>
      </c>
      <c r="AE4704">
        <v>287.02</v>
      </c>
      <c r="AF4704" t="s">
        <v>54</v>
      </c>
      <c r="AG4704" t="s">
        <v>226</v>
      </c>
      <c r="AH4704" t="s">
        <v>227</v>
      </c>
      <c r="AI4704" t="s">
        <v>228</v>
      </c>
      <c r="AJ4704" t="s">
        <v>229</v>
      </c>
      <c r="AK4704" t="s">
        <v>87</v>
      </c>
      <c r="AL4704" t="s">
        <v>88</v>
      </c>
      <c r="AM4704">
        <v>4815303</v>
      </c>
      <c r="AN4704" t="s">
        <v>59</v>
      </c>
      <c r="AO4704" t="s">
        <v>52</v>
      </c>
      <c r="AP4704" t="s">
        <v>89</v>
      </c>
      <c r="AQ4704" s="1" t="s">
        <v>13418</v>
      </c>
    </row>
    <row r="4705" spans="1:43" x14ac:dyDescent="0.25">
      <c r="A4705" t="s">
        <v>8662</v>
      </c>
      <c r="B4705">
        <v>526.04999999999995</v>
      </c>
      <c r="C4705">
        <v>47.826859468400002</v>
      </c>
      <c r="D4705">
        <v>8303</v>
      </c>
      <c r="E4705" s="8">
        <v>45559</v>
      </c>
      <c r="H4705">
        <v>45559.652662037035</v>
      </c>
      <c r="I4705" t="s">
        <v>90</v>
      </c>
      <c r="J4705" t="s">
        <v>12876</v>
      </c>
      <c r="K4705">
        <v>1596299</v>
      </c>
      <c r="L4705" t="s">
        <v>12877</v>
      </c>
      <c r="M4705">
        <v>8638</v>
      </c>
      <c r="N4705">
        <v>1723712</v>
      </c>
      <c r="O4705">
        <v>1</v>
      </c>
      <c r="P4705" t="s">
        <v>47</v>
      </c>
      <c r="Q4705" t="s">
        <v>155</v>
      </c>
      <c r="R4705">
        <v>578.66</v>
      </c>
      <c r="S4705" t="s">
        <v>12878</v>
      </c>
      <c r="T4705">
        <v>250001</v>
      </c>
      <c r="U4705" t="s">
        <v>3361</v>
      </c>
      <c r="V4705" t="s">
        <v>3362</v>
      </c>
      <c r="W4705" t="s">
        <v>3363</v>
      </c>
      <c r="X4705" t="s">
        <v>3363</v>
      </c>
      <c r="Y4705">
        <v>45524</v>
      </c>
      <c r="Z4705">
        <v>45526</v>
      </c>
      <c r="AA4705" t="s">
        <v>53</v>
      </c>
      <c r="AB4705" t="s">
        <v>52</v>
      </c>
      <c r="AC4705">
        <v>5</v>
      </c>
      <c r="AD4705">
        <v>2</v>
      </c>
      <c r="AE4705">
        <v>52.61</v>
      </c>
      <c r="AF4705" t="s">
        <v>54</v>
      </c>
      <c r="AG4705" t="s">
        <v>299</v>
      </c>
      <c r="AH4705" t="s">
        <v>300</v>
      </c>
      <c r="AI4705" t="s">
        <v>228</v>
      </c>
      <c r="AJ4705" t="s">
        <v>229</v>
      </c>
      <c r="AK4705" t="s">
        <v>87</v>
      </c>
      <c r="AL4705" t="s">
        <v>88</v>
      </c>
      <c r="AM4705">
        <v>4814878</v>
      </c>
      <c r="AN4705" t="s">
        <v>59</v>
      </c>
      <c r="AO4705" t="s">
        <v>52</v>
      </c>
      <c r="AP4705" t="s">
        <v>89</v>
      </c>
      <c r="AQ4705" s="1" t="s">
        <v>13418</v>
      </c>
    </row>
    <row r="4706" spans="1:43" x14ac:dyDescent="0.25">
      <c r="A4706" t="s">
        <v>8662</v>
      </c>
      <c r="B4706">
        <v>303.7</v>
      </c>
      <c r="C4706">
        <v>9.0909091000000008E-3</v>
      </c>
      <c r="D4706">
        <v>8304</v>
      </c>
      <c r="E4706" s="8">
        <v>45559</v>
      </c>
      <c r="H4706">
        <v>45559.652708333335</v>
      </c>
      <c r="I4706" t="s">
        <v>90</v>
      </c>
      <c r="J4706" t="s">
        <v>12879</v>
      </c>
      <c r="K4706">
        <v>1596300</v>
      </c>
      <c r="L4706" t="s">
        <v>12880</v>
      </c>
      <c r="M4706">
        <v>8638</v>
      </c>
      <c r="N4706">
        <v>1723713</v>
      </c>
      <c r="O4706">
        <v>1</v>
      </c>
      <c r="P4706" t="s">
        <v>47</v>
      </c>
      <c r="Q4706" t="s">
        <v>155</v>
      </c>
      <c r="R4706">
        <v>334.07</v>
      </c>
      <c r="S4706" t="s">
        <v>12881</v>
      </c>
      <c r="T4706">
        <v>250001</v>
      </c>
      <c r="U4706" t="s">
        <v>3361</v>
      </c>
      <c r="V4706" t="s">
        <v>3362</v>
      </c>
      <c r="W4706" t="s">
        <v>3363</v>
      </c>
      <c r="X4706" t="s">
        <v>3363</v>
      </c>
      <c r="Y4706">
        <v>45524</v>
      </c>
      <c r="Z4706">
        <v>45526</v>
      </c>
      <c r="AA4706" t="s">
        <v>53</v>
      </c>
      <c r="AB4706" t="s">
        <v>52</v>
      </c>
      <c r="AC4706">
        <v>9</v>
      </c>
      <c r="AD4706">
        <v>3</v>
      </c>
      <c r="AE4706">
        <v>0.01</v>
      </c>
      <c r="AF4706" t="s">
        <v>54</v>
      </c>
      <c r="AG4706" t="s">
        <v>226</v>
      </c>
      <c r="AH4706" t="s">
        <v>227</v>
      </c>
      <c r="AI4706" t="s">
        <v>228</v>
      </c>
      <c r="AJ4706" t="s">
        <v>229</v>
      </c>
      <c r="AK4706" t="s">
        <v>87</v>
      </c>
      <c r="AL4706" t="s">
        <v>88</v>
      </c>
      <c r="AM4706">
        <v>4814975</v>
      </c>
      <c r="AN4706" t="s">
        <v>59</v>
      </c>
      <c r="AO4706" t="s">
        <v>52</v>
      </c>
      <c r="AP4706" t="s">
        <v>89</v>
      </c>
      <c r="AQ4706" s="1" t="s">
        <v>13418</v>
      </c>
    </row>
    <row r="4707" spans="1:43" x14ac:dyDescent="0.25">
      <c r="A4707" t="s">
        <v>8662</v>
      </c>
      <c r="B4707">
        <v>56</v>
      </c>
      <c r="C4707">
        <v>2.1538461538</v>
      </c>
      <c r="D4707">
        <v>8305</v>
      </c>
      <c r="E4707" s="8">
        <v>45559</v>
      </c>
      <c r="H4707">
        <v>45559.652743055558</v>
      </c>
      <c r="I4707" t="s">
        <v>90</v>
      </c>
      <c r="J4707" t="s">
        <v>12882</v>
      </c>
      <c r="K4707">
        <v>1596301</v>
      </c>
      <c r="L4707" t="s">
        <v>12883</v>
      </c>
      <c r="M4707">
        <v>11738</v>
      </c>
      <c r="N4707">
        <v>1723708</v>
      </c>
      <c r="O4707">
        <v>1</v>
      </c>
      <c r="P4707" t="s">
        <v>47</v>
      </c>
      <c r="Q4707" t="s">
        <v>155</v>
      </c>
      <c r="R4707">
        <v>58.24</v>
      </c>
      <c r="S4707" t="s">
        <v>12884</v>
      </c>
      <c r="T4707">
        <v>907</v>
      </c>
      <c r="U4707" t="s">
        <v>2069</v>
      </c>
      <c r="V4707" t="s">
        <v>2070</v>
      </c>
      <c r="W4707" t="s">
        <v>2071</v>
      </c>
      <c r="X4707" t="s">
        <v>2071</v>
      </c>
      <c r="Y4707">
        <v>45525</v>
      </c>
      <c r="Z4707">
        <v>45526</v>
      </c>
      <c r="AA4707" t="s">
        <v>53</v>
      </c>
      <c r="AB4707" t="s">
        <v>52</v>
      </c>
      <c r="AC4707">
        <v>4</v>
      </c>
      <c r="AD4707">
        <v>2</v>
      </c>
      <c r="AE4707">
        <v>2.2400000000000002</v>
      </c>
      <c r="AF4707" t="s">
        <v>54</v>
      </c>
      <c r="AG4707" t="s">
        <v>314</v>
      </c>
      <c r="AH4707" t="s">
        <v>315</v>
      </c>
      <c r="AI4707" t="s">
        <v>316</v>
      </c>
      <c r="AJ4707" t="s">
        <v>317</v>
      </c>
      <c r="AK4707" t="s">
        <v>87</v>
      </c>
      <c r="AL4707" t="s">
        <v>88</v>
      </c>
      <c r="AM4707">
        <v>4835229</v>
      </c>
      <c r="AN4707" t="s">
        <v>59</v>
      </c>
      <c r="AO4707" t="s">
        <v>52</v>
      </c>
      <c r="AP4707" t="s">
        <v>89</v>
      </c>
      <c r="AQ4707" s="1" t="s">
        <v>13418</v>
      </c>
    </row>
    <row r="4708" spans="1:43" x14ac:dyDescent="0.25">
      <c r="A4708" t="s">
        <v>8662</v>
      </c>
      <c r="B4708">
        <v>860</v>
      </c>
      <c r="C4708">
        <v>0.7692307692</v>
      </c>
      <c r="D4708">
        <v>8306</v>
      </c>
      <c r="E4708" s="8">
        <v>45559</v>
      </c>
      <c r="H4708">
        <v>45559.652777777781</v>
      </c>
      <c r="I4708" t="s">
        <v>90</v>
      </c>
      <c r="J4708" t="s">
        <v>12885</v>
      </c>
      <c r="K4708">
        <v>1596302</v>
      </c>
      <c r="L4708" t="s">
        <v>12886</v>
      </c>
      <c r="M4708">
        <v>11738</v>
      </c>
      <c r="N4708">
        <v>1724739</v>
      </c>
      <c r="O4708">
        <v>1</v>
      </c>
      <c r="P4708" t="s">
        <v>47</v>
      </c>
      <c r="Q4708" t="s">
        <v>155</v>
      </c>
      <c r="R4708">
        <v>894.4</v>
      </c>
      <c r="S4708" t="s">
        <v>12887</v>
      </c>
      <c r="T4708">
        <v>907</v>
      </c>
      <c r="U4708" t="s">
        <v>2069</v>
      </c>
      <c r="V4708" t="s">
        <v>2070</v>
      </c>
      <c r="W4708" t="s">
        <v>2071</v>
      </c>
      <c r="X4708" t="s">
        <v>2071</v>
      </c>
      <c r="Y4708">
        <v>45527</v>
      </c>
      <c r="Z4708">
        <v>45530</v>
      </c>
      <c r="AA4708" t="s">
        <v>53</v>
      </c>
      <c r="AB4708" t="s">
        <v>52</v>
      </c>
      <c r="AC4708">
        <v>25</v>
      </c>
      <c r="AD4708">
        <v>2</v>
      </c>
      <c r="AE4708">
        <v>0.8</v>
      </c>
      <c r="AF4708" t="s">
        <v>54</v>
      </c>
      <c r="AG4708" t="s">
        <v>314</v>
      </c>
      <c r="AH4708" t="s">
        <v>315</v>
      </c>
      <c r="AI4708" t="s">
        <v>316</v>
      </c>
      <c r="AJ4708" t="s">
        <v>317</v>
      </c>
      <c r="AK4708" t="s">
        <v>87</v>
      </c>
      <c r="AL4708" t="s">
        <v>88</v>
      </c>
      <c r="AM4708">
        <v>4837414</v>
      </c>
      <c r="AN4708" t="s">
        <v>59</v>
      </c>
      <c r="AO4708" t="s">
        <v>52</v>
      </c>
      <c r="AP4708" t="s">
        <v>89</v>
      </c>
      <c r="AQ4708" s="1" t="s">
        <v>13418</v>
      </c>
    </row>
    <row r="4709" spans="1:43" x14ac:dyDescent="0.25">
      <c r="A4709" t="s">
        <v>8662</v>
      </c>
      <c r="B4709">
        <v>1002.81</v>
      </c>
      <c r="C4709">
        <v>8.7272806388999999</v>
      </c>
      <c r="D4709">
        <v>8307</v>
      </c>
      <c r="E4709" s="8">
        <v>45560</v>
      </c>
      <c r="H4709">
        <v>45560.634675925925</v>
      </c>
      <c r="I4709" t="s">
        <v>90</v>
      </c>
      <c r="J4709" t="s">
        <v>12889</v>
      </c>
      <c r="K4709">
        <v>1596303</v>
      </c>
      <c r="L4709" t="s">
        <v>12890</v>
      </c>
      <c r="M4709">
        <v>368</v>
      </c>
      <c r="N4709">
        <v>1724742</v>
      </c>
      <c r="O4709">
        <v>1</v>
      </c>
      <c r="P4709" t="s">
        <v>47</v>
      </c>
      <c r="Q4709" t="s">
        <v>155</v>
      </c>
      <c r="R4709">
        <v>1103.0899999999999</v>
      </c>
      <c r="S4709" t="s">
        <v>12891</v>
      </c>
      <c r="T4709">
        <v>11001</v>
      </c>
      <c r="U4709" t="s">
        <v>5704</v>
      </c>
      <c r="V4709" t="s">
        <v>5705</v>
      </c>
      <c r="W4709" t="s">
        <v>5706</v>
      </c>
      <c r="X4709" t="s">
        <v>5706</v>
      </c>
      <c r="Y4709">
        <v>45530</v>
      </c>
      <c r="Z4709">
        <v>45531</v>
      </c>
      <c r="AA4709" t="s">
        <v>53</v>
      </c>
      <c r="AB4709" t="s">
        <v>52</v>
      </c>
      <c r="AC4709">
        <v>15</v>
      </c>
      <c r="AD4709">
        <v>2</v>
      </c>
      <c r="AE4709">
        <v>9.6</v>
      </c>
      <c r="AF4709" t="s">
        <v>54</v>
      </c>
      <c r="AG4709" t="s">
        <v>299</v>
      </c>
      <c r="AH4709" t="s">
        <v>300</v>
      </c>
      <c r="AI4709" t="s">
        <v>228</v>
      </c>
      <c r="AJ4709" t="s">
        <v>229</v>
      </c>
      <c r="AK4709" t="s">
        <v>87</v>
      </c>
      <c r="AL4709" t="s">
        <v>88</v>
      </c>
      <c r="AM4709">
        <v>4823734</v>
      </c>
      <c r="AN4709" t="s">
        <v>59</v>
      </c>
      <c r="AO4709" t="s">
        <v>52</v>
      </c>
      <c r="AP4709" t="s">
        <v>89</v>
      </c>
      <c r="AQ4709" s="1" t="s">
        <v>13418</v>
      </c>
    </row>
    <row r="4710" spans="1:43" x14ac:dyDescent="0.25">
      <c r="A4710" t="s">
        <v>8662</v>
      </c>
      <c r="B4710">
        <v>1950</v>
      </c>
      <c r="C4710">
        <v>351.63934426230003</v>
      </c>
      <c r="D4710">
        <v>8308</v>
      </c>
      <c r="E4710" s="8">
        <v>45560</v>
      </c>
      <c r="H4710">
        <v>45560.634733796294</v>
      </c>
      <c r="I4710" t="s">
        <v>90</v>
      </c>
      <c r="J4710" t="s">
        <v>12892</v>
      </c>
      <c r="K4710">
        <v>1596304</v>
      </c>
      <c r="L4710" t="s">
        <v>12893</v>
      </c>
      <c r="M4710">
        <v>1704</v>
      </c>
      <c r="N4710">
        <v>1724783</v>
      </c>
      <c r="O4710">
        <v>1</v>
      </c>
      <c r="P4710" t="s">
        <v>47</v>
      </c>
      <c r="Q4710" t="s">
        <v>155</v>
      </c>
      <c r="R4710">
        <v>2379</v>
      </c>
      <c r="S4710" t="s">
        <v>12894</v>
      </c>
      <c r="T4710">
        <v>1954</v>
      </c>
      <c r="U4710" t="s">
        <v>470</v>
      </c>
      <c r="V4710" t="s">
        <v>471</v>
      </c>
      <c r="W4710" t="s">
        <v>472</v>
      </c>
      <c r="X4710" t="s">
        <v>473</v>
      </c>
      <c r="Y4710">
        <v>45524</v>
      </c>
      <c r="Z4710">
        <v>45531</v>
      </c>
      <c r="AA4710" t="s">
        <v>53</v>
      </c>
      <c r="AB4710" t="s">
        <v>52</v>
      </c>
      <c r="AC4710">
        <v>4</v>
      </c>
      <c r="AD4710">
        <v>2</v>
      </c>
      <c r="AE4710">
        <v>429</v>
      </c>
      <c r="AF4710" t="s">
        <v>54</v>
      </c>
      <c r="AG4710" t="s">
        <v>399</v>
      </c>
      <c r="AH4710" t="s">
        <v>400</v>
      </c>
      <c r="AI4710" t="s">
        <v>316</v>
      </c>
      <c r="AJ4710" t="s">
        <v>317</v>
      </c>
      <c r="AK4710" t="s">
        <v>87</v>
      </c>
      <c r="AL4710" t="s">
        <v>88</v>
      </c>
      <c r="AM4710">
        <v>4841527</v>
      </c>
      <c r="AN4710" t="s">
        <v>59</v>
      </c>
      <c r="AO4710" t="s">
        <v>52</v>
      </c>
      <c r="AP4710" t="s">
        <v>89</v>
      </c>
      <c r="AQ4710" s="1" t="s">
        <v>13418</v>
      </c>
    </row>
    <row r="4711" spans="1:43" x14ac:dyDescent="0.25">
      <c r="A4711" t="s">
        <v>8662</v>
      </c>
      <c r="B4711">
        <v>1137.1600000000001</v>
      </c>
      <c r="C4711">
        <v>103.3814875927</v>
      </c>
      <c r="D4711">
        <v>8309</v>
      </c>
      <c r="E4711" s="8">
        <v>45560</v>
      </c>
      <c r="H4711">
        <v>45560.634780092594</v>
      </c>
      <c r="I4711" t="s">
        <v>90</v>
      </c>
      <c r="J4711" t="s">
        <v>12895</v>
      </c>
      <c r="K4711">
        <v>1596305</v>
      </c>
      <c r="L4711" t="s">
        <v>12896</v>
      </c>
      <c r="M4711">
        <v>23941</v>
      </c>
      <c r="N4711">
        <v>1724750</v>
      </c>
      <c r="O4711">
        <v>1</v>
      </c>
      <c r="P4711" t="s">
        <v>47</v>
      </c>
      <c r="Q4711" t="s">
        <v>155</v>
      </c>
      <c r="R4711">
        <v>1250.8800000000001</v>
      </c>
      <c r="S4711" t="s">
        <v>12897</v>
      </c>
      <c r="T4711">
        <v>905001</v>
      </c>
      <c r="U4711" t="s">
        <v>2496</v>
      </c>
      <c r="V4711" t="s">
        <v>2497</v>
      </c>
      <c r="W4711" t="s">
        <v>2498</v>
      </c>
      <c r="X4711" t="s">
        <v>2498</v>
      </c>
      <c r="Y4711">
        <v>45524</v>
      </c>
      <c r="Z4711">
        <v>45531</v>
      </c>
      <c r="AA4711" t="s">
        <v>53</v>
      </c>
      <c r="AB4711" t="s">
        <v>52</v>
      </c>
      <c r="AC4711">
        <v>5</v>
      </c>
      <c r="AD4711">
        <v>2</v>
      </c>
      <c r="AE4711">
        <v>113.72</v>
      </c>
      <c r="AF4711" t="s">
        <v>54</v>
      </c>
      <c r="AG4711" t="s">
        <v>226</v>
      </c>
      <c r="AH4711" t="s">
        <v>227</v>
      </c>
      <c r="AI4711" t="s">
        <v>228</v>
      </c>
      <c r="AJ4711" t="s">
        <v>229</v>
      </c>
      <c r="AK4711" t="s">
        <v>87</v>
      </c>
      <c r="AL4711" t="s">
        <v>88</v>
      </c>
      <c r="AM4711">
        <v>4815748</v>
      </c>
      <c r="AN4711" t="s">
        <v>59</v>
      </c>
      <c r="AO4711" t="s">
        <v>52</v>
      </c>
      <c r="AP4711" t="s">
        <v>89</v>
      </c>
      <c r="AQ4711" s="1" t="s">
        <v>13418</v>
      </c>
    </row>
    <row r="4712" spans="1:43" x14ac:dyDescent="0.25">
      <c r="A4712" t="s">
        <v>8662</v>
      </c>
      <c r="B4712">
        <v>364.8</v>
      </c>
      <c r="C4712">
        <v>14.028920108599999</v>
      </c>
      <c r="D4712">
        <v>8310</v>
      </c>
      <c r="E4712" s="8">
        <v>45560</v>
      </c>
      <c r="H4712">
        <v>45560.634826388887</v>
      </c>
      <c r="I4712" t="s">
        <v>90</v>
      </c>
      <c r="J4712" t="s">
        <v>12898</v>
      </c>
      <c r="K4712">
        <v>1596306</v>
      </c>
      <c r="L4712" t="s">
        <v>12899</v>
      </c>
      <c r="M4712">
        <v>18198</v>
      </c>
      <c r="N4712">
        <v>1724745</v>
      </c>
      <c r="O4712">
        <v>1</v>
      </c>
      <c r="P4712" t="s">
        <v>47</v>
      </c>
      <c r="Q4712" t="s">
        <v>155</v>
      </c>
      <c r="R4712">
        <v>379.39</v>
      </c>
      <c r="S4712" t="s">
        <v>12900</v>
      </c>
      <c r="T4712">
        <v>2788</v>
      </c>
      <c r="U4712" t="s">
        <v>2705</v>
      </c>
      <c r="V4712" t="s">
        <v>2706</v>
      </c>
      <c r="W4712" t="s">
        <v>2707</v>
      </c>
      <c r="X4712" t="s">
        <v>2707</v>
      </c>
      <c r="Y4712">
        <v>45524</v>
      </c>
      <c r="Z4712">
        <v>45531</v>
      </c>
      <c r="AA4712" t="s">
        <v>53</v>
      </c>
      <c r="AB4712" t="s">
        <v>52</v>
      </c>
      <c r="AC4712">
        <v>4</v>
      </c>
      <c r="AD4712">
        <v>2</v>
      </c>
      <c r="AE4712">
        <v>14.59</v>
      </c>
      <c r="AF4712" t="s">
        <v>54</v>
      </c>
      <c r="AG4712" t="s">
        <v>314</v>
      </c>
      <c r="AH4712" t="s">
        <v>315</v>
      </c>
      <c r="AI4712" t="s">
        <v>316</v>
      </c>
      <c r="AJ4712" t="s">
        <v>317</v>
      </c>
      <c r="AK4712" t="s">
        <v>87</v>
      </c>
      <c r="AL4712" t="s">
        <v>88</v>
      </c>
      <c r="AM4712">
        <v>4841569</v>
      </c>
      <c r="AN4712" t="s">
        <v>59</v>
      </c>
      <c r="AO4712" t="s">
        <v>52</v>
      </c>
      <c r="AP4712" t="s">
        <v>89</v>
      </c>
      <c r="AQ4712" s="1" t="s">
        <v>13418</v>
      </c>
    </row>
    <row r="4713" spans="1:43" x14ac:dyDescent="0.25">
      <c r="A4713" t="s">
        <v>8662</v>
      </c>
      <c r="B4713">
        <v>364.8</v>
      </c>
      <c r="C4713">
        <v>14.028920108599999</v>
      </c>
      <c r="D4713">
        <v>8310</v>
      </c>
      <c r="E4713" s="8">
        <v>45560</v>
      </c>
      <c r="H4713">
        <v>45560.634826388887</v>
      </c>
      <c r="I4713" t="s">
        <v>90</v>
      </c>
      <c r="J4713" t="s">
        <v>12898</v>
      </c>
      <c r="K4713">
        <v>1596306</v>
      </c>
      <c r="L4713" t="s">
        <v>12899</v>
      </c>
      <c r="M4713">
        <v>18198</v>
      </c>
      <c r="N4713">
        <v>1724746</v>
      </c>
      <c r="O4713">
        <v>1</v>
      </c>
      <c r="P4713" t="s">
        <v>47</v>
      </c>
      <c r="Q4713" t="s">
        <v>155</v>
      </c>
      <c r="R4713">
        <v>379.39</v>
      </c>
      <c r="S4713" t="s">
        <v>12901</v>
      </c>
      <c r="T4713">
        <v>2788</v>
      </c>
      <c r="U4713" t="s">
        <v>2705</v>
      </c>
      <c r="V4713" t="s">
        <v>2706</v>
      </c>
      <c r="W4713" t="s">
        <v>2707</v>
      </c>
      <c r="X4713" t="s">
        <v>2707</v>
      </c>
      <c r="Y4713">
        <v>45524</v>
      </c>
      <c r="Z4713">
        <v>45531</v>
      </c>
      <c r="AA4713" t="s">
        <v>53</v>
      </c>
      <c r="AB4713" t="s">
        <v>52</v>
      </c>
      <c r="AC4713">
        <v>4</v>
      </c>
      <c r="AD4713">
        <v>2</v>
      </c>
      <c r="AE4713">
        <v>14.59</v>
      </c>
      <c r="AF4713" t="s">
        <v>54</v>
      </c>
      <c r="AG4713" t="s">
        <v>314</v>
      </c>
      <c r="AH4713" t="s">
        <v>315</v>
      </c>
      <c r="AI4713" t="s">
        <v>316</v>
      </c>
      <c r="AJ4713" t="s">
        <v>317</v>
      </c>
      <c r="AK4713" t="s">
        <v>87</v>
      </c>
      <c r="AL4713" t="s">
        <v>88</v>
      </c>
      <c r="AM4713">
        <v>4841576</v>
      </c>
      <c r="AN4713" t="s">
        <v>59</v>
      </c>
      <c r="AO4713" t="s">
        <v>52</v>
      </c>
      <c r="AP4713" t="s">
        <v>89</v>
      </c>
      <c r="AQ4713" s="1" t="s">
        <v>13418</v>
      </c>
    </row>
    <row r="4714" spans="1:43" x14ac:dyDescent="0.25">
      <c r="A4714" t="s">
        <v>8662</v>
      </c>
      <c r="B4714">
        <v>202.4</v>
      </c>
      <c r="C4714">
        <v>1.5576627078</v>
      </c>
      <c r="D4714">
        <v>8311</v>
      </c>
      <c r="E4714" s="8">
        <v>45560</v>
      </c>
      <c r="H4714">
        <v>45560.634872685187</v>
      </c>
      <c r="I4714" t="s">
        <v>90</v>
      </c>
      <c r="J4714" t="s">
        <v>12902</v>
      </c>
      <c r="K4714">
        <v>1596307</v>
      </c>
      <c r="L4714" t="s">
        <v>12903</v>
      </c>
      <c r="M4714">
        <v>18198</v>
      </c>
      <c r="N4714">
        <v>1724744</v>
      </c>
      <c r="O4714">
        <v>1</v>
      </c>
      <c r="P4714" t="s">
        <v>47</v>
      </c>
      <c r="Q4714" t="s">
        <v>155</v>
      </c>
      <c r="R4714">
        <v>210.5</v>
      </c>
      <c r="S4714" t="s">
        <v>12904</v>
      </c>
      <c r="T4714">
        <v>2788</v>
      </c>
      <c r="U4714" t="s">
        <v>2705</v>
      </c>
      <c r="V4714" t="s">
        <v>2706</v>
      </c>
      <c r="W4714" t="s">
        <v>2707</v>
      </c>
      <c r="X4714" t="s">
        <v>2707</v>
      </c>
      <c r="Y4714">
        <v>45524</v>
      </c>
      <c r="Z4714">
        <v>45531</v>
      </c>
      <c r="AA4714" t="s">
        <v>53</v>
      </c>
      <c r="AB4714" t="s">
        <v>52</v>
      </c>
      <c r="AC4714">
        <v>16</v>
      </c>
      <c r="AD4714">
        <v>2</v>
      </c>
      <c r="AE4714">
        <v>1.62</v>
      </c>
      <c r="AF4714" t="s">
        <v>54</v>
      </c>
      <c r="AG4714" t="s">
        <v>314</v>
      </c>
      <c r="AH4714" t="s">
        <v>315</v>
      </c>
      <c r="AI4714" t="s">
        <v>316</v>
      </c>
      <c r="AJ4714" t="s">
        <v>317</v>
      </c>
      <c r="AK4714" t="s">
        <v>87</v>
      </c>
      <c r="AL4714" t="s">
        <v>88</v>
      </c>
      <c r="AM4714">
        <v>4841562</v>
      </c>
      <c r="AN4714" t="s">
        <v>59</v>
      </c>
      <c r="AO4714" t="s">
        <v>52</v>
      </c>
      <c r="AP4714" t="s">
        <v>89</v>
      </c>
      <c r="AQ4714" s="1" t="s">
        <v>13418</v>
      </c>
    </row>
    <row r="4715" spans="1:43" x14ac:dyDescent="0.25">
      <c r="A4715" t="s">
        <v>8662</v>
      </c>
      <c r="B4715">
        <v>445.28</v>
      </c>
      <c r="C4715">
        <v>1.5576963441</v>
      </c>
      <c r="D4715">
        <v>8311</v>
      </c>
      <c r="E4715" s="8">
        <v>45560</v>
      </c>
      <c r="H4715">
        <v>45560.634872685187</v>
      </c>
      <c r="I4715" t="s">
        <v>90</v>
      </c>
      <c r="J4715" t="s">
        <v>12902</v>
      </c>
      <c r="K4715">
        <v>1596307</v>
      </c>
      <c r="L4715" t="s">
        <v>12903</v>
      </c>
      <c r="M4715">
        <v>18198</v>
      </c>
      <c r="N4715">
        <v>1724747</v>
      </c>
      <c r="O4715">
        <v>1</v>
      </c>
      <c r="P4715" t="s">
        <v>47</v>
      </c>
      <c r="Q4715" t="s">
        <v>155</v>
      </c>
      <c r="R4715">
        <v>463.09</v>
      </c>
      <c r="S4715" t="s">
        <v>12905</v>
      </c>
      <c r="T4715">
        <v>2788</v>
      </c>
      <c r="U4715" t="s">
        <v>2705</v>
      </c>
      <c r="V4715" t="s">
        <v>2706</v>
      </c>
      <c r="W4715" t="s">
        <v>2707</v>
      </c>
      <c r="X4715" t="s">
        <v>2707</v>
      </c>
      <c r="Y4715">
        <v>45524</v>
      </c>
      <c r="Z4715">
        <v>45531</v>
      </c>
      <c r="AA4715" t="s">
        <v>53</v>
      </c>
      <c r="AB4715" t="s">
        <v>52</v>
      </c>
      <c r="AC4715">
        <v>30</v>
      </c>
      <c r="AD4715">
        <v>2</v>
      </c>
      <c r="AE4715">
        <v>1.62</v>
      </c>
      <c r="AF4715" t="s">
        <v>54</v>
      </c>
      <c r="AG4715" t="s">
        <v>314</v>
      </c>
      <c r="AH4715" t="s">
        <v>315</v>
      </c>
      <c r="AI4715" t="s">
        <v>316</v>
      </c>
      <c r="AJ4715" t="s">
        <v>317</v>
      </c>
      <c r="AK4715" t="s">
        <v>87</v>
      </c>
      <c r="AL4715" t="s">
        <v>88</v>
      </c>
      <c r="AM4715">
        <v>4841639</v>
      </c>
      <c r="AN4715" t="s">
        <v>59</v>
      </c>
      <c r="AO4715" t="s">
        <v>52</v>
      </c>
      <c r="AP4715" t="s">
        <v>89</v>
      </c>
      <c r="AQ4715" s="1" t="s">
        <v>13418</v>
      </c>
    </row>
    <row r="4716" spans="1:43" x14ac:dyDescent="0.25">
      <c r="A4716" t="s">
        <v>8662</v>
      </c>
      <c r="B4716">
        <v>10</v>
      </c>
      <c r="C4716">
        <v>0.3846153846</v>
      </c>
      <c r="D4716">
        <v>8312</v>
      </c>
      <c r="E4716" s="8">
        <v>45560</v>
      </c>
      <c r="H4716">
        <v>45560.634930555556</v>
      </c>
      <c r="I4716" t="s">
        <v>90</v>
      </c>
      <c r="J4716" t="s">
        <v>12906</v>
      </c>
      <c r="K4716">
        <v>1596308</v>
      </c>
      <c r="L4716" t="s">
        <v>12907</v>
      </c>
      <c r="M4716">
        <v>95</v>
      </c>
      <c r="N4716">
        <v>1724761</v>
      </c>
      <c r="O4716">
        <v>1</v>
      </c>
      <c r="P4716" t="s">
        <v>47</v>
      </c>
      <c r="Q4716" t="s">
        <v>155</v>
      </c>
      <c r="R4716">
        <v>10.4</v>
      </c>
      <c r="S4716" t="s">
        <v>12908</v>
      </c>
      <c r="T4716">
        <v>107</v>
      </c>
      <c r="U4716" t="s">
        <v>1202</v>
      </c>
      <c r="V4716" t="s">
        <v>1203</v>
      </c>
      <c r="W4716" t="s">
        <v>1204</v>
      </c>
      <c r="X4716" t="s">
        <v>1205</v>
      </c>
      <c r="Y4716">
        <v>45530</v>
      </c>
      <c r="Z4716">
        <v>45531</v>
      </c>
      <c r="AA4716" t="s">
        <v>53</v>
      </c>
      <c r="AB4716" t="s">
        <v>52</v>
      </c>
      <c r="AC4716">
        <v>4</v>
      </c>
      <c r="AD4716">
        <v>2</v>
      </c>
      <c r="AE4716">
        <v>0.4</v>
      </c>
      <c r="AF4716" t="s">
        <v>251</v>
      </c>
      <c r="AG4716" t="s">
        <v>7826</v>
      </c>
      <c r="AH4716" t="s">
        <v>13430</v>
      </c>
      <c r="AI4716" t="s">
        <v>316</v>
      </c>
      <c r="AJ4716" t="s">
        <v>317</v>
      </c>
      <c r="AK4716" t="s">
        <v>87</v>
      </c>
      <c r="AL4716" t="s">
        <v>88</v>
      </c>
      <c r="AM4716">
        <v>4841206</v>
      </c>
      <c r="AN4716" t="s">
        <v>59</v>
      </c>
      <c r="AO4716" t="s">
        <v>52</v>
      </c>
      <c r="AP4716" t="s">
        <v>89</v>
      </c>
      <c r="AQ4716" s="1" t="s">
        <v>13418</v>
      </c>
    </row>
    <row r="4717" spans="1:43" x14ac:dyDescent="0.25">
      <c r="A4717" t="s">
        <v>8662</v>
      </c>
      <c r="B4717">
        <v>445.9</v>
      </c>
      <c r="C4717">
        <v>17.153698193</v>
      </c>
      <c r="D4717">
        <v>8313</v>
      </c>
      <c r="E4717" s="8">
        <v>45560</v>
      </c>
      <c r="H4717">
        <v>45560.634965277779</v>
      </c>
      <c r="I4717" t="s">
        <v>90</v>
      </c>
      <c r="J4717" t="s">
        <v>12909</v>
      </c>
      <c r="K4717">
        <v>1596309</v>
      </c>
      <c r="L4717" t="s">
        <v>12910</v>
      </c>
      <c r="M4717">
        <v>95</v>
      </c>
      <c r="N4717">
        <v>1724752</v>
      </c>
      <c r="O4717">
        <v>1</v>
      </c>
      <c r="P4717" t="s">
        <v>47</v>
      </c>
      <c r="Q4717" t="s">
        <v>155</v>
      </c>
      <c r="R4717">
        <v>463.74</v>
      </c>
      <c r="S4717" t="s">
        <v>12911</v>
      </c>
      <c r="T4717">
        <v>107</v>
      </c>
      <c r="U4717" t="s">
        <v>1202</v>
      </c>
      <c r="V4717" t="s">
        <v>1203</v>
      </c>
      <c r="W4717" t="s">
        <v>1204</v>
      </c>
      <c r="X4717" t="s">
        <v>1205</v>
      </c>
      <c r="Y4717">
        <v>45530</v>
      </c>
      <c r="Z4717">
        <v>45531</v>
      </c>
      <c r="AA4717" t="s">
        <v>53</v>
      </c>
      <c r="AB4717" t="s">
        <v>52</v>
      </c>
      <c r="AC4717">
        <v>4</v>
      </c>
      <c r="AD4717">
        <v>2</v>
      </c>
      <c r="AE4717">
        <v>17.84</v>
      </c>
      <c r="AF4717" t="s">
        <v>54</v>
      </c>
      <c r="AG4717" t="s">
        <v>314</v>
      </c>
      <c r="AH4717" t="s">
        <v>315</v>
      </c>
      <c r="AI4717" t="s">
        <v>316</v>
      </c>
      <c r="AJ4717" t="s">
        <v>317</v>
      </c>
      <c r="AK4717" t="s">
        <v>87</v>
      </c>
      <c r="AL4717" t="s">
        <v>88</v>
      </c>
      <c r="AM4717">
        <v>4840909</v>
      </c>
      <c r="AN4717" t="s">
        <v>59</v>
      </c>
      <c r="AO4717" t="s">
        <v>52</v>
      </c>
      <c r="AP4717" t="s">
        <v>89</v>
      </c>
      <c r="AQ4717" s="1" t="s">
        <v>13418</v>
      </c>
    </row>
    <row r="4718" spans="1:43" x14ac:dyDescent="0.25">
      <c r="A4718" t="s">
        <v>8662</v>
      </c>
      <c r="B4718">
        <v>343.62</v>
      </c>
      <c r="C4718">
        <v>2.6731128273999998</v>
      </c>
      <c r="D4718">
        <v>8314</v>
      </c>
      <c r="E4718" s="8">
        <v>45560</v>
      </c>
      <c r="H4718">
        <v>45560.635011574072</v>
      </c>
      <c r="I4718" t="s">
        <v>90</v>
      </c>
      <c r="J4718" t="s">
        <v>12912</v>
      </c>
      <c r="K4718">
        <v>1596310</v>
      </c>
      <c r="L4718" t="s">
        <v>12913</v>
      </c>
      <c r="M4718">
        <v>95</v>
      </c>
      <c r="N4718">
        <v>1724758</v>
      </c>
      <c r="O4718">
        <v>1</v>
      </c>
      <c r="P4718" t="s">
        <v>47</v>
      </c>
      <c r="Q4718" t="s">
        <v>155</v>
      </c>
      <c r="R4718">
        <v>357.36</v>
      </c>
      <c r="S4718" t="s">
        <v>12914</v>
      </c>
      <c r="T4718">
        <v>107</v>
      </c>
      <c r="U4718" t="s">
        <v>1202</v>
      </c>
      <c r="V4718" t="s">
        <v>1203</v>
      </c>
      <c r="W4718" t="s">
        <v>1204</v>
      </c>
      <c r="X4718" t="s">
        <v>1205</v>
      </c>
      <c r="Y4718">
        <v>45530</v>
      </c>
      <c r="Z4718">
        <v>45531</v>
      </c>
      <c r="AA4718" t="s">
        <v>53</v>
      </c>
      <c r="AB4718" t="s">
        <v>52</v>
      </c>
      <c r="AC4718">
        <v>30</v>
      </c>
      <c r="AD4718">
        <v>2</v>
      </c>
      <c r="AE4718">
        <v>2.78</v>
      </c>
      <c r="AF4718" t="s">
        <v>54</v>
      </c>
      <c r="AG4718" t="s">
        <v>314</v>
      </c>
      <c r="AH4718" t="s">
        <v>315</v>
      </c>
      <c r="AI4718" t="s">
        <v>316</v>
      </c>
      <c r="AJ4718" t="s">
        <v>317</v>
      </c>
      <c r="AK4718" t="s">
        <v>87</v>
      </c>
      <c r="AL4718" t="s">
        <v>88</v>
      </c>
      <c r="AM4718">
        <v>4841110</v>
      </c>
      <c r="AN4718" t="s">
        <v>59</v>
      </c>
      <c r="AO4718" t="s">
        <v>52</v>
      </c>
      <c r="AP4718" t="s">
        <v>89</v>
      </c>
      <c r="AQ4718" s="1" t="s">
        <v>13418</v>
      </c>
    </row>
    <row r="4719" spans="1:43" x14ac:dyDescent="0.25">
      <c r="A4719" t="s">
        <v>8662</v>
      </c>
      <c r="B4719">
        <v>90</v>
      </c>
      <c r="C4719">
        <v>3.4615384615</v>
      </c>
      <c r="D4719">
        <v>8315</v>
      </c>
      <c r="E4719" s="8">
        <v>45560</v>
      </c>
      <c r="H4719">
        <v>45560.635057870371</v>
      </c>
      <c r="I4719" t="s">
        <v>90</v>
      </c>
      <c r="J4719" t="s">
        <v>12915</v>
      </c>
      <c r="K4719">
        <v>1596311</v>
      </c>
      <c r="L4719" t="s">
        <v>12916</v>
      </c>
      <c r="M4719">
        <v>95</v>
      </c>
      <c r="N4719">
        <v>1724756</v>
      </c>
      <c r="O4719">
        <v>1</v>
      </c>
      <c r="P4719" t="s">
        <v>47</v>
      </c>
      <c r="Q4719" t="s">
        <v>155</v>
      </c>
      <c r="R4719">
        <v>93.6</v>
      </c>
      <c r="S4719" t="s">
        <v>12917</v>
      </c>
      <c r="T4719">
        <v>107</v>
      </c>
      <c r="U4719" t="s">
        <v>1202</v>
      </c>
      <c r="V4719" t="s">
        <v>1203</v>
      </c>
      <c r="W4719" t="s">
        <v>1204</v>
      </c>
      <c r="X4719" t="s">
        <v>1205</v>
      </c>
      <c r="Y4719">
        <v>45530</v>
      </c>
      <c r="Z4719">
        <v>45531</v>
      </c>
      <c r="AA4719" t="s">
        <v>53</v>
      </c>
      <c r="AB4719" t="s">
        <v>52</v>
      </c>
      <c r="AC4719">
        <v>4</v>
      </c>
      <c r="AD4719">
        <v>2</v>
      </c>
      <c r="AE4719">
        <v>3.6</v>
      </c>
      <c r="AF4719" t="s">
        <v>54</v>
      </c>
      <c r="AG4719" t="s">
        <v>314</v>
      </c>
      <c r="AH4719" t="s">
        <v>315</v>
      </c>
      <c r="AI4719" t="s">
        <v>316</v>
      </c>
      <c r="AJ4719" t="s">
        <v>317</v>
      </c>
      <c r="AK4719" t="s">
        <v>87</v>
      </c>
      <c r="AL4719" t="s">
        <v>88</v>
      </c>
      <c r="AM4719">
        <v>4842124</v>
      </c>
      <c r="AN4719" t="s">
        <v>59</v>
      </c>
      <c r="AO4719" t="s">
        <v>52</v>
      </c>
      <c r="AP4719" t="s">
        <v>89</v>
      </c>
      <c r="AQ4719" s="1" t="s">
        <v>13418</v>
      </c>
    </row>
    <row r="4720" spans="1:43" x14ac:dyDescent="0.25">
      <c r="A4720" t="s">
        <v>8662</v>
      </c>
      <c r="B4720">
        <v>216.36</v>
      </c>
      <c r="C4720">
        <v>2.7692849207000001</v>
      </c>
      <c r="D4720">
        <v>8316</v>
      </c>
      <c r="E4720" s="8">
        <v>45560</v>
      </c>
      <c r="H4720">
        <v>45560.635092592594</v>
      </c>
      <c r="I4720" t="s">
        <v>90</v>
      </c>
      <c r="J4720" t="s">
        <v>12918</v>
      </c>
      <c r="K4720">
        <v>1596312</v>
      </c>
      <c r="L4720" t="s">
        <v>12919</v>
      </c>
      <c r="M4720">
        <v>95</v>
      </c>
      <c r="N4720">
        <v>1724754</v>
      </c>
      <c r="O4720">
        <v>1</v>
      </c>
      <c r="P4720" t="s">
        <v>47</v>
      </c>
      <c r="Q4720" t="s">
        <v>155</v>
      </c>
      <c r="R4720">
        <v>225.01</v>
      </c>
      <c r="S4720" t="s">
        <v>12920</v>
      </c>
      <c r="T4720">
        <v>107</v>
      </c>
      <c r="U4720" t="s">
        <v>1202</v>
      </c>
      <c r="V4720" t="s">
        <v>1203</v>
      </c>
      <c r="W4720" t="s">
        <v>1204</v>
      </c>
      <c r="X4720" t="s">
        <v>1205</v>
      </c>
      <c r="Y4720">
        <v>45530</v>
      </c>
      <c r="Z4720">
        <v>45531</v>
      </c>
      <c r="AA4720" t="s">
        <v>53</v>
      </c>
      <c r="AB4720" t="s">
        <v>52</v>
      </c>
      <c r="AC4720">
        <v>12</v>
      </c>
      <c r="AD4720">
        <v>2</v>
      </c>
      <c r="AE4720">
        <v>2.88</v>
      </c>
      <c r="AF4720" t="s">
        <v>54</v>
      </c>
      <c r="AG4720" t="s">
        <v>314</v>
      </c>
      <c r="AH4720" t="s">
        <v>315</v>
      </c>
      <c r="AI4720" t="s">
        <v>316</v>
      </c>
      <c r="AJ4720" t="s">
        <v>317</v>
      </c>
      <c r="AK4720" t="s">
        <v>87</v>
      </c>
      <c r="AL4720" t="s">
        <v>88</v>
      </c>
      <c r="AM4720">
        <v>4840997</v>
      </c>
      <c r="AN4720" t="s">
        <v>59</v>
      </c>
      <c r="AO4720" t="s">
        <v>52</v>
      </c>
      <c r="AP4720" t="s">
        <v>89</v>
      </c>
      <c r="AQ4720" s="1" t="s">
        <v>13418</v>
      </c>
    </row>
    <row r="4721" spans="1:43" x14ac:dyDescent="0.25">
      <c r="A4721" t="s">
        <v>8662</v>
      </c>
      <c r="B4721">
        <v>282.19</v>
      </c>
      <c r="C4721">
        <v>2.7692081231999999</v>
      </c>
      <c r="D4721">
        <v>8316</v>
      </c>
      <c r="E4721" s="8">
        <v>45560</v>
      </c>
      <c r="H4721">
        <v>45560.635092592594</v>
      </c>
      <c r="I4721" t="s">
        <v>90</v>
      </c>
      <c r="J4721" t="s">
        <v>12918</v>
      </c>
      <c r="K4721">
        <v>1596312</v>
      </c>
      <c r="L4721" t="s">
        <v>12919</v>
      </c>
      <c r="M4721">
        <v>95</v>
      </c>
      <c r="N4721">
        <v>1724755</v>
      </c>
      <c r="O4721">
        <v>1</v>
      </c>
      <c r="P4721" t="s">
        <v>47</v>
      </c>
      <c r="Q4721" t="s">
        <v>155</v>
      </c>
      <c r="R4721">
        <v>293.48</v>
      </c>
      <c r="S4721" t="s">
        <v>12921</v>
      </c>
      <c r="T4721">
        <v>107</v>
      </c>
      <c r="U4721" t="s">
        <v>1202</v>
      </c>
      <c r="V4721" t="s">
        <v>1203</v>
      </c>
      <c r="W4721" t="s">
        <v>1204</v>
      </c>
      <c r="X4721" t="s">
        <v>1205</v>
      </c>
      <c r="Y4721">
        <v>45530</v>
      </c>
      <c r="Z4721">
        <v>45531</v>
      </c>
      <c r="AA4721" t="s">
        <v>53</v>
      </c>
      <c r="AB4721" t="s">
        <v>52</v>
      </c>
      <c r="AC4721">
        <v>18</v>
      </c>
      <c r="AD4721">
        <v>2</v>
      </c>
      <c r="AE4721">
        <v>2.88</v>
      </c>
      <c r="AF4721" t="s">
        <v>54</v>
      </c>
      <c r="AG4721" t="s">
        <v>314</v>
      </c>
      <c r="AH4721" t="s">
        <v>315</v>
      </c>
      <c r="AI4721" t="s">
        <v>316</v>
      </c>
      <c r="AJ4721" t="s">
        <v>317</v>
      </c>
      <c r="AK4721" t="s">
        <v>87</v>
      </c>
      <c r="AL4721" t="s">
        <v>88</v>
      </c>
      <c r="AM4721">
        <v>4841036</v>
      </c>
      <c r="AN4721" t="s">
        <v>59</v>
      </c>
      <c r="AO4721" t="s">
        <v>52</v>
      </c>
      <c r="AP4721" t="s">
        <v>89</v>
      </c>
      <c r="AQ4721" s="1" t="s">
        <v>13418</v>
      </c>
    </row>
    <row r="4722" spans="1:43" x14ac:dyDescent="0.25">
      <c r="A4722" t="s">
        <v>8662</v>
      </c>
      <c r="B4722">
        <v>38.35</v>
      </c>
      <c r="C4722">
        <v>1.4713014042000001</v>
      </c>
      <c r="D4722">
        <v>8316</v>
      </c>
      <c r="E4722" s="8">
        <v>45560</v>
      </c>
      <c r="H4722">
        <v>45560.635092592594</v>
      </c>
      <c r="I4722" t="s">
        <v>90</v>
      </c>
      <c r="J4722" t="s">
        <v>12918</v>
      </c>
      <c r="K4722">
        <v>1596312</v>
      </c>
      <c r="L4722" t="s">
        <v>12919</v>
      </c>
      <c r="M4722">
        <v>95</v>
      </c>
      <c r="N4722">
        <v>1724757</v>
      </c>
      <c r="O4722">
        <v>1</v>
      </c>
      <c r="P4722" t="s">
        <v>47</v>
      </c>
      <c r="Q4722" t="s">
        <v>155</v>
      </c>
      <c r="R4722">
        <v>39.880000000000003</v>
      </c>
      <c r="S4722" t="s">
        <v>12922</v>
      </c>
      <c r="T4722">
        <v>107</v>
      </c>
      <c r="U4722" t="s">
        <v>1202</v>
      </c>
      <c r="V4722" t="s">
        <v>1203</v>
      </c>
      <c r="W4722" t="s">
        <v>1204</v>
      </c>
      <c r="X4722" t="s">
        <v>1205</v>
      </c>
      <c r="Y4722">
        <v>45530</v>
      </c>
      <c r="Z4722">
        <v>45531</v>
      </c>
      <c r="AA4722" t="s">
        <v>53</v>
      </c>
      <c r="AB4722" t="s">
        <v>52</v>
      </c>
      <c r="AC4722">
        <v>4</v>
      </c>
      <c r="AD4722">
        <v>2</v>
      </c>
      <c r="AE4722">
        <v>1.53</v>
      </c>
      <c r="AF4722" t="s">
        <v>54</v>
      </c>
      <c r="AG4722" t="s">
        <v>314</v>
      </c>
      <c r="AH4722" t="s">
        <v>315</v>
      </c>
      <c r="AI4722" t="s">
        <v>316</v>
      </c>
      <c r="AJ4722" t="s">
        <v>317</v>
      </c>
      <c r="AK4722" t="s">
        <v>87</v>
      </c>
      <c r="AL4722" t="s">
        <v>88</v>
      </c>
      <c r="AM4722">
        <v>4841047</v>
      </c>
      <c r="AN4722" t="s">
        <v>59</v>
      </c>
      <c r="AO4722" t="s">
        <v>52</v>
      </c>
      <c r="AP4722" t="s">
        <v>89</v>
      </c>
      <c r="AQ4722" s="1" t="s">
        <v>13418</v>
      </c>
    </row>
    <row r="4723" spans="1:43" x14ac:dyDescent="0.25">
      <c r="A4723" t="s">
        <v>8662</v>
      </c>
      <c r="B4723">
        <v>357.97</v>
      </c>
      <c r="C4723">
        <v>1.9615321389</v>
      </c>
      <c r="D4723">
        <v>8316</v>
      </c>
      <c r="E4723" s="8">
        <v>45560</v>
      </c>
      <c r="H4723">
        <v>45560.635092592594</v>
      </c>
      <c r="I4723" t="s">
        <v>90</v>
      </c>
      <c r="J4723" t="s">
        <v>12918</v>
      </c>
      <c r="K4723">
        <v>1596312</v>
      </c>
      <c r="L4723" t="s">
        <v>12919</v>
      </c>
      <c r="M4723">
        <v>95</v>
      </c>
      <c r="N4723">
        <v>1724759</v>
      </c>
      <c r="O4723">
        <v>1</v>
      </c>
      <c r="P4723" t="s">
        <v>47</v>
      </c>
      <c r="Q4723" t="s">
        <v>155</v>
      </c>
      <c r="R4723">
        <v>372.29</v>
      </c>
      <c r="S4723" t="s">
        <v>12923</v>
      </c>
      <c r="T4723">
        <v>107</v>
      </c>
      <c r="U4723" t="s">
        <v>1202</v>
      </c>
      <c r="V4723" t="s">
        <v>1203</v>
      </c>
      <c r="W4723" t="s">
        <v>1204</v>
      </c>
      <c r="X4723" t="s">
        <v>1205</v>
      </c>
      <c r="Y4723">
        <v>45530</v>
      </c>
      <c r="Z4723">
        <v>45531</v>
      </c>
      <c r="AA4723" t="s">
        <v>53</v>
      </c>
      <c r="AB4723" t="s">
        <v>52</v>
      </c>
      <c r="AC4723">
        <v>24</v>
      </c>
      <c r="AD4723">
        <v>2</v>
      </c>
      <c r="AE4723">
        <v>2.04</v>
      </c>
      <c r="AF4723" t="s">
        <v>54</v>
      </c>
      <c r="AG4723" t="s">
        <v>314</v>
      </c>
      <c r="AH4723" t="s">
        <v>315</v>
      </c>
      <c r="AI4723" t="s">
        <v>316</v>
      </c>
      <c r="AJ4723" t="s">
        <v>317</v>
      </c>
      <c r="AK4723" t="s">
        <v>87</v>
      </c>
      <c r="AL4723" t="s">
        <v>88</v>
      </c>
      <c r="AM4723">
        <v>4841163</v>
      </c>
      <c r="AN4723" t="s">
        <v>59</v>
      </c>
      <c r="AO4723" t="s">
        <v>52</v>
      </c>
      <c r="AP4723" t="s">
        <v>89</v>
      </c>
      <c r="AQ4723" s="1" t="s">
        <v>13418</v>
      </c>
    </row>
    <row r="4724" spans="1:43" x14ac:dyDescent="0.25">
      <c r="A4724" t="s">
        <v>8662</v>
      </c>
      <c r="B4724">
        <v>1242.75</v>
      </c>
      <c r="C4724">
        <v>1.4711538462</v>
      </c>
      <c r="D4724">
        <v>8317</v>
      </c>
      <c r="E4724" s="8">
        <v>45560</v>
      </c>
      <c r="H4724">
        <v>45560.635162037041</v>
      </c>
      <c r="I4724" t="s">
        <v>90</v>
      </c>
      <c r="J4724" t="s">
        <v>12924</v>
      </c>
      <c r="K4724">
        <v>1596313</v>
      </c>
      <c r="L4724" t="s">
        <v>12925</v>
      </c>
      <c r="M4724">
        <v>95</v>
      </c>
      <c r="N4724">
        <v>1724753</v>
      </c>
      <c r="O4724">
        <v>1</v>
      </c>
      <c r="P4724" t="s">
        <v>47</v>
      </c>
      <c r="Q4724" t="s">
        <v>155</v>
      </c>
      <c r="R4724">
        <v>1292.46</v>
      </c>
      <c r="S4724" t="s">
        <v>12926</v>
      </c>
      <c r="T4724">
        <v>107</v>
      </c>
      <c r="U4724" t="s">
        <v>1202</v>
      </c>
      <c r="V4724" t="s">
        <v>1203</v>
      </c>
      <c r="W4724" t="s">
        <v>1204</v>
      </c>
      <c r="X4724" t="s">
        <v>1205</v>
      </c>
      <c r="Y4724">
        <v>45530</v>
      </c>
      <c r="Z4724">
        <v>45531</v>
      </c>
      <c r="AA4724" t="s">
        <v>53</v>
      </c>
      <c r="AB4724" t="s">
        <v>52</v>
      </c>
      <c r="AC4724">
        <v>27</v>
      </c>
      <c r="AD4724">
        <v>2</v>
      </c>
      <c r="AE4724">
        <v>1.53</v>
      </c>
      <c r="AF4724" t="s">
        <v>54</v>
      </c>
      <c r="AG4724" t="s">
        <v>314</v>
      </c>
      <c r="AH4724" t="s">
        <v>315</v>
      </c>
      <c r="AI4724" t="s">
        <v>316</v>
      </c>
      <c r="AJ4724" t="s">
        <v>317</v>
      </c>
      <c r="AK4724" t="s">
        <v>87</v>
      </c>
      <c r="AL4724" t="s">
        <v>88</v>
      </c>
      <c r="AM4724">
        <v>4840968</v>
      </c>
      <c r="AN4724" t="s">
        <v>59</v>
      </c>
      <c r="AO4724" t="s">
        <v>52</v>
      </c>
      <c r="AP4724" t="s">
        <v>89</v>
      </c>
      <c r="AQ4724" s="1" t="s">
        <v>13418</v>
      </c>
    </row>
    <row r="4725" spans="1:43" x14ac:dyDescent="0.25">
      <c r="A4725" t="s">
        <v>8662</v>
      </c>
      <c r="B4725">
        <v>786.67</v>
      </c>
      <c r="C4725">
        <v>24.9518254822</v>
      </c>
      <c r="D4725">
        <v>8317</v>
      </c>
      <c r="E4725" s="8">
        <v>45560</v>
      </c>
      <c r="H4725">
        <v>45560.635162037041</v>
      </c>
      <c r="I4725" t="s">
        <v>90</v>
      </c>
      <c r="J4725" t="s">
        <v>12924</v>
      </c>
      <c r="K4725">
        <v>1596313</v>
      </c>
      <c r="L4725" t="s">
        <v>12925</v>
      </c>
      <c r="M4725">
        <v>95</v>
      </c>
      <c r="N4725">
        <v>1724760</v>
      </c>
      <c r="O4725">
        <v>1</v>
      </c>
      <c r="P4725" t="s">
        <v>47</v>
      </c>
      <c r="Q4725" t="s">
        <v>155</v>
      </c>
      <c r="R4725">
        <v>818.14</v>
      </c>
      <c r="S4725" t="s">
        <v>12927</v>
      </c>
      <c r="T4725">
        <v>107</v>
      </c>
      <c r="U4725" t="s">
        <v>1202</v>
      </c>
      <c r="V4725" t="s">
        <v>1203</v>
      </c>
      <c r="W4725" t="s">
        <v>1204</v>
      </c>
      <c r="X4725" t="s">
        <v>1205</v>
      </c>
      <c r="Y4725">
        <v>45530</v>
      </c>
      <c r="Z4725">
        <v>45531</v>
      </c>
      <c r="AA4725" t="s">
        <v>53</v>
      </c>
      <c r="AB4725" t="s">
        <v>52</v>
      </c>
      <c r="AC4725">
        <v>15</v>
      </c>
      <c r="AD4725">
        <v>2</v>
      </c>
      <c r="AE4725">
        <v>25.95</v>
      </c>
      <c r="AF4725" t="s">
        <v>54</v>
      </c>
      <c r="AG4725" t="s">
        <v>314</v>
      </c>
      <c r="AH4725" t="s">
        <v>315</v>
      </c>
      <c r="AI4725" t="s">
        <v>316</v>
      </c>
      <c r="AJ4725" t="s">
        <v>317</v>
      </c>
      <c r="AK4725" t="s">
        <v>87</v>
      </c>
      <c r="AL4725" t="s">
        <v>88</v>
      </c>
      <c r="AM4725">
        <v>4841195</v>
      </c>
      <c r="AN4725" t="s">
        <v>59</v>
      </c>
      <c r="AO4725" t="s">
        <v>52</v>
      </c>
      <c r="AP4725" t="s">
        <v>89</v>
      </c>
      <c r="AQ4725" s="1" t="s">
        <v>13418</v>
      </c>
    </row>
    <row r="4726" spans="1:43" x14ac:dyDescent="0.25">
      <c r="A4726" t="s">
        <v>8662</v>
      </c>
      <c r="B4726">
        <v>1320</v>
      </c>
      <c r="C4726">
        <v>1081.9672131148</v>
      </c>
      <c r="D4726">
        <v>8318</v>
      </c>
      <c r="E4726" s="8">
        <v>45560</v>
      </c>
      <c r="H4726">
        <v>45560.635208333333</v>
      </c>
      <c r="I4726" t="s">
        <v>90</v>
      </c>
      <c r="J4726" t="s">
        <v>12928</v>
      </c>
      <c r="K4726">
        <v>1596314</v>
      </c>
      <c r="L4726" t="s">
        <v>12929</v>
      </c>
      <c r="M4726">
        <v>1976</v>
      </c>
      <c r="N4726">
        <v>1481098</v>
      </c>
      <c r="O4726">
        <v>1</v>
      </c>
      <c r="P4726" t="s">
        <v>47</v>
      </c>
      <c r="Q4726" t="s">
        <v>155</v>
      </c>
      <c r="R4726">
        <v>1610.4</v>
      </c>
      <c r="S4726" t="s">
        <v>12930</v>
      </c>
      <c r="T4726">
        <v>2254</v>
      </c>
      <c r="U4726" t="s">
        <v>1795</v>
      </c>
      <c r="V4726" t="s">
        <v>1796</v>
      </c>
      <c r="W4726" t="s">
        <v>1797</v>
      </c>
      <c r="X4726" t="s">
        <v>1797</v>
      </c>
      <c r="Y4726">
        <v>43971</v>
      </c>
      <c r="Z4726">
        <v>44789</v>
      </c>
      <c r="AA4726" t="s">
        <v>53</v>
      </c>
      <c r="AB4726" t="s">
        <v>52</v>
      </c>
      <c r="AC4726">
        <v>1</v>
      </c>
      <c r="AD4726">
        <v>1</v>
      </c>
      <c r="AE4726">
        <v>1320</v>
      </c>
      <c r="AF4726" t="s">
        <v>8030</v>
      </c>
      <c r="AG4726" t="s">
        <v>2766</v>
      </c>
      <c r="AH4726" t="s">
        <v>13430</v>
      </c>
      <c r="AI4726" t="s">
        <v>316</v>
      </c>
      <c r="AJ4726" t="s">
        <v>317</v>
      </c>
      <c r="AK4726" t="s">
        <v>87</v>
      </c>
      <c r="AL4726" t="s">
        <v>88</v>
      </c>
      <c r="AM4726">
        <v>3469201</v>
      </c>
      <c r="AN4726" t="s">
        <v>59</v>
      </c>
      <c r="AO4726" t="s">
        <v>52</v>
      </c>
      <c r="AP4726" t="s">
        <v>89</v>
      </c>
      <c r="AQ4726" s="1" t="s">
        <v>13418</v>
      </c>
    </row>
    <row r="4727" spans="1:43" x14ac:dyDescent="0.25">
      <c r="A4727" t="s">
        <v>8662</v>
      </c>
      <c r="B4727">
        <v>19457</v>
      </c>
      <c r="C4727">
        <v>1415.0545454544999</v>
      </c>
      <c r="D4727">
        <v>8319</v>
      </c>
      <c r="E4727" s="8">
        <v>45560</v>
      </c>
      <c r="H4727">
        <v>45560.635254629633</v>
      </c>
      <c r="I4727" t="s">
        <v>90</v>
      </c>
      <c r="J4727" t="s">
        <v>12931</v>
      </c>
      <c r="K4727">
        <v>1596315</v>
      </c>
      <c r="L4727" t="s">
        <v>12932</v>
      </c>
      <c r="M4727">
        <v>1247</v>
      </c>
      <c r="N4727">
        <v>1724690</v>
      </c>
      <c r="O4727">
        <v>1</v>
      </c>
      <c r="P4727" t="s">
        <v>47</v>
      </c>
      <c r="Q4727" t="s">
        <v>155</v>
      </c>
      <c r="R4727">
        <v>21402.7</v>
      </c>
      <c r="S4727" t="s">
        <v>12933</v>
      </c>
      <c r="T4727">
        <v>1354</v>
      </c>
      <c r="U4727" t="s">
        <v>830</v>
      </c>
      <c r="V4727" t="s">
        <v>831</v>
      </c>
      <c r="W4727" t="s">
        <v>832</v>
      </c>
      <c r="X4727" t="s">
        <v>833</v>
      </c>
      <c r="Y4727">
        <v>45527</v>
      </c>
      <c r="Z4727">
        <v>45530</v>
      </c>
      <c r="AA4727" t="s">
        <v>53</v>
      </c>
      <c r="AB4727" t="s">
        <v>52</v>
      </c>
      <c r="AC4727">
        <v>7</v>
      </c>
      <c r="AD4727">
        <v>2</v>
      </c>
      <c r="AE4727">
        <v>1556.56</v>
      </c>
      <c r="AF4727" t="s">
        <v>54</v>
      </c>
      <c r="AG4727" t="s">
        <v>226</v>
      </c>
      <c r="AH4727" t="s">
        <v>227</v>
      </c>
      <c r="AI4727" t="s">
        <v>228</v>
      </c>
      <c r="AJ4727" t="s">
        <v>229</v>
      </c>
      <c r="AK4727" t="s">
        <v>87</v>
      </c>
      <c r="AL4727" t="s">
        <v>88</v>
      </c>
      <c r="AM4727">
        <v>4815717</v>
      </c>
      <c r="AN4727" t="s">
        <v>59</v>
      </c>
      <c r="AO4727" t="s">
        <v>52</v>
      </c>
      <c r="AP4727" t="s">
        <v>89</v>
      </c>
      <c r="AQ4727" s="1" t="s">
        <v>13418</v>
      </c>
    </row>
    <row r="4728" spans="1:43" x14ac:dyDescent="0.25">
      <c r="A4728" t="s">
        <v>8662</v>
      </c>
      <c r="B4728">
        <v>15063.6</v>
      </c>
      <c r="C4728">
        <v>1369.4181818182001</v>
      </c>
      <c r="D4728">
        <v>8320</v>
      </c>
      <c r="E4728" s="8">
        <v>45560</v>
      </c>
      <c r="H4728">
        <v>45560.635300925926</v>
      </c>
      <c r="I4728" t="s">
        <v>90</v>
      </c>
      <c r="J4728" t="s">
        <v>12934</v>
      </c>
      <c r="K4728">
        <v>1596316</v>
      </c>
      <c r="L4728" t="s">
        <v>12935</v>
      </c>
      <c r="M4728">
        <v>2517</v>
      </c>
      <c r="N4728">
        <v>1719282</v>
      </c>
      <c r="O4728">
        <v>1</v>
      </c>
      <c r="P4728" t="s">
        <v>47</v>
      </c>
      <c r="Q4728" t="s">
        <v>155</v>
      </c>
      <c r="R4728">
        <v>16569.96</v>
      </c>
      <c r="S4728" t="s">
        <v>12936</v>
      </c>
      <c r="T4728">
        <v>3447</v>
      </c>
      <c r="U4728" t="s">
        <v>853</v>
      </c>
      <c r="V4728" t="s">
        <v>854</v>
      </c>
      <c r="W4728" t="s">
        <v>855</v>
      </c>
      <c r="X4728" t="s">
        <v>855</v>
      </c>
      <c r="Y4728">
        <v>45504</v>
      </c>
      <c r="Z4728">
        <v>45505</v>
      </c>
      <c r="AA4728" t="s">
        <v>53</v>
      </c>
      <c r="AB4728" t="s">
        <v>52</v>
      </c>
      <c r="AC4728">
        <v>4</v>
      </c>
      <c r="AD4728">
        <v>2</v>
      </c>
      <c r="AE4728">
        <v>1506.36</v>
      </c>
      <c r="AF4728" t="s">
        <v>54</v>
      </c>
      <c r="AG4728" t="s">
        <v>226</v>
      </c>
      <c r="AH4728" t="s">
        <v>227</v>
      </c>
      <c r="AI4728" t="s">
        <v>228</v>
      </c>
      <c r="AJ4728" t="s">
        <v>229</v>
      </c>
      <c r="AK4728" t="s">
        <v>87</v>
      </c>
      <c r="AL4728" t="s">
        <v>88</v>
      </c>
      <c r="AM4728">
        <v>4783912</v>
      </c>
      <c r="AN4728" t="s">
        <v>59</v>
      </c>
      <c r="AO4728" t="s">
        <v>52</v>
      </c>
      <c r="AP4728" t="s">
        <v>89</v>
      </c>
      <c r="AQ4728" s="1" t="s">
        <v>13418</v>
      </c>
    </row>
    <row r="4729" spans="1:43" x14ac:dyDescent="0.25">
      <c r="A4729" t="s">
        <v>8662</v>
      </c>
      <c r="B4729">
        <v>74.400000000000006</v>
      </c>
      <c r="C4729">
        <v>6.7636363635999999</v>
      </c>
      <c r="D4729">
        <v>8321</v>
      </c>
      <c r="E4729" s="8">
        <v>45560</v>
      </c>
      <c r="H4729">
        <v>45560.635335648149</v>
      </c>
      <c r="I4729" t="s">
        <v>90</v>
      </c>
      <c r="J4729" t="s">
        <v>12937</v>
      </c>
      <c r="K4729">
        <v>1596317</v>
      </c>
      <c r="L4729" t="s">
        <v>12938</v>
      </c>
      <c r="M4729">
        <v>2517</v>
      </c>
      <c r="N4729">
        <v>1724738</v>
      </c>
      <c r="O4729">
        <v>1</v>
      </c>
      <c r="P4729" t="s">
        <v>47</v>
      </c>
      <c r="Q4729" t="s">
        <v>155</v>
      </c>
      <c r="R4729">
        <v>81.84</v>
      </c>
      <c r="S4729" t="s">
        <v>12939</v>
      </c>
      <c r="T4729">
        <v>3447</v>
      </c>
      <c r="U4729" t="s">
        <v>853</v>
      </c>
      <c r="V4729" t="s">
        <v>854</v>
      </c>
      <c r="W4729" t="s">
        <v>855</v>
      </c>
      <c r="X4729" t="s">
        <v>855</v>
      </c>
      <c r="Y4729">
        <v>45527</v>
      </c>
      <c r="Z4729">
        <v>45530</v>
      </c>
      <c r="AA4729" t="s">
        <v>53</v>
      </c>
      <c r="AB4729" t="s">
        <v>52</v>
      </c>
      <c r="AC4729">
        <v>4</v>
      </c>
      <c r="AD4729">
        <v>2</v>
      </c>
      <c r="AE4729">
        <v>7.44</v>
      </c>
      <c r="AF4729" t="s">
        <v>54</v>
      </c>
      <c r="AG4729" t="s">
        <v>299</v>
      </c>
      <c r="AH4729" t="s">
        <v>300</v>
      </c>
      <c r="AI4729" t="s">
        <v>228</v>
      </c>
      <c r="AJ4729" t="s">
        <v>229</v>
      </c>
      <c r="AK4729" t="s">
        <v>87</v>
      </c>
      <c r="AL4729" t="s">
        <v>88</v>
      </c>
      <c r="AM4729">
        <v>4815724</v>
      </c>
      <c r="AN4729" t="s">
        <v>59</v>
      </c>
      <c r="AO4729" t="s">
        <v>52</v>
      </c>
      <c r="AP4729" t="s">
        <v>89</v>
      </c>
      <c r="AQ4729" s="1" t="s">
        <v>13418</v>
      </c>
    </row>
    <row r="4730" spans="1:43" x14ac:dyDescent="0.25">
      <c r="A4730" t="s">
        <v>8662</v>
      </c>
      <c r="B4730">
        <v>387.84</v>
      </c>
      <c r="C4730">
        <v>69.935135683499993</v>
      </c>
      <c r="D4730">
        <v>8322</v>
      </c>
      <c r="E4730" s="8">
        <v>45560</v>
      </c>
      <c r="H4730">
        <v>45560.635381944441</v>
      </c>
      <c r="I4730" t="s">
        <v>90</v>
      </c>
      <c r="J4730" t="s">
        <v>12940</v>
      </c>
      <c r="K4730">
        <v>1596318</v>
      </c>
      <c r="L4730" t="s">
        <v>12941</v>
      </c>
      <c r="M4730">
        <v>1097</v>
      </c>
      <c r="N4730">
        <v>1722284</v>
      </c>
      <c r="O4730">
        <v>1</v>
      </c>
      <c r="P4730" t="s">
        <v>47</v>
      </c>
      <c r="Q4730" t="s">
        <v>155</v>
      </c>
      <c r="R4730">
        <v>473.16</v>
      </c>
      <c r="S4730" t="s">
        <v>12942</v>
      </c>
      <c r="T4730">
        <v>1197</v>
      </c>
      <c r="U4730" t="s">
        <v>3788</v>
      </c>
      <c r="V4730" t="s">
        <v>3789</v>
      </c>
      <c r="W4730" t="s">
        <v>3790</v>
      </c>
      <c r="X4730" t="s">
        <v>3790</v>
      </c>
      <c r="Y4730">
        <v>45513</v>
      </c>
      <c r="Z4730">
        <v>45520</v>
      </c>
      <c r="AA4730" t="s">
        <v>53</v>
      </c>
      <c r="AB4730" t="s">
        <v>52</v>
      </c>
      <c r="AC4730">
        <v>4</v>
      </c>
      <c r="AD4730">
        <v>2</v>
      </c>
      <c r="AE4730">
        <v>85.32</v>
      </c>
      <c r="AF4730" t="s">
        <v>54</v>
      </c>
      <c r="AG4730" t="s">
        <v>374</v>
      </c>
      <c r="AH4730" t="s">
        <v>375</v>
      </c>
      <c r="AI4730" t="s">
        <v>316</v>
      </c>
      <c r="AJ4730" t="s">
        <v>317</v>
      </c>
      <c r="AK4730" t="s">
        <v>87</v>
      </c>
      <c r="AL4730" t="s">
        <v>88</v>
      </c>
      <c r="AM4730">
        <v>4858155</v>
      </c>
      <c r="AN4730" t="s">
        <v>59</v>
      </c>
      <c r="AO4730" t="s">
        <v>52</v>
      </c>
      <c r="AP4730" t="s">
        <v>89</v>
      </c>
      <c r="AQ4730" s="1" t="s">
        <v>13418</v>
      </c>
    </row>
    <row r="4731" spans="1:43" x14ac:dyDescent="0.25">
      <c r="A4731" t="s">
        <v>8662</v>
      </c>
      <c r="B4731">
        <v>874.5</v>
      </c>
      <c r="C4731">
        <v>79.5</v>
      </c>
      <c r="D4731">
        <v>8323</v>
      </c>
      <c r="E4731" s="8">
        <v>45560</v>
      </c>
      <c r="H4731">
        <v>45560.635428240741</v>
      </c>
      <c r="I4731" t="s">
        <v>90</v>
      </c>
      <c r="J4731" t="s">
        <v>12943</v>
      </c>
      <c r="K4731">
        <v>1596319</v>
      </c>
      <c r="L4731" t="s">
        <v>12944</v>
      </c>
      <c r="M4731">
        <v>129</v>
      </c>
      <c r="N4731">
        <v>1724748</v>
      </c>
      <c r="O4731">
        <v>1</v>
      </c>
      <c r="P4731" t="s">
        <v>47</v>
      </c>
      <c r="Q4731" t="s">
        <v>155</v>
      </c>
      <c r="R4731">
        <v>961.95</v>
      </c>
      <c r="S4731" t="s">
        <v>12945</v>
      </c>
      <c r="T4731">
        <v>133</v>
      </c>
      <c r="U4731" t="s">
        <v>3266</v>
      </c>
      <c r="V4731" t="s">
        <v>3267</v>
      </c>
      <c r="W4731" t="s">
        <v>3268</v>
      </c>
      <c r="X4731" t="s">
        <v>3269</v>
      </c>
      <c r="Y4731">
        <v>45530</v>
      </c>
      <c r="Z4731">
        <v>45531</v>
      </c>
      <c r="AA4731" t="s">
        <v>53</v>
      </c>
      <c r="AB4731" t="s">
        <v>52</v>
      </c>
      <c r="AC4731">
        <v>4</v>
      </c>
      <c r="AD4731">
        <v>2</v>
      </c>
      <c r="AE4731">
        <v>87.45</v>
      </c>
      <c r="AF4731" t="s">
        <v>54</v>
      </c>
      <c r="AG4731" t="s">
        <v>226</v>
      </c>
      <c r="AH4731" t="s">
        <v>227</v>
      </c>
      <c r="AI4731" t="s">
        <v>228</v>
      </c>
      <c r="AJ4731" t="s">
        <v>229</v>
      </c>
      <c r="AK4731" t="s">
        <v>87</v>
      </c>
      <c r="AL4731" t="s">
        <v>88</v>
      </c>
      <c r="AM4731">
        <v>4815352</v>
      </c>
      <c r="AN4731" t="s">
        <v>59</v>
      </c>
      <c r="AO4731" t="s">
        <v>52</v>
      </c>
      <c r="AP4731" t="s">
        <v>89</v>
      </c>
      <c r="AQ4731" s="1" t="s">
        <v>13418</v>
      </c>
    </row>
    <row r="4732" spans="1:43" x14ac:dyDescent="0.25">
      <c r="A4732" t="s">
        <v>8662</v>
      </c>
      <c r="B4732">
        <v>1020</v>
      </c>
      <c r="C4732">
        <v>183.93442622949999</v>
      </c>
      <c r="D4732">
        <v>8394</v>
      </c>
      <c r="E4732" s="8">
        <v>45561</v>
      </c>
      <c r="H4732">
        <v>45561.595925925925</v>
      </c>
      <c r="I4732" t="s">
        <v>90</v>
      </c>
      <c r="J4732" t="s">
        <v>13102</v>
      </c>
      <c r="K4732">
        <v>1596390</v>
      </c>
      <c r="L4732" t="s">
        <v>13103</v>
      </c>
      <c r="M4732">
        <v>26037</v>
      </c>
      <c r="N4732">
        <v>1724765</v>
      </c>
      <c r="O4732">
        <v>1</v>
      </c>
      <c r="P4732" t="s">
        <v>47</v>
      </c>
      <c r="Q4732" t="s">
        <v>155</v>
      </c>
      <c r="R4732">
        <v>1244.4000000000001</v>
      </c>
      <c r="S4732" t="s">
        <v>13104</v>
      </c>
      <c r="T4732">
        <v>1004004</v>
      </c>
      <c r="U4732" t="s">
        <v>4264</v>
      </c>
      <c r="V4732" t="s">
        <v>4265</v>
      </c>
      <c r="W4732" t="s">
        <v>4266</v>
      </c>
      <c r="X4732" t="s">
        <v>4266</v>
      </c>
      <c r="Y4732">
        <v>45530</v>
      </c>
      <c r="Z4732">
        <v>45531</v>
      </c>
      <c r="AA4732" t="s">
        <v>53</v>
      </c>
      <c r="AB4732" t="s">
        <v>52</v>
      </c>
      <c r="AC4732">
        <v>4</v>
      </c>
      <c r="AD4732">
        <v>2</v>
      </c>
      <c r="AE4732">
        <v>224.4</v>
      </c>
      <c r="AF4732" t="s">
        <v>54</v>
      </c>
      <c r="AG4732" t="s">
        <v>813</v>
      </c>
      <c r="AH4732" t="s">
        <v>814</v>
      </c>
      <c r="AI4732" t="s">
        <v>815</v>
      </c>
      <c r="AJ4732" t="s">
        <v>816</v>
      </c>
      <c r="AK4732" t="s">
        <v>87</v>
      </c>
      <c r="AL4732" t="s">
        <v>88</v>
      </c>
      <c r="AM4732">
        <v>4841678</v>
      </c>
      <c r="AN4732" t="s">
        <v>59</v>
      </c>
      <c r="AO4732" t="s">
        <v>52</v>
      </c>
      <c r="AP4732" t="s">
        <v>89</v>
      </c>
      <c r="AQ4732" s="1" t="s">
        <v>13418</v>
      </c>
    </row>
    <row r="4733" spans="1:43" x14ac:dyDescent="0.25">
      <c r="A4733" t="s">
        <v>8662</v>
      </c>
      <c r="B4733">
        <v>7702</v>
      </c>
      <c r="C4733">
        <v>202.84068366380001</v>
      </c>
      <c r="D4733">
        <v>8395</v>
      </c>
      <c r="E4733" s="8">
        <v>45561</v>
      </c>
      <c r="H4733">
        <v>45561.595972222225</v>
      </c>
      <c r="I4733" t="s">
        <v>90</v>
      </c>
      <c r="J4733" t="s">
        <v>13105</v>
      </c>
      <c r="K4733">
        <v>1596391</v>
      </c>
      <c r="L4733" t="s">
        <v>13106</v>
      </c>
      <c r="M4733">
        <v>2759</v>
      </c>
      <c r="N4733">
        <v>1724766</v>
      </c>
      <c r="O4733">
        <v>1</v>
      </c>
      <c r="P4733" t="s">
        <v>47</v>
      </c>
      <c r="Q4733" t="s">
        <v>155</v>
      </c>
      <c r="R4733">
        <v>8186.48</v>
      </c>
      <c r="S4733" t="s">
        <v>13107</v>
      </c>
      <c r="T4733">
        <v>3944</v>
      </c>
      <c r="U4733" t="s">
        <v>2105</v>
      </c>
      <c r="V4733" t="s">
        <v>2106</v>
      </c>
      <c r="W4733" t="s">
        <v>2107</v>
      </c>
      <c r="X4733" t="s">
        <v>2108</v>
      </c>
      <c r="Y4733">
        <v>45530</v>
      </c>
      <c r="Z4733">
        <v>45531</v>
      </c>
      <c r="AA4733" t="s">
        <v>53</v>
      </c>
      <c r="AB4733" t="s">
        <v>52</v>
      </c>
      <c r="AC4733">
        <v>11</v>
      </c>
      <c r="AD4733">
        <v>2</v>
      </c>
      <c r="AE4733">
        <v>215.6</v>
      </c>
      <c r="AF4733" t="s">
        <v>54</v>
      </c>
      <c r="AG4733" t="s">
        <v>399</v>
      </c>
      <c r="AH4733" t="s">
        <v>400</v>
      </c>
      <c r="AI4733" t="s">
        <v>316</v>
      </c>
      <c r="AJ4733" t="s">
        <v>317</v>
      </c>
      <c r="AK4733" t="s">
        <v>87</v>
      </c>
      <c r="AL4733" t="s">
        <v>88</v>
      </c>
      <c r="AM4733">
        <v>4841664</v>
      </c>
      <c r="AN4733" t="s">
        <v>59</v>
      </c>
      <c r="AO4733" t="s">
        <v>52</v>
      </c>
      <c r="AP4733" t="s">
        <v>89</v>
      </c>
      <c r="AQ4733" s="1" t="s">
        <v>13418</v>
      </c>
    </row>
    <row r="4734" spans="1:43" x14ac:dyDescent="0.25">
      <c r="A4734" t="s">
        <v>8662</v>
      </c>
      <c r="B4734">
        <v>400</v>
      </c>
      <c r="C4734">
        <v>15.3846153846</v>
      </c>
      <c r="D4734">
        <v>8396</v>
      </c>
      <c r="E4734" s="8">
        <v>45561</v>
      </c>
      <c r="H4734">
        <v>45561.596006944441</v>
      </c>
      <c r="I4734" t="s">
        <v>90</v>
      </c>
      <c r="J4734" t="s">
        <v>13108</v>
      </c>
      <c r="K4734">
        <v>1596392</v>
      </c>
      <c r="L4734" t="s">
        <v>13109</v>
      </c>
      <c r="M4734">
        <v>21482</v>
      </c>
      <c r="N4734">
        <v>1724808</v>
      </c>
      <c r="O4734">
        <v>1</v>
      </c>
      <c r="P4734" t="s">
        <v>47</v>
      </c>
      <c r="Q4734" t="s">
        <v>155</v>
      </c>
      <c r="R4734">
        <v>416</v>
      </c>
      <c r="S4734" t="s">
        <v>13110</v>
      </c>
      <c r="T4734">
        <v>786005</v>
      </c>
      <c r="U4734" t="s">
        <v>311</v>
      </c>
      <c r="V4734" t="s">
        <v>312</v>
      </c>
      <c r="W4734" t="s">
        <v>313</v>
      </c>
      <c r="X4734" t="s">
        <v>313</v>
      </c>
      <c r="Y4734">
        <v>45530</v>
      </c>
      <c r="Z4734">
        <v>45532</v>
      </c>
      <c r="AA4734" t="s">
        <v>53</v>
      </c>
      <c r="AB4734" t="s">
        <v>52</v>
      </c>
      <c r="AC4734">
        <v>4</v>
      </c>
      <c r="AD4734">
        <v>2</v>
      </c>
      <c r="AE4734">
        <v>16</v>
      </c>
      <c r="AF4734" t="s">
        <v>54</v>
      </c>
      <c r="AG4734" t="s">
        <v>314</v>
      </c>
      <c r="AH4734" t="s">
        <v>315</v>
      </c>
      <c r="AI4734" t="s">
        <v>316</v>
      </c>
      <c r="AJ4734" t="s">
        <v>317</v>
      </c>
      <c r="AK4734" t="s">
        <v>87</v>
      </c>
      <c r="AL4734" t="s">
        <v>88</v>
      </c>
      <c r="AM4734">
        <v>4842116</v>
      </c>
      <c r="AN4734" t="s">
        <v>59</v>
      </c>
      <c r="AO4734" t="s">
        <v>52</v>
      </c>
      <c r="AP4734" t="s">
        <v>89</v>
      </c>
      <c r="AQ4734" s="1" t="s">
        <v>13418</v>
      </c>
    </row>
    <row r="4735" spans="1:43" x14ac:dyDescent="0.25">
      <c r="A4735" t="s">
        <v>8662</v>
      </c>
      <c r="B4735">
        <v>417.12</v>
      </c>
      <c r="C4735">
        <v>5.0182036920000002</v>
      </c>
      <c r="D4735">
        <v>8397</v>
      </c>
      <c r="E4735" s="8">
        <v>45561</v>
      </c>
      <c r="H4735">
        <v>45561.596041666664</v>
      </c>
      <c r="I4735" t="s">
        <v>90</v>
      </c>
      <c r="J4735" t="s">
        <v>13111</v>
      </c>
      <c r="K4735">
        <v>1596393</v>
      </c>
      <c r="L4735" t="s">
        <v>13112</v>
      </c>
      <c r="M4735">
        <v>2019</v>
      </c>
      <c r="N4735">
        <v>1724813</v>
      </c>
      <c r="O4735">
        <v>1</v>
      </c>
      <c r="P4735" t="s">
        <v>47</v>
      </c>
      <c r="Q4735" t="s">
        <v>155</v>
      </c>
      <c r="R4735">
        <v>458.83</v>
      </c>
      <c r="S4735" t="s">
        <v>13113</v>
      </c>
      <c r="T4735">
        <v>2304</v>
      </c>
      <c r="U4735" t="s">
        <v>2372</v>
      </c>
      <c r="V4735" t="s">
        <v>2373</v>
      </c>
      <c r="W4735" t="s">
        <v>2374</v>
      </c>
      <c r="X4735" t="s">
        <v>2374</v>
      </c>
      <c r="Y4735">
        <v>45528</v>
      </c>
      <c r="Z4735">
        <v>45532</v>
      </c>
      <c r="AA4735" t="s">
        <v>53</v>
      </c>
      <c r="AB4735" t="s">
        <v>52</v>
      </c>
      <c r="AC4735">
        <v>10</v>
      </c>
      <c r="AD4735">
        <v>2</v>
      </c>
      <c r="AE4735">
        <v>5.52</v>
      </c>
      <c r="AF4735" t="s">
        <v>54</v>
      </c>
      <c r="AG4735" t="s">
        <v>1030</v>
      </c>
      <c r="AH4735" t="s">
        <v>1024</v>
      </c>
      <c r="AI4735" t="s">
        <v>1023</v>
      </c>
      <c r="AJ4735" t="s">
        <v>1024</v>
      </c>
      <c r="AK4735" t="s">
        <v>87</v>
      </c>
      <c r="AL4735" t="s">
        <v>88</v>
      </c>
      <c r="AM4735">
        <v>4842074</v>
      </c>
      <c r="AN4735" t="s">
        <v>59</v>
      </c>
      <c r="AO4735" t="s">
        <v>52</v>
      </c>
      <c r="AP4735" t="s">
        <v>89</v>
      </c>
      <c r="AQ4735" s="1" t="s">
        <v>13418</v>
      </c>
    </row>
    <row r="4736" spans="1:43" x14ac:dyDescent="0.25">
      <c r="A4736" t="s">
        <v>8662</v>
      </c>
      <c r="B4736">
        <v>5863.82</v>
      </c>
      <c r="C4736">
        <v>4806.4101048105003</v>
      </c>
      <c r="D4736">
        <v>8398</v>
      </c>
      <c r="E4736" s="8">
        <v>45561</v>
      </c>
      <c r="H4736">
        <v>45561.596076388887</v>
      </c>
      <c r="I4736" t="s">
        <v>90</v>
      </c>
      <c r="J4736" t="s">
        <v>13114</v>
      </c>
      <c r="K4736">
        <v>1596394</v>
      </c>
      <c r="L4736" t="s">
        <v>13115</v>
      </c>
      <c r="M4736">
        <v>7318</v>
      </c>
      <c r="N4736">
        <v>1724803</v>
      </c>
      <c r="O4736">
        <v>1</v>
      </c>
      <c r="P4736" t="s">
        <v>47</v>
      </c>
      <c r="Q4736" t="s">
        <v>155</v>
      </c>
      <c r="R4736">
        <v>7153.86</v>
      </c>
      <c r="S4736" t="s">
        <v>13116</v>
      </c>
      <c r="T4736">
        <v>3879</v>
      </c>
      <c r="U4736" t="s">
        <v>598</v>
      </c>
      <c r="V4736" t="s">
        <v>599</v>
      </c>
      <c r="W4736" t="s">
        <v>600</v>
      </c>
      <c r="X4736" t="s">
        <v>600</v>
      </c>
      <c r="Y4736">
        <v>45524</v>
      </c>
      <c r="Z4736">
        <v>45532</v>
      </c>
      <c r="AA4736" t="s">
        <v>53</v>
      </c>
      <c r="AB4736" t="s">
        <v>52</v>
      </c>
      <c r="AC4736">
        <v>1</v>
      </c>
      <c r="AD4736">
        <v>1</v>
      </c>
      <c r="AE4736">
        <v>5863.82</v>
      </c>
      <c r="AF4736" t="s">
        <v>54</v>
      </c>
      <c r="AG4736" t="s">
        <v>601</v>
      </c>
      <c r="AH4736" t="s">
        <v>602</v>
      </c>
      <c r="AI4736" t="s">
        <v>603</v>
      </c>
      <c r="AJ4736" t="s">
        <v>604</v>
      </c>
      <c r="AK4736" t="s">
        <v>87</v>
      </c>
      <c r="AL4736" t="s">
        <v>88</v>
      </c>
      <c r="AM4736">
        <v>4814629</v>
      </c>
      <c r="AN4736" t="s">
        <v>59</v>
      </c>
      <c r="AO4736" t="s">
        <v>52</v>
      </c>
      <c r="AP4736" t="s">
        <v>89</v>
      </c>
      <c r="AQ4736" s="1" t="s">
        <v>13418</v>
      </c>
    </row>
    <row r="4737" spans="1:43" x14ac:dyDescent="0.25">
      <c r="A4737" t="s">
        <v>8662</v>
      </c>
      <c r="B4737">
        <v>9343.2000000000007</v>
      </c>
      <c r="C4737">
        <v>7658.3633431883</v>
      </c>
      <c r="D4737">
        <v>8398</v>
      </c>
      <c r="E4737" s="8">
        <v>45561</v>
      </c>
      <c r="H4737">
        <v>45561.596076388887</v>
      </c>
      <c r="I4737" t="s">
        <v>90</v>
      </c>
      <c r="J4737" t="s">
        <v>13114</v>
      </c>
      <c r="K4737">
        <v>1596394</v>
      </c>
      <c r="L4737" t="s">
        <v>13115</v>
      </c>
      <c r="M4737">
        <v>7318</v>
      </c>
      <c r="N4737">
        <v>1724804</v>
      </c>
      <c r="O4737">
        <v>1</v>
      </c>
      <c r="P4737" t="s">
        <v>47</v>
      </c>
      <c r="Q4737" t="s">
        <v>155</v>
      </c>
      <c r="R4737">
        <v>11398.7</v>
      </c>
      <c r="S4737" t="s">
        <v>13117</v>
      </c>
      <c r="T4737">
        <v>3879</v>
      </c>
      <c r="U4737" t="s">
        <v>598</v>
      </c>
      <c r="V4737" t="s">
        <v>599</v>
      </c>
      <c r="W4737" t="s">
        <v>600</v>
      </c>
      <c r="X4737" t="s">
        <v>600</v>
      </c>
      <c r="Y4737">
        <v>45524</v>
      </c>
      <c r="Z4737">
        <v>45532</v>
      </c>
      <c r="AA4737" t="s">
        <v>53</v>
      </c>
      <c r="AB4737" t="s">
        <v>52</v>
      </c>
      <c r="AC4737">
        <v>1</v>
      </c>
      <c r="AD4737">
        <v>1</v>
      </c>
      <c r="AE4737">
        <v>9343.2000000000007</v>
      </c>
      <c r="AF4737" t="s">
        <v>54</v>
      </c>
      <c r="AG4737" t="s">
        <v>601</v>
      </c>
      <c r="AH4737" t="s">
        <v>602</v>
      </c>
      <c r="AI4737" t="s">
        <v>603</v>
      </c>
      <c r="AJ4737" t="s">
        <v>604</v>
      </c>
      <c r="AK4737" t="s">
        <v>87</v>
      </c>
      <c r="AL4737" t="s">
        <v>88</v>
      </c>
      <c r="AM4737">
        <v>4814653</v>
      </c>
      <c r="AN4737" t="s">
        <v>59</v>
      </c>
      <c r="AO4737" t="s">
        <v>52</v>
      </c>
      <c r="AP4737" t="s">
        <v>89</v>
      </c>
      <c r="AQ4737" s="1" t="s">
        <v>13418</v>
      </c>
    </row>
    <row r="4738" spans="1:43" x14ac:dyDescent="0.25">
      <c r="A4738" t="s">
        <v>8662</v>
      </c>
      <c r="B4738">
        <v>4082.04</v>
      </c>
      <c r="C4738">
        <v>3345.9336199948002</v>
      </c>
      <c r="D4738">
        <v>8398</v>
      </c>
      <c r="E4738" s="8">
        <v>45561</v>
      </c>
      <c r="H4738">
        <v>45561.596076388887</v>
      </c>
      <c r="I4738" t="s">
        <v>90</v>
      </c>
      <c r="J4738" t="s">
        <v>13114</v>
      </c>
      <c r="K4738">
        <v>1596394</v>
      </c>
      <c r="L4738" t="s">
        <v>13115</v>
      </c>
      <c r="M4738">
        <v>7318</v>
      </c>
      <c r="N4738">
        <v>1724805</v>
      </c>
      <c r="O4738">
        <v>1</v>
      </c>
      <c r="P4738" t="s">
        <v>47</v>
      </c>
      <c r="Q4738" t="s">
        <v>155</v>
      </c>
      <c r="R4738">
        <v>4980.09</v>
      </c>
      <c r="S4738" t="s">
        <v>13118</v>
      </c>
      <c r="T4738">
        <v>3879</v>
      </c>
      <c r="U4738" t="s">
        <v>598</v>
      </c>
      <c r="V4738" t="s">
        <v>599</v>
      </c>
      <c r="W4738" t="s">
        <v>600</v>
      </c>
      <c r="X4738" t="s">
        <v>600</v>
      </c>
      <c r="Y4738">
        <v>45524</v>
      </c>
      <c r="Z4738">
        <v>45532</v>
      </c>
      <c r="AA4738" t="s">
        <v>53</v>
      </c>
      <c r="AB4738" t="s">
        <v>52</v>
      </c>
      <c r="AC4738">
        <v>1</v>
      </c>
      <c r="AD4738">
        <v>1</v>
      </c>
      <c r="AE4738">
        <v>4082.04</v>
      </c>
      <c r="AF4738" t="s">
        <v>54</v>
      </c>
      <c r="AG4738" t="s">
        <v>601</v>
      </c>
      <c r="AH4738" t="s">
        <v>602</v>
      </c>
      <c r="AI4738" t="s">
        <v>603</v>
      </c>
      <c r="AJ4738" t="s">
        <v>604</v>
      </c>
      <c r="AK4738" t="s">
        <v>87</v>
      </c>
      <c r="AL4738" t="s">
        <v>88</v>
      </c>
      <c r="AM4738">
        <v>4814684</v>
      </c>
      <c r="AN4738" t="s">
        <v>59</v>
      </c>
      <c r="AO4738" t="s">
        <v>52</v>
      </c>
      <c r="AP4738" t="s">
        <v>89</v>
      </c>
      <c r="AQ4738" s="1" t="s">
        <v>13418</v>
      </c>
    </row>
    <row r="4739" spans="1:43" x14ac:dyDescent="0.25">
      <c r="A4739" t="s">
        <v>8662</v>
      </c>
      <c r="B4739">
        <v>18453.29</v>
      </c>
      <c r="C4739">
        <v>15125.6500940612</v>
      </c>
      <c r="D4739">
        <v>8398</v>
      </c>
      <c r="E4739" s="8">
        <v>45561</v>
      </c>
      <c r="H4739">
        <v>45561.596076388887</v>
      </c>
      <c r="I4739" t="s">
        <v>90</v>
      </c>
      <c r="J4739" t="s">
        <v>13114</v>
      </c>
      <c r="K4739">
        <v>1596394</v>
      </c>
      <c r="L4739" t="s">
        <v>13115</v>
      </c>
      <c r="M4739">
        <v>7318</v>
      </c>
      <c r="N4739">
        <v>1724806</v>
      </c>
      <c r="O4739">
        <v>1</v>
      </c>
      <c r="P4739" t="s">
        <v>47</v>
      </c>
      <c r="Q4739" t="s">
        <v>155</v>
      </c>
      <c r="R4739">
        <v>22513.01</v>
      </c>
      <c r="S4739" t="s">
        <v>13119</v>
      </c>
      <c r="T4739">
        <v>3879</v>
      </c>
      <c r="U4739" t="s">
        <v>598</v>
      </c>
      <c r="V4739" t="s">
        <v>599</v>
      </c>
      <c r="W4739" t="s">
        <v>600</v>
      </c>
      <c r="X4739" t="s">
        <v>600</v>
      </c>
      <c r="Y4739">
        <v>45524</v>
      </c>
      <c r="Z4739">
        <v>45532</v>
      </c>
      <c r="AA4739" t="s">
        <v>53</v>
      </c>
      <c r="AB4739" t="s">
        <v>52</v>
      </c>
      <c r="AC4739">
        <v>1</v>
      </c>
      <c r="AD4739">
        <v>1</v>
      </c>
      <c r="AE4739">
        <v>18453.29</v>
      </c>
      <c r="AF4739" t="s">
        <v>54</v>
      </c>
      <c r="AG4739" t="s">
        <v>601</v>
      </c>
      <c r="AH4739" t="s">
        <v>602</v>
      </c>
      <c r="AI4739" t="s">
        <v>603</v>
      </c>
      <c r="AJ4739" t="s">
        <v>604</v>
      </c>
      <c r="AK4739" t="s">
        <v>87</v>
      </c>
      <c r="AL4739" t="s">
        <v>88</v>
      </c>
      <c r="AM4739">
        <v>4814580</v>
      </c>
      <c r="AN4739" t="s">
        <v>59</v>
      </c>
      <c r="AO4739" t="s">
        <v>52</v>
      </c>
      <c r="AP4739" t="s">
        <v>89</v>
      </c>
      <c r="AQ4739" s="1" t="s">
        <v>13418</v>
      </c>
    </row>
    <row r="4740" spans="1:43" x14ac:dyDescent="0.25">
      <c r="A4740" t="s">
        <v>8662</v>
      </c>
      <c r="B4740">
        <v>7643.1</v>
      </c>
      <c r="C4740">
        <v>6264.8374092988997</v>
      </c>
      <c r="D4740">
        <v>8398</v>
      </c>
      <c r="E4740" s="8">
        <v>45561</v>
      </c>
      <c r="H4740">
        <v>45561.596076388887</v>
      </c>
      <c r="I4740" t="s">
        <v>90</v>
      </c>
      <c r="J4740" t="s">
        <v>13114</v>
      </c>
      <c r="K4740">
        <v>1596394</v>
      </c>
      <c r="L4740" t="s">
        <v>13115</v>
      </c>
      <c r="M4740">
        <v>7318</v>
      </c>
      <c r="N4740">
        <v>1724807</v>
      </c>
      <c r="O4740">
        <v>1</v>
      </c>
      <c r="P4740" t="s">
        <v>47</v>
      </c>
      <c r="Q4740" t="s">
        <v>155</v>
      </c>
      <c r="R4740">
        <v>9324.58</v>
      </c>
      <c r="S4740" t="s">
        <v>13120</v>
      </c>
      <c r="T4740">
        <v>3879</v>
      </c>
      <c r="U4740" t="s">
        <v>598</v>
      </c>
      <c r="V4740" t="s">
        <v>599</v>
      </c>
      <c r="W4740" t="s">
        <v>600</v>
      </c>
      <c r="X4740" t="s">
        <v>600</v>
      </c>
      <c r="Y4740">
        <v>45524</v>
      </c>
      <c r="Z4740">
        <v>45532</v>
      </c>
      <c r="AA4740" t="s">
        <v>53</v>
      </c>
      <c r="AB4740" t="s">
        <v>52</v>
      </c>
      <c r="AC4740">
        <v>1</v>
      </c>
      <c r="AD4740">
        <v>1</v>
      </c>
      <c r="AE4740">
        <v>7643.1</v>
      </c>
      <c r="AF4740" t="s">
        <v>54</v>
      </c>
      <c r="AG4740" t="s">
        <v>601</v>
      </c>
      <c r="AH4740" t="s">
        <v>602</v>
      </c>
      <c r="AI4740" t="s">
        <v>603</v>
      </c>
      <c r="AJ4740" t="s">
        <v>604</v>
      </c>
      <c r="AK4740" t="s">
        <v>87</v>
      </c>
      <c r="AL4740" t="s">
        <v>88</v>
      </c>
      <c r="AM4740">
        <v>4814522</v>
      </c>
      <c r="AN4740" t="s">
        <v>59</v>
      </c>
      <c r="AO4740" t="s">
        <v>52</v>
      </c>
      <c r="AP4740" t="s">
        <v>89</v>
      </c>
      <c r="AQ4740" s="1" t="s">
        <v>13418</v>
      </c>
    </row>
    <row r="4741" spans="1:43" x14ac:dyDescent="0.25">
      <c r="A4741" t="s">
        <v>8662</v>
      </c>
      <c r="B4741">
        <v>21520.09</v>
      </c>
      <c r="C4741">
        <v>17639.417898414398</v>
      </c>
      <c r="D4741">
        <v>8398</v>
      </c>
      <c r="E4741" s="8">
        <v>45561</v>
      </c>
      <c r="H4741">
        <v>45561.596076388887</v>
      </c>
      <c r="I4741" t="s">
        <v>90</v>
      </c>
      <c r="J4741" t="s">
        <v>13114</v>
      </c>
      <c r="K4741">
        <v>1596394</v>
      </c>
      <c r="L4741" t="s">
        <v>13115</v>
      </c>
      <c r="M4741">
        <v>7318</v>
      </c>
      <c r="N4741">
        <v>1724824</v>
      </c>
      <c r="O4741">
        <v>1</v>
      </c>
      <c r="P4741" t="s">
        <v>47</v>
      </c>
      <c r="Q4741" t="s">
        <v>155</v>
      </c>
      <c r="R4741">
        <v>26254.51</v>
      </c>
      <c r="S4741" t="s">
        <v>13121</v>
      </c>
      <c r="T4741">
        <v>3879</v>
      </c>
      <c r="U4741" t="s">
        <v>598</v>
      </c>
      <c r="V4741" t="s">
        <v>599</v>
      </c>
      <c r="W4741" t="s">
        <v>600</v>
      </c>
      <c r="X4741" t="s">
        <v>600</v>
      </c>
      <c r="Y4741">
        <v>45524</v>
      </c>
      <c r="Z4741">
        <v>45532</v>
      </c>
      <c r="AA4741" t="s">
        <v>53</v>
      </c>
      <c r="AB4741" t="s">
        <v>52</v>
      </c>
      <c r="AC4741">
        <v>1</v>
      </c>
      <c r="AD4741">
        <v>1</v>
      </c>
      <c r="AE4741">
        <v>21520.09</v>
      </c>
      <c r="AF4741" t="s">
        <v>54</v>
      </c>
      <c r="AG4741" t="s">
        <v>601</v>
      </c>
      <c r="AH4741" t="s">
        <v>602</v>
      </c>
      <c r="AI4741" t="s">
        <v>603</v>
      </c>
      <c r="AJ4741" t="s">
        <v>604</v>
      </c>
      <c r="AK4741" t="s">
        <v>87</v>
      </c>
      <c r="AL4741" t="s">
        <v>88</v>
      </c>
      <c r="AM4741">
        <v>4814619</v>
      </c>
      <c r="AN4741" t="s">
        <v>59</v>
      </c>
      <c r="AO4741" t="s">
        <v>52</v>
      </c>
      <c r="AP4741" t="s">
        <v>89</v>
      </c>
      <c r="AQ4741" s="1" t="s">
        <v>13418</v>
      </c>
    </row>
    <row r="4742" spans="1:43" x14ac:dyDescent="0.25">
      <c r="A4742" t="s">
        <v>8662</v>
      </c>
      <c r="B4742">
        <v>6076.2</v>
      </c>
      <c r="C4742">
        <v>552.38181818179999</v>
      </c>
      <c r="D4742">
        <v>8399</v>
      </c>
      <c r="E4742" s="8">
        <v>45561</v>
      </c>
      <c r="H4742">
        <v>45561.596145833333</v>
      </c>
      <c r="I4742" t="s">
        <v>90</v>
      </c>
      <c r="J4742" t="s">
        <v>13122</v>
      </c>
      <c r="K4742">
        <v>1596395</v>
      </c>
      <c r="L4742" t="s">
        <v>13123</v>
      </c>
      <c r="M4742">
        <v>704</v>
      </c>
      <c r="N4742">
        <v>1724790</v>
      </c>
      <c r="O4742">
        <v>1</v>
      </c>
      <c r="P4742" t="s">
        <v>47</v>
      </c>
      <c r="Q4742" t="s">
        <v>155</v>
      </c>
      <c r="R4742">
        <v>6683.82</v>
      </c>
      <c r="S4742" t="s">
        <v>13124</v>
      </c>
      <c r="T4742">
        <v>766</v>
      </c>
      <c r="U4742" t="s">
        <v>610</v>
      </c>
      <c r="V4742" t="s">
        <v>611</v>
      </c>
      <c r="W4742" t="s">
        <v>612</v>
      </c>
      <c r="X4742" t="s">
        <v>612</v>
      </c>
      <c r="Y4742">
        <v>45526</v>
      </c>
      <c r="Z4742">
        <v>45531</v>
      </c>
      <c r="AA4742" t="s">
        <v>53</v>
      </c>
      <c r="AB4742" t="s">
        <v>52</v>
      </c>
      <c r="AC4742">
        <v>4</v>
      </c>
      <c r="AD4742">
        <v>2</v>
      </c>
      <c r="AE4742">
        <v>607.62</v>
      </c>
      <c r="AF4742" t="s">
        <v>54</v>
      </c>
      <c r="AG4742" t="s">
        <v>226</v>
      </c>
      <c r="AH4742" t="s">
        <v>227</v>
      </c>
      <c r="AI4742" t="s">
        <v>228</v>
      </c>
      <c r="AJ4742" t="s">
        <v>229</v>
      </c>
      <c r="AK4742" t="s">
        <v>87</v>
      </c>
      <c r="AL4742" t="s">
        <v>88</v>
      </c>
      <c r="AM4742">
        <v>4815635</v>
      </c>
      <c r="AN4742" t="s">
        <v>59</v>
      </c>
      <c r="AO4742" t="s">
        <v>52</v>
      </c>
      <c r="AP4742" t="s">
        <v>89</v>
      </c>
      <c r="AQ4742" s="1" t="s">
        <v>13418</v>
      </c>
    </row>
    <row r="4743" spans="1:43" x14ac:dyDescent="0.25">
      <c r="A4743" t="s">
        <v>8662</v>
      </c>
      <c r="B4743">
        <v>3148.02</v>
      </c>
      <c r="C4743">
        <v>286.18198347010002</v>
      </c>
      <c r="D4743">
        <v>8400</v>
      </c>
      <c r="E4743" s="8">
        <v>45561</v>
      </c>
      <c r="H4743">
        <v>45561.596180555556</v>
      </c>
      <c r="I4743" t="s">
        <v>90</v>
      </c>
      <c r="J4743" t="s">
        <v>13125</v>
      </c>
      <c r="K4743">
        <v>1596396</v>
      </c>
      <c r="L4743" t="s">
        <v>13126</v>
      </c>
      <c r="M4743">
        <v>704</v>
      </c>
      <c r="N4743">
        <v>1724799</v>
      </c>
      <c r="O4743">
        <v>1</v>
      </c>
      <c r="P4743" t="s">
        <v>47</v>
      </c>
      <c r="Q4743" t="s">
        <v>155</v>
      </c>
      <c r="R4743">
        <v>3462.82</v>
      </c>
      <c r="S4743" t="s">
        <v>13127</v>
      </c>
      <c r="T4743">
        <v>766</v>
      </c>
      <c r="U4743" t="s">
        <v>610</v>
      </c>
      <c r="V4743" t="s">
        <v>611</v>
      </c>
      <c r="W4743" t="s">
        <v>612</v>
      </c>
      <c r="X4743" t="s">
        <v>612</v>
      </c>
      <c r="Y4743">
        <v>45526</v>
      </c>
      <c r="Z4743">
        <v>45531</v>
      </c>
      <c r="AA4743" t="s">
        <v>53</v>
      </c>
      <c r="AB4743" t="s">
        <v>52</v>
      </c>
      <c r="AC4743">
        <v>4</v>
      </c>
      <c r="AD4743">
        <v>2</v>
      </c>
      <c r="AE4743">
        <v>314.8</v>
      </c>
      <c r="AF4743" t="s">
        <v>54</v>
      </c>
      <c r="AG4743" t="s">
        <v>226</v>
      </c>
      <c r="AH4743" t="s">
        <v>227</v>
      </c>
      <c r="AI4743" t="s">
        <v>228</v>
      </c>
      <c r="AJ4743" t="s">
        <v>229</v>
      </c>
      <c r="AK4743" t="s">
        <v>87</v>
      </c>
      <c r="AL4743" t="s">
        <v>88</v>
      </c>
      <c r="AM4743">
        <v>4815663</v>
      </c>
      <c r="AN4743" t="s">
        <v>59</v>
      </c>
      <c r="AO4743" t="s">
        <v>52</v>
      </c>
      <c r="AP4743" t="s">
        <v>89</v>
      </c>
      <c r="AQ4743" s="1" t="s">
        <v>13418</v>
      </c>
    </row>
    <row r="4744" spans="1:43" x14ac:dyDescent="0.25">
      <c r="A4744" t="s">
        <v>8662</v>
      </c>
      <c r="B4744">
        <v>77.599999999999994</v>
      </c>
      <c r="C4744">
        <v>13.9920988698</v>
      </c>
      <c r="D4744">
        <v>8401</v>
      </c>
      <c r="E4744" s="8">
        <v>45561</v>
      </c>
      <c r="H4744">
        <v>45561.596215277779</v>
      </c>
      <c r="I4744" t="s">
        <v>90</v>
      </c>
      <c r="J4744" t="s">
        <v>13128</v>
      </c>
      <c r="K4744">
        <v>1596397</v>
      </c>
      <c r="L4744" t="s">
        <v>13129</v>
      </c>
      <c r="M4744">
        <v>9898</v>
      </c>
      <c r="N4744">
        <v>1724791</v>
      </c>
      <c r="O4744">
        <v>1</v>
      </c>
      <c r="P4744" t="s">
        <v>47</v>
      </c>
      <c r="Q4744" t="s">
        <v>155</v>
      </c>
      <c r="R4744">
        <v>94.67</v>
      </c>
      <c r="S4744" t="s">
        <v>13130</v>
      </c>
      <c r="T4744">
        <v>298001</v>
      </c>
      <c r="U4744" t="s">
        <v>2519</v>
      </c>
      <c r="V4744" t="s">
        <v>2520</v>
      </c>
      <c r="W4744" t="s">
        <v>2521</v>
      </c>
      <c r="X4744" t="s">
        <v>2521</v>
      </c>
      <c r="Y4744">
        <v>45513</v>
      </c>
      <c r="Z4744">
        <v>45531</v>
      </c>
      <c r="AA4744" t="s">
        <v>53</v>
      </c>
      <c r="AB4744" t="s">
        <v>52</v>
      </c>
      <c r="AC4744">
        <v>4</v>
      </c>
      <c r="AD4744">
        <v>2</v>
      </c>
      <c r="AE4744">
        <v>17.07</v>
      </c>
      <c r="AF4744" t="s">
        <v>54</v>
      </c>
      <c r="AG4744" t="s">
        <v>374</v>
      </c>
      <c r="AH4744" t="s">
        <v>375</v>
      </c>
      <c r="AI4744" t="s">
        <v>316</v>
      </c>
      <c r="AJ4744" t="s">
        <v>317</v>
      </c>
      <c r="AK4744" t="s">
        <v>87</v>
      </c>
      <c r="AL4744" t="s">
        <v>88</v>
      </c>
      <c r="AM4744">
        <v>4841671</v>
      </c>
      <c r="AN4744" t="s">
        <v>59</v>
      </c>
      <c r="AO4744" t="s">
        <v>52</v>
      </c>
      <c r="AP4744" t="s">
        <v>89</v>
      </c>
      <c r="AQ4744" s="1" t="s">
        <v>13418</v>
      </c>
    </row>
    <row r="4745" spans="1:43" x14ac:dyDescent="0.25">
      <c r="A4745" t="s">
        <v>8662</v>
      </c>
      <c r="B4745">
        <v>42.2</v>
      </c>
      <c r="C4745">
        <v>42.2</v>
      </c>
      <c r="D4745">
        <v>8403</v>
      </c>
      <c r="E4745" s="8">
        <v>45561</v>
      </c>
      <c r="H4745">
        <v>45561.596250000002</v>
      </c>
      <c r="I4745" t="s">
        <v>115</v>
      </c>
      <c r="J4745" t="s">
        <v>13131</v>
      </c>
      <c r="K4745">
        <v>1596399</v>
      </c>
      <c r="L4745" t="s">
        <v>13132</v>
      </c>
      <c r="M4745">
        <v>3131</v>
      </c>
      <c r="N4745">
        <v>1724792</v>
      </c>
      <c r="O4745">
        <v>1</v>
      </c>
      <c r="P4745" t="s">
        <v>47</v>
      </c>
      <c r="Q4745" t="s">
        <v>155</v>
      </c>
      <c r="R4745">
        <v>42.2</v>
      </c>
      <c r="S4745" t="s">
        <v>13133</v>
      </c>
      <c r="T4745">
        <v>1221</v>
      </c>
      <c r="U4745" t="s">
        <v>651</v>
      </c>
      <c r="V4745" t="s">
        <v>652</v>
      </c>
      <c r="W4745" t="s">
        <v>653</v>
      </c>
      <c r="X4745" t="s">
        <v>654</v>
      </c>
      <c r="Y4745">
        <v>45526</v>
      </c>
      <c r="Z4745">
        <v>45531</v>
      </c>
      <c r="AA4745" t="s">
        <v>53</v>
      </c>
      <c r="AB4745" t="s">
        <v>52</v>
      </c>
      <c r="AC4745">
        <v>1</v>
      </c>
      <c r="AD4745">
        <v>1</v>
      </c>
      <c r="AE4745">
        <v>42.2</v>
      </c>
      <c r="AF4745" t="s">
        <v>54</v>
      </c>
      <c r="AG4745" t="s">
        <v>13134</v>
      </c>
      <c r="AH4745" t="s">
        <v>13135</v>
      </c>
      <c r="AI4745" t="s">
        <v>13136</v>
      </c>
      <c r="AJ4745" t="s">
        <v>13137</v>
      </c>
      <c r="AK4745" t="s">
        <v>655</v>
      </c>
      <c r="AL4745" t="s">
        <v>656</v>
      </c>
      <c r="AM4745">
        <v>4813884</v>
      </c>
      <c r="AN4745" t="s">
        <v>59</v>
      </c>
      <c r="AO4745" t="s">
        <v>52</v>
      </c>
      <c r="AP4745" t="s">
        <v>262</v>
      </c>
      <c r="AQ4745" s="1" t="s">
        <v>13418</v>
      </c>
    </row>
    <row r="4746" spans="1:43" x14ac:dyDescent="0.25">
      <c r="A4746" t="s">
        <v>8662</v>
      </c>
      <c r="B4746">
        <v>107.5</v>
      </c>
      <c r="C4746">
        <v>2</v>
      </c>
      <c r="D4746">
        <v>8403</v>
      </c>
      <c r="E4746" s="8">
        <v>45561</v>
      </c>
      <c r="H4746">
        <v>45561.596250000002</v>
      </c>
      <c r="I4746" t="s">
        <v>115</v>
      </c>
      <c r="J4746" t="s">
        <v>13131</v>
      </c>
      <c r="K4746">
        <v>1596399</v>
      </c>
      <c r="L4746" t="s">
        <v>13132</v>
      </c>
      <c r="M4746">
        <v>3131</v>
      </c>
      <c r="N4746">
        <v>1724793</v>
      </c>
      <c r="O4746">
        <v>1</v>
      </c>
      <c r="P4746" t="s">
        <v>47</v>
      </c>
      <c r="Q4746" t="s">
        <v>155</v>
      </c>
      <c r="R4746">
        <v>107.5</v>
      </c>
      <c r="S4746" t="s">
        <v>13138</v>
      </c>
      <c r="T4746">
        <v>1221</v>
      </c>
      <c r="U4746" t="s">
        <v>651</v>
      </c>
      <c r="V4746" t="s">
        <v>652</v>
      </c>
      <c r="W4746" t="s">
        <v>653</v>
      </c>
      <c r="X4746" t="s">
        <v>654</v>
      </c>
      <c r="Y4746">
        <v>45526</v>
      </c>
      <c r="Z4746">
        <v>45531</v>
      </c>
      <c r="AA4746" t="s">
        <v>53</v>
      </c>
      <c r="AB4746" t="s">
        <v>52</v>
      </c>
      <c r="AC4746">
        <v>2</v>
      </c>
      <c r="AD4746">
        <v>1</v>
      </c>
      <c r="AE4746">
        <v>2</v>
      </c>
      <c r="AF4746" t="s">
        <v>54</v>
      </c>
      <c r="AG4746" t="s">
        <v>190</v>
      </c>
      <c r="AH4746" t="s">
        <v>13430</v>
      </c>
      <c r="AI4746" t="s">
        <v>192</v>
      </c>
      <c r="AJ4746" t="s">
        <v>193</v>
      </c>
      <c r="AK4746" t="s">
        <v>655</v>
      </c>
      <c r="AL4746" t="s">
        <v>656</v>
      </c>
      <c r="AM4746">
        <v>4813761</v>
      </c>
      <c r="AN4746" t="s">
        <v>59</v>
      </c>
      <c r="AO4746" t="s">
        <v>52</v>
      </c>
      <c r="AP4746" t="s">
        <v>262</v>
      </c>
      <c r="AQ4746" s="1" t="s">
        <v>13418</v>
      </c>
    </row>
    <row r="4747" spans="1:43" x14ac:dyDescent="0.25">
      <c r="A4747" t="s">
        <v>8662</v>
      </c>
      <c r="B4747">
        <v>86.4</v>
      </c>
      <c r="C4747">
        <v>2</v>
      </c>
      <c r="D4747">
        <v>8403</v>
      </c>
      <c r="E4747" s="8">
        <v>45561</v>
      </c>
      <c r="H4747">
        <v>45561.596250000002</v>
      </c>
      <c r="I4747" t="s">
        <v>115</v>
      </c>
      <c r="J4747" t="s">
        <v>13131</v>
      </c>
      <c r="K4747">
        <v>1596399</v>
      </c>
      <c r="L4747" t="s">
        <v>13132</v>
      </c>
      <c r="M4747">
        <v>3131</v>
      </c>
      <c r="N4747">
        <v>1724795</v>
      </c>
      <c r="O4747">
        <v>1</v>
      </c>
      <c r="P4747" t="s">
        <v>47</v>
      </c>
      <c r="Q4747" t="s">
        <v>155</v>
      </c>
      <c r="R4747">
        <v>86.4</v>
      </c>
      <c r="S4747" t="s">
        <v>13139</v>
      </c>
      <c r="T4747">
        <v>1221</v>
      </c>
      <c r="U4747" t="s">
        <v>651</v>
      </c>
      <c r="V4747" t="s">
        <v>652</v>
      </c>
      <c r="W4747" t="s">
        <v>653</v>
      </c>
      <c r="X4747" t="s">
        <v>654</v>
      </c>
      <c r="Y4747">
        <v>45526</v>
      </c>
      <c r="Z4747">
        <v>45531</v>
      </c>
      <c r="AA4747" t="s">
        <v>53</v>
      </c>
      <c r="AB4747" t="s">
        <v>52</v>
      </c>
      <c r="AC4747">
        <v>2</v>
      </c>
      <c r="AD4747">
        <v>1</v>
      </c>
      <c r="AE4747">
        <v>2</v>
      </c>
      <c r="AF4747" t="s">
        <v>54</v>
      </c>
      <c r="AG4747" t="s">
        <v>190</v>
      </c>
      <c r="AH4747" t="s">
        <v>13430</v>
      </c>
      <c r="AI4747" t="s">
        <v>192</v>
      </c>
      <c r="AJ4747" t="s">
        <v>193</v>
      </c>
      <c r="AK4747" t="s">
        <v>655</v>
      </c>
      <c r="AL4747" t="s">
        <v>656</v>
      </c>
      <c r="AM4747">
        <v>4813477</v>
      </c>
      <c r="AN4747" t="s">
        <v>59</v>
      </c>
      <c r="AO4747" t="s">
        <v>52</v>
      </c>
      <c r="AP4747" t="s">
        <v>262</v>
      </c>
      <c r="AQ4747" s="1" t="s">
        <v>13418</v>
      </c>
    </row>
    <row r="4748" spans="1:43" x14ac:dyDescent="0.25">
      <c r="A4748" t="s">
        <v>8662</v>
      </c>
      <c r="B4748">
        <v>284.8</v>
      </c>
      <c r="C4748">
        <v>2</v>
      </c>
      <c r="D4748">
        <v>8403</v>
      </c>
      <c r="E4748" s="8">
        <v>45561</v>
      </c>
      <c r="H4748">
        <v>45561.596250000002</v>
      </c>
      <c r="I4748" t="s">
        <v>115</v>
      </c>
      <c r="J4748" t="s">
        <v>13131</v>
      </c>
      <c r="K4748">
        <v>1596399</v>
      </c>
      <c r="L4748" t="s">
        <v>13132</v>
      </c>
      <c r="M4748">
        <v>3131</v>
      </c>
      <c r="N4748">
        <v>1724796</v>
      </c>
      <c r="O4748">
        <v>1</v>
      </c>
      <c r="P4748" t="s">
        <v>47</v>
      </c>
      <c r="Q4748" t="s">
        <v>155</v>
      </c>
      <c r="R4748">
        <v>284.8</v>
      </c>
      <c r="S4748" t="s">
        <v>13140</v>
      </c>
      <c r="T4748">
        <v>1221</v>
      </c>
      <c r="U4748" t="s">
        <v>651</v>
      </c>
      <c r="V4748" t="s">
        <v>652</v>
      </c>
      <c r="W4748" t="s">
        <v>653</v>
      </c>
      <c r="X4748" t="s">
        <v>654</v>
      </c>
      <c r="Y4748">
        <v>45526</v>
      </c>
      <c r="Z4748">
        <v>45531</v>
      </c>
      <c r="AA4748" t="s">
        <v>53</v>
      </c>
      <c r="AB4748" t="s">
        <v>52</v>
      </c>
      <c r="AC4748">
        <v>2</v>
      </c>
      <c r="AD4748">
        <v>1</v>
      </c>
      <c r="AE4748">
        <v>2</v>
      </c>
      <c r="AF4748" t="s">
        <v>54</v>
      </c>
      <c r="AG4748" t="s">
        <v>190</v>
      </c>
      <c r="AH4748" t="s">
        <v>13430</v>
      </c>
      <c r="AI4748" t="s">
        <v>192</v>
      </c>
      <c r="AJ4748" t="s">
        <v>193</v>
      </c>
      <c r="AK4748" t="s">
        <v>655</v>
      </c>
      <c r="AL4748" t="s">
        <v>656</v>
      </c>
      <c r="AM4748">
        <v>4813537</v>
      </c>
      <c r="AN4748" t="s">
        <v>59</v>
      </c>
      <c r="AO4748" t="s">
        <v>52</v>
      </c>
      <c r="AP4748" t="s">
        <v>262</v>
      </c>
      <c r="AQ4748" s="1" t="s">
        <v>13418</v>
      </c>
    </row>
    <row r="4749" spans="1:43" x14ac:dyDescent="0.25">
      <c r="A4749" t="s">
        <v>8662</v>
      </c>
      <c r="B4749">
        <v>284.8</v>
      </c>
      <c r="C4749">
        <v>2</v>
      </c>
      <c r="D4749">
        <v>8403</v>
      </c>
      <c r="E4749" s="8">
        <v>45561</v>
      </c>
      <c r="H4749">
        <v>45561.596250000002</v>
      </c>
      <c r="I4749" t="s">
        <v>115</v>
      </c>
      <c r="J4749" t="s">
        <v>13131</v>
      </c>
      <c r="K4749">
        <v>1596399</v>
      </c>
      <c r="L4749" t="s">
        <v>13132</v>
      </c>
      <c r="M4749">
        <v>3131</v>
      </c>
      <c r="N4749">
        <v>1724797</v>
      </c>
      <c r="O4749">
        <v>1</v>
      </c>
      <c r="P4749" t="s">
        <v>47</v>
      </c>
      <c r="Q4749" t="s">
        <v>155</v>
      </c>
      <c r="R4749">
        <v>284.8</v>
      </c>
      <c r="S4749" t="s">
        <v>13141</v>
      </c>
      <c r="T4749">
        <v>1221</v>
      </c>
      <c r="U4749" t="s">
        <v>651</v>
      </c>
      <c r="V4749" t="s">
        <v>652</v>
      </c>
      <c r="W4749" t="s">
        <v>653</v>
      </c>
      <c r="X4749" t="s">
        <v>654</v>
      </c>
      <c r="Y4749">
        <v>45526</v>
      </c>
      <c r="Z4749">
        <v>45531</v>
      </c>
      <c r="AA4749" t="s">
        <v>53</v>
      </c>
      <c r="AB4749" t="s">
        <v>52</v>
      </c>
      <c r="AC4749">
        <v>2</v>
      </c>
      <c r="AD4749">
        <v>1</v>
      </c>
      <c r="AE4749">
        <v>2</v>
      </c>
      <c r="AF4749" t="s">
        <v>54</v>
      </c>
      <c r="AG4749" t="s">
        <v>190</v>
      </c>
      <c r="AH4749" t="s">
        <v>13430</v>
      </c>
      <c r="AI4749" t="s">
        <v>192</v>
      </c>
      <c r="AJ4749" t="s">
        <v>193</v>
      </c>
      <c r="AK4749" t="s">
        <v>655</v>
      </c>
      <c r="AL4749" t="s">
        <v>656</v>
      </c>
      <c r="AM4749">
        <v>4813744</v>
      </c>
      <c r="AN4749" t="s">
        <v>59</v>
      </c>
      <c r="AO4749" t="s">
        <v>52</v>
      </c>
      <c r="AP4749" t="s">
        <v>262</v>
      </c>
      <c r="AQ4749" s="1" t="s">
        <v>13418</v>
      </c>
    </row>
    <row r="4750" spans="1:43" x14ac:dyDescent="0.25">
      <c r="A4750" t="s">
        <v>8662</v>
      </c>
      <c r="B4750">
        <v>284.8</v>
      </c>
      <c r="C4750">
        <v>2</v>
      </c>
      <c r="D4750">
        <v>8403</v>
      </c>
      <c r="E4750" s="8">
        <v>45561</v>
      </c>
      <c r="H4750">
        <v>45561.596250000002</v>
      </c>
      <c r="I4750" t="s">
        <v>115</v>
      </c>
      <c r="J4750" t="s">
        <v>13131</v>
      </c>
      <c r="K4750">
        <v>1596399</v>
      </c>
      <c r="L4750" t="s">
        <v>13132</v>
      </c>
      <c r="M4750">
        <v>3131</v>
      </c>
      <c r="N4750">
        <v>1724798</v>
      </c>
      <c r="O4750">
        <v>1</v>
      </c>
      <c r="P4750" t="s">
        <v>47</v>
      </c>
      <c r="Q4750" t="s">
        <v>155</v>
      </c>
      <c r="R4750">
        <v>284.8</v>
      </c>
      <c r="S4750" t="s">
        <v>13142</v>
      </c>
      <c r="T4750">
        <v>1221</v>
      </c>
      <c r="U4750" t="s">
        <v>651</v>
      </c>
      <c r="V4750" t="s">
        <v>652</v>
      </c>
      <c r="W4750" t="s">
        <v>653</v>
      </c>
      <c r="X4750" t="s">
        <v>654</v>
      </c>
      <c r="Y4750">
        <v>45526</v>
      </c>
      <c r="Z4750">
        <v>45531</v>
      </c>
      <c r="AA4750" t="s">
        <v>53</v>
      </c>
      <c r="AB4750" t="s">
        <v>52</v>
      </c>
      <c r="AC4750">
        <v>2</v>
      </c>
      <c r="AD4750">
        <v>1</v>
      </c>
      <c r="AE4750">
        <v>2</v>
      </c>
      <c r="AF4750" t="s">
        <v>54</v>
      </c>
      <c r="AG4750" t="s">
        <v>190</v>
      </c>
      <c r="AH4750" t="s">
        <v>13430</v>
      </c>
      <c r="AI4750" t="s">
        <v>192</v>
      </c>
      <c r="AJ4750" t="s">
        <v>193</v>
      </c>
      <c r="AK4750" t="s">
        <v>655</v>
      </c>
      <c r="AL4750" t="s">
        <v>656</v>
      </c>
      <c r="AM4750">
        <v>4813462</v>
      </c>
      <c r="AN4750" t="s">
        <v>59</v>
      </c>
      <c r="AO4750" t="s">
        <v>52</v>
      </c>
      <c r="AP4750" t="s">
        <v>262</v>
      </c>
      <c r="AQ4750" s="1" t="s">
        <v>13418</v>
      </c>
    </row>
    <row r="4751" spans="1:43" x14ac:dyDescent="0.25">
      <c r="A4751" t="s">
        <v>8662</v>
      </c>
      <c r="B4751">
        <v>128.6</v>
      </c>
      <c r="C4751">
        <v>2</v>
      </c>
      <c r="D4751">
        <v>8403</v>
      </c>
      <c r="E4751" s="8">
        <v>45561</v>
      </c>
      <c r="H4751">
        <v>45561.596250000002</v>
      </c>
      <c r="I4751" t="s">
        <v>115</v>
      </c>
      <c r="J4751" t="s">
        <v>13131</v>
      </c>
      <c r="K4751">
        <v>1596399</v>
      </c>
      <c r="L4751" t="s">
        <v>13132</v>
      </c>
      <c r="M4751">
        <v>3131</v>
      </c>
      <c r="N4751">
        <v>1724800</v>
      </c>
      <c r="O4751">
        <v>1</v>
      </c>
      <c r="P4751" t="s">
        <v>47</v>
      </c>
      <c r="Q4751" t="s">
        <v>155</v>
      </c>
      <c r="R4751">
        <v>128.6</v>
      </c>
      <c r="S4751" t="s">
        <v>13143</v>
      </c>
      <c r="T4751">
        <v>1221</v>
      </c>
      <c r="U4751" t="s">
        <v>651</v>
      </c>
      <c r="V4751" t="s">
        <v>652</v>
      </c>
      <c r="W4751" t="s">
        <v>653</v>
      </c>
      <c r="X4751" t="s">
        <v>654</v>
      </c>
      <c r="Y4751">
        <v>45526</v>
      </c>
      <c r="Z4751">
        <v>45531</v>
      </c>
      <c r="AA4751" t="s">
        <v>53</v>
      </c>
      <c r="AB4751" t="s">
        <v>52</v>
      </c>
      <c r="AC4751">
        <v>2</v>
      </c>
      <c r="AD4751">
        <v>1</v>
      </c>
      <c r="AE4751">
        <v>2</v>
      </c>
      <c r="AF4751" t="s">
        <v>54</v>
      </c>
      <c r="AG4751" t="s">
        <v>190</v>
      </c>
      <c r="AH4751" t="s">
        <v>13430</v>
      </c>
      <c r="AI4751" t="s">
        <v>192</v>
      </c>
      <c r="AJ4751" t="s">
        <v>193</v>
      </c>
      <c r="AK4751" t="s">
        <v>655</v>
      </c>
      <c r="AL4751" t="s">
        <v>656</v>
      </c>
      <c r="AM4751">
        <v>4813468</v>
      </c>
      <c r="AN4751" t="s">
        <v>59</v>
      </c>
      <c r="AO4751" t="s">
        <v>52</v>
      </c>
      <c r="AP4751" t="s">
        <v>262</v>
      </c>
      <c r="AQ4751" s="1" t="s">
        <v>13418</v>
      </c>
    </row>
    <row r="4752" spans="1:43" x14ac:dyDescent="0.25">
      <c r="A4752" t="s">
        <v>8662</v>
      </c>
      <c r="B4752">
        <v>4406.16</v>
      </c>
      <c r="C4752">
        <v>400.56330578239999</v>
      </c>
      <c r="D4752">
        <v>8404</v>
      </c>
      <c r="E4752" s="8">
        <v>45561</v>
      </c>
      <c r="H4752">
        <v>45561.596377314818</v>
      </c>
      <c r="I4752" t="s">
        <v>90</v>
      </c>
      <c r="J4752" t="s">
        <v>13144</v>
      </c>
      <c r="K4752">
        <v>1596400</v>
      </c>
      <c r="L4752" t="s">
        <v>13145</v>
      </c>
      <c r="M4752">
        <v>19498</v>
      </c>
      <c r="N4752">
        <v>1724782</v>
      </c>
      <c r="O4752">
        <v>1</v>
      </c>
      <c r="P4752" t="s">
        <v>47</v>
      </c>
      <c r="Q4752" t="s">
        <v>155</v>
      </c>
      <c r="R4752">
        <v>4846.78</v>
      </c>
      <c r="S4752" t="s">
        <v>13146</v>
      </c>
      <c r="T4752">
        <v>697001</v>
      </c>
      <c r="U4752" t="s">
        <v>674</v>
      </c>
      <c r="V4752" t="s">
        <v>675</v>
      </c>
      <c r="W4752" t="s">
        <v>676</v>
      </c>
      <c r="X4752" t="s">
        <v>676</v>
      </c>
      <c r="Y4752">
        <v>45526</v>
      </c>
      <c r="Z4752">
        <v>45531</v>
      </c>
      <c r="AA4752" t="s">
        <v>53</v>
      </c>
      <c r="AB4752" t="s">
        <v>52</v>
      </c>
      <c r="AC4752">
        <v>4</v>
      </c>
      <c r="AD4752">
        <v>2</v>
      </c>
      <c r="AE4752">
        <v>440.62</v>
      </c>
      <c r="AF4752" t="s">
        <v>54</v>
      </c>
      <c r="AG4752" t="s">
        <v>226</v>
      </c>
      <c r="AH4752" t="s">
        <v>227</v>
      </c>
      <c r="AI4752" t="s">
        <v>228</v>
      </c>
      <c r="AJ4752" t="s">
        <v>229</v>
      </c>
      <c r="AK4752" t="s">
        <v>87</v>
      </c>
      <c r="AL4752" t="s">
        <v>88</v>
      </c>
      <c r="AM4752">
        <v>4815677</v>
      </c>
      <c r="AN4752" t="s">
        <v>59</v>
      </c>
      <c r="AO4752" t="s">
        <v>52</v>
      </c>
      <c r="AP4752" t="s">
        <v>89</v>
      </c>
      <c r="AQ4752" s="1" t="s">
        <v>13418</v>
      </c>
    </row>
    <row r="4753" spans="1:43" x14ac:dyDescent="0.25">
      <c r="A4753" t="s">
        <v>8662</v>
      </c>
      <c r="B4753">
        <v>7993.02</v>
      </c>
      <c r="C4753">
        <v>726.63652892519997</v>
      </c>
      <c r="D4753">
        <v>8405</v>
      </c>
      <c r="E4753" s="8">
        <v>45561</v>
      </c>
      <c r="H4753">
        <v>45561.596412037034</v>
      </c>
      <c r="I4753" t="s">
        <v>90</v>
      </c>
      <c r="J4753" t="s">
        <v>13147</v>
      </c>
      <c r="K4753">
        <v>1596401</v>
      </c>
      <c r="L4753" t="s">
        <v>13148</v>
      </c>
      <c r="M4753">
        <v>755</v>
      </c>
      <c r="N4753">
        <v>1724696</v>
      </c>
      <c r="O4753">
        <v>1</v>
      </c>
      <c r="P4753" t="s">
        <v>47</v>
      </c>
      <c r="Q4753" t="s">
        <v>155</v>
      </c>
      <c r="R4753">
        <v>8792.32</v>
      </c>
      <c r="S4753" t="s">
        <v>13149</v>
      </c>
      <c r="T4753">
        <v>826</v>
      </c>
      <c r="U4753" t="s">
        <v>691</v>
      </c>
      <c r="V4753" t="s">
        <v>692</v>
      </c>
      <c r="W4753" t="s">
        <v>693</v>
      </c>
      <c r="X4753" t="s">
        <v>693</v>
      </c>
      <c r="Y4753">
        <v>45526</v>
      </c>
      <c r="Z4753">
        <v>45530</v>
      </c>
      <c r="AA4753" t="s">
        <v>53</v>
      </c>
      <c r="AB4753" t="s">
        <v>52</v>
      </c>
      <c r="AC4753">
        <v>4</v>
      </c>
      <c r="AD4753">
        <v>2</v>
      </c>
      <c r="AE4753">
        <v>799.3</v>
      </c>
      <c r="AF4753" t="s">
        <v>54</v>
      </c>
      <c r="AG4753" t="s">
        <v>226</v>
      </c>
      <c r="AH4753" t="s">
        <v>227</v>
      </c>
      <c r="AI4753" t="s">
        <v>228</v>
      </c>
      <c r="AJ4753" t="s">
        <v>229</v>
      </c>
      <c r="AK4753" t="s">
        <v>87</v>
      </c>
      <c r="AL4753" t="s">
        <v>88</v>
      </c>
      <c r="AM4753">
        <v>4815569</v>
      </c>
      <c r="AN4753" t="s">
        <v>59</v>
      </c>
      <c r="AO4753" t="s">
        <v>52</v>
      </c>
      <c r="AP4753" t="s">
        <v>89</v>
      </c>
      <c r="AQ4753" s="1" t="s">
        <v>13418</v>
      </c>
    </row>
    <row r="4754" spans="1:43" x14ac:dyDescent="0.25">
      <c r="A4754" t="s">
        <v>8662</v>
      </c>
      <c r="B4754">
        <v>856.3</v>
      </c>
      <c r="C4754">
        <v>77.845454545500004</v>
      </c>
      <c r="D4754">
        <v>8406</v>
      </c>
      <c r="E4754" s="8">
        <v>45561</v>
      </c>
      <c r="H4754">
        <v>45561.596446759257</v>
      </c>
      <c r="I4754" t="s">
        <v>90</v>
      </c>
      <c r="J4754" t="s">
        <v>13150</v>
      </c>
      <c r="K4754">
        <v>1596402</v>
      </c>
      <c r="L4754" t="s">
        <v>13151</v>
      </c>
      <c r="M4754">
        <v>755</v>
      </c>
      <c r="N4754">
        <v>1724695</v>
      </c>
      <c r="O4754">
        <v>1</v>
      </c>
      <c r="P4754" t="s">
        <v>47</v>
      </c>
      <c r="Q4754" t="s">
        <v>155</v>
      </c>
      <c r="R4754">
        <v>941.93</v>
      </c>
      <c r="S4754" t="s">
        <v>13152</v>
      </c>
      <c r="T4754">
        <v>826</v>
      </c>
      <c r="U4754" t="s">
        <v>691</v>
      </c>
      <c r="V4754" t="s">
        <v>692</v>
      </c>
      <c r="W4754" t="s">
        <v>693</v>
      </c>
      <c r="X4754" t="s">
        <v>693</v>
      </c>
      <c r="Y4754">
        <v>45526</v>
      </c>
      <c r="Z4754">
        <v>45530</v>
      </c>
      <c r="AA4754" t="s">
        <v>53</v>
      </c>
      <c r="AB4754" t="s">
        <v>52</v>
      </c>
      <c r="AC4754">
        <v>4</v>
      </c>
      <c r="AD4754">
        <v>2</v>
      </c>
      <c r="AE4754">
        <v>85.63</v>
      </c>
      <c r="AF4754" t="s">
        <v>54</v>
      </c>
      <c r="AG4754" t="s">
        <v>226</v>
      </c>
      <c r="AH4754" t="s">
        <v>227</v>
      </c>
      <c r="AI4754" t="s">
        <v>228</v>
      </c>
      <c r="AJ4754" t="s">
        <v>229</v>
      </c>
      <c r="AK4754" t="s">
        <v>87</v>
      </c>
      <c r="AL4754" t="s">
        <v>88</v>
      </c>
      <c r="AM4754">
        <v>4815562</v>
      </c>
      <c r="AN4754" t="s">
        <v>59</v>
      </c>
      <c r="AO4754" t="s">
        <v>52</v>
      </c>
      <c r="AP4754" t="s">
        <v>89</v>
      </c>
      <c r="AQ4754" s="1" t="s">
        <v>13418</v>
      </c>
    </row>
    <row r="4755" spans="1:43" x14ac:dyDescent="0.25">
      <c r="A4755" t="s">
        <v>8662</v>
      </c>
      <c r="B4755">
        <v>821.13</v>
      </c>
      <c r="C4755">
        <v>673.05643644309998</v>
      </c>
      <c r="D4755">
        <v>8407</v>
      </c>
      <c r="E4755" s="8">
        <v>45561</v>
      </c>
      <c r="H4755">
        <v>45561.59648148148</v>
      </c>
      <c r="I4755" t="s">
        <v>90</v>
      </c>
      <c r="J4755" t="s">
        <v>13153</v>
      </c>
      <c r="K4755">
        <v>1596403</v>
      </c>
      <c r="L4755" t="s">
        <v>13154</v>
      </c>
      <c r="M4755">
        <v>15319</v>
      </c>
      <c r="N4755">
        <v>1724781</v>
      </c>
      <c r="O4755">
        <v>1</v>
      </c>
      <c r="P4755" t="s">
        <v>47</v>
      </c>
      <c r="Q4755" t="s">
        <v>155</v>
      </c>
      <c r="R4755">
        <v>1001.78</v>
      </c>
      <c r="S4755" t="s">
        <v>13155</v>
      </c>
      <c r="T4755">
        <v>512002</v>
      </c>
      <c r="U4755" t="s">
        <v>5827</v>
      </c>
      <c r="V4755" t="s">
        <v>5828</v>
      </c>
      <c r="W4755" t="s">
        <v>5829</v>
      </c>
      <c r="X4755" t="s">
        <v>5829</v>
      </c>
      <c r="Y4755">
        <v>45531</v>
      </c>
      <c r="Z4755">
        <v>45531</v>
      </c>
      <c r="AA4755" t="s">
        <v>53</v>
      </c>
      <c r="AB4755" t="s">
        <v>52</v>
      </c>
      <c r="AC4755">
        <v>1</v>
      </c>
      <c r="AD4755">
        <v>1</v>
      </c>
      <c r="AE4755">
        <v>821.13</v>
      </c>
      <c r="AF4755" t="s">
        <v>54</v>
      </c>
      <c r="AG4755" t="s">
        <v>347</v>
      </c>
      <c r="AH4755" t="s">
        <v>348</v>
      </c>
      <c r="AI4755" t="s">
        <v>204</v>
      </c>
      <c r="AJ4755" t="s">
        <v>205</v>
      </c>
      <c r="AK4755" t="s">
        <v>87</v>
      </c>
      <c r="AL4755" t="s">
        <v>88</v>
      </c>
      <c r="AM4755">
        <v>4813473</v>
      </c>
      <c r="AN4755" t="s">
        <v>59</v>
      </c>
      <c r="AO4755" t="s">
        <v>52</v>
      </c>
      <c r="AP4755" t="s">
        <v>89</v>
      </c>
      <c r="AQ4755" s="1" t="s">
        <v>13418</v>
      </c>
    </row>
    <row r="4756" spans="1:43" x14ac:dyDescent="0.25">
      <c r="A4756" t="s">
        <v>8662</v>
      </c>
      <c r="B4756">
        <v>301.11</v>
      </c>
      <c r="C4756">
        <v>27.372809914899999</v>
      </c>
      <c r="D4756">
        <v>8408</v>
      </c>
      <c r="E4756" s="8">
        <v>45561</v>
      </c>
      <c r="H4756">
        <v>45561.596516203703</v>
      </c>
      <c r="I4756" t="s">
        <v>90</v>
      </c>
      <c r="J4756" t="s">
        <v>13156</v>
      </c>
      <c r="K4756">
        <v>1596404</v>
      </c>
      <c r="L4756" t="s">
        <v>13157</v>
      </c>
      <c r="M4756">
        <v>1788</v>
      </c>
      <c r="N4756">
        <v>1724810</v>
      </c>
      <c r="O4756">
        <v>1</v>
      </c>
      <c r="P4756" t="s">
        <v>47</v>
      </c>
      <c r="Q4756" t="s">
        <v>155</v>
      </c>
      <c r="R4756">
        <v>331.22</v>
      </c>
      <c r="S4756" t="s">
        <v>13158</v>
      </c>
      <c r="T4756">
        <v>2049</v>
      </c>
      <c r="U4756" t="s">
        <v>5841</v>
      </c>
      <c r="V4756" t="s">
        <v>5842</v>
      </c>
      <c r="W4756" t="s">
        <v>5843</v>
      </c>
      <c r="X4756" t="s">
        <v>5844</v>
      </c>
      <c r="Y4756">
        <v>45530</v>
      </c>
      <c r="Z4756">
        <v>45532</v>
      </c>
      <c r="AA4756" t="s">
        <v>53</v>
      </c>
      <c r="AB4756" t="s">
        <v>52</v>
      </c>
      <c r="AC4756">
        <v>4</v>
      </c>
      <c r="AD4756">
        <v>2</v>
      </c>
      <c r="AE4756">
        <v>30.11</v>
      </c>
      <c r="AF4756" t="s">
        <v>54</v>
      </c>
      <c r="AG4756" t="s">
        <v>299</v>
      </c>
      <c r="AH4756" t="s">
        <v>300</v>
      </c>
      <c r="AI4756" t="s">
        <v>228</v>
      </c>
      <c r="AJ4756" t="s">
        <v>229</v>
      </c>
      <c r="AK4756" t="s">
        <v>87</v>
      </c>
      <c r="AL4756" t="s">
        <v>88</v>
      </c>
      <c r="AM4756">
        <v>4823741</v>
      </c>
      <c r="AN4756" t="s">
        <v>59</v>
      </c>
      <c r="AO4756" t="s">
        <v>52</v>
      </c>
      <c r="AP4756" t="s">
        <v>89</v>
      </c>
      <c r="AQ4756" s="1" t="s">
        <v>13418</v>
      </c>
    </row>
    <row r="4757" spans="1:43" x14ac:dyDescent="0.25">
      <c r="A4757" t="s">
        <v>8662</v>
      </c>
      <c r="B4757">
        <v>370.2</v>
      </c>
      <c r="C4757">
        <v>33.654545454500003</v>
      </c>
      <c r="D4757">
        <v>8409</v>
      </c>
      <c r="E4757" s="8">
        <v>45561</v>
      </c>
      <c r="H4757">
        <v>45561.596550925926</v>
      </c>
      <c r="I4757" t="s">
        <v>90</v>
      </c>
      <c r="J4757" t="s">
        <v>13159</v>
      </c>
      <c r="K4757">
        <v>1596405</v>
      </c>
      <c r="L4757" t="s">
        <v>13160</v>
      </c>
      <c r="M4757">
        <v>1788</v>
      </c>
      <c r="N4757">
        <v>1724811</v>
      </c>
      <c r="O4757">
        <v>1</v>
      </c>
      <c r="P4757" t="s">
        <v>47</v>
      </c>
      <c r="Q4757" t="s">
        <v>155</v>
      </c>
      <c r="R4757">
        <v>407.22</v>
      </c>
      <c r="S4757" t="s">
        <v>13161</v>
      </c>
      <c r="T4757">
        <v>2049</v>
      </c>
      <c r="U4757" t="s">
        <v>5841</v>
      </c>
      <c r="V4757" t="s">
        <v>5842</v>
      </c>
      <c r="W4757" t="s">
        <v>5843</v>
      </c>
      <c r="X4757" t="s">
        <v>5844</v>
      </c>
      <c r="Y4757">
        <v>45530</v>
      </c>
      <c r="Z4757">
        <v>45532</v>
      </c>
      <c r="AA4757" t="s">
        <v>53</v>
      </c>
      <c r="AB4757" t="s">
        <v>52</v>
      </c>
      <c r="AC4757">
        <v>4</v>
      </c>
      <c r="AD4757">
        <v>2</v>
      </c>
      <c r="AE4757">
        <v>37.020000000000003</v>
      </c>
      <c r="AF4757" t="s">
        <v>54</v>
      </c>
      <c r="AG4757" t="s">
        <v>299</v>
      </c>
      <c r="AH4757" t="s">
        <v>300</v>
      </c>
      <c r="AI4757" t="s">
        <v>228</v>
      </c>
      <c r="AJ4757" t="s">
        <v>229</v>
      </c>
      <c r="AK4757" t="s">
        <v>87</v>
      </c>
      <c r="AL4757" t="s">
        <v>88</v>
      </c>
      <c r="AM4757">
        <v>4815684</v>
      </c>
      <c r="AN4757" t="s">
        <v>59</v>
      </c>
      <c r="AO4757" t="s">
        <v>52</v>
      </c>
      <c r="AP4757" t="s">
        <v>89</v>
      </c>
      <c r="AQ4757" s="1" t="s">
        <v>13418</v>
      </c>
    </row>
    <row r="4758" spans="1:43" x14ac:dyDescent="0.25">
      <c r="A4758" t="s">
        <v>8662</v>
      </c>
      <c r="B4758">
        <v>10.6</v>
      </c>
      <c r="C4758">
        <v>8.6898685227999994</v>
      </c>
      <c r="D4758">
        <v>8410</v>
      </c>
      <c r="E4758" s="8">
        <v>45561</v>
      </c>
      <c r="H4758">
        <v>45561.596585648149</v>
      </c>
      <c r="I4758" t="s">
        <v>90</v>
      </c>
      <c r="J4758" t="s">
        <v>13162</v>
      </c>
      <c r="K4758">
        <v>1596406</v>
      </c>
      <c r="L4758" t="s">
        <v>13163</v>
      </c>
      <c r="M4758">
        <v>26636</v>
      </c>
      <c r="N4758">
        <v>1721913</v>
      </c>
      <c r="O4758">
        <v>1</v>
      </c>
      <c r="P4758" t="s">
        <v>47</v>
      </c>
      <c r="Q4758" t="s">
        <v>155</v>
      </c>
      <c r="R4758">
        <v>12.93</v>
      </c>
      <c r="S4758" t="s">
        <v>13164</v>
      </c>
      <c r="T4758">
        <v>1024005</v>
      </c>
      <c r="U4758" t="s">
        <v>4204</v>
      </c>
      <c r="V4758" t="s">
        <v>4205</v>
      </c>
      <c r="W4758" t="s">
        <v>4206</v>
      </c>
      <c r="X4758" t="s">
        <v>4207</v>
      </c>
      <c r="Y4758">
        <v>45515</v>
      </c>
      <c r="Z4758">
        <v>45517</v>
      </c>
      <c r="AA4758" t="s">
        <v>53</v>
      </c>
      <c r="AB4758" t="s">
        <v>52</v>
      </c>
      <c r="AC4758">
        <v>1</v>
      </c>
      <c r="AD4758">
        <v>1</v>
      </c>
      <c r="AE4758">
        <v>10.6</v>
      </c>
      <c r="AF4758" t="s">
        <v>54</v>
      </c>
      <c r="AG4758" t="s">
        <v>4208</v>
      </c>
      <c r="AH4758" t="s">
        <v>4209</v>
      </c>
      <c r="AI4758" t="s">
        <v>788</v>
      </c>
      <c r="AJ4758" t="s">
        <v>789</v>
      </c>
      <c r="AK4758" t="s">
        <v>87</v>
      </c>
      <c r="AL4758" t="s">
        <v>88</v>
      </c>
      <c r="AM4758">
        <v>4803927</v>
      </c>
      <c r="AN4758" t="s">
        <v>59</v>
      </c>
      <c r="AO4758" t="s">
        <v>52</v>
      </c>
      <c r="AP4758" t="s">
        <v>89</v>
      </c>
      <c r="AQ4758" s="1" t="s">
        <v>13418</v>
      </c>
    </row>
    <row r="4759" spans="1:43" x14ac:dyDescent="0.25">
      <c r="A4759" t="s">
        <v>8662</v>
      </c>
      <c r="B4759">
        <v>12.57</v>
      </c>
      <c r="C4759">
        <v>8.8239735099000001</v>
      </c>
      <c r="D4759">
        <v>8410</v>
      </c>
      <c r="E4759" s="8">
        <v>45561</v>
      </c>
      <c r="H4759">
        <v>45561.596585648149</v>
      </c>
      <c r="I4759" t="s">
        <v>90</v>
      </c>
      <c r="J4759" t="s">
        <v>13162</v>
      </c>
      <c r="K4759">
        <v>1596406</v>
      </c>
      <c r="L4759" t="s">
        <v>13163</v>
      </c>
      <c r="M4759">
        <v>26636</v>
      </c>
      <c r="N4759">
        <v>1721914</v>
      </c>
      <c r="O4759">
        <v>1</v>
      </c>
      <c r="P4759" t="s">
        <v>47</v>
      </c>
      <c r="Q4759" t="s">
        <v>155</v>
      </c>
      <c r="R4759">
        <v>15.1</v>
      </c>
      <c r="S4759" t="s">
        <v>13165</v>
      </c>
      <c r="T4759">
        <v>1024005</v>
      </c>
      <c r="U4759" t="s">
        <v>4204</v>
      </c>
      <c r="V4759" t="s">
        <v>4205</v>
      </c>
      <c r="W4759" t="s">
        <v>4206</v>
      </c>
      <c r="X4759" t="s">
        <v>4207</v>
      </c>
      <c r="Y4759">
        <v>45515</v>
      </c>
      <c r="Z4759">
        <v>45517</v>
      </c>
      <c r="AA4759" t="s">
        <v>53</v>
      </c>
      <c r="AB4759" t="s">
        <v>52</v>
      </c>
      <c r="AC4759">
        <v>2</v>
      </c>
      <c r="AD4759">
        <v>1</v>
      </c>
      <c r="AE4759">
        <v>10.6</v>
      </c>
      <c r="AF4759" t="s">
        <v>54</v>
      </c>
      <c r="AG4759" t="s">
        <v>4208</v>
      </c>
      <c r="AH4759" t="s">
        <v>4209</v>
      </c>
      <c r="AI4759" t="s">
        <v>788</v>
      </c>
      <c r="AJ4759" t="s">
        <v>789</v>
      </c>
      <c r="AK4759" t="s">
        <v>87</v>
      </c>
      <c r="AL4759" t="s">
        <v>88</v>
      </c>
      <c r="AM4759">
        <v>4803931</v>
      </c>
      <c r="AN4759" t="s">
        <v>59</v>
      </c>
      <c r="AO4759" t="s">
        <v>52</v>
      </c>
      <c r="AP4759" t="s">
        <v>89</v>
      </c>
      <c r="AQ4759" s="1" t="s">
        <v>13418</v>
      </c>
    </row>
    <row r="4760" spans="1:43" x14ac:dyDescent="0.25">
      <c r="A4760" t="s">
        <v>8662</v>
      </c>
      <c r="B4760">
        <v>473.81</v>
      </c>
      <c r="C4760">
        <v>388.36764311050001</v>
      </c>
      <c r="D4760">
        <v>8410</v>
      </c>
      <c r="E4760" s="8">
        <v>45561</v>
      </c>
      <c r="H4760">
        <v>45561.596585648149</v>
      </c>
      <c r="I4760" t="s">
        <v>90</v>
      </c>
      <c r="J4760" t="s">
        <v>13162</v>
      </c>
      <c r="K4760">
        <v>1596406</v>
      </c>
      <c r="L4760" t="s">
        <v>13163</v>
      </c>
      <c r="M4760">
        <v>26636</v>
      </c>
      <c r="N4760">
        <v>1721915</v>
      </c>
      <c r="O4760">
        <v>1</v>
      </c>
      <c r="P4760" t="s">
        <v>47</v>
      </c>
      <c r="Q4760" t="s">
        <v>155</v>
      </c>
      <c r="R4760">
        <v>578.04999999999995</v>
      </c>
      <c r="S4760" t="s">
        <v>13166</v>
      </c>
      <c r="T4760">
        <v>1024005</v>
      </c>
      <c r="U4760" t="s">
        <v>4204</v>
      </c>
      <c r="V4760" t="s">
        <v>4205</v>
      </c>
      <c r="W4760" t="s">
        <v>4206</v>
      </c>
      <c r="X4760" t="s">
        <v>4207</v>
      </c>
      <c r="Y4760">
        <v>45515</v>
      </c>
      <c r="Z4760">
        <v>45517</v>
      </c>
      <c r="AA4760" t="s">
        <v>53</v>
      </c>
      <c r="AB4760" t="s">
        <v>52</v>
      </c>
      <c r="AC4760">
        <v>1</v>
      </c>
      <c r="AD4760">
        <v>1</v>
      </c>
      <c r="AE4760">
        <v>473.81</v>
      </c>
      <c r="AF4760" t="s">
        <v>54</v>
      </c>
      <c r="AG4760" t="s">
        <v>4208</v>
      </c>
      <c r="AH4760" t="s">
        <v>4209</v>
      </c>
      <c r="AI4760" t="s">
        <v>788</v>
      </c>
      <c r="AJ4760" t="s">
        <v>789</v>
      </c>
      <c r="AK4760" t="s">
        <v>87</v>
      </c>
      <c r="AL4760" t="s">
        <v>88</v>
      </c>
      <c r="AM4760">
        <v>4803936</v>
      </c>
      <c r="AN4760" t="s">
        <v>59</v>
      </c>
      <c r="AO4760" t="s">
        <v>52</v>
      </c>
      <c r="AP4760" t="s">
        <v>89</v>
      </c>
      <c r="AQ4760" s="1" t="s">
        <v>13418</v>
      </c>
    </row>
    <row r="4761" spans="1:43" x14ac:dyDescent="0.25">
      <c r="A4761" t="s">
        <v>8662</v>
      </c>
      <c r="B4761">
        <v>991.35</v>
      </c>
      <c r="C4761">
        <v>812.57995163090004</v>
      </c>
      <c r="D4761">
        <v>8410</v>
      </c>
      <c r="E4761" s="8">
        <v>45561</v>
      </c>
      <c r="H4761">
        <v>45561.596585648149</v>
      </c>
      <c r="I4761" t="s">
        <v>90</v>
      </c>
      <c r="J4761" t="s">
        <v>13162</v>
      </c>
      <c r="K4761">
        <v>1596406</v>
      </c>
      <c r="L4761" t="s">
        <v>13163</v>
      </c>
      <c r="M4761">
        <v>26636</v>
      </c>
      <c r="N4761">
        <v>1721921</v>
      </c>
      <c r="O4761">
        <v>1</v>
      </c>
      <c r="P4761" t="s">
        <v>47</v>
      </c>
      <c r="Q4761" t="s">
        <v>155</v>
      </c>
      <c r="R4761">
        <v>1209.45</v>
      </c>
      <c r="S4761" t="s">
        <v>13167</v>
      </c>
      <c r="T4761">
        <v>1024005</v>
      </c>
      <c r="U4761" t="s">
        <v>4204</v>
      </c>
      <c r="V4761" t="s">
        <v>4205</v>
      </c>
      <c r="W4761" t="s">
        <v>4206</v>
      </c>
      <c r="X4761" t="s">
        <v>4207</v>
      </c>
      <c r="Y4761">
        <v>45515</v>
      </c>
      <c r="Z4761">
        <v>45517</v>
      </c>
      <c r="AA4761" t="s">
        <v>53</v>
      </c>
      <c r="AB4761" t="s">
        <v>52</v>
      </c>
      <c r="AC4761">
        <v>1</v>
      </c>
      <c r="AD4761">
        <v>1</v>
      </c>
      <c r="AE4761">
        <v>991.35</v>
      </c>
      <c r="AF4761" t="s">
        <v>54</v>
      </c>
      <c r="AG4761" t="s">
        <v>4208</v>
      </c>
      <c r="AH4761" t="s">
        <v>4209</v>
      </c>
      <c r="AI4761" t="s">
        <v>788</v>
      </c>
      <c r="AJ4761" t="s">
        <v>789</v>
      </c>
      <c r="AK4761" t="s">
        <v>87</v>
      </c>
      <c r="AL4761" t="s">
        <v>88</v>
      </c>
      <c r="AM4761">
        <v>4803939</v>
      </c>
      <c r="AN4761" t="s">
        <v>59</v>
      </c>
      <c r="AO4761" t="s">
        <v>52</v>
      </c>
      <c r="AP4761" t="s">
        <v>89</v>
      </c>
      <c r="AQ4761" s="1" t="s">
        <v>13418</v>
      </c>
    </row>
    <row r="4762" spans="1:43" x14ac:dyDescent="0.25">
      <c r="A4762" t="s">
        <v>8662</v>
      </c>
      <c r="B4762">
        <v>1990</v>
      </c>
      <c r="C4762">
        <v>15.4545454545</v>
      </c>
      <c r="D4762">
        <v>8411</v>
      </c>
      <c r="E4762" s="8">
        <v>45561</v>
      </c>
      <c r="H4762">
        <v>45561.596631944441</v>
      </c>
      <c r="I4762" t="s">
        <v>90</v>
      </c>
      <c r="J4762" t="s">
        <v>13168</v>
      </c>
      <c r="K4762">
        <v>1596407</v>
      </c>
      <c r="L4762" t="s">
        <v>13169</v>
      </c>
      <c r="M4762">
        <v>698</v>
      </c>
      <c r="N4762">
        <v>1724769</v>
      </c>
      <c r="O4762">
        <v>1</v>
      </c>
      <c r="P4762" t="s">
        <v>47</v>
      </c>
      <c r="Q4762" t="s">
        <v>155</v>
      </c>
      <c r="R4762">
        <v>2189</v>
      </c>
      <c r="S4762" t="s">
        <v>13170</v>
      </c>
      <c r="T4762">
        <v>760</v>
      </c>
      <c r="U4762" t="s">
        <v>2633</v>
      </c>
      <c r="V4762" t="s">
        <v>2634</v>
      </c>
      <c r="W4762" t="s">
        <v>2635</v>
      </c>
      <c r="X4762" t="s">
        <v>2636</v>
      </c>
      <c r="Y4762">
        <v>45524</v>
      </c>
      <c r="Z4762">
        <v>45531</v>
      </c>
      <c r="AA4762" t="s">
        <v>53</v>
      </c>
      <c r="AB4762" t="s">
        <v>52</v>
      </c>
      <c r="AC4762">
        <v>13</v>
      </c>
      <c r="AD4762">
        <v>2</v>
      </c>
      <c r="AE4762">
        <v>17</v>
      </c>
      <c r="AF4762" t="s">
        <v>54</v>
      </c>
      <c r="AG4762" t="s">
        <v>299</v>
      </c>
      <c r="AH4762" t="s">
        <v>300</v>
      </c>
      <c r="AI4762" t="s">
        <v>228</v>
      </c>
      <c r="AJ4762" t="s">
        <v>229</v>
      </c>
      <c r="AK4762" t="s">
        <v>87</v>
      </c>
      <c r="AL4762" t="s">
        <v>88</v>
      </c>
      <c r="AM4762">
        <v>4816278</v>
      </c>
      <c r="AN4762" t="s">
        <v>59</v>
      </c>
      <c r="AO4762" t="s">
        <v>52</v>
      </c>
      <c r="AP4762" t="s">
        <v>89</v>
      </c>
      <c r="AQ4762" s="1" t="s">
        <v>13418</v>
      </c>
    </row>
    <row r="4763" spans="1:43" x14ac:dyDescent="0.25">
      <c r="A4763" t="s">
        <v>8662</v>
      </c>
      <c r="B4763">
        <v>99.71</v>
      </c>
      <c r="C4763">
        <v>81.726955199299994</v>
      </c>
      <c r="D4763">
        <v>8412</v>
      </c>
      <c r="E4763" s="8">
        <v>45561</v>
      </c>
      <c r="H4763">
        <v>45561.596666666665</v>
      </c>
      <c r="I4763" t="s">
        <v>90</v>
      </c>
      <c r="J4763" t="s">
        <v>13171</v>
      </c>
      <c r="K4763">
        <v>1596408</v>
      </c>
      <c r="L4763" t="s">
        <v>13172</v>
      </c>
      <c r="M4763">
        <v>17660</v>
      </c>
      <c r="N4763">
        <v>1724814</v>
      </c>
      <c r="O4763">
        <v>1</v>
      </c>
      <c r="P4763" t="s">
        <v>47</v>
      </c>
      <c r="Q4763" t="s">
        <v>155</v>
      </c>
      <c r="R4763">
        <v>121.65</v>
      </c>
      <c r="S4763" t="s">
        <v>13173</v>
      </c>
      <c r="T4763">
        <v>1356</v>
      </c>
      <c r="U4763" t="s">
        <v>1610</v>
      </c>
      <c r="V4763" t="s">
        <v>1611</v>
      </c>
      <c r="W4763" t="s">
        <v>1612</v>
      </c>
      <c r="X4763" t="s">
        <v>1613</v>
      </c>
      <c r="Y4763">
        <v>45531</v>
      </c>
      <c r="Z4763">
        <v>45532</v>
      </c>
      <c r="AA4763" t="s">
        <v>53</v>
      </c>
      <c r="AB4763" t="s">
        <v>52</v>
      </c>
      <c r="AC4763">
        <v>1</v>
      </c>
      <c r="AD4763">
        <v>1</v>
      </c>
      <c r="AE4763">
        <v>99.71</v>
      </c>
      <c r="AF4763" t="s">
        <v>54</v>
      </c>
      <c r="AG4763" t="s">
        <v>1614</v>
      </c>
      <c r="AH4763" t="s">
        <v>1615</v>
      </c>
      <c r="AI4763" t="s">
        <v>631</v>
      </c>
      <c r="AJ4763" t="s">
        <v>632</v>
      </c>
      <c r="AK4763" t="s">
        <v>87</v>
      </c>
      <c r="AL4763" t="s">
        <v>88</v>
      </c>
      <c r="AM4763">
        <v>4819140</v>
      </c>
      <c r="AN4763" t="s">
        <v>59</v>
      </c>
      <c r="AO4763" t="s">
        <v>52</v>
      </c>
      <c r="AP4763" t="s">
        <v>89</v>
      </c>
      <c r="AQ4763" s="1" t="s">
        <v>13418</v>
      </c>
    </row>
    <row r="4764" spans="1:43" x14ac:dyDescent="0.25">
      <c r="A4764" t="s">
        <v>8662</v>
      </c>
      <c r="B4764">
        <v>1288.5</v>
      </c>
      <c r="C4764">
        <v>-7.3770491800000004E-2</v>
      </c>
      <c r="D4764">
        <v>8413</v>
      </c>
      <c r="E4764" s="8">
        <v>45561</v>
      </c>
      <c r="H4764">
        <v>45561.596701388888</v>
      </c>
      <c r="I4764" t="s">
        <v>90</v>
      </c>
      <c r="J4764" t="s">
        <v>13174</v>
      </c>
      <c r="K4764">
        <v>1596409</v>
      </c>
      <c r="L4764" t="s">
        <v>13175</v>
      </c>
      <c r="M4764">
        <v>17660</v>
      </c>
      <c r="N4764">
        <v>1724812</v>
      </c>
      <c r="O4764">
        <v>1</v>
      </c>
      <c r="P4764" t="s">
        <v>47</v>
      </c>
      <c r="Q4764" t="s">
        <v>155</v>
      </c>
      <c r="R4764">
        <v>1571.97</v>
      </c>
      <c r="S4764" t="s">
        <v>13176</v>
      </c>
      <c r="T4764">
        <v>1356</v>
      </c>
      <c r="U4764" t="s">
        <v>1610</v>
      </c>
      <c r="V4764" t="s">
        <v>1611</v>
      </c>
      <c r="W4764" t="s">
        <v>1612</v>
      </c>
      <c r="X4764" t="s">
        <v>1613</v>
      </c>
      <c r="Y4764">
        <v>45531</v>
      </c>
      <c r="Z4764">
        <v>45532</v>
      </c>
      <c r="AA4764" t="s">
        <v>53</v>
      </c>
      <c r="AB4764" t="s">
        <v>52</v>
      </c>
      <c r="AC4764">
        <v>8</v>
      </c>
      <c r="AD4764">
        <v>1</v>
      </c>
      <c r="AE4764">
        <v>-0.09</v>
      </c>
      <c r="AF4764" t="s">
        <v>54</v>
      </c>
      <c r="AG4764" t="s">
        <v>1614</v>
      </c>
      <c r="AH4764" t="s">
        <v>1615</v>
      </c>
      <c r="AI4764" t="s">
        <v>631</v>
      </c>
      <c r="AJ4764" t="s">
        <v>632</v>
      </c>
      <c r="AK4764" t="s">
        <v>87</v>
      </c>
      <c r="AL4764" t="s">
        <v>88</v>
      </c>
      <c r="AM4764">
        <v>4820507</v>
      </c>
      <c r="AN4764" t="s">
        <v>59</v>
      </c>
      <c r="AO4764" t="s">
        <v>52</v>
      </c>
      <c r="AP4764" t="s">
        <v>89</v>
      </c>
      <c r="AQ4764" s="1" t="s">
        <v>13418</v>
      </c>
    </row>
    <row r="4765" spans="1:43" x14ac:dyDescent="0.25">
      <c r="A4765" t="s">
        <v>8662</v>
      </c>
      <c r="B4765">
        <v>9</v>
      </c>
      <c r="C4765">
        <v>0.81147540979999999</v>
      </c>
      <c r="D4765">
        <v>8414</v>
      </c>
      <c r="E4765" s="8">
        <v>45561</v>
      </c>
      <c r="H4765">
        <v>45561.596747685187</v>
      </c>
      <c r="I4765" t="s">
        <v>90</v>
      </c>
      <c r="J4765" t="s">
        <v>13177</v>
      </c>
      <c r="K4765">
        <v>1596410</v>
      </c>
      <c r="L4765" t="s">
        <v>13178</v>
      </c>
      <c r="M4765">
        <v>20245</v>
      </c>
      <c r="N4765">
        <v>1743955</v>
      </c>
      <c r="O4765">
        <v>1</v>
      </c>
      <c r="P4765" t="s">
        <v>47</v>
      </c>
      <c r="Q4765" t="s">
        <v>155</v>
      </c>
      <c r="R4765">
        <v>10.98</v>
      </c>
      <c r="S4765" t="s">
        <v>13179</v>
      </c>
      <c r="T4765">
        <v>3831</v>
      </c>
      <c r="U4765" t="s">
        <v>4533</v>
      </c>
      <c r="V4765" t="s">
        <v>4534</v>
      </c>
      <c r="W4765" t="s">
        <v>4535</v>
      </c>
      <c r="X4765" t="s">
        <v>4535</v>
      </c>
      <c r="Y4765">
        <v>45559</v>
      </c>
      <c r="Z4765">
        <v>45559</v>
      </c>
      <c r="AA4765" t="s">
        <v>53</v>
      </c>
      <c r="AB4765" t="s">
        <v>52</v>
      </c>
      <c r="AC4765">
        <v>7</v>
      </c>
      <c r="AD4765">
        <v>2</v>
      </c>
      <c r="AE4765">
        <v>0.99</v>
      </c>
      <c r="AF4765" t="s">
        <v>54</v>
      </c>
      <c r="AG4765" t="s">
        <v>215</v>
      </c>
      <c r="AH4765" t="s">
        <v>216</v>
      </c>
      <c r="AI4765" t="s">
        <v>217</v>
      </c>
      <c r="AJ4765" t="s">
        <v>218</v>
      </c>
      <c r="AK4765" t="s">
        <v>87</v>
      </c>
      <c r="AL4765" t="s">
        <v>88</v>
      </c>
      <c r="AM4765">
        <v>4874814</v>
      </c>
      <c r="AN4765" t="s">
        <v>59</v>
      </c>
      <c r="AO4765" t="s">
        <v>52</v>
      </c>
      <c r="AP4765" t="s">
        <v>89</v>
      </c>
      <c r="AQ4765" s="1" t="s">
        <v>13418</v>
      </c>
    </row>
    <row r="4766" spans="1:43" x14ac:dyDescent="0.25">
      <c r="A4766" t="s">
        <v>8662</v>
      </c>
      <c r="B4766">
        <v>24.5</v>
      </c>
      <c r="C4766">
        <v>0.81147540979999999</v>
      </c>
      <c r="D4766">
        <v>8414</v>
      </c>
      <c r="E4766" s="8">
        <v>45561</v>
      </c>
      <c r="H4766">
        <v>45561.596747685187</v>
      </c>
      <c r="I4766" t="s">
        <v>90</v>
      </c>
      <c r="J4766" t="s">
        <v>13177</v>
      </c>
      <c r="K4766">
        <v>1596410</v>
      </c>
      <c r="L4766" t="s">
        <v>13178</v>
      </c>
      <c r="M4766">
        <v>20245</v>
      </c>
      <c r="N4766">
        <v>1743956</v>
      </c>
      <c r="O4766">
        <v>1</v>
      </c>
      <c r="P4766" t="s">
        <v>47</v>
      </c>
      <c r="Q4766" t="s">
        <v>155</v>
      </c>
      <c r="R4766">
        <v>29.89</v>
      </c>
      <c r="S4766" t="s">
        <v>13180</v>
      </c>
      <c r="T4766">
        <v>3831</v>
      </c>
      <c r="U4766" t="s">
        <v>4533</v>
      </c>
      <c r="V4766" t="s">
        <v>4534</v>
      </c>
      <c r="W4766" t="s">
        <v>4535</v>
      </c>
      <c r="X4766" t="s">
        <v>4535</v>
      </c>
      <c r="Y4766">
        <v>45559</v>
      </c>
      <c r="Z4766">
        <v>45559</v>
      </c>
      <c r="AA4766" t="s">
        <v>53</v>
      </c>
      <c r="AB4766" t="s">
        <v>52</v>
      </c>
      <c r="AC4766">
        <v>7</v>
      </c>
      <c r="AD4766">
        <v>2</v>
      </c>
      <c r="AE4766">
        <v>0.99</v>
      </c>
      <c r="AF4766" t="s">
        <v>54</v>
      </c>
      <c r="AG4766" t="s">
        <v>215</v>
      </c>
      <c r="AH4766" t="s">
        <v>216</v>
      </c>
      <c r="AI4766" t="s">
        <v>217</v>
      </c>
      <c r="AJ4766" t="s">
        <v>218</v>
      </c>
      <c r="AK4766" t="s">
        <v>87</v>
      </c>
      <c r="AL4766" t="s">
        <v>88</v>
      </c>
      <c r="AM4766">
        <v>4874828</v>
      </c>
      <c r="AN4766" t="s">
        <v>59</v>
      </c>
      <c r="AO4766" t="s">
        <v>52</v>
      </c>
      <c r="AP4766" t="s">
        <v>89</v>
      </c>
      <c r="AQ4766" s="1" t="s">
        <v>13418</v>
      </c>
    </row>
    <row r="4767" spans="1:43" x14ac:dyDescent="0.25">
      <c r="A4767" t="s">
        <v>8662</v>
      </c>
      <c r="B4767">
        <v>4.5</v>
      </c>
      <c r="C4767">
        <v>0.81147540979999999</v>
      </c>
      <c r="D4767">
        <v>8414</v>
      </c>
      <c r="E4767" s="8">
        <v>45561</v>
      </c>
      <c r="H4767">
        <v>45561.596747685187</v>
      </c>
      <c r="I4767" t="s">
        <v>90</v>
      </c>
      <c r="J4767" t="s">
        <v>13177</v>
      </c>
      <c r="K4767">
        <v>1596410</v>
      </c>
      <c r="L4767" t="s">
        <v>13178</v>
      </c>
      <c r="M4767">
        <v>20245</v>
      </c>
      <c r="N4767">
        <v>1743957</v>
      </c>
      <c r="O4767">
        <v>1</v>
      </c>
      <c r="P4767" t="s">
        <v>47</v>
      </c>
      <c r="Q4767" t="s">
        <v>155</v>
      </c>
      <c r="R4767">
        <v>5.49</v>
      </c>
      <c r="S4767" t="s">
        <v>13181</v>
      </c>
      <c r="T4767">
        <v>3831</v>
      </c>
      <c r="U4767" t="s">
        <v>4533</v>
      </c>
      <c r="V4767" t="s">
        <v>4534</v>
      </c>
      <c r="W4767" t="s">
        <v>4535</v>
      </c>
      <c r="X4767" t="s">
        <v>4535</v>
      </c>
      <c r="Y4767">
        <v>45559</v>
      </c>
      <c r="Z4767">
        <v>45559</v>
      </c>
      <c r="AA4767" t="s">
        <v>53</v>
      </c>
      <c r="AB4767" t="s">
        <v>52</v>
      </c>
      <c r="AC4767">
        <v>4</v>
      </c>
      <c r="AD4767">
        <v>2</v>
      </c>
      <c r="AE4767">
        <v>0.99</v>
      </c>
      <c r="AF4767" t="s">
        <v>54</v>
      </c>
      <c r="AG4767" t="s">
        <v>215</v>
      </c>
      <c r="AH4767" t="s">
        <v>216</v>
      </c>
      <c r="AI4767" t="s">
        <v>217</v>
      </c>
      <c r="AJ4767" t="s">
        <v>218</v>
      </c>
      <c r="AK4767" t="s">
        <v>87</v>
      </c>
      <c r="AL4767" t="s">
        <v>88</v>
      </c>
      <c r="AM4767">
        <v>4874835</v>
      </c>
      <c r="AN4767" t="s">
        <v>59</v>
      </c>
      <c r="AO4767" t="s">
        <v>52</v>
      </c>
      <c r="AP4767" t="s">
        <v>89</v>
      </c>
      <c r="AQ4767" s="1" t="s">
        <v>13418</v>
      </c>
    </row>
    <row r="4768" spans="1:43" x14ac:dyDescent="0.25">
      <c r="A4768" t="s">
        <v>8662</v>
      </c>
      <c r="B4768">
        <v>4.5</v>
      </c>
      <c r="C4768">
        <v>0.81147540979999999</v>
      </c>
      <c r="D4768">
        <v>8414</v>
      </c>
      <c r="E4768" s="8">
        <v>45561</v>
      </c>
      <c r="H4768">
        <v>45561.596747685187</v>
      </c>
      <c r="I4768" t="s">
        <v>90</v>
      </c>
      <c r="J4768" t="s">
        <v>13177</v>
      </c>
      <c r="K4768">
        <v>1596410</v>
      </c>
      <c r="L4768" t="s">
        <v>13178</v>
      </c>
      <c r="M4768">
        <v>20245</v>
      </c>
      <c r="N4768">
        <v>1743958</v>
      </c>
      <c r="O4768">
        <v>1</v>
      </c>
      <c r="P4768" t="s">
        <v>47</v>
      </c>
      <c r="Q4768" t="s">
        <v>155</v>
      </c>
      <c r="R4768">
        <v>5.49</v>
      </c>
      <c r="S4768" t="s">
        <v>13182</v>
      </c>
      <c r="T4768">
        <v>3831</v>
      </c>
      <c r="U4768" t="s">
        <v>4533</v>
      </c>
      <c r="V4768" t="s">
        <v>4534</v>
      </c>
      <c r="W4768" t="s">
        <v>4535</v>
      </c>
      <c r="X4768" t="s">
        <v>4535</v>
      </c>
      <c r="Y4768">
        <v>45559</v>
      </c>
      <c r="Z4768">
        <v>45559</v>
      </c>
      <c r="AA4768" t="s">
        <v>53</v>
      </c>
      <c r="AB4768" t="s">
        <v>52</v>
      </c>
      <c r="AC4768">
        <v>4</v>
      </c>
      <c r="AD4768">
        <v>2</v>
      </c>
      <c r="AE4768">
        <v>0.99</v>
      </c>
      <c r="AF4768" t="s">
        <v>54</v>
      </c>
      <c r="AG4768" t="s">
        <v>215</v>
      </c>
      <c r="AH4768" t="s">
        <v>216</v>
      </c>
      <c r="AI4768" t="s">
        <v>217</v>
      </c>
      <c r="AJ4768" t="s">
        <v>218</v>
      </c>
      <c r="AK4768" t="s">
        <v>87</v>
      </c>
      <c r="AL4768" t="s">
        <v>88</v>
      </c>
      <c r="AM4768">
        <v>4874842</v>
      </c>
      <c r="AN4768" t="s">
        <v>59</v>
      </c>
      <c r="AO4768" t="s">
        <v>52</v>
      </c>
      <c r="AP4768" t="s">
        <v>89</v>
      </c>
      <c r="AQ4768" s="1" t="s">
        <v>13418</v>
      </c>
    </row>
    <row r="4769" spans="1:43" x14ac:dyDescent="0.25">
      <c r="A4769" t="s">
        <v>8662</v>
      </c>
      <c r="B4769">
        <v>880</v>
      </c>
      <c r="C4769">
        <v>33.846153846199996</v>
      </c>
      <c r="D4769">
        <v>8415</v>
      </c>
      <c r="E4769" s="8">
        <v>45561</v>
      </c>
      <c r="H4769">
        <v>45561.59679398148</v>
      </c>
      <c r="I4769" t="s">
        <v>90</v>
      </c>
      <c r="J4769" t="s">
        <v>13183</v>
      </c>
      <c r="K4769">
        <v>1596411</v>
      </c>
      <c r="L4769" t="s">
        <v>13184</v>
      </c>
      <c r="M4769">
        <v>8340</v>
      </c>
      <c r="N4769">
        <v>1704892</v>
      </c>
      <c r="O4769">
        <v>1</v>
      </c>
      <c r="P4769" t="s">
        <v>47</v>
      </c>
      <c r="Q4769" t="s">
        <v>155</v>
      </c>
      <c r="R4769">
        <v>915.2</v>
      </c>
      <c r="S4769" t="s">
        <v>13185</v>
      </c>
      <c r="T4769">
        <v>2261</v>
      </c>
      <c r="U4769" t="s">
        <v>1493</v>
      </c>
      <c r="V4769" t="s">
        <v>1494</v>
      </c>
      <c r="W4769" t="s">
        <v>1495</v>
      </c>
      <c r="X4769" t="s">
        <v>1495</v>
      </c>
      <c r="Y4769">
        <v>45455</v>
      </c>
      <c r="Z4769">
        <v>45463</v>
      </c>
      <c r="AA4769" t="s">
        <v>53</v>
      </c>
      <c r="AB4769" t="s">
        <v>52</v>
      </c>
      <c r="AC4769">
        <v>4</v>
      </c>
      <c r="AD4769">
        <v>2</v>
      </c>
      <c r="AE4769">
        <v>35.200000000000003</v>
      </c>
      <c r="AF4769" t="s">
        <v>54</v>
      </c>
      <c r="AG4769" t="s">
        <v>314</v>
      </c>
      <c r="AH4769" t="s">
        <v>315</v>
      </c>
      <c r="AI4769" t="s">
        <v>316</v>
      </c>
      <c r="AJ4769" t="s">
        <v>317</v>
      </c>
      <c r="AK4769" t="s">
        <v>87</v>
      </c>
      <c r="AL4769" t="s">
        <v>88</v>
      </c>
      <c r="AM4769">
        <v>4875553</v>
      </c>
      <c r="AN4769" t="s">
        <v>59</v>
      </c>
      <c r="AO4769" t="s">
        <v>52</v>
      </c>
      <c r="AP4769" t="s">
        <v>89</v>
      </c>
      <c r="AQ4769" s="1" t="s">
        <v>13418</v>
      </c>
    </row>
    <row r="4770" spans="1:43" x14ac:dyDescent="0.25">
      <c r="A4770" t="s">
        <v>8662</v>
      </c>
      <c r="B4770">
        <v>1882</v>
      </c>
      <c r="C4770">
        <v>1880</v>
      </c>
      <c r="D4770">
        <v>8416</v>
      </c>
      <c r="E4770" s="8">
        <v>45561</v>
      </c>
      <c r="H4770">
        <v>45561.596828703703</v>
      </c>
      <c r="I4770" t="s">
        <v>90</v>
      </c>
      <c r="J4770" t="s">
        <v>13186</v>
      </c>
      <c r="K4770">
        <v>1596412</v>
      </c>
      <c r="L4770" t="s">
        <v>13187</v>
      </c>
      <c r="M4770">
        <v>23560</v>
      </c>
      <c r="N4770">
        <v>1739721</v>
      </c>
      <c r="O4770">
        <v>1</v>
      </c>
      <c r="P4770" t="s">
        <v>47</v>
      </c>
      <c r="Q4770" t="s">
        <v>155</v>
      </c>
      <c r="R4770">
        <v>1882</v>
      </c>
      <c r="S4770" t="s">
        <v>13188</v>
      </c>
      <c r="T4770">
        <v>3893</v>
      </c>
      <c r="U4770" t="s">
        <v>2849</v>
      </c>
      <c r="V4770" t="s">
        <v>2850</v>
      </c>
      <c r="W4770" t="s">
        <v>2851</v>
      </c>
      <c r="X4770" t="s">
        <v>2852</v>
      </c>
      <c r="Y4770">
        <v>45544</v>
      </c>
      <c r="Z4770">
        <v>45547</v>
      </c>
      <c r="AA4770" t="s">
        <v>53</v>
      </c>
      <c r="AB4770" t="s">
        <v>52</v>
      </c>
      <c r="AC4770">
        <v>2</v>
      </c>
      <c r="AD4770">
        <v>1</v>
      </c>
      <c r="AE4770">
        <v>1880</v>
      </c>
      <c r="AF4770" t="s">
        <v>54</v>
      </c>
      <c r="AG4770" t="s">
        <v>181</v>
      </c>
      <c r="AH4770" t="s">
        <v>182</v>
      </c>
      <c r="AI4770" t="s">
        <v>173</v>
      </c>
      <c r="AJ4770" t="s">
        <v>174</v>
      </c>
      <c r="AK4770" t="s">
        <v>194</v>
      </c>
      <c r="AL4770" t="s">
        <v>195</v>
      </c>
      <c r="AM4770">
        <v>4875860</v>
      </c>
      <c r="AN4770" t="s">
        <v>59</v>
      </c>
      <c r="AO4770" t="s">
        <v>52</v>
      </c>
      <c r="AP4770" t="s">
        <v>89</v>
      </c>
      <c r="AQ4770" s="1" t="s">
        <v>13418</v>
      </c>
    </row>
    <row r="4771" spans="1:43" x14ac:dyDescent="0.25">
      <c r="A4771" t="s">
        <v>8662</v>
      </c>
      <c r="B4771">
        <v>12</v>
      </c>
      <c r="C4771">
        <v>1.0909090909000001</v>
      </c>
      <c r="D4771">
        <v>8417</v>
      </c>
      <c r="E4771" s="8">
        <v>45561</v>
      </c>
      <c r="H4771">
        <v>45561.596886574072</v>
      </c>
      <c r="I4771" t="s">
        <v>90</v>
      </c>
      <c r="J4771" t="s">
        <v>13189</v>
      </c>
      <c r="K4771">
        <v>1596413</v>
      </c>
      <c r="L4771" t="s">
        <v>13190</v>
      </c>
      <c r="M4771">
        <v>3876</v>
      </c>
      <c r="N4771">
        <v>1724801</v>
      </c>
      <c r="O4771">
        <v>1</v>
      </c>
      <c r="P4771" t="s">
        <v>47</v>
      </c>
      <c r="Q4771" t="s">
        <v>155</v>
      </c>
      <c r="R4771">
        <v>13.2</v>
      </c>
      <c r="S4771" t="s">
        <v>13191</v>
      </c>
      <c r="T4771">
        <v>343</v>
      </c>
      <c r="U4771" t="s">
        <v>9914</v>
      </c>
      <c r="V4771" t="s">
        <v>9915</v>
      </c>
      <c r="W4771" t="s">
        <v>9916</v>
      </c>
      <c r="X4771" t="s">
        <v>9916</v>
      </c>
      <c r="Y4771">
        <v>45531</v>
      </c>
      <c r="Z4771">
        <v>45532</v>
      </c>
      <c r="AA4771" t="s">
        <v>53</v>
      </c>
      <c r="AB4771" t="s">
        <v>52</v>
      </c>
      <c r="AC4771">
        <v>4</v>
      </c>
      <c r="AD4771">
        <v>2</v>
      </c>
      <c r="AE4771">
        <v>1.2</v>
      </c>
      <c r="AF4771" t="s">
        <v>54</v>
      </c>
      <c r="AG4771" t="s">
        <v>299</v>
      </c>
      <c r="AH4771" t="s">
        <v>300</v>
      </c>
      <c r="AI4771" t="s">
        <v>228</v>
      </c>
      <c r="AJ4771" t="s">
        <v>229</v>
      </c>
      <c r="AK4771" t="s">
        <v>87</v>
      </c>
      <c r="AL4771" t="s">
        <v>88</v>
      </c>
      <c r="AM4771">
        <v>4815670</v>
      </c>
      <c r="AN4771" t="s">
        <v>59</v>
      </c>
      <c r="AO4771" t="s">
        <v>52</v>
      </c>
      <c r="AP4771" t="s">
        <v>89</v>
      </c>
      <c r="AQ4771" s="1" t="s">
        <v>13418</v>
      </c>
    </row>
    <row r="4772" spans="1:43" x14ac:dyDescent="0.25">
      <c r="A4772" t="s">
        <v>8662</v>
      </c>
      <c r="B4772">
        <v>8740.9500000000007</v>
      </c>
      <c r="C4772">
        <v>3.3461531099999999</v>
      </c>
      <c r="D4772">
        <v>8418</v>
      </c>
      <c r="E4772" s="8">
        <v>45561</v>
      </c>
      <c r="H4772">
        <v>45561.596921296295</v>
      </c>
      <c r="I4772" t="s">
        <v>90</v>
      </c>
      <c r="J4772" t="s">
        <v>13192</v>
      </c>
      <c r="K4772">
        <v>1596414</v>
      </c>
      <c r="L4772" t="s">
        <v>13193</v>
      </c>
      <c r="M4772">
        <v>4878</v>
      </c>
      <c r="N4772">
        <v>1724809</v>
      </c>
      <c r="O4772">
        <v>1</v>
      </c>
      <c r="P4772" t="s">
        <v>47</v>
      </c>
      <c r="Q4772" t="s">
        <v>155</v>
      </c>
      <c r="R4772">
        <v>9090.59</v>
      </c>
      <c r="S4772" t="s">
        <v>13194</v>
      </c>
      <c r="T4772">
        <v>1918</v>
      </c>
      <c r="U4772" t="s">
        <v>3199</v>
      </c>
      <c r="V4772" t="s">
        <v>3200</v>
      </c>
      <c r="W4772" t="s">
        <v>3201</v>
      </c>
      <c r="X4772" t="s">
        <v>3201</v>
      </c>
      <c r="Y4772">
        <v>45531</v>
      </c>
      <c r="Z4772">
        <v>45532</v>
      </c>
      <c r="AA4772" t="s">
        <v>53</v>
      </c>
      <c r="AB4772" t="s">
        <v>52</v>
      </c>
      <c r="AC4772">
        <v>87</v>
      </c>
      <c r="AD4772">
        <v>2</v>
      </c>
      <c r="AE4772">
        <v>3.48</v>
      </c>
      <c r="AF4772" t="s">
        <v>54</v>
      </c>
      <c r="AG4772" t="s">
        <v>314</v>
      </c>
      <c r="AH4772" t="s">
        <v>315</v>
      </c>
      <c r="AI4772" t="s">
        <v>316</v>
      </c>
      <c r="AJ4772" t="s">
        <v>317</v>
      </c>
      <c r="AK4772" t="s">
        <v>87</v>
      </c>
      <c r="AL4772" t="s">
        <v>88</v>
      </c>
      <c r="AM4772">
        <v>4842049</v>
      </c>
      <c r="AN4772" t="s">
        <v>59</v>
      </c>
      <c r="AO4772" t="s">
        <v>52</v>
      </c>
      <c r="AP4772" t="s">
        <v>89</v>
      </c>
      <c r="AQ4772" s="1" t="s">
        <v>13418</v>
      </c>
    </row>
    <row r="4773" spans="1:43" x14ac:dyDescent="0.25">
      <c r="A4773" t="s">
        <v>8662</v>
      </c>
      <c r="B4773">
        <v>26775.84</v>
      </c>
      <c r="C4773">
        <v>133.7454727091</v>
      </c>
      <c r="D4773">
        <v>8419</v>
      </c>
      <c r="E4773" s="8">
        <v>45561</v>
      </c>
      <c r="H4773">
        <v>45561.596956018519</v>
      </c>
      <c r="I4773" t="s">
        <v>90</v>
      </c>
      <c r="J4773" t="s">
        <v>13195</v>
      </c>
      <c r="K4773">
        <v>1596415</v>
      </c>
      <c r="L4773" t="s">
        <v>13196</v>
      </c>
      <c r="M4773">
        <v>2517</v>
      </c>
      <c r="N4773">
        <v>1721738</v>
      </c>
      <c r="O4773">
        <v>1</v>
      </c>
      <c r="P4773" t="s">
        <v>47</v>
      </c>
      <c r="Q4773" t="s">
        <v>155</v>
      </c>
      <c r="R4773">
        <v>29453.42</v>
      </c>
      <c r="S4773" t="s">
        <v>13197</v>
      </c>
      <c r="T4773">
        <v>3447</v>
      </c>
      <c r="U4773" t="s">
        <v>853</v>
      </c>
      <c r="V4773" t="s">
        <v>854</v>
      </c>
      <c r="W4773" t="s">
        <v>855</v>
      </c>
      <c r="X4773" t="s">
        <v>855</v>
      </c>
      <c r="Y4773">
        <v>45513</v>
      </c>
      <c r="Z4773">
        <v>45516</v>
      </c>
      <c r="AA4773" t="s">
        <v>53</v>
      </c>
      <c r="AB4773" t="s">
        <v>52</v>
      </c>
      <c r="AC4773">
        <v>10</v>
      </c>
      <c r="AD4773">
        <v>2</v>
      </c>
      <c r="AE4773">
        <v>147.12</v>
      </c>
      <c r="AF4773" t="s">
        <v>54</v>
      </c>
      <c r="AG4773" t="s">
        <v>226</v>
      </c>
      <c r="AH4773" t="s">
        <v>227</v>
      </c>
      <c r="AI4773" t="s">
        <v>228</v>
      </c>
      <c r="AJ4773" t="s">
        <v>229</v>
      </c>
      <c r="AK4773" t="s">
        <v>87</v>
      </c>
      <c r="AL4773" t="s">
        <v>88</v>
      </c>
      <c r="AM4773">
        <v>4814652</v>
      </c>
      <c r="AN4773" t="s">
        <v>59</v>
      </c>
      <c r="AO4773" t="s">
        <v>52</v>
      </c>
      <c r="AP4773" t="s">
        <v>89</v>
      </c>
      <c r="AQ4773" s="1" t="s">
        <v>13418</v>
      </c>
    </row>
    <row r="4774" spans="1:43" x14ac:dyDescent="0.25">
      <c r="A4774" t="s">
        <v>8662</v>
      </c>
      <c r="B4774">
        <v>505.6</v>
      </c>
      <c r="C4774">
        <v>45.963636363600003</v>
      </c>
      <c r="D4774">
        <v>8420</v>
      </c>
      <c r="E4774" s="8">
        <v>45561</v>
      </c>
      <c r="H4774">
        <v>45561.596990740742</v>
      </c>
      <c r="I4774" t="s">
        <v>90</v>
      </c>
      <c r="J4774" t="s">
        <v>13198</v>
      </c>
      <c r="K4774">
        <v>1596416</v>
      </c>
      <c r="L4774" t="s">
        <v>13199</v>
      </c>
      <c r="M4774">
        <v>129</v>
      </c>
      <c r="N4774">
        <v>1724743</v>
      </c>
      <c r="O4774">
        <v>1</v>
      </c>
      <c r="P4774" t="s">
        <v>47</v>
      </c>
      <c r="Q4774" t="s">
        <v>155</v>
      </c>
      <c r="R4774">
        <v>556.16</v>
      </c>
      <c r="S4774" t="s">
        <v>13200</v>
      </c>
      <c r="T4774">
        <v>133</v>
      </c>
      <c r="U4774" t="s">
        <v>3266</v>
      </c>
      <c r="V4774" t="s">
        <v>3267</v>
      </c>
      <c r="W4774" t="s">
        <v>3268</v>
      </c>
      <c r="X4774" t="s">
        <v>3269</v>
      </c>
      <c r="Y4774">
        <v>45531</v>
      </c>
      <c r="Z4774">
        <v>45531</v>
      </c>
      <c r="AA4774" t="s">
        <v>53</v>
      </c>
      <c r="AB4774" t="s">
        <v>52</v>
      </c>
      <c r="AC4774">
        <v>4</v>
      </c>
      <c r="AD4774">
        <v>2</v>
      </c>
      <c r="AE4774">
        <v>50.56</v>
      </c>
      <c r="AF4774" t="s">
        <v>54</v>
      </c>
      <c r="AG4774" t="s">
        <v>226</v>
      </c>
      <c r="AH4774" t="s">
        <v>227</v>
      </c>
      <c r="AI4774" t="s">
        <v>228</v>
      </c>
      <c r="AJ4774" t="s">
        <v>229</v>
      </c>
      <c r="AK4774" t="s">
        <v>87</v>
      </c>
      <c r="AL4774" t="s">
        <v>88</v>
      </c>
      <c r="AM4774">
        <v>4815345</v>
      </c>
      <c r="AN4774" t="s">
        <v>59</v>
      </c>
      <c r="AO4774" t="s">
        <v>52</v>
      </c>
      <c r="AP4774" t="s">
        <v>89</v>
      </c>
      <c r="AQ4774" s="1" t="s">
        <v>13418</v>
      </c>
    </row>
    <row r="4775" spans="1:43" x14ac:dyDescent="0.25">
      <c r="A4775" t="s">
        <v>8662</v>
      </c>
      <c r="B4775">
        <v>849.97</v>
      </c>
      <c r="C4775">
        <v>1.9233785197</v>
      </c>
      <c r="D4775">
        <v>8421</v>
      </c>
      <c r="E4775" s="8">
        <v>45561</v>
      </c>
      <c r="H4775">
        <v>45561.597025462965</v>
      </c>
      <c r="I4775" t="s">
        <v>90</v>
      </c>
      <c r="J4775" t="s">
        <v>13201</v>
      </c>
      <c r="K4775">
        <v>1596417</v>
      </c>
      <c r="L4775" t="s">
        <v>13202</v>
      </c>
      <c r="M4775">
        <v>25241</v>
      </c>
      <c r="N4775">
        <v>1724768</v>
      </c>
      <c r="O4775">
        <v>1</v>
      </c>
      <c r="P4775" t="s">
        <v>47</v>
      </c>
      <c r="Q4775" t="s">
        <v>155</v>
      </c>
      <c r="R4775">
        <v>936.86</v>
      </c>
      <c r="S4775" t="s">
        <v>13203</v>
      </c>
      <c r="T4775">
        <v>1613</v>
      </c>
      <c r="U4775" t="s">
        <v>2773</v>
      </c>
      <c r="V4775" t="s">
        <v>2774</v>
      </c>
      <c r="W4775" t="s">
        <v>2775</v>
      </c>
      <c r="X4775" t="s">
        <v>2776</v>
      </c>
      <c r="Y4775">
        <v>45530</v>
      </c>
      <c r="Z4775">
        <v>45531</v>
      </c>
      <c r="AA4775" t="s">
        <v>53</v>
      </c>
      <c r="AB4775" t="s">
        <v>52</v>
      </c>
      <c r="AC4775">
        <v>30</v>
      </c>
      <c r="AD4775">
        <v>2</v>
      </c>
      <c r="AE4775">
        <v>2.12</v>
      </c>
      <c r="AF4775" t="s">
        <v>54</v>
      </c>
      <c r="AG4775" t="s">
        <v>314</v>
      </c>
      <c r="AH4775" t="s">
        <v>315</v>
      </c>
      <c r="AI4775" t="s">
        <v>316</v>
      </c>
      <c r="AJ4775" t="s">
        <v>317</v>
      </c>
      <c r="AK4775" t="s">
        <v>87</v>
      </c>
      <c r="AL4775" t="s">
        <v>88</v>
      </c>
      <c r="AM4775">
        <v>4842260</v>
      </c>
      <c r="AN4775" t="s">
        <v>59</v>
      </c>
      <c r="AO4775" t="s">
        <v>52</v>
      </c>
      <c r="AP4775" t="s">
        <v>89</v>
      </c>
      <c r="AQ4775" s="1" t="s">
        <v>13418</v>
      </c>
    </row>
    <row r="4776" spans="1:43" x14ac:dyDescent="0.25">
      <c r="A4776" t="s">
        <v>8662</v>
      </c>
      <c r="B4776">
        <v>1374</v>
      </c>
      <c r="C4776">
        <v>32.307692307700002</v>
      </c>
      <c r="D4776">
        <v>8422</v>
      </c>
      <c r="E4776" s="8">
        <v>45561</v>
      </c>
      <c r="H4776">
        <v>45561.597071759257</v>
      </c>
      <c r="I4776" t="s">
        <v>90</v>
      </c>
      <c r="J4776" t="s">
        <v>13204</v>
      </c>
      <c r="K4776">
        <v>1596418</v>
      </c>
      <c r="L4776" t="s">
        <v>13205</v>
      </c>
      <c r="M4776">
        <v>25241</v>
      </c>
      <c r="N4776">
        <v>1724767</v>
      </c>
      <c r="O4776">
        <v>1</v>
      </c>
      <c r="P4776" t="s">
        <v>47</v>
      </c>
      <c r="Q4776" t="s">
        <v>155</v>
      </c>
      <c r="R4776">
        <v>1428.96</v>
      </c>
      <c r="S4776" t="s">
        <v>13206</v>
      </c>
      <c r="T4776">
        <v>1613</v>
      </c>
      <c r="U4776" t="s">
        <v>2773</v>
      </c>
      <c r="V4776" t="s">
        <v>2774</v>
      </c>
      <c r="W4776" t="s">
        <v>2775</v>
      </c>
      <c r="X4776" t="s">
        <v>2776</v>
      </c>
      <c r="Y4776">
        <v>45530</v>
      </c>
      <c r="Z4776">
        <v>45531</v>
      </c>
      <c r="AA4776" t="s">
        <v>53</v>
      </c>
      <c r="AB4776" t="s">
        <v>52</v>
      </c>
      <c r="AC4776">
        <v>34</v>
      </c>
      <c r="AD4776">
        <v>2</v>
      </c>
      <c r="AE4776">
        <v>33.6</v>
      </c>
      <c r="AF4776" t="s">
        <v>54</v>
      </c>
      <c r="AG4776" t="s">
        <v>314</v>
      </c>
      <c r="AH4776" t="s">
        <v>315</v>
      </c>
      <c r="AI4776" t="s">
        <v>316</v>
      </c>
      <c r="AJ4776" t="s">
        <v>317</v>
      </c>
      <c r="AK4776" t="s">
        <v>87</v>
      </c>
      <c r="AL4776" t="s">
        <v>88</v>
      </c>
      <c r="AM4776">
        <v>4842201</v>
      </c>
      <c r="AN4776" t="s">
        <v>59</v>
      </c>
      <c r="AO4776" t="s">
        <v>52</v>
      </c>
      <c r="AP4776" t="s">
        <v>89</v>
      </c>
      <c r="AQ4776" s="1" t="s">
        <v>13418</v>
      </c>
    </row>
    <row r="4777" spans="1:43" x14ac:dyDescent="0.25">
      <c r="A4777" t="s">
        <v>8662</v>
      </c>
      <c r="B4777">
        <v>39.74</v>
      </c>
      <c r="C4777">
        <v>1.0637336994</v>
      </c>
      <c r="D4777">
        <v>8423</v>
      </c>
      <c r="E4777" s="8">
        <v>45561</v>
      </c>
      <c r="H4777">
        <v>45561.59710648148</v>
      </c>
      <c r="I4777" t="s">
        <v>90</v>
      </c>
      <c r="J4777" t="s">
        <v>13207</v>
      </c>
      <c r="K4777">
        <v>1596419</v>
      </c>
      <c r="L4777" t="s">
        <v>13208</v>
      </c>
      <c r="M4777">
        <v>8938</v>
      </c>
      <c r="N4777">
        <v>1724751</v>
      </c>
      <c r="O4777">
        <v>1</v>
      </c>
      <c r="P4777" t="s">
        <v>47</v>
      </c>
      <c r="Q4777" t="s">
        <v>155</v>
      </c>
      <c r="R4777">
        <v>43.71</v>
      </c>
      <c r="S4777" t="s">
        <v>13209</v>
      </c>
      <c r="T4777">
        <v>3472</v>
      </c>
      <c r="U4777" t="s">
        <v>933</v>
      </c>
      <c r="V4777" t="s">
        <v>934</v>
      </c>
      <c r="W4777" t="s">
        <v>935</v>
      </c>
      <c r="X4777" t="s">
        <v>936</v>
      </c>
      <c r="Y4777">
        <v>45530</v>
      </c>
      <c r="Z4777">
        <v>45531</v>
      </c>
      <c r="AA4777" t="s">
        <v>53</v>
      </c>
      <c r="AB4777" t="s">
        <v>52</v>
      </c>
      <c r="AC4777">
        <v>10</v>
      </c>
      <c r="AD4777">
        <v>2</v>
      </c>
      <c r="AE4777">
        <v>1.17</v>
      </c>
      <c r="AF4777" t="s">
        <v>54</v>
      </c>
      <c r="AG4777" t="s">
        <v>299</v>
      </c>
      <c r="AH4777" t="s">
        <v>300</v>
      </c>
      <c r="AI4777" t="s">
        <v>228</v>
      </c>
      <c r="AJ4777" t="s">
        <v>229</v>
      </c>
      <c r="AK4777" t="s">
        <v>87</v>
      </c>
      <c r="AL4777" t="s">
        <v>88</v>
      </c>
      <c r="AM4777">
        <v>4815703</v>
      </c>
      <c r="AN4777" t="s">
        <v>59</v>
      </c>
      <c r="AO4777" t="s">
        <v>52</v>
      </c>
      <c r="AP4777" t="s">
        <v>89</v>
      </c>
      <c r="AQ4777" s="1" t="s">
        <v>13418</v>
      </c>
    </row>
    <row r="4778" spans="1:43" x14ac:dyDescent="0.25">
      <c r="A4778" t="s">
        <v>8662</v>
      </c>
      <c r="B4778">
        <v>1519.25</v>
      </c>
      <c r="C4778">
        <v>23.7692307692</v>
      </c>
      <c r="D4778">
        <v>8424</v>
      </c>
      <c r="E4778" s="8">
        <v>45561</v>
      </c>
      <c r="H4778">
        <v>45561.597141203703</v>
      </c>
      <c r="I4778" t="s">
        <v>90</v>
      </c>
      <c r="J4778" t="s">
        <v>13210</v>
      </c>
      <c r="K4778">
        <v>1596420</v>
      </c>
      <c r="L4778" t="s">
        <v>13211</v>
      </c>
      <c r="M4778">
        <v>11738</v>
      </c>
      <c r="N4778">
        <v>1724770</v>
      </c>
      <c r="O4778">
        <v>1</v>
      </c>
      <c r="P4778" t="s">
        <v>47</v>
      </c>
      <c r="Q4778" t="s">
        <v>155</v>
      </c>
      <c r="R4778">
        <v>1580.02</v>
      </c>
      <c r="S4778" t="s">
        <v>13212</v>
      </c>
      <c r="T4778">
        <v>907</v>
      </c>
      <c r="U4778" t="s">
        <v>2069</v>
      </c>
      <c r="V4778" t="s">
        <v>2070</v>
      </c>
      <c r="W4778" t="s">
        <v>2071</v>
      </c>
      <c r="X4778" t="s">
        <v>2071</v>
      </c>
      <c r="Y4778">
        <v>45530</v>
      </c>
      <c r="Z4778">
        <v>45531</v>
      </c>
      <c r="AA4778" t="s">
        <v>53</v>
      </c>
      <c r="AB4778" t="s">
        <v>52</v>
      </c>
      <c r="AC4778">
        <v>10</v>
      </c>
      <c r="AD4778">
        <v>2</v>
      </c>
      <c r="AE4778">
        <v>24.72</v>
      </c>
      <c r="AF4778" t="s">
        <v>54</v>
      </c>
      <c r="AG4778" t="s">
        <v>314</v>
      </c>
      <c r="AH4778" t="s">
        <v>315</v>
      </c>
      <c r="AI4778" t="s">
        <v>316</v>
      </c>
      <c r="AJ4778" t="s">
        <v>317</v>
      </c>
      <c r="AK4778" t="s">
        <v>87</v>
      </c>
      <c r="AL4778" t="s">
        <v>88</v>
      </c>
      <c r="AM4778">
        <v>4841319</v>
      </c>
      <c r="AN4778" t="s">
        <v>59</v>
      </c>
      <c r="AO4778" t="s">
        <v>52</v>
      </c>
      <c r="AP4778" t="s">
        <v>89</v>
      </c>
      <c r="AQ4778" s="1" t="s">
        <v>13418</v>
      </c>
    </row>
    <row r="4779" spans="1:43" x14ac:dyDescent="0.25">
      <c r="A4779" t="s">
        <v>8662</v>
      </c>
      <c r="B4779">
        <v>1250</v>
      </c>
      <c r="C4779">
        <v>7.6923076923</v>
      </c>
      <c r="D4779">
        <v>8425</v>
      </c>
      <c r="E4779" s="8">
        <v>45561</v>
      </c>
      <c r="H4779">
        <v>45561.597175925926</v>
      </c>
      <c r="I4779" t="s">
        <v>90</v>
      </c>
      <c r="J4779" t="s">
        <v>13213</v>
      </c>
      <c r="K4779">
        <v>1596421</v>
      </c>
      <c r="L4779" t="s">
        <v>13214</v>
      </c>
      <c r="M4779">
        <v>11738</v>
      </c>
      <c r="N4779">
        <v>1724778</v>
      </c>
      <c r="O4779">
        <v>1</v>
      </c>
      <c r="P4779" t="s">
        <v>47</v>
      </c>
      <c r="Q4779" t="s">
        <v>155</v>
      </c>
      <c r="R4779">
        <v>1300</v>
      </c>
      <c r="S4779" t="s">
        <v>13215</v>
      </c>
      <c r="T4779">
        <v>907</v>
      </c>
      <c r="U4779" t="s">
        <v>2069</v>
      </c>
      <c r="V4779" t="s">
        <v>2070</v>
      </c>
      <c r="W4779" t="s">
        <v>2071</v>
      </c>
      <c r="X4779" t="s">
        <v>2071</v>
      </c>
      <c r="Y4779">
        <v>45530</v>
      </c>
      <c r="Z4779">
        <v>45531</v>
      </c>
      <c r="AA4779" t="s">
        <v>53</v>
      </c>
      <c r="AB4779" t="s">
        <v>52</v>
      </c>
      <c r="AC4779">
        <v>10</v>
      </c>
      <c r="AD4779">
        <v>2</v>
      </c>
      <c r="AE4779">
        <v>8</v>
      </c>
      <c r="AF4779" t="s">
        <v>54</v>
      </c>
      <c r="AG4779" t="s">
        <v>314</v>
      </c>
      <c r="AH4779" t="s">
        <v>315</v>
      </c>
      <c r="AI4779" t="s">
        <v>316</v>
      </c>
      <c r="AJ4779" t="s">
        <v>317</v>
      </c>
      <c r="AK4779" t="s">
        <v>87</v>
      </c>
      <c r="AL4779" t="s">
        <v>88</v>
      </c>
      <c r="AM4779">
        <v>4841478</v>
      </c>
      <c r="AN4779" t="s">
        <v>59</v>
      </c>
      <c r="AO4779" t="s">
        <v>52</v>
      </c>
      <c r="AP4779" t="s">
        <v>89</v>
      </c>
      <c r="AQ4779" s="1" t="s">
        <v>13418</v>
      </c>
    </row>
    <row r="4780" spans="1:43" x14ac:dyDescent="0.25">
      <c r="A4780" t="s">
        <v>8662</v>
      </c>
      <c r="B4780">
        <v>1309</v>
      </c>
      <c r="C4780">
        <v>31.2634951456</v>
      </c>
      <c r="D4780">
        <v>8426</v>
      </c>
      <c r="E4780" s="8">
        <v>45561</v>
      </c>
      <c r="H4780">
        <v>45561.597210648149</v>
      </c>
      <c r="I4780" t="s">
        <v>90</v>
      </c>
      <c r="J4780" t="s">
        <v>13216</v>
      </c>
      <c r="K4780">
        <v>1596422</v>
      </c>
      <c r="L4780" t="s">
        <v>13217</v>
      </c>
      <c r="M4780">
        <v>11738</v>
      </c>
      <c r="N4780">
        <v>1724772</v>
      </c>
      <c r="O4780">
        <v>1</v>
      </c>
      <c r="P4780" t="s">
        <v>47</v>
      </c>
      <c r="Q4780" t="s">
        <v>155</v>
      </c>
      <c r="R4780">
        <v>1442</v>
      </c>
      <c r="S4780" t="s">
        <v>13218</v>
      </c>
      <c r="T4780">
        <v>907</v>
      </c>
      <c r="U4780" t="s">
        <v>2069</v>
      </c>
      <c r="V4780" t="s">
        <v>2070</v>
      </c>
      <c r="W4780" t="s">
        <v>2071</v>
      </c>
      <c r="X4780" t="s">
        <v>2071</v>
      </c>
      <c r="Y4780">
        <v>45530</v>
      </c>
      <c r="Z4780">
        <v>45531</v>
      </c>
      <c r="AA4780" t="s">
        <v>53</v>
      </c>
      <c r="AB4780" t="s">
        <v>52</v>
      </c>
      <c r="AC4780">
        <v>9</v>
      </c>
      <c r="AD4780">
        <v>2</v>
      </c>
      <c r="AE4780">
        <v>34.44</v>
      </c>
      <c r="AF4780" t="s">
        <v>54</v>
      </c>
      <c r="AG4780" t="s">
        <v>314</v>
      </c>
      <c r="AH4780" t="s">
        <v>315</v>
      </c>
      <c r="AI4780" t="s">
        <v>316</v>
      </c>
      <c r="AJ4780" t="s">
        <v>317</v>
      </c>
      <c r="AK4780" t="s">
        <v>87</v>
      </c>
      <c r="AL4780" t="s">
        <v>88</v>
      </c>
      <c r="AM4780">
        <v>4841361</v>
      </c>
      <c r="AN4780" t="s">
        <v>59</v>
      </c>
      <c r="AO4780" t="s">
        <v>52</v>
      </c>
      <c r="AP4780" t="s">
        <v>89</v>
      </c>
      <c r="AQ4780" s="1" t="s">
        <v>13418</v>
      </c>
    </row>
    <row r="4781" spans="1:43" x14ac:dyDescent="0.25">
      <c r="A4781" t="s">
        <v>8662</v>
      </c>
      <c r="B4781">
        <v>203</v>
      </c>
      <c r="C4781">
        <v>36.606557377000001</v>
      </c>
      <c r="D4781">
        <v>8426</v>
      </c>
      <c r="E4781" s="8">
        <v>45561</v>
      </c>
      <c r="H4781">
        <v>45561.597210648149</v>
      </c>
      <c r="I4781" t="s">
        <v>90</v>
      </c>
      <c r="J4781" t="s">
        <v>13216</v>
      </c>
      <c r="K4781">
        <v>1596422</v>
      </c>
      <c r="L4781" t="s">
        <v>13217</v>
      </c>
      <c r="M4781">
        <v>11738</v>
      </c>
      <c r="N4781">
        <v>1724776</v>
      </c>
      <c r="O4781">
        <v>1</v>
      </c>
      <c r="P4781" t="s">
        <v>47</v>
      </c>
      <c r="Q4781" t="s">
        <v>155</v>
      </c>
      <c r="R4781">
        <v>247.66</v>
      </c>
      <c r="S4781" t="s">
        <v>13219</v>
      </c>
      <c r="T4781">
        <v>907</v>
      </c>
      <c r="U4781" t="s">
        <v>2069</v>
      </c>
      <c r="V4781" t="s">
        <v>2070</v>
      </c>
      <c r="W4781" t="s">
        <v>2071</v>
      </c>
      <c r="X4781" t="s">
        <v>2071</v>
      </c>
      <c r="Y4781">
        <v>45530</v>
      </c>
      <c r="Z4781">
        <v>45531</v>
      </c>
      <c r="AA4781" t="s">
        <v>53</v>
      </c>
      <c r="AB4781" t="s">
        <v>52</v>
      </c>
      <c r="AC4781">
        <v>4</v>
      </c>
      <c r="AD4781">
        <v>2</v>
      </c>
      <c r="AE4781">
        <v>44.66</v>
      </c>
      <c r="AF4781" t="s">
        <v>54</v>
      </c>
      <c r="AG4781" t="s">
        <v>314</v>
      </c>
      <c r="AH4781" t="s">
        <v>315</v>
      </c>
      <c r="AI4781" t="s">
        <v>316</v>
      </c>
      <c r="AJ4781" t="s">
        <v>317</v>
      </c>
      <c r="AK4781" t="s">
        <v>87</v>
      </c>
      <c r="AL4781" t="s">
        <v>88</v>
      </c>
      <c r="AM4781">
        <v>4841405</v>
      </c>
      <c r="AN4781" t="s">
        <v>59</v>
      </c>
      <c r="AO4781" t="s">
        <v>52</v>
      </c>
      <c r="AP4781" t="s">
        <v>89</v>
      </c>
      <c r="AQ4781" s="1" t="s">
        <v>13418</v>
      </c>
    </row>
    <row r="4782" spans="1:43" x14ac:dyDescent="0.25">
      <c r="A4782" t="s">
        <v>8662</v>
      </c>
      <c r="B4782">
        <v>1054.4000000000001</v>
      </c>
      <c r="C4782">
        <v>41.557384919500002</v>
      </c>
      <c r="D4782">
        <v>8426</v>
      </c>
      <c r="E4782" s="8">
        <v>45561</v>
      </c>
      <c r="H4782">
        <v>45561.597210648149</v>
      </c>
      <c r="I4782" t="s">
        <v>90</v>
      </c>
      <c r="J4782" t="s">
        <v>13216</v>
      </c>
      <c r="K4782">
        <v>1596422</v>
      </c>
      <c r="L4782" t="s">
        <v>13217</v>
      </c>
      <c r="M4782">
        <v>11738</v>
      </c>
      <c r="N4782">
        <v>1724777</v>
      </c>
      <c r="O4782">
        <v>1</v>
      </c>
      <c r="P4782" t="s">
        <v>47</v>
      </c>
      <c r="Q4782" t="s">
        <v>155</v>
      </c>
      <c r="R4782">
        <v>1133.1199999999999</v>
      </c>
      <c r="S4782" t="s">
        <v>13220</v>
      </c>
      <c r="T4782">
        <v>907</v>
      </c>
      <c r="U4782" t="s">
        <v>2069</v>
      </c>
      <c r="V4782" t="s">
        <v>2070</v>
      </c>
      <c r="W4782" t="s">
        <v>2071</v>
      </c>
      <c r="X4782" t="s">
        <v>2071</v>
      </c>
      <c r="Y4782">
        <v>45530</v>
      </c>
      <c r="Z4782">
        <v>45531</v>
      </c>
      <c r="AA4782" t="s">
        <v>53</v>
      </c>
      <c r="AB4782" t="s">
        <v>52</v>
      </c>
      <c r="AC4782">
        <v>22</v>
      </c>
      <c r="AD4782">
        <v>2</v>
      </c>
      <c r="AE4782">
        <v>44.66</v>
      </c>
      <c r="AF4782" t="s">
        <v>54</v>
      </c>
      <c r="AG4782" t="s">
        <v>314</v>
      </c>
      <c r="AH4782" t="s">
        <v>315</v>
      </c>
      <c r="AI4782" t="s">
        <v>316</v>
      </c>
      <c r="AJ4782" t="s">
        <v>317</v>
      </c>
      <c r="AK4782" t="s">
        <v>87</v>
      </c>
      <c r="AL4782" t="s">
        <v>88</v>
      </c>
      <c r="AM4782">
        <v>4841453</v>
      </c>
      <c r="AN4782" t="s">
        <v>59</v>
      </c>
      <c r="AO4782" t="s">
        <v>52</v>
      </c>
      <c r="AP4782" t="s">
        <v>89</v>
      </c>
      <c r="AQ4782" s="1" t="s">
        <v>13418</v>
      </c>
    </row>
    <row r="4783" spans="1:43" x14ac:dyDescent="0.25">
      <c r="A4783" t="s">
        <v>8662</v>
      </c>
      <c r="B4783">
        <v>1309</v>
      </c>
      <c r="C4783">
        <v>89.469514563100006</v>
      </c>
      <c r="D4783">
        <v>8426</v>
      </c>
      <c r="E4783" s="8">
        <v>45561</v>
      </c>
      <c r="H4783">
        <v>45561.597210648149</v>
      </c>
      <c r="I4783" t="s">
        <v>90</v>
      </c>
      <c r="J4783" t="s">
        <v>13216</v>
      </c>
      <c r="K4783">
        <v>1596422</v>
      </c>
      <c r="L4783" t="s">
        <v>13217</v>
      </c>
      <c r="M4783">
        <v>11738</v>
      </c>
      <c r="N4783">
        <v>1724780</v>
      </c>
      <c r="O4783">
        <v>1</v>
      </c>
      <c r="P4783" t="s">
        <v>47</v>
      </c>
      <c r="Q4783" t="s">
        <v>155</v>
      </c>
      <c r="R4783">
        <v>1442</v>
      </c>
      <c r="S4783" t="s">
        <v>13221</v>
      </c>
      <c r="T4783">
        <v>907</v>
      </c>
      <c r="U4783" t="s">
        <v>2069</v>
      </c>
      <c r="V4783" t="s">
        <v>2070</v>
      </c>
      <c r="W4783" t="s">
        <v>2071</v>
      </c>
      <c r="X4783" t="s">
        <v>2071</v>
      </c>
      <c r="Y4783">
        <v>45530</v>
      </c>
      <c r="Z4783">
        <v>45531</v>
      </c>
      <c r="AA4783" t="s">
        <v>53</v>
      </c>
      <c r="AB4783" t="s">
        <v>52</v>
      </c>
      <c r="AC4783">
        <v>8</v>
      </c>
      <c r="AD4783">
        <v>2</v>
      </c>
      <c r="AE4783">
        <v>98.56</v>
      </c>
      <c r="AF4783" t="s">
        <v>54</v>
      </c>
      <c r="AG4783" t="s">
        <v>314</v>
      </c>
      <c r="AH4783" t="s">
        <v>315</v>
      </c>
      <c r="AI4783" t="s">
        <v>316</v>
      </c>
      <c r="AJ4783" t="s">
        <v>317</v>
      </c>
      <c r="AK4783" t="s">
        <v>87</v>
      </c>
      <c r="AL4783" t="s">
        <v>88</v>
      </c>
      <c r="AM4783">
        <v>4841520</v>
      </c>
      <c r="AN4783" t="s">
        <v>59</v>
      </c>
      <c r="AO4783" t="s">
        <v>52</v>
      </c>
      <c r="AP4783" t="s">
        <v>89</v>
      </c>
      <c r="AQ4783" s="1" t="s">
        <v>13418</v>
      </c>
    </row>
    <row r="4784" spans="1:43" x14ac:dyDescent="0.25">
      <c r="A4784" t="s">
        <v>8662</v>
      </c>
      <c r="B4784">
        <v>546</v>
      </c>
      <c r="C4784">
        <v>1.5961538462</v>
      </c>
      <c r="D4784">
        <v>8427</v>
      </c>
      <c r="E4784" s="8">
        <v>45561</v>
      </c>
      <c r="H4784">
        <v>45561.597256944442</v>
      </c>
      <c r="I4784" t="s">
        <v>90</v>
      </c>
      <c r="J4784" t="s">
        <v>13222</v>
      </c>
      <c r="K4784">
        <v>1596423</v>
      </c>
      <c r="L4784" t="s">
        <v>13223</v>
      </c>
      <c r="M4784">
        <v>11738</v>
      </c>
      <c r="N4784">
        <v>1724771</v>
      </c>
      <c r="O4784">
        <v>1</v>
      </c>
      <c r="P4784" t="s">
        <v>47</v>
      </c>
      <c r="Q4784" t="s">
        <v>155</v>
      </c>
      <c r="R4784">
        <v>567.84</v>
      </c>
      <c r="S4784" t="s">
        <v>13224</v>
      </c>
      <c r="T4784">
        <v>907</v>
      </c>
      <c r="U4784" t="s">
        <v>2069</v>
      </c>
      <c r="V4784" t="s">
        <v>2070</v>
      </c>
      <c r="W4784" t="s">
        <v>2071</v>
      </c>
      <c r="X4784" t="s">
        <v>2071</v>
      </c>
      <c r="Y4784">
        <v>45530</v>
      </c>
      <c r="Z4784">
        <v>45531</v>
      </c>
      <c r="AA4784" t="s">
        <v>53</v>
      </c>
      <c r="AB4784" t="s">
        <v>52</v>
      </c>
      <c r="AC4784">
        <v>13</v>
      </c>
      <c r="AD4784">
        <v>2</v>
      </c>
      <c r="AE4784">
        <v>1.66</v>
      </c>
      <c r="AF4784" t="s">
        <v>54</v>
      </c>
      <c r="AG4784" t="s">
        <v>314</v>
      </c>
      <c r="AH4784" t="s">
        <v>315</v>
      </c>
      <c r="AI4784" t="s">
        <v>316</v>
      </c>
      <c r="AJ4784" t="s">
        <v>317</v>
      </c>
      <c r="AK4784" t="s">
        <v>87</v>
      </c>
      <c r="AL4784" t="s">
        <v>88</v>
      </c>
      <c r="AM4784">
        <v>4841347</v>
      </c>
      <c r="AN4784" t="s">
        <v>59</v>
      </c>
      <c r="AO4784" t="s">
        <v>52</v>
      </c>
      <c r="AP4784" t="s">
        <v>89</v>
      </c>
      <c r="AQ4784" s="1" t="s">
        <v>13418</v>
      </c>
    </row>
    <row r="4785" spans="1:43" x14ac:dyDescent="0.25">
      <c r="A4785" t="s">
        <v>8662</v>
      </c>
      <c r="B4785">
        <v>182</v>
      </c>
      <c r="C4785">
        <v>7</v>
      </c>
      <c r="D4785">
        <v>8427</v>
      </c>
      <c r="E4785" s="8">
        <v>45561</v>
      </c>
      <c r="H4785">
        <v>45561.597256944442</v>
      </c>
      <c r="I4785" t="s">
        <v>90</v>
      </c>
      <c r="J4785" t="s">
        <v>13222</v>
      </c>
      <c r="K4785">
        <v>1596423</v>
      </c>
      <c r="L4785" t="s">
        <v>13223</v>
      </c>
      <c r="M4785">
        <v>11738</v>
      </c>
      <c r="N4785">
        <v>1724774</v>
      </c>
      <c r="O4785">
        <v>1</v>
      </c>
      <c r="P4785" t="s">
        <v>47</v>
      </c>
      <c r="Q4785" t="s">
        <v>155</v>
      </c>
      <c r="R4785">
        <v>189.28</v>
      </c>
      <c r="S4785" t="s">
        <v>13225</v>
      </c>
      <c r="T4785">
        <v>907</v>
      </c>
      <c r="U4785" t="s">
        <v>2069</v>
      </c>
      <c r="V4785" t="s">
        <v>2070</v>
      </c>
      <c r="W4785" t="s">
        <v>2071</v>
      </c>
      <c r="X4785" t="s">
        <v>2071</v>
      </c>
      <c r="Y4785">
        <v>45530</v>
      </c>
      <c r="Z4785">
        <v>45531</v>
      </c>
      <c r="AA4785" t="s">
        <v>53</v>
      </c>
      <c r="AB4785" t="s">
        <v>52</v>
      </c>
      <c r="AC4785">
        <v>4</v>
      </c>
      <c r="AD4785">
        <v>2</v>
      </c>
      <c r="AE4785">
        <v>7.28</v>
      </c>
      <c r="AF4785" t="s">
        <v>54</v>
      </c>
      <c r="AG4785" t="s">
        <v>314</v>
      </c>
      <c r="AH4785" t="s">
        <v>315</v>
      </c>
      <c r="AI4785" t="s">
        <v>316</v>
      </c>
      <c r="AJ4785" t="s">
        <v>317</v>
      </c>
      <c r="AK4785" t="s">
        <v>87</v>
      </c>
      <c r="AL4785" t="s">
        <v>88</v>
      </c>
      <c r="AM4785">
        <v>4841391</v>
      </c>
      <c r="AN4785" t="s">
        <v>59</v>
      </c>
      <c r="AO4785" t="s">
        <v>52</v>
      </c>
      <c r="AP4785" t="s">
        <v>89</v>
      </c>
      <c r="AQ4785" s="1" t="s">
        <v>13418</v>
      </c>
    </row>
    <row r="4786" spans="1:43" x14ac:dyDescent="0.25">
      <c r="A4786" t="s">
        <v>8662</v>
      </c>
      <c r="B4786">
        <v>535.6</v>
      </c>
      <c r="C4786">
        <v>1.5961653082</v>
      </c>
      <c r="D4786">
        <v>8427</v>
      </c>
      <c r="E4786" s="8">
        <v>45561</v>
      </c>
      <c r="H4786">
        <v>45561.597256944442</v>
      </c>
      <c r="I4786" t="s">
        <v>90</v>
      </c>
      <c r="J4786" t="s">
        <v>13222</v>
      </c>
      <c r="K4786">
        <v>1596423</v>
      </c>
      <c r="L4786" t="s">
        <v>13223</v>
      </c>
      <c r="M4786">
        <v>11738</v>
      </c>
      <c r="N4786">
        <v>1724779</v>
      </c>
      <c r="O4786">
        <v>1</v>
      </c>
      <c r="P4786" t="s">
        <v>47</v>
      </c>
      <c r="Q4786" t="s">
        <v>155</v>
      </c>
      <c r="R4786">
        <v>557.02</v>
      </c>
      <c r="S4786" t="s">
        <v>13226</v>
      </c>
      <c r="T4786">
        <v>907</v>
      </c>
      <c r="U4786" t="s">
        <v>2069</v>
      </c>
      <c r="V4786" t="s">
        <v>2070</v>
      </c>
      <c r="W4786" t="s">
        <v>2071</v>
      </c>
      <c r="X4786" t="s">
        <v>2071</v>
      </c>
      <c r="Y4786">
        <v>45530</v>
      </c>
      <c r="Z4786">
        <v>45531</v>
      </c>
      <c r="AA4786" t="s">
        <v>53</v>
      </c>
      <c r="AB4786" t="s">
        <v>52</v>
      </c>
      <c r="AC4786">
        <v>13</v>
      </c>
      <c r="AD4786">
        <v>2</v>
      </c>
      <c r="AE4786">
        <v>1.66</v>
      </c>
      <c r="AF4786" t="s">
        <v>54</v>
      </c>
      <c r="AG4786" t="s">
        <v>314</v>
      </c>
      <c r="AH4786" t="s">
        <v>315</v>
      </c>
      <c r="AI4786" t="s">
        <v>316</v>
      </c>
      <c r="AJ4786" t="s">
        <v>317</v>
      </c>
      <c r="AK4786" t="s">
        <v>87</v>
      </c>
      <c r="AL4786" t="s">
        <v>88</v>
      </c>
      <c r="AM4786">
        <v>4841506</v>
      </c>
      <c r="AN4786" t="s">
        <v>59</v>
      </c>
      <c r="AO4786" t="s">
        <v>52</v>
      </c>
      <c r="AP4786" t="s">
        <v>89</v>
      </c>
      <c r="AQ4786" s="1" t="s">
        <v>13418</v>
      </c>
    </row>
    <row r="4787" spans="1:43" x14ac:dyDescent="0.25">
      <c r="A4787" t="s">
        <v>8662</v>
      </c>
      <c r="B4787">
        <v>168</v>
      </c>
      <c r="C4787">
        <v>2.1538461538</v>
      </c>
      <c r="D4787">
        <v>8428</v>
      </c>
      <c r="E4787" s="8">
        <v>45561</v>
      </c>
      <c r="H4787">
        <v>45561.597314814811</v>
      </c>
      <c r="I4787" t="s">
        <v>90</v>
      </c>
      <c r="J4787" t="s">
        <v>13227</v>
      </c>
      <c r="K4787">
        <v>1596424</v>
      </c>
      <c r="L4787" t="s">
        <v>13228</v>
      </c>
      <c r="M4787">
        <v>11738</v>
      </c>
      <c r="N4787">
        <v>1724773</v>
      </c>
      <c r="O4787">
        <v>1</v>
      </c>
      <c r="P4787" t="s">
        <v>47</v>
      </c>
      <c r="Q4787" t="s">
        <v>155</v>
      </c>
      <c r="R4787">
        <v>174.72</v>
      </c>
      <c r="S4787" t="s">
        <v>13229</v>
      </c>
      <c r="T4787">
        <v>907</v>
      </c>
      <c r="U4787" t="s">
        <v>2069</v>
      </c>
      <c r="V4787" t="s">
        <v>2070</v>
      </c>
      <c r="W4787" t="s">
        <v>2071</v>
      </c>
      <c r="X4787" t="s">
        <v>2071</v>
      </c>
      <c r="Y4787">
        <v>45530</v>
      </c>
      <c r="Z4787">
        <v>45531</v>
      </c>
      <c r="AA4787" t="s">
        <v>53</v>
      </c>
      <c r="AB4787" t="s">
        <v>52</v>
      </c>
      <c r="AC4787">
        <v>10</v>
      </c>
      <c r="AD4787">
        <v>2</v>
      </c>
      <c r="AE4787">
        <v>2.2400000000000002</v>
      </c>
      <c r="AF4787" t="s">
        <v>54</v>
      </c>
      <c r="AG4787" t="s">
        <v>314</v>
      </c>
      <c r="AH4787" t="s">
        <v>315</v>
      </c>
      <c r="AI4787" t="s">
        <v>316</v>
      </c>
      <c r="AJ4787" t="s">
        <v>317</v>
      </c>
      <c r="AK4787" t="s">
        <v>87</v>
      </c>
      <c r="AL4787" t="s">
        <v>88</v>
      </c>
      <c r="AM4787">
        <v>4841384</v>
      </c>
      <c r="AN4787" t="s">
        <v>59</v>
      </c>
      <c r="AO4787" t="s">
        <v>52</v>
      </c>
      <c r="AP4787" t="s">
        <v>89</v>
      </c>
      <c r="AQ4787" s="1" t="s">
        <v>13418</v>
      </c>
    </row>
    <row r="4788" spans="1:43" x14ac:dyDescent="0.25">
      <c r="A4788" t="s">
        <v>8662</v>
      </c>
      <c r="B4788">
        <v>56</v>
      </c>
      <c r="C4788">
        <v>2.1538461538</v>
      </c>
      <c r="D4788">
        <v>8428</v>
      </c>
      <c r="E4788" s="8">
        <v>45561</v>
      </c>
      <c r="H4788">
        <v>45561.597314814811</v>
      </c>
      <c r="I4788" t="s">
        <v>90</v>
      </c>
      <c r="J4788" t="s">
        <v>13227</v>
      </c>
      <c r="K4788">
        <v>1596424</v>
      </c>
      <c r="L4788" t="s">
        <v>13228</v>
      </c>
      <c r="M4788">
        <v>11738</v>
      </c>
      <c r="N4788">
        <v>1724775</v>
      </c>
      <c r="O4788">
        <v>1</v>
      </c>
      <c r="P4788" t="s">
        <v>47</v>
      </c>
      <c r="Q4788" t="s">
        <v>155</v>
      </c>
      <c r="R4788">
        <v>58.24</v>
      </c>
      <c r="S4788" t="s">
        <v>13230</v>
      </c>
      <c r="T4788">
        <v>907</v>
      </c>
      <c r="U4788" t="s">
        <v>2069</v>
      </c>
      <c r="V4788" t="s">
        <v>2070</v>
      </c>
      <c r="W4788" t="s">
        <v>2071</v>
      </c>
      <c r="X4788" t="s">
        <v>2071</v>
      </c>
      <c r="Y4788">
        <v>45530</v>
      </c>
      <c r="Z4788">
        <v>45531</v>
      </c>
      <c r="AA4788" t="s">
        <v>53</v>
      </c>
      <c r="AB4788" t="s">
        <v>52</v>
      </c>
      <c r="AC4788">
        <v>4</v>
      </c>
      <c r="AD4788">
        <v>2</v>
      </c>
      <c r="AE4788">
        <v>2.2400000000000002</v>
      </c>
      <c r="AF4788" t="s">
        <v>54</v>
      </c>
      <c r="AG4788" t="s">
        <v>314</v>
      </c>
      <c r="AH4788" t="s">
        <v>315</v>
      </c>
      <c r="AI4788" t="s">
        <v>316</v>
      </c>
      <c r="AJ4788" t="s">
        <v>317</v>
      </c>
      <c r="AK4788" t="s">
        <v>87</v>
      </c>
      <c r="AL4788" t="s">
        <v>88</v>
      </c>
      <c r="AM4788">
        <v>4841398</v>
      </c>
      <c r="AN4788" t="s">
        <v>59</v>
      </c>
      <c r="AO4788" t="s">
        <v>52</v>
      </c>
      <c r="AP4788" t="s">
        <v>89</v>
      </c>
      <c r="AQ4788" s="1" t="s">
        <v>13418</v>
      </c>
    </row>
    <row r="4789" spans="1:43" x14ac:dyDescent="0.25">
      <c r="A4789" t="s">
        <v>8662</v>
      </c>
      <c r="B4789">
        <v>10592.5</v>
      </c>
      <c r="C4789">
        <v>962.95454545450002</v>
      </c>
      <c r="D4789">
        <v>8434</v>
      </c>
      <c r="E4789" s="8">
        <v>45562</v>
      </c>
      <c r="H4789">
        <v>45562.627939814818</v>
      </c>
      <c r="I4789" t="s">
        <v>90</v>
      </c>
      <c r="J4789" t="s">
        <v>13261</v>
      </c>
      <c r="K4789">
        <v>1596430</v>
      </c>
      <c r="L4789" t="s">
        <v>13262</v>
      </c>
      <c r="M4789">
        <v>8262</v>
      </c>
      <c r="N4789">
        <v>1724838</v>
      </c>
      <c r="O4789">
        <v>1</v>
      </c>
      <c r="P4789" t="s">
        <v>47</v>
      </c>
      <c r="Q4789" t="s">
        <v>155</v>
      </c>
      <c r="R4789">
        <v>11651.75</v>
      </c>
      <c r="S4789" t="s">
        <v>13263</v>
      </c>
      <c r="T4789">
        <v>2685</v>
      </c>
      <c r="U4789" t="s">
        <v>1120</v>
      </c>
      <c r="V4789" t="s">
        <v>1121</v>
      </c>
      <c r="W4789" t="s">
        <v>1122</v>
      </c>
      <c r="X4789" t="s">
        <v>1123</v>
      </c>
      <c r="Y4789">
        <v>45532</v>
      </c>
      <c r="Z4789">
        <v>45533</v>
      </c>
      <c r="AA4789" t="s">
        <v>53</v>
      </c>
      <c r="AB4789" t="s">
        <v>52</v>
      </c>
      <c r="AC4789">
        <v>4</v>
      </c>
      <c r="AD4789">
        <v>2</v>
      </c>
      <c r="AE4789">
        <v>1059.25</v>
      </c>
      <c r="AF4789" t="s">
        <v>54</v>
      </c>
      <c r="AG4789" t="s">
        <v>226</v>
      </c>
      <c r="AH4789" t="s">
        <v>227</v>
      </c>
      <c r="AI4789" t="s">
        <v>228</v>
      </c>
      <c r="AJ4789" t="s">
        <v>229</v>
      </c>
      <c r="AK4789" t="s">
        <v>87</v>
      </c>
      <c r="AL4789" t="s">
        <v>88</v>
      </c>
      <c r="AM4789">
        <v>4867390</v>
      </c>
      <c r="AN4789" t="s">
        <v>59</v>
      </c>
      <c r="AO4789" t="s">
        <v>52</v>
      </c>
      <c r="AP4789" t="s">
        <v>89</v>
      </c>
      <c r="AQ4789" s="1" t="s">
        <v>13418</v>
      </c>
    </row>
    <row r="4790" spans="1:43" x14ac:dyDescent="0.25">
      <c r="A4790" t="s">
        <v>8662</v>
      </c>
      <c r="B4790">
        <v>16948.080000000002</v>
      </c>
      <c r="C4790">
        <v>1540.7361983469</v>
      </c>
      <c r="D4790">
        <v>8435</v>
      </c>
      <c r="E4790" s="8">
        <v>45562</v>
      </c>
      <c r="H4790">
        <v>45562.628020833334</v>
      </c>
      <c r="I4790" t="s">
        <v>90</v>
      </c>
      <c r="J4790" t="s">
        <v>13264</v>
      </c>
      <c r="K4790">
        <v>1596431</v>
      </c>
      <c r="L4790" t="s">
        <v>13265</v>
      </c>
      <c r="M4790">
        <v>8262</v>
      </c>
      <c r="N4790">
        <v>1724839</v>
      </c>
      <c r="O4790">
        <v>1</v>
      </c>
      <c r="P4790" t="s">
        <v>47</v>
      </c>
      <c r="Q4790" t="s">
        <v>155</v>
      </c>
      <c r="R4790">
        <v>18642.89</v>
      </c>
      <c r="S4790" t="s">
        <v>13266</v>
      </c>
      <c r="T4790">
        <v>2685</v>
      </c>
      <c r="U4790" t="s">
        <v>1120</v>
      </c>
      <c r="V4790" t="s">
        <v>1121</v>
      </c>
      <c r="W4790" t="s">
        <v>1122</v>
      </c>
      <c r="X4790" t="s">
        <v>1123</v>
      </c>
      <c r="Y4790">
        <v>45532</v>
      </c>
      <c r="Z4790">
        <v>45533</v>
      </c>
      <c r="AA4790" t="s">
        <v>53</v>
      </c>
      <c r="AB4790" t="s">
        <v>52</v>
      </c>
      <c r="AC4790">
        <v>4</v>
      </c>
      <c r="AD4790">
        <v>2</v>
      </c>
      <c r="AE4790">
        <v>1694.81</v>
      </c>
      <c r="AF4790" t="s">
        <v>54</v>
      </c>
      <c r="AG4790" t="s">
        <v>226</v>
      </c>
      <c r="AH4790" t="s">
        <v>227</v>
      </c>
      <c r="AI4790" t="s">
        <v>228</v>
      </c>
      <c r="AJ4790" t="s">
        <v>229</v>
      </c>
      <c r="AK4790" t="s">
        <v>87</v>
      </c>
      <c r="AL4790" t="s">
        <v>88</v>
      </c>
      <c r="AM4790">
        <v>4816745</v>
      </c>
      <c r="AN4790" t="s">
        <v>59</v>
      </c>
      <c r="AO4790" t="s">
        <v>52</v>
      </c>
      <c r="AP4790" t="s">
        <v>89</v>
      </c>
      <c r="AQ4790" s="1" t="s">
        <v>13418</v>
      </c>
    </row>
    <row r="4791" spans="1:43" x14ac:dyDescent="0.25">
      <c r="A4791" t="s">
        <v>8662</v>
      </c>
      <c r="B4791">
        <v>7382.2</v>
      </c>
      <c r="C4791">
        <v>671.10909090910002</v>
      </c>
      <c r="D4791">
        <v>8436</v>
      </c>
      <c r="E4791" s="8">
        <v>45562</v>
      </c>
      <c r="H4791">
        <v>45562.628055555557</v>
      </c>
      <c r="I4791" t="s">
        <v>90</v>
      </c>
      <c r="J4791" t="s">
        <v>13267</v>
      </c>
      <c r="K4791">
        <v>1596432</v>
      </c>
      <c r="L4791" t="s">
        <v>13268</v>
      </c>
      <c r="M4791">
        <v>8262</v>
      </c>
      <c r="N4791">
        <v>1724840</v>
      </c>
      <c r="O4791">
        <v>1</v>
      </c>
      <c r="P4791" t="s">
        <v>47</v>
      </c>
      <c r="Q4791" t="s">
        <v>155</v>
      </c>
      <c r="R4791">
        <v>8120.42</v>
      </c>
      <c r="S4791" t="s">
        <v>13269</v>
      </c>
      <c r="T4791">
        <v>2685</v>
      </c>
      <c r="U4791" t="s">
        <v>1120</v>
      </c>
      <c r="V4791" t="s">
        <v>1121</v>
      </c>
      <c r="W4791" t="s">
        <v>1122</v>
      </c>
      <c r="X4791" t="s">
        <v>1123</v>
      </c>
      <c r="Y4791">
        <v>45532</v>
      </c>
      <c r="Z4791">
        <v>45533</v>
      </c>
      <c r="AA4791" t="s">
        <v>53</v>
      </c>
      <c r="AB4791" t="s">
        <v>52</v>
      </c>
      <c r="AC4791">
        <v>4</v>
      </c>
      <c r="AD4791">
        <v>2</v>
      </c>
      <c r="AE4791">
        <v>738.22</v>
      </c>
      <c r="AF4791" t="s">
        <v>54</v>
      </c>
      <c r="AG4791" t="s">
        <v>226</v>
      </c>
      <c r="AH4791" t="s">
        <v>227</v>
      </c>
      <c r="AI4791" t="s">
        <v>228</v>
      </c>
      <c r="AJ4791" t="s">
        <v>229</v>
      </c>
      <c r="AK4791" t="s">
        <v>87</v>
      </c>
      <c r="AL4791" t="s">
        <v>88</v>
      </c>
      <c r="AM4791">
        <v>4858162</v>
      </c>
      <c r="AN4791" t="s">
        <v>59</v>
      </c>
      <c r="AO4791" t="s">
        <v>52</v>
      </c>
      <c r="AP4791" t="s">
        <v>89</v>
      </c>
      <c r="AQ4791" s="1" t="s">
        <v>13418</v>
      </c>
    </row>
    <row r="4792" spans="1:43" x14ac:dyDescent="0.25">
      <c r="A4792" t="s">
        <v>8662</v>
      </c>
      <c r="B4792">
        <v>900</v>
      </c>
      <c r="C4792">
        <v>81.818181818200003</v>
      </c>
      <c r="D4792">
        <v>8437</v>
      </c>
      <c r="E4792" s="8">
        <v>45562</v>
      </c>
      <c r="H4792">
        <v>45562.62809027778</v>
      </c>
      <c r="I4792" t="s">
        <v>90</v>
      </c>
      <c r="J4792" t="s">
        <v>13270</v>
      </c>
      <c r="K4792">
        <v>1596433</v>
      </c>
      <c r="L4792" t="s">
        <v>13271</v>
      </c>
      <c r="M4792">
        <v>8262</v>
      </c>
      <c r="N4792">
        <v>1724841</v>
      </c>
      <c r="O4792">
        <v>1</v>
      </c>
      <c r="P4792" t="s">
        <v>47</v>
      </c>
      <c r="Q4792" t="s">
        <v>155</v>
      </c>
      <c r="R4792">
        <v>990</v>
      </c>
      <c r="S4792" t="s">
        <v>13272</v>
      </c>
      <c r="T4792">
        <v>2685</v>
      </c>
      <c r="U4792" t="s">
        <v>1120</v>
      </c>
      <c r="V4792" t="s">
        <v>1121</v>
      </c>
      <c r="W4792" t="s">
        <v>1122</v>
      </c>
      <c r="X4792" t="s">
        <v>1123</v>
      </c>
      <c r="Y4792">
        <v>45532</v>
      </c>
      <c r="Z4792">
        <v>45533</v>
      </c>
      <c r="AA4792" t="s">
        <v>53</v>
      </c>
      <c r="AB4792" t="s">
        <v>52</v>
      </c>
      <c r="AC4792">
        <v>4</v>
      </c>
      <c r="AD4792">
        <v>2</v>
      </c>
      <c r="AE4792">
        <v>90</v>
      </c>
      <c r="AF4792" t="s">
        <v>54</v>
      </c>
      <c r="AG4792" t="s">
        <v>226</v>
      </c>
      <c r="AH4792" t="s">
        <v>227</v>
      </c>
      <c r="AI4792" t="s">
        <v>228</v>
      </c>
      <c r="AJ4792" t="s">
        <v>229</v>
      </c>
      <c r="AK4792" t="s">
        <v>87</v>
      </c>
      <c r="AL4792" t="s">
        <v>88</v>
      </c>
      <c r="AM4792">
        <v>4858169</v>
      </c>
      <c r="AN4792" t="s">
        <v>59</v>
      </c>
      <c r="AO4792" t="s">
        <v>52</v>
      </c>
      <c r="AP4792" t="s">
        <v>89</v>
      </c>
      <c r="AQ4792" s="1" t="s">
        <v>13418</v>
      </c>
    </row>
    <row r="4793" spans="1:43" x14ac:dyDescent="0.25">
      <c r="A4793" t="s">
        <v>8662</v>
      </c>
      <c r="B4793">
        <v>21600</v>
      </c>
      <c r="C4793">
        <v>1963.6363636363999</v>
      </c>
      <c r="D4793">
        <v>8437</v>
      </c>
      <c r="E4793" s="8">
        <v>45562</v>
      </c>
      <c r="H4793">
        <v>45562.62809027778</v>
      </c>
      <c r="I4793" t="s">
        <v>90</v>
      </c>
      <c r="J4793" t="s">
        <v>13270</v>
      </c>
      <c r="K4793">
        <v>1596433</v>
      </c>
      <c r="L4793" t="s">
        <v>13271</v>
      </c>
      <c r="M4793">
        <v>8262</v>
      </c>
      <c r="N4793">
        <v>1724842</v>
      </c>
      <c r="O4793">
        <v>1</v>
      </c>
      <c r="P4793" t="s">
        <v>47</v>
      </c>
      <c r="Q4793" t="s">
        <v>155</v>
      </c>
      <c r="R4793">
        <v>23760</v>
      </c>
      <c r="S4793" t="s">
        <v>13273</v>
      </c>
      <c r="T4793">
        <v>2685</v>
      </c>
      <c r="U4793" t="s">
        <v>1120</v>
      </c>
      <c r="V4793" t="s">
        <v>1121</v>
      </c>
      <c r="W4793" t="s">
        <v>1122</v>
      </c>
      <c r="X4793" t="s">
        <v>1123</v>
      </c>
      <c r="Y4793">
        <v>45532</v>
      </c>
      <c r="Z4793">
        <v>45533</v>
      </c>
      <c r="AA4793" t="s">
        <v>53</v>
      </c>
      <c r="AB4793" t="s">
        <v>52</v>
      </c>
      <c r="AC4793">
        <v>4</v>
      </c>
      <c r="AD4793">
        <v>2</v>
      </c>
      <c r="AE4793">
        <v>2160</v>
      </c>
      <c r="AF4793" t="s">
        <v>54</v>
      </c>
      <c r="AG4793" t="s">
        <v>226</v>
      </c>
      <c r="AH4793" t="s">
        <v>227</v>
      </c>
      <c r="AI4793" t="s">
        <v>228</v>
      </c>
      <c r="AJ4793" t="s">
        <v>229</v>
      </c>
      <c r="AK4793" t="s">
        <v>87</v>
      </c>
      <c r="AL4793" t="s">
        <v>88</v>
      </c>
      <c r="AM4793">
        <v>4858182</v>
      </c>
      <c r="AN4793" t="s">
        <v>59</v>
      </c>
      <c r="AO4793" t="s">
        <v>52</v>
      </c>
      <c r="AP4793" t="s">
        <v>89</v>
      </c>
      <c r="AQ4793" s="1" t="s">
        <v>13418</v>
      </c>
    </row>
    <row r="4794" spans="1:43" x14ac:dyDescent="0.25">
      <c r="A4794" t="s">
        <v>8662</v>
      </c>
      <c r="B4794">
        <v>4467.74</v>
      </c>
      <c r="C4794">
        <v>406.15487603039998</v>
      </c>
      <c r="D4794">
        <v>8438</v>
      </c>
      <c r="E4794" s="8">
        <v>45562</v>
      </c>
      <c r="H4794">
        <v>45562.628125000003</v>
      </c>
      <c r="I4794" t="s">
        <v>90</v>
      </c>
      <c r="J4794" t="s">
        <v>13274</v>
      </c>
      <c r="K4794">
        <v>1596434</v>
      </c>
      <c r="L4794" t="s">
        <v>13275</v>
      </c>
      <c r="M4794">
        <v>8262</v>
      </c>
      <c r="N4794">
        <v>1724845</v>
      </c>
      <c r="O4794">
        <v>1</v>
      </c>
      <c r="P4794" t="s">
        <v>47</v>
      </c>
      <c r="Q4794" t="s">
        <v>155</v>
      </c>
      <c r="R4794">
        <v>4914.51</v>
      </c>
      <c r="S4794" t="s">
        <v>13276</v>
      </c>
      <c r="T4794">
        <v>2685</v>
      </c>
      <c r="U4794" t="s">
        <v>1120</v>
      </c>
      <c r="V4794" t="s">
        <v>1121</v>
      </c>
      <c r="W4794" t="s">
        <v>1122</v>
      </c>
      <c r="X4794" t="s">
        <v>1123</v>
      </c>
      <c r="Y4794">
        <v>45532</v>
      </c>
      <c r="Z4794">
        <v>45533</v>
      </c>
      <c r="AA4794" t="s">
        <v>53</v>
      </c>
      <c r="AB4794" t="s">
        <v>52</v>
      </c>
      <c r="AC4794">
        <v>4</v>
      </c>
      <c r="AD4794">
        <v>2</v>
      </c>
      <c r="AE4794">
        <v>446.77</v>
      </c>
      <c r="AF4794" t="s">
        <v>54</v>
      </c>
      <c r="AG4794" t="s">
        <v>226</v>
      </c>
      <c r="AH4794" t="s">
        <v>227</v>
      </c>
      <c r="AI4794" t="s">
        <v>228</v>
      </c>
      <c r="AJ4794" t="s">
        <v>229</v>
      </c>
      <c r="AK4794" t="s">
        <v>87</v>
      </c>
      <c r="AL4794" t="s">
        <v>88</v>
      </c>
      <c r="AM4794">
        <v>4858233</v>
      </c>
      <c r="AN4794" t="s">
        <v>59</v>
      </c>
      <c r="AO4794" t="s">
        <v>52</v>
      </c>
      <c r="AP4794" t="s">
        <v>89</v>
      </c>
      <c r="AQ4794" s="1" t="s">
        <v>13418</v>
      </c>
    </row>
    <row r="4795" spans="1:43" x14ac:dyDescent="0.25">
      <c r="A4795" t="s">
        <v>8662</v>
      </c>
      <c r="B4795">
        <v>-326.8</v>
      </c>
      <c r="C4795">
        <v>-267.86616503639999</v>
      </c>
      <c r="D4795">
        <v>8439</v>
      </c>
      <c r="E4795" s="8">
        <v>45562</v>
      </c>
      <c r="H4795">
        <v>45562.628159722219</v>
      </c>
      <c r="I4795" t="s">
        <v>90</v>
      </c>
      <c r="J4795" t="s">
        <v>13277</v>
      </c>
      <c r="K4795">
        <v>1596435</v>
      </c>
      <c r="L4795" t="s">
        <v>13278</v>
      </c>
      <c r="M4795">
        <v>2759</v>
      </c>
      <c r="N4795">
        <v>1677377</v>
      </c>
      <c r="O4795">
        <v>1</v>
      </c>
      <c r="P4795" t="s">
        <v>206</v>
      </c>
      <c r="Q4795" t="s">
        <v>155</v>
      </c>
      <c r="R4795">
        <v>-398.7</v>
      </c>
      <c r="S4795" t="s">
        <v>13279</v>
      </c>
      <c r="T4795">
        <v>3944</v>
      </c>
      <c r="U4795" t="s">
        <v>2105</v>
      </c>
      <c r="V4795" t="s">
        <v>2106</v>
      </c>
      <c r="W4795" t="s">
        <v>2107</v>
      </c>
      <c r="X4795" t="s">
        <v>2108</v>
      </c>
      <c r="Y4795">
        <v>45371</v>
      </c>
      <c r="Z4795">
        <v>45372</v>
      </c>
      <c r="AA4795" t="s">
        <v>53</v>
      </c>
      <c r="AB4795" t="s">
        <v>52</v>
      </c>
      <c r="AC4795">
        <v>1</v>
      </c>
      <c r="AD4795">
        <v>1</v>
      </c>
      <c r="AE4795">
        <v>-326.8</v>
      </c>
      <c r="AF4795" t="s">
        <v>54</v>
      </c>
      <c r="AG4795" t="s">
        <v>13280</v>
      </c>
      <c r="AH4795" t="s">
        <v>13430</v>
      </c>
      <c r="AI4795" t="s">
        <v>316</v>
      </c>
      <c r="AJ4795" t="s">
        <v>317</v>
      </c>
      <c r="AK4795" t="s">
        <v>87</v>
      </c>
      <c r="AL4795" t="s">
        <v>88</v>
      </c>
      <c r="AM4795">
        <v>4861936</v>
      </c>
      <c r="AN4795" t="s">
        <v>59</v>
      </c>
      <c r="AO4795" t="s">
        <v>52</v>
      </c>
      <c r="AP4795" t="s">
        <v>89</v>
      </c>
      <c r="AQ4795" s="1" t="s">
        <v>13418</v>
      </c>
    </row>
    <row r="4796" spans="1:43" x14ac:dyDescent="0.25">
      <c r="A4796" t="s">
        <v>8662</v>
      </c>
      <c r="B4796">
        <v>483</v>
      </c>
      <c r="C4796">
        <v>87.098360655700006</v>
      </c>
      <c r="D4796">
        <v>8439</v>
      </c>
      <c r="E4796" s="8">
        <v>45562</v>
      </c>
      <c r="H4796">
        <v>45562.628159722219</v>
      </c>
      <c r="I4796" t="s">
        <v>90</v>
      </c>
      <c r="J4796" t="s">
        <v>13277</v>
      </c>
      <c r="K4796">
        <v>1596435</v>
      </c>
      <c r="L4796" t="s">
        <v>13278</v>
      </c>
      <c r="M4796">
        <v>2759</v>
      </c>
      <c r="N4796">
        <v>1739990</v>
      </c>
      <c r="O4796">
        <v>1</v>
      </c>
      <c r="P4796" t="s">
        <v>47</v>
      </c>
      <c r="Q4796" t="s">
        <v>155</v>
      </c>
      <c r="R4796">
        <v>589.26</v>
      </c>
      <c r="S4796" t="s">
        <v>13281</v>
      </c>
      <c r="T4796">
        <v>3944</v>
      </c>
      <c r="U4796" t="s">
        <v>2105</v>
      </c>
      <c r="V4796" t="s">
        <v>2106</v>
      </c>
      <c r="W4796" t="s">
        <v>2107</v>
      </c>
      <c r="X4796" t="s">
        <v>2108</v>
      </c>
      <c r="Y4796">
        <v>45541</v>
      </c>
      <c r="Z4796">
        <v>45547</v>
      </c>
      <c r="AA4796" t="s">
        <v>53</v>
      </c>
      <c r="AB4796" t="s">
        <v>52</v>
      </c>
      <c r="AC4796">
        <v>4</v>
      </c>
      <c r="AD4796">
        <v>2</v>
      </c>
      <c r="AE4796">
        <v>106.26</v>
      </c>
      <c r="AF4796" t="s">
        <v>54</v>
      </c>
      <c r="AG4796" t="s">
        <v>399</v>
      </c>
      <c r="AH4796" t="s">
        <v>400</v>
      </c>
      <c r="AI4796" t="s">
        <v>316</v>
      </c>
      <c r="AJ4796" t="s">
        <v>317</v>
      </c>
      <c r="AK4796" t="s">
        <v>87</v>
      </c>
      <c r="AL4796" t="s">
        <v>88</v>
      </c>
      <c r="AM4796">
        <v>4861870</v>
      </c>
      <c r="AN4796" t="s">
        <v>59</v>
      </c>
      <c r="AO4796" t="s">
        <v>52</v>
      </c>
      <c r="AP4796" t="s">
        <v>89</v>
      </c>
      <c r="AQ4796" s="1" t="s">
        <v>13418</v>
      </c>
    </row>
    <row r="4797" spans="1:43" x14ac:dyDescent="0.25">
      <c r="A4797" t="s">
        <v>8662</v>
      </c>
      <c r="B4797">
        <v>801.5</v>
      </c>
      <c r="C4797">
        <v>9.3555142532000009</v>
      </c>
      <c r="D4797">
        <v>8440</v>
      </c>
      <c r="E4797" s="8">
        <v>45562</v>
      </c>
      <c r="H4797">
        <v>45562.628206018519</v>
      </c>
      <c r="I4797" t="s">
        <v>90</v>
      </c>
      <c r="J4797" t="s">
        <v>13282</v>
      </c>
      <c r="K4797">
        <v>1596436</v>
      </c>
      <c r="L4797" t="s">
        <v>13283</v>
      </c>
      <c r="M4797">
        <v>2759</v>
      </c>
      <c r="N4797">
        <v>1724818</v>
      </c>
      <c r="O4797">
        <v>1</v>
      </c>
      <c r="P4797" t="s">
        <v>47</v>
      </c>
      <c r="Q4797" t="s">
        <v>155</v>
      </c>
      <c r="R4797">
        <v>844.72</v>
      </c>
      <c r="S4797" t="s">
        <v>13284</v>
      </c>
      <c r="T4797">
        <v>3944</v>
      </c>
      <c r="U4797" t="s">
        <v>2105</v>
      </c>
      <c r="V4797" t="s">
        <v>2106</v>
      </c>
      <c r="W4797" t="s">
        <v>2107</v>
      </c>
      <c r="X4797" t="s">
        <v>2108</v>
      </c>
      <c r="Y4797">
        <v>45531</v>
      </c>
      <c r="Z4797">
        <v>45532</v>
      </c>
      <c r="AA4797" t="s">
        <v>53</v>
      </c>
      <c r="AB4797" t="s">
        <v>52</v>
      </c>
      <c r="AC4797">
        <v>17</v>
      </c>
      <c r="AD4797">
        <v>2</v>
      </c>
      <c r="AE4797">
        <v>9.86</v>
      </c>
      <c r="AF4797" t="s">
        <v>54</v>
      </c>
      <c r="AG4797" t="s">
        <v>314</v>
      </c>
      <c r="AH4797" t="s">
        <v>315</v>
      </c>
      <c r="AI4797" t="s">
        <v>316</v>
      </c>
      <c r="AJ4797" t="s">
        <v>317</v>
      </c>
      <c r="AK4797" t="s">
        <v>87</v>
      </c>
      <c r="AL4797" t="s">
        <v>88</v>
      </c>
      <c r="AM4797">
        <v>4842105</v>
      </c>
      <c r="AN4797" t="s">
        <v>59</v>
      </c>
      <c r="AO4797" t="s">
        <v>52</v>
      </c>
      <c r="AP4797" t="s">
        <v>89</v>
      </c>
      <c r="AQ4797" s="1" t="s">
        <v>13418</v>
      </c>
    </row>
    <row r="4798" spans="1:43" x14ac:dyDescent="0.25">
      <c r="A4798" t="s">
        <v>8662</v>
      </c>
      <c r="B4798">
        <v>6500</v>
      </c>
      <c r="C4798">
        <v>55.384615384600004</v>
      </c>
      <c r="D4798">
        <v>8441</v>
      </c>
      <c r="E4798" s="8">
        <v>45562</v>
      </c>
      <c r="H4798">
        <v>45562.628240740742</v>
      </c>
      <c r="I4798" t="s">
        <v>90</v>
      </c>
      <c r="J4798" t="s">
        <v>13285</v>
      </c>
      <c r="K4798">
        <v>1596437</v>
      </c>
      <c r="L4798" t="s">
        <v>13286</v>
      </c>
      <c r="M4798">
        <v>2759</v>
      </c>
      <c r="N4798">
        <v>1724853</v>
      </c>
      <c r="O4798">
        <v>1</v>
      </c>
      <c r="P4798" t="s">
        <v>47</v>
      </c>
      <c r="Q4798" t="s">
        <v>155</v>
      </c>
      <c r="R4798">
        <v>6760</v>
      </c>
      <c r="S4798" t="s">
        <v>13287</v>
      </c>
      <c r="T4798">
        <v>3944</v>
      </c>
      <c r="U4798" t="s">
        <v>2105</v>
      </c>
      <c r="V4798" t="s">
        <v>2106</v>
      </c>
      <c r="W4798" t="s">
        <v>2107</v>
      </c>
      <c r="X4798" t="s">
        <v>2108</v>
      </c>
      <c r="Y4798">
        <v>45532</v>
      </c>
      <c r="Z4798">
        <v>45533</v>
      </c>
      <c r="AA4798" t="s">
        <v>53</v>
      </c>
      <c r="AB4798" t="s">
        <v>52</v>
      </c>
      <c r="AC4798">
        <v>25</v>
      </c>
      <c r="AD4798">
        <v>2</v>
      </c>
      <c r="AE4798">
        <v>57.6</v>
      </c>
      <c r="AF4798" t="s">
        <v>54</v>
      </c>
      <c r="AG4798" t="s">
        <v>314</v>
      </c>
      <c r="AH4798" t="s">
        <v>315</v>
      </c>
      <c r="AI4798" t="s">
        <v>316</v>
      </c>
      <c r="AJ4798" t="s">
        <v>317</v>
      </c>
      <c r="AK4798" t="s">
        <v>87</v>
      </c>
      <c r="AL4798" t="s">
        <v>88</v>
      </c>
      <c r="AM4798">
        <v>4843012</v>
      </c>
      <c r="AN4798" t="s">
        <v>59</v>
      </c>
      <c r="AO4798" t="s">
        <v>52</v>
      </c>
      <c r="AP4798" t="s">
        <v>89</v>
      </c>
      <c r="AQ4798" s="1" t="s">
        <v>13418</v>
      </c>
    </row>
    <row r="4799" spans="1:43" x14ac:dyDescent="0.25">
      <c r="A4799" t="s">
        <v>8662</v>
      </c>
      <c r="B4799">
        <v>3478.97</v>
      </c>
      <c r="C4799">
        <v>2</v>
      </c>
      <c r="D4799">
        <v>8442</v>
      </c>
      <c r="E4799" s="8">
        <v>45562</v>
      </c>
      <c r="H4799">
        <v>45562.628275462965</v>
      </c>
      <c r="I4799" t="s">
        <v>115</v>
      </c>
      <c r="J4799" t="s">
        <v>13288</v>
      </c>
      <c r="K4799">
        <v>1596438</v>
      </c>
      <c r="L4799" t="s">
        <v>13289</v>
      </c>
      <c r="M4799">
        <v>3038</v>
      </c>
      <c r="N4799">
        <v>1724869</v>
      </c>
      <c r="O4799">
        <v>1</v>
      </c>
      <c r="P4799" t="s">
        <v>47</v>
      </c>
      <c r="Q4799" t="s">
        <v>155</v>
      </c>
      <c r="R4799">
        <v>3478.97</v>
      </c>
      <c r="S4799" t="s">
        <v>13290</v>
      </c>
      <c r="T4799">
        <v>3687</v>
      </c>
      <c r="U4799" t="s">
        <v>266</v>
      </c>
      <c r="V4799" t="s">
        <v>267</v>
      </c>
      <c r="W4799" t="s">
        <v>268</v>
      </c>
      <c r="X4799" t="s">
        <v>269</v>
      </c>
      <c r="Y4799">
        <v>45523</v>
      </c>
      <c r="Z4799">
        <v>45533</v>
      </c>
      <c r="AA4799" t="s">
        <v>53</v>
      </c>
      <c r="AB4799" t="s">
        <v>52</v>
      </c>
      <c r="AC4799">
        <v>2</v>
      </c>
      <c r="AD4799">
        <v>1</v>
      </c>
      <c r="AE4799">
        <v>2</v>
      </c>
      <c r="AF4799" t="s">
        <v>54</v>
      </c>
      <c r="AG4799" t="s">
        <v>190</v>
      </c>
      <c r="AH4799" t="s">
        <v>13430</v>
      </c>
      <c r="AI4799" t="s">
        <v>192</v>
      </c>
      <c r="AJ4799" t="s">
        <v>193</v>
      </c>
      <c r="AK4799" t="s">
        <v>260</v>
      </c>
      <c r="AL4799" t="s">
        <v>261</v>
      </c>
      <c r="AM4799">
        <v>4834830</v>
      </c>
      <c r="AN4799" t="s">
        <v>59</v>
      </c>
      <c r="AO4799" t="s">
        <v>52</v>
      </c>
      <c r="AP4799" t="s">
        <v>262</v>
      </c>
      <c r="AQ4799" s="1" t="s">
        <v>13418</v>
      </c>
    </row>
    <row r="4800" spans="1:43" x14ac:dyDescent="0.25">
      <c r="A4800" t="s">
        <v>8662</v>
      </c>
      <c r="B4800">
        <v>76809.06</v>
      </c>
      <c r="C4800">
        <v>2</v>
      </c>
      <c r="D4800">
        <v>8442</v>
      </c>
      <c r="E4800" s="8">
        <v>45562</v>
      </c>
      <c r="H4800">
        <v>45562.628275462965</v>
      </c>
      <c r="I4800" t="s">
        <v>115</v>
      </c>
      <c r="J4800" t="s">
        <v>13288</v>
      </c>
      <c r="K4800">
        <v>1596438</v>
      </c>
      <c r="L4800" t="s">
        <v>13289</v>
      </c>
      <c r="M4800">
        <v>3038</v>
      </c>
      <c r="N4800">
        <v>1724870</v>
      </c>
      <c r="O4800">
        <v>1</v>
      </c>
      <c r="P4800" t="s">
        <v>47</v>
      </c>
      <c r="Q4800" t="s">
        <v>155</v>
      </c>
      <c r="R4800">
        <v>76809.06</v>
      </c>
      <c r="S4800" t="s">
        <v>13291</v>
      </c>
      <c r="T4800">
        <v>3687</v>
      </c>
      <c r="U4800" t="s">
        <v>266</v>
      </c>
      <c r="V4800" t="s">
        <v>267</v>
      </c>
      <c r="W4800" t="s">
        <v>268</v>
      </c>
      <c r="X4800" t="s">
        <v>269</v>
      </c>
      <c r="Y4800">
        <v>45513</v>
      </c>
      <c r="Z4800">
        <v>45533</v>
      </c>
      <c r="AA4800" t="s">
        <v>53</v>
      </c>
      <c r="AB4800" t="s">
        <v>52</v>
      </c>
      <c r="AC4800">
        <v>2</v>
      </c>
      <c r="AD4800">
        <v>1</v>
      </c>
      <c r="AE4800">
        <v>2</v>
      </c>
      <c r="AF4800" t="s">
        <v>54</v>
      </c>
      <c r="AG4800" t="s">
        <v>190</v>
      </c>
      <c r="AH4800" t="s">
        <v>13430</v>
      </c>
      <c r="AI4800" t="s">
        <v>192</v>
      </c>
      <c r="AJ4800" t="s">
        <v>193</v>
      </c>
      <c r="AK4800" t="s">
        <v>260</v>
      </c>
      <c r="AL4800" t="s">
        <v>261</v>
      </c>
      <c r="AM4800">
        <v>4835042</v>
      </c>
      <c r="AN4800" t="s">
        <v>59</v>
      </c>
      <c r="AO4800" t="s">
        <v>52</v>
      </c>
      <c r="AP4800" t="s">
        <v>262</v>
      </c>
      <c r="AQ4800" s="1" t="s">
        <v>13418</v>
      </c>
    </row>
    <row r="4801" spans="1:43" x14ac:dyDescent="0.25">
      <c r="A4801" t="s">
        <v>8662</v>
      </c>
      <c r="B4801">
        <v>1738</v>
      </c>
      <c r="C4801">
        <v>82.761904761899999</v>
      </c>
      <c r="D4801">
        <v>8443</v>
      </c>
      <c r="E4801" s="8">
        <v>45562</v>
      </c>
      <c r="H4801">
        <v>45562.628344907411</v>
      </c>
      <c r="I4801" t="s">
        <v>90</v>
      </c>
      <c r="J4801" t="s">
        <v>13292</v>
      </c>
      <c r="K4801">
        <v>1596439</v>
      </c>
      <c r="L4801" t="s">
        <v>13289</v>
      </c>
      <c r="M4801">
        <v>13738</v>
      </c>
      <c r="N4801">
        <v>1724830</v>
      </c>
      <c r="O4801">
        <v>1</v>
      </c>
      <c r="P4801" t="s">
        <v>47</v>
      </c>
      <c r="Q4801" t="s">
        <v>155</v>
      </c>
      <c r="R4801">
        <v>1824.9</v>
      </c>
      <c r="S4801" t="s">
        <v>13293</v>
      </c>
      <c r="T4801">
        <v>2231</v>
      </c>
      <c r="U4801" t="s">
        <v>1154</v>
      </c>
      <c r="V4801" t="s">
        <v>1155</v>
      </c>
      <c r="W4801" t="s">
        <v>1156</v>
      </c>
      <c r="X4801" t="s">
        <v>1156</v>
      </c>
      <c r="Y4801">
        <v>45530</v>
      </c>
      <c r="Z4801">
        <v>45533</v>
      </c>
      <c r="AA4801" t="s">
        <v>53</v>
      </c>
      <c r="AB4801" t="s">
        <v>52</v>
      </c>
      <c r="AC4801">
        <v>4</v>
      </c>
      <c r="AD4801">
        <v>2</v>
      </c>
      <c r="AE4801">
        <v>86.9</v>
      </c>
      <c r="AF4801" t="s">
        <v>54</v>
      </c>
      <c r="AG4801" t="s">
        <v>592</v>
      </c>
      <c r="AH4801" t="s">
        <v>593</v>
      </c>
      <c r="AI4801" t="s">
        <v>316</v>
      </c>
      <c r="AJ4801" t="s">
        <v>317</v>
      </c>
      <c r="AK4801" t="s">
        <v>87</v>
      </c>
      <c r="AL4801" t="s">
        <v>88</v>
      </c>
      <c r="AM4801">
        <v>4842836</v>
      </c>
      <c r="AN4801" t="s">
        <v>59</v>
      </c>
      <c r="AO4801" t="s">
        <v>52</v>
      </c>
      <c r="AP4801" t="s">
        <v>89</v>
      </c>
      <c r="AQ4801" s="1" t="s">
        <v>13418</v>
      </c>
    </row>
    <row r="4802" spans="1:43" x14ac:dyDescent="0.25">
      <c r="A4802" t="s">
        <v>8662</v>
      </c>
      <c r="B4802">
        <v>958.8</v>
      </c>
      <c r="C4802">
        <v>172.90104809619999</v>
      </c>
      <c r="D4802">
        <v>8444</v>
      </c>
      <c r="E4802" s="8">
        <v>45562</v>
      </c>
      <c r="H4802">
        <v>45562.628379629627</v>
      </c>
      <c r="I4802" t="s">
        <v>90</v>
      </c>
      <c r="J4802" t="s">
        <v>13294</v>
      </c>
      <c r="K4802">
        <v>1596440</v>
      </c>
      <c r="L4802" t="s">
        <v>13295</v>
      </c>
      <c r="M4802">
        <v>13738</v>
      </c>
      <c r="N4802">
        <v>1724829</v>
      </c>
      <c r="O4802">
        <v>1</v>
      </c>
      <c r="P4802" t="s">
        <v>47</v>
      </c>
      <c r="Q4802" t="s">
        <v>155</v>
      </c>
      <c r="R4802">
        <v>1169.74</v>
      </c>
      <c r="S4802" t="s">
        <v>13296</v>
      </c>
      <c r="T4802">
        <v>2231</v>
      </c>
      <c r="U4802" t="s">
        <v>1154</v>
      </c>
      <c r="V4802" t="s">
        <v>1155</v>
      </c>
      <c r="W4802" t="s">
        <v>1156</v>
      </c>
      <c r="X4802" t="s">
        <v>1156</v>
      </c>
      <c r="Y4802">
        <v>45530</v>
      </c>
      <c r="Z4802">
        <v>45533</v>
      </c>
      <c r="AA4802" t="s">
        <v>53</v>
      </c>
      <c r="AB4802" t="s">
        <v>52</v>
      </c>
      <c r="AC4802">
        <v>4</v>
      </c>
      <c r="AD4802">
        <v>2</v>
      </c>
      <c r="AE4802">
        <v>210.94</v>
      </c>
      <c r="AF4802" t="s">
        <v>54</v>
      </c>
      <c r="AG4802" t="s">
        <v>454</v>
      </c>
      <c r="AH4802" t="s">
        <v>455</v>
      </c>
      <c r="AI4802" t="s">
        <v>316</v>
      </c>
      <c r="AJ4802" t="s">
        <v>317</v>
      </c>
      <c r="AK4802" t="s">
        <v>87</v>
      </c>
      <c r="AL4802" t="s">
        <v>88</v>
      </c>
      <c r="AM4802">
        <v>4816738</v>
      </c>
      <c r="AN4802" t="s">
        <v>59</v>
      </c>
      <c r="AO4802" t="s">
        <v>52</v>
      </c>
      <c r="AP4802" t="s">
        <v>89</v>
      </c>
      <c r="AQ4802" s="1" t="s">
        <v>13418</v>
      </c>
    </row>
    <row r="4803" spans="1:43" x14ac:dyDescent="0.25">
      <c r="A4803" t="s">
        <v>8662</v>
      </c>
      <c r="B4803">
        <v>30859.98</v>
      </c>
      <c r="C4803">
        <v>25295.062617576299</v>
      </c>
      <c r="D4803">
        <v>8445</v>
      </c>
      <c r="E4803" s="8">
        <v>45562</v>
      </c>
      <c r="H4803">
        <v>45562.62841435185</v>
      </c>
      <c r="I4803" t="s">
        <v>90</v>
      </c>
      <c r="J4803" t="s">
        <v>13297</v>
      </c>
      <c r="K4803">
        <v>1596441</v>
      </c>
      <c r="L4803" t="s">
        <v>13298</v>
      </c>
      <c r="M4803">
        <v>23965</v>
      </c>
      <c r="N4803">
        <v>1724827</v>
      </c>
      <c r="O4803">
        <v>1</v>
      </c>
      <c r="P4803" t="s">
        <v>47</v>
      </c>
      <c r="Q4803" t="s">
        <v>155</v>
      </c>
      <c r="R4803">
        <v>37649.18</v>
      </c>
      <c r="S4803" t="s">
        <v>13299</v>
      </c>
      <c r="T4803">
        <v>3927</v>
      </c>
      <c r="U4803" t="s">
        <v>352</v>
      </c>
      <c r="V4803" t="s">
        <v>353</v>
      </c>
      <c r="W4803" t="s">
        <v>354</v>
      </c>
      <c r="X4803" t="s">
        <v>354</v>
      </c>
      <c r="Y4803">
        <v>45530</v>
      </c>
      <c r="Z4803">
        <v>45533</v>
      </c>
      <c r="AA4803" t="s">
        <v>53</v>
      </c>
      <c r="AB4803" t="s">
        <v>52</v>
      </c>
      <c r="AC4803">
        <v>1</v>
      </c>
      <c r="AD4803">
        <v>1</v>
      </c>
      <c r="AE4803">
        <v>30859.98</v>
      </c>
      <c r="AF4803" t="s">
        <v>54</v>
      </c>
      <c r="AG4803" t="s">
        <v>13300</v>
      </c>
      <c r="AH4803" t="s">
        <v>13301</v>
      </c>
      <c r="AI4803" t="s">
        <v>2310</v>
      </c>
      <c r="AJ4803" t="s">
        <v>2311</v>
      </c>
      <c r="AK4803" t="s">
        <v>87</v>
      </c>
      <c r="AL4803" t="s">
        <v>88</v>
      </c>
      <c r="AM4803">
        <v>4821118</v>
      </c>
      <c r="AN4803" t="s">
        <v>59</v>
      </c>
      <c r="AO4803" t="s">
        <v>52</v>
      </c>
      <c r="AP4803" t="s">
        <v>337</v>
      </c>
      <c r="AQ4803" s="1" t="s">
        <v>13429</v>
      </c>
    </row>
    <row r="4804" spans="1:43" x14ac:dyDescent="0.25">
      <c r="A4804" t="s">
        <v>8662</v>
      </c>
      <c r="B4804">
        <v>1071.5999999999999</v>
      </c>
      <c r="C4804">
        <v>97.418181818199997</v>
      </c>
      <c r="D4804">
        <v>8446</v>
      </c>
      <c r="E4804" s="8">
        <v>45562</v>
      </c>
      <c r="H4804">
        <v>45562.628449074073</v>
      </c>
      <c r="I4804" t="s">
        <v>90</v>
      </c>
      <c r="J4804" t="s">
        <v>13302</v>
      </c>
      <c r="K4804">
        <v>1596442</v>
      </c>
      <c r="L4804" t="s">
        <v>13303</v>
      </c>
      <c r="M4804">
        <v>18999</v>
      </c>
      <c r="N4804">
        <v>1724834</v>
      </c>
      <c r="O4804">
        <v>1</v>
      </c>
      <c r="P4804" t="s">
        <v>47</v>
      </c>
      <c r="Q4804" t="s">
        <v>155</v>
      </c>
      <c r="R4804">
        <v>1178.76</v>
      </c>
      <c r="S4804" t="s">
        <v>13304</v>
      </c>
      <c r="T4804">
        <v>675001</v>
      </c>
      <c r="U4804" t="s">
        <v>406</v>
      </c>
      <c r="V4804" t="s">
        <v>407</v>
      </c>
      <c r="W4804" t="s">
        <v>408</v>
      </c>
      <c r="X4804" t="s">
        <v>408</v>
      </c>
      <c r="Y4804">
        <v>45532</v>
      </c>
      <c r="Z4804">
        <v>45533</v>
      </c>
      <c r="AA4804" t="s">
        <v>53</v>
      </c>
      <c r="AB4804" t="s">
        <v>52</v>
      </c>
      <c r="AC4804">
        <v>4</v>
      </c>
      <c r="AD4804">
        <v>2</v>
      </c>
      <c r="AE4804">
        <v>107.16</v>
      </c>
      <c r="AF4804" t="s">
        <v>54</v>
      </c>
      <c r="AG4804" t="s">
        <v>226</v>
      </c>
      <c r="AH4804" t="s">
        <v>227</v>
      </c>
      <c r="AI4804" t="s">
        <v>228</v>
      </c>
      <c r="AJ4804" t="s">
        <v>229</v>
      </c>
      <c r="AK4804" t="s">
        <v>87</v>
      </c>
      <c r="AL4804" t="s">
        <v>88</v>
      </c>
      <c r="AM4804">
        <v>4816501</v>
      </c>
      <c r="AN4804" t="s">
        <v>59</v>
      </c>
      <c r="AO4804" t="s">
        <v>52</v>
      </c>
      <c r="AP4804" t="s">
        <v>89</v>
      </c>
      <c r="AQ4804" s="1" t="s">
        <v>13418</v>
      </c>
    </row>
    <row r="4805" spans="1:43" x14ac:dyDescent="0.25">
      <c r="A4805" t="s">
        <v>8662</v>
      </c>
      <c r="B4805">
        <v>343.96</v>
      </c>
      <c r="C4805">
        <v>31.2723966593</v>
      </c>
      <c r="D4805">
        <v>8447</v>
      </c>
      <c r="E4805" s="8">
        <v>45562</v>
      </c>
      <c r="H4805">
        <v>45562.628483796296</v>
      </c>
      <c r="I4805" t="s">
        <v>90</v>
      </c>
      <c r="J4805" t="s">
        <v>13305</v>
      </c>
      <c r="K4805">
        <v>1596443</v>
      </c>
      <c r="L4805" t="s">
        <v>13306</v>
      </c>
      <c r="M4805">
        <v>18999</v>
      </c>
      <c r="N4805">
        <v>1724832</v>
      </c>
      <c r="O4805">
        <v>1</v>
      </c>
      <c r="P4805" t="s">
        <v>47</v>
      </c>
      <c r="Q4805" t="s">
        <v>155</v>
      </c>
      <c r="R4805">
        <v>378.36</v>
      </c>
      <c r="S4805" t="s">
        <v>13307</v>
      </c>
      <c r="T4805">
        <v>675001</v>
      </c>
      <c r="U4805" t="s">
        <v>406</v>
      </c>
      <c r="V4805" t="s">
        <v>407</v>
      </c>
      <c r="W4805" t="s">
        <v>408</v>
      </c>
      <c r="X4805" t="s">
        <v>408</v>
      </c>
      <c r="Y4805">
        <v>45532</v>
      </c>
      <c r="Z4805">
        <v>45533</v>
      </c>
      <c r="AA4805" t="s">
        <v>53</v>
      </c>
      <c r="AB4805" t="s">
        <v>52</v>
      </c>
      <c r="AC4805">
        <v>4</v>
      </c>
      <c r="AD4805">
        <v>2</v>
      </c>
      <c r="AE4805">
        <v>34.4</v>
      </c>
      <c r="AF4805" t="s">
        <v>54</v>
      </c>
      <c r="AG4805" t="s">
        <v>226</v>
      </c>
      <c r="AH4805" t="s">
        <v>227</v>
      </c>
      <c r="AI4805" t="s">
        <v>228</v>
      </c>
      <c r="AJ4805" t="s">
        <v>229</v>
      </c>
      <c r="AK4805" t="s">
        <v>87</v>
      </c>
      <c r="AL4805" t="s">
        <v>88</v>
      </c>
      <c r="AM4805">
        <v>4816431</v>
      </c>
      <c r="AN4805" t="s">
        <v>59</v>
      </c>
      <c r="AO4805" t="s">
        <v>52</v>
      </c>
      <c r="AP4805" t="s">
        <v>89</v>
      </c>
      <c r="AQ4805" s="1" t="s">
        <v>13418</v>
      </c>
    </row>
    <row r="4806" spans="1:43" x14ac:dyDescent="0.25">
      <c r="A4806" t="s">
        <v>8662</v>
      </c>
      <c r="B4806">
        <v>2029.62</v>
      </c>
      <c r="C4806">
        <v>184.5092561969</v>
      </c>
      <c r="D4806">
        <v>8448</v>
      </c>
      <c r="E4806" s="8">
        <v>45562</v>
      </c>
      <c r="H4806">
        <v>45562.628518518519</v>
      </c>
      <c r="I4806" t="s">
        <v>90</v>
      </c>
      <c r="J4806" t="s">
        <v>13308</v>
      </c>
      <c r="K4806">
        <v>1596444</v>
      </c>
      <c r="L4806" t="s">
        <v>13309</v>
      </c>
      <c r="M4806">
        <v>18999</v>
      </c>
      <c r="N4806">
        <v>1724833</v>
      </c>
      <c r="O4806">
        <v>1</v>
      </c>
      <c r="P4806" t="s">
        <v>47</v>
      </c>
      <c r="Q4806" t="s">
        <v>155</v>
      </c>
      <c r="R4806">
        <v>2232.58</v>
      </c>
      <c r="S4806" t="s">
        <v>13310</v>
      </c>
      <c r="T4806">
        <v>675001</v>
      </c>
      <c r="U4806" t="s">
        <v>406</v>
      </c>
      <c r="V4806" t="s">
        <v>407</v>
      </c>
      <c r="W4806" t="s">
        <v>408</v>
      </c>
      <c r="X4806" t="s">
        <v>408</v>
      </c>
      <c r="Y4806">
        <v>45532</v>
      </c>
      <c r="Z4806">
        <v>45533</v>
      </c>
      <c r="AA4806" t="s">
        <v>53</v>
      </c>
      <c r="AB4806" t="s">
        <v>52</v>
      </c>
      <c r="AC4806">
        <v>4</v>
      </c>
      <c r="AD4806">
        <v>2</v>
      </c>
      <c r="AE4806">
        <v>202.96</v>
      </c>
      <c r="AF4806" t="s">
        <v>54</v>
      </c>
      <c r="AG4806" t="s">
        <v>226</v>
      </c>
      <c r="AH4806" t="s">
        <v>227</v>
      </c>
      <c r="AI4806" t="s">
        <v>228</v>
      </c>
      <c r="AJ4806" t="s">
        <v>229</v>
      </c>
      <c r="AK4806" t="s">
        <v>87</v>
      </c>
      <c r="AL4806" t="s">
        <v>88</v>
      </c>
      <c r="AM4806">
        <v>4816473</v>
      </c>
      <c r="AN4806" t="s">
        <v>59</v>
      </c>
      <c r="AO4806" t="s">
        <v>52</v>
      </c>
      <c r="AP4806" t="s">
        <v>89</v>
      </c>
      <c r="AQ4806" s="1" t="s">
        <v>13418</v>
      </c>
    </row>
    <row r="4807" spans="1:43" x14ac:dyDescent="0.25">
      <c r="A4807" t="s">
        <v>8662</v>
      </c>
      <c r="B4807">
        <v>619.78</v>
      </c>
      <c r="C4807">
        <v>56.345289251300002</v>
      </c>
      <c r="D4807">
        <v>8449</v>
      </c>
      <c r="E4807" s="8">
        <v>45562</v>
      </c>
      <c r="H4807">
        <v>45562.628553240742</v>
      </c>
      <c r="I4807" t="s">
        <v>90</v>
      </c>
      <c r="J4807" t="s">
        <v>13311</v>
      </c>
      <c r="K4807">
        <v>1596445</v>
      </c>
      <c r="L4807" t="s">
        <v>13312</v>
      </c>
      <c r="M4807">
        <v>17658</v>
      </c>
      <c r="N4807">
        <v>1724819</v>
      </c>
      <c r="O4807">
        <v>1</v>
      </c>
      <c r="P4807" t="s">
        <v>47</v>
      </c>
      <c r="Q4807" t="s">
        <v>155</v>
      </c>
      <c r="R4807">
        <v>681.76</v>
      </c>
      <c r="S4807" t="s">
        <v>13313</v>
      </c>
      <c r="T4807">
        <v>616002</v>
      </c>
      <c r="U4807" t="s">
        <v>432</v>
      </c>
      <c r="V4807" t="s">
        <v>433</v>
      </c>
      <c r="W4807" t="s">
        <v>434</v>
      </c>
      <c r="X4807" t="s">
        <v>434</v>
      </c>
      <c r="Y4807">
        <v>45531</v>
      </c>
      <c r="Z4807">
        <v>45532</v>
      </c>
      <c r="AA4807" t="s">
        <v>53</v>
      </c>
      <c r="AB4807" t="s">
        <v>52</v>
      </c>
      <c r="AC4807">
        <v>4</v>
      </c>
      <c r="AD4807">
        <v>2</v>
      </c>
      <c r="AE4807">
        <v>61.98</v>
      </c>
      <c r="AF4807" t="s">
        <v>54</v>
      </c>
      <c r="AG4807" t="s">
        <v>226</v>
      </c>
      <c r="AH4807" t="s">
        <v>227</v>
      </c>
      <c r="AI4807" t="s">
        <v>228</v>
      </c>
      <c r="AJ4807" t="s">
        <v>229</v>
      </c>
      <c r="AK4807" t="s">
        <v>87</v>
      </c>
      <c r="AL4807" t="s">
        <v>88</v>
      </c>
      <c r="AM4807">
        <v>4816350</v>
      </c>
      <c r="AN4807" t="s">
        <v>59</v>
      </c>
      <c r="AO4807" t="s">
        <v>52</v>
      </c>
      <c r="AP4807" t="s">
        <v>89</v>
      </c>
      <c r="AQ4807" s="1" t="s">
        <v>13418</v>
      </c>
    </row>
    <row r="4808" spans="1:43" x14ac:dyDescent="0.25">
      <c r="A4808" t="s">
        <v>8662</v>
      </c>
      <c r="B4808">
        <v>-128.69999999999999</v>
      </c>
      <c r="C4808">
        <v>-105.49449079679999</v>
      </c>
      <c r="D4808">
        <v>8450</v>
      </c>
      <c r="E4808" s="8">
        <v>45562</v>
      </c>
      <c r="H4808">
        <v>45562.628587962965</v>
      </c>
      <c r="I4808" t="s">
        <v>90</v>
      </c>
      <c r="J4808" t="s">
        <v>13314</v>
      </c>
      <c r="K4808">
        <v>1596446</v>
      </c>
      <c r="L4808" t="s">
        <v>13315</v>
      </c>
      <c r="M4808">
        <v>2493</v>
      </c>
      <c r="N4808">
        <v>1717033</v>
      </c>
      <c r="O4808">
        <v>1</v>
      </c>
      <c r="P4808" t="s">
        <v>206</v>
      </c>
      <c r="Q4808" t="s">
        <v>155</v>
      </c>
      <c r="R4808">
        <v>-157.01</v>
      </c>
      <c r="S4808" t="s">
        <v>13316</v>
      </c>
      <c r="T4808">
        <v>3364</v>
      </c>
      <c r="U4808" t="s">
        <v>450</v>
      </c>
      <c r="V4808" t="s">
        <v>451</v>
      </c>
      <c r="W4808" t="s">
        <v>452</v>
      </c>
      <c r="X4808" t="s">
        <v>453</v>
      </c>
      <c r="Y4808">
        <v>45492</v>
      </c>
      <c r="Z4808">
        <v>45496</v>
      </c>
      <c r="AA4808" t="s">
        <v>53</v>
      </c>
      <c r="AB4808" t="s">
        <v>52</v>
      </c>
      <c r="AC4808">
        <v>1</v>
      </c>
      <c r="AD4808">
        <v>1</v>
      </c>
      <c r="AE4808">
        <v>-128.69999999999999</v>
      </c>
      <c r="AF4808" t="s">
        <v>54</v>
      </c>
      <c r="AG4808" t="s">
        <v>13317</v>
      </c>
      <c r="AH4808" t="s">
        <v>13430</v>
      </c>
      <c r="AI4808" t="s">
        <v>316</v>
      </c>
      <c r="AJ4808" t="s">
        <v>317</v>
      </c>
      <c r="AK4808" t="s">
        <v>87</v>
      </c>
      <c r="AL4808" t="s">
        <v>88</v>
      </c>
      <c r="AM4808">
        <v>4855078</v>
      </c>
      <c r="AN4808" t="s">
        <v>59</v>
      </c>
      <c r="AO4808" t="s">
        <v>52</v>
      </c>
      <c r="AP4808" t="s">
        <v>89</v>
      </c>
      <c r="AQ4808" s="1" t="s">
        <v>13418</v>
      </c>
    </row>
    <row r="4809" spans="1:43" x14ac:dyDescent="0.25">
      <c r="A4809" t="s">
        <v>8662</v>
      </c>
      <c r="B4809">
        <v>799.23</v>
      </c>
      <c r="C4809">
        <v>87.098414251400001</v>
      </c>
      <c r="D4809">
        <v>8450</v>
      </c>
      <c r="E4809" s="8">
        <v>45562</v>
      </c>
      <c r="H4809">
        <v>45562.628587962965</v>
      </c>
      <c r="I4809" t="s">
        <v>90</v>
      </c>
      <c r="J4809" t="s">
        <v>13314</v>
      </c>
      <c r="K4809">
        <v>1596446</v>
      </c>
      <c r="L4809" t="s">
        <v>13315</v>
      </c>
      <c r="M4809">
        <v>2493</v>
      </c>
      <c r="N4809">
        <v>1724857</v>
      </c>
      <c r="O4809">
        <v>1</v>
      </c>
      <c r="P4809" t="s">
        <v>47</v>
      </c>
      <c r="Q4809" t="s">
        <v>155</v>
      </c>
      <c r="R4809">
        <v>975.06</v>
      </c>
      <c r="S4809" t="s">
        <v>13318</v>
      </c>
      <c r="T4809">
        <v>3364</v>
      </c>
      <c r="U4809" t="s">
        <v>450</v>
      </c>
      <c r="V4809" t="s">
        <v>451</v>
      </c>
      <c r="W4809" t="s">
        <v>452</v>
      </c>
      <c r="X4809" t="s">
        <v>453</v>
      </c>
      <c r="Y4809">
        <v>45532</v>
      </c>
      <c r="Z4809">
        <v>45533</v>
      </c>
      <c r="AA4809" t="s">
        <v>53</v>
      </c>
      <c r="AB4809" t="s">
        <v>52</v>
      </c>
      <c r="AC4809">
        <v>15</v>
      </c>
      <c r="AD4809">
        <v>2</v>
      </c>
      <c r="AE4809">
        <v>106.26</v>
      </c>
      <c r="AF4809" t="s">
        <v>54</v>
      </c>
      <c r="AG4809" t="s">
        <v>454</v>
      </c>
      <c r="AH4809" t="s">
        <v>455</v>
      </c>
      <c r="AI4809" t="s">
        <v>316</v>
      </c>
      <c r="AJ4809" t="s">
        <v>317</v>
      </c>
      <c r="AK4809" t="s">
        <v>87</v>
      </c>
      <c r="AL4809" t="s">
        <v>88</v>
      </c>
      <c r="AM4809">
        <v>4816714</v>
      </c>
      <c r="AN4809" t="s">
        <v>59</v>
      </c>
      <c r="AO4809" t="s">
        <v>52</v>
      </c>
      <c r="AP4809" t="s">
        <v>89</v>
      </c>
      <c r="AQ4809" s="1" t="s">
        <v>13418</v>
      </c>
    </row>
    <row r="4810" spans="1:43" x14ac:dyDescent="0.25">
      <c r="A4810" t="s">
        <v>8662</v>
      </c>
      <c r="B4810">
        <v>128.69999999999999</v>
      </c>
      <c r="C4810">
        <v>105.49449079679999</v>
      </c>
      <c r="D4810">
        <v>8450</v>
      </c>
      <c r="E4810" s="8">
        <v>45562</v>
      </c>
      <c r="H4810">
        <v>45562.628587962965</v>
      </c>
      <c r="I4810" t="s">
        <v>90</v>
      </c>
      <c r="J4810" t="s">
        <v>13314</v>
      </c>
      <c r="K4810">
        <v>1596446</v>
      </c>
      <c r="L4810" t="s">
        <v>13315</v>
      </c>
      <c r="M4810">
        <v>2493</v>
      </c>
      <c r="N4810">
        <v>1740062</v>
      </c>
      <c r="O4810">
        <v>1</v>
      </c>
      <c r="P4810" t="s">
        <v>47</v>
      </c>
      <c r="Q4810" t="s">
        <v>155</v>
      </c>
      <c r="R4810">
        <v>157.01</v>
      </c>
      <c r="S4810" t="s">
        <v>13319</v>
      </c>
      <c r="T4810">
        <v>3364</v>
      </c>
      <c r="U4810" t="s">
        <v>450</v>
      </c>
      <c r="V4810" t="s">
        <v>451</v>
      </c>
      <c r="W4810" t="s">
        <v>452</v>
      </c>
      <c r="X4810" t="s">
        <v>453</v>
      </c>
      <c r="Y4810">
        <v>45545</v>
      </c>
      <c r="Z4810">
        <v>45547</v>
      </c>
      <c r="AA4810" t="s">
        <v>53</v>
      </c>
      <c r="AB4810" t="s">
        <v>52</v>
      </c>
      <c r="AC4810">
        <v>1</v>
      </c>
      <c r="AD4810">
        <v>1</v>
      </c>
      <c r="AE4810">
        <v>128.69999999999999</v>
      </c>
      <c r="AF4810" t="s">
        <v>54</v>
      </c>
      <c r="AG4810" t="s">
        <v>13317</v>
      </c>
      <c r="AH4810" t="s">
        <v>13430</v>
      </c>
      <c r="AI4810" t="s">
        <v>316</v>
      </c>
      <c r="AJ4810" t="s">
        <v>317</v>
      </c>
      <c r="AK4810" t="s">
        <v>87</v>
      </c>
      <c r="AL4810" t="s">
        <v>88</v>
      </c>
      <c r="AM4810">
        <v>4855075</v>
      </c>
      <c r="AN4810" t="s">
        <v>59</v>
      </c>
      <c r="AO4810" t="s">
        <v>52</v>
      </c>
      <c r="AP4810" t="s">
        <v>89</v>
      </c>
      <c r="AQ4810" s="1" t="s">
        <v>13418</v>
      </c>
    </row>
    <row r="4811" spans="1:43" x14ac:dyDescent="0.25">
      <c r="A4811" t="s">
        <v>8662</v>
      </c>
      <c r="B4811">
        <v>59602.75</v>
      </c>
      <c r="C4811">
        <v>56764.521541950198</v>
      </c>
      <c r="D4811">
        <v>8451</v>
      </c>
      <c r="E4811" s="8">
        <v>45562</v>
      </c>
      <c r="H4811">
        <v>45562.628645833334</v>
      </c>
      <c r="I4811" t="s">
        <v>90</v>
      </c>
      <c r="J4811" t="s">
        <v>13320</v>
      </c>
      <c r="K4811">
        <v>1596447</v>
      </c>
      <c r="L4811" t="s">
        <v>13321</v>
      </c>
      <c r="M4811">
        <v>24754</v>
      </c>
      <c r="N4811">
        <v>1724836</v>
      </c>
      <c r="O4811">
        <v>1</v>
      </c>
      <c r="P4811" t="s">
        <v>47</v>
      </c>
      <c r="Q4811" t="s">
        <v>155</v>
      </c>
      <c r="R4811">
        <v>62582.89</v>
      </c>
      <c r="S4811" t="s">
        <v>13322</v>
      </c>
      <c r="T4811">
        <v>945003</v>
      </c>
      <c r="U4811" t="s">
        <v>2751</v>
      </c>
      <c r="V4811" t="s">
        <v>2752</v>
      </c>
      <c r="W4811" t="s">
        <v>2753</v>
      </c>
      <c r="X4811" t="s">
        <v>2753</v>
      </c>
      <c r="Y4811">
        <v>45532</v>
      </c>
      <c r="Z4811">
        <v>45533</v>
      </c>
      <c r="AA4811" t="s">
        <v>53</v>
      </c>
      <c r="AB4811" t="s">
        <v>52</v>
      </c>
      <c r="AC4811">
        <v>1</v>
      </c>
      <c r="AD4811">
        <v>1</v>
      </c>
      <c r="AE4811">
        <v>59602.75</v>
      </c>
      <c r="AF4811" t="s">
        <v>54</v>
      </c>
      <c r="AG4811" t="s">
        <v>2757</v>
      </c>
      <c r="AH4811" t="s">
        <v>2758</v>
      </c>
      <c r="AI4811" t="s">
        <v>173</v>
      </c>
      <c r="AJ4811" t="s">
        <v>174</v>
      </c>
      <c r="AK4811" t="s">
        <v>87</v>
      </c>
      <c r="AL4811" t="s">
        <v>88</v>
      </c>
      <c r="AM4811">
        <v>4816854</v>
      </c>
      <c r="AN4811" t="s">
        <v>59</v>
      </c>
      <c r="AO4811" t="s">
        <v>52</v>
      </c>
      <c r="AP4811" t="s">
        <v>89</v>
      </c>
      <c r="AQ4811" s="1" t="s">
        <v>13418</v>
      </c>
    </row>
    <row r="4812" spans="1:43" x14ac:dyDescent="0.25">
      <c r="A4812" t="s">
        <v>8662</v>
      </c>
      <c r="B4812">
        <v>796.8</v>
      </c>
      <c r="C4812">
        <v>29.1392243596</v>
      </c>
      <c r="D4812">
        <v>8452</v>
      </c>
      <c r="E4812" s="8">
        <v>45562</v>
      </c>
      <c r="H4812">
        <v>45562.628668981481</v>
      </c>
      <c r="I4812" t="s">
        <v>90</v>
      </c>
      <c r="J4812" t="s">
        <v>13323</v>
      </c>
      <c r="K4812">
        <v>1596448</v>
      </c>
      <c r="L4812" t="s">
        <v>13324</v>
      </c>
      <c r="M4812">
        <v>11118</v>
      </c>
      <c r="N4812">
        <v>1724916</v>
      </c>
      <c r="O4812">
        <v>1</v>
      </c>
      <c r="P4812" t="s">
        <v>47</v>
      </c>
      <c r="Q4812" t="s">
        <v>155</v>
      </c>
      <c r="R4812">
        <v>972.1</v>
      </c>
      <c r="S4812" t="s">
        <v>13325</v>
      </c>
      <c r="T4812">
        <v>344001</v>
      </c>
      <c r="U4812" t="s">
        <v>2481</v>
      </c>
      <c r="V4812" t="s">
        <v>2482</v>
      </c>
      <c r="W4812" t="s">
        <v>2483</v>
      </c>
      <c r="X4812" t="s">
        <v>2483</v>
      </c>
      <c r="Y4812">
        <v>45533</v>
      </c>
      <c r="Z4812">
        <v>45534</v>
      </c>
      <c r="AA4812" t="s">
        <v>53</v>
      </c>
      <c r="AB4812" t="s">
        <v>52</v>
      </c>
      <c r="AC4812">
        <v>13</v>
      </c>
      <c r="AD4812">
        <v>2</v>
      </c>
      <c r="AE4812">
        <v>35.549999999999997</v>
      </c>
      <c r="AF4812" t="s">
        <v>54</v>
      </c>
      <c r="AG4812" t="s">
        <v>454</v>
      </c>
      <c r="AH4812" t="s">
        <v>455</v>
      </c>
      <c r="AI4812" t="s">
        <v>316</v>
      </c>
      <c r="AJ4812" t="s">
        <v>317</v>
      </c>
      <c r="AK4812" t="s">
        <v>87</v>
      </c>
      <c r="AL4812" t="s">
        <v>88</v>
      </c>
      <c r="AM4812">
        <v>4819115</v>
      </c>
      <c r="AN4812" t="s">
        <v>59</v>
      </c>
      <c r="AO4812" t="s">
        <v>52</v>
      </c>
      <c r="AP4812" t="s">
        <v>89</v>
      </c>
      <c r="AQ4812" s="1" t="s">
        <v>13418</v>
      </c>
    </row>
    <row r="4813" spans="1:43" x14ac:dyDescent="0.25">
      <c r="A4813" t="s">
        <v>8662</v>
      </c>
      <c r="B4813">
        <v>218.3</v>
      </c>
      <c r="C4813">
        <v>2</v>
      </c>
      <c r="D4813">
        <v>8453</v>
      </c>
      <c r="E4813" s="8">
        <v>45562</v>
      </c>
      <c r="H4813">
        <v>45562.62871527778</v>
      </c>
      <c r="I4813" t="s">
        <v>115</v>
      </c>
      <c r="J4813" t="s">
        <v>13326</v>
      </c>
      <c r="K4813">
        <v>1596449</v>
      </c>
      <c r="L4813" t="s">
        <v>13295</v>
      </c>
      <c r="M4813">
        <v>3131</v>
      </c>
      <c r="N4813">
        <v>1724939</v>
      </c>
      <c r="O4813">
        <v>1</v>
      </c>
      <c r="P4813" t="s">
        <v>47</v>
      </c>
      <c r="Q4813" t="s">
        <v>155</v>
      </c>
      <c r="R4813">
        <v>218.3</v>
      </c>
      <c r="S4813" t="s">
        <v>13327</v>
      </c>
      <c r="T4813">
        <v>1221</v>
      </c>
      <c r="U4813" t="s">
        <v>651</v>
      </c>
      <c r="V4813" t="s">
        <v>652</v>
      </c>
      <c r="W4813" t="s">
        <v>653</v>
      </c>
      <c r="X4813" t="s">
        <v>654</v>
      </c>
      <c r="Y4813">
        <v>45532</v>
      </c>
      <c r="Z4813">
        <v>45534</v>
      </c>
      <c r="AA4813" t="s">
        <v>53</v>
      </c>
      <c r="AB4813" t="s">
        <v>52</v>
      </c>
      <c r="AC4813">
        <v>2</v>
      </c>
      <c r="AD4813">
        <v>1</v>
      </c>
      <c r="AE4813">
        <v>2</v>
      </c>
      <c r="AF4813" t="s">
        <v>54</v>
      </c>
      <c r="AG4813" t="s">
        <v>190</v>
      </c>
      <c r="AH4813" t="s">
        <v>13430</v>
      </c>
      <c r="AI4813" t="s">
        <v>192</v>
      </c>
      <c r="AJ4813" t="s">
        <v>193</v>
      </c>
      <c r="AK4813" t="s">
        <v>655</v>
      </c>
      <c r="AL4813" t="s">
        <v>656</v>
      </c>
      <c r="AM4813">
        <v>4837350</v>
      </c>
      <c r="AN4813" t="s">
        <v>59</v>
      </c>
      <c r="AO4813" t="s">
        <v>52</v>
      </c>
      <c r="AP4813" t="s">
        <v>262</v>
      </c>
      <c r="AQ4813" s="1" t="s">
        <v>13418</v>
      </c>
    </row>
    <row r="4814" spans="1:43" x14ac:dyDescent="0.25">
      <c r="A4814" t="s">
        <v>8662</v>
      </c>
      <c r="B4814">
        <v>5552</v>
      </c>
      <c r="C4814">
        <v>2</v>
      </c>
      <c r="D4814">
        <v>8453</v>
      </c>
      <c r="E4814" s="8">
        <v>45562</v>
      </c>
      <c r="H4814">
        <v>45562.62871527778</v>
      </c>
      <c r="I4814" t="s">
        <v>115</v>
      </c>
      <c r="J4814" t="s">
        <v>13326</v>
      </c>
      <c r="K4814">
        <v>1596449</v>
      </c>
      <c r="L4814" t="s">
        <v>13295</v>
      </c>
      <c r="M4814">
        <v>3131</v>
      </c>
      <c r="N4814">
        <v>1724940</v>
      </c>
      <c r="O4814">
        <v>1</v>
      </c>
      <c r="P4814" t="s">
        <v>47</v>
      </c>
      <c r="Q4814" t="s">
        <v>155</v>
      </c>
      <c r="R4814">
        <v>5552</v>
      </c>
      <c r="S4814" t="s">
        <v>13328</v>
      </c>
      <c r="T4814">
        <v>1221</v>
      </c>
      <c r="U4814" t="s">
        <v>651</v>
      </c>
      <c r="V4814" t="s">
        <v>652</v>
      </c>
      <c r="W4814" t="s">
        <v>653</v>
      </c>
      <c r="X4814" t="s">
        <v>654</v>
      </c>
      <c r="Y4814">
        <v>45532</v>
      </c>
      <c r="Z4814">
        <v>45534</v>
      </c>
      <c r="AA4814" t="s">
        <v>53</v>
      </c>
      <c r="AB4814" t="s">
        <v>52</v>
      </c>
      <c r="AC4814">
        <v>2</v>
      </c>
      <c r="AD4814">
        <v>1</v>
      </c>
      <c r="AE4814">
        <v>2</v>
      </c>
      <c r="AF4814" t="s">
        <v>54</v>
      </c>
      <c r="AG4814" t="s">
        <v>190</v>
      </c>
      <c r="AH4814" t="s">
        <v>13430</v>
      </c>
      <c r="AI4814" t="s">
        <v>192</v>
      </c>
      <c r="AJ4814" t="s">
        <v>193</v>
      </c>
      <c r="AK4814" t="s">
        <v>655</v>
      </c>
      <c r="AL4814" t="s">
        <v>656</v>
      </c>
      <c r="AM4814">
        <v>4837611</v>
      </c>
      <c r="AN4814" t="s">
        <v>59</v>
      </c>
      <c r="AO4814" t="s">
        <v>52</v>
      </c>
      <c r="AP4814" t="s">
        <v>262</v>
      </c>
      <c r="AQ4814" s="1" t="s">
        <v>13418</v>
      </c>
    </row>
    <row r="4815" spans="1:43" x14ac:dyDescent="0.25">
      <c r="A4815" t="s">
        <v>8662</v>
      </c>
      <c r="B4815">
        <v>1152</v>
      </c>
      <c r="C4815">
        <v>2</v>
      </c>
      <c r="D4815">
        <v>8453</v>
      </c>
      <c r="E4815" s="8">
        <v>45562</v>
      </c>
      <c r="H4815">
        <v>45562.62871527778</v>
      </c>
      <c r="I4815" t="s">
        <v>115</v>
      </c>
      <c r="J4815" t="s">
        <v>13326</v>
      </c>
      <c r="K4815">
        <v>1596449</v>
      </c>
      <c r="L4815" t="s">
        <v>13295</v>
      </c>
      <c r="M4815">
        <v>3131</v>
      </c>
      <c r="N4815">
        <v>1724941</v>
      </c>
      <c r="O4815">
        <v>1</v>
      </c>
      <c r="P4815" t="s">
        <v>47</v>
      </c>
      <c r="Q4815" t="s">
        <v>155</v>
      </c>
      <c r="R4815">
        <v>1152</v>
      </c>
      <c r="S4815" t="s">
        <v>13329</v>
      </c>
      <c r="T4815">
        <v>1221</v>
      </c>
      <c r="U4815" t="s">
        <v>651</v>
      </c>
      <c r="V4815" t="s">
        <v>652</v>
      </c>
      <c r="W4815" t="s">
        <v>653</v>
      </c>
      <c r="X4815" t="s">
        <v>654</v>
      </c>
      <c r="Y4815">
        <v>45532</v>
      </c>
      <c r="Z4815">
        <v>45534</v>
      </c>
      <c r="AA4815" t="s">
        <v>53</v>
      </c>
      <c r="AB4815" t="s">
        <v>52</v>
      </c>
      <c r="AC4815">
        <v>2</v>
      </c>
      <c r="AD4815">
        <v>1</v>
      </c>
      <c r="AE4815">
        <v>2</v>
      </c>
      <c r="AF4815" t="s">
        <v>54</v>
      </c>
      <c r="AG4815" t="s">
        <v>190</v>
      </c>
      <c r="AH4815" t="s">
        <v>13430</v>
      </c>
      <c r="AI4815" t="s">
        <v>192</v>
      </c>
      <c r="AJ4815" t="s">
        <v>193</v>
      </c>
      <c r="AK4815" t="s">
        <v>655</v>
      </c>
      <c r="AL4815" t="s">
        <v>656</v>
      </c>
      <c r="AM4815">
        <v>4836821</v>
      </c>
      <c r="AN4815" t="s">
        <v>59</v>
      </c>
      <c r="AO4815" t="s">
        <v>52</v>
      </c>
      <c r="AP4815" t="s">
        <v>262</v>
      </c>
      <c r="AQ4815" s="1" t="s">
        <v>13418</v>
      </c>
    </row>
    <row r="4816" spans="1:43" x14ac:dyDescent="0.25">
      <c r="A4816" t="s">
        <v>8662</v>
      </c>
      <c r="B4816">
        <v>850.4</v>
      </c>
      <c r="C4816">
        <v>2</v>
      </c>
      <c r="D4816">
        <v>8453</v>
      </c>
      <c r="E4816" s="8">
        <v>45562</v>
      </c>
      <c r="H4816">
        <v>45562.62871527778</v>
      </c>
      <c r="I4816" t="s">
        <v>115</v>
      </c>
      <c r="J4816" t="s">
        <v>13326</v>
      </c>
      <c r="K4816">
        <v>1596449</v>
      </c>
      <c r="L4816" t="s">
        <v>13295</v>
      </c>
      <c r="M4816">
        <v>3131</v>
      </c>
      <c r="N4816">
        <v>1724942</v>
      </c>
      <c r="O4816">
        <v>1</v>
      </c>
      <c r="P4816" t="s">
        <v>47</v>
      </c>
      <c r="Q4816" t="s">
        <v>155</v>
      </c>
      <c r="R4816">
        <v>850.4</v>
      </c>
      <c r="S4816" t="s">
        <v>13330</v>
      </c>
      <c r="T4816">
        <v>1221</v>
      </c>
      <c r="U4816" t="s">
        <v>651</v>
      </c>
      <c r="V4816" t="s">
        <v>652</v>
      </c>
      <c r="W4816" t="s">
        <v>653</v>
      </c>
      <c r="X4816" t="s">
        <v>654</v>
      </c>
      <c r="Y4816">
        <v>45532</v>
      </c>
      <c r="Z4816">
        <v>45534</v>
      </c>
      <c r="AA4816" t="s">
        <v>53</v>
      </c>
      <c r="AB4816" t="s">
        <v>52</v>
      </c>
      <c r="AC4816">
        <v>2</v>
      </c>
      <c r="AD4816">
        <v>1</v>
      </c>
      <c r="AE4816">
        <v>2</v>
      </c>
      <c r="AF4816" t="s">
        <v>54</v>
      </c>
      <c r="AG4816" t="s">
        <v>190</v>
      </c>
      <c r="AH4816" t="s">
        <v>13430</v>
      </c>
      <c r="AI4816" t="s">
        <v>192</v>
      </c>
      <c r="AJ4816" t="s">
        <v>193</v>
      </c>
      <c r="AK4816" t="s">
        <v>655</v>
      </c>
      <c r="AL4816" t="s">
        <v>656</v>
      </c>
      <c r="AM4816">
        <v>4837025</v>
      </c>
      <c r="AN4816" t="s">
        <v>59</v>
      </c>
      <c r="AO4816" t="s">
        <v>52</v>
      </c>
      <c r="AP4816" t="s">
        <v>262</v>
      </c>
      <c r="AQ4816" s="1" t="s">
        <v>13418</v>
      </c>
    </row>
    <row r="4817" spans="1:43" x14ac:dyDescent="0.25">
      <c r="A4817" t="s">
        <v>8662</v>
      </c>
      <c r="B4817">
        <v>611.5</v>
      </c>
      <c r="C4817">
        <v>2</v>
      </c>
      <c r="D4817">
        <v>8453</v>
      </c>
      <c r="E4817" s="8">
        <v>45562</v>
      </c>
      <c r="H4817">
        <v>45562.62871527778</v>
      </c>
      <c r="I4817" t="s">
        <v>115</v>
      </c>
      <c r="J4817" t="s">
        <v>13326</v>
      </c>
      <c r="K4817">
        <v>1596449</v>
      </c>
      <c r="L4817" t="s">
        <v>13295</v>
      </c>
      <c r="M4817">
        <v>3131</v>
      </c>
      <c r="N4817">
        <v>1725689</v>
      </c>
      <c r="O4817">
        <v>1</v>
      </c>
      <c r="P4817" t="s">
        <v>47</v>
      </c>
      <c r="Q4817" t="s">
        <v>155</v>
      </c>
      <c r="R4817">
        <v>611.5</v>
      </c>
      <c r="S4817" t="s">
        <v>13331</v>
      </c>
      <c r="T4817">
        <v>1221</v>
      </c>
      <c r="U4817" t="s">
        <v>651</v>
      </c>
      <c r="V4817" t="s">
        <v>652</v>
      </c>
      <c r="W4817" t="s">
        <v>653</v>
      </c>
      <c r="X4817" t="s">
        <v>654</v>
      </c>
      <c r="Y4817">
        <v>45532</v>
      </c>
      <c r="Z4817">
        <v>45537</v>
      </c>
      <c r="AA4817" t="s">
        <v>53</v>
      </c>
      <c r="AB4817" t="s">
        <v>52</v>
      </c>
      <c r="AC4817">
        <v>2</v>
      </c>
      <c r="AD4817">
        <v>1</v>
      </c>
      <c r="AE4817">
        <v>2</v>
      </c>
      <c r="AF4817" t="s">
        <v>54</v>
      </c>
      <c r="AG4817" t="s">
        <v>190</v>
      </c>
      <c r="AH4817" t="s">
        <v>13430</v>
      </c>
      <c r="AI4817" t="s">
        <v>192</v>
      </c>
      <c r="AJ4817" t="s">
        <v>193</v>
      </c>
      <c r="AK4817" t="s">
        <v>655</v>
      </c>
      <c r="AL4817" t="s">
        <v>656</v>
      </c>
      <c r="AM4817">
        <v>4837053</v>
      </c>
      <c r="AN4817" t="s">
        <v>59</v>
      </c>
      <c r="AO4817" t="s">
        <v>52</v>
      </c>
      <c r="AP4817" t="s">
        <v>262</v>
      </c>
      <c r="AQ4817" s="1" t="s">
        <v>13418</v>
      </c>
    </row>
    <row r="4818" spans="1:43" x14ac:dyDescent="0.25">
      <c r="A4818" t="s">
        <v>8662</v>
      </c>
      <c r="B4818">
        <v>302.64</v>
      </c>
      <c r="C4818">
        <v>2</v>
      </c>
      <c r="D4818">
        <v>8454</v>
      </c>
      <c r="E4818" s="8">
        <v>45562</v>
      </c>
      <c r="H4818">
        <v>45562.628831018519</v>
      </c>
      <c r="I4818" t="s">
        <v>115</v>
      </c>
      <c r="J4818" t="s">
        <v>13332</v>
      </c>
      <c r="K4818">
        <v>1596450</v>
      </c>
      <c r="L4818" t="s">
        <v>13298</v>
      </c>
      <c r="M4818">
        <v>453</v>
      </c>
      <c r="N4818">
        <v>1724948</v>
      </c>
      <c r="O4818">
        <v>1</v>
      </c>
      <c r="P4818" t="s">
        <v>47</v>
      </c>
      <c r="Q4818" t="s">
        <v>155</v>
      </c>
      <c r="R4818">
        <v>302.64</v>
      </c>
      <c r="S4818" t="s">
        <v>13333</v>
      </c>
      <c r="T4818">
        <v>474</v>
      </c>
      <c r="U4818" t="s">
        <v>3733</v>
      </c>
      <c r="V4818" t="s">
        <v>3734</v>
      </c>
      <c r="W4818" t="s">
        <v>3735</v>
      </c>
      <c r="X4818" t="s">
        <v>3736</v>
      </c>
      <c r="Y4818">
        <v>45532</v>
      </c>
      <c r="Z4818">
        <v>45534</v>
      </c>
      <c r="AA4818" t="s">
        <v>53</v>
      </c>
      <c r="AB4818" t="s">
        <v>52</v>
      </c>
      <c r="AC4818">
        <v>2</v>
      </c>
      <c r="AD4818">
        <v>1</v>
      </c>
      <c r="AE4818">
        <v>2</v>
      </c>
      <c r="AF4818" t="s">
        <v>54</v>
      </c>
      <c r="AG4818" t="s">
        <v>190</v>
      </c>
      <c r="AH4818" t="s">
        <v>13430</v>
      </c>
      <c r="AI4818" t="s">
        <v>192</v>
      </c>
      <c r="AJ4818" t="s">
        <v>193</v>
      </c>
      <c r="AK4818" t="s">
        <v>655</v>
      </c>
      <c r="AL4818" t="s">
        <v>656</v>
      </c>
      <c r="AM4818">
        <v>4821123</v>
      </c>
      <c r="AN4818" t="s">
        <v>59</v>
      </c>
      <c r="AO4818" t="s">
        <v>52</v>
      </c>
      <c r="AP4818" t="s">
        <v>262</v>
      </c>
      <c r="AQ4818" s="1" t="s">
        <v>13418</v>
      </c>
    </row>
    <row r="4819" spans="1:43" x14ac:dyDescent="0.25">
      <c r="A4819" t="s">
        <v>8662</v>
      </c>
      <c r="B4819">
        <v>158.4</v>
      </c>
      <c r="C4819">
        <v>7.2</v>
      </c>
      <c r="D4819">
        <v>8455</v>
      </c>
      <c r="E4819" s="8">
        <v>45562</v>
      </c>
      <c r="H4819">
        <v>45562.628888888888</v>
      </c>
      <c r="I4819" t="s">
        <v>90</v>
      </c>
      <c r="J4819" t="s">
        <v>13334</v>
      </c>
      <c r="K4819">
        <v>1596451</v>
      </c>
      <c r="L4819" t="s">
        <v>13335</v>
      </c>
      <c r="M4819">
        <v>693</v>
      </c>
      <c r="N4819">
        <v>1724820</v>
      </c>
      <c r="O4819">
        <v>1</v>
      </c>
      <c r="P4819" t="s">
        <v>47</v>
      </c>
      <c r="Q4819" t="s">
        <v>155</v>
      </c>
      <c r="R4819">
        <v>174.24</v>
      </c>
      <c r="S4819" t="s">
        <v>13336</v>
      </c>
      <c r="T4819">
        <v>756</v>
      </c>
      <c r="U4819" t="s">
        <v>2573</v>
      </c>
      <c r="V4819" t="s">
        <v>2574</v>
      </c>
      <c r="W4819" t="s">
        <v>2575</v>
      </c>
      <c r="X4819" t="s">
        <v>2575</v>
      </c>
      <c r="Y4819">
        <v>45531</v>
      </c>
      <c r="Z4819">
        <v>45532</v>
      </c>
      <c r="AA4819" t="s">
        <v>53</v>
      </c>
      <c r="AB4819" t="s">
        <v>52</v>
      </c>
      <c r="AC4819">
        <v>7</v>
      </c>
      <c r="AD4819">
        <v>2</v>
      </c>
      <c r="AE4819">
        <v>7.92</v>
      </c>
      <c r="AF4819" t="s">
        <v>54</v>
      </c>
      <c r="AG4819" t="s">
        <v>1030</v>
      </c>
      <c r="AH4819" t="s">
        <v>1024</v>
      </c>
      <c r="AI4819" t="s">
        <v>1023</v>
      </c>
      <c r="AJ4819" t="s">
        <v>1024</v>
      </c>
      <c r="AK4819" t="s">
        <v>87</v>
      </c>
      <c r="AL4819" t="s">
        <v>88</v>
      </c>
      <c r="AM4819">
        <v>4841727</v>
      </c>
      <c r="AN4819" t="s">
        <v>59</v>
      </c>
      <c r="AO4819" t="s">
        <v>52</v>
      </c>
      <c r="AP4819" t="s">
        <v>89</v>
      </c>
      <c r="AQ4819" s="1" t="s">
        <v>13418</v>
      </c>
    </row>
    <row r="4820" spans="1:43" x14ac:dyDescent="0.25">
      <c r="A4820" t="s">
        <v>8662</v>
      </c>
      <c r="B4820">
        <v>1284.45</v>
      </c>
      <c r="C4820">
        <v>116.77231403499999</v>
      </c>
      <c r="D4820">
        <v>8456</v>
      </c>
      <c r="E4820" s="8">
        <v>45562</v>
      </c>
      <c r="H4820">
        <v>45562.628923611112</v>
      </c>
      <c r="I4820" t="s">
        <v>90</v>
      </c>
      <c r="J4820" t="s">
        <v>13337</v>
      </c>
      <c r="K4820">
        <v>1596452</v>
      </c>
      <c r="L4820" t="s">
        <v>13338</v>
      </c>
      <c r="M4820">
        <v>755</v>
      </c>
      <c r="N4820">
        <v>1724921</v>
      </c>
      <c r="O4820">
        <v>1</v>
      </c>
      <c r="P4820" t="s">
        <v>47</v>
      </c>
      <c r="Q4820" t="s">
        <v>155</v>
      </c>
      <c r="R4820">
        <v>1412.9</v>
      </c>
      <c r="S4820" t="s">
        <v>13339</v>
      </c>
      <c r="T4820">
        <v>826</v>
      </c>
      <c r="U4820" t="s">
        <v>691</v>
      </c>
      <c r="V4820" t="s">
        <v>692</v>
      </c>
      <c r="W4820" t="s">
        <v>693</v>
      </c>
      <c r="X4820" t="s">
        <v>693</v>
      </c>
      <c r="Y4820">
        <v>45532</v>
      </c>
      <c r="Z4820">
        <v>45534</v>
      </c>
      <c r="AA4820" t="s">
        <v>53</v>
      </c>
      <c r="AB4820" t="s">
        <v>52</v>
      </c>
      <c r="AC4820">
        <v>4</v>
      </c>
      <c r="AD4820">
        <v>2</v>
      </c>
      <c r="AE4820">
        <v>128.44999999999999</v>
      </c>
      <c r="AF4820" t="s">
        <v>54</v>
      </c>
      <c r="AG4820" t="s">
        <v>226</v>
      </c>
      <c r="AH4820" t="s">
        <v>227</v>
      </c>
      <c r="AI4820" t="s">
        <v>228</v>
      </c>
      <c r="AJ4820" t="s">
        <v>229</v>
      </c>
      <c r="AK4820" t="s">
        <v>87</v>
      </c>
      <c r="AL4820" t="s">
        <v>88</v>
      </c>
      <c r="AM4820">
        <v>4816364</v>
      </c>
      <c r="AN4820" t="s">
        <v>59</v>
      </c>
      <c r="AO4820" t="s">
        <v>52</v>
      </c>
      <c r="AP4820" t="s">
        <v>89</v>
      </c>
      <c r="AQ4820" s="1" t="s">
        <v>13418</v>
      </c>
    </row>
    <row r="4821" spans="1:43" x14ac:dyDescent="0.25">
      <c r="A4821" t="s">
        <v>8662</v>
      </c>
      <c r="B4821">
        <v>570.91999999999996</v>
      </c>
      <c r="C4821">
        <v>51.900165284000003</v>
      </c>
      <c r="D4821">
        <v>8457</v>
      </c>
      <c r="E4821" s="8">
        <v>45562</v>
      </c>
      <c r="H4821">
        <v>45562.628958333335</v>
      </c>
      <c r="I4821" t="s">
        <v>90</v>
      </c>
      <c r="J4821" t="s">
        <v>13340</v>
      </c>
      <c r="K4821">
        <v>1596453</v>
      </c>
      <c r="L4821" t="s">
        <v>13341</v>
      </c>
      <c r="M4821">
        <v>755</v>
      </c>
      <c r="N4821">
        <v>1724923</v>
      </c>
      <c r="O4821">
        <v>1</v>
      </c>
      <c r="P4821" t="s">
        <v>47</v>
      </c>
      <c r="Q4821" t="s">
        <v>155</v>
      </c>
      <c r="R4821">
        <v>628.01</v>
      </c>
      <c r="S4821" t="s">
        <v>13342</v>
      </c>
      <c r="T4821">
        <v>826</v>
      </c>
      <c r="U4821" t="s">
        <v>691</v>
      </c>
      <c r="V4821" t="s">
        <v>692</v>
      </c>
      <c r="W4821" t="s">
        <v>693</v>
      </c>
      <c r="X4821" t="s">
        <v>693</v>
      </c>
      <c r="Y4821">
        <v>45532</v>
      </c>
      <c r="Z4821">
        <v>45534</v>
      </c>
      <c r="AA4821" t="s">
        <v>53</v>
      </c>
      <c r="AB4821" t="s">
        <v>52</v>
      </c>
      <c r="AC4821">
        <v>4</v>
      </c>
      <c r="AD4821">
        <v>2</v>
      </c>
      <c r="AE4821">
        <v>57.09</v>
      </c>
      <c r="AF4821" t="s">
        <v>54</v>
      </c>
      <c r="AG4821" t="s">
        <v>226</v>
      </c>
      <c r="AH4821" t="s">
        <v>227</v>
      </c>
      <c r="AI4821" t="s">
        <v>228</v>
      </c>
      <c r="AJ4821" t="s">
        <v>229</v>
      </c>
      <c r="AK4821" t="s">
        <v>87</v>
      </c>
      <c r="AL4821" t="s">
        <v>88</v>
      </c>
      <c r="AM4821">
        <v>4816378</v>
      </c>
      <c r="AN4821" t="s">
        <v>59</v>
      </c>
      <c r="AO4821" t="s">
        <v>52</v>
      </c>
      <c r="AP4821" t="s">
        <v>89</v>
      </c>
      <c r="AQ4821" s="1" t="s">
        <v>13418</v>
      </c>
    </row>
    <row r="4822" spans="1:43" x14ac:dyDescent="0.25">
      <c r="A4822" t="s">
        <v>8662</v>
      </c>
      <c r="B4822">
        <v>6851.16</v>
      </c>
      <c r="C4822">
        <v>622.83603305609995</v>
      </c>
      <c r="D4822">
        <v>8458</v>
      </c>
      <c r="E4822" s="8">
        <v>45562</v>
      </c>
      <c r="H4822">
        <v>45562.628993055558</v>
      </c>
      <c r="I4822" t="s">
        <v>90</v>
      </c>
      <c r="J4822" t="s">
        <v>13343</v>
      </c>
      <c r="K4822">
        <v>1596454</v>
      </c>
      <c r="L4822" t="s">
        <v>13344</v>
      </c>
      <c r="M4822">
        <v>755</v>
      </c>
      <c r="N4822">
        <v>1724922</v>
      </c>
      <c r="O4822">
        <v>1</v>
      </c>
      <c r="P4822" t="s">
        <v>47</v>
      </c>
      <c r="Q4822" t="s">
        <v>155</v>
      </c>
      <c r="R4822">
        <v>7536.28</v>
      </c>
      <c r="S4822" t="s">
        <v>13345</v>
      </c>
      <c r="T4822">
        <v>826</v>
      </c>
      <c r="U4822" t="s">
        <v>691</v>
      </c>
      <c r="V4822" t="s">
        <v>692</v>
      </c>
      <c r="W4822" t="s">
        <v>693</v>
      </c>
      <c r="X4822" t="s">
        <v>693</v>
      </c>
      <c r="Y4822">
        <v>45532</v>
      </c>
      <c r="Z4822">
        <v>45534</v>
      </c>
      <c r="AA4822" t="s">
        <v>53</v>
      </c>
      <c r="AB4822" t="s">
        <v>52</v>
      </c>
      <c r="AC4822">
        <v>4</v>
      </c>
      <c r="AD4822">
        <v>2</v>
      </c>
      <c r="AE4822">
        <v>685.12</v>
      </c>
      <c r="AF4822" t="s">
        <v>54</v>
      </c>
      <c r="AG4822" t="s">
        <v>226</v>
      </c>
      <c r="AH4822" t="s">
        <v>227</v>
      </c>
      <c r="AI4822" t="s">
        <v>228</v>
      </c>
      <c r="AJ4822" t="s">
        <v>229</v>
      </c>
      <c r="AK4822" t="s">
        <v>87</v>
      </c>
      <c r="AL4822" t="s">
        <v>88</v>
      </c>
      <c r="AM4822">
        <v>4816371</v>
      </c>
      <c r="AN4822" t="s">
        <v>59</v>
      </c>
      <c r="AO4822" t="s">
        <v>52</v>
      </c>
      <c r="AP4822" t="s">
        <v>89</v>
      </c>
      <c r="AQ4822" s="1" t="s">
        <v>13418</v>
      </c>
    </row>
    <row r="4823" spans="1:43" x14ac:dyDescent="0.25">
      <c r="A4823" t="s">
        <v>8662</v>
      </c>
      <c r="B4823">
        <v>1065.57</v>
      </c>
      <c r="C4823">
        <v>873.41494223079997</v>
      </c>
      <c r="D4823">
        <v>8459</v>
      </c>
      <c r="E4823" s="8">
        <v>45562</v>
      </c>
      <c r="H4823">
        <v>45562.629027777781</v>
      </c>
      <c r="I4823" t="s">
        <v>90</v>
      </c>
      <c r="J4823" t="s">
        <v>13346</v>
      </c>
      <c r="K4823">
        <v>1596455</v>
      </c>
      <c r="L4823" t="s">
        <v>13347</v>
      </c>
      <c r="M4823">
        <v>20539</v>
      </c>
      <c r="N4823">
        <v>1724862</v>
      </c>
      <c r="O4823">
        <v>1</v>
      </c>
      <c r="P4823" t="s">
        <v>47</v>
      </c>
      <c r="Q4823" t="s">
        <v>155</v>
      </c>
      <c r="R4823">
        <v>1300</v>
      </c>
      <c r="S4823" t="s">
        <v>13348</v>
      </c>
      <c r="T4823">
        <v>38001</v>
      </c>
      <c r="U4823" t="s">
        <v>13349</v>
      </c>
      <c r="V4823" t="s">
        <v>13350</v>
      </c>
      <c r="W4823" t="s">
        <v>13351</v>
      </c>
      <c r="X4823" t="s">
        <v>13351</v>
      </c>
      <c r="Y4823">
        <v>45533</v>
      </c>
      <c r="Z4823">
        <v>45533</v>
      </c>
      <c r="AA4823" t="s">
        <v>53</v>
      </c>
      <c r="AB4823" t="s">
        <v>52</v>
      </c>
      <c r="AC4823">
        <v>1</v>
      </c>
      <c r="AD4823">
        <v>1</v>
      </c>
      <c r="AE4823">
        <v>1065.57</v>
      </c>
      <c r="AF4823" t="s">
        <v>54</v>
      </c>
      <c r="AG4823" t="s">
        <v>928</v>
      </c>
      <c r="AH4823" t="s">
        <v>929</v>
      </c>
      <c r="AI4823" t="s">
        <v>204</v>
      </c>
      <c r="AJ4823" t="s">
        <v>205</v>
      </c>
      <c r="AK4823" t="s">
        <v>87</v>
      </c>
      <c r="AL4823" t="s">
        <v>88</v>
      </c>
      <c r="AM4823">
        <v>4839829</v>
      </c>
      <c r="AN4823" t="s">
        <v>59</v>
      </c>
      <c r="AO4823" t="s">
        <v>52</v>
      </c>
      <c r="AP4823" t="s">
        <v>89</v>
      </c>
      <c r="AQ4823" s="1" t="s">
        <v>13418</v>
      </c>
    </row>
    <row r="4824" spans="1:43" x14ac:dyDescent="0.25">
      <c r="A4824" t="s">
        <v>8662</v>
      </c>
      <c r="B4824">
        <v>40.479999999999997</v>
      </c>
      <c r="C4824">
        <v>1.5576627078</v>
      </c>
      <c r="D4824">
        <v>8460</v>
      </c>
      <c r="E4824" s="8">
        <v>45562</v>
      </c>
      <c r="H4824">
        <v>45562.629062499997</v>
      </c>
      <c r="I4824" t="s">
        <v>90</v>
      </c>
      <c r="J4824" t="s">
        <v>13352</v>
      </c>
      <c r="K4824">
        <v>1596456</v>
      </c>
      <c r="L4824" t="s">
        <v>13353</v>
      </c>
      <c r="M4824">
        <v>18198</v>
      </c>
      <c r="N4824">
        <v>1724917</v>
      </c>
      <c r="O4824">
        <v>1</v>
      </c>
      <c r="P4824" t="s">
        <v>47</v>
      </c>
      <c r="Q4824" t="s">
        <v>155</v>
      </c>
      <c r="R4824">
        <v>42.1</v>
      </c>
      <c r="S4824" t="s">
        <v>13354</v>
      </c>
      <c r="T4824">
        <v>2788</v>
      </c>
      <c r="U4824" t="s">
        <v>2705</v>
      </c>
      <c r="V4824" t="s">
        <v>2706</v>
      </c>
      <c r="W4824" t="s">
        <v>2707</v>
      </c>
      <c r="X4824" t="s">
        <v>2707</v>
      </c>
      <c r="Y4824">
        <v>45532</v>
      </c>
      <c r="Z4824">
        <v>45534</v>
      </c>
      <c r="AA4824" t="s">
        <v>53</v>
      </c>
      <c r="AB4824" t="s">
        <v>52</v>
      </c>
      <c r="AC4824">
        <v>4</v>
      </c>
      <c r="AD4824">
        <v>2</v>
      </c>
      <c r="AE4824">
        <v>1.62</v>
      </c>
      <c r="AF4824" t="s">
        <v>54</v>
      </c>
      <c r="AG4824" t="s">
        <v>314</v>
      </c>
      <c r="AH4824" t="s">
        <v>315</v>
      </c>
      <c r="AI4824" t="s">
        <v>316</v>
      </c>
      <c r="AJ4824" t="s">
        <v>317</v>
      </c>
      <c r="AK4824" t="s">
        <v>87</v>
      </c>
      <c r="AL4824" t="s">
        <v>88</v>
      </c>
      <c r="AM4824">
        <v>4853923</v>
      </c>
      <c r="AN4824" t="s">
        <v>59</v>
      </c>
      <c r="AO4824" t="s">
        <v>52</v>
      </c>
      <c r="AP4824" t="s">
        <v>89</v>
      </c>
      <c r="AQ4824" s="1" t="s">
        <v>13418</v>
      </c>
    </row>
    <row r="4825" spans="1:43" x14ac:dyDescent="0.25">
      <c r="A4825" t="s">
        <v>8662</v>
      </c>
      <c r="B4825">
        <v>283.36</v>
      </c>
      <c r="C4825">
        <v>1.5577155654999999</v>
      </c>
      <c r="D4825">
        <v>8460</v>
      </c>
      <c r="E4825" s="8">
        <v>45562</v>
      </c>
      <c r="H4825">
        <v>45562.629062499997</v>
      </c>
      <c r="I4825" t="s">
        <v>90</v>
      </c>
      <c r="J4825" t="s">
        <v>13352</v>
      </c>
      <c r="K4825">
        <v>1596456</v>
      </c>
      <c r="L4825" t="s">
        <v>13353</v>
      </c>
      <c r="M4825">
        <v>18198</v>
      </c>
      <c r="N4825">
        <v>1724920</v>
      </c>
      <c r="O4825">
        <v>1</v>
      </c>
      <c r="P4825" t="s">
        <v>47</v>
      </c>
      <c r="Q4825" t="s">
        <v>155</v>
      </c>
      <c r="R4825">
        <v>294.69</v>
      </c>
      <c r="S4825" t="s">
        <v>13355</v>
      </c>
      <c r="T4825">
        <v>2788</v>
      </c>
      <c r="U4825" t="s">
        <v>2705</v>
      </c>
      <c r="V4825" t="s">
        <v>2706</v>
      </c>
      <c r="W4825" t="s">
        <v>2707</v>
      </c>
      <c r="X4825" t="s">
        <v>2707</v>
      </c>
      <c r="Y4825">
        <v>45532</v>
      </c>
      <c r="Z4825">
        <v>45534</v>
      </c>
      <c r="AA4825" t="s">
        <v>53</v>
      </c>
      <c r="AB4825" t="s">
        <v>52</v>
      </c>
      <c r="AC4825">
        <v>21</v>
      </c>
      <c r="AD4825">
        <v>2</v>
      </c>
      <c r="AE4825">
        <v>1.62</v>
      </c>
      <c r="AF4825" t="s">
        <v>54</v>
      </c>
      <c r="AG4825" t="s">
        <v>314</v>
      </c>
      <c r="AH4825" t="s">
        <v>315</v>
      </c>
      <c r="AI4825" t="s">
        <v>316</v>
      </c>
      <c r="AJ4825" t="s">
        <v>317</v>
      </c>
      <c r="AK4825" t="s">
        <v>87</v>
      </c>
      <c r="AL4825" t="s">
        <v>88</v>
      </c>
      <c r="AM4825">
        <v>4854018</v>
      </c>
      <c r="AN4825" t="s">
        <v>59</v>
      </c>
      <c r="AO4825" t="s">
        <v>52</v>
      </c>
      <c r="AP4825" t="s">
        <v>89</v>
      </c>
      <c r="AQ4825" s="1" t="s">
        <v>13418</v>
      </c>
    </row>
    <row r="4826" spans="1:43" x14ac:dyDescent="0.25">
      <c r="A4826" t="s">
        <v>8662</v>
      </c>
      <c r="B4826">
        <v>350</v>
      </c>
      <c r="C4826">
        <v>13.4615384615</v>
      </c>
      <c r="D4826">
        <v>8461</v>
      </c>
      <c r="E4826" s="8">
        <v>45562</v>
      </c>
      <c r="H4826">
        <v>45562.62909722222</v>
      </c>
      <c r="I4826" t="s">
        <v>90</v>
      </c>
      <c r="J4826" t="s">
        <v>13356</v>
      </c>
      <c r="K4826">
        <v>1596457</v>
      </c>
      <c r="L4826" t="s">
        <v>13357</v>
      </c>
      <c r="M4826">
        <v>18198</v>
      </c>
      <c r="N4826">
        <v>1724919</v>
      </c>
      <c r="O4826">
        <v>1</v>
      </c>
      <c r="P4826" t="s">
        <v>47</v>
      </c>
      <c r="Q4826" t="s">
        <v>155</v>
      </c>
      <c r="R4826">
        <v>364</v>
      </c>
      <c r="S4826" t="s">
        <v>13358</v>
      </c>
      <c r="T4826">
        <v>2788</v>
      </c>
      <c r="U4826" t="s">
        <v>2705</v>
      </c>
      <c r="V4826" t="s">
        <v>2706</v>
      </c>
      <c r="W4826" t="s">
        <v>2707</v>
      </c>
      <c r="X4826" t="s">
        <v>2707</v>
      </c>
      <c r="Y4826">
        <v>45532</v>
      </c>
      <c r="Z4826">
        <v>45534</v>
      </c>
      <c r="AA4826" t="s">
        <v>53</v>
      </c>
      <c r="AB4826" t="s">
        <v>52</v>
      </c>
      <c r="AC4826">
        <v>4</v>
      </c>
      <c r="AD4826">
        <v>2</v>
      </c>
      <c r="AE4826">
        <v>14</v>
      </c>
      <c r="AF4826" t="s">
        <v>54</v>
      </c>
      <c r="AG4826" t="s">
        <v>314</v>
      </c>
      <c r="AH4826" t="s">
        <v>315</v>
      </c>
      <c r="AI4826" t="s">
        <v>316</v>
      </c>
      <c r="AJ4826" t="s">
        <v>317</v>
      </c>
      <c r="AK4826" t="s">
        <v>87</v>
      </c>
      <c r="AL4826" t="s">
        <v>88</v>
      </c>
      <c r="AM4826">
        <v>4853976</v>
      </c>
      <c r="AN4826" t="s">
        <v>59</v>
      </c>
      <c r="AO4826" t="s">
        <v>52</v>
      </c>
      <c r="AP4826" t="s">
        <v>89</v>
      </c>
      <c r="AQ4826" s="1" t="s">
        <v>13418</v>
      </c>
    </row>
    <row r="4827" spans="1:43" x14ac:dyDescent="0.25">
      <c r="A4827" t="s">
        <v>8662</v>
      </c>
      <c r="B4827">
        <v>29348.78</v>
      </c>
      <c r="C4827">
        <v>959.32791172079999</v>
      </c>
      <c r="D4827">
        <v>8462</v>
      </c>
      <c r="E4827" s="8">
        <v>45562</v>
      </c>
      <c r="H4827">
        <v>45562.629131944443</v>
      </c>
      <c r="I4827" t="s">
        <v>90</v>
      </c>
      <c r="J4827" t="s">
        <v>13359</v>
      </c>
      <c r="K4827">
        <v>1596458</v>
      </c>
      <c r="L4827" t="s">
        <v>13360</v>
      </c>
      <c r="M4827">
        <v>18678</v>
      </c>
      <c r="N4827">
        <v>1724868</v>
      </c>
      <c r="O4827">
        <v>1</v>
      </c>
      <c r="P4827" t="s">
        <v>47</v>
      </c>
      <c r="Q4827" t="s">
        <v>155</v>
      </c>
      <c r="R4827">
        <v>35805.51</v>
      </c>
      <c r="S4827" t="s">
        <v>13361</v>
      </c>
      <c r="T4827">
        <v>658001</v>
      </c>
      <c r="U4827" t="s">
        <v>741</v>
      </c>
      <c r="V4827" t="s">
        <v>742</v>
      </c>
      <c r="W4827" t="s">
        <v>743</v>
      </c>
      <c r="X4827" t="s">
        <v>743</v>
      </c>
      <c r="Y4827">
        <v>45532</v>
      </c>
      <c r="Z4827">
        <v>45533</v>
      </c>
      <c r="AA4827" t="s">
        <v>53</v>
      </c>
      <c r="AB4827" t="s">
        <v>52</v>
      </c>
      <c r="AC4827">
        <v>9</v>
      </c>
      <c r="AD4827">
        <v>1</v>
      </c>
      <c r="AE4827">
        <v>1170.3800000000001</v>
      </c>
      <c r="AF4827" t="s">
        <v>54</v>
      </c>
      <c r="AG4827" t="s">
        <v>744</v>
      </c>
      <c r="AH4827" t="s">
        <v>745</v>
      </c>
      <c r="AI4827" t="s">
        <v>746</v>
      </c>
      <c r="AJ4827" t="s">
        <v>747</v>
      </c>
      <c r="AK4827" t="s">
        <v>87</v>
      </c>
      <c r="AL4827" t="s">
        <v>88</v>
      </c>
      <c r="AM4827">
        <v>4816981</v>
      </c>
      <c r="AN4827" t="s">
        <v>59</v>
      </c>
      <c r="AO4827" t="s">
        <v>52</v>
      </c>
      <c r="AP4827" t="s">
        <v>89</v>
      </c>
      <c r="AQ4827" s="1" t="s">
        <v>13418</v>
      </c>
    </row>
    <row r="4828" spans="1:43" x14ac:dyDescent="0.25">
      <c r="A4828" t="s">
        <v>8662</v>
      </c>
      <c r="B4828">
        <v>532.79999999999995</v>
      </c>
      <c r="C4828">
        <v>10.2500369963</v>
      </c>
      <c r="D4828">
        <v>8463</v>
      </c>
      <c r="E4828" s="8">
        <v>45562</v>
      </c>
      <c r="H4828">
        <v>45562.629166666666</v>
      </c>
      <c r="I4828" t="s">
        <v>90</v>
      </c>
      <c r="J4828" t="s">
        <v>13362</v>
      </c>
      <c r="K4828">
        <v>1596459</v>
      </c>
      <c r="L4828" t="s">
        <v>13363</v>
      </c>
      <c r="M4828">
        <v>2273</v>
      </c>
      <c r="N4828">
        <v>1724835</v>
      </c>
      <c r="O4828">
        <v>1</v>
      </c>
      <c r="P4828" t="s">
        <v>47</v>
      </c>
      <c r="Q4828" t="s">
        <v>155</v>
      </c>
      <c r="R4828">
        <v>554.11</v>
      </c>
      <c r="S4828" t="s">
        <v>13364</v>
      </c>
      <c r="T4828">
        <v>2910</v>
      </c>
      <c r="U4828" t="s">
        <v>1637</v>
      </c>
      <c r="V4828" t="s">
        <v>1638</v>
      </c>
      <c r="W4828" t="s">
        <v>1639</v>
      </c>
      <c r="X4828" t="s">
        <v>1639</v>
      </c>
      <c r="Y4828">
        <v>45531</v>
      </c>
      <c r="Z4828">
        <v>45533</v>
      </c>
      <c r="AA4828" t="s">
        <v>53</v>
      </c>
      <c r="AB4828" t="s">
        <v>52</v>
      </c>
      <c r="AC4828">
        <v>9</v>
      </c>
      <c r="AD4828">
        <v>2</v>
      </c>
      <c r="AE4828">
        <v>10.66</v>
      </c>
      <c r="AF4828" t="s">
        <v>54</v>
      </c>
      <c r="AG4828" t="s">
        <v>314</v>
      </c>
      <c r="AH4828" t="s">
        <v>315</v>
      </c>
      <c r="AI4828" t="s">
        <v>316</v>
      </c>
      <c r="AJ4828" t="s">
        <v>317</v>
      </c>
      <c r="AK4828" t="s">
        <v>87</v>
      </c>
      <c r="AL4828" t="s">
        <v>88</v>
      </c>
      <c r="AM4828">
        <v>4842952</v>
      </c>
      <c r="AN4828" t="s">
        <v>59</v>
      </c>
      <c r="AO4828" t="s">
        <v>52</v>
      </c>
      <c r="AP4828" t="s">
        <v>89</v>
      </c>
      <c r="AQ4828" s="1" t="s">
        <v>13418</v>
      </c>
    </row>
    <row r="4829" spans="1:43" x14ac:dyDescent="0.25">
      <c r="A4829" t="s">
        <v>8662</v>
      </c>
      <c r="B4829">
        <v>1950</v>
      </c>
      <c r="C4829">
        <v>26.923076923099998</v>
      </c>
      <c r="D4829">
        <v>8464</v>
      </c>
      <c r="E4829" s="8">
        <v>45562</v>
      </c>
      <c r="H4829">
        <v>45562.629201388889</v>
      </c>
      <c r="I4829" t="s">
        <v>90</v>
      </c>
      <c r="J4829" t="s">
        <v>13365</v>
      </c>
      <c r="K4829">
        <v>1596460</v>
      </c>
      <c r="L4829" t="s">
        <v>13366</v>
      </c>
      <c r="M4829">
        <v>22687</v>
      </c>
      <c r="N4829">
        <v>1724837</v>
      </c>
      <c r="O4829">
        <v>1</v>
      </c>
      <c r="P4829" t="s">
        <v>47</v>
      </c>
      <c r="Q4829" t="s">
        <v>155</v>
      </c>
      <c r="R4829">
        <v>2028</v>
      </c>
      <c r="S4829" t="s">
        <v>13367</v>
      </c>
      <c r="T4829">
        <v>262</v>
      </c>
      <c r="U4829" t="s">
        <v>1740</v>
      </c>
      <c r="V4829" t="s">
        <v>1741</v>
      </c>
      <c r="W4829" t="s">
        <v>1742</v>
      </c>
      <c r="X4829" t="s">
        <v>1743</v>
      </c>
      <c r="Y4829">
        <v>45532</v>
      </c>
      <c r="Z4829">
        <v>45533</v>
      </c>
      <c r="AA4829" t="s">
        <v>53</v>
      </c>
      <c r="AB4829" t="s">
        <v>52</v>
      </c>
      <c r="AC4829">
        <v>22</v>
      </c>
      <c r="AD4829">
        <v>2</v>
      </c>
      <c r="AE4829">
        <v>28</v>
      </c>
      <c r="AF4829" t="s">
        <v>54</v>
      </c>
      <c r="AG4829" t="s">
        <v>314</v>
      </c>
      <c r="AH4829" t="s">
        <v>315</v>
      </c>
      <c r="AI4829" t="s">
        <v>316</v>
      </c>
      <c r="AJ4829" t="s">
        <v>317</v>
      </c>
      <c r="AK4829" t="s">
        <v>87</v>
      </c>
      <c r="AL4829" t="s">
        <v>88</v>
      </c>
      <c r="AM4829">
        <v>4842340</v>
      </c>
      <c r="AN4829" t="s">
        <v>59</v>
      </c>
      <c r="AO4829" t="s">
        <v>52</v>
      </c>
      <c r="AP4829" t="s">
        <v>89</v>
      </c>
      <c r="AQ4829" s="1" t="s">
        <v>13418</v>
      </c>
    </row>
    <row r="4830" spans="1:43" x14ac:dyDescent="0.25">
      <c r="A4830" t="s">
        <v>8662</v>
      </c>
      <c r="B4830">
        <v>2199.8000000000002</v>
      </c>
      <c r="C4830">
        <v>199.98181818180001</v>
      </c>
      <c r="D4830">
        <v>8465</v>
      </c>
      <c r="E4830" s="8">
        <v>45562</v>
      </c>
      <c r="H4830">
        <v>45562.629236111112</v>
      </c>
      <c r="I4830" t="s">
        <v>90</v>
      </c>
      <c r="J4830" t="s">
        <v>13368</v>
      </c>
      <c r="K4830">
        <v>1596461</v>
      </c>
      <c r="L4830" t="s">
        <v>13369</v>
      </c>
      <c r="M4830">
        <v>2187</v>
      </c>
      <c r="N4830">
        <v>1724852</v>
      </c>
      <c r="O4830">
        <v>1</v>
      </c>
      <c r="P4830" t="s">
        <v>47</v>
      </c>
      <c r="Q4830" t="s">
        <v>155</v>
      </c>
      <c r="R4830">
        <v>2419.7800000000002</v>
      </c>
      <c r="S4830" t="s">
        <v>13370</v>
      </c>
      <c r="T4830">
        <v>2589</v>
      </c>
      <c r="U4830" t="s">
        <v>5018</v>
      </c>
      <c r="V4830" t="s">
        <v>5019</v>
      </c>
      <c r="W4830" t="s">
        <v>5020</v>
      </c>
      <c r="X4830" t="s">
        <v>5020</v>
      </c>
      <c r="Y4830">
        <v>45531</v>
      </c>
      <c r="Z4830">
        <v>45533</v>
      </c>
      <c r="AA4830" t="s">
        <v>53</v>
      </c>
      <c r="AB4830" t="s">
        <v>52</v>
      </c>
      <c r="AC4830">
        <v>4</v>
      </c>
      <c r="AD4830">
        <v>2</v>
      </c>
      <c r="AE4830">
        <v>219.98</v>
      </c>
      <c r="AF4830" t="s">
        <v>54</v>
      </c>
      <c r="AG4830" t="s">
        <v>226</v>
      </c>
      <c r="AH4830" t="s">
        <v>227</v>
      </c>
      <c r="AI4830" t="s">
        <v>228</v>
      </c>
      <c r="AJ4830" t="s">
        <v>229</v>
      </c>
      <c r="AK4830" t="s">
        <v>87</v>
      </c>
      <c r="AL4830" t="s">
        <v>88</v>
      </c>
      <c r="AM4830">
        <v>4816320</v>
      </c>
      <c r="AN4830" t="s">
        <v>59</v>
      </c>
      <c r="AO4830" t="s">
        <v>52</v>
      </c>
      <c r="AP4830" t="s">
        <v>89</v>
      </c>
      <c r="AQ4830" s="1" t="s">
        <v>13418</v>
      </c>
    </row>
    <row r="4831" spans="1:43" x14ac:dyDescent="0.25">
      <c r="A4831" t="s">
        <v>8662</v>
      </c>
      <c r="B4831">
        <v>64391.4</v>
      </c>
      <c r="C4831">
        <v>68.401637602799994</v>
      </c>
      <c r="D4831">
        <v>8466</v>
      </c>
      <c r="E4831" s="8">
        <v>45562</v>
      </c>
      <c r="H4831">
        <v>45562.629270833335</v>
      </c>
      <c r="I4831" t="s">
        <v>90</v>
      </c>
      <c r="J4831" t="s">
        <v>13371</v>
      </c>
      <c r="K4831">
        <v>1596462</v>
      </c>
      <c r="L4831" t="s">
        <v>13372</v>
      </c>
      <c r="M4831">
        <v>1874</v>
      </c>
      <c r="N4831">
        <v>1719141</v>
      </c>
      <c r="O4831">
        <v>1</v>
      </c>
      <c r="P4831" t="s">
        <v>47</v>
      </c>
      <c r="Q4831" t="s">
        <v>155</v>
      </c>
      <c r="R4831">
        <v>78557.509999999995</v>
      </c>
      <c r="S4831" t="s">
        <v>13373</v>
      </c>
      <c r="T4831">
        <v>2134</v>
      </c>
      <c r="U4831" t="s">
        <v>808</v>
      </c>
      <c r="V4831" t="s">
        <v>809</v>
      </c>
      <c r="W4831" t="s">
        <v>810</v>
      </c>
      <c r="X4831" t="s">
        <v>811</v>
      </c>
      <c r="Y4831">
        <v>45503</v>
      </c>
      <c r="Z4831">
        <v>45504</v>
      </c>
      <c r="AA4831" t="s">
        <v>53</v>
      </c>
      <c r="AB4831" t="s">
        <v>52</v>
      </c>
      <c r="AC4831">
        <v>285</v>
      </c>
      <c r="AD4831">
        <v>2</v>
      </c>
      <c r="AE4831">
        <v>83.45</v>
      </c>
      <c r="AF4831" t="s">
        <v>54</v>
      </c>
      <c r="AG4831" t="s">
        <v>818</v>
      </c>
      <c r="AH4831" t="s">
        <v>819</v>
      </c>
      <c r="AI4831" t="s">
        <v>316</v>
      </c>
      <c r="AJ4831" t="s">
        <v>317</v>
      </c>
      <c r="AK4831" t="s">
        <v>87</v>
      </c>
      <c r="AL4831" t="s">
        <v>88</v>
      </c>
      <c r="AM4831">
        <v>4873315</v>
      </c>
      <c r="AN4831" t="s">
        <v>59</v>
      </c>
      <c r="AO4831" t="s">
        <v>52</v>
      </c>
      <c r="AP4831" t="s">
        <v>89</v>
      </c>
      <c r="AQ4831" s="1" t="s">
        <v>13418</v>
      </c>
    </row>
    <row r="4832" spans="1:43" x14ac:dyDescent="0.25">
      <c r="A4832" t="s">
        <v>8662</v>
      </c>
      <c r="B4832">
        <v>30539.279999999999</v>
      </c>
      <c r="C4832">
        <v>69.6065603662</v>
      </c>
      <c r="D4832">
        <v>8466</v>
      </c>
      <c r="E4832" s="8">
        <v>45562</v>
      </c>
      <c r="H4832">
        <v>45562.629270833335</v>
      </c>
      <c r="I4832" t="s">
        <v>90</v>
      </c>
      <c r="J4832" t="s">
        <v>13371</v>
      </c>
      <c r="K4832">
        <v>1596462</v>
      </c>
      <c r="L4832" t="s">
        <v>13372</v>
      </c>
      <c r="M4832">
        <v>1874</v>
      </c>
      <c r="N4832">
        <v>1724937</v>
      </c>
      <c r="O4832">
        <v>1</v>
      </c>
      <c r="P4832" t="s">
        <v>47</v>
      </c>
      <c r="Q4832" t="s">
        <v>155</v>
      </c>
      <c r="R4832">
        <v>37257.919999999998</v>
      </c>
      <c r="S4832" t="s">
        <v>13374</v>
      </c>
      <c r="T4832">
        <v>2134</v>
      </c>
      <c r="U4832" t="s">
        <v>808</v>
      </c>
      <c r="V4832" t="s">
        <v>809</v>
      </c>
      <c r="W4832" t="s">
        <v>810</v>
      </c>
      <c r="X4832" t="s">
        <v>811</v>
      </c>
      <c r="Y4832">
        <v>45532</v>
      </c>
      <c r="Z4832">
        <v>45534</v>
      </c>
      <c r="AA4832" t="s">
        <v>53</v>
      </c>
      <c r="AB4832" t="s">
        <v>52</v>
      </c>
      <c r="AC4832">
        <v>105</v>
      </c>
      <c r="AD4832">
        <v>2</v>
      </c>
      <c r="AE4832">
        <v>84.92</v>
      </c>
      <c r="AF4832" t="s">
        <v>54</v>
      </c>
      <c r="AG4832" t="s">
        <v>818</v>
      </c>
      <c r="AH4832" t="s">
        <v>819</v>
      </c>
      <c r="AI4832" t="s">
        <v>316</v>
      </c>
      <c r="AJ4832" t="s">
        <v>317</v>
      </c>
      <c r="AK4832" t="s">
        <v>87</v>
      </c>
      <c r="AL4832" t="s">
        <v>88</v>
      </c>
      <c r="AM4832">
        <v>4870347</v>
      </c>
      <c r="AN4832" t="s">
        <v>59</v>
      </c>
      <c r="AO4832" t="s">
        <v>52</v>
      </c>
      <c r="AP4832" t="s">
        <v>89</v>
      </c>
      <c r="AQ4832" s="1" t="s">
        <v>13418</v>
      </c>
    </row>
    <row r="4833" spans="1:43" x14ac:dyDescent="0.25">
      <c r="A4833" t="s">
        <v>8662</v>
      </c>
      <c r="B4833">
        <v>26626.5</v>
      </c>
      <c r="C4833">
        <v>2420.5909090908999</v>
      </c>
      <c r="D4833">
        <v>8467</v>
      </c>
      <c r="E4833" s="8">
        <v>45562</v>
      </c>
      <c r="H4833">
        <v>45562.629351851851</v>
      </c>
      <c r="I4833" t="s">
        <v>90</v>
      </c>
      <c r="J4833" t="s">
        <v>13375</v>
      </c>
      <c r="K4833">
        <v>1596463</v>
      </c>
      <c r="L4833" t="s">
        <v>13376</v>
      </c>
      <c r="M4833">
        <v>585</v>
      </c>
      <c r="N4833">
        <v>1724849</v>
      </c>
      <c r="O4833">
        <v>1</v>
      </c>
      <c r="P4833" t="s">
        <v>47</v>
      </c>
      <c r="Q4833" t="s">
        <v>155</v>
      </c>
      <c r="R4833">
        <v>29289.15</v>
      </c>
      <c r="S4833" t="s">
        <v>13377</v>
      </c>
      <c r="T4833">
        <v>618</v>
      </c>
      <c r="U4833" t="s">
        <v>798</v>
      </c>
      <c r="V4833" t="s">
        <v>799</v>
      </c>
      <c r="W4833" t="s">
        <v>800</v>
      </c>
      <c r="X4833" t="s">
        <v>801</v>
      </c>
      <c r="Y4833">
        <v>45532</v>
      </c>
      <c r="Z4833">
        <v>45533</v>
      </c>
      <c r="AA4833" t="s">
        <v>53</v>
      </c>
      <c r="AB4833" t="s">
        <v>52</v>
      </c>
      <c r="AC4833">
        <v>4</v>
      </c>
      <c r="AD4833">
        <v>2</v>
      </c>
      <c r="AE4833">
        <v>2662.65</v>
      </c>
      <c r="AF4833" t="s">
        <v>54</v>
      </c>
      <c r="AG4833" t="s">
        <v>226</v>
      </c>
      <c r="AH4833" t="s">
        <v>227</v>
      </c>
      <c r="AI4833" t="s">
        <v>228</v>
      </c>
      <c r="AJ4833" t="s">
        <v>229</v>
      </c>
      <c r="AK4833" t="s">
        <v>87</v>
      </c>
      <c r="AL4833" t="s">
        <v>88</v>
      </c>
      <c r="AM4833">
        <v>4818885</v>
      </c>
      <c r="AN4833" t="s">
        <v>59</v>
      </c>
      <c r="AO4833" t="s">
        <v>52</v>
      </c>
      <c r="AP4833" t="s">
        <v>89</v>
      </c>
      <c r="AQ4833" s="1" t="s">
        <v>13418</v>
      </c>
    </row>
    <row r="4834" spans="1:43" x14ac:dyDescent="0.25">
      <c r="A4834" t="s">
        <v>8662</v>
      </c>
      <c r="B4834">
        <v>9192.0499999999993</v>
      </c>
      <c r="C4834">
        <v>9.0909045999999997E-3</v>
      </c>
      <c r="D4834">
        <v>8468</v>
      </c>
      <c r="E4834" s="8">
        <v>45562</v>
      </c>
      <c r="H4834">
        <v>45562.629386574074</v>
      </c>
      <c r="I4834" t="s">
        <v>90</v>
      </c>
      <c r="J4834" t="s">
        <v>13378</v>
      </c>
      <c r="K4834">
        <v>1596464</v>
      </c>
      <c r="L4834" t="s">
        <v>13379</v>
      </c>
      <c r="M4834">
        <v>585</v>
      </c>
      <c r="N4834">
        <v>1724850</v>
      </c>
      <c r="O4834">
        <v>1</v>
      </c>
      <c r="P4834" t="s">
        <v>47</v>
      </c>
      <c r="Q4834" t="s">
        <v>155</v>
      </c>
      <c r="R4834">
        <v>10111.26</v>
      </c>
      <c r="S4834" t="s">
        <v>13380</v>
      </c>
      <c r="T4834">
        <v>618</v>
      </c>
      <c r="U4834" t="s">
        <v>798</v>
      </c>
      <c r="V4834" t="s">
        <v>799</v>
      </c>
      <c r="W4834" t="s">
        <v>800</v>
      </c>
      <c r="X4834" t="s">
        <v>801</v>
      </c>
      <c r="Y4834">
        <v>45532</v>
      </c>
      <c r="Z4834">
        <v>45533</v>
      </c>
      <c r="AA4834" t="s">
        <v>53</v>
      </c>
      <c r="AB4834" t="s">
        <v>52</v>
      </c>
      <c r="AC4834">
        <v>4</v>
      </c>
      <c r="AD4834">
        <v>3</v>
      </c>
      <c r="AE4834">
        <v>0.01</v>
      </c>
      <c r="AF4834" t="s">
        <v>54</v>
      </c>
      <c r="AG4834" t="s">
        <v>226</v>
      </c>
      <c r="AH4834" t="s">
        <v>227</v>
      </c>
      <c r="AI4834" t="s">
        <v>228</v>
      </c>
      <c r="AJ4834" t="s">
        <v>229</v>
      </c>
      <c r="AK4834" t="s">
        <v>87</v>
      </c>
      <c r="AL4834" t="s">
        <v>88</v>
      </c>
      <c r="AM4834">
        <v>4818894</v>
      </c>
      <c r="AN4834" t="s">
        <v>59</v>
      </c>
      <c r="AO4834" t="s">
        <v>52</v>
      </c>
      <c r="AP4834" t="s">
        <v>89</v>
      </c>
      <c r="AQ4834" s="1" t="s">
        <v>13418</v>
      </c>
    </row>
    <row r="4835" spans="1:43" x14ac:dyDescent="0.25">
      <c r="A4835" t="s">
        <v>8662</v>
      </c>
      <c r="B4835">
        <v>2130.12</v>
      </c>
      <c r="C4835">
        <v>193.6456198333</v>
      </c>
      <c r="D4835">
        <v>8469</v>
      </c>
      <c r="E4835" s="8">
        <v>45562</v>
      </c>
      <c r="H4835">
        <v>45562.629421296297</v>
      </c>
      <c r="I4835" t="s">
        <v>90</v>
      </c>
      <c r="J4835" t="s">
        <v>13381</v>
      </c>
      <c r="K4835">
        <v>1596465</v>
      </c>
      <c r="L4835" t="s">
        <v>13382</v>
      </c>
      <c r="M4835">
        <v>585</v>
      </c>
      <c r="N4835">
        <v>1724851</v>
      </c>
      <c r="O4835">
        <v>1</v>
      </c>
      <c r="P4835" t="s">
        <v>47</v>
      </c>
      <c r="Q4835" t="s">
        <v>155</v>
      </c>
      <c r="R4835">
        <v>2343.13</v>
      </c>
      <c r="S4835" t="s">
        <v>13383</v>
      </c>
      <c r="T4835">
        <v>618</v>
      </c>
      <c r="U4835" t="s">
        <v>798</v>
      </c>
      <c r="V4835" t="s">
        <v>799</v>
      </c>
      <c r="W4835" t="s">
        <v>800</v>
      </c>
      <c r="X4835" t="s">
        <v>801</v>
      </c>
      <c r="Y4835">
        <v>45532</v>
      </c>
      <c r="Z4835">
        <v>45533</v>
      </c>
      <c r="AA4835" t="s">
        <v>53</v>
      </c>
      <c r="AB4835" t="s">
        <v>52</v>
      </c>
      <c r="AC4835">
        <v>4</v>
      </c>
      <c r="AD4835">
        <v>2</v>
      </c>
      <c r="AE4835">
        <v>213.01</v>
      </c>
      <c r="AF4835" t="s">
        <v>54</v>
      </c>
      <c r="AG4835" t="s">
        <v>226</v>
      </c>
      <c r="AH4835" t="s">
        <v>227</v>
      </c>
      <c r="AI4835" t="s">
        <v>228</v>
      </c>
      <c r="AJ4835" t="s">
        <v>229</v>
      </c>
      <c r="AK4835" t="s">
        <v>87</v>
      </c>
      <c r="AL4835" t="s">
        <v>88</v>
      </c>
      <c r="AM4835">
        <v>4819049</v>
      </c>
      <c r="AN4835" t="s">
        <v>59</v>
      </c>
      <c r="AO4835" t="s">
        <v>52</v>
      </c>
      <c r="AP4835" t="s">
        <v>89</v>
      </c>
      <c r="AQ4835" s="1" t="s">
        <v>13418</v>
      </c>
    </row>
    <row r="4836" spans="1:43" x14ac:dyDescent="0.25">
      <c r="A4836" t="s">
        <v>8662</v>
      </c>
      <c r="B4836">
        <v>741.66</v>
      </c>
      <c r="C4836">
        <v>607.91480786449995</v>
      </c>
      <c r="D4836">
        <v>8470</v>
      </c>
      <c r="E4836" s="8">
        <v>45562</v>
      </c>
      <c r="H4836">
        <v>45562.62945601852</v>
      </c>
      <c r="I4836" t="s">
        <v>90</v>
      </c>
      <c r="J4836" t="s">
        <v>13384</v>
      </c>
      <c r="K4836">
        <v>1596466</v>
      </c>
      <c r="L4836" t="s">
        <v>13385</v>
      </c>
      <c r="M4836">
        <v>20593</v>
      </c>
      <c r="N4836">
        <v>1724918</v>
      </c>
      <c r="O4836">
        <v>1</v>
      </c>
      <c r="P4836" t="s">
        <v>47</v>
      </c>
      <c r="Q4836" t="s">
        <v>155</v>
      </c>
      <c r="R4836">
        <v>904.83</v>
      </c>
      <c r="S4836" t="s">
        <v>13386</v>
      </c>
      <c r="T4836">
        <v>748015</v>
      </c>
      <c r="U4836" t="s">
        <v>1011</v>
      </c>
      <c r="V4836" t="s">
        <v>1012</v>
      </c>
      <c r="W4836" t="s">
        <v>1013</v>
      </c>
      <c r="X4836" t="s">
        <v>1013</v>
      </c>
      <c r="Y4836">
        <v>45533</v>
      </c>
      <c r="Z4836">
        <v>45534</v>
      </c>
      <c r="AA4836" t="s">
        <v>53</v>
      </c>
      <c r="AB4836" t="s">
        <v>52</v>
      </c>
      <c r="AC4836">
        <v>1</v>
      </c>
      <c r="AD4836">
        <v>1</v>
      </c>
      <c r="AE4836">
        <v>741.66</v>
      </c>
      <c r="AF4836" t="s">
        <v>54</v>
      </c>
      <c r="AG4836" t="s">
        <v>347</v>
      </c>
      <c r="AH4836" t="s">
        <v>348</v>
      </c>
      <c r="AI4836" t="s">
        <v>204</v>
      </c>
      <c r="AJ4836" t="s">
        <v>205</v>
      </c>
      <c r="AK4836" t="s">
        <v>87</v>
      </c>
      <c r="AL4836" t="s">
        <v>88</v>
      </c>
      <c r="AM4836">
        <v>4816869</v>
      </c>
      <c r="AN4836" t="s">
        <v>59</v>
      </c>
      <c r="AO4836" t="s">
        <v>52</v>
      </c>
      <c r="AP4836" t="s">
        <v>89</v>
      </c>
      <c r="AQ4836" s="1" t="s">
        <v>13418</v>
      </c>
    </row>
    <row r="4837" spans="1:43" x14ac:dyDescent="0.25">
      <c r="A4837" t="s">
        <v>8662</v>
      </c>
      <c r="B4837">
        <v>4050.38</v>
      </c>
      <c r="C4837">
        <v>8.0769138733000005</v>
      </c>
      <c r="D4837">
        <v>8471</v>
      </c>
      <c r="E4837" s="8">
        <v>45562</v>
      </c>
      <c r="H4837">
        <v>45562.629490740743</v>
      </c>
      <c r="I4837" t="s">
        <v>90</v>
      </c>
      <c r="J4837" t="s">
        <v>13387</v>
      </c>
      <c r="K4837">
        <v>1596467</v>
      </c>
      <c r="L4837" t="s">
        <v>13388</v>
      </c>
      <c r="M4837">
        <v>23079</v>
      </c>
      <c r="N4837">
        <v>1724936</v>
      </c>
      <c r="O4837">
        <v>1</v>
      </c>
      <c r="P4837" t="s">
        <v>47</v>
      </c>
      <c r="Q4837" t="s">
        <v>155</v>
      </c>
      <c r="R4837">
        <v>4212.3999999999996</v>
      </c>
      <c r="S4837" t="s">
        <v>13389</v>
      </c>
      <c r="T4837">
        <v>441005</v>
      </c>
      <c r="U4837" t="s">
        <v>3058</v>
      </c>
      <c r="V4837" t="s">
        <v>3059</v>
      </c>
      <c r="W4837" t="s">
        <v>3060</v>
      </c>
      <c r="X4837" t="s">
        <v>3060</v>
      </c>
      <c r="Y4837">
        <v>45532</v>
      </c>
      <c r="Z4837">
        <v>45534</v>
      </c>
      <c r="AA4837" t="s">
        <v>53</v>
      </c>
      <c r="AB4837" t="s">
        <v>52</v>
      </c>
      <c r="AC4837">
        <v>45</v>
      </c>
      <c r="AD4837">
        <v>2</v>
      </c>
      <c r="AE4837">
        <v>8.4</v>
      </c>
      <c r="AF4837" t="s">
        <v>54</v>
      </c>
      <c r="AG4837" t="s">
        <v>314</v>
      </c>
      <c r="AH4837" t="s">
        <v>315</v>
      </c>
      <c r="AI4837" t="s">
        <v>316</v>
      </c>
      <c r="AJ4837" t="s">
        <v>317</v>
      </c>
      <c r="AK4837" t="s">
        <v>87</v>
      </c>
      <c r="AL4837" t="s">
        <v>88</v>
      </c>
      <c r="AM4837">
        <v>4854127</v>
      </c>
      <c r="AN4837" t="s">
        <v>59</v>
      </c>
      <c r="AO4837" t="s">
        <v>52</v>
      </c>
      <c r="AP4837" t="s">
        <v>89</v>
      </c>
      <c r="AQ4837" s="1" t="s">
        <v>13418</v>
      </c>
    </row>
    <row r="4838" spans="1:43" x14ac:dyDescent="0.25">
      <c r="A4838" t="s">
        <v>8662</v>
      </c>
      <c r="B4838">
        <v>41193.599999999999</v>
      </c>
      <c r="C4838">
        <v>3530.8818181818001</v>
      </c>
      <c r="D4838">
        <v>8472</v>
      </c>
      <c r="E4838" s="8">
        <v>45562</v>
      </c>
      <c r="H4838">
        <v>45562.629525462966</v>
      </c>
      <c r="I4838" t="s">
        <v>90</v>
      </c>
      <c r="J4838" t="s">
        <v>13390</v>
      </c>
      <c r="K4838">
        <v>1596468</v>
      </c>
      <c r="L4838" t="s">
        <v>13391</v>
      </c>
      <c r="M4838">
        <v>2517</v>
      </c>
      <c r="N4838">
        <v>1723734</v>
      </c>
      <c r="O4838">
        <v>1</v>
      </c>
      <c r="P4838" t="s">
        <v>47</v>
      </c>
      <c r="Q4838" t="s">
        <v>155</v>
      </c>
      <c r="R4838">
        <v>45312.959999999999</v>
      </c>
      <c r="S4838" t="s">
        <v>13392</v>
      </c>
      <c r="T4838">
        <v>3447</v>
      </c>
      <c r="U4838" t="s">
        <v>853</v>
      </c>
      <c r="V4838" t="s">
        <v>854</v>
      </c>
      <c r="W4838" t="s">
        <v>855</v>
      </c>
      <c r="X4838" t="s">
        <v>855</v>
      </c>
      <c r="Y4838">
        <v>45526</v>
      </c>
      <c r="Z4838">
        <v>45527</v>
      </c>
      <c r="AA4838" t="s">
        <v>53</v>
      </c>
      <c r="AB4838" t="s">
        <v>52</v>
      </c>
      <c r="AC4838">
        <v>7</v>
      </c>
      <c r="AD4838">
        <v>2</v>
      </c>
      <c r="AE4838">
        <v>3883.97</v>
      </c>
      <c r="AF4838" t="s">
        <v>54</v>
      </c>
      <c r="AG4838" t="s">
        <v>226</v>
      </c>
      <c r="AH4838" t="s">
        <v>227</v>
      </c>
      <c r="AI4838" t="s">
        <v>228</v>
      </c>
      <c r="AJ4838" t="s">
        <v>229</v>
      </c>
      <c r="AK4838" t="s">
        <v>87</v>
      </c>
      <c r="AL4838" t="s">
        <v>88</v>
      </c>
      <c r="AM4838">
        <v>4815261</v>
      </c>
      <c r="AN4838" t="s">
        <v>59</v>
      </c>
      <c r="AO4838" t="s">
        <v>52</v>
      </c>
      <c r="AP4838" t="s">
        <v>89</v>
      </c>
      <c r="AQ4838" s="1" t="s">
        <v>13418</v>
      </c>
    </row>
    <row r="4839" spans="1:43" x14ac:dyDescent="0.25">
      <c r="A4839" t="s">
        <v>8662</v>
      </c>
      <c r="B4839">
        <v>5740.33</v>
      </c>
      <c r="C4839">
        <v>521.8457024782</v>
      </c>
      <c r="D4839">
        <v>8473</v>
      </c>
      <c r="E4839" s="8">
        <v>45562</v>
      </c>
      <c r="H4839">
        <v>45562.629560185182</v>
      </c>
      <c r="I4839" t="s">
        <v>90</v>
      </c>
      <c r="J4839" t="s">
        <v>13393</v>
      </c>
      <c r="K4839">
        <v>1596471</v>
      </c>
      <c r="L4839" t="s">
        <v>13394</v>
      </c>
      <c r="M4839">
        <v>1846</v>
      </c>
      <c r="N4839">
        <v>1724846</v>
      </c>
      <c r="O4839">
        <v>1</v>
      </c>
      <c r="P4839" t="s">
        <v>47</v>
      </c>
      <c r="Q4839" t="s">
        <v>155</v>
      </c>
      <c r="R4839">
        <v>6314.36</v>
      </c>
      <c r="S4839" t="s">
        <v>13395</v>
      </c>
      <c r="T4839">
        <v>2107</v>
      </c>
      <c r="U4839" t="s">
        <v>3808</v>
      </c>
      <c r="V4839" t="s">
        <v>3809</v>
      </c>
      <c r="W4839" t="s">
        <v>3810</v>
      </c>
      <c r="X4839" t="s">
        <v>3810</v>
      </c>
      <c r="Y4839">
        <v>45532</v>
      </c>
      <c r="Z4839">
        <v>45533</v>
      </c>
      <c r="AA4839" t="s">
        <v>53</v>
      </c>
      <c r="AB4839" t="s">
        <v>52</v>
      </c>
      <c r="AC4839">
        <v>4</v>
      </c>
      <c r="AD4839">
        <v>2</v>
      </c>
      <c r="AE4839">
        <v>574.03</v>
      </c>
      <c r="AF4839" t="s">
        <v>54</v>
      </c>
      <c r="AG4839" t="s">
        <v>226</v>
      </c>
      <c r="AH4839" t="s">
        <v>227</v>
      </c>
      <c r="AI4839" t="s">
        <v>228</v>
      </c>
      <c r="AJ4839" t="s">
        <v>229</v>
      </c>
      <c r="AK4839" t="s">
        <v>87</v>
      </c>
      <c r="AL4839" t="s">
        <v>88</v>
      </c>
      <c r="AM4839">
        <v>4819073</v>
      </c>
      <c r="AN4839" t="s">
        <v>59</v>
      </c>
      <c r="AO4839" t="s">
        <v>52</v>
      </c>
      <c r="AP4839" t="s">
        <v>89</v>
      </c>
      <c r="AQ4839" s="1" t="s">
        <v>13418</v>
      </c>
    </row>
    <row r="4840" spans="1:43" x14ac:dyDescent="0.25">
      <c r="A4840" t="s">
        <v>8662</v>
      </c>
      <c r="B4840">
        <v>378.1</v>
      </c>
      <c r="C4840">
        <v>34.372727272699997</v>
      </c>
      <c r="D4840">
        <v>8474</v>
      </c>
      <c r="E4840" s="8">
        <v>45562</v>
      </c>
      <c r="H4840">
        <v>45562.629594907405</v>
      </c>
      <c r="I4840" t="s">
        <v>90</v>
      </c>
      <c r="J4840" t="s">
        <v>13396</v>
      </c>
      <c r="K4840">
        <v>1596472</v>
      </c>
      <c r="L4840" t="s">
        <v>13397</v>
      </c>
      <c r="M4840">
        <v>8638</v>
      </c>
      <c r="N4840">
        <v>1724858</v>
      </c>
      <c r="O4840">
        <v>1</v>
      </c>
      <c r="P4840" t="s">
        <v>47</v>
      </c>
      <c r="Q4840" t="s">
        <v>155</v>
      </c>
      <c r="R4840">
        <v>415.91</v>
      </c>
      <c r="S4840" t="s">
        <v>13398</v>
      </c>
      <c r="T4840">
        <v>250001</v>
      </c>
      <c r="U4840" t="s">
        <v>3361</v>
      </c>
      <c r="V4840" t="s">
        <v>3362</v>
      </c>
      <c r="W4840" t="s">
        <v>3363</v>
      </c>
      <c r="X4840" t="s">
        <v>3363</v>
      </c>
      <c r="Y4840">
        <v>45532</v>
      </c>
      <c r="Z4840">
        <v>45533</v>
      </c>
      <c r="AA4840" t="s">
        <v>53</v>
      </c>
      <c r="AB4840" t="s">
        <v>52</v>
      </c>
      <c r="AC4840">
        <v>4</v>
      </c>
      <c r="AD4840">
        <v>2</v>
      </c>
      <c r="AE4840">
        <v>37.81</v>
      </c>
      <c r="AF4840" t="s">
        <v>54</v>
      </c>
      <c r="AG4840" t="s">
        <v>226</v>
      </c>
      <c r="AH4840" t="s">
        <v>227</v>
      </c>
      <c r="AI4840" t="s">
        <v>228</v>
      </c>
      <c r="AJ4840" t="s">
        <v>229</v>
      </c>
      <c r="AK4840" t="s">
        <v>87</v>
      </c>
      <c r="AL4840" t="s">
        <v>88</v>
      </c>
      <c r="AM4840">
        <v>4816327</v>
      </c>
      <c r="AN4840" t="s">
        <v>59</v>
      </c>
      <c r="AO4840" t="s">
        <v>52</v>
      </c>
      <c r="AP4840" t="s">
        <v>89</v>
      </c>
      <c r="AQ4840" s="1" t="s">
        <v>13418</v>
      </c>
    </row>
    <row r="4841" spans="1:43" x14ac:dyDescent="0.25">
      <c r="A4841" t="s">
        <v>8662</v>
      </c>
      <c r="B4841">
        <v>955.2</v>
      </c>
      <c r="C4841">
        <v>86.836363636399994</v>
      </c>
      <c r="D4841">
        <v>8474</v>
      </c>
      <c r="E4841" s="8">
        <v>45562</v>
      </c>
      <c r="H4841">
        <v>45562.629594907405</v>
      </c>
      <c r="I4841" t="s">
        <v>90</v>
      </c>
      <c r="J4841" t="s">
        <v>13396</v>
      </c>
      <c r="K4841">
        <v>1596472</v>
      </c>
      <c r="L4841" t="s">
        <v>13397</v>
      </c>
      <c r="M4841">
        <v>8638</v>
      </c>
      <c r="N4841">
        <v>1724859</v>
      </c>
      <c r="O4841">
        <v>1</v>
      </c>
      <c r="P4841" t="s">
        <v>47</v>
      </c>
      <c r="Q4841" t="s">
        <v>155</v>
      </c>
      <c r="R4841">
        <v>1050.72</v>
      </c>
      <c r="S4841" t="s">
        <v>13399</v>
      </c>
      <c r="T4841">
        <v>250001</v>
      </c>
      <c r="U4841" t="s">
        <v>3361</v>
      </c>
      <c r="V4841" t="s">
        <v>3362</v>
      </c>
      <c r="W4841" t="s">
        <v>3363</v>
      </c>
      <c r="X4841" t="s">
        <v>3363</v>
      </c>
      <c r="Y4841">
        <v>45532</v>
      </c>
      <c r="Z4841">
        <v>45533</v>
      </c>
      <c r="AA4841" t="s">
        <v>53</v>
      </c>
      <c r="AB4841" t="s">
        <v>52</v>
      </c>
      <c r="AC4841">
        <v>4</v>
      </c>
      <c r="AD4841">
        <v>2</v>
      </c>
      <c r="AE4841">
        <v>95.52</v>
      </c>
      <c r="AF4841" t="s">
        <v>54</v>
      </c>
      <c r="AG4841" t="s">
        <v>226</v>
      </c>
      <c r="AH4841" t="s">
        <v>227</v>
      </c>
      <c r="AI4841" t="s">
        <v>228</v>
      </c>
      <c r="AJ4841" t="s">
        <v>229</v>
      </c>
      <c r="AK4841" t="s">
        <v>87</v>
      </c>
      <c r="AL4841" t="s">
        <v>88</v>
      </c>
      <c r="AM4841">
        <v>4816334</v>
      </c>
      <c r="AN4841" t="s">
        <v>59</v>
      </c>
      <c r="AO4841" t="s">
        <v>52</v>
      </c>
      <c r="AP4841" t="s">
        <v>89</v>
      </c>
      <c r="AQ4841" s="1" t="s">
        <v>13418</v>
      </c>
    </row>
    <row r="4842" spans="1:43" x14ac:dyDescent="0.25">
      <c r="A4842" t="s">
        <v>8662</v>
      </c>
      <c r="B4842">
        <v>258.95</v>
      </c>
      <c r="C4842">
        <v>9.0907495000000001E-3</v>
      </c>
      <c r="D4842">
        <v>8475</v>
      </c>
      <c r="E4842" s="8">
        <v>45562</v>
      </c>
      <c r="H4842">
        <v>45562.629641203705</v>
      </c>
      <c r="I4842" t="s">
        <v>90</v>
      </c>
      <c r="J4842" t="s">
        <v>13400</v>
      </c>
      <c r="K4842">
        <v>1597201</v>
      </c>
      <c r="L4842" t="s">
        <v>13401</v>
      </c>
      <c r="M4842">
        <v>8638</v>
      </c>
      <c r="N4842">
        <v>1724860</v>
      </c>
      <c r="O4842">
        <v>1</v>
      </c>
      <c r="P4842" t="s">
        <v>47</v>
      </c>
      <c r="Q4842" t="s">
        <v>155</v>
      </c>
      <c r="R4842">
        <v>284.85000000000002</v>
      </c>
      <c r="S4842" t="s">
        <v>13402</v>
      </c>
      <c r="T4842">
        <v>250001</v>
      </c>
      <c r="U4842" t="s">
        <v>3361</v>
      </c>
      <c r="V4842" t="s">
        <v>3362</v>
      </c>
      <c r="W4842" t="s">
        <v>3363</v>
      </c>
      <c r="X4842" t="s">
        <v>3363</v>
      </c>
      <c r="Y4842">
        <v>45532</v>
      </c>
      <c r="Z4842">
        <v>45533</v>
      </c>
      <c r="AA4842" t="s">
        <v>53</v>
      </c>
      <c r="AB4842" t="s">
        <v>52</v>
      </c>
      <c r="AC4842">
        <v>4</v>
      </c>
      <c r="AD4842">
        <v>3</v>
      </c>
      <c r="AE4842">
        <v>0.01</v>
      </c>
      <c r="AF4842" t="s">
        <v>54</v>
      </c>
      <c r="AG4842" t="s">
        <v>299</v>
      </c>
      <c r="AH4842" t="s">
        <v>300</v>
      </c>
      <c r="AI4842" t="s">
        <v>228</v>
      </c>
      <c r="AJ4842" t="s">
        <v>229</v>
      </c>
      <c r="AK4842" t="s">
        <v>87</v>
      </c>
      <c r="AL4842" t="s">
        <v>88</v>
      </c>
      <c r="AM4842">
        <v>4816343</v>
      </c>
      <c r="AN4842" t="s">
        <v>59</v>
      </c>
      <c r="AO4842" t="s">
        <v>52</v>
      </c>
      <c r="AP4842" t="s">
        <v>89</v>
      </c>
      <c r="AQ4842" s="1" t="s">
        <v>13418</v>
      </c>
    </row>
    <row r="4843" spans="1:43" x14ac:dyDescent="0.25">
      <c r="A4843" t="s">
        <v>8662</v>
      </c>
      <c r="B4843">
        <v>861</v>
      </c>
      <c r="C4843">
        <v>33.115384615400004</v>
      </c>
      <c r="D4843">
        <v>8476</v>
      </c>
      <c r="E4843" s="8">
        <v>45562</v>
      </c>
      <c r="H4843">
        <v>45562.629675925928</v>
      </c>
      <c r="I4843" t="s">
        <v>90</v>
      </c>
      <c r="J4843" t="s">
        <v>13403</v>
      </c>
      <c r="K4843">
        <v>1597202</v>
      </c>
      <c r="L4843" t="s">
        <v>13404</v>
      </c>
      <c r="M4843">
        <v>11738</v>
      </c>
      <c r="N4843">
        <v>1724822</v>
      </c>
      <c r="O4843">
        <v>1</v>
      </c>
      <c r="P4843" t="s">
        <v>47</v>
      </c>
      <c r="Q4843" t="s">
        <v>155</v>
      </c>
      <c r="R4843">
        <v>895.44</v>
      </c>
      <c r="S4843" t="s">
        <v>13405</v>
      </c>
      <c r="T4843">
        <v>907</v>
      </c>
      <c r="U4843" t="s">
        <v>2069</v>
      </c>
      <c r="V4843" t="s">
        <v>2070</v>
      </c>
      <c r="W4843" t="s">
        <v>2071</v>
      </c>
      <c r="X4843" t="s">
        <v>2071</v>
      </c>
      <c r="Y4843">
        <v>45531</v>
      </c>
      <c r="Z4843">
        <v>45532</v>
      </c>
      <c r="AA4843" t="s">
        <v>53</v>
      </c>
      <c r="AB4843" t="s">
        <v>52</v>
      </c>
      <c r="AC4843">
        <v>4</v>
      </c>
      <c r="AD4843">
        <v>2</v>
      </c>
      <c r="AE4843">
        <v>34.44</v>
      </c>
      <c r="AF4843" t="s">
        <v>54</v>
      </c>
      <c r="AG4843" t="s">
        <v>314</v>
      </c>
      <c r="AH4843" t="s">
        <v>315</v>
      </c>
      <c r="AI4843" t="s">
        <v>316</v>
      </c>
      <c r="AJ4843" t="s">
        <v>317</v>
      </c>
      <c r="AK4843" t="s">
        <v>87</v>
      </c>
      <c r="AL4843" t="s">
        <v>88</v>
      </c>
      <c r="AM4843">
        <v>4843019</v>
      </c>
      <c r="AN4843" t="s">
        <v>59</v>
      </c>
      <c r="AO4843" t="s">
        <v>52</v>
      </c>
      <c r="AP4843" t="s">
        <v>89</v>
      </c>
      <c r="AQ4843" s="1" t="s">
        <v>13418</v>
      </c>
    </row>
    <row r="4844" spans="1:43" x14ac:dyDescent="0.25">
      <c r="A4844" t="s">
        <v>8662</v>
      </c>
      <c r="B4844">
        <v>1029.5999999999999</v>
      </c>
      <c r="C4844">
        <v>14.4038999608</v>
      </c>
      <c r="D4844">
        <v>8477</v>
      </c>
      <c r="E4844" s="8">
        <v>45562</v>
      </c>
      <c r="H4844">
        <v>45562.629710648151</v>
      </c>
      <c r="I4844" t="s">
        <v>90</v>
      </c>
      <c r="J4844" t="s">
        <v>13406</v>
      </c>
      <c r="K4844">
        <v>1597203</v>
      </c>
      <c r="L4844" t="s">
        <v>13407</v>
      </c>
      <c r="M4844">
        <v>11738</v>
      </c>
      <c r="N4844">
        <v>1724821</v>
      </c>
      <c r="O4844">
        <v>1</v>
      </c>
      <c r="P4844" t="s">
        <v>47</v>
      </c>
      <c r="Q4844" t="s">
        <v>155</v>
      </c>
      <c r="R4844">
        <v>1070.78</v>
      </c>
      <c r="S4844" t="s">
        <v>13408</v>
      </c>
      <c r="T4844">
        <v>907</v>
      </c>
      <c r="U4844" t="s">
        <v>2069</v>
      </c>
      <c r="V4844" t="s">
        <v>2070</v>
      </c>
      <c r="W4844" t="s">
        <v>2071</v>
      </c>
      <c r="X4844" t="s">
        <v>2071</v>
      </c>
      <c r="Y4844">
        <v>45531</v>
      </c>
      <c r="Z4844">
        <v>45532</v>
      </c>
      <c r="AA4844" t="s">
        <v>53</v>
      </c>
      <c r="AB4844" t="s">
        <v>52</v>
      </c>
      <c r="AC4844">
        <v>22</v>
      </c>
      <c r="AD4844">
        <v>2</v>
      </c>
      <c r="AE4844">
        <v>14.98</v>
      </c>
      <c r="AF4844" t="s">
        <v>54</v>
      </c>
      <c r="AG4844" t="s">
        <v>314</v>
      </c>
      <c r="AH4844" t="s">
        <v>315</v>
      </c>
      <c r="AI4844" t="s">
        <v>316</v>
      </c>
      <c r="AJ4844" t="s">
        <v>317</v>
      </c>
      <c r="AK4844" t="s">
        <v>87</v>
      </c>
      <c r="AL4844" t="s">
        <v>88</v>
      </c>
      <c r="AM4844">
        <v>4841776</v>
      </c>
      <c r="AN4844" t="s">
        <v>59</v>
      </c>
      <c r="AO4844" t="s">
        <v>52</v>
      </c>
      <c r="AP4844" t="s">
        <v>89</v>
      </c>
      <c r="AQ4844" s="1" t="s">
        <v>13418</v>
      </c>
    </row>
    <row r="4845" spans="1:43" x14ac:dyDescent="0.25">
      <c r="A4845" t="s">
        <v>8662</v>
      </c>
      <c r="B4845">
        <v>560</v>
      </c>
      <c r="C4845">
        <v>2.1538461538</v>
      </c>
      <c r="D4845">
        <v>8478</v>
      </c>
      <c r="E4845" s="8">
        <v>45562</v>
      </c>
      <c r="H4845">
        <v>45562.629745370374</v>
      </c>
      <c r="I4845" t="s">
        <v>90</v>
      </c>
      <c r="J4845" t="s">
        <v>13409</v>
      </c>
      <c r="K4845">
        <v>1597204</v>
      </c>
      <c r="L4845" t="s">
        <v>13410</v>
      </c>
      <c r="M4845">
        <v>11738</v>
      </c>
      <c r="N4845">
        <v>1724802</v>
      </c>
      <c r="O4845">
        <v>1</v>
      </c>
      <c r="P4845" t="s">
        <v>47</v>
      </c>
      <c r="Q4845" t="s">
        <v>155</v>
      </c>
      <c r="R4845">
        <v>582.4</v>
      </c>
      <c r="S4845" t="s">
        <v>13411</v>
      </c>
      <c r="T4845">
        <v>907</v>
      </c>
      <c r="U4845" t="s">
        <v>2069</v>
      </c>
      <c r="V4845" t="s">
        <v>2070</v>
      </c>
      <c r="W4845" t="s">
        <v>2071</v>
      </c>
      <c r="X4845" t="s">
        <v>2071</v>
      </c>
      <c r="Y4845">
        <v>45530</v>
      </c>
      <c r="Z4845">
        <v>45532</v>
      </c>
      <c r="AA4845" t="s">
        <v>53</v>
      </c>
      <c r="AB4845" t="s">
        <v>52</v>
      </c>
      <c r="AC4845">
        <v>31</v>
      </c>
      <c r="AD4845">
        <v>2</v>
      </c>
      <c r="AE4845">
        <v>2.2400000000000002</v>
      </c>
      <c r="AF4845" t="s">
        <v>54</v>
      </c>
      <c r="AG4845" t="s">
        <v>314</v>
      </c>
      <c r="AH4845" t="s">
        <v>315</v>
      </c>
      <c r="AI4845" t="s">
        <v>316</v>
      </c>
      <c r="AJ4845" t="s">
        <v>317</v>
      </c>
      <c r="AK4845" t="s">
        <v>87</v>
      </c>
      <c r="AL4845" t="s">
        <v>88</v>
      </c>
      <c r="AM4845">
        <v>4841853</v>
      </c>
      <c r="AN4845" t="s">
        <v>59</v>
      </c>
      <c r="AO4845" t="s">
        <v>52</v>
      </c>
      <c r="AP4845" t="s">
        <v>89</v>
      </c>
      <c r="AQ4845" s="1" t="s">
        <v>13418</v>
      </c>
    </row>
    <row r="4846" spans="1:43" x14ac:dyDescent="0.25">
      <c r="A4846" t="s">
        <v>8662</v>
      </c>
      <c r="B4846">
        <v>56</v>
      </c>
      <c r="C4846">
        <v>2.1538461538</v>
      </c>
      <c r="D4846">
        <v>8478</v>
      </c>
      <c r="E4846" s="8">
        <v>45562</v>
      </c>
      <c r="H4846">
        <v>45562.629745370374</v>
      </c>
      <c r="I4846" t="s">
        <v>90</v>
      </c>
      <c r="J4846" t="s">
        <v>13409</v>
      </c>
      <c r="K4846">
        <v>1597204</v>
      </c>
      <c r="L4846" t="s">
        <v>13410</v>
      </c>
      <c r="M4846">
        <v>11738</v>
      </c>
      <c r="N4846">
        <v>1724823</v>
      </c>
      <c r="O4846">
        <v>1</v>
      </c>
      <c r="P4846" t="s">
        <v>47</v>
      </c>
      <c r="Q4846" t="s">
        <v>155</v>
      </c>
      <c r="R4846">
        <v>58.24</v>
      </c>
      <c r="S4846" t="s">
        <v>13412</v>
      </c>
      <c r="T4846">
        <v>907</v>
      </c>
      <c r="U4846" t="s">
        <v>2069</v>
      </c>
      <c r="V4846" t="s">
        <v>2070</v>
      </c>
      <c r="W4846" t="s">
        <v>2071</v>
      </c>
      <c r="X4846" t="s">
        <v>2071</v>
      </c>
      <c r="Y4846">
        <v>45531</v>
      </c>
      <c r="Z4846">
        <v>45532</v>
      </c>
      <c r="AA4846" t="s">
        <v>53</v>
      </c>
      <c r="AB4846" t="s">
        <v>52</v>
      </c>
      <c r="AC4846">
        <v>4</v>
      </c>
      <c r="AD4846">
        <v>2</v>
      </c>
      <c r="AE4846">
        <v>2.2400000000000002</v>
      </c>
      <c r="AF4846" t="s">
        <v>54</v>
      </c>
      <c r="AG4846" t="s">
        <v>314</v>
      </c>
      <c r="AH4846" t="s">
        <v>315</v>
      </c>
      <c r="AI4846" t="s">
        <v>316</v>
      </c>
      <c r="AJ4846" t="s">
        <v>317</v>
      </c>
      <c r="AK4846" t="s">
        <v>87</v>
      </c>
      <c r="AL4846" t="s">
        <v>88</v>
      </c>
      <c r="AM4846">
        <v>4841783</v>
      </c>
      <c r="AN4846" t="s">
        <v>59</v>
      </c>
      <c r="AO4846" t="s">
        <v>52</v>
      </c>
      <c r="AP4846" t="s">
        <v>89</v>
      </c>
      <c r="AQ4846" s="1" t="s">
        <v>13418</v>
      </c>
    </row>
    <row r="4847" spans="1:43" x14ac:dyDescent="0.25">
      <c r="A4847" t="s">
        <v>8662</v>
      </c>
      <c r="B4847">
        <v>45961.39</v>
      </c>
      <c r="C4847">
        <v>9.0909089100000007E-2</v>
      </c>
      <c r="D4847">
        <v>8479</v>
      </c>
      <c r="E4847" s="8">
        <v>45562</v>
      </c>
      <c r="H4847">
        <v>45562.660543981481</v>
      </c>
      <c r="I4847" t="s">
        <v>1088</v>
      </c>
      <c r="J4847" t="s">
        <v>13413</v>
      </c>
      <c r="K4847">
        <v>1597205</v>
      </c>
      <c r="L4847" t="s">
        <v>185</v>
      </c>
      <c r="M4847">
        <v>22725</v>
      </c>
      <c r="N4847">
        <v>1724928</v>
      </c>
      <c r="O4847">
        <v>1</v>
      </c>
      <c r="P4847" t="s">
        <v>47</v>
      </c>
      <c r="Q4847" t="s">
        <v>155</v>
      </c>
      <c r="R4847">
        <v>50557.53</v>
      </c>
      <c r="S4847" t="s">
        <v>13414</v>
      </c>
      <c r="T4847">
        <v>849006</v>
      </c>
      <c r="U4847" t="s">
        <v>3664</v>
      </c>
      <c r="V4847" t="s">
        <v>3665</v>
      </c>
      <c r="W4847" t="s">
        <v>3666</v>
      </c>
      <c r="X4847" t="s">
        <v>3666</v>
      </c>
      <c r="Y4847">
        <v>45533</v>
      </c>
      <c r="Z4847">
        <v>45534</v>
      </c>
      <c r="AA4847" t="s">
        <v>53</v>
      </c>
      <c r="AB4847" t="s">
        <v>52</v>
      </c>
      <c r="AC4847">
        <v>8</v>
      </c>
      <c r="AD4847">
        <v>1</v>
      </c>
      <c r="AE4847">
        <v>0.1</v>
      </c>
      <c r="AF4847" t="s">
        <v>54</v>
      </c>
      <c r="AG4847" t="s">
        <v>1095</v>
      </c>
      <c r="AH4847" t="s">
        <v>1096</v>
      </c>
      <c r="AI4847" t="s">
        <v>1097</v>
      </c>
      <c r="AJ4847" t="s">
        <v>1098</v>
      </c>
      <c r="AK4847" t="s">
        <v>87</v>
      </c>
      <c r="AL4847" t="s">
        <v>88</v>
      </c>
      <c r="AM4847">
        <v>4860546</v>
      </c>
      <c r="AN4847" t="s">
        <v>59</v>
      </c>
      <c r="AO4847" t="s">
        <v>52</v>
      </c>
      <c r="AP4847" t="s">
        <v>89</v>
      </c>
      <c r="AQ4847" s="1" t="s">
        <v>13418</v>
      </c>
    </row>
    <row r="4848" spans="1:43" x14ac:dyDescent="0.25">
      <c r="A4848" t="s">
        <v>8662</v>
      </c>
      <c r="B4848">
        <v>65305.97</v>
      </c>
      <c r="C4848">
        <v>0.18181817419999999</v>
      </c>
      <c r="D4848">
        <v>8479</v>
      </c>
      <c r="E4848" s="8">
        <v>45562</v>
      </c>
      <c r="H4848">
        <v>45562.660543981481</v>
      </c>
      <c r="I4848" t="s">
        <v>1088</v>
      </c>
      <c r="J4848" t="s">
        <v>13413</v>
      </c>
      <c r="K4848">
        <v>1597205</v>
      </c>
      <c r="L4848" t="s">
        <v>185</v>
      </c>
      <c r="M4848">
        <v>22725</v>
      </c>
      <c r="N4848">
        <v>1724933</v>
      </c>
      <c r="O4848">
        <v>1</v>
      </c>
      <c r="P4848" t="s">
        <v>47</v>
      </c>
      <c r="Q4848" t="s">
        <v>155</v>
      </c>
      <c r="R4848">
        <v>71836.570000000007</v>
      </c>
      <c r="S4848" t="s">
        <v>13415</v>
      </c>
      <c r="T4848">
        <v>849006</v>
      </c>
      <c r="U4848" t="s">
        <v>3664</v>
      </c>
      <c r="V4848" t="s">
        <v>3665</v>
      </c>
      <c r="W4848" t="s">
        <v>3666</v>
      </c>
      <c r="X4848" t="s">
        <v>3666</v>
      </c>
      <c r="Y4848">
        <v>45533</v>
      </c>
      <c r="Z4848">
        <v>45534</v>
      </c>
      <c r="AA4848" t="s">
        <v>53</v>
      </c>
      <c r="AB4848" t="s">
        <v>52</v>
      </c>
      <c r="AC4848">
        <v>9</v>
      </c>
      <c r="AD4848">
        <v>1</v>
      </c>
      <c r="AE4848">
        <v>0.2</v>
      </c>
      <c r="AF4848" t="s">
        <v>54</v>
      </c>
      <c r="AG4848" t="s">
        <v>1095</v>
      </c>
      <c r="AH4848" t="s">
        <v>1096</v>
      </c>
      <c r="AI4848" t="s">
        <v>1097</v>
      </c>
      <c r="AJ4848" t="s">
        <v>1098</v>
      </c>
      <c r="AK4848" t="s">
        <v>87</v>
      </c>
      <c r="AL4848" t="s">
        <v>88</v>
      </c>
      <c r="AM4848">
        <v>4860374</v>
      </c>
      <c r="AN4848" t="s">
        <v>59</v>
      </c>
      <c r="AO4848" t="s">
        <v>52</v>
      </c>
      <c r="AP4848" t="s">
        <v>89</v>
      </c>
      <c r="AQ4848" s="1" t="s">
        <v>13418</v>
      </c>
    </row>
    <row r="4849" spans="1:43" x14ac:dyDescent="0.25">
      <c r="A4849" t="s">
        <v>8662</v>
      </c>
      <c r="B4849">
        <v>32549.63</v>
      </c>
      <c r="C4849">
        <v>-0.23076919800000001</v>
      </c>
      <c r="D4849">
        <v>8479</v>
      </c>
      <c r="E4849" s="8">
        <v>45562</v>
      </c>
      <c r="H4849">
        <v>45562.660543981481</v>
      </c>
      <c r="I4849" t="s">
        <v>1088</v>
      </c>
      <c r="J4849" t="s">
        <v>13413</v>
      </c>
      <c r="K4849">
        <v>1597205</v>
      </c>
      <c r="L4849" t="s">
        <v>185</v>
      </c>
      <c r="M4849">
        <v>22725</v>
      </c>
      <c r="N4849">
        <v>1724935</v>
      </c>
      <c r="O4849">
        <v>1</v>
      </c>
      <c r="P4849" t="s">
        <v>47</v>
      </c>
      <c r="Q4849" t="s">
        <v>1099</v>
      </c>
      <c r="R4849">
        <v>33851.620000000003</v>
      </c>
      <c r="S4849" t="s">
        <v>13416</v>
      </c>
      <c r="T4849">
        <v>849006</v>
      </c>
      <c r="U4849" t="s">
        <v>3664</v>
      </c>
      <c r="V4849" t="s">
        <v>3665</v>
      </c>
      <c r="W4849" t="s">
        <v>3666</v>
      </c>
      <c r="X4849" t="s">
        <v>3666</v>
      </c>
      <c r="Y4849">
        <v>45533</v>
      </c>
      <c r="Z4849">
        <v>45534</v>
      </c>
      <c r="AA4849" t="s">
        <v>53</v>
      </c>
      <c r="AB4849" t="s">
        <v>52</v>
      </c>
      <c r="AC4849">
        <v>6</v>
      </c>
      <c r="AD4849">
        <v>1</v>
      </c>
      <c r="AE4849">
        <v>-0.24</v>
      </c>
      <c r="AF4849" t="s">
        <v>54</v>
      </c>
      <c r="AG4849" t="s">
        <v>1101</v>
      </c>
      <c r="AH4849" t="s">
        <v>1102</v>
      </c>
      <c r="AI4849" t="s">
        <v>1103</v>
      </c>
      <c r="AJ4849" t="s">
        <v>1104</v>
      </c>
      <c r="AK4849" t="s">
        <v>87</v>
      </c>
      <c r="AL4849" t="s">
        <v>88</v>
      </c>
      <c r="AM4849">
        <v>4860420</v>
      </c>
      <c r="AN4849" t="s">
        <v>59</v>
      </c>
      <c r="AO4849" t="s">
        <v>52</v>
      </c>
      <c r="AP4849" t="s">
        <v>89</v>
      </c>
      <c r="AQ4849" s="1" t="s">
        <v>13418</v>
      </c>
    </row>
  </sheetData>
  <autoFilter ref="A1:AQ4849" xr:uid="{6C9D4132-53C6-41E4-A680-B2A9CF26699A}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5BD86C-71D0-42CB-86C7-471E38AA879D}">
  <dimension ref="A1:AP479"/>
  <sheetViews>
    <sheetView topLeftCell="A357" zoomScale="93" zoomScaleNormal="93" workbookViewId="0">
      <selection activeCell="A386" sqref="A386:XFD479"/>
    </sheetView>
  </sheetViews>
  <sheetFormatPr defaultRowHeight="15" x14ac:dyDescent="0.25"/>
  <sheetData>
    <row r="1" spans="1:42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s="6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</row>
    <row r="2" spans="1:42" x14ac:dyDescent="0.25">
      <c r="A2" t="s">
        <v>42</v>
      </c>
      <c r="B2">
        <v>937695.92</v>
      </c>
      <c r="C2">
        <v>937695.92</v>
      </c>
      <c r="D2">
        <v>5431</v>
      </c>
      <c r="E2" t="s">
        <v>43</v>
      </c>
      <c r="H2">
        <v>45464.541504629633</v>
      </c>
      <c r="I2" t="s">
        <v>44</v>
      </c>
      <c r="J2" t="s">
        <v>45</v>
      </c>
      <c r="K2">
        <v>1563316</v>
      </c>
      <c r="L2" t="s">
        <v>46</v>
      </c>
      <c r="M2">
        <v>26557</v>
      </c>
      <c r="N2">
        <v>1702161</v>
      </c>
      <c r="O2">
        <v>1</v>
      </c>
      <c r="P2" t="s">
        <v>47</v>
      </c>
      <c r="Q2" t="s">
        <v>48</v>
      </c>
      <c r="R2">
        <v>937695.92</v>
      </c>
      <c r="S2" t="s">
        <v>49</v>
      </c>
      <c r="T2">
        <v>1027007</v>
      </c>
      <c r="U2" t="s">
        <v>50</v>
      </c>
      <c r="V2" t="s">
        <v>51</v>
      </c>
      <c r="W2" t="s">
        <v>52</v>
      </c>
      <c r="X2" t="s">
        <v>52</v>
      </c>
      <c r="Y2">
        <v>45455</v>
      </c>
      <c r="Z2">
        <v>45455</v>
      </c>
      <c r="AA2" t="s">
        <v>53</v>
      </c>
      <c r="AB2" t="s">
        <v>52</v>
      </c>
      <c r="AC2">
        <v>1</v>
      </c>
      <c r="AD2">
        <v>1</v>
      </c>
      <c r="AE2">
        <v>937695.92</v>
      </c>
      <c r="AF2" t="s">
        <v>54</v>
      </c>
      <c r="AG2" t="s">
        <v>55</v>
      </c>
      <c r="AH2" t="s">
        <v>56</v>
      </c>
      <c r="AI2" t="s">
        <v>57</v>
      </c>
      <c r="AJ2" t="s">
        <v>58</v>
      </c>
      <c r="AK2" t="s">
        <v>55</v>
      </c>
      <c r="AL2" t="s">
        <v>56</v>
      </c>
      <c r="AM2">
        <v>4694906</v>
      </c>
      <c r="AN2" t="s">
        <v>59</v>
      </c>
      <c r="AO2" t="s">
        <v>52</v>
      </c>
      <c r="AP2" t="s">
        <v>60</v>
      </c>
    </row>
    <row r="3" spans="1:42" x14ac:dyDescent="0.25">
      <c r="A3" t="s">
        <v>42</v>
      </c>
      <c r="B3">
        <v>449465.16</v>
      </c>
      <c r="C3">
        <v>449465.16</v>
      </c>
      <c r="D3">
        <v>5432</v>
      </c>
      <c r="E3" t="s">
        <v>43</v>
      </c>
      <c r="H3">
        <v>45464.541539351849</v>
      </c>
      <c r="I3" t="s">
        <v>44</v>
      </c>
      <c r="J3" t="s">
        <v>61</v>
      </c>
      <c r="K3">
        <v>1563317</v>
      </c>
      <c r="L3" t="s">
        <v>62</v>
      </c>
      <c r="M3">
        <v>26558</v>
      </c>
      <c r="N3">
        <v>1702162</v>
      </c>
      <c r="O3">
        <v>1</v>
      </c>
      <c r="P3" t="s">
        <v>47</v>
      </c>
      <c r="Q3" t="s">
        <v>48</v>
      </c>
      <c r="R3">
        <v>449465.16</v>
      </c>
      <c r="S3" t="s">
        <v>49</v>
      </c>
      <c r="T3">
        <v>1027008</v>
      </c>
      <c r="U3" t="s">
        <v>63</v>
      </c>
      <c r="V3" t="s">
        <v>64</v>
      </c>
      <c r="W3" t="s">
        <v>52</v>
      </c>
      <c r="X3" t="s">
        <v>52</v>
      </c>
      <c r="Y3">
        <v>45455</v>
      </c>
      <c r="Z3">
        <v>45455</v>
      </c>
      <c r="AA3" t="s">
        <v>53</v>
      </c>
      <c r="AB3" t="s">
        <v>52</v>
      </c>
      <c r="AC3">
        <v>1</v>
      </c>
      <c r="AD3">
        <v>1</v>
      </c>
      <c r="AE3">
        <v>449465.16</v>
      </c>
      <c r="AF3" t="s">
        <v>54</v>
      </c>
      <c r="AG3" t="s">
        <v>55</v>
      </c>
      <c r="AH3" t="s">
        <v>56</v>
      </c>
      <c r="AI3" t="s">
        <v>57</v>
      </c>
      <c r="AJ3" t="s">
        <v>58</v>
      </c>
      <c r="AK3" t="s">
        <v>55</v>
      </c>
      <c r="AL3" t="s">
        <v>56</v>
      </c>
      <c r="AM3">
        <v>4694915</v>
      </c>
      <c r="AN3" t="s">
        <v>59</v>
      </c>
      <c r="AO3" t="s">
        <v>52</v>
      </c>
      <c r="AP3" t="s">
        <v>60</v>
      </c>
    </row>
    <row r="4" spans="1:42" x14ac:dyDescent="0.25">
      <c r="A4" t="s">
        <v>42</v>
      </c>
      <c r="B4">
        <v>167498.04</v>
      </c>
      <c r="C4">
        <v>167498.04</v>
      </c>
      <c r="D4">
        <v>5433</v>
      </c>
      <c r="E4" t="s">
        <v>43</v>
      </c>
      <c r="H4">
        <v>45464.541574074072</v>
      </c>
      <c r="I4" t="s">
        <v>44</v>
      </c>
      <c r="J4" t="s">
        <v>65</v>
      </c>
      <c r="K4">
        <v>1563318</v>
      </c>
      <c r="L4" t="s">
        <v>66</v>
      </c>
      <c r="M4">
        <v>26556</v>
      </c>
      <c r="N4">
        <v>1702163</v>
      </c>
      <c r="O4">
        <v>1</v>
      </c>
      <c r="P4" t="s">
        <v>47</v>
      </c>
      <c r="Q4" t="s">
        <v>48</v>
      </c>
      <c r="R4">
        <v>167498.04</v>
      </c>
      <c r="S4" t="s">
        <v>49</v>
      </c>
      <c r="T4">
        <v>1027005</v>
      </c>
      <c r="U4" t="s">
        <v>67</v>
      </c>
      <c r="V4" t="s">
        <v>68</v>
      </c>
      <c r="W4" t="s">
        <v>52</v>
      </c>
      <c r="X4" t="s">
        <v>52</v>
      </c>
      <c r="Y4">
        <v>45455</v>
      </c>
      <c r="Z4">
        <v>45455</v>
      </c>
      <c r="AA4" t="s">
        <v>53</v>
      </c>
      <c r="AB4" t="s">
        <v>52</v>
      </c>
      <c r="AC4">
        <v>1</v>
      </c>
      <c r="AD4">
        <v>1</v>
      </c>
      <c r="AE4">
        <v>167498.04</v>
      </c>
      <c r="AF4" t="s">
        <v>54</v>
      </c>
      <c r="AG4" t="s">
        <v>55</v>
      </c>
      <c r="AH4" t="s">
        <v>56</v>
      </c>
      <c r="AI4" t="s">
        <v>57</v>
      </c>
      <c r="AJ4" t="s">
        <v>58</v>
      </c>
      <c r="AK4" t="s">
        <v>55</v>
      </c>
      <c r="AL4" t="s">
        <v>56</v>
      </c>
      <c r="AM4">
        <v>4694914</v>
      </c>
      <c r="AN4" t="s">
        <v>59</v>
      </c>
      <c r="AO4" t="s">
        <v>52</v>
      </c>
      <c r="AP4" t="s">
        <v>60</v>
      </c>
    </row>
    <row r="5" spans="1:42" x14ac:dyDescent="0.25">
      <c r="A5" t="s">
        <v>42</v>
      </c>
      <c r="B5">
        <v>15419.86</v>
      </c>
      <c r="C5">
        <v>15419.86</v>
      </c>
      <c r="D5">
        <v>5434</v>
      </c>
      <c r="E5" t="s">
        <v>43</v>
      </c>
      <c r="H5">
        <v>45464.541597222225</v>
      </c>
      <c r="I5" t="s">
        <v>44</v>
      </c>
      <c r="J5" t="s">
        <v>69</v>
      </c>
      <c r="K5">
        <v>1563319</v>
      </c>
      <c r="L5" t="s">
        <v>70</v>
      </c>
      <c r="M5">
        <v>7292</v>
      </c>
      <c r="N5">
        <v>1702164</v>
      </c>
      <c r="O5">
        <v>1</v>
      </c>
      <c r="P5" t="s">
        <v>47</v>
      </c>
      <c r="Q5" t="s">
        <v>48</v>
      </c>
      <c r="R5">
        <v>15419.86</v>
      </c>
      <c r="S5" t="s">
        <v>49</v>
      </c>
      <c r="T5">
        <v>1848</v>
      </c>
      <c r="U5" t="s">
        <v>71</v>
      </c>
      <c r="V5" t="s">
        <v>72</v>
      </c>
      <c r="W5" t="s">
        <v>52</v>
      </c>
      <c r="X5" t="s">
        <v>52</v>
      </c>
      <c r="Y5">
        <v>45455</v>
      </c>
      <c r="Z5">
        <v>45455</v>
      </c>
      <c r="AA5" t="s">
        <v>53</v>
      </c>
      <c r="AB5" t="s">
        <v>52</v>
      </c>
      <c r="AC5">
        <v>1</v>
      </c>
      <c r="AD5">
        <v>1</v>
      </c>
      <c r="AE5">
        <v>15419.86</v>
      </c>
      <c r="AF5" t="s">
        <v>54</v>
      </c>
      <c r="AG5" t="s">
        <v>55</v>
      </c>
      <c r="AH5" t="s">
        <v>56</v>
      </c>
      <c r="AI5" t="s">
        <v>57</v>
      </c>
      <c r="AJ5" t="s">
        <v>58</v>
      </c>
      <c r="AK5" t="s">
        <v>55</v>
      </c>
      <c r="AL5" t="s">
        <v>56</v>
      </c>
      <c r="AM5">
        <v>4694913</v>
      </c>
      <c r="AN5" t="s">
        <v>59</v>
      </c>
      <c r="AO5" t="s">
        <v>52</v>
      </c>
      <c r="AP5" t="s">
        <v>60</v>
      </c>
    </row>
    <row r="6" spans="1:42" x14ac:dyDescent="0.25">
      <c r="A6" t="s">
        <v>73</v>
      </c>
      <c r="B6">
        <v>18460.62</v>
      </c>
      <c r="C6">
        <v>188.28</v>
      </c>
      <c r="D6">
        <v>5666</v>
      </c>
      <c r="E6" t="s">
        <v>74</v>
      </c>
      <c r="H6">
        <v>45475.654641203706</v>
      </c>
      <c r="I6" t="s">
        <v>115</v>
      </c>
      <c r="J6" t="s">
        <v>116</v>
      </c>
      <c r="K6">
        <v>1565209</v>
      </c>
      <c r="L6" t="s">
        <v>117</v>
      </c>
      <c r="M6">
        <v>3139</v>
      </c>
      <c r="N6">
        <v>1706841</v>
      </c>
      <c r="O6">
        <v>1</v>
      </c>
      <c r="P6" t="s">
        <v>47</v>
      </c>
      <c r="Q6" t="s">
        <v>93</v>
      </c>
      <c r="R6">
        <v>18460.62</v>
      </c>
      <c r="S6" t="s">
        <v>118</v>
      </c>
      <c r="T6">
        <v>279</v>
      </c>
      <c r="U6" t="s">
        <v>119</v>
      </c>
      <c r="V6" t="s">
        <v>120</v>
      </c>
      <c r="W6" t="s">
        <v>121</v>
      </c>
      <c r="X6" t="s">
        <v>122</v>
      </c>
      <c r="Y6">
        <v>45475</v>
      </c>
      <c r="Z6">
        <v>45475</v>
      </c>
      <c r="AA6" t="s">
        <v>53</v>
      </c>
      <c r="AB6" t="s">
        <v>52</v>
      </c>
      <c r="AC6">
        <v>12</v>
      </c>
      <c r="AD6">
        <v>1</v>
      </c>
      <c r="AE6">
        <v>188.28</v>
      </c>
      <c r="AF6" t="s">
        <v>54</v>
      </c>
      <c r="AG6" t="s">
        <v>123</v>
      </c>
      <c r="AH6" t="s">
        <v>124</v>
      </c>
      <c r="AI6" t="s">
        <v>125</v>
      </c>
      <c r="AJ6" t="s">
        <v>126</v>
      </c>
      <c r="AK6" t="s">
        <v>87</v>
      </c>
      <c r="AL6" t="s">
        <v>88</v>
      </c>
      <c r="AM6">
        <v>4713700</v>
      </c>
      <c r="AN6" t="s">
        <v>59</v>
      </c>
      <c r="AO6" t="s">
        <v>52</v>
      </c>
      <c r="AP6" t="s">
        <v>60</v>
      </c>
    </row>
    <row r="7" spans="1:42" x14ac:dyDescent="0.25">
      <c r="A7" t="s">
        <v>73</v>
      </c>
      <c r="B7">
        <v>267.64</v>
      </c>
      <c r="C7">
        <v>267.64</v>
      </c>
      <c r="D7">
        <v>5715</v>
      </c>
      <c r="E7" t="s">
        <v>484</v>
      </c>
      <c r="H7">
        <v>45477.641388888886</v>
      </c>
      <c r="I7" t="s">
        <v>44</v>
      </c>
      <c r="J7" t="s">
        <v>485</v>
      </c>
      <c r="K7">
        <v>1566229</v>
      </c>
      <c r="L7" t="s">
        <v>486</v>
      </c>
      <c r="M7">
        <v>7297</v>
      </c>
      <c r="N7">
        <v>1708749</v>
      </c>
      <c r="O7">
        <v>1</v>
      </c>
      <c r="P7" t="s">
        <v>47</v>
      </c>
      <c r="Q7" t="s">
        <v>48</v>
      </c>
      <c r="R7">
        <v>267.64</v>
      </c>
      <c r="S7" t="s">
        <v>487</v>
      </c>
      <c r="T7">
        <v>2410</v>
      </c>
      <c r="U7" t="s">
        <v>488</v>
      </c>
      <c r="V7" t="s">
        <v>489</v>
      </c>
      <c r="W7" t="s">
        <v>52</v>
      </c>
      <c r="X7" t="s">
        <v>52</v>
      </c>
      <c r="Y7">
        <v>45477</v>
      </c>
      <c r="Z7">
        <v>45477</v>
      </c>
      <c r="AA7" t="s">
        <v>53</v>
      </c>
      <c r="AB7" t="s">
        <v>52</v>
      </c>
      <c r="AC7">
        <v>1</v>
      </c>
      <c r="AD7">
        <v>1</v>
      </c>
      <c r="AE7">
        <v>267.64</v>
      </c>
      <c r="AF7" t="s">
        <v>54</v>
      </c>
      <c r="AG7" t="s">
        <v>490</v>
      </c>
      <c r="AH7" t="s">
        <v>489</v>
      </c>
      <c r="AI7" t="s">
        <v>491</v>
      </c>
      <c r="AJ7" t="s">
        <v>492</v>
      </c>
      <c r="AK7" t="s">
        <v>490</v>
      </c>
      <c r="AL7" t="s">
        <v>489</v>
      </c>
      <c r="AM7">
        <v>4717036</v>
      </c>
      <c r="AN7" t="s">
        <v>59</v>
      </c>
      <c r="AO7" t="s">
        <v>52</v>
      </c>
      <c r="AP7" t="s">
        <v>60</v>
      </c>
    </row>
    <row r="8" spans="1:42" x14ac:dyDescent="0.25">
      <c r="A8" t="s">
        <v>73</v>
      </c>
      <c r="B8">
        <v>38631.050000000003</v>
      </c>
      <c r="C8">
        <v>38631.050000000003</v>
      </c>
      <c r="D8">
        <v>5716</v>
      </c>
      <c r="E8" t="s">
        <v>484</v>
      </c>
      <c r="H8">
        <v>45477.641423611109</v>
      </c>
      <c r="I8" t="s">
        <v>44</v>
      </c>
      <c r="J8" t="s">
        <v>485</v>
      </c>
      <c r="K8">
        <v>1566228</v>
      </c>
      <c r="L8" t="s">
        <v>493</v>
      </c>
      <c r="M8">
        <v>7303</v>
      </c>
      <c r="N8">
        <v>1708747</v>
      </c>
      <c r="O8">
        <v>1</v>
      </c>
      <c r="P8" t="s">
        <v>47</v>
      </c>
      <c r="Q8" t="s">
        <v>48</v>
      </c>
      <c r="R8">
        <v>38631.050000000003</v>
      </c>
      <c r="S8" t="s">
        <v>494</v>
      </c>
      <c r="T8">
        <v>2420</v>
      </c>
      <c r="U8" t="s">
        <v>495</v>
      </c>
      <c r="V8" t="s">
        <v>496</v>
      </c>
      <c r="W8" t="s">
        <v>52</v>
      </c>
      <c r="X8" t="s">
        <v>52</v>
      </c>
      <c r="Y8">
        <v>45477</v>
      </c>
      <c r="Z8">
        <v>45477</v>
      </c>
      <c r="AA8" t="s">
        <v>53</v>
      </c>
      <c r="AB8" t="s">
        <v>52</v>
      </c>
      <c r="AC8">
        <v>1</v>
      </c>
      <c r="AD8">
        <v>1</v>
      </c>
      <c r="AE8">
        <v>38631.050000000003</v>
      </c>
      <c r="AF8" t="s">
        <v>54</v>
      </c>
      <c r="AG8" t="s">
        <v>497</v>
      </c>
      <c r="AH8" t="s">
        <v>496</v>
      </c>
      <c r="AI8" t="s">
        <v>498</v>
      </c>
      <c r="AJ8" t="s">
        <v>499</v>
      </c>
      <c r="AK8" t="s">
        <v>497</v>
      </c>
      <c r="AL8" t="s">
        <v>496</v>
      </c>
      <c r="AM8">
        <v>4717038</v>
      </c>
      <c r="AN8" t="s">
        <v>59</v>
      </c>
      <c r="AO8" t="s">
        <v>52</v>
      </c>
      <c r="AP8" t="s">
        <v>60</v>
      </c>
    </row>
    <row r="9" spans="1:42" x14ac:dyDescent="0.25">
      <c r="A9" t="s">
        <v>73</v>
      </c>
      <c r="B9">
        <v>788.39</v>
      </c>
      <c r="C9">
        <v>788.39</v>
      </c>
      <c r="D9">
        <v>5716</v>
      </c>
      <c r="E9" t="s">
        <v>484</v>
      </c>
      <c r="H9">
        <v>45477.641423611109</v>
      </c>
      <c r="I9" t="s">
        <v>44</v>
      </c>
      <c r="J9" t="s">
        <v>485</v>
      </c>
      <c r="K9">
        <v>1566228</v>
      </c>
      <c r="L9" t="s">
        <v>493</v>
      </c>
      <c r="M9">
        <v>7303</v>
      </c>
      <c r="N9">
        <v>1708748</v>
      </c>
      <c r="O9">
        <v>1</v>
      </c>
      <c r="P9" t="s">
        <v>47</v>
      </c>
      <c r="Q9" t="s">
        <v>48</v>
      </c>
      <c r="R9">
        <v>788.39</v>
      </c>
      <c r="S9" t="s">
        <v>500</v>
      </c>
      <c r="T9">
        <v>2420</v>
      </c>
      <c r="U9" t="s">
        <v>495</v>
      </c>
      <c r="V9" t="s">
        <v>496</v>
      </c>
      <c r="W9" t="s">
        <v>52</v>
      </c>
      <c r="X9" t="s">
        <v>52</v>
      </c>
      <c r="Y9">
        <v>45477</v>
      </c>
      <c r="Z9">
        <v>45477</v>
      </c>
      <c r="AA9" t="s">
        <v>53</v>
      </c>
      <c r="AB9" t="s">
        <v>52</v>
      </c>
      <c r="AC9">
        <v>1</v>
      </c>
      <c r="AD9">
        <v>1</v>
      </c>
      <c r="AE9">
        <v>788.39</v>
      </c>
      <c r="AF9" t="s">
        <v>54</v>
      </c>
      <c r="AG9" t="s">
        <v>497</v>
      </c>
      <c r="AH9" t="s">
        <v>496</v>
      </c>
      <c r="AI9" t="s">
        <v>501</v>
      </c>
      <c r="AJ9" t="s">
        <v>502</v>
      </c>
      <c r="AK9" t="s">
        <v>497</v>
      </c>
      <c r="AL9" t="s">
        <v>496</v>
      </c>
      <c r="AM9">
        <v>4717037</v>
      </c>
      <c r="AN9" t="s">
        <v>59</v>
      </c>
      <c r="AO9" t="s">
        <v>52</v>
      </c>
      <c r="AP9" t="s">
        <v>60</v>
      </c>
    </row>
    <row r="10" spans="1:42" x14ac:dyDescent="0.25">
      <c r="A10" t="s">
        <v>73</v>
      </c>
      <c r="B10">
        <v>540.1</v>
      </c>
      <c r="C10">
        <v>540.1</v>
      </c>
      <c r="D10">
        <v>5717</v>
      </c>
      <c r="E10" t="s">
        <v>484</v>
      </c>
      <c r="H10">
        <v>45477.641516203701</v>
      </c>
      <c r="I10" t="s">
        <v>44</v>
      </c>
      <c r="J10" t="s">
        <v>485</v>
      </c>
      <c r="K10">
        <v>1566227</v>
      </c>
      <c r="L10" t="s">
        <v>503</v>
      </c>
      <c r="M10">
        <v>7299</v>
      </c>
      <c r="N10">
        <v>1708746</v>
      </c>
      <c r="O10">
        <v>1</v>
      </c>
      <c r="P10" t="s">
        <v>47</v>
      </c>
      <c r="Q10" t="s">
        <v>48</v>
      </c>
      <c r="R10">
        <v>540.1</v>
      </c>
      <c r="S10" t="s">
        <v>504</v>
      </c>
      <c r="T10">
        <v>2411</v>
      </c>
      <c r="U10" t="s">
        <v>505</v>
      </c>
      <c r="V10" t="s">
        <v>506</v>
      </c>
      <c r="W10" t="s">
        <v>52</v>
      </c>
      <c r="X10" t="s">
        <v>52</v>
      </c>
      <c r="Y10">
        <v>45477</v>
      </c>
      <c r="Z10">
        <v>45477</v>
      </c>
      <c r="AA10" t="s">
        <v>53</v>
      </c>
      <c r="AB10" t="s">
        <v>52</v>
      </c>
      <c r="AC10">
        <v>1</v>
      </c>
      <c r="AD10">
        <v>1</v>
      </c>
      <c r="AE10">
        <v>540.1</v>
      </c>
      <c r="AF10" t="s">
        <v>54</v>
      </c>
      <c r="AG10" t="s">
        <v>507</v>
      </c>
      <c r="AH10" t="s">
        <v>506</v>
      </c>
      <c r="AI10" t="s">
        <v>491</v>
      </c>
      <c r="AJ10" t="s">
        <v>492</v>
      </c>
      <c r="AK10" t="s">
        <v>507</v>
      </c>
      <c r="AL10" t="s">
        <v>506</v>
      </c>
      <c r="AM10">
        <v>4717039</v>
      </c>
      <c r="AN10" t="s">
        <v>59</v>
      </c>
      <c r="AO10" t="s">
        <v>52</v>
      </c>
      <c r="AP10" t="s">
        <v>60</v>
      </c>
    </row>
    <row r="11" spans="1:42" x14ac:dyDescent="0.25">
      <c r="A11" t="s">
        <v>73</v>
      </c>
      <c r="B11">
        <v>72458.14</v>
      </c>
      <c r="C11">
        <v>72458.14</v>
      </c>
      <c r="D11">
        <v>5718</v>
      </c>
      <c r="E11" t="s">
        <v>484</v>
      </c>
      <c r="H11">
        <v>45477.641562500001</v>
      </c>
      <c r="I11" t="s">
        <v>44</v>
      </c>
      <c r="J11" t="s">
        <v>485</v>
      </c>
      <c r="K11">
        <v>1566226</v>
      </c>
      <c r="L11" t="s">
        <v>508</v>
      </c>
      <c r="M11">
        <v>7300</v>
      </c>
      <c r="N11">
        <v>1708744</v>
      </c>
      <c r="O11">
        <v>1</v>
      </c>
      <c r="P11" t="s">
        <v>47</v>
      </c>
      <c r="Q11" t="s">
        <v>48</v>
      </c>
      <c r="R11">
        <v>72458.14</v>
      </c>
      <c r="S11" t="s">
        <v>509</v>
      </c>
      <c r="T11">
        <v>2419</v>
      </c>
      <c r="U11" t="s">
        <v>510</v>
      </c>
      <c r="V11" t="s">
        <v>511</v>
      </c>
      <c r="W11" t="s">
        <v>52</v>
      </c>
      <c r="X11" t="s">
        <v>52</v>
      </c>
      <c r="Y11">
        <v>45477</v>
      </c>
      <c r="Z11">
        <v>45477</v>
      </c>
      <c r="AA11" t="s">
        <v>53</v>
      </c>
      <c r="AB11" t="s">
        <v>52</v>
      </c>
      <c r="AC11">
        <v>1</v>
      </c>
      <c r="AD11">
        <v>1</v>
      </c>
      <c r="AE11">
        <v>72458.14</v>
      </c>
      <c r="AF11" t="s">
        <v>54</v>
      </c>
      <c r="AG11" t="s">
        <v>512</v>
      </c>
      <c r="AH11" t="s">
        <v>511</v>
      </c>
      <c r="AI11" t="s">
        <v>498</v>
      </c>
      <c r="AJ11" t="s">
        <v>499</v>
      </c>
      <c r="AK11" t="s">
        <v>512</v>
      </c>
      <c r="AL11" t="s">
        <v>511</v>
      </c>
      <c r="AM11">
        <v>4717041</v>
      </c>
      <c r="AN11" t="s">
        <v>59</v>
      </c>
      <c r="AO11" t="s">
        <v>52</v>
      </c>
      <c r="AP11" t="s">
        <v>60</v>
      </c>
    </row>
    <row r="12" spans="1:42" x14ac:dyDescent="0.25">
      <c r="A12" t="s">
        <v>73</v>
      </c>
      <c r="B12">
        <v>1478.74</v>
      </c>
      <c r="C12">
        <v>1478.74</v>
      </c>
      <c r="D12">
        <v>5718</v>
      </c>
      <c r="E12" t="s">
        <v>484</v>
      </c>
      <c r="H12">
        <v>45477.641562500001</v>
      </c>
      <c r="I12" t="s">
        <v>44</v>
      </c>
      <c r="J12" t="s">
        <v>485</v>
      </c>
      <c r="K12">
        <v>1566226</v>
      </c>
      <c r="L12" t="s">
        <v>508</v>
      </c>
      <c r="M12">
        <v>7300</v>
      </c>
      <c r="N12">
        <v>1708745</v>
      </c>
      <c r="O12">
        <v>1</v>
      </c>
      <c r="P12" t="s">
        <v>47</v>
      </c>
      <c r="Q12" t="s">
        <v>48</v>
      </c>
      <c r="R12">
        <v>1478.74</v>
      </c>
      <c r="S12" t="s">
        <v>513</v>
      </c>
      <c r="T12">
        <v>2419</v>
      </c>
      <c r="U12" t="s">
        <v>510</v>
      </c>
      <c r="V12" t="s">
        <v>511</v>
      </c>
      <c r="W12" t="s">
        <v>52</v>
      </c>
      <c r="X12" t="s">
        <v>52</v>
      </c>
      <c r="Y12">
        <v>45477</v>
      </c>
      <c r="Z12">
        <v>45477</v>
      </c>
      <c r="AA12" t="s">
        <v>53</v>
      </c>
      <c r="AB12" t="s">
        <v>52</v>
      </c>
      <c r="AC12">
        <v>1</v>
      </c>
      <c r="AD12">
        <v>1</v>
      </c>
      <c r="AE12">
        <v>1478.74</v>
      </c>
      <c r="AF12" t="s">
        <v>54</v>
      </c>
      <c r="AG12" t="s">
        <v>512</v>
      </c>
      <c r="AH12" t="s">
        <v>511</v>
      </c>
      <c r="AI12" t="s">
        <v>501</v>
      </c>
      <c r="AJ12" t="s">
        <v>502</v>
      </c>
      <c r="AK12" t="s">
        <v>512</v>
      </c>
      <c r="AL12" t="s">
        <v>511</v>
      </c>
      <c r="AM12">
        <v>4717040</v>
      </c>
      <c r="AN12" t="s">
        <v>59</v>
      </c>
      <c r="AO12" t="s">
        <v>52</v>
      </c>
      <c r="AP12" t="s">
        <v>60</v>
      </c>
    </row>
    <row r="13" spans="1:42" x14ac:dyDescent="0.25">
      <c r="A13" t="s">
        <v>73</v>
      </c>
      <c r="B13">
        <v>20271.32</v>
      </c>
      <c r="C13">
        <v>20271.32</v>
      </c>
      <c r="D13">
        <v>5719</v>
      </c>
      <c r="E13" t="s">
        <v>484</v>
      </c>
      <c r="H13">
        <v>45477.641631944447</v>
      </c>
      <c r="I13" t="s">
        <v>44</v>
      </c>
      <c r="J13" t="s">
        <v>485</v>
      </c>
      <c r="K13">
        <v>1566225</v>
      </c>
      <c r="L13" t="s">
        <v>514</v>
      </c>
      <c r="M13">
        <v>7304</v>
      </c>
      <c r="N13">
        <v>1708742</v>
      </c>
      <c r="O13">
        <v>1</v>
      </c>
      <c r="P13" t="s">
        <v>47</v>
      </c>
      <c r="Q13" t="s">
        <v>48</v>
      </c>
      <c r="R13">
        <v>20271.32</v>
      </c>
      <c r="S13" t="s">
        <v>515</v>
      </c>
      <c r="T13">
        <v>2413</v>
      </c>
      <c r="U13" t="s">
        <v>516</v>
      </c>
      <c r="V13" t="s">
        <v>517</v>
      </c>
      <c r="W13" t="s">
        <v>52</v>
      </c>
      <c r="X13" t="s">
        <v>52</v>
      </c>
      <c r="Y13">
        <v>45477</v>
      </c>
      <c r="Z13">
        <v>45477</v>
      </c>
      <c r="AA13" t="s">
        <v>53</v>
      </c>
      <c r="AB13" t="s">
        <v>52</v>
      </c>
      <c r="AC13">
        <v>1</v>
      </c>
      <c r="AD13">
        <v>1</v>
      </c>
      <c r="AE13">
        <v>20271.32</v>
      </c>
      <c r="AF13" t="s">
        <v>54</v>
      </c>
      <c r="AG13" t="s">
        <v>518</v>
      </c>
      <c r="AH13" t="s">
        <v>517</v>
      </c>
      <c r="AI13" t="s">
        <v>491</v>
      </c>
      <c r="AJ13" t="s">
        <v>492</v>
      </c>
      <c r="AK13" t="s">
        <v>518</v>
      </c>
      <c r="AL13" t="s">
        <v>517</v>
      </c>
      <c r="AM13">
        <v>4717043</v>
      </c>
      <c r="AN13" t="s">
        <v>59</v>
      </c>
      <c r="AO13" t="s">
        <v>52</v>
      </c>
      <c r="AP13" t="s">
        <v>60</v>
      </c>
    </row>
    <row r="14" spans="1:42" x14ac:dyDescent="0.25">
      <c r="A14" t="s">
        <v>73</v>
      </c>
      <c r="B14">
        <v>1892.12</v>
      </c>
      <c r="C14">
        <v>1892.12</v>
      </c>
      <c r="D14">
        <v>5720</v>
      </c>
      <c r="E14" t="s">
        <v>484</v>
      </c>
      <c r="H14">
        <v>45477.64166666667</v>
      </c>
      <c r="I14" t="s">
        <v>44</v>
      </c>
      <c r="J14" t="s">
        <v>485</v>
      </c>
      <c r="K14">
        <v>1566224</v>
      </c>
      <c r="L14" t="s">
        <v>519</v>
      </c>
      <c r="M14">
        <v>7303</v>
      </c>
      <c r="N14">
        <v>1708743</v>
      </c>
      <c r="O14">
        <v>1</v>
      </c>
      <c r="P14" t="s">
        <v>47</v>
      </c>
      <c r="Q14" t="s">
        <v>48</v>
      </c>
      <c r="R14">
        <v>1892.12</v>
      </c>
      <c r="S14" t="s">
        <v>520</v>
      </c>
      <c r="T14">
        <v>2412</v>
      </c>
      <c r="U14" t="s">
        <v>521</v>
      </c>
      <c r="V14" t="s">
        <v>522</v>
      </c>
      <c r="W14" t="s">
        <v>52</v>
      </c>
      <c r="X14" t="s">
        <v>52</v>
      </c>
      <c r="Y14">
        <v>45477</v>
      </c>
      <c r="Z14">
        <v>45477</v>
      </c>
      <c r="AA14" t="s">
        <v>53</v>
      </c>
      <c r="AB14" t="s">
        <v>52</v>
      </c>
      <c r="AC14">
        <v>1</v>
      </c>
      <c r="AD14">
        <v>1</v>
      </c>
      <c r="AE14">
        <v>1892.12</v>
      </c>
      <c r="AF14" t="s">
        <v>54</v>
      </c>
      <c r="AG14" t="s">
        <v>523</v>
      </c>
      <c r="AH14" t="s">
        <v>522</v>
      </c>
      <c r="AI14" t="s">
        <v>491</v>
      </c>
      <c r="AJ14" t="s">
        <v>492</v>
      </c>
      <c r="AK14" t="s">
        <v>523</v>
      </c>
      <c r="AL14" t="s">
        <v>522</v>
      </c>
      <c r="AM14">
        <v>4717042</v>
      </c>
      <c r="AN14" t="s">
        <v>59</v>
      </c>
      <c r="AO14" t="s">
        <v>52</v>
      </c>
      <c r="AP14" t="s">
        <v>60</v>
      </c>
    </row>
    <row r="15" spans="1:42" x14ac:dyDescent="0.25">
      <c r="A15" t="s">
        <v>73</v>
      </c>
      <c r="B15">
        <v>1249521.4099999999</v>
      </c>
      <c r="C15">
        <v>1249521.4099999999</v>
      </c>
      <c r="D15">
        <v>5721</v>
      </c>
      <c r="E15" t="s">
        <v>484</v>
      </c>
      <c r="H15">
        <v>45477.641712962963</v>
      </c>
      <c r="I15" t="s">
        <v>44</v>
      </c>
      <c r="J15" t="s">
        <v>485</v>
      </c>
      <c r="K15">
        <v>1566223</v>
      </c>
      <c r="L15" t="s">
        <v>524</v>
      </c>
      <c r="M15">
        <v>7305</v>
      </c>
      <c r="N15">
        <v>1708740</v>
      </c>
      <c r="O15">
        <v>1</v>
      </c>
      <c r="P15" t="s">
        <v>47</v>
      </c>
      <c r="Q15" t="s">
        <v>48</v>
      </c>
      <c r="R15">
        <v>1249521.4099999999</v>
      </c>
      <c r="S15" t="s">
        <v>525</v>
      </c>
      <c r="T15">
        <v>2421</v>
      </c>
      <c r="U15" t="s">
        <v>526</v>
      </c>
      <c r="V15" t="s">
        <v>527</v>
      </c>
      <c r="W15" t="s">
        <v>52</v>
      </c>
      <c r="X15" t="s">
        <v>52</v>
      </c>
      <c r="Y15">
        <v>45477</v>
      </c>
      <c r="Z15">
        <v>45477</v>
      </c>
      <c r="AA15" t="s">
        <v>53</v>
      </c>
      <c r="AB15" t="s">
        <v>52</v>
      </c>
      <c r="AC15">
        <v>1</v>
      </c>
      <c r="AD15">
        <v>1</v>
      </c>
      <c r="AE15">
        <v>1249521.4099999999</v>
      </c>
      <c r="AF15" t="s">
        <v>54</v>
      </c>
      <c r="AG15" t="s">
        <v>528</v>
      </c>
      <c r="AH15" t="s">
        <v>527</v>
      </c>
      <c r="AI15" t="s">
        <v>498</v>
      </c>
      <c r="AJ15" t="s">
        <v>499</v>
      </c>
      <c r="AK15" t="s">
        <v>528</v>
      </c>
      <c r="AL15" t="s">
        <v>527</v>
      </c>
      <c r="AM15">
        <v>4717031</v>
      </c>
      <c r="AN15" t="s">
        <v>59</v>
      </c>
      <c r="AO15" t="s">
        <v>52</v>
      </c>
      <c r="AP15" t="s">
        <v>60</v>
      </c>
    </row>
    <row r="16" spans="1:42" x14ac:dyDescent="0.25">
      <c r="A16" t="s">
        <v>73</v>
      </c>
      <c r="B16">
        <v>25500.44</v>
      </c>
      <c r="C16">
        <v>25500.44</v>
      </c>
      <c r="D16">
        <v>5721</v>
      </c>
      <c r="E16" t="s">
        <v>484</v>
      </c>
      <c r="H16">
        <v>45477.641712962963</v>
      </c>
      <c r="I16" t="s">
        <v>44</v>
      </c>
      <c r="J16" t="s">
        <v>485</v>
      </c>
      <c r="K16">
        <v>1566223</v>
      </c>
      <c r="L16" t="s">
        <v>524</v>
      </c>
      <c r="M16">
        <v>7305</v>
      </c>
      <c r="N16">
        <v>1708741</v>
      </c>
      <c r="O16">
        <v>1</v>
      </c>
      <c r="P16" t="s">
        <v>47</v>
      </c>
      <c r="Q16" t="s">
        <v>48</v>
      </c>
      <c r="R16">
        <v>25500.44</v>
      </c>
      <c r="S16" t="s">
        <v>529</v>
      </c>
      <c r="T16">
        <v>2421</v>
      </c>
      <c r="U16" t="s">
        <v>526</v>
      </c>
      <c r="V16" t="s">
        <v>527</v>
      </c>
      <c r="W16" t="s">
        <v>52</v>
      </c>
      <c r="X16" t="s">
        <v>52</v>
      </c>
      <c r="Y16">
        <v>45477</v>
      </c>
      <c r="Z16">
        <v>45477</v>
      </c>
      <c r="AA16" t="s">
        <v>53</v>
      </c>
      <c r="AB16" t="s">
        <v>52</v>
      </c>
      <c r="AC16">
        <v>1</v>
      </c>
      <c r="AD16">
        <v>1</v>
      </c>
      <c r="AE16">
        <v>25500.44</v>
      </c>
      <c r="AF16" t="s">
        <v>54</v>
      </c>
      <c r="AG16" t="s">
        <v>528</v>
      </c>
      <c r="AH16" t="s">
        <v>527</v>
      </c>
      <c r="AI16" t="s">
        <v>501</v>
      </c>
      <c r="AJ16" t="s">
        <v>502</v>
      </c>
      <c r="AK16" t="s">
        <v>528</v>
      </c>
      <c r="AL16" t="s">
        <v>527</v>
      </c>
      <c r="AM16">
        <v>4717044</v>
      </c>
      <c r="AN16" t="s">
        <v>59</v>
      </c>
      <c r="AO16" t="s">
        <v>52</v>
      </c>
      <c r="AP16" t="s">
        <v>60</v>
      </c>
    </row>
    <row r="17" spans="1:42" x14ac:dyDescent="0.25">
      <c r="A17" t="s">
        <v>73</v>
      </c>
      <c r="B17">
        <v>454911.25</v>
      </c>
      <c r="C17">
        <v>454911.25</v>
      </c>
      <c r="D17">
        <v>5722</v>
      </c>
      <c r="E17" t="s">
        <v>484</v>
      </c>
      <c r="H17">
        <v>45477.641770833332</v>
      </c>
      <c r="I17" t="s">
        <v>44</v>
      </c>
      <c r="J17" t="s">
        <v>485</v>
      </c>
      <c r="K17">
        <v>1566222</v>
      </c>
      <c r="L17" t="s">
        <v>530</v>
      </c>
      <c r="M17">
        <v>7307</v>
      </c>
      <c r="N17">
        <v>1708753</v>
      </c>
      <c r="O17">
        <v>1</v>
      </c>
      <c r="P17" t="s">
        <v>47</v>
      </c>
      <c r="Q17" t="s">
        <v>48</v>
      </c>
      <c r="R17">
        <v>454911.25</v>
      </c>
      <c r="S17" t="s">
        <v>531</v>
      </c>
      <c r="T17">
        <v>1801</v>
      </c>
      <c r="U17" t="s">
        <v>532</v>
      </c>
      <c r="V17" t="s">
        <v>533</v>
      </c>
      <c r="W17" t="s">
        <v>534</v>
      </c>
      <c r="X17" t="s">
        <v>52</v>
      </c>
      <c r="Y17">
        <v>45477</v>
      </c>
      <c r="Z17">
        <v>45477</v>
      </c>
      <c r="AA17" t="s">
        <v>53</v>
      </c>
      <c r="AB17" t="s">
        <v>52</v>
      </c>
      <c r="AC17">
        <v>1</v>
      </c>
      <c r="AD17">
        <v>1</v>
      </c>
      <c r="AE17">
        <v>454911.25</v>
      </c>
      <c r="AF17" t="s">
        <v>54</v>
      </c>
      <c r="AG17" t="s">
        <v>535</v>
      </c>
      <c r="AH17" t="s">
        <v>533</v>
      </c>
      <c r="AI17" t="s">
        <v>125</v>
      </c>
      <c r="AJ17" t="s">
        <v>126</v>
      </c>
      <c r="AK17" t="s">
        <v>535</v>
      </c>
      <c r="AL17" t="s">
        <v>533</v>
      </c>
      <c r="AM17">
        <v>4717032</v>
      </c>
      <c r="AN17" t="s">
        <v>59</v>
      </c>
      <c r="AO17" t="s">
        <v>52</v>
      </c>
      <c r="AP17" t="s">
        <v>60</v>
      </c>
    </row>
    <row r="18" spans="1:42" x14ac:dyDescent="0.25">
      <c r="A18" t="s">
        <v>73</v>
      </c>
      <c r="B18">
        <v>3829.54</v>
      </c>
      <c r="C18">
        <v>3829.54</v>
      </c>
      <c r="D18">
        <v>5723</v>
      </c>
      <c r="E18" t="s">
        <v>484</v>
      </c>
      <c r="H18">
        <v>45477.641817129632</v>
      </c>
      <c r="I18" t="s">
        <v>44</v>
      </c>
      <c r="J18" t="s">
        <v>485</v>
      </c>
      <c r="K18">
        <v>1566221</v>
      </c>
      <c r="L18" t="s">
        <v>536</v>
      </c>
      <c r="M18">
        <v>7306</v>
      </c>
      <c r="N18">
        <v>1708750</v>
      </c>
      <c r="O18">
        <v>1</v>
      </c>
      <c r="P18" t="s">
        <v>47</v>
      </c>
      <c r="Q18" t="s">
        <v>48</v>
      </c>
      <c r="R18">
        <v>3829.54</v>
      </c>
      <c r="S18" t="s">
        <v>537</v>
      </c>
      <c r="T18">
        <v>1365</v>
      </c>
      <c r="U18" t="s">
        <v>538</v>
      </c>
      <c r="V18" t="s">
        <v>539</v>
      </c>
      <c r="W18" t="s">
        <v>540</v>
      </c>
      <c r="X18" t="s">
        <v>541</v>
      </c>
      <c r="Y18">
        <v>45477</v>
      </c>
      <c r="Z18">
        <v>45477</v>
      </c>
      <c r="AA18" t="s">
        <v>53</v>
      </c>
      <c r="AB18" t="s">
        <v>52</v>
      </c>
      <c r="AC18">
        <v>1</v>
      </c>
      <c r="AD18">
        <v>1</v>
      </c>
      <c r="AE18">
        <v>3829.54</v>
      </c>
      <c r="AF18" t="s">
        <v>54</v>
      </c>
      <c r="AG18" t="s">
        <v>542</v>
      </c>
      <c r="AH18" t="s">
        <v>543</v>
      </c>
      <c r="AI18" t="s">
        <v>544</v>
      </c>
      <c r="AJ18" t="s">
        <v>545</v>
      </c>
      <c r="AK18" t="s">
        <v>542</v>
      </c>
      <c r="AL18" t="s">
        <v>543</v>
      </c>
      <c r="AM18">
        <v>4717035</v>
      </c>
      <c r="AN18" t="s">
        <v>59</v>
      </c>
      <c r="AO18" t="s">
        <v>52</v>
      </c>
      <c r="AP18" t="s">
        <v>60</v>
      </c>
    </row>
    <row r="19" spans="1:42" x14ac:dyDescent="0.25">
      <c r="A19" t="s">
        <v>73</v>
      </c>
      <c r="B19">
        <v>1915.42</v>
      </c>
      <c r="C19">
        <v>1915.42</v>
      </c>
      <c r="D19">
        <v>5723</v>
      </c>
      <c r="E19" t="s">
        <v>484</v>
      </c>
      <c r="H19">
        <v>45477.641817129632</v>
      </c>
      <c r="I19" t="s">
        <v>44</v>
      </c>
      <c r="J19" t="s">
        <v>485</v>
      </c>
      <c r="K19">
        <v>1566221</v>
      </c>
      <c r="L19" t="s">
        <v>536</v>
      </c>
      <c r="M19">
        <v>7306</v>
      </c>
      <c r="N19">
        <v>1708751</v>
      </c>
      <c r="O19">
        <v>1</v>
      </c>
      <c r="P19" t="s">
        <v>47</v>
      </c>
      <c r="Q19" t="s">
        <v>48</v>
      </c>
      <c r="R19">
        <v>1915.42</v>
      </c>
      <c r="S19" t="s">
        <v>546</v>
      </c>
      <c r="T19">
        <v>1365</v>
      </c>
      <c r="U19" t="s">
        <v>538</v>
      </c>
      <c r="V19" t="s">
        <v>539</v>
      </c>
      <c r="W19" t="s">
        <v>540</v>
      </c>
      <c r="X19" t="s">
        <v>541</v>
      </c>
      <c r="Y19">
        <v>45477</v>
      </c>
      <c r="Z19">
        <v>45477</v>
      </c>
      <c r="AA19" t="s">
        <v>53</v>
      </c>
      <c r="AB19" t="s">
        <v>52</v>
      </c>
      <c r="AC19">
        <v>1</v>
      </c>
      <c r="AD19">
        <v>1</v>
      </c>
      <c r="AE19">
        <v>1915.42</v>
      </c>
      <c r="AF19" t="s">
        <v>54</v>
      </c>
      <c r="AG19" t="s">
        <v>542</v>
      </c>
      <c r="AH19" t="s">
        <v>543</v>
      </c>
      <c r="AI19" t="s">
        <v>547</v>
      </c>
      <c r="AJ19" t="s">
        <v>548</v>
      </c>
      <c r="AK19" t="s">
        <v>542</v>
      </c>
      <c r="AL19" t="s">
        <v>543</v>
      </c>
      <c r="AM19">
        <v>4717034</v>
      </c>
      <c r="AN19" t="s">
        <v>59</v>
      </c>
      <c r="AO19" t="s">
        <v>52</v>
      </c>
      <c r="AP19" t="s">
        <v>60</v>
      </c>
    </row>
    <row r="20" spans="1:42" x14ac:dyDescent="0.25">
      <c r="A20" t="s">
        <v>73</v>
      </c>
      <c r="B20">
        <v>3116.72</v>
      </c>
      <c r="C20">
        <v>3116.72</v>
      </c>
      <c r="D20">
        <v>5723</v>
      </c>
      <c r="E20" t="s">
        <v>484</v>
      </c>
      <c r="H20">
        <v>45477.641817129632</v>
      </c>
      <c r="I20" t="s">
        <v>44</v>
      </c>
      <c r="J20" t="s">
        <v>485</v>
      </c>
      <c r="K20">
        <v>1566221</v>
      </c>
      <c r="L20" t="s">
        <v>536</v>
      </c>
      <c r="M20">
        <v>7306</v>
      </c>
      <c r="N20">
        <v>1708752</v>
      </c>
      <c r="O20">
        <v>1</v>
      </c>
      <c r="P20" t="s">
        <v>47</v>
      </c>
      <c r="Q20" t="s">
        <v>48</v>
      </c>
      <c r="R20">
        <v>3116.72</v>
      </c>
      <c r="S20" t="s">
        <v>549</v>
      </c>
      <c r="T20">
        <v>1365</v>
      </c>
      <c r="U20" t="s">
        <v>538</v>
      </c>
      <c r="V20" t="s">
        <v>539</v>
      </c>
      <c r="W20" t="s">
        <v>540</v>
      </c>
      <c r="X20" t="s">
        <v>541</v>
      </c>
      <c r="Y20">
        <v>45477</v>
      </c>
      <c r="Z20">
        <v>45477</v>
      </c>
      <c r="AA20" t="s">
        <v>53</v>
      </c>
      <c r="AB20" t="s">
        <v>52</v>
      </c>
      <c r="AC20">
        <v>1</v>
      </c>
      <c r="AD20">
        <v>1</v>
      </c>
      <c r="AE20">
        <v>3116.72</v>
      </c>
      <c r="AF20" t="s">
        <v>54</v>
      </c>
      <c r="AG20" t="s">
        <v>542</v>
      </c>
      <c r="AH20" t="s">
        <v>543</v>
      </c>
      <c r="AI20" t="s">
        <v>544</v>
      </c>
      <c r="AJ20" t="s">
        <v>545</v>
      </c>
      <c r="AK20" t="s">
        <v>542</v>
      </c>
      <c r="AL20" t="s">
        <v>543</v>
      </c>
      <c r="AM20">
        <v>4717033</v>
      </c>
      <c r="AN20" t="s">
        <v>59</v>
      </c>
      <c r="AO20" t="s">
        <v>52</v>
      </c>
      <c r="AP20" t="s">
        <v>60</v>
      </c>
    </row>
    <row r="21" spans="1:42" x14ac:dyDescent="0.25">
      <c r="A21" t="s">
        <v>73</v>
      </c>
      <c r="B21">
        <v>13090.32</v>
      </c>
      <c r="C21">
        <v>13090.32</v>
      </c>
      <c r="D21">
        <v>5751</v>
      </c>
      <c r="E21" t="s">
        <v>484</v>
      </c>
      <c r="H21">
        <v>45477.643449074072</v>
      </c>
      <c r="I21" t="s">
        <v>90</v>
      </c>
      <c r="J21" t="s">
        <v>733</v>
      </c>
      <c r="K21">
        <v>1566258</v>
      </c>
      <c r="L21" t="s">
        <v>734</v>
      </c>
      <c r="M21">
        <v>3256</v>
      </c>
      <c r="N21">
        <v>1708867</v>
      </c>
      <c r="O21">
        <v>1</v>
      </c>
      <c r="P21" t="s">
        <v>47</v>
      </c>
      <c r="Q21" t="s">
        <v>93</v>
      </c>
      <c r="R21">
        <v>13090.32</v>
      </c>
      <c r="S21" t="s">
        <v>735</v>
      </c>
      <c r="T21">
        <v>3751</v>
      </c>
      <c r="U21" t="s">
        <v>736</v>
      </c>
      <c r="V21" t="s">
        <v>737</v>
      </c>
      <c r="W21" t="s">
        <v>52</v>
      </c>
      <c r="X21" t="s">
        <v>52</v>
      </c>
      <c r="Y21">
        <v>45477</v>
      </c>
      <c r="Z21">
        <v>45477</v>
      </c>
      <c r="AA21" t="s">
        <v>53</v>
      </c>
      <c r="AB21" t="s">
        <v>52</v>
      </c>
      <c r="AC21">
        <v>1</v>
      </c>
      <c r="AD21">
        <v>1</v>
      </c>
      <c r="AE21">
        <v>13090.32</v>
      </c>
      <c r="AF21" t="s">
        <v>54</v>
      </c>
      <c r="AG21" t="s">
        <v>55</v>
      </c>
      <c r="AH21" t="s">
        <v>56</v>
      </c>
      <c r="AI21" t="s">
        <v>731</v>
      </c>
      <c r="AJ21" t="s">
        <v>732</v>
      </c>
      <c r="AK21" t="s">
        <v>55</v>
      </c>
      <c r="AL21" t="s">
        <v>56</v>
      </c>
      <c r="AM21">
        <v>4717941</v>
      </c>
      <c r="AN21" t="s">
        <v>59</v>
      </c>
      <c r="AO21" t="s">
        <v>52</v>
      </c>
      <c r="AP21" t="s">
        <v>60</v>
      </c>
    </row>
    <row r="22" spans="1:42" x14ac:dyDescent="0.25">
      <c r="A22" t="s">
        <v>73</v>
      </c>
      <c r="B22">
        <v>604150.73</v>
      </c>
      <c r="C22">
        <v>598192.48</v>
      </c>
      <c r="D22">
        <v>5851</v>
      </c>
      <c r="E22" t="s">
        <v>1080</v>
      </c>
      <c r="H22">
        <v>45481.589270833334</v>
      </c>
      <c r="I22" t="s">
        <v>44</v>
      </c>
      <c r="J22" t="s">
        <v>1343</v>
      </c>
      <c r="K22">
        <v>1567246</v>
      </c>
      <c r="L22" t="s">
        <v>1344</v>
      </c>
      <c r="M22">
        <v>7178</v>
      </c>
      <c r="N22">
        <v>1709935</v>
      </c>
      <c r="O22">
        <v>1</v>
      </c>
      <c r="P22" t="s">
        <v>47</v>
      </c>
      <c r="Q22" t="s">
        <v>93</v>
      </c>
      <c r="R22">
        <v>604150.73</v>
      </c>
      <c r="S22" t="s">
        <v>1345</v>
      </c>
      <c r="T22">
        <v>2422</v>
      </c>
      <c r="U22" t="s">
        <v>1346</v>
      </c>
      <c r="V22" t="s">
        <v>1347</v>
      </c>
      <c r="W22" t="s">
        <v>1348</v>
      </c>
      <c r="X22" t="s">
        <v>52</v>
      </c>
      <c r="Y22">
        <v>45481</v>
      </c>
      <c r="Z22">
        <v>45481</v>
      </c>
      <c r="AA22" t="s">
        <v>53</v>
      </c>
      <c r="AB22" t="s">
        <v>52</v>
      </c>
      <c r="AC22">
        <v>2</v>
      </c>
      <c r="AD22">
        <v>1</v>
      </c>
      <c r="AE22">
        <v>598192.48</v>
      </c>
      <c r="AF22" t="s">
        <v>54</v>
      </c>
      <c r="AG22" t="s">
        <v>1349</v>
      </c>
      <c r="AH22" t="s">
        <v>1350</v>
      </c>
      <c r="AI22" t="s">
        <v>1351</v>
      </c>
      <c r="AJ22" t="s">
        <v>1352</v>
      </c>
      <c r="AK22" t="s">
        <v>1353</v>
      </c>
      <c r="AL22" t="s">
        <v>1354</v>
      </c>
      <c r="AM22">
        <v>4728229</v>
      </c>
      <c r="AN22" t="s">
        <v>59</v>
      </c>
      <c r="AO22" t="s">
        <v>52</v>
      </c>
      <c r="AP22" t="s">
        <v>1355</v>
      </c>
    </row>
    <row r="23" spans="1:42" x14ac:dyDescent="0.25">
      <c r="A23" t="s">
        <v>73</v>
      </c>
      <c r="B23">
        <v>206013</v>
      </c>
      <c r="C23">
        <v>206013</v>
      </c>
      <c r="D23">
        <v>5883</v>
      </c>
      <c r="E23" t="s">
        <v>1441</v>
      </c>
      <c r="H23">
        <v>45482.639814814815</v>
      </c>
      <c r="I23" t="s">
        <v>1580</v>
      </c>
      <c r="J23" t="s">
        <v>1581</v>
      </c>
      <c r="K23">
        <v>1567278</v>
      </c>
      <c r="L23" t="s">
        <v>1582</v>
      </c>
      <c r="M23">
        <v>7840</v>
      </c>
      <c r="N23">
        <v>1710098</v>
      </c>
      <c r="O23">
        <v>1</v>
      </c>
      <c r="P23" t="s">
        <v>47</v>
      </c>
      <c r="Q23" t="s">
        <v>93</v>
      </c>
      <c r="R23">
        <v>206013</v>
      </c>
      <c r="S23" t="s">
        <v>1583</v>
      </c>
      <c r="T23">
        <v>336</v>
      </c>
      <c r="U23" t="s">
        <v>1584</v>
      </c>
      <c r="V23" t="s">
        <v>1585</v>
      </c>
      <c r="W23" t="s">
        <v>1586</v>
      </c>
      <c r="X23" t="s">
        <v>1586</v>
      </c>
      <c r="Y23">
        <v>45482</v>
      </c>
      <c r="Z23">
        <v>45482</v>
      </c>
      <c r="AA23" t="s">
        <v>53</v>
      </c>
      <c r="AB23" t="s">
        <v>52</v>
      </c>
      <c r="AC23">
        <v>1</v>
      </c>
      <c r="AD23">
        <v>1</v>
      </c>
      <c r="AE23">
        <v>206013</v>
      </c>
      <c r="AF23" t="s">
        <v>54</v>
      </c>
      <c r="AG23" t="s">
        <v>1587</v>
      </c>
      <c r="AH23" t="s">
        <v>1588</v>
      </c>
      <c r="AI23" t="s">
        <v>57</v>
      </c>
      <c r="AJ23" t="s">
        <v>58</v>
      </c>
      <c r="AK23" t="s">
        <v>87</v>
      </c>
      <c r="AL23" t="s">
        <v>88</v>
      </c>
      <c r="AM23">
        <v>4731170</v>
      </c>
      <c r="AN23" t="s">
        <v>59</v>
      </c>
      <c r="AO23" t="s">
        <v>52</v>
      </c>
      <c r="AP23" t="s">
        <v>60</v>
      </c>
    </row>
    <row r="24" spans="1:42" x14ac:dyDescent="0.25">
      <c r="A24" t="s">
        <v>73</v>
      </c>
      <c r="B24">
        <v>257972.01</v>
      </c>
      <c r="C24">
        <v>20265.88</v>
      </c>
      <c r="D24">
        <v>5943</v>
      </c>
      <c r="E24" t="s">
        <v>1596</v>
      </c>
      <c r="H24">
        <v>45484.412789351853</v>
      </c>
      <c r="I24" t="s">
        <v>115</v>
      </c>
      <c r="J24" t="s">
        <v>1930</v>
      </c>
      <c r="K24">
        <v>1568263</v>
      </c>
      <c r="L24" t="s">
        <v>1931</v>
      </c>
      <c r="M24">
        <v>3139</v>
      </c>
      <c r="N24">
        <v>1711859</v>
      </c>
      <c r="O24">
        <v>1</v>
      </c>
      <c r="P24" t="s">
        <v>47</v>
      </c>
      <c r="Q24" t="s">
        <v>93</v>
      </c>
      <c r="R24">
        <v>257972.01</v>
      </c>
      <c r="S24" t="s">
        <v>1932</v>
      </c>
      <c r="T24">
        <v>279</v>
      </c>
      <c r="U24" t="s">
        <v>119</v>
      </c>
      <c r="V24" t="s">
        <v>120</v>
      </c>
      <c r="W24" t="s">
        <v>121</v>
      </c>
      <c r="X24" t="s">
        <v>122</v>
      </c>
      <c r="Y24">
        <v>45483</v>
      </c>
      <c r="Z24">
        <v>45483</v>
      </c>
      <c r="AA24" t="s">
        <v>53</v>
      </c>
      <c r="AB24" t="s">
        <v>52</v>
      </c>
      <c r="AC24">
        <v>3</v>
      </c>
      <c r="AD24">
        <v>1</v>
      </c>
      <c r="AE24">
        <v>20265.88</v>
      </c>
      <c r="AF24" t="s">
        <v>54</v>
      </c>
      <c r="AG24" t="s">
        <v>1933</v>
      </c>
      <c r="AH24" t="s">
        <v>1934</v>
      </c>
      <c r="AI24" t="s">
        <v>125</v>
      </c>
      <c r="AJ24" t="s">
        <v>126</v>
      </c>
      <c r="AK24" t="s">
        <v>87</v>
      </c>
      <c r="AL24" t="s">
        <v>88</v>
      </c>
      <c r="AM24">
        <v>4736417</v>
      </c>
      <c r="AN24" t="s">
        <v>59</v>
      </c>
      <c r="AO24" t="s">
        <v>52</v>
      </c>
      <c r="AP24" t="s">
        <v>60</v>
      </c>
    </row>
    <row r="25" spans="1:42" x14ac:dyDescent="0.25">
      <c r="A25" t="s">
        <v>73</v>
      </c>
      <c r="B25">
        <v>31759.64</v>
      </c>
      <c r="C25">
        <v>31759.64</v>
      </c>
      <c r="D25">
        <v>6086</v>
      </c>
      <c r="E25" t="s">
        <v>2420</v>
      </c>
      <c r="H25">
        <v>45488.623622685183</v>
      </c>
      <c r="I25" t="s">
        <v>1580</v>
      </c>
      <c r="J25" t="s">
        <v>2721</v>
      </c>
      <c r="K25">
        <v>1572254</v>
      </c>
      <c r="L25" t="s">
        <v>2722</v>
      </c>
      <c r="M25">
        <v>20719</v>
      </c>
      <c r="N25">
        <v>1714935</v>
      </c>
      <c r="O25">
        <v>1</v>
      </c>
      <c r="P25" t="s">
        <v>47</v>
      </c>
      <c r="Q25" t="s">
        <v>93</v>
      </c>
      <c r="R25">
        <v>31759.64</v>
      </c>
      <c r="S25" t="s">
        <v>2723</v>
      </c>
      <c r="T25">
        <v>699</v>
      </c>
      <c r="U25" t="s">
        <v>2724</v>
      </c>
      <c r="V25" t="s">
        <v>2725</v>
      </c>
      <c r="W25" t="s">
        <v>2726</v>
      </c>
      <c r="X25" t="s">
        <v>2727</v>
      </c>
      <c r="Y25">
        <v>45488</v>
      </c>
      <c r="Z25">
        <v>45488</v>
      </c>
      <c r="AA25" t="s">
        <v>53</v>
      </c>
      <c r="AB25" t="s">
        <v>52</v>
      </c>
      <c r="AC25">
        <v>1</v>
      </c>
      <c r="AD25">
        <v>1</v>
      </c>
      <c r="AE25">
        <v>31759.64</v>
      </c>
      <c r="AF25" t="s">
        <v>54</v>
      </c>
      <c r="AG25" t="s">
        <v>55</v>
      </c>
      <c r="AH25" t="s">
        <v>56</v>
      </c>
      <c r="AI25" t="s">
        <v>2728</v>
      </c>
      <c r="AJ25" t="s">
        <v>2729</v>
      </c>
      <c r="AK25" t="s">
        <v>55</v>
      </c>
      <c r="AL25" t="s">
        <v>56</v>
      </c>
      <c r="AM25">
        <v>4744625</v>
      </c>
      <c r="AN25" t="s">
        <v>59</v>
      </c>
      <c r="AO25" t="s">
        <v>52</v>
      </c>
      <c r="AP25" t="s">
        <v>60</v>
      </c>
    </row>
    <row r="26" spans="1:42" x14ac:dyDescent="0.25">
      <c r="A26" t="s">
        <v>73</v>
      </c>
      <c r="B26">
        <v>13351.56</v>
      </c>
      <c r="C26">
        <v>188.28</v>
      </c>
      <c r="D26">
        <v>6140</v>
      </c>
      <c r="E26" t="s">
        <v>3042</v>
      </c>
      <c r="H26">
        <v>45491.660266203704</v>
      </c>
      <c r="I26" t="s">
        <v>115</v>
      </c>
      <c r="J26" t="s">
        <v>3049</v>
      </c>
      <c r="K26">
        <v>1572310</v>
      </c>
      <c r="L26" t="s">
        <v>3050</v>
      </c>
      <c r="M26">
        <v>3139</v>
      </c>
      <c r="N26">
        <v>1715863</v>
      </c>
      <c r="O26">
        <v>1</v>
      </c>
      <c r="P26" t="s">
        <v>47</v>
      </c>
      <c r="Q26" t="s">
        <v>93</v>
      </c>
      <c r="R26">
        <v>13351.56</v>
      </c>
      <c r="S26" t="s">
        <v>3051</v>
      </c>
      <c r="T26">
        <v>279</v>
      </c>
      <c r="U26" t="s">
        <v>119</v>
      </c>
      <c r="V26" t="s">
        <v>120</v>
      </c>
      <c r="W26" t="s">
        <v>121</v>
      </c>
      <c r="X26" t="s">
        <v>122</v>
      </c>
      <c r="Y26">
        <v>45491</v>
      </c>
      <c r="Z26">
        <v>45491</v>
      </c>
      <c r="AA26" t="s">
        <v>53</v>
      </c>
      <c r="AB26" t="s">
        <v>52</v>
      </c>
      <c r="AC26">
        <v>12</v>
      </c>
      <c r="AD26">
        <v>1</v>
      </c>
      <c r="AE26">
        <v>188.28</v>
      </c>
      <c r="AF26" t="s">
        <v>54</v>
      </c>
      <c r="AG26" t="s">
        <v>123</v>
      </c>
      <c r="AH26" t="s">
        <v>124</v>
      </c>
      <c r="AI26" t="s">
        <v>125</v>
      </c>
      <c r="AJ26" t="s">
        <v>126</v>
      </c>
      <c r="AK26" t="s">
        <v>87</v>
      </c>
      <c r="AL26" t="s">
        <v>88</v>
      </c>
      <c r="AM26">
        <v>4747845</v>
      </c>
      <c r="AN26" t="s">
        <v>59</v>
      </c>
      <c r="AO26" t="s">
        <v>52</v>
      </c>
      <c r="AP26" t="s">
        <v>60</v>
      </c>
    </row>
    <row r="27" spans="1:42" x14ac:dyDescent="0.25">
      <c r="A27" t="s">
        <v>73</v>
      </c>
      <c r="B27">
        <v>13377.05</v>
      </c>
      <c r="C27">
        <v>3599.36</v>
      </c>
      <c r="D27">
        <v>6141</v>
      </c>
      <c r="E27" t="s">
        <v>3042</v>
      </c>
      <c r="H27">
        <v>45492.48978009259</v>
      </c>
      <c r="I27" t="s">
        <v>115</v>
      </c>
      <c r="J27" t="s">
        <v>3052</v>
      </c>
      <c r="K27">
        <v>1572311</v>
      </c>
      <c r="L27" t="s">
        <v>3053</v>
      </c>
      <c r="M27">
        <v>3139</v>
      </c>
      <c r="N27">
        <v>1715864</v>
      </c>
      <c r="O27">
        <v>1</v>
      </c>
      <c r="P27" t="s">
        <v>47</v>
      </c>
      <c r="Q27" t="s">
        <v>93</v>
      </c>
      <c r="R27">
        <v>13377.05</v>
      </c>
      <c r="S27" t="s">
        <v>3054</v>
      </c>
      <c r="T27">
        <v>279</v>
      </c>
      <c r="U27" t="s">
        <v>119</v>
      </c>
      <c r="V27" t="s">
        <v>120</v>
      </c>
      <c r="W27" t="s">
        <v>121</v>
      </c>
      <c r="X27" t="s">
        <v>122</v>
      </c>
      <c r="Y27">
        <v>45491</v>
      </c>
      <c r="Z27">
        <v>45491</v>
      </c>
      <c r="AA27" t="s">
        <v>53</v>
      </c>
      <c r="AB27" t="s">
        <v>52</v>
      </c>
      <c r="AC27">
        <v>3</v>
      </c>
      <c r="AD27">
        <v>1</v>
      </c>
      <c r="AE27">
        <v>3599.36</v>
      </c>
      <c r="AF27" t="s">
        <v>54</v>
      </c>
      <c r="AG27" t="s">
        <v>535</v>
      </c>
      <c r="AH27" t="s">
        <v>533</v>
      </c>
      <c r="AI27" t="s">
        <v>125</v>
      </c>
      <c r="AJ27" t="s">
        <v>126</v>
      </c>
      <c r="AK27" t="s">
        <v>87</v>
      </c>
      <c r="AL27" t="s">
        <v>88</v>
      </c>
      <c r="AM27">
        <v>4747957</v>
      </c>
      <c r="AN27" t="s">
        <v>59</v>
      </c>
      <c r="AO27" t="s">
        <v>52</v>
      </c>
      <c r="AP27" t="s">
        <v>60</v>
      </c>
    </row>
    <row r="28" spans="1:42" x14ac:dyDescent="0.25">
      <c r="A28" t="s">
        <v>73</v>
      </c>
      <c r="B28">
        <v>2749765.35</v>
      </c>
      <c r="C28">
        <v>2749765.35</v>
      </c>
      <c r="D28">
        <v>6220</v>
      </c>
      <c r="E28" t="s">
        <v>3421</v>
      </c>
      <c r="H28">
        <v>45495.660960648151</v>
      </c>
      <c r="I28" t="s">
        <v>3461</v>
      </c>
      <c r="J28" t="s">
        <v>3462</v>
      </c>
      <c r="K28">
        <v>1573212</v>
      </c>
      <c r="L28" t="s">
        <v>3463</v>
      </c>
      <c r="M28">
        <v>26555</v>
      </c>
      <c r="N28">
        <v>1715856</v>
      </c>
      <c r="O28">
        <v>1</v>
      </c>
      <c r="P28" t="s">
        <v>47</v>
      </c>
      <c r="Q28" t="s">
        <v>48</v>
      </c>
      <c r="R28">
        <v>2749765.35</v>
      </c>
      <c r="S28" t="s">
        <v>3464</v>
      </c>
      <c r="T28">
        <v>1027004</v>
      </c>
      <c r="U28" t="s">
        <v>3465</v>
      </c>
      <c r="V28" t="s">
        <v>3466</v>
      </c>
      <c r="W28" t="s">
        <v>52</v>
      </c>
      <c r="X28" t="s">
        <v>52</v>
      </c>
      <c r="Y28">
        <v>45491</v>
      </c>
      <c r="Z28">
        <v>45491</v>
      </c>
      <c r="AA28" t="s">
        <v>53</v>
      </c>
      <c r="AB28" t="s">
        <v>52</v>
      </c>
      <c r="AC28">
        <v>1</v>
      </c>
      <c r="AD28">
        <v>1</v>
      </c>
      <c r="AE28">
        <v>2749765.35</v>
      </c>
      <c r="AF28" t="s">
        <v>54</v>
      </c>
      <c r="AG28" t="s">
        <v>3467</v>
      </c>
      <c r="AH28" t="s">
        <v>3468</v>
      </c>
      <c r="AI28" t="s">
        <v>3469</v>
      </c>
      <c r="AJ28" t="s">
        <v>3470</v>
      </c>
      <c r="AK28" t="s">
        <v>3467</v>
      </c>
      <c r="AL28" t="s">
        <v>3468</v>
      </c>
      <c r="AM28">
        <v>4750962</v>
      </c>
      <c r="AN28" t="s">
        <v>59</v>
      </c>
      <c r="AO28" t="s">
        <v>52</v>
      </c>
      <c r="AP28" t="s">
        <v>3471</v>
      </c>
    </row>
    <row r="29" spans="1:42" x14ac:dyDescent="0.25">
      <c r="A29" t="s">
        <v>73</v>
      </c>
      <c r="B29">
        <v>1765490.82</v>
      </c>
      <c r="C29">
        <v>1765490.82</v>
      </c>
      <c r="D29">
        <v>6221</v>
      </c>
      <c r="E29" t="s">
        <v>3421</v>
      </c>
      <c r="H29">
        <v>45495.660995370374</v>
      </c>
      <c r="I29" t="s">
        <v>3461</v>
      </c>
      <c r="J29" t="s">
        <v>3472</v>
      </c>
      <c r="K29">
        <v>1573213</v>
      </c>
      <c r="L29" t="s">
        <v>3473</v>
      </c>
      <c r="M29">
        <v>26555</v>
      </c>
      <c r="N29">
        <v>1715857</v>
      </c>
      <c r="O29">
        <v>1</v>
      </c>
      <c r="P29" t="s">
        <v>47</v>
      </c>
      <c r="Q29" t="s">
        <v>48</v>
      </c>
      <c r="R29">
        <v>1765490.82</v>
      </c>
      <c r="S29" t="s">
        <v>3474</v>
      </c>
      <c r="T29">
        <v>1027004</v>
      </c>
      <c r="U29" t="s">
        <v>3465</v>
      </c>
      <c r="V29" t="s">
        <v>3466</v>
      </c>
      <c r="W29" t="s">
        <v>52</v>
      </c>
      <c r="X29" t="s">
        <v>52</v>
      </c>
      <c r="Y29">
        <v>45491</v>
      </c>
      <c r="Z29">
        <v>45491</v>
      </c>
      <c r="AA29" t="s">
        <v>53</v>
      </c>
      <c r="AB29" t="s">
        <v>52</v>
      </c>
      <c r="AC29">
        <v>1</v>
      </c>
      <c r="AD29">
        <v>1</v>
      </c>
      <c r="AE29">
        <v>1765490.82</v>
      </c>
      <c r="AF29" t="s">
        <v>54</v>
      </c>
      <c r="AG29" t="s">
        <v>3467</v>
      </c>
      <c r="AH29" t="s">
        <v>3468</v>
      </c>
      <c r="AI29" t="s">
        <v>3469</v>
      </c>
      <c r="AJ29" t="s">
        <v>3470</v>
      </c>
      <c r="AK29" t="s">
        <v>3467</v>
      </c>
      <c r="AL29" t="s">
        <v>3468</v>
      </c>
      <c r="AM29">
        <v>4750961</v>
      </c>
      <c r="AN29" t="s">
        <v>59</v>
      </c>
      <c r="AO29" t="s">
        <v>52</v>
      </c>
      <c r="AP29" t="s">
        <v>3471</v>
      </c>
    </row>
    <row r="30" spans="1:42" x14ac:dyDescent="0.25">
      <c r="A30" t="s">
        <v>73</v>
      </c>
      <c r="B30">
        <v>14476.14</v>
      </c>
      <c r="C30">
        <v>14476.14</v>
      </c>
      <c r="D30">
        <v>6222</v>
      </c>
      <c r="E30" t="s">
        <v>3421</v>
      </c>
      <c r="H30">
        <v>45495.661030092589</v>
      </c>
      <c r="I30" t="s">
        <v>3461</v>
      </c>
      <c r="J30" t="s">
        <v>3475</v>
      </c>
      <c r="K30">
        <v>1573214</v>
      </c>
      <c r="L30" t="s">
        <v>3476</v>
      </c>
      <c r="M30">
        <v>7288</v>
      </c>
      <c r="N30">
        <v>1715858</v>
      </c>
      <c r="O30">
        <v>1</v>
      </c>
      <c r="P30" t="s">
        <v>47</v>
      </c>
      <c r="Q30" t="s">
        <v>48</v>
      </c>
      <c r="R30">
        <v>14476.14</v>
      </c>
      <c r="S30" t="s">
        <v>3477</v>
      </c>
      <c r="T30">
        <v>2432</v>
      </c>
      <c r="U30" t="s">
        <v>3478</v>
      </c>
      <c r="V30" t="s">
        <v>3479</v>
      </c>
      <c r="W30" t="s">
        <v>52</v>
      </c>
      <c r="X30" t="s">
        <v>52</v>
      </c>
      <c r="Y30">
        <v>45491</v>
      </c>
      <c r="Z30">
        <v>45491</v>
      </c>
      <c r="AA30" t="s">
        <v>53</v>
      </c>
      <c r="AB30" t="s">
        <v>52</v>
      </c>
      <c r="AC30">
        <v>1</v>
      </c>
      <c r="AD30">
        <v>1</v>
      </c>
      <c r="AE30">
        <v>14476.14</v>
      </c>
      <c r="AF30" t="s">
        <v>54</v>
      </c>
      <c r="AG30" t="s">
        <v>3480</v>
      </c>
      <c r="AH30" t="s">
        <v>3481</v>
      </c>
      <c r="AI30" t="s">
        <v>1834</v>
      </c>
      <c r="AJ30" t="s">
        <v>1835</v>
      </c>
      <c r="AK30" t="s">
        <v>3480</v>
      </c>
      <c r="AL30" t="s">
        <v>3481</v>
      </c>
      <c r="AM30">
        <v>4750960</v>
      </c>
      <c r="AN30" t="s">
        <v>59</v>
      </c>
      <c r="AO30" t="s">
        <v>52</v>
      </c>
      <c r="AP30" t="s">
        <v>3482</v>
      </c>
    </row>
    <row r="31" spans="1:42" x14ac:dyDescent="0.25">
      <c r="A31" t="s">
        <v>73</v>
      </c>
      <c r="B31">
        <v>15263.78</v>
      </c>
      <c r="C31">
        <v>15263.78</v>
      </c>
      <c r="D31">
        <v>6223</v>
      </c>
      <c r="E31" t="s">
        <v>3421</v>
      </c>
      <c r="H31">
        <v>45495.661064814813</v>
      </c>
      <c r="I31" t="s">
        <v>3461</v>
      </c>
      <c r="J31" t="s">
        <v>3483</v>
      </c>
      <c r="K31">
        <v>1573215</v>
      </c>
      <c r="L31" t="s">
        <v>3484</v>
      </c>
      <c r="M31">
        <v>7288</v>
      </c>
      <c r="N31">
        <v>1715859</v>
      </c>
      <c r="O31">
        <v>1</v>
      </c>
      <c r="P31" t="s">
        <v>47</v>
      </c>
      <c r="Q31" t="s">
        <v>48</v>
      </c>
      <c r="R31">
        <v>15263.78</v>
      </c>
      <c r="S31" t="s">
        <v>3485</v>
      </c>
      <c r="T31">
        <v>2432</v>
      </c>
      <c r="U31" t="s">
        <v>3478</v>
      </c>
      <c r="V31" t="s">
        <v>3479</v>
      </c>
      <c r="W31" t="s">
        <v>52</v>
      </c>
      <c r="X31" t="s">
        <v>52</v>
      </c>
      <c r="Y31">
        <v>45491</v>
      </c>
      <c r="Z31">
        <v>45491</v>
      </c>
      <c r="AA31" t="s">
        <v>53</v>
      </c>
      <c r="AB31" t="s">
        <v>52</v>
      </c>
      <c r="AC31">
        <v>1</v>
      </c>
      <c r="AD31">
        <v>1</v>
      </c>
      <c r="AE31">
        <v>15263.78</v>
      </c>
      <c r="AF31" t="s">
        <v>54</v>
      </c>
      <c r="AG31" t="s">
        <v>3480</v>
      </c>
      <c r="AH31" t="s">
        <v>3481</v>
      </c>
      <c r="AI31" t="s">
        <v>1834</v>
      </c>
      <c r="AJ31" t="s">
        <v>1835</v>
      </c>
      <c r="AK31" t="s">
        <v>3480</v>
      </c>
      <c r="AL31" t="s">
        <v>3481</v>
      </c>
      <c r="AM31">
        <v>4750959</v>
      </c>
      <c r="AN31" t="s">
        <v>59</v>
      </c>
      <c r="AO31" t="s">
        <v>52</v>
      </c>
      <c r="AP31" t="s">
        <v>3482</v>
      </c>
    </row>
    <row r="32" spans="1:42" x14ac:dyDescent="0.25">
      <c r="A32" t="s">
        <v>73</v>
      </c>
      <c r="B32">
        <v>7993.46</v>
      </c>
      <c r="C32">
        <v>7993.46</v>
      </c>
      <c r="D32">
        <v>6224</v>
      </c>
      <c r="E32" t="s">
        <v>3421</v>
      </c>
      <c r="H32">
        <v>45495.661099537036</v>
      </c>
      <c r="I32" t="s">
        <v>3461</v>
      </c>
      <c r="J32" t="s">
        <v>3486</v>
      </c>
      <c r="K32">
        <v>1573216</v>
      </c>
      <c r="L32" t="s">
        <v>3487</v>
      </c>
      <c r="M32">
        <v>7287</v>
      </c>
      <c r="N32">
        <v>1715860</v>
      </c>
      <c r="O32">
        <v>1</v>
      </c>
      <c r="P32" t="s">
        <v>47</v>
      </c>
      <c r="Q32" t="s">
        <v>48</v>
      </c>
      <c r="R32">
        <v>7993.46</v>
      </c>
      <c r="S32" t="s">
        <v>3488</v>
      </c>
      <c r="T32">
        <v>2431</v>
      </c>
      <c r="U32" t="s">
        <v>3489</v>
      </c>
      <c r="V32" t="s">
        <v>3490</v>
      </c>
      <c r="W32" t="s">
        <v>52</v>
      </c>
      <c r="X32" t="s">
        <v>52</v>
      </c>
      <c r="Y32">
        <v>45491</v>
      </c>
      <c r="Z32">
        <v>45491</v>
      </c>
      <c r="AA32" t="s">
        <v>53</v>
      </c>
      <c r="AB32" t="s">
        <v>52</v>
      </c>
      <c r="AC32">
        <v>1</v>
      </c>
      <c r="AD32">
        <v>1</v>
      </c>
      <c r="AE32">
        <v>7993.46</v>
      </c>
      <c r="AF32" t="s">
        <v>54</v>
      </c>
      <c r="AG32" t="s">
        <v>3491</v>
      </c>
      <c r="AH32" t="s">
        <v>3492</v>
      </c>
      <c r="AI32" t="s">
        <v>3493</v>
      </c>
      <c r="AJ32" t="s">
        <v>3494</v>
      </c>
      <c r="AK32" t="s">
        <v>3491</v>
      </c>
      <c r="AL32" t="s">
        <v>3492</v>
      </c>
      <c r="AM32">
        <v>4750958</v>
      </c>
      <c r="AN32" t="s">
        <v>59</v>
      </c>
      <c r="AO32" t="s">
        <v>52</v>
      </c>
      <c r="AP32" t="s">
        <v>3482</v>
      </c>
    </row>
    <row r="33" spans="1:42" x14ac:dyDescent="0.25">
      <c r="A33" t="s">
        <v>73</v>
      </c>
      <c r="B33">
        <v>1523.34</v>
      </c>
      <c r="C33">
        <v>1523.34</v>
      </c>
      <c r="D33">
        <v>6225</v>
      </c>
      <c r="E33" t="s">
        <v>3421</v>
      </c>
      <c r="H33">
        <v>45495.661134259259</v>
      </c>
      <c r="I33" t="s">
        <v>3461</v>
      </c>
      <c r="J33" t="s">
        <v>3495</v>
      </c>
      <c r="K33">
        <v>1573217</v>
      </c>
      <c r="L33" t="s">
        <v>3496</v>
      </c>
      <c r="M33">
        <v>7287</v>
      </c>
      <c r="N33">
        <v>1715861</v>
      </c>
      <c r="O33">
        <v>1</v>
      </c>
      <c r="P33" t="s">
        <v>47</v>
      </c>
      <c r="Q33" t="s">
        <v>48</v>
      </c>
      <c r="R33">
        <v>1523.34</v>
      </c>
      <c r="S33" t="s">
        <v>3497</v>
      </c>
      <c r="T33">
        <v>2431</v>
      </c>
      <c r="U33" t="s">
        <v>3489</v>
      </c>
      <c r="V33" t="s">
        <v>3490</v>
      </c>
      <c r="W33" t="s">
        <v>52</v>
      </c>
      <c r="X33" t="s">
        <v>52</v>
      </c>
      <c r="Y33">
        <v>45491</v>
      </c>
      <c r="Z33">
        <v>45491</v>
      </c>
      <c r="AA33" t="s">
        <v>53</v>
      </c>
      <c r="AB33" t="s">
        <v>52</v>
      </c>
      <c r="AC33">
        <v>1</v>
      </c>
      <c r="AD33">
        <v>1</v>
      </c>
      <c r="AE33">
        <v>1523.34</v>
      </c>
      <c r="AF33" t="s">
        <v>54</v>
      </c>
      <c r="AG33" t="s">
        <v>3491</v>
      </c>
      <c r="AH33" t="s">
        <v>3492</v>
      </c>
      <c r="AI33" t="s">
        <v>3493</v>
      </c>
      <c r="AJ33" t="s">
        <v>3494</v>
      </c>
      <c r="AK33" t="s">
        <v>3491</v>
      </c>
      <c r="AL33" t="s">
        <v>3492</v>
      </c>
      <c r="AM33">
        <v>4750957</v>
      </c>
      <c r="AN33" t="s">
        <v>59</v>
      </c>
      <c r="AO33" t="s">
        <v>52</v>
      </c>
      <c r="AP33" t="s">
        <v>3482</v>
      </c>
    </row>
    <row r="34" spans="1:42" x14ac:dyDescent="0.25">
      <c r="A34" t="s">
        <v>73</v>
      </c>
      <c r="B34">
        <v>972822.53</v>
      </c>
      <c r="C34">
        <v>972822.53</v>
      </c>
      <c r="D34">
        <v>6216</v>
      </c>
      <c r="E34" t="s">
        <v>3421</v>
      </c>
      <c r="H34">
        <v>45495.660821759258</v>
      </c>
      <c r="I34" t="s">
        <v>44</v>
      </c>
      <c r="J34" t="s">
        <v>5921</v>
      </c>
      <c r="K34">
        <v>1573208</v>
      </c>
      <c r="L34" t="s">
        <v>5922</v>
      </c>
      <c r="M34">
        <v>26557</v>
      </c>
      <c r="N34">
        <v>1715852</v>
      </c>
      <c r="O34">
        <v>1</v>
      </c>
      <c r="P34" t="s">
        <v>47</v>
      </c>
      <c r="Q34" t="s">
        <v>48</v>
      </c>
      <c r="R34">
        <v>972822.53</v>
      </c>
      <c r="S34" t="s">
        <v>5923</v>
      </c>
      <c r="T34">
        <v>1027007</v>
      </c>
      <c r="U34" t="s">
        <v>50</v>
      </c>
      <c r="V34" t="s">
        <v>51</v>
      </c>
      <c r="W34" t="s">
        <v>52</v>
      </c>
      <c r="X34" t="s">
        <v>52</v>
      </c>
      <c r="Y34">
        <v>45491</v>
      </c>
      <c r="Z34">
        <v>45491</v>
      </c>
      <c r="AA34" t="s">
        <v>53</v>
      </c>
      <c r="AB34" t="s">
        <v>52</v>
      </c>
      <c r="AC34">
        <v>1</v>
      </c>
      <c r="AD34">
        <v>1</v>
      </c>
      <c r="AE34">
        <v>972822.53</v>
      </c>
      <c r="AF34" t="s">
        <v>54</v>
      </c>
      <c r="AG34" t="s">
        <v>55</v>
      </c>
      <c r="AH34" t="s">
        <v>56</v>
      </c>
      <c r="AI34" t="s">
        <v>57</v>
      </c>
      <c r="AJ34" t="s">
        <v>58</v>
      </c>
      <c r="AK34" t="s">
        <v>55</v>
      </c>
      <c r="AL34" t="s">
        <v>56</v>
      </c>
      <c r="AM34">
        <v>4750956</v>
      </c>
      <c r="AN34" t="s">
        <v>59</v>
      </c>
      <c r="AO34" t="s">
        <v>52</v>
      </c>
      <c r="AP34" t="s">
        <v>60</v>
      </c>
    </row>
    <row r="35" spans="1:42" x14ac:dyDescent="0.25">
      <c r="A35" t="s">
        <v>73</v>
      </c>
      <c r="B35">
        <v>798984.81</v>
      </c>
      <c r="C35">
        <v>798984.81</v>
      </c>
      <c r="D35">
        <v>6217</v>
      </c>
      <c r="E35" t="s">
        <v>3421</v>
      </c>
      <c r="H35">
        <v>45495.660856481481</v>
      </c>
      <c r="I35" t="s">
        <v>44</v>
      </c>
      <c r="J35" t="s">
        <v>5924</v>
      </c>
      <c r="K35">
        <v>1573209</v>
      </c>
      <c r="L35" t="s">
        <v>5925</v>
      </c>
      <c r="M35">
        <v>26558</v>
      </c>
      <c r="N35">
        <v>1715853</v>
      </c>
      <c r="O35">
        <v>1</v>
      </c>
      <c r="P35" t="s">
        <v>47</v>
      </c>
      <c r="Q35" t="s">
        <v>48</v>
      </c>
      <c r="R35">
        <v>798984.81</v>
      </c>
      <c r="S35" t="s">
        <v>5923</v>
      </c>
      <c r="T35">
        <v>1027008</v>
      </c>
      <c r="U35" t="s">
        <v>63</v>
      </c>
      <c r="V35" t="s">
        <v>64</v>
      </c>
      <c r="W35" t="s">
        <v>52</v>
      </c>
      <c r="X35" t="s">
        <v>52</v>
      </c>
      <c r="Y35">
        <v>45491</v>
      </c>
      <c r="Z35">
        <v>45491</v>
      </c>
      <c r="AA35" t="s">
        <v>53</v>
      </c>
      <c r="AB35" t="s">
        <v>52</v>
      </c>
      <c r="AC35">
        <v>1</v>
      </c>
      <c r="AD35">
        <v>1</v>
      </c>
      <c r="AE35">
        <v>798984.81</v>
      </c>
      <c r="AF35" t="s">
        <v>54</v>
      </c>
      <c r="AG35" t="s">
        <v>55</v>
      </c>
      <c r="AH35" t="s">
        <v>56</v>
      </c>
      <c r="AI35" t="s">
        <v>57</v>
      </c>
      <c r="AJ35" t="s">
        <v>58</v>
      </c>
      <c r="AK35" t="s">
        <v>55</v>
      </c>
      <c r="AL35" t="s">
        <v>56</v>
      </c>
      <c r="AM35">
        <v>4750965</v>
      </c>
      <c r="AN35" t="s">
        <v>59</v>
      </c>
      <c r="AO35" t="s">
        <v>52</v>
      </c>
      <c r="AP35" t="s">
        <v>60</v>
      </c>
    </row>
    <row r="36" spans="1:42" x14ac:dyDescent="0.25">
      <c r="A36" t="s">
        <v>73</v>
      </c>
      <c r="B36">
        <v>167818.05</v>
      </c>
      <c r="C36">
        <v>167818.05</v>
      </c>
      <c r="D36">
        <v>6218</v>
      </c>
      <c r="E36" t="s">
        <v>3421</v>
      </c>
      <c r="H36">
        <v>45495.660891203705</v>
      </c>
      <c r="I36" t="s">
        <v>44</v>
      </c>
      <c r="J36" t="s">
        <v>5926</v>
      </c>
      <c r="K36">
        <v>1573210</v>
      </c>
      <c r="L36" t="s">
        <v>5927</v>
      </c>
      <c r="M36">
        <v>26556</v>
      </c>
      <c r="N36">
        <v>1715854</v>
      </c>
      <c r="O36">
        <v>1</v>
      </c>
      <c r="P36" t="s">
        <v>47</v>
      </c>
      <c r="Q36" t="s">
        <v>48</v>
      </c>
      <c r="R36">
        <v>167818.05</v>
      </c>
      <c r="S36" t="s">
        <v>5923</v>
      </c>
      <c r="T36">
        <v>1027005</v>
      </c>
      <c r="U36" t="s">
        <v>67</v>
      </c>
      <c r="V36" t="s">
        <v>68</v>
      </c>
      <c r="W36" t="s">
        <v>52</v>
      </c>
      <c r="X36" t="s">
        <v>52</v>
      </c>
      <c r="Y36">
        <v>45491</v>
      </c>
      <c r="Z36">
        <v>45491</v>
      </c>
      <c r="AA36" t="s">
        <v>53</v>
      </c>
      <c r="AB36" t="s">
        <v>52</v>
      </c>
      <c r="AC36">
        <v>1</v>
      </c>
      <c r="AD36">
        <v>1</v>
      </c>
      <c r="AE36">
        <v>167818.05</v>
      </c>
      <c r="AF36" t="s">
        <v>54</v>
      </c>
      <c r="AG36" t="s">
        <v>55</v>
      </c>
      <c r="AH36" t="s">
        <v>56</v>
      </c>
      <c r="AI36" t="s">
        <v>57</v>
      </c>
      <c r="AJ36" t="s">
        <v>58</v>
      </c>
      <c r="AK36" t="s">
        <v>55</v>
      </c>
      <c r="AL36" t="s">
        <v>56</v>
      </c>
      <c r="AM36">
        <v>4750964</v>
      </c>
      <c r="AN36" t="s">
        <v>59</v>
      </c>
      <c r="AO36" t="s">
        <v>52</v>
      </c>
      <c r="AP36" t="s">
        <v>60</v>
      </c>
    </row>
    <row r="37" spans="1:42" x14ac:dyDescent="0.25">
      <c r="A37" t="s">
        <v>73</v>
      </c>
      <c r="B37">
        <v>19482.93</v>
      </c>
      <c r="C37">
        <v>19482.93</v>
      </c>
      <c r="D37">
        <v>6219</v>
      </c>
      <c r="E37" t="s">
        <v>3421</v>
      </c>
      <c r="H37">
        <v>45495.660925925928</v>
      </c>
      <c r="I37" t="s">
        <v>44</v>
      </c>
      <c r="J37" t="s">
        <v>5928</v>
      </c>
      <c r="K37">
        <v>1573211</v>
      </c>
      <c r="L37" t="s">
        <v>5929</v>
      </c>
      <c r="M37">
        <v>7292</v>
      </c>
      <c r="N37">
        <v>1715855</v>
      </c>
      <c r="O37">
        <v>1</v>
      </c>
      <c r="P37" t="s">
        <v>47</v>
      </c>
      <c r="Q37" t="s">
        <v>48</v>
      </c>
      <c r="R37">
        <v>19482.93</v>
      </c>
      <c r="S37" t="s">
        <v>5923</v>
      </c>
      <c r="T37">
        <v>1848</v>
      </c>
      <c r="U37" t="s">
        <v>71</v>
      </c>
      <c r="V37" t="s">
        <v>72</v>
      </c>
      <c r="W37" t="s">
        <v>52</v>
      </c>
      <c r="X37" t="s">
        <v>52</v>
      </c>
      <c r="Y37">
        <v>45491</v>
      </c>
      <c r="Z37">
        <v>45491</v>
      </c>
      <c r="AA37" t="s">
        <v>53</v>
      </c>
      <c r="AB37" t="s">
        <v>52</v>
      </c>
      <c r="AC37">
        <v>1</v>
      </c>
      <c r="AD37">
        <v>1</v>
      </c>
      <c r="AE37">
        <v>19482.93</v>
      </c>
      <c r="AF37" t="s">
        <v>54</v>
      </c>
      <c r="AG37" t="s">
        <v>55</v>
      </c>
      <c r="AH37" t="s">
        <v>56</v>
      </c>
      <c r="AI37" t="s">
        <v>57</v>
      </c>
      <c r="AJ37" t="s">
        <v>58</v>
      </c>
      <c r="AK37" t="s">
        <v>55</v>
      </c>
      <c r="AL37" t="s">
        <v>56</v>
      </c>
      <c r="AM37">
        <v>4750963</v>
      </c>
      <c r="AN37" t="s">
        <v>59</v>
      </c>
      <c r="AO37" t="s">
        <v>52</v>
      </c>
      <c r="AP37" t="s">
        <v>60</v>
      </c>
    </row>
    <row r="38" spans="1:42" x14ac:dyDescent="0.25">
      <c r="A38" t="s">
        <v>73</v>
      </c>
      <c r="B38">
        <v>183538.78</v>
      </c>
      <c r="C38">
        <v>38058.81</v>
      </c>
      <c r="D38">
        <v>6697</v>
      </c>
      <c r="E38" t="s">
        <v>5941</v>
      </c>
      <c r="H38">
        <v>45503.596145833333</v>
      </c>
      <c r="I38" t="s">
        <v>115</v>
      </c>
      <c r="J38" t="s">
        <v>5942</v>
      </c>
      <c r="K38">
        <v>1574265</v>
      </c>
      <c r="L38" t="s">
        <v>5943</v>
      </c>
      <c r="M38">
        <v>3139</v>
      </c>
      <c r="N38">
        <v>1718897</v>
      </c>
      <c r="O38">
        <v>1</v>
      </c>
      <c r="P38" t="s">
        <v>47</v>
      </c>
      <c r="Q38" t="s">
        <v>93</v>
      </c>
      <c r="R38">
        <v>183538.78</v>
      </c>
      <c r="S38" t="s">
        <v>5944</v>
      </c>
      <c r="T38">
        <v>279</v>
      </c>
      <c r="U38" t="s">
        <v>119</v>
      </c>
      <c r="V38" t="s">
        <v>120</v>
      </c>
      <c r="W38" t="s">
        <v>121</v>
      </c>
      <c r="X38" t="s">
        <v>122</v>
      </c>
      <c r="Y38">
        <v>45503</v>
      </c>
      <c r="Z38">
        <v>45503</v>
      </c>
      <c r="AA38" t="s">
        <v>53</v>
      </c>
      <c r="AB38" t="s">
        <v>52</v>
      </c>
      <c r="AC38">
        <v>3</v>
      </c>
      <c r="AD38">
        <v>1</v>
      </c>
      <c r="AE38">
        <v>38058.81</v>
      </c>
      <c r="AF38" t="s">
        <v>54</v>
      </c>
      <c r="AG38" t="s">
        <v>1933</v>
      </c>
      <c r="AH38" t="s">
        <v>1934</v>
      </c>
      <c r="AI38" t="s">
        <v>125</v>
      </c>
      <c r="AJ38" t="s">
        <v>126</v>
      </c>
      <c r="AK38" t="s">
        <v>87</v>
      </c>
      <c r="AL38" t="s">
        <v>88</v>
      </c>
      <c r="AM38">
        <v>4772441</v>
      </c>
      <c r="AN38" t="s">
        <v>59</v>
      </c>
      <c r="AO38" t="s">
        <v>52</v>
      </c>
      <c r="AP38" t="s">
        <v>60</v>
      </c>
    </row>
    <row r="39" spans="1:42" x14ac:dyDescent="0.25">
      <c r="A39" t="s">
        <v>5913</v>
      </c>
      <c r="B39">
        <v>16165.13</v>
      </c>
      <c r="C39">
        <v>16165.13</v>
      </c>
      <c r="D39">
        <v>6831</v>
      </c>
      <c r="E39" t="s">
        <v>6264</v>
      </c>
      <c r="H39">
        <v>45505.663055555553</v>
      </c>
      <c r="I39" t="s">
        <v>90</v>
      </c>
      <c r="J39" t="s">
        <v>6538</v>
      </c>
      <c r="K39">
        <v>1574399</v>
      </c>
      <c r="L39" t="s">
        <v>6539</v>
      </c>
      <c r="M39">
        <v>3256</v>
      </c>
      <c r="N39">
        <v>1719426</v>
      </c>
      <c r="O39">
        <v>1</v>
      </c>
      <c r="P39" t="s">
        <v>47</v>
      </c>
      <c r="Q39" t="s">
        <v>93</v>
      </c>
      <c r="R39">
        <v>16165.13</v>
      </c>
      <c r="S39" t="s">
        <v>6540</v>
      </c>
      <c r="T39">
        <v>3751</v>
      </c>
      <c r="U39" t="s">
        <v>736</v>
      </c>
      <c r="V39" t="s">
        <v>737</v>
      </c>
      <c r="W39" t="s">
        <v>52</v>
      </c>
      <c r="X39" t="s">
        <v>52</v>
      </c>
      <c r="Y39">
        <v>45505</v>
      </c>
      <c r="Z39">
        <v>45505</v>
      </c>
      <c r="AA39" t="s">
        <v>53</v>
      </c>
      <c r="AB39" t="s">
        <v>52</v>
      </c>
      <c r="AC39">
        <v>1</v>
      </c>
      <c r="AD39">
        <v>1</v>
      </c>
      <c r="AE39">
        <v>16165.13</v>
      </c>
      <c r="AF39" t="s">
        <v>54</v>
      </c>
      <c r="AG39" t="s">
        <v>55</v>
      </c>
      <c r="AH39" t="s">
        <v>56</v>
      </c>
      <c r="AI39" t="s">
        <v>731</v>
      </c>
      <c r="AJ39" t="s">
        <v>732</v>
      </c>
      <c r="AK39" t="s">
        <v>55</v>
      </c>
      <c r="AL39" t="s">
        <v>56</v>
      </c>
      <c r="AM39">
        <v>4779458</v>
      </c>
      <c r="AN39" t="s">
        <v>59</v>
      </c>
      <c r="AO39" t="s">
        <v>52</v>
      </c>
      <c r="AP39" t="s">
        <v>60</v>
      </c>
    </row>
    <row r="40" spans="1:42" x14ac:dyDescent="0.25">
      <c r="A40" t="s">
        <v>5913</v>
      </c>
      <c r="B40">
        <v>83.82</v>
      </c>
      <c r="C40">
        <v>83.82</v>
      </c>
      <c r="D40">
        <v>6932</v>
      </c>
      <c r="E40" t="s">
        <v>7004</v>
      </c>
      <c r="H40">
        <v>45510.5315625</v>
      </c>
      <c r="I40" t="s">
        <v>44</v>
      </c>
      <c r="J40" t="s">
        <v>7005</v>
      </c>
      <c r="K40">
        <v>1575241</v>
      </c>
      <c r="L40" t="s">
        <v>7006</v>
      </c>
      <c r="M40">
        <v>7297</v>
      </c>
      <c r="N40">
        <v>1719875</v>
      </c>
      <c r="O40">
        <v>1</v>
      </c>
      <c r="P40" t="s">
        <v>47</v>
      </c>
      <c r="Q40" t="s">
        <v>48</v>
      </c>
      <c r="R40">
        <v>83.82</v>
      </c>
      <c r="S40" t="s">
        <v>7007</v>
      </c>
      <c r="T40">
        <v>2410</v>
      </c>
      <c r="U40" t="s">
        <v>488</v>
      </c>
      <c r="V40" t="s">
        <v>489</v>
      </c>
      <c r="W40" t="s">
        <v>52</v>
      </c>
      <c r="X40" t="s">
        <v>52</v>
      </c>
      <c r="Y40">
        <v>45510</v>
      </c>
      <c r="Z40">
        <v>45510</v>
      </c>
      <c r="AA40" t="s">
        <v>53</v>
      </c>
      <c r="AB40" t="s">
        <v>52</v>
      </c>
      <c r="AC40">
        <v>1</v>
      </c>
      <c r="AD40">
        <v>1</v>
      </c>
      <c r="AE40">
        <v>83.82</v>
      </c>
      <c r="AF40" t="s">
        <v>54</v>
      </c>
      <c r="AG40" t="s">
        <v>490</v>
      </c>
      <c r="AH40" t="s">
        <v>489</v>
      </c>
      <c r="AI40" t="s">
        <v>491</v>
      </c>
      <c r="AJ40" t="s">
        <v>492</v>
      </c>
      <c r="AK40" t="s">
        <v>490</v>
      </c>
      <c r="AL40" t="s">
        <v>489</v>
      </c>
      <c r="AM40">
        <v>4786464</v>
      </c>
      <c r="AN40" t="s">
        <v>59</v>
      </c>
      <c r="AO40" t="s">
        <v>52</v>
      </c>
      <c r="AP40" t="s">
        <v>60</v>
      </c>
    </row>
    <row r="41" spans="1:42" x14ac:dyDescent="0.25">
      <c r="A41" t="s">
        <v>5913</v>
      </c>
      <c r="B41">
        <v>1147.45</v>
      </c>
      <c r="C41">
        <v>1147.45</v>
      </c>
      <c r="D41">
        <v>6933</v>
      </c>
      <c r="E41" t="s">
        <v>7004</v>
      </c>
      <c r="H41">
        <v>45510.531585648147</v>
      </c>
      <c r="I41" t="s">
        <v>44</v>
      </c>
      <c r="J41" t="s">
        <v>7005</v>
      </c>
      <c r="K41">
        <v>1575240</v>
      </c>
      <c r="L41" t="s">
        <v>7008</v>
      </c>
      <c r="M41">
        <v>7296</v>
      </c>
      <c r="N41">
        <v>1719877</v>
      </c>
      <c r="O41">
        <v>1</v>
      </c>
      <c r="P41" t="s">
        <v>47</v>
      </c>
      <c r="Q41" t="s">
        <v>48</v>
      </c>
      <c r="R41">
        <v>1147.45</v>
      </c>
      <c r="S41" t="s">
        <v>7009</v>
      </c>
      <c r="T41">
        <v>2478</v>
      </c>
      <c r="U41" t="s">
        <v>7010</v>
      </c>
      <c r="V41" t="s">
        <v>7011</v>
      </c>
      <c r="W41" t="s">
        <v>52</v>
      </c>
      <c r="X41" t="s">
        <v>52</v>
      </c>
      <c r="Y41">
        <v>45510</v>
      </c>
      <c r="Z41">
        <v>45510</v>
      </c>
      <c r="AA41" t="s">
        <v>53</v>
      </c>
      <c r="AB41" t="s">
        <v>52</v>
      </c>
      <c r="AC41">
        <v>1</v>
      </c>
      <c r="AD41">
        <v>1</v>
      </c>
      <c r="AE41">
        <v>1147.45</v>
      </c>
      <c r="AF41" t="s">
        <v>54</v>
      </c>
      <c r="AG41" t="s">
        <v>7012</v>
      </c>
      <c r="AH41" t="s">
        <v>7011</v>
      </c>
      <c r="AI41" t="s">
        <v>498</v>
      </c>
      <c r="AJ41" t="s">
        <v>499</v>
      </c>
      <c r="AK41" t="s">
        <v>7012</v>
      </c>
      <c r="AL41" t="s">
        <v>7011</v>
      </c>
      <c r="AM41">
        <v>4786462</v>
      </c>
      <c r="AN41" t="s">
        <v>59</v>
      </c>
      <c r="AO41" t="s">
        <v>52</v>
      </c>
      <c r="AP41" t="s">
        <v>60</v>
      </c>
    </row>
    <row r="42" spans="1:42" x14ac:dyDescent="0.25">
      <c r="A42" t="s">
        <v>5913</v>
      </c>
      <c r="B42">
        <v>23.42</v>
      </c>
      <c r="C42">
        <v>23.42</v>
      </c>
      <c r="D42">
        <v>6933</v>
      </c>
      <c r="E42" t="s">
        <v>7004</v>
      </c>
      <c r="H42">
        <v>45510.531585648147</v>
      </c>
      <c r="I42" t="s">
        <v>44</v>
      </c>
      <c r="J42" t="s">
        <v>7005</v>
      </c>
      <c r="K42">
        <v>1575240</v>
      </c>
      <c r="L42" t="s">
        <v>7008</v>
      </c>
      <c r="M42">
        <v>7296</v>
      </c>
      <c r="N42">
        <v>1719878</v>
      </c>
      <c r="O42">
        <v>1</v>
      </c>
      <c r="P42" t="s">
        <v>47</v>
      </c>
      <c r="Q42" t="s">
        <v>48</v>
      </c>
      <c r="R42">
        <v>23.42</v>
      </c>
      <c r="S42" t="s">
        <v>7013</v>
      </c>
      <c r="T42">
        <v>2478</v>
      </c>
      <c r="U42" t="s">
        <v>7010</v>
      </c>
      <c r="V42" t="s">
        <v>7011</v>
      </c>
      <c r="W42" t="s">
        <v>52</v>
      </c>
      <c r="X42" t="s">
        <v>52</v>
      </c>
      <c r="Y42">
        <v>45510</v>
      </c>
      <c r="Z42">
        <v>45510</v>
      </c>
      <c r="AA42" t="s">
        <v>53</v>
      </c>
      <c r="AB42" t="s">
        <v>52</v>
      </c>
      <c r="AC42">
        <v>1</v>
      </c>
      <c r="AD42">
        <v>1</v>
      </c>
      <c r="AE42">
        <v>23.42</v>
      </c>
      <c r="AF42" t="s">
        <v>54</v>
      </c>
      <c r="AG42" t="s">
        <v>7012</v>
      </c>
      <c r="AH42" t="s">
        <v>7011</v>
      </c>
      <c r="AI42" t="s">
        <v>501</v>
      </c>
      <c r="AJ42" t="s">
        <v>502</v>
      </c>
      <c r="AK42" t="s">
        <v>7012</v>
      </c>
      <c r="AL42" t="s">
        <v>7011</v>
      </c>
      <c r="AM42">
        <v>4786461</v>
      </c>
      <c r="AN42" t="s">
        <v>59</v>
      </c>
      <c r="AO42" t="s">
        <v>52</v>
      </c>
      <c r="AP42" t="s">
        <v>60</v>
      </c>
    </row>
    <row r="43" spans="1:42" x14ac:dyDescent="0.25">
      <c r="A43" t="s">
        <v>5913</v>
      </c>
      <c r="B43">
        <v>38341.07</v>
      </c>
      <c r="C43">
        <v>38341.07</v>
      </c>
      <c r="D43">
        <v>6934</v>
      </c>
      <c r="E43" t="s">
        <v>7004</v>
      </c>
      <c r="H43">
        <v>45510.531643518516</v>
      </c>
      <c r="I43" t="s">
        <v>44</v>
      </c>
      <c r="J43" t="s">
        <v>7005</v>
      </c>
      <c r="K43">
        <v>1575239</v>
      </c>
      <c r="L43" t="s">
        <v>7014</v>
      </c>
      <c r="M43">
        <v>7298</v>
      </c>
      <c r="N43">
        <v>1719873</v>
      </c>
      <c r="O43">
        <v>1</v>
      </c>
      <c r="P43" t="s">
        <v>47</v>
      </c>
      <c r="Q43" t="s">
        <v>48</v>
      </c>
      <c r="R43">
        <v>38341.07</v>
      </c>
      <c r="S43" t="s">
        <v>7015</v>
      </c>
      <c r="T43">
        <v>2420</v>
      </c>
      <c r="U43" t="s">
        <v>495</v>
      </c>
      <c r="V43" t="s">
        <v>496</v>
      </c>
      <c r="W43" t="s">
        <v>52</v>
      </c>
      <c r="X43" t="s">
        <v>52</v>
      </c>
      <c r="Y43">
        <v>45510</v>
      </c>
      <c r="Z43">
        <v>45510</v>
      </c>
      <c r="AA43" t="s">
        <v>53</v>
      </c>
      <c r="AB43" t="s">
        <v>52</v>
      </c>
      <c r="AC43">
        <v>1</v>
      </c>
      <c r="AD43">
        <v>1</v>
      </c>
      <c r="AE43">
        <v>38341.07</v>
      </c>
      <c r="AF43" t="s">
        <v>54</v>
      </c>
      <c r="AG43" t="s">
        <v>497</v>
      </c>
      <c r="AH43" t="s">
        <v>496</v>
      </c>
      <c r="AI43" t="s">
        <v>498</v>
      </c>
      <c r="AJ43" t="s">
        <v>499</v>
      </c>
      <c r="AK43" t="s">
        <v>497</v>
      </c>
      <c r="AL43" t="s">
        <v>496</v>
      </c>
      <c r="AM43">
        <v>4786466</v>
      </c>
      <c r="AN43" t="s">
        <v>59</v>
      </c>
      <c r="AO43" t="s">
        <v>52</v>
      </c>
      <c r="AP43" t="s">
        <v>60</v>
      </c>
    </row>
    <row r="44" spans="1:42" x14ac:dyDescent="0.25">
      <c r="A44" t="s">
        <v>5913</v>
      </c>
      <c r="B44">
        <v>782.47</v>
      </c>
      <c r="C44">
        <v>782.47</v>
      </c>
      <c r="D44">
        <v>6934</v>
      </c>
      <c r="E44" t="s">
        <v>7004</v>
      </c>
      <c r="H44">
        <v>45510.531643518516</v>
      </c>
      <c r="I44" t="s">
        <v>44</v>
      </c>
      <c r="J44" t="s">
        <v>7005</v>
      </c>
      <c r="K44">
        <v>1575239</v>
      </c>
      <c r="L44" t="s">
        <v>7014</v>
      </c>
      <c r="M44">
        <v>7298</v>
      </c>
      <c r="N44">
        <v>1719874</v>
      </c>
      <c r="O44">
        <v>1</v>
      </c>
      <c r="P44" t="s">
        <v>47</v>
      </c>
      <c r="Q44" t="s">
        <v>48</v>
      </c>
      <c r="R44">
        <v>782.47</v>
      </c>
      <c r="S44" t="s">
        <v>7016</v>
      </c>
      <c r="T44">
        <v>2420</v>
      </c>
      <c r="U44" t="s">
        <v>495</v>
      </c>
      <c r="V44" t="s">
        <v>496</v>
      </c>
      <c r="W44" t="s">
        <v>52</v>
      </c>
      <c r="X44" t="s">
        <v>52</v>
      </c>
      <c r="Y44">
        <v>45510</v>
      </c>
      <c r="Z44">
        <v>45510</v>
      </c>
      <c r="AA44" t="s">
        <v>53</v>
      </c>
      <c r="AB44" t="s">
        <v>52</v>
      </c>
      <c r="AC44">
        <v>1</v>
      </c>
      <c r="AD44">
        <v>1</v>
      </c>
      <c r="AE44">
        <v>782.47</v>
      </c>
      <c r="AF44" t="s">
        <v>54</v>
      </c>
      <c r="AG44" t="s">
        <v>497</v>
      </c>
      <c r="AH44" t="s">
        <v>496</v>
      </c>
      <c r="AI44" t="s">
        <v>501</v>
      </c>
      <c r="AJ44" t="s">
        <v>502</v>
      </c>
      <c r="AK44" t="s">
        <v>497</v>
      </c>
      <c r="AL44" t="s">
        <v>496</v>
      </c>
      <c r="AM44">
        <v>4786465</v>
      </c>
      <c r="AN44" t="s">
        <v>59</v>
      </c>
      <c r="AO44" t="s">
        <v>52</v>
      </c>
      <c r="AP44" t="s">
        <v>60</v>
      </c>
    </row>
    <row r="45" spans="1:42" x14ac:dyDescent="0.25">
      <c r="A45" t="s">
        <v>5913</v>
      </c>
      <c r="B45">
        <v>350.45</v>
      </c>
      <c r="C45">
        <v>350.45</v>
      </c>
      <c r="D45">
        <v>6935</v>
      </c>
      <c r="E45" t="s">
        <v>7004</v>
      </c>
      <c r="H45">
        <v>45510.531701388885</v>
      </c>
      <c r="I45" t="s">
        <v>44</v>
      </c>
      <c r="J45" t="s">
        <v>7005</v>
      </c>
      <c r="K45">
        <v>1575238</v>
      </c>
      <c r="L45" t="s">
        <v>7017</v>
      </c>
      <c r="M45">
        <v>7299</v>
      </c>
      <c r="N45">
        <v>1719872</v>
      </c>
      <c r="O45">
        <v>1</v>
      </c>
      <c r="P45" t="s">
        <v>47</v>
      </c>
      <c r="Q45" t="s">
        <v>48</v>
      </c>
      <c r="R45">
        <v>350.45</v>
      </c>
      <c r="S45" t="s">
        <v>7018</v>
      </c>
      <c r="T45">
        <v>2411</v>
      </c>
      <c r="U45" t="s">
        <v>505</v>
      </c>
      <c r="V45" t="s">
        <v>506</v>
      </c>
      <c r="W45" t="s">
        <v>52</v>
      </c>
      <c r="X45" t="s">
        <v>52</v>
      </c>
      <c r="Y45">
        <v>45510</v>
      </c>
      <c r="Z45">
        <v>45510</v>
      </c>
      <c r="AA45" t="s">
        <v>53</v>
      </c>
      <c r="AB45" t="s">
        <v>52</v>
      </c>
      <c r="AC45">
        <v>1</v>
      </c>
      <c r="AD45">
        <v>1</v>
      </c>
      <c r="AE45">
        <v>350.45</v>
      </c>
      <c r="AF45" t="s">
        <v>54</v>
      </c>
      <c r="AG45" t="s">
        <v>507</v>
      </c>
      <c r="AH45" t="s">
        <v>506</v>
      </c>
      <c r="AI45" t="s">
        <v>491</v>
      </c>
      <c r="AJ45" t="s">
        <v>492</v>
      </c>
      <c r="AK45" t="s">
        <v>507</v>
      </c>
      <c r="AL45" t="s">
        <v>506</v>
      </c>
      <c r="AM45">
        <v>4786467</v>
      </c>
      <c r="AN45" t="s">
        <v>59</v>
      </c>
      <c r="AO45" t="s">
        <v>52</v>
      </c>
      <c r="AP45" t="s">
        <v>60</v>
      </c>
    </row>
    <row r="46" spans="1:42" x14ac:dyDescent="0.25">
      <c r="A46" t="s">
        <v>5913</v>
      </c>
      <c r="B46">
        <v>66189</v>
      </c>
      <c r="C46">
        <v>66189</v>
      </c>
      <c r="D46">
        <v>6936</v>
      </c>
      <c r="E46" t="s">
        <v>7004</v>
      </c>
      <c r="H46">
        <v>45510.531736111108</v>
      </c>
      <c r="I46" t="s">
        <v>44</v>
      </c>
      <c r="J46" t="s">
        <v>7005</v>
      </c>
      <c r="K46">
        <v>1575237</v>
      </c>
      <c r="L46" t="s">
        <v>7019</v>
      </c>
      <c r="M46">
        <v>7300</v>
      </c>
      <c r="N46">
        <v>1719870</v>
      </c>
      <c r="O46">
        <v>1</v>
      </c>
      <c r="P46" t="s">
        <v>47</v>
      </c>
      <c r="Q46" t="s">
        <v>48</v>
      </c>
      <c r="R46">
        <v>66189</v>
      </c>
      <c r="S46" t="s">
        <v>7020</v>
      </c>
      <c r="T46">
        <v>2419</v>
      </c>
      <c r="U46" t="s">
        <v>510</v>
      </c>
      <c r="V46" t="s">
        <v>511</v>
      </c>
      <c r="W46" t="s">
        <v>52</v>
      </c>
      <c r="X46" t="s">
        <v>52</v>
      </c>
      <c r="Y46">
        <v>45510</v>
      </c>
      <c r="Z46">
        <v>45510</v>
      </c>
      <c r="AA46" t="s">
        <v>53</v>
      </c>
      <c r="AB46" t="s">
        <v>52</v>
      </c>
      <c r="AC46">
        <v>1</v>
      </c>
      <c r="AD46">
        <v>1</v>
      </c>
      <c r="AE46">
        <v>66189</v>
      </c>
      <c r="AF46" t="s">
        <v>54</v>
      </c>
      <c r="AG46" t="s">
        <v>512</v>
      </c>
      <c r="AH46" t="s">
        <v>511</v>
      </c>
      <c r="AI46" t="s">
        <v>498</v>
      </c>
      <c r="AJ46" t="s">
        <v>499</v>
      </c>
      <c r="AK46" t="s">
        <v>512</v>
      </c>
      <c r="AL46" t="s">
        <v>511</v>
      </c>
      <c r="AM46">
        <v>4786469</v>
      </c>
      <c r="AN46" t="s">
        <v>59</v>
      </c>
      <c r="AO46" t="s">
        <v>52</v>
      </c>
      <c r="AP46" t="s">
        <v>60</v>
      </c>
    </row>
    <row r="47" spans="1:42" x14ac:dyDescent="0.25">
      <c r="A47" t="s">
        <v>5913</v>
      </c>
      <c r="B47">
        <v>1350.8</v>
      </c>
      <c r="C47">
        <v>1350.8</v>
      </c>
      <c r="D47">
        <v>6936</v>
      </c>
      <c r="E47" t="s">
        <v>7004</v>
      </c>
      <c r="H47">
        <v>45510.531736111108</v>
      </c>
      <c r="I47" t="s">
        <v>44</v>
      </c>
      <c r="J47" t="s">
        <v>7005</v>
      </c>
      <c r="K47">
        <v>1575237</v>
      </c>
      <c r="L47" t="s">
        <v>7019</v>
      </c>
      <c r="M47">
        <v>7300</v>
      </c>
      <c r="N47">
        <v>1719871</v>
      </c>
      <c r="O47">
        <v>1</v>
      </c>
      <c r="P47" t="s">
        <v>47</v>
      </c>
      <c r="Q47" t="s">
        <v>48</v>
      </c>
      <c r="R47">
        <v>1350.8</v>
      </c>
      <c r="S47" t="s">
        <v>7021</v>
      </c>
      <c r="T47">
        <v>2419</v>
      </c>
      <c r="U47" t="s">
        <v>510</v>
      </c>
      <c r="V47" t="s">
        <v>511</v>
      </c>
      <c r="W47" t="s">
        <v>52</v>
      </c>
      <c r="X47" t="s">
        <v>52</v>
      </c>
      <c r="Y47">
        <v>45510</v>
      </c>
      <c r="Z47">
        <v>45510</v>
      </c>
      <c r="AA47" t="s">
        <v>53</v>
      </c>
      <c r="AB47" t="s">
        <v>52</v>
      </c>
      <c r="AC47">
        <v>1</v>
      </c>
      <c r="AD47">
        <v>1</v>
      </c>
      <c r="AE47">
        <v>1350.8</v>
      </c>
      <c r="AF47" t="s">
        <v>54</v>
      </c>
      <c r="AG47" t="s">
        <v>512</v>
      </c>
      <c r="AH47" t="s">
        <v>511</v>
      </c>
      <c r="AI47" t="s">
        <v>501</v>
      </c>
      <c r="AJ47" t="s">
        <v>502</v>
      </c>
      <c r="AK47" t="s">
        <v>512</v>
      </c>
      <c r="AL47" t="s">
        <v>511</v>
      </c>
      <c r="AM47">
        <v>4786468</v>
      </c>
      <c r="AN47" t="s">
        <v>59</v>
      </c>
      <c r="AO47" t="s">
        <v>52</v>
      </c>
      <c r="AP47" t="s">
        <v>60</v>
      </c>
    </row>
    <row r="48" spans="1:42" x14ac:dyDescent="0.25">
      <c r="A48" t="s">
        <v>5913</v>
      </c>
      <c r="B48">
        <v>499</v>
      </c>
      <c r="C48">
        <v>499</v>
      </c>
      <c r="D48">
        <v>6937</v>
      </c>
      <c r="E48" t="s">
        <v>7004</v>
      </c>
      <c r="H48">
        <v>45510.531793981485</v>
      </c>
      <c r="I48" t="s">
        <v>44</v>
      </c>
      <c r="J48" t="s">
        <v>7005</v>
      </c>
      <c r="K48">
        <v>1575236</v>
      </c>
      <c r="L48" t="s">
        <v>7022</v>
      </c>
      <c r="M48">
        <v>7301</v>
      </c>
      <c r="N48">
        <v>1719869</v>
      </c>
      <c r="O48">
        <v>1</v>
      </c>
      <c r="P48" t="s">
        <v>47</v>
      </c>
      <c r="Q48" t="s">
        <v>48</v>
      </c>
      <c r="R48">
        <v>499</v>
      </c>
      <c r="S48" t="s">
        <v>7023</v>
      </c>
      <c r="T48">
        <v>2480</v>
      </c>
      <c r="U48" t="s">
        <v>7024</v>
      </c>
      <c r="V48" t="s">
        <v>7025</v>
      </c>
      <c r="W48" t="s">
        <v>52</v>
      </c>
      <c r="X48" t="s">
        <v>52</v>
      </c>
      <c r="Y48">
        <v>45510</v>
      </c>
      <c r="Z48">
        <v>45510</v>
      </c>
      <c r="AA48" t="s">
        <v>53</v>
      </c>
      <c r="AB48" t="s">
        <v>52</v>
      </c>
      <c r="AC48">
        <v>1</v>
      </c>
      <c r="AD48">
        <v>1</v>
      </c>
      <c r="AE48">
        <v>499</v>
      </c>
      <c r="AF48" t="s">
        <v>54</v>
      </c>
      <c r="AG48" t="s">
        <v>7026</v>
      </c>
      <c r="AH48" t="s">
        <v>7025</v>
      </c>
      <c r="AI48" t="s">
        <v>491</v>
      </c>
      <c r="AJ48" t="s">
        <v>492</v>
      </c>
      <c r="AK48" t="s">
        <v>7026</v>
      </c>
      <c r="AL48" t="s">
        <v>7025</v>
      </c>
      <c r="AM48">
        <v>4786470</v>
      </c>
      <c r="AN48" t="s">
        <v>59</v>
      </c>
      <c r="AO48" t="s">
        <v>52</v>
      </c>
      <c r="AP48" t="s">
        <v>60</v>
      </c>
    </row>
    <row r="49" spans="1:42" x14ac:dyDescent="0.25">
      <c r="A49" t="s">
        <v>5913</v>
      </c>
      <c r="B49">
        <v>14831.22</v>
      </c>
      <c r="C49">
        <v>14831.22</v>
      </c>
      <c r="D49">
        <v>6938</v>
      </c>
      <c r="E49" t="s">
        <v>7004</v>
      </c>
      <c r="H49">
        <v>45510.531828703701</v>
      </c>
      <c r="I49" t="s">
        <v>44</v>
      </c>
      <c r="J49" t="s">
        <v>7005</v>
      </c>
      <c r="K49">
        <v>1575235</v>
      </c>
      <c r="L49" t="s">
        <v>7027</v>
      </c>
      <c r="M49">
        <v>7304</v>
      </c>
      <c r="N49">
        <v>1719865</v>
      </c>
      <c r="O49">
        <v>1</v>
      </c>
      <c r="P49" t="s">
        <v>47</v>
      </c>
      <c r="Q49" t="s">
        <v>48</v>
      </c>
      <c r="R49">
        <v>14831.22</v>
      </c>
      <c r="S49" t="s">
        <v>7028</v>
      </c>
      <c r="T49">
        <v>2413</v>
      </c>
      <c r="U49" t="s">
        <v>516</v>
      </c>
      <c r="V49" t="s">
        <v>517</v>
      </c>
      <c r="W49" t="s">
        <v>52</v>
      </c>
      <c r="X49" t="s">
        <v>52</v>
      </c>
      <c r="Y49">
        <v>45510</v>
      </c>
      <c r="Z49">
        <v>45510</v>
      </c>
      <c r="AA49" t="s">
        <v>53</v>
      </c>
      <c r="AB49" t="s">
        <v>52</v>
      </c>
      <c r="AC49">
        <v>1</v>
      </c>
      <c r="AD49">
        <v>1</v>
      </c>
      <c r="AE49">
        <v>14831.22</v>
      </c>
      <c r="AF49" t="s">
        <v>54</v>
      </c>
      <c r="AG49" t="s">
        <v>518</v>
      </c>
      <c r="AH49" t="s">
        <v>517</v>
      </c>
      <c r="AI49" t="s">
        <v>491</v>
      </c>
      <c r="AJ49" t="s">
        <v>492</v>
      </c>
      <c r="AK49" t="s">
        <v>518</v>
      </c>
      <c r="AL49" t="s">
        <v>517</v>
      </c>
      <c r="AM49">
        <v>4786474</v>
      </c>
      <c r="AN49" t="s">
        <v>59</v>
      </c>
      <c r="AO49" t="s">
        <v>52</v>
      </c>
      <c r="AP49" t="s">
        <v>60</v>
      </c>
    </row>
    <row r="50" spans="1:42" x14ac:dyDescent="0.25">
      <c r="A50" t="s">
        <v>5913</v>
      </c>
      <c r="B50">
        <v>9128.9</v>
      </c>
      <c r="C50">
        <v>9128.9</v>
      </c>
      <c r="D50">
        <v>6939</v>
      </c>
      <c r="E50" t="s">
        <v>7004</v>
      </c>
      <c r="H50">
        <v>45510.531863425924</v>
      </c>
      <c r="I50" t="s">
        <v>44</v>
      </c>
      <c r="J50" t="s">
        <v>7005</v>
      </c>
      <c r="K50">
        <v>1575234</v>
      </c>
      <c r="L50" t="s">
        <v>7029</v>
      </c>
      <c r="M50">
        <v>7303</v>
      </c>
      <c r="N50">
        <v>1719866</v>
      </c>
      <c r="O50">
        <v>1</v>
      </c>
      <c r="P50" t="s">
        <v>47</v>
      </c>
      <c r="Q50" t="s">
        <v>48</v>
      </c>
      <c r="R50">
        <v>9128.9</v>
      </c>
      <c r="S50" t="s">
        <v>7030</v>
      </c>
      <c r="T50">
        <v>2412</v>
      </c>
      <c r="U50" t="s">
        <v>521</v>
      </c>
      <c r="V50" t="s">
        <v>522</v>
      </c>
      <c r="W50" t="s">
        <v>52</v>
      </c>
      <c r="X50" t="s">
        <v>52</v>
      </c>
      <c r="Y50">
        <v>45510</v>
      </c>
      <c r="Z50">
        <v>45510</v>
      </c>
      <c r="AA50" t="s">
        <v>53</v>
      </c>
      <c r="AB50" t="s">
        <v>52</v>
      </c>
      <c r="AC50">
        <v>1</v>
      </c>
      <c r="AD50">
        <v>1</v>
      </c>
      <c r="AE50">
        <v>9128.9</v>
      </c>
      <c r="AF50" t="s">
        <v>54</v>
      </c>
      <c r="AG50" t="s">
        <v>523</v>
      </c>
      <c r="AH50" t="s">
        <v>522</v>
      </c>
      <c r="AI50" t="s">
        <v>491</v>
      </c>
      <c r="AJ50" t="s">
        <v>492</v>
      </c>
      <c r="AK50" t="s">
        <v>523</v>
      </c>
      <c r="AL50" t="s">
        <v>522</v>
      </c>
      <c r="AM50">
        <v>4786473</v>
      </c>
      <c r="AN50" t="s">
        <v>59</v>
      </c>
      <c r="AO50" t="s">
        <v>52</v>
      </c>
      <c r="AP50" t="s">
        <v>60</v>
      </c>
    </row>
    <row r="51" spans="1:42" x14ac:dyDescent="0.25">
      <c r="A51" t="s">
        <v>5913</v>
      </c>
      <c r="B51">
        <v>35457.83</v>
      </c>
      <c r="C51">
        <v>35457.83</v>
      </c>
      <c r="D51">
        <v>6940</v>
      </c>
      <c r="E51" t="s">
        <v>7004</v>
      </c>
      <c r="H51">
        <v>45510.531886574077</v>
      </c>
      <c r="I51" t="s">
        <v>44</v>
      </c>
      <c r="J51" t="s">
        <v>7005</v>
      </c>
      <c r="K51">
        <v>1575233</v>
      </c>
      <c r="L51" t="s">
        <v>7031</v>
      </c>
      <c r="M51">
        <v>7302</v>
      </c>
      <c r="N51">
        <v>1719867</v>
      </c>
      <c r="O51">
        <v>1</v>
      </c>
      <c r="P51" t="s">
        <v>47</v>
      </c>
      <c r="Q51" t="s">
        <v>48</v>
      </c>
      <c r="R51">
        <v>35457.83</v>
      </c>
      <c r="S51" t="s">
        <v>7032</v>
      </c>
      <c r="T51">
        <v>2476</v>
      </c>
      <c r="U51" t="s">
        <v>2384</v>
      </c>
      <c r="V51" t="s">
        <v>7033</v>
      </c>
      <c r="W51" t="s">
        <v>52</v>
      </c>
      <c r="X51" t="s">
        <v>52</v>
      </c>
      <c r="Y51">
        <v>45510</v>
      </c>
      <c r="Z51">
        <v>45510</v>
      </c>
      <c r="AA51" t="s">
        <v>53</v>
      </c>
      <c r="AB51" t="s">
        <v>52</v>
      </c>
      <c r="AC51">
        <v>1</v>
      </c>
      <c r="AD51">
        <v>1</v>
      </c>
      <c r="AE51">
        <v>35457.83</v>
      </c>
      <c r="AF51" t="s">
        <v>54</v>
      </c>
      <c r="AG51" t="s">
        <v>7034</v>
      </c>
      <c r="AH51" t="s">
        <v>7033</v>
      </c>
      <c r="AI51" t="s">
        <v>498</v>
      </c>
      <c r="AJ51" t="s">
        <v>499</v>
      </c>
      <c r="AK51" t="s">
        <v>7034</v>
      </c>
      <c r="AL51" t="s">
        <v>7033</v>
      </c>
      <c r="AM51">
        <v>4786472</v>
      </c>
      <c r="AN51" t="s">
        <v>59</v>
      </c>
      <c r="AO51" t="s">
        <v>52</v>
      </c>
      <c r="AP51" t="s">
        <v>60</v>
      </c>
    </row>
    <row r="52" spans="1:42" x14ac:dyDescent="0.25">
      <c r="A52" t="s">
        <v>5913</v>
      </c>
      <c r="B52">
        <v>723.63</v>
      </c>
      <c r="C52">
        <v>723.63</v>
      </c>
      <c r="D52">
        <v>6940</v>
      </c>
      <c r="E52" t="s">
        <v>7004</v>
      </c>
      <c r="H52">
        <v>45510.531886574077</v>
      </c>
      <c r="I52" t="s">
        <v>44</v>
      </c>
      <c r="J52" t="s">
        <v>7005</v>
      </c>
      <c r="K52">
        <v>1575233</v>
      </c>
      <c r="L52" t="s">
        <v>7031</v>
      </c>
      <c r="M52">
        <v>7302</v>
      </c>
      <c r="N52">
        <v>1719868</v>
      </c>
      <c r="O52">
        <v>1</v>
      </c>
      <c r="P52" t="s">
        <v>47</v>
      </c>
      <c r="Q52" t="s">
        <v>48</v>
      </c>
      <c r="R52">
        <v>723.63</v>
      </c>
      <c r="S52" t="s">
        <v>7035</v>
      </c>
      <c r="T52">
        <v>2476</v>
      </c>
      <c r="U52" t="s">
        <v>2384</v>
      </c>
      <c r="V52" t="s">
        <v>7033</v>
      </c>
      <c r="W52" t="s">
        <v>52</v>
      </c>
      <c r="X52" t="s">
        <v>52</v>
      </c>
      <c r="Y52">
        <v>45510</v>
      </c>
      <c r="Z52">
        <v>45510</v>
      </c>
      <c r="AA52" t="s">
        <v>53</v>
      </c>
      <c r="AB52" t="s">
        <v>52</v>
      </c>
      <c r="AC52">
        <v>1</v>
      </c>
      <c r="AD52">
        <v>1</v>
      </c>
      <c r="AE52">
        <v>723.63</v>
      </c>
      <c r="AF52" t="s">
        <v>54</v>
      </c>
      <c r="AG52" t="s">
        <v>7034</v>
      </c>
      <c r="AH52" t="s">
        <v>7033</v>
      </c>
      <c r="AI52" t="s">
        <v>501</v>
      </c>
      <c r="AJ52" t="s">
        <v>502</v>
      </c>
      <c r="AK52" t="s">
        <v>7034</v>
      </c>
      <c r="AL52" t="s">
        <v>7033</v>
      </c>
      <c r="AM52">
        <v>4786471</v>
      </c>
      <c r="AN52" t="s">
        <v>59</v>
      </c>
      <c r="AO52" t="s">
        <v>52</v>
      </c>
      <c r="AP52" t="s">
        <v>60</v>
      </c>
    </row>
    <row r="53" spans="1:42" x14ac:dyDescent="0.25">
      <c r="A53" t="s">
        <v>5913</v>
      </c>
      <c r="B53">
        <v>978107.01</v>
      </c>
      <c r="C53">
        <v>978107.01</v>
      </c>
      <c r="D53">
        <v>6941</v>
      </c>
      <c r="E53" t="s">
        <v>7004</v>
      </c>
      <c r="H53">
        <v>45510.531944444447</v>
      </c>
      <c r="I53" t="s">
        <v>44</v>
      </c>
      <c r="J53" t="s">
        <v>7005</v>
      </c>
      <c r="K53">
        <v>1575232</v>
      </c>
      <c r="L53" t="s">
        <v>7036</v>
      </c>
      <c r="M53">
        <v>7305</v>
      </c>
      <c r="N53">
        <v>1719863</v>
      </c>
      <c r="O53">
        <v>1</v>
      </c>
      <c r="P53" t="s">
        <v>47</v>
      </c>
      <c r="Q53" t="s">
        <v>48</v>
      </c>
      <c r="R53">
        <v>978107.01</v>
      </c>
      <c r="S53" t="s">
        <v>7037</v>
      </c>
      <c r="T53">
        <v>2421</v>
      </c>
      <c r="U53" t="s">
        <v>526</v>
      </c>
      <c r="V53" t="s">
        <v>527</v>
      </c>
      <c r="W53" t="s">
        <v>52</v>
      </c>
      <c r="X53" t="s">
        <v>52</v>
      </c>
      <c r="Y53">
        <v>45510</v>
      </c>
      <c r="Z53">
        <v>45510</v>
      </c>
      <c r="AA53" t="s">
        <v>53</v>
      </c>
      <c r="AB53" t="s">
        <v>52</v>
      </c>
      <c r="AC53">
        <v>1</v>
      </c>
      <c r="AD53">
        <v>1</v>
      </c>
      <c r="AE53">
        <v>978107.01</v>
      </c>
      <c r="AF53" t="s">
        <v>54</v>
      </c>
      <c r="AG53" t="s">
        <v>528</v>
      </c>
      <c r="AH53" t="s">
        <v>527</v>
      </c>
      <c r="AI53" t="s">
        <v>498</v>
      </c>
      <c r="AJ53" t="s">
        <v>499</v>
      </c>
      <c r="AK53" t="s">
        <v>528</v>
      </c>
      <c r="AL53" t="s">
        <v>527</v>
      </c>
      <c r="AM53">
        <v>4786456</v>
      </c>
      <c r="AN53" t="s">
        <v>59</v>
      </c>
      <c r="AO53" t="s">
        <v>52</v>
      </c>
      <c r="AP53" t="s">
        <v>60</v>
      </c>
    </row>
    <row r="54" spans="1:42" x14ac:dyDescent="0.25">
      <c r="A54" t="s">
        <v>5913</v>
      </c>
      <c r="B54">
        <v>19961.37</v>
      </c>
      <c r="C54">
        <v>19961.37</v>
      </c>
      <c r="D54">
        <v>6941</v>
      </c>
      <c r="E54" t="s">
        <v>7004</v>
      </c>
      <c r="H54">
        <v>45510.531944444447</v>
      </c>
      <c r="I54" t="s">
        <v>44</v>
      </c>
      <c r="J54" t="s">
        <v>7005</v>
      </c>
      <c r="K54">
        <v>1575232</v>
      </c>
      <c r="L54" t="s">
        <v>7036</v>
      </c>
      <c r="M54">
        <v>7305</v>
      </c>
      <c r="N54">
        <v>1719864</v>
      </c>
      <c r="O54">
        <v>1</v>
      </c>
      <c r="P54" t="s">
        <v>47</v>
      </c>
      <c r="Q54" t="s">
        <v>48</v>
      </c>
      <c r="R54">
        <v>19961.37</v>
      </c>
      <c r="S54" t="s">
        <v>7038</v>
      </c>
      <c r="T54">
        <v>2421</v>
      </c>
      <c r="U54" t="s">
        <v>526</v>
      </c>
      <c r="V54" t="s">
        <v>527</v>
      </c>
      <c r="W54" t="s">
        <v>52</v>
      </c>
      <c r="X54" t="s">
        <v>52</v>
      </c>
      <c r="Y54">
        <v>45510</v>
      </c>
      <c r="Z54">
        <v>45510</v>
      </c>
      <c r="AA54" t="s">
        <v>53</v>
      </c>
      <c r="AB54" t="s">
        <v>52</v>
      </c>
      <c r="AC54">
        <v>1</v>
      </c>
      <c r="AD54">
        <v>1</v>
      </c>
      <c r="AE54">
        <v>19961.37</v>
      </c>
      <c r="AF54" t="s">
        <v>54</v>
      </c>
      <c r="AG54" t="s">
        <v>528</v>
      </c>
      <c r="AH54" t="s">
        <v>527</v>
      </c>
      <c r="AI54" t="s">
        <v>501</v>
      </c>
      <c r="AJ54" t="s">
        <v>502</v>
      </c>
      <c r="AK54" t="s">
        <v>528</v>
      </c>
      <c r="AL54" t="s">
        <v>527</v>
      </c>
      <c r="AM54">
        <v>4786475</v>
      </c>
      <c r="AN54" t="s">
        <v>59</v>
      </c>
      <c r="AO54" t="s">
        <v>52</v>
      </c>
      <c r="AP54" t="s">
        <v>60</v>
      </c>
    </row>
    <row r="55" spans="1:42" x14ac:dyDescent="0.25">
      <c r="A55" t="s">
        <v>5913</v>
      </c>
      <c r="B55">
        <v>540342.15</v>
      </c>
      <c r="C55">
        <v>540342.15</v>
      </c>
      <c r="D55">
        <v>6942</v>
      </c>
      <c r="E55" t="s">
        <v>7004</v>
      </c>
      <c r="H55">
        <v>45510.532002314816</v>
      </c>
      <c r="I55" t="s">
        <v>44</v>
      </c>
      <c r="J55" t="s">
        <v>7005</v>
      </c>
      <c r="K55">
        <v>1575231</v>
      </c>
      <c r="L55" t="s">
        <v>7039</v>
      </c>
      <c r="M55">
        <v>7307</v>
      </c>
      <c r="N55">
        <v>1719882</v>
      </c>
      <c r="O55">
        <v>1</v>
      </c>
      <c r="P55" t="s">
        <v>47</v>
      </c>
      <c r="Q55" t="s">
        <v>48</v>
      </c>
      <c r="R55">
        <v>540342.15</v>
      </c>
      <c r="S55" t="s">
        <v>7040</v>
      </c>
      <c r="T55">
        <v>1801</v>
      </c>
      <c r="U55" t="s">
        <v>532</v>
      </c>
      <c r="V55" t="s">
        <v>533</v>
      </c>
      <c r="W55" t="s">
        <v>534</v>
      </c>
      <c r="X55" t="s">
        <v>52</v>
      </c>
      <c r="Y55">
        <v>45510</v>
      </c>
      <c r="Z55">
        <v>45510</v>
      </c>
      <c r="AA55" t="s">
        <v>53</v>
      </c>
      <c r="AB55" t="s">
        <v>52</v>
      </c>
      <c r="AC55">
        <v>1</v>
      </c>
      <c r="AD55">
        <v>1</v>
      </c>
      <c r="AE55">
        <v>540342.15</v>
      </c>
      <c r="AF55" t="s">
        <v>54</v>
      </c>
      <c r="AG55" t="s">
        <v>535</v>
      </c>
      <c r="AH55" t="s">
        <v>533</v>
      </c>
      <c r="AI55" t="s">
        <v>125</v>
      </c>
      <c r="AJ55" t="s">
        <v>126</v>
      </c>
      <c r="AK55" t="s">
        <v>535</v>
      </c>
      <c r="AL55" t="s">
        <v>533</v>
      </c>
      <c r="AM55">
        <v>4786457</v>
      </c>
      <c r="AN55" t="s">
        <v>59</v>
      </c>
      <c r="AO55" t="s">
        <v>52</v>
      </c>
      <c r="AP55" t="s">
        <v>60</v>
      </c>
    </row>
    <row r="56" spans="1:42" x14ac:dyDescent="0.25">
      <c r="A56" t="s">
        <v>5913</v>
      </c>
      <c r="B56">
        <v>4357.1400000000003</v>
      </c>
      <c r="C56">
        <v>4357.1400000000003</v>
      </c>
      <c r="D56">
        <v>6943</v>
      </c>
      <c r="E56" t="s">
        <v>7004</v>
      </c>
      <c r="H56">
        <v>45510.532037037039</v>
      </c>
      <c r="I56" t="s">
        <v>44</v>
      </c>
      <c r="J56" t="s">
        <v>7005</v>
      </c>
      <c r="K56">
        <v>1575230</v>
      </c>
      <c r="L56" t="s">
        <v>7041</v>
      </c>
      <c r="M56">
        <v>7306</v>
      </c>
      <c r="N56">
        <v>1719879</v>
      </c>
      <c r="O56">
        <v>1</v>
      </c>
      <c r="P56" t="s">
        <v>47</v>
      </c>
      <c r="Q56" t="s">
        <v>48</v>
      </c>
      <c r="R56">
        <v>4357.1400000000003</v>
      </c>
      <c r="S56" t="s">
        <v>7042</v>
      </c>
      <c r="T56">
        <v>1365</v>
      </c>
      <c r="U56" t="s">
        <v>538</v>
      </c>
      <c r="V56" t="s">
        <v>539</v>
      </c>
      <c r="W56" t="s">
        <v>540</v>
      </c>
      <c r="X56" t="s">
        <v>541</v>
      </c>
      <c r="Y56">
        <v>45510</v>
      </c>
      <c r="Z56">
        <v>45510</v>
      </c>
      <c r="AA56" t="s">
        <v>53</v>
      </c>
      <c r="AB56" t="s">
        <v>52</v>
      </c>
      <c r="AC56">
        <v>1</v>
      </c>
      <c r="AD56">
        <v>1</v>
      </c>
      <c r="AE56">
        <v>4357.1400000000003</v>
      </c>
      <c r="AF56" t="s">
        <v>54</v>
      </c>
      <c r="AG56" t="s">
        <v>542</v>
      </c>
      <c r="AH56" t="s">
        <v>543</v>
      </c>
      <c r="AI56" t="s">
        <v>544</v>
      </c>
      <c r="AJ56" t="s">
        <v>545</v>
      </c>
      <c r="AK56" t="s">
        <v>542</v>
      </c>
      <c r="AL56" t="s">
        <v>543</v>
      </c>
      <c r="AM56">
        <v>4786460</v>
      </c>
      <c r="AN56" t="s">
        <v>59</v>
      </c>
      <c r="AO56" t="s">
        <v>52</v>
      </c>
      <c r="AP56" t="s">
        <v>60</v>
      </c>
    </row>
    <row r="57" spans="1:42" x14ac:dyDescent="0.25">
      <c r="A57" t="s">
        <v>5913</v>
      </c>
      <c r="B57">
        <v>1915.42</v>
      </c>
      <c r="C57">
        <v>1915.42</v>
      </c>
      <c r="D57">
        <v>6943</v>
      </c>
      <c r="E57" t="s">
        <v>7004</v>
      </c>
      <c r="H57">
        <v>45510.532037037039</v>
      </c>
      <c r="I57" t="s">
        <v>44</v>
      </c>
      <c r="J57" t="s">
        <v>7005</v>
      </c>
      <c r="K57">
        <v>1575230</v>
      </c>
      <c r="L57" t="s">
        <v>7041</v>
      </c>
      <c r="M57">
        <v>7306</v>
      </c>
      <c r="N57">
        <v>1719880</v>
      </c>
      <c r="O57">
        <v>1</v>
      </c>
      <c r="P57" t="s">
        <v>47</v>
      </c>
      <c r="Q57" t="s">
        <v>48</v>
      </c>
      <c r="R57">
        <v>1915.42</v>
      </c>
      <c r="S57" t="s">
        <v>7043</v>
      </c>
      <c r="T57">
        <v>1365</v>
      </c>
      <c r="U57" t="s">
        <v>538</v>
      </c>
      <c r="V57" t="s">
        <v>539</v>
      </c>
      <c r="W57" t="s">
        <v>540</v>
      </c>
      <c r="X57" t="s">
        <v>541</v>
      </c>
      <c r="Y57">
        <v>45510</v>
      </c>
      <c r="Z57">
        <v>45510</v>
      </c>
      <c r="AA57" t="s">
        <v>53</v>
      </c>
      <c r="AB57" t="s">
        <v>52</v>
      </c>
      <c r="AC57">
        <v>1</v>
      </c>
      <c r="AD57">
        <v>1</v>
      </c>
      <c r="AE57">
        <v>1915.42</v>
      </c>
      <c r="AF57" t="s">
        <v>54</v>
      </c>
      <c r="AG57" t="s">
        <v>542</v>
      </c>
      <c r="AH57" t="s">
        <v>543</v>
      </c>
      <c r="AI57" t="s">
        <v>547</v>
      </c>
      <c r="AJ57" t="s">
        <v>548</v>
      </c>
      <c r="AK57" t="s">
        <v>542</v>
      </c>
      <c r="AL57" t="s">
        <v>543</v>
      </c>
      <c r="AM57">
        <v>4786459</v>
      </c>
      <c r="AN57" t="s">
        <v>59</v>
      </c>
      <c r="AO57" t="s">
        <v>52</v>
      </c>
      <c r="AP57" t="s">
        <v>60</v>
      </c>
    </row>
    <row r="58" spans="1:42" x14ac:dyDescent="0.25">
      <c r="A58" t="s">
        <v>5913</v>
      </c>
      <c r="B58">
        <v>3829.54</v>
      </c>
      <c r="C58">
        <v>3829.54</v>
      </c>
      <c r="D58">
        <v>6943</v>
      </c>
      <c r="E58" t="s">
        <v>7004</v>
      </c>
      <c r="H58">
        <v>45510.532037037039</v>
      </c>
      <c r="I58" t="s">
        <v>44</v>
      </c>
      <c r="J58" t="s">
        <v>7005</v>
      </c>
      <c r="K58">
        <v>1575230</v>
      </c>
      <c r="L58" t="s">
        <v>7041</v>
      </c>
      <c r="M58">
        <v>7306</v>
      </c>
      <c r="N58">
        <v>1719881</v>
      </c>
      <c r="O58">
        <v>1</v>
      </c>
      <c r="P58" t="s">
        <v>47</v>
      </c>
      <c r="Q58" t="s">
        <v>48</v>
      </c>
      <c r="R58">
        <v>3829.54</v>
      </c>
      <c r="S58" t="s">
        <v>7044</v>
      </c>
      <c r="T58">
        <v>1365</v>
      </c>
      <c r="U58" t="s">
        <v>538</v>
      </c>
      <c r="V58" t="s">
        <v>539</v>
      </c>
      <c r="W58" t="s">
        <v>540</v>
      </c>
      <c r="X58" t="s">
        <v>541</v>
      </c>
      <c r="Y58">
        <v>45510</v>
      </c>
      <c r="Z58">
        <v>45510</v>
      </c>
      <c r="AA58" t="s">
        <v>53</v>
      </c>
      <c r="AB58" t="s">
        <v>52</v>
      </c>
      <c r="AC58">
        <v>1</v>
      </c>
      <c r="AD58">
        <v>1</v>
      </c>
      <c r="AE58">
        <v>3829.54</v>
      </c>
      <c r="AF58" t="s">
        <v>54</v>
      </c>
      <c r="AG58" t="s">
        <v>542</v>
      </c>
      <c r="AH58" t="s">
        <v>543</v>
      </c>
      <c r="AI58" t="s">
        <v>544</v>
      </c>
      <c r="AJ58" t="s">
        <v>545</v>
      </c>
      <c r="AK58" t="s">
        <v>542</v>
      </c>
      <c r="AL58" t="s">
        <v>543</v>
      </c>
      <c r="AM58">
        <v>4786458</v>
      </c>
      <c r="AN58" t="s">
        <v>59</v>
      </c>
      <c r="AO58" t="s">
        <v>52</v>
      </c>
      <c r="AP58" t="s">
        <v>60</v>
      </c>
    </row>
    <row r="59" spans="1:42" x14ac:dyDescent="0.25">
      <c r="A59" t="s">
        <v>5913</v>
      </c>
      <c r="B59">
        <v>391</v>
      </c>
      <c r="C59">
        <v>391</v>
      </c>
      <c r="D59">
        <v>6944</v>
      </c>
      <c r="E59" t="s">
        <v>7004</v>
      </c>
      <c r="H59">
        <v>45510.532094907408</v>
      </c>
      <c r="I59" t="s">
        <v>44</v>
      </c>
      <c r="J59" t="s">
        <v>7005</v>
      </c>
      <c r="K59">
        <v>1575242</v>
      </c>
      <c r="L59" t="s">
        <v>7045</v>
      </c>
      <c r="M59">
        <v>7295</v>
      </c>
      <c r="N59">
        <v>1719876</v>
      </c>
      <c r="O59">
        <v>1</v>
      </c>
      <c r="P59" t="s">
        <v>47</v>
      </c>
      <c r="Q59" t="s">
        <v>48</v>
      </c>
      <c r="R59">
        <v>391</v>
      </c>
      <c r="S59" t="s">
        <v>7046</v>
      </c>
      <c r="T59">
        <v>2482</v>
      </c>
      <c r="U59" t="s">
        <v>7047</v>
      </c>
      <c r="V59" t="s">
        <v>7048</v>
      </c>
      <c r="W59" t="s">
        <v>52</v>
      </c>
      <c r="X59" t="s">
        <v>52</v>
      </c>
      <c r="Y59">
        <v>45510</v>
      </c>
      <c r="Z59">
        <v>45510</v>
      </c>
      <c r="AA59" t="s">
        <v>53</v>
      </c>
      <c r="AB59" t="s">
        <v>52</v>
      </c>
      <c r="AC59">
        <v>1</v>
      </c>
      <c r="AD59">
        <v>1</v>
      </c>
      <c r="AE59">
        <v>391</v>
      </c>
      <c r="AF59" t="s">
        <v>54</v>
      </c>
      <c r="AG59" t="s">
        <v>7049</v>
      </c>
      <c r="AH59" t="s">
        <v>7048</v>
      </c>
      <c r="AI59" t="s">
        <v>491</v>
      </c>
      <c r="AJ59" t="s">
        <v>492</v>
      </c>
      <c r="AK59" t="s">
        <v>7049</v>
      </c>
      <c r="AL59" t="s">
        <v>7048</v>
      </c>
      <c r="AM59">
        <v>4786463</v>
      </c>
      <c r="AN59" t="s">
        <v>59</v>
      </c>
      <c r="AO59" t="s">
        <v>52</v>
      </c>
      <c r="AP59" t="s">
        <v>60</v>
      </c>
    </row>
    <row r="60" spans="1:42" x14ac:dyDescent="0.25">
      <c r="A60" t="s">
        <v>5913</v>
      </c>
      <c r="B60">
        <v>875105.41</v>
      </c>
      <c r="C60">
        <v>861346.06</v>
      </c>
      <c r="D60">
        <v>6964</v>
      </c>
      <c r="E60" t="s">
        <v>7131</v>
      </c>
      <c r="H60">
        <v>45511.632627314815</v>
      </c>
      <c r="I60" t="s">
        <v>44</v>
      </c>
      <c r="J60" t="s">
        <v>7132</v>
      </c>
      <c r="K60">
        <v>1576211</v>
      </c>
      <c r="L60" t="s">
        <v>7133</v>
      </c>
      <c r="M60">
        <v>7178</v>
      </c>
      <c r="N60">
        <v>1720766</v>
      </c>
      <c r="O60">
        <v>1</v>
      </c>
      <c r="P60" t="s">
        <v>47</v>
      </c>
      <c r="Q60" t="s">
        <v>93</v>
      </c>
      <c r="R60">
        <v>875105.41</v>
      </c>
      <c r="S60" t="s">
        <v>7134</v>
      </c>
      <c r="T60">
        <v>2422</v>
      </c>
      <c r="U60" t="s">
        <v>1346</v>
      </c>
      <c r="V60" t="s">
        <v>1347</v>
      </c>
      <c r="W60" t="s">
        <v>1348</v>
      </c>
      <c r="X60" t="s">
        <v>52</v>
      </c>
      <c r="Y60">
        <v>45511</v>
      </c>
      <c r="Z60">
        <v>45511</v>
      </c>
      <c r="AA60" t="s">
        <v>53</v>
      </c>
      <c r="AB60" t="s">
        <v>52</v>
      </c>
      <c r="AC60">
        <v>2</v>
      </c>
      <c r="AD60">
        <v>1</v>
      </c>
      <c r="AE60">
        <v>861346.06</v>
      </c>
      <c r="AF60" t="s">
        <v>54</v>
      </c>
      <c r="AG60" t="s">
        <v>1349</v>
      </c>
      <c r="AH60" t="s">
        <v>1350</v>
      </c>
      <c r="AI60" t="s">
        <v>1351</v>
      </c>
      <c r="AJ60" t="s">
        <v>1352</v>
      </c>
      <c r="AK60" t="s">
        <v>1353</v>
      </c>
      <c r="AL60" t="s">
        <v>1354</v>
      </c>
      <c r="AM60">
        <v>4788620</v>
      </c>
      <c r="AN60" t="s">
        <v>59</v>
      </c>
      <c r="AO60" t="s">
        <v>52</v>
      </c>
      <c r="AP60" t="s">
        <v>1355</v>
      </c>
    </row>
    <row r="61" spans="1:42" x14ac:dyDescent="0.25">
      <c r="A61" t="s">
        <v>5913</v>
      </c>
      <c r="B61">
        <v>18460.62</v>
      </c>
      <c r="C61">
        <v>188.28</v>
      </c>
      <c r="D61">
        <v>7267</v>
      </c>
      <c r="E61" t="s">
        <v>8432</v>
      </c>
      <c r="H61">
        <v>45520.490104166667</v>
      </c>
      <c r="I61" t="s">
        <v>115</v>
      </c>
      <c r="J61" t="s">
        <v>8438</v>
      </c>
      <c r="K61">
        <v>1578420</v>
      </c>
      <c r="L61" t="s">
        <v>8439</v>
      </c>
      <c r="M61">
        <v>3139</v>
      </c>
      <c r="N61">
        <v>1722304</v>
      </c>
      <c r="O61">
        <v>1</v>
      </c>
      <c r="P61" t="s">
        <v>47</v>
      </c>
      <c r="Q61" t="s">
        <v>93</v>
      </c>
      <c r="R61">
        <v>18460.62</v>
      </c>
      <c r="S61" t="s">
        <v>8440</v>
      </c>
      <c r="T61">
        <v>279</v>
      </c>
      <c r="U61" t="s">
        <v>119</v>
      </c>
      <c r="V61" t="s">
        <v>120</v>
      </c>
      <c r="W61" t="s">
        <v>121</v>
      </c>
      <c r="X61" t="s">
        <v>122</v>
      </c>
      <c r="Y61">
        <v>45520</v>
      </c>
      <c r="Z61">
        <v>45520</v>
      </c>
      <c r="AA61" t="s">
        <v>53</v>
      </c>
      <c r="AB61" t="s">
        <v>52</v>
      </c>
      <c r="AC61">
        <v>12</v>
      </c>
      <c r="AD61">
        <v>1</v>
      </c>
      <c r="AE61">
        <v>188.28</v>
      </c>
      <c r="AF61" t="s">
        <v>54</v>
      </c>
      <c r="AG61" t="s">
        <v>123</v>
      </c>
      <c r="AH61" t="s">
        <v>124</v>
      </c>
      <c r="AI61" t="s">
        <v>125</v>
      </c>
      <c r="AJ61" t="s">
        <v>126</v>
      </c>
      <c r="AK61" t="s">
        <v>87</v>
      </c>
      <c r="AL61" t="s">
        <v>88</v>
      </c>
      <c r="AM61">
        <v>4802430</v>
      </c>
      <c r="AN61" t="s">
        <v>59</v>
      </c>
      <c r="AO61" t="s">
        <v>52</v>
      </c>
      <c r="AP61" t="s">
        <v>60</v>
      </c>
    </row>
    <row r="62" spans="1:42" x14ac:dyDescent="0.25">
      <c r="A62" t="s">
        <v>5913</v>
      </c>
      <c r="B62">
        <v>1988547.58</v>
      </c>
      <c r="C62">
        <v>1988547.58</v>
      </c>
      <c r="D62">
        <v>7278</v>
      </c>
      <c r="E62" t="s">
        <v>8462</v>
      </c>
      <c r="H62">
        <v>45525.703402777777</v>
      </c>
      <c r="I62" t="s">
        <v>3461</v>
      </c>
      <c r="J62" t="s">
        <v>8477</v>
      </c>
      <c r="K62">
        <v>1580205</v>
      </c>
      <c r="L62" t="s">
        <v>8478</v>
      </c>
      <c r="M62">
        <v>26555</v>
      </c>
      <c r="N62">
        <v>1719924</v>
      </c>
      <c r="O62">
        <v>1</v>
      </c>
      <c r="P62" t="s">
        <v>47</v>
      </c>
      <c r="Q62" t="s">
        <v>48</v>
      </c>
      <c r="R62">
        <v>1988547.58</v>
      </c>
      <c r="S62" t="s">
        <v>8479</v>
      </c>
      <c r="T62">
        <v>1027004</v>
      </c>
      <c r="U62" t="s">
        <v>3465</v>
      </c>
      <c r="V62" t="s">
        <v>3466</v>
      </c>
      <c r="W62" t="s">
        <v>52</v>
      </c>
      <c r="X62" t="s">
        <v>52</v>
      </c>
      <c r="Y62">
        <v>45510</v>
      </c>
      <c r="Z62">
        <v>45510</v>
      </c>
      <c r="AA62" t="s">
        <v>53</v>
      </c>
      <c r="AB62" t="s">
        <v>52</v>
      </c>
      <c r="AC62">
        <v>1</v>
      </c>
      <c r="AD62">
        <v>1</v>
      </c>
      <c r="AE62">
        <v>1988547.58</v>
      </c>
      <c r="AF62" t="s">
        <v>54</v>
      </c>
      <c r="AG62" t="s">
        <v>3467</v>
      </c>
      <c r="AH62" t="s">
        <v>3468</v>
      </c>
      <c r="AI62" t="s">
        <v>3469</v>
      </c>
      <c r="AJ62" t="s">
        <v>3470</v>
      </c>
      <c r="AK62" t="s">
        <v>3467</v>
      </c>
      <c r="AL62" t="s">
        <v>3468</v>
      </c>
      <c r="AM62">
        <v>4806835</v>
      </c>
      <c r="AN62" t="s">
        <v>59</v>
      </c>
      <c r="AP62" t="s">
        <v>3471</v>
      </c>
    </row>
    <row r="63" spans="1:42" x14ac:dyDescent="0.25">
      <c r="A63" t="s">
        <v>5913</v>
      </c>
      <c r="B63">
        <v>1256154.76</v>
      </c>
      <c r="C63">
        <v>1256154.76</v>
      </c>
      <c r="D63">
        <v>7279</v>
      </c>
      <c r="E63" t="s">
        <v>8462</v>
      </c>
      <c r="H63">
        <v>45525.7034375</v>
      </c>
      <c r="I63" t="s">
        <v>3461</v>
      </c>
      <c r="J63" t="s">
        <v>8480</v>
      </c>
      <c r="K63">
        <v>1580206</v>
      </c>
      <c r="L63" t="s">
        <v>8481</v>
      </c>
      <c r="M63">
        <v>26555</v>
      </c>
      <c r="N63">
        <v>1719925</v>
      </c>
      <c r="O63">
        <v>1</v>
      </c>
      <c r="P63" t="s">
        <v>47</v>
      </c>
      <c r="Q63" t="s">
        <v>48</v>
      </c>
      <c r="R63">
        <v>1256154.76</v>
      </c>
      <c r="S63" t="s">
        <v>8482</v>
      </c>
      <c r="T63">
        <v>1027004</v>
      </c>
      <c r="U63" t="s">
        <v>3465</v>
      </c>
      <c r="V63" t="s">
        <v>3466</v>
      </c>
      <c r="W63" t="s">
        <v>52</v>
      </c>
      <c r="X63" t="s">
        <v>52</v>
      </c>
      <c r="Y63">
        <v>45510</v>
      </c>
      <c r="Z63">
        <v>45510</v>
      </c>
      <c r="AA63" t="s">
        <v>53</v>
      </c>
      <c r="AB63" t="s">
        <v>52</v>
      </c>
      <c r="AC63">
        <v>1</v>
      </c>
      <c r="AD63">
        <v>1</v>
      </c>
      <c r="AE63">
        <v>1256154.76</v>
      </c>
      <c r="AF63" t="s">
        <v>54</v>
      </c>
      <c r="AG63" t="s">
        <v>3467</v>
      </c>
      <c r="AH63" t="s">
        <v>3468</v>
      </c>
      <c r="AI63" t="s">
        <v>3469</v>
      </c>
      <c r="AJ63" t="s">
        <v>3470</v>
      </c>
      <c r="AK63" t="s">
        <v>3467</v>
      </c>
      <c r="AL63" t="s">
        <v>3468</v>
      </c>
      <c r="AM63">
        <v>4806834</v>
      </c>
      <c r="AN63" t="s">
        <v>59</v>
      </c>
      <c r="AP63" t="s">
        <v>3471</v>
      </c>
    </row>
    <row r="64" spans="1:42" x14ac:dyDescent="0.25">
      <c r="A64" t="s">
        <v>5913</v>
      </c>
      <c r="B64">
        <v>14749.01</v>
      </c>
      <c r="C64">
        <v>14749.01</v>
      </c>
      <c r="D64">
        <v>7280</v>
      </c>
      <c r="E64" t="s">
        <v>8462</v>
      </c>
      <c r="H64">
        <v>45525.703472222223</v>
      </c>
      <c r="I64" t="s">
        <v>3461</v>
      </c>
      <c r="J64" t="s">
        <v>8483</v>
      </c>
      <c r="K64">
        <v>1580207</v>
      </c>
      <c r="L64" t="s">
        <v>8484</v>
      </c>
      <c r="M64">
        <v>7288</v>
      </c>
      <c r="N64">
        <v>1719926</v>
      </c>
      <c r="O64">
        <v>1</v>
      </c>
      <c r="P64" t="s">
        <v>47</v>
      </c>
      <c r="Q64" t="s">
        <v>48</v>
      </c>
      <c r="R64">
        <v>14749.01</v>
      </c>
      <c r="S64" t="s">
        <v>8485</v>
      </c>
      <c r="T64">
        <v>2432</v>
      </c>
      <c r="U64" t="s">
        <v>3478</v>
      </c>
      <c r="V64" t="s">
        <v>3479</v>
      </c>
      <c r="W64" t="s">
        <v>52</v>
      </c>
      <c r="X64" t="s">
        <v>52</v>
      </c>
      <c r="Y64">
        <v>45510</v>
      </c>
      <c r="Z64">
        <v>45510</v>
      </c>
      <c r="AA64" t="s">
        <v>53</v>
      </c>
      <c r="AB64" t="s">
        <v>52</v>
      </c>
      <c r="AC64">
        <v>1</v>
      </c>
      <c r="AD64">
        <v>1</v>
      </c>
      <c r="AE64">
        <v>14749.01</v>
      </c>
      <c r="AF64" t="s">
        <v>54</v>
      </c>
      <c r="AG64" t="s">
        <v>3480</v>
      </c>
      <c r="AH64" t="s">
        <v>3481</v>
      </c>
      <c r="AI64" t="s">
        <v>1834</v>
      </c>
      <c r="AJ64" t="s">
        <v>1835</v>
      </c>
      <c r="AK64" t="s">
        <v>3480</v>
      </c>
      <c r="AL64" t="s">
        <v>3481</v>
      </c>
      <c r="AM64">
        <v>4806833</v>
      </c>
      <c r="AN64" t="s">
        <v>59</v>
      </c>
      <c r="AP64" t="s">
        <v>3482</v>
      </c>
    </row>
    <row r="65" spans="1:42" x14ac:dyDescent="0.25">
      <c r="A65" t="s">
        <v>5913</v>
      </c>
      <c r="B65">
        <v>14748.67</v>
      </c>
      <c r="C65">
        <v>14748.67</v>
      </c>
      <c r="D65">
        <v>7281</v>
      </c>
      <c r="E65" t="s">
        <v>8462</v>
      </c>
      <c r="H65">
        <v>45525.703506944446</v>
      </c>
      <c r="I65" t="s">
        <v>3461</v>
      </c>
      <c r="J65" t="s">
        <v>8486</v>
      </c>
      <c r="K65">
        <v>1580208</v>
      </c>
      <c r="L65" t="s">
        <v>8487</v>
      </c>
      <c r="M65">
        <v>7288</v>
      </c>
      <c r="N65">
        <v>1719927</v>
      </c>
      <c r="O65">
        <v>1</v>
      </c>
      <c r="P65" t="s">
        <v>47</v>
      </c>
      <c r="Q65" t="s">
        <v>48</v>
      </c>
      <c r="R65">
        <v>14748.67</v>
      </c>
      <c r="S65" t="s">
        <v>8488</v>
      </c>
      <c r="T65">
        <v>2432</v>
      </c>
      <c r="U65" t="s">
        <v>3478</v>
      </c>
      <c r="V65" t="s">
        <v>3479</v>
      </c>
      <c r="W65" t="s">
        <v>52</v>
      </c>
      <c r="X65" t="s">
        <v>52</v>
      </c>
      <c r="Y65">
        <v>45510</v>
      </c>
      <c r="Z65">
        <v>45510</v>
      </c>
      <c r="AA65" t="s">
        <v>53</v>
      </c>
      <c r="AB65" t="s">
        <v>52</v>
      </c>
      <c r="AC65">
        <v>1</v>
      </c>
      <c r="AD65">
        <v>1</v>
      </c>
      <c r="AE65">
        <v>14748.67</v>
      </c>
      <c r="AF65" t="s">
        <v>54</v>
      </c>
      <c r="AG65" t="s">
        <v>3480</v>
      </c>
      <c r="AH65" t="s">
        <v>3481</v>
      </c>
      <c r="AI65" t="s">
        <v>1834</v>
      </c>
      <c r="AJ65" t="s">
        <v>1835</v>
      </c>
      <c r="AK65" t="s">
        <v>3480</v>
      </c>
      <c r="AL65" t="s">
        <v>3481</v>
      </c>
      <c r="AM65">
        <v>4806832</v>
      </c>
      <c r="AN65" t="s">
        <v>59</v>
      </c>
      <c r="AP65" t="s">
        <v>3482</v>
      </c>
    </row>
    <row r="66" spans="1:42" x14ac:dyDescent="0.25">
      <c r="A66" t="s">
        <v>5913</v>
      </c>
      <c r="B66">
        <v>7603.06</v>
      </c>
      <c r="C66">
        <v>7603.06</v>
      </c>
      <c r="D66">
        <v>7282</v>
      </c>
      <c r="E66" t="s">
        <v>8462</v>
      </c>
      <c r="H66">
        <v>45525.703541666669</v>
      </c>
      <c r="I66" t="s">
        <v>3461</v>
      </c>
      <c r="J66" t="s">
        <v>8489</v>
      </c>
      <c r="K66">
        <v>1580209</v>
      </c>
      <c r="L66" t="s">
        <v>8490</v>
      </c>
      <c r="M66">
        <v>7287</v>
      </c>
      <c r="N66">
        <v>1719928</v>
      </c>
      <c r="O66">
        <v>1</v>
      </c>
      <c r="P66" t="s">
        <v>47</v>
      </c>
      <c r="Q66" t="s">
        <v>48</v>
      </c>
      <c r="R66">
        <v>7603.06</v>
      </c>
      <c r="S66" t="s">
        <v>8491</v>
      </c>
      <c r="T66">
        <v>2431</v>
      </c>
      <c r="U66" t="s">
        <v>3489</v>
      </c>
      <c r="V66" t="s">
        <v>3490</v>
      </c>
      <c r="W66" t="s">
        <v>52</v>
      </c>
      <c r="X66" t="s">
        <v>52</v>
      </c>
      <c r="Y66">
        <v>45510</v>
      </c>
      <c r="Z66">
        <v>45510</v>
      </c>
      <c r="AA66" t="s">
        <v>53</v>
      </c>
      <c r="AB66" t="s">
        <v>52</v>
      </c>
      <c r="AC66">
        <v>1</v>
      </c>
      <c r="AD66">
        <v>1</v>
      </c>
      <c r="AE66">
        <v>7603.06</v>
      </c>
      <c r="AF66" t="s">
        <v>54</v>
      </c>
      <c r="AG66" t="s">
        <v>3491</v>
      </c>
      <c r="AH66" t="s">
        <v>3492</v>
      </c>
      <c r="AI66" t="s">
        <v>3493</v>
      </c>
      <c r="AJ66" t="s">
        <v>3494</v>
      </c>
      <c r="AK66" t="s">
        <v>3491</v>
      </c>
      <c r="AL66" t="s">
        <v>3492</v>
      </c>
      <c r="AM66">
        <v>4806831</v>
      </c>
      <c r="AN66" t="s">
        <v>59</v>
      </c>
      <c r="AP66" t="s">
        <v>3482</v>
      </c>
    </row>
    <row r="67" spans="1:42" x14ac:dyDescent="0.25">
      <c r="A67" t="s">
        <v>5913</v>
      </c>
      <c r="B67">
        <v>1523.34</v>
      </c>
      <c r="C67">
        <v>1523.34</v>
      </c>
      <c r="D67">
        <v>7283</v>
      </c>
      <c r="E67" t="s">
        <v>8462</v>
      </c>
      <c r="H67">
        <v>45525.703576388885</v>
      </c>
      <c r="I67" t="s">
        <v>3461</v>
      </c>
      <c r="J67" t="s">
        <v>8492</v>
      </c>
      <c r="K67">
        <v>1580210</v>
      </c>
      <c r="L67" t="s">
        <v>8493</v>
      </c>
      <c r="M67">
        <v>7287</v>
      </c>
      <c r="N67">
        <v>1719929</v>
      </c>
      <c r="O67">
        <v>1</v>
      </c>
      <c r="P67" t="s">
        <v>47</v>
      </c>
      <c r="Q67" t="s">
        <v>48</v>
      </c>
      <c r="R67">
        <v>1523.34</v>
      </c>
      <c r="S67" t="s">
        <v>8494</v>
      </c>
      <c r="T67">
        <v>2431</v>
      </c>
      <c r="U67" t="s">
        <v>3489</v>
      </c>
      <c r="V67" t="s">
        <v>3490</v>
      </c>
      <c r="W67" t="s">
        <v>52</v>
      </c>
      <c r="X67" t="s">
        <v>52</v>
      </c>
      <c r="Y67">
        <v>45510</v>
      </c>
      <c r="Z67">
        <v>45510</v>
      </c>
      <c r="AA67" t="s">
        <v>53</v>
      </c>
      <c r="AB67" t="s">
        <v>52</v>
      </c>
      <c r="AC67">
        <v>1</v>
      </c>
      <c r="AD67">
        <v>1</v>
      </c>
      <c r="AE67">
        <v>1523.34</v>
      </c>
      <c r="AF67" t="s">
        <v>54</v>
      </c>
      <c r="AG67" t="s">
        <v>3491</v>
      </c>
      <c r="AH67" t="s">
        <v>3492</v>
      </c>
      <c r="AI67" t="s">
        <v>3493</v>
      </c>
      <c r="AJ67" t="s">
        <v>3494</v>
      </c>
      <c r="AK67" t="s">
        <v>3491</v>
      </c>
      <c r="AL67" t="s">
        <v>3492</v>
      </c>
      <c r="AM67">
        <v>4806830</v>
      </c>
      <c r="AN67" t="s">
        <v>59</v>
      </c>
      <c r="AP67" t="s">
        <v>3482</v>
      </c>
    </row>
    <row r="68" spans="1:42" x14ac:dyDescent="0.25">
      <c r="A68" t="s">
        <v>5913</v>
      </c>
      <c r="B68">
        <v>804619.54</v>
      </c>
      <c r="C68">
        <v>804619.54</v>
      </c>
      <c r="D68">
        <v>7274</v>
      </c>
      <c r="E68" t="s">
        <v>8462</v>
      </c>
      <c r="H68">
        <v>45525.703263888892</v>
      </c>
      <c r="I68" t="s">
        <v>44</v>
      </c>
      <c r="J68" t="s">
        <v>8654</v>
      </c>
      <c r="K68">
        <v>1580201</v>
      </c>
      <c r="L68" t="s">
        <v>2089</v>
      </c>
      <c r="M68">
        <v>26557</v>
      </c>
      <c r="N68">
        <v>1719917</v>
      </c>
      <c r="O68">
        <v>1</v>
      </c>
      <c r="P68" t="s">
        <v>47</v>
      </c>
      <c r="Q68" t="s">
        <v>48</v>
      </c>
      <c r="R68">
        <v>804619.54</v>
      </c>
      <c r="S68" t="s">
        <v>8655</v>
      </c>
      <c r="T68">
        <v>1027007</v>
      </c>
      <c r="U68" t="s">
        <v>50</v>
      </c>
      <c r="V68" t="s">
        <v>51</v>
      </c>
      <c r="W68" t="s">
        <v>52</v>
      </c>
      <c r="X68" t="s">
        <v>52</v>
      </c>
      <c r="Y68">
        <v>45510</v>
      </c>
      <c r="Z68">
        <v>45510</v>
      </c>
      <c r="AA68" t="s">
        <v>53</v>
      </c>
      <c r="AB68" t="s">
        <v>52</v>
      </c>
      <c r="AC68">
        <v>1</v>
      </c>
      <c r="AD68">
        <v>1</v>
      </c>
      <c r="AE68">
        <v>804619.54</v>
      </c>
      <c r="AF68" t="s">
        <v>54</v>
      </c>
      <c r="AG68" t="s">
        <v>55</v>
      </c>
      <c r="AH68" t="s">
        <v>56</v>
      </c>
      <c r="AI68" t="s">
        <v>57</v>
      </c>
      <c r="AJ68" t="s">
        <v>58</v>
      </c>
      <c r="AK68" t="s">
        <v>55</v>
      </c>
      <c r="AL68" t="s">
        <v>56</v>
      </c>
      <c r="AM68">
        <v>4806829</v>
      </c>
      <c r="AN68" t="s">
        <v>59</v>
      </c>
      <c r="AO68" t="s">
        <v>52</v>
      </c>
      <c r="AP68" t="s">
        <v>60</v>
      </c>
    </row>
    <row r="69" spans="1:42" x14ac:dyDescent="0.25">
      <c r="A69" t="s">
        <v>5913</v>
      </c>
      <c r="B69">
        <v>461158.73</v>
      </c>
      <c r="C69">
        <v>461158.73</v>
      </c>
      <c r="D69">
        <v>7275</v>
      </c>
      <c r="E69" t="s">
        <v>8462</v>
      </c>
      <c r="H69">
        <v>45525.703310185185</v>
      </c>
      <c r="I69" t="s">
        <v>44</v>
      </c>
      <c r="J69" t="s">
        <v>8656</v>
      </c>
      <c r="K69">
        <v>1580202</v>
      </c>
      <c r="L69" t="s">
        <v>8657</v>
      </c>
      <c r="M69">
        <v>26558</v>
      </c>
      <c r="N69">
        <v>1719919</v>
      </c>
      <c r="O69">
        <v>1</v>
      </c>
      <c r="P69" t="s">
        <v>47</v>
      </c>
      <c r="Q69" t="s">
        <v>48</v>
      </c>
      <c r="R69">
        <v>461158.73</v>
      </c>
      <c r="S69" t="s">
        <v>8655</v>
      </c>
      <c r="T69">
        <v>1027008</v>
      </c>
      <c r="U69" t="s">
        <v>63</v>
      </c>
      <c r="V69" t="s">
        <v>64</v>
      </c>
      <c r="W69" t="s">
        <v>52</v>
      </c>
      <c r="X69" t="s">
        <v>52</v>
      </c>
      <c r="Y69">
        <v>45510</v>
      </c>
      <c r="Z69">
        <v>45510</v>
      </c>
      <c r="AA69" t="s">
        <v>53</v>
      </c>
      <c r="AB69" t="s">
        <v>52</v>
      </c>
      <c r="AC69">
        <v>1</v>
      </c>
      <c r="AD69">
        <v>1</v>
      </c>
      <c r="AE69">
        <v>461158.73</v>
      </c>
      <c r="AF69" t="s">
        <v>54</v>
      </c>
      <c r="AG69" t="s">
        <v>55</v>
      </c>
      <c r="AH69" t="s">
        <v>56</v>
      </c>
      <c r="AI69" t="s">
        <v>57</v>
      </c>
      <c r="AJ69" t="s">
        <v>58</v>
      </c>
      <c r="AK69" t="s">
        <v>55</v>
      </c>
      <c r="AL69" t="s">
        <v>56</v>
      </c>
      <c r="AM69">
        <v>4806838</v>
      </c>
      <c r="AN69" t="s">
        <v>59</v>
      </c>
      <c r="AO69" t="s">
        <v>52</v>
      </c>
      <c r="AP69" t="s">
        <v>60</v>
      </c>
    </row>
    <row r="70" spans="1:42" x14ac:dyDescent="0.25">
      <c r="A70" t="s">
        <v>5913</v>
      </c>
      <c r="B70">
        <v>174097.06</v>
      </c>
      <c r="C70">
        <v>174097.06</v>
      </c>
      <c r="D70">
        <v>7276</v>
      </c>
      <c r="E70" t="s">
        <v>8462</v>
      </c>
      <c r="H70">
        <v>45525.703344907408</v>
      </c>
      <c r="I70" t="s">
        <v>44</v>
      </c>
      <c r="J70" t="s">
        <v>8658</v>
      </c>
      <c r="K70">
        <v>1580203</v>
      </c>
      <c r="L70" t="s">
        <v>8659</v>
      </c>
      <c r="M70">
        <v>26556</v>
      </c>
      <c r="N70">
        <v>1719920</v>
      </c>
      <c r="O70">
        <v>1</v>
      </c>
      <c r="P70" t="s">
        <v>47</v>
      </c>
      <c r="Q70" t="s">
        <v>48</v>
      </c>
      <c r="R70">
        <v>174097.06</v>
      </c>
      <c r="S70" t="s">
        <v>8655</v>
      </c>
      <c r="T70">
        <v>1027005</v>
      </c>
      <c r="U70" t="s">
        <v>67</v>
      </c>
      <c r="V70" t="s">
        <v>68</v>
      </c>
      <c r="W70" t="s">
        <v>52</v>
      </c>
      <c r="X70" t="s">
        <v>52</v>
      </c>
      <c r="Y70">
        <v>45510</v>
      </c>
      <c r="Z70">
        <v>45510</v>
      </c>
      <c r="AA70" t="s">
        <v>53</v>
      </c>
      <c r="AB70" t="s">
        <v>52</v>
      </c>
      <c r="AC70">
        <v>1</v>
      </c>
      <c r="AD70">
        <v>1</v>
      </c>
      <c r="AE70">
        <v>174097.06</v>
      </c>
      <c r="AF70" t="s">
        <v>54</v>
      </c>
      <c r="AG70" t="s">
        <v>55</v>
      </c>
      <c r="AH70" t="s">
        <v>56</v>
      </c>
      <c r="AI70" t="s">
        <v>57</v>
      </c>
      <c r="AJ70" t="s">
        <v>58</v>
      </c>
      <c r="AK70" t="s">
        <v>55</v>
      </c>
      <c r="AL70" t="s">
        <v>56</v>
      </c>
      <c r="AM70">
        <v>4806837</v>
      </c>
      <c r="AN70" t="s">
        <v>59</v>
      </c>
      <c r="AO70" t="s">
        <v>52</v>
      </c>
      <c r="AP70" t="s">
        <v>60</v>
      </c>
    </row>
    <row r="71" spans="1:42" x14ac:dyDescent="0.25">
      <c r="A71" t="s">
        <v>5913</v>
      </c>
      <c r="B71">
        <v>14372.91</v>
      </c>
      <c r="C71">
        <v>14372.91</v>
      </c>
      <c r="D71">
        <v>7277</v>
      </c>
      <c r="E71" t="s">
        <v>8462</v>
      </c>
      <c r="H71">
        <v>45525.703379629631</v>
      </c>
      <c r="I71" t="s">
        <v>44</v>
      </c>
      <c r="J71" t="s">
        <v>8660</v>
      </c>
      <c r="K71">
        <v>1580204</v>
      </c>
      <c r="L71" t="s">
        <v>8661</v>
      </c>
      <c r="M71">
        <v>7292</v>
      </c>
      <c r="N71">
        <v>1719923</v>
      </c>
      <c r="O71">
        <v>1</v>
      </c>
      <c r="P71" t="s">
        <v>47</v>
      </c>
      <c r="Q71" t="s">
        <v>48</v>
      </c>
      <c r="R71">
        <v>14372.91</v>
      </c>
      <c r="S71" t="s">
        <v>8655</v>
      </c>
      <c r="T71">
        <v>1848</v>
      </c>
      <c r="U71" t="s">
        <v>71</v>
      </c>
      <c r="V71" t="s">
        <v>72</v>
      </c>
      <c r="W71" t="s">
        <v>52</v>
      </c>
      <c r="X71" t="s">
        <v>52</v>
      </c>
      <c r="Y71">
        <v>45510</v>
      </c>
      <c r="Z71">
        <v>45510</v>
      </c>
      <c r="AA71" t="s">
        <v>53</v>
      </c>
      <c r="AB71" t="s">
        <v>52</v>
      </c>
      <c r="AC71">
        <v>1</v>
      </c>
      <c r="AD71">
        <v>1</v>
      </c>
      <c r="AE71">
        <v>14372.91</v>
      </c>
      <c r="AF71" t="s">
        <v>54</v>
      </c>
      <c r="AG71" t="s">
        <v>55</v>
      </c>
      <c r="AH71" t="s">
        <v>56</v>
      </c>
      <c r="AI71" t="s">
        <v>57</v>
      </c>
      <c r="AJ71" t="s">
        <v>58</v>
      </c>
      <c r="AK71" t="s">
        <v>55</v>
      </c>
      <c r="AL71" t="s">
        <v>56</v>
      </c>
      <c r="AM71">
        <v>4806836</v>
      </c>
      <c r="AN71" t="s">
        <v>59</v>
      </c>
      <c r="AO71" t="s">
        <v>52</v>
      </c>
      <c r="AP71" t="s">
        <v>60</v>
      </c>
    </row>
    <row r="72" spans="1:42" x14ac:dyDescent="0.25">
      <c r="A72" t="s">
        <v>8662</v>
      </c>
      <c r="B72">
        <v>14224.26</v>
      </c>
      <c r="C72">
        <v>685.42</v>
      </c>
      <c r="D72">
        <v>7394</v>
      </c>
      <c r="E72" t="s">
        <v>8812</v>
      </c>
      <c r="H72">
        <v>45539.657430555555</v>
      </c>
      <c r="I72" t="s">
        <v>115</v>
      </c>
      <c r="J72" t="s">
        <v>8813</v>
      </c>
      <c r="K72">
        <v>1585221</v>
      </c>
      <c r="L72" t="s">
        <v>8814</v>
      </c>
      <c r="M72">
        <v>3139</v>
      </c>
      <c r="N72">
        <v>1727718</v>
      </c>
      <c r="O72">
        <v>1</v>
      </c>
      <c r="P72" t="s">
        <v>47</v>
      </c>
      <c r="Q72" t="s">
        <v>93</v>
      </c>
      <c r="R72">
        <v>14224.26</v>
      </c>
      <c r="S72" t="s">
        <v>8815</v>
      </c>
      <c r="T72">
        <v>279</v>
      </c>
      <c r="U72" t="s">
        <v>119</v>
      </c>
      <c r="V72" t="s">
        <v>120</v>
      </c>
      <c r="W72" t="s">
        <v>121</v>
      </c>
      <c r="X72" t="s">
        <v>122</v>
      </c>
      <c r="Y72">
        <v>45539</v>
      </c>
      <c r="Z72">
        <v>45539</v>
      </c>
      <c r="AA72" t="s">
        <v>53</v>
      </c>
      <c r="AB72" t="s">
        <v>52</v>
      </c>
      <c r="AC72">
        <v>3</v>
      </c>
      <c r="AD72">
        <v>1</v>
      </c>
      <c r="AE72">
        <v>685.42</v>
      </c>
      <c r="AF72" t="s">
        <v>54</v>
      </c>
      <c r="AG72" t="s">
        <v>535</v>
      </c>
      <c r="AH72" t="s">
        <v>533</v>
      </c>
      <c r="AI72" t="s">
        <v>125</v>
      </c>
      <c r="AJ72" t="s">
        <v>126</v>
      </c>
      <c r="AK72" t="s">
        <v>87</v>
      </c>
      <c r="AL72" t="s">
        <v>88</v>
      </c>
      <c r="AM72">
        <v>4822930</v>
      </c>
      <c r="AN72" t="s">
        <v>59</v>
      </c>
      <c r="AO72" t="s">
        <v>52</v>
      </c>
      <c r="AP72" t="s">
        <v>60</v>
      </c>
    </row>
    <row r="73" spans="1:42" x14ac:dyDescent="0.25">
      <c r="A73" t="s">
        <v>8662</v>
      </c>
      <c r="B73">
        <v>16461.099999999999</v>
      </c>
      <c r="C73">
        <v>1051.28</v>
      </c>
      <c r="D73">
        <v>7395</v>
      </c>
      <c r="E73" t="s">
        <v>8812</v>
      </c>
      <c r="H73">
        <v>45539.657465277778</v>
      </c>
      <c r="I73" t="s">
        <v>115</v>
      </c>
      <c r="J73" t="s">
        <v>8816</v>
      </c>
      <c r="K73">
        <v>1585222</v>
      </c>
      <c r="L73" t="s">
        <v>8817</v>
      </c>
      <c r="M73">
        <v>3139</v>
      </c>
      <c r="N73">
        <v>1727719</v>
      </c>
      <c r="O73">
        <v>1</v>
      </c>
      <c r="P73" t="s">
        <v>47</v>
      </c>
      <c r="Q73" t="s">
        <v>93</v>
      </c>
      <c r="R73">
        <v>16461.099999999999</v>
      </c>
      <c r="S73" t="s">
        <v>8818</v>
      </c>
      <c r="T73">
        <v>279</v>
      </c>
      <c r="U73" t="s">
        <v>119</v>
      </c>
      <c r="V73" t="s">
        <v>120</v>
      </c>
      <c r="W73" t="s">
        <v>121</v>
      </c>
      <c r="X73" t="s">
        <v>122</v>
      </c>
      <c r="Y73">
        <v>45539</v>
      </c>
      <c r="Z73">
        <v>45539</v>
      </c>
      <c r="AA73" t="s">
        <v>53</v>
      </c>
      <c r="AB73" t="s">
        <v>52</v>
      </c>
      <c r="AC73">
        <v>3</v>
      </c>
      <c r="AD73">
        <v>1</v>
      </c>
      <c r="AE73">
        <v>1051.28</v>
      </c>
      <c r="AF73" t="s">
        <v>54</v>
      </c>
      <c r="AG73" t="s">
        <v>123</v>
      </c>
      <c r="AH73" t="s">
        <v>124</v>
      </c>
      <c r="AI73" t="s">
        <v>125</v>
      </c>
      <c r="AJ73" t="s">
        <v>126</v>
      </c>
      <c r="AK73" t="s">
        <v>87</v>
      </c>
      <c r="AL73" t="s">
        <v>88</v>
      </c>
      <c r="AM73">
        <v>4822968</v>
      </c>
      <c r="AN73" t="s">
        <v>59</v>
      </c>
      <c r="AO73" t="s">
        <v>52</v>
      </c>
      <c r="AP73" t="s">
        <v>60</v>
      </c>
    </row>
    <row r="74" spans="1:42" x14ac:dyDescent="0.25">
      <c r="A74" t="s">
        <v>8662</v>
      </c>
      <c r="B74">
        <v>19762.830000000002</v>
      </c>
      <c r="C74">
        <v>273.27999999999997</v>
      </c>
      <c r="D74">
        <v>7396</v>
      </c>
      <c r="E74" t="s">
        <v>8812</v>
      </c>
      <c r="H74">
        <v>45539.657523148147</v>
      </c>
      <c r="I74" t="s">
        <v>115</v>
      </c>
      <c r="J74" t="s">
        <v>8819</v>
      </c>
      <c r="K74">
        <v>1585223</v>
      </c>
      <c r="L74" t="s">
        <v>8820</v>
      </c>
      <c r="M74">
        <v>3139</v>
      </c>
      <c r="N74">
        <v>1727720</v>
      </c>
      <c r="O74">
        <v>1</v>
      </c>
      <c r="P74" t="s">
        <v>47</v>
      </c>
      <c r="Q74" t="s">
        <v>93</v>
      </c>
      <c r="R74">
        <v>19762.830000000002</v>
      </c>
      <c r="S74" t="s">
        <v>8821</v>
      </c>
      <c r="T74">
        <v>279</v>
      </c>
      <c r="U74" t="s">
        <v>119</v>
      </c>
      <c r="V74" t="s">
        <v>120</v>
      </c>
      <c r="W74" t="s">
        <v>121</v>
      </c>
      <c r="X74" t="s">
        <v>122</v>
      </c>
      <c r="Y74">
        <v>45539</v>
      </c>
      <c r="Z74">
        <v>45539</v>
      </c>
      <c r="AA74" t="s">
        <v>53</v>
      </c>
      <c r="AB74" t="s">
        <v>52</v>
      </c>
      <c r="AC74">
        <v>12</v>
      </c>
      <c r="AD74">
        <v>1</v>
      </c>
      <c r="AE74">
        <v>273.27999999999997</v>
      </c>
      <c r="AF74" t="s">
        <v>54</v>
      </c>
      <c r="AG74" t="s">
        <v>123</v>
      </c>
      <c r="AH74" t="s">
        <v>124</v>
      </c>
      <c r="AI74" t="s">
        <v>125</v>
      </c>
      <c r="AJ74" t="s">
        <v>126</v>
      </c>
      <c r="AK74" t="s">
        <v>87</v>
      </c>
      <c r="AL74" t="s">
        <v>88</v>
      </c>
      <c r="AM74">
        <v>4823240</v>
      </c>
      <c r="AN74" t="s">
        <v>59</v>
      </c>
      <c r="AO74" t="s">
        <v>52</v>
      </c>
      <c r="AP74" t="s">
        <v>60</v>
      </c>
    </row>
    <row r="75" spans="1:42" x14ac:dyDescent="0.25">
      <c r="A75" t="s">
        <v>8662</v>
      </c>
      <c r="B75">
        <v>17872.669999999998</v>
      </c>
      <c r="C75">
        <v>273.27999999999997</v>
      </c>
      <c r="D75">
        <v>7397</v>
      </c>
      <c r="E75" t="s">
        <v>8812</v>
      </c>
      <c r="H75">
        <v>45539.657581018517</v>
      </c>
      <c r="I75" t="s">
        <v>115</v>
      </c>
      <c r="J75" t="s">
        <v>8822</v>
      </c>
      <c r="K75">
        <v>1585224</v>
      </c>
      <c r="L75" t="s">
        <v>8823</v>
      </c>
      <c r="M75">
        <v>3139</v>
      </c>
      <c r="N75">
        <v>1727780</v>
      </c>
      <c r="O75">
        <v>1</v>
      </c>
      <c r="P75" t="s">
        <v>47</v>
      </c>
      <c r="Q75" t="s">
        <v>93</v>
      </c>
      <c r="R75">
        <v>17872.669999999998</v>
      </c>
      <c r="S75" t="s">
        <v>8824</v>
      </c>
      <c r="T75">
        <v>279</v>
      </c>
      <c r="U75" t="s">
        <v>119</v>
      </c>
      <c r="V75" t="s">
        <v>120</v>
      </c>
      <c r="W75" t="s">
        <v>121</v>
      </c>
      <c r="X75" t="s">
        <v>122</v>
      </c>
      <c r="Y75">
        <v>45539</v>
      </c>
      <c r="Z75">
        <v>45539</v>
      </c>
      <c r="AA75" t="s">
        <v>53</v>
      </c>
      <c r="AB75" t="s">
        <v>52</v>
      </c>
      <c r="AC75">
        <v>12</v>
      </c>
      <c r="AD75">
        <v>1</v>
      </c>
      <c r="AE75">
        <v>273.27999999999997</v>
      </c>
      <c r="AF75" t="s">
        <v>54</v>
      </c>
      <c r="AG75" t="s">
        <v>123</v>
      </c>
      <c r="AH75" t="s">
        <v>124</v>
      </c>
      <c r="AI75" t="s">
        <v>125</v>
      </c>
      <c r="AJ75" t="s">
        <v>126</v>
      </c>
      <c r="AK75" t="s">
        <v>87</v>
      </c>
      <c r="AL75" t="s">
        <v>88</v>
      </c>
      <c r="AM75">
        <v>4823277</v>
      </c>
      <c r="AN75" t="s">
        <v>59</v>
      </c>
      <c r="AO75" t="s">
        <v>52</v>
      </c>
      <c r="AP75" t="s">
        <v>60</v>
      </c>
    </row>
    <row r="76" spans="1:42" x14ac:dyDescent="0.25">
      <c r="A76" t="s">
        <v>8662</v>
      </c>
      <c r="B76">
        <v>18460.62</v>
      </c>
      <c r="C76">
        <v>188.28</v>
      </c>
      <c r="D76">
        <v>7398</v>
      </c>
      <c r="E76" t="s">
        <v>8812</v>
      </c>
      <c r="H76">
        <v>45539.657638888886</v>
      </c>
      <c r="I76" t="s">
        <v>115</v>
      </c>
      <c r="J76" t="s">
        <v>8825</v>
      </c>
      <c r="K76">
        <v>1585225</v>
      </c>
      <c r="L76" t="s">
        <v>8826</v>
      </c>
      <c r="M76">
        <v>3139</v>
      </c>
      <c r="N76">
        <v>1727792</v>
      </c>
      <c r="O76">
        <v>1</v>
      </c>
      <c r="P76" t="s">
        <v>47</v>
      </c>
      <c r="Q76" t="s">
        <v>93</v>
      </c>
      <c r="R76">
        <v>18460.62</v>
      </c>
      <c r="S76" t="s">
        <v>8827</v>
      </c>
      <c r="T76">
        <v>279</v>
      </c>
      <c r="U76" t="s">
        <v>119</v>
      </c>
      <c r="V76" t="s">
        <v>120</v>
      </c>
      <c r="W76" t="s">
        <v>121</v>
      </c>
      <c r="X76" t="s">
        <v>122</v>
      </c>
      <c r="Y76">
        <v>45539</v>
      </c>
      <c r="Z76">
        <v>45539</v>
      </c>
      <c r="AA76" t="s">
        <v>53</v>
      </c>
      <c r="AB76" t="s">
        <v>52</v>
      </c>
      <c r="AC76">
        <v>12</v>
      </c>
      <c r="AD76">
        <v>1</v>
      </c>
      <c r="AE76">
        <v>188.28</v>
      </c>
      <c r="AF76" t="s">
        <v>54</v>
      </c>
      <c r="AG76" t="s">
        <v>123</v>
      </c>
      <c r="AH76" t="s">
        <v>124</v>
      </c>
      <c r="AI76" t="s">
        <v>125</v>
      </c>
      <c r="AJ76" t="s">
        <v>126</v>
      </c>
      <c r="AK76" t="s">
        <v>87</v>
      </c>
      <c r="AL76" t="s">
        <v>88</v>
      </c>
      <c r="AM76">
        <v>4823700</v>
      </c>
      <c r="AN76" t="s">
        <v>59</v>
      </c>
      <c r="AO76" t="s">
        <v>52</v>
      </c>
      <c r="AP76" t="s">
        <v>60</v>
      </c>
    </row>
    <row r="77" spans="1:42" x14ac:dyDescent="0.25">
      <c r="A77" t="s">
        <v>8662</v>
      </c>
      <c r="B77">
        <v>20947.3</v>
      </c>
      <c r="C77">
        <v>742.27</v>
      </c>
      <c r="D77">
        <v>7399</v>
      </c>
      <c r="E77" t="s">
        <v>8812</v>
      </c>
      <c r="H77">
        <v>45539.657685185186</v>
      </c>
      <c r="I77" t="s">
        <v>115</v>
      </c>
      <c r="J77" t="s">
        <v>8828</v>
      </c>
      <c r="K77">
        <v>1585226</v>
      </c>
      <c r="L77" t="s">
        <v>8829</v>
      </c>
      <c r="M77">
        <v>3139</v>
      </c>
      <c r="N77">
        <v>1727793</v>
      </c>
      <c r="O77">
        <v>1</v>
      </c>
      <c r="P77" t="s">
        <v>47</v>
      </c>
      <c r="Q77" t="s">
        <v>93</v>
      </c>
      <c r="R77">
        <v>20947.3</v>
      </c>
      <c r="S77" t="s">
        <v>8830</v>
      </c>
      <c r="T77">
        <v>279</v>
      </c>
      <c r="U77" t="s">
        <v>119</v>
      </c>
      <c r="V77" t="s">
        <v>120</v>
      </c>
      <c r="W77" t="s">
        <v>121</v>
      </c>
      <c r="X77" t="s">
        <v>122</v>
      </c>
      <c r="Y77">
        <v>45539</v>
      </c>
      <c r="Z77">
        <v>45539</v>
      </c>
      <c r="AA77" t="s">
        <v>53</v>
      </c>
      <c r="AB77" t="s">
        <v>52</v>
      </c>
      <c r="AC77">
        <v>3</v>
      </c>
      <c r="AD77">
        <v>1</v>
      </c>
      <c r="AE77">
        <v>742.27</v>
      </c>
      <c r="AF77" t="s">
        <v>54</v>
      </c>
      <c r="AG77" t="s">
        <v>535</v>
      </c>
      <c r="AH77" t="s">
        <v>533</v>
      </c>
      <c r="AI77" t="s">
        <v>125</v>
      </c>
      <c r="AJ77" t="s">
        <v>126</v>
      </c>
      <c r="AK77" t="s">
        <v>87</v>
      </c>
      <c r="AL77" t="s">
        <v>88</v>
      </c>
      <c r="AM77">
        <v>4823848</v>
      </c>
      <c r="AN77" t="s">
        <v>59</v>
      </c>
      <c r="AO77" t="s">
        <v>52</v>
      </c>
      <c r="AP77" t="s">
        <v>60</v>
      </c>
    </row>
    <row r="78" spans="1:42" x14ac:dyDescent="0.25">
      <c r="A78" t="s">
        <v>8662</v>
      </c>
      <c r="B78">
        <v>14109.93</v>
      </c>
      <c r="C78">
        <v>14109.93</v>
      </c>
      <c r="D78">
        <v>7438</v>
      </c>
      <c r="E78" t="s">
        <v>8812</v>
      </c>
      <c r="H78">
        <v>45540.353831018518</v>
      </c>
      <c r="I78" t="s">
        <v>90</v>
      </c>
      <c r="J78" t="s">
        <v>9000</v>
      </c>
      <c r="K78">
        <v>1585265</v>
      </c>
      <c r="L78" t="s">
        <v>9001</v>
      </c>
      <c r="M78">
        <v>3256</v>
      </c>
      <c r="N78">
        <v>1727846</v>
      </c>
      <c r="O78">
        <v>1</v>
      </c>
      <c r="P78" t="s">
        <v>47</v>
      </c>
      <c r="Q78" t="s">
        <v>93</v>
      </c>
      <c r="R78">
        <v>14109.93</v>
      </c>
      <c r="S78" t="s">
        <v>9002</v>
      </c>
      <c r="T78">
        <v>3751</v>
      </c>
      <c r="U78" t="s">
        <v>736</v>
      </c>
      <c r="V78" t="s">
        <v>737</v>
      </c>
      <c r="W78" t="s">
        <v>52</v>
      </c>
      <c r="X78" t="s">
        <v>52</v>
      </c>
      <c r="Y78">
        <v>45539</v>
      </c>
      <c r="Z78">
        <v>45539</v>
      </c>
      <c r="AA78" t="s">
        <v>53</v>
      </c>
      <c r="AB78" t="s">
        <v>52</v>
      </c>
      <c r="AC78">
        <v>1</v>
      </c>
      <c r="AD78">
        <v>1</v>
      </c>
      <c r="AE78">
        <v>14109.93</v>
      </c>
      <c r="AF78" t="s">
        <v>54</v>
      </c>
      <c r="AG78" t="s">
        <v>55</v>
      </c>
      <c r="AH78" t="s">
        <v>56</v>
      </c>
      <c r="AI78" t="s">
        <v>731</v>
      </c>
      <c r="AJ78" t="s">
        <v>732</v>
      </c>
      <c r="AK78" t="s">
        <v>55</v>
      </c>
      <c r="AL78" t="s">
        <v>56</v>
      </c>
      <c r="AM78">
        <v>4825026</v>
      </c>
      <c r="AN78" t="s">
        <v>59</v>
      </c>
      <c r="AO78" t="s">
        <v>52</v>
      </c>
      <c r="AP78" t="s">
        <v>60</v>
      </c>
    </row>
    <row r="79" spans="1:42" x14ac:dyDescent="0.25">
      <c r="A79" t="s">
        <v>8662</v>
      </c>
      <c r="B79">
        <v>188.93</v>
      </c>
      <c r="C79">
        <v>188.93</v>
      </c>
      <c r="D79">
        <v>7441</v>
      </c>
      <c r="E79" t="s">
        <v>9003</v>
      </c>
      <c r="H79">
        <v>45540.637141203704</v>
      </c>
      <c r="I79" t="s">
        <v>44</v>
      </c>
      <c r="J79" t="s">
        <v>9010</v>
      </c>
      <c r="K79">
        <v>1586213</v>
      </c>
      <c r="L79" t="s">
        <v>9011</v>
      </c>
      <c r="M79">
        <v>7297</v>
      </c>
      <c r="N79">
        <v>1728702</v>
      </c>
      <c r="O79">
        <v>1</v>
      </c>
      <c r="P79" t="s">
        <v>47</v>
      </c>
      <c r="Q79" t="s">
        <v>48</v>
      </c>
      <c r="R79">
        <v>188.93</v>
      </c>
      <c r="S79" t="s">
        <v>9012</v>
      </c>
      <c r="T79">
        <v>2410</v>
      </c>
      <c r="U79" t="s">
        <v>488</v>
      </c>
      <c r="V79" t="s">
        <v>489</v>
      </c>
      <c r="W79" t="s">
        <v>52</v>
      </c>
      <c r="X79" t="s">
        <v>52</v>
      </c>
      <c r="Y79">
        <v>45540</v>
      </c>
      <c r="Z79">
        <v>45540</v>
      </c>
      <c r="AA79" t="s">
        <v>53</v>
      </c>
      <c r="AB79" t="s">
        <v>52</v>
      </c>
      <c r="AC79">
        <v>1</v>
      </c>
      <c r="AD79">
        <v>1</v>
      </c>
      <c r="AE79">
        <v>188.93</v>
      </c>
      <c r="AF79" t="s">
        <v>54</v>
      </c>
      <c r="AG79" t="s">
        <v>490</v>
      </c>
      <c r="AH79" t="s">
        <v>489</v>
      </c>
      <c r="AI79" t="s">
        <v>491</v>
      </c>
      <c r="AJ79" t="s">
        <v>492</v>
      </c>
      <c r="AK79" t="s">
        <v>490</v>
      </c>
      <c r="AL79" t="s">
        <v>489</v>
      </c>
      <c r="AM79">
        <v>4826895</v>
      </c>
      <c r="AN79" t="s">
        <v>59</v>
      </c>
      <c r="AO79" t="s">
        <v>52</v>
      </c>
      <c r="AP79" t="s">
        <v>60</v>
      </c>
    </row>
    <row r="80" spans="1:42" x14ac:dyDescent="0.25">
      <c r="A80" t="s">
        <v>8662</v>
      </c>
      <c r="B80">
        <v>410.91</v>
      </c>
      <c r="C80">
        <v>410.91</v>
      </c>
      <c r="D80">
        <v>7442</v>
      </c>
      <c r="E80" t="s">
        <v>9003</v>
      </c>
      <c r="H80">
        <v>45540.637187499997</v>
      </c>
      <c r="I80" t="s">
        <v>44</v>
      </c>
      <c r="J80" t="s">
        <v>9010</v>
      </c>
      <c r="K80">
        <v>1586212</v>
      </c>
      <c r="L80" t="s">
        <v>9013</v>
      </c>
      <c r="M80">
        <v>7296</v>
      </c>
      <c r="N80">
        <v>1728703</v>
      </c>
      <c r="O80">
        <v>1</v>
      </c>
      <c r="P80" t="s">
        <v>47</v>
      </c>
      <c r="Q80" t="s">
        <v>48</v>
      </c>
      <c r="R80">
        <v>410.91</v>
      </c>
      <c r="S80" t="s">
        <v>9014</v>
      </c>
      <c r="T80">
        <v>2478</v>
      </c>
      <c r="U80" t="s">
        <v>7010</v>
      </c>
      <c r="V80" t="s">
        <v>7011</v>
      </c>
      <c r="W80" t="s">
        <v>52</v>
      </c>
      <c r="X80" t="s">
        <v>52</v>
      </c>
      <c r="Y80">
        <v>45540</v>
      </c>
      <c r="Z80">
        <v>45540</v>
      </c>
      <c r="AA80" t="s">
        <v>53</v>
      </c>
      <c r="AB80" t="s">
        <v>52</v>
      </c>
      <c r="AC80">
        <v>1</v>
      </c>
      <c r="AD80">
        <v>1</v>
      </c>
      <c r="AE80">
        <v>410.91</v>
      </c>
      <c r="AF80" t="s">
        <v>54</v>
      </c>
      <c r="AG80" t="s">
        <v>7012</v>
      </c>
      <c r="AH80" t="s">
        <v>7011</v>
      </c>
      <c r="AI80" t="s">
        <v>498</v>
      </c>
      <c r="AJ80" t="s">
        <v>499</v>
      </c>
      <c r="AK80" t="s">
        <v>7012</v>
      </c>
      <c r="AL80" t="s">
        <v>7011</v>
      </c>
      <c r="AM80">
        <v>4826894</v>
      </c>
      <c r="AN80" t="s">
        <v>59</v>
      </c>
      <c r="AO80" t="s">
        <v>52</v>
      </c>
      <c r="AP80" t="s">
        <v>60</v>
      </c>
    </row>
    <row r="81" spans="1:42" x14ac:dyDescent="0.25">
      <c r="A81" t="s">
        <v>8662</v>
      </c>
      <c r="B81">
        <v>8.39</v>
      </c>
      <c r="C81">
        <v>8.39</v>
      </c>
      <c r="D81">
        <v>7442</v>
      </c>
      <c r="E81" t="s">
        <v>9003</v>
      </c>
      <c r="H81">
        <v>45540.637187499997</v>
      </c>
      <c r="I81" t="s">
        <v>44</v>
      </c>
      <c r="J81" t="s">
        <v>9010</v>
      </c>
      <c r="K81">
        <v>1586212</v>
      </c>
      <c r="L81" t="s">
        <v>9013</v>
      </c>
      <c r="M81">
        <v>7296</v>
      </c>
      <c r="N81">
        <v>1728704</v>
      </c>
      <c r="O81">
        <v>1</v>
      </c>
      <c r="P81" t="s">
        <v>47</v>
      </c>
      <c r="Q81" t="s">
        <v>48</v>
      </c>
      <c r="R81">
        <v>8.39</v>
      </c>
      <c r="S81" t="s">
        <v>9015</v>
      </c>
      <c r="T81">
        <v>2478</v>
      </c>
      <c r="U81" t="s">
        <v>7010</v>
      </c>
      <c r="V81" t="s">
        <v>7011</v>
      </c>
      <c r="W81" t="s">
        <v>52</v>
      </c>
      <c r="X81" t="s">
        <v>52</v>
      </c>
      <c r="Y81">
        <v>45540</v>
      </c>
      <c r="Z81">
        <v>45540</v>
      </c>
      <c r="AA81" t="s">
        <v>53</v>
      </c>
      <c r="AB81" t="s">
        <v>52</v>
      </c>
      <c r="AC81">
        <v>1</v>
      </c>
      <c r="AD81">
        <v>1</v>
      </c>
      <c r="AE81">
        <v>8.39</v>
      </c>
      <c r="AF81" t="s">
        <v>54</v>
      </c>
      <c r="AG81" t="s">
        <v>7012</v>
      </c>
      <c r="AH81" t="s">
        <v>7011</v>
      </c>
      <c r="AI81" t="s">
        <v>501</v>
      </c>
      <c r="AJ81" t="s">
        <v>502</v>
      </c>
      <c r="AK81" t="s">
        <v>7012</v>
      </c>
      <c r="AL81" t="s">
        <v>7011</v>
      </c>
      <c r="AM81">
        <v>4826893</v>
      </c>
      <c r="AN81" t="s">
        <v>59</v>
      </c>
      <c r="AO81" t="s">
        <v>52</v>
      </c>
      <c r="AP81" t="s">
        <v>60</v>
      </c>
    </row>
    <row r="82" spans="1:42" x14ac:dyDescent="0.25">
      <c r="A82" t="s">
        <v>8662</v>
      </c>
      <c r="B82">
        <v>38708.730000000003</v>
      </c>
      <c r="C82">
        <v>38708.730000000003</v>
      </c>
      <c r="D82">
        <v>7443</v>
      </c>
      <c r="E82" t="s">
        <v>9003</v>
      </c>
      <c r="H82">
        <v>45540.63726851852</v>
      </c>
      <c r="I82" t="s">
        <v>44</v>
      </c>
      <c r="J82" t="s">
        <v>9010</v>
      </c>
      <c r="K82">
        <v>1586211</v>
      </c>
      <c r="L82" t="s">
        <v>9016</v>
      </c>
      <c r="M82">
        <v>7298</v>
      </c>
      <c r="N82">
        <v>1728700</v>
      </c>
      <c r="O82">
        <v>1</v>
      </c>
      <c r="P82" t="s">
        <v>47</v>
      </c>
      <c r="Q82" t="s">
        <v>48</v>
      </c>
      <c r="R82">
        <v>38708.730000000003</v>
      </c>
      <c r="S82" t="s">
        <v>9017</v>
      </c>
      <c r="T82">
        <v>2420</v>
      </c>
      <c r="U82" t="s">
        <v>495</v>
      </c>
      <c r="V82" t="s">
        <v>496</v>
      </c>
      <c r="W82" t="s">
        <v>52</v>
      </c>
      <c r="X82" t="s">
        <v>52</v>
      </c>
      <c r="Y82">
        <v>45540</v>
      </c>
      <c r="Z82">
        <v>45540</v>
      </c>
      <c r="AA82" t="s">
        <v>53</v>
      </c>
      <c r="AB82" t="s">
        <v>52</v>
      </c>
      <c r="AC82">
        <v>1</v>
      </c>
      <c r="AD82">
        <v>1</v>
      </c>
      <c r="AE82">
        <v>38708.730000000003</v>
      </c>
      <c r="AF82" t="s">
        <v>54</v>
      </c>
      <c r="AG82" t="s">
        <v>497</v>
      </c>
      <c r="AH82" t="s">
        <v>496</v>
      </c>
      <c r="AI82" t="s">
        <v>498</v>
      </c>
      <c r="AJ82" t="s">
        <v>499</v>
      </c>
      <c r="AK82" t="s">
        <v>497</v>
      </c>
      <c r="AL82" t="s">
        <v>496</v>
      </c>
      <c r="AM82">
        <v>4826897</v>
      </c>
      <c r="AN82" t="s">
        <v>59</v>
      </c>
      <c r="AO82" t="s">
        <v>52</v>
      </c>
      <c r="AP82" t="s">
        <v>60</v>
      </c>
    </row>
    <row r="83" spans="1:42" x14ac:dyDescent="0.25">
      <c r="A83" t="s">
        <v>8662</v>
      </c>
      <c r="B83">
        <v>789.97</v>
      </c>
      <c r="C83">
        <v>789.97</v>
      </c>
      <c r="D83">
        <v>7443</v>
      </c>
      <c r="E83" t="s">
        <v>9003</v>
      </c>
      <c r="H83">
        <v>45540.63726851852</v>
      </c>
      <c r="I83" t="s">
        <v>44</v>
      </c>
      <c r="J83" t="s">
        <v>9010</v>
      </c>
      <c r="K83">
        <v>1586211</v>
      </c>
      <c r="L83" t="s">
        <v>9016</v>
      </c>
      <c r="M83">
        <v>7298</v>
      </c>
      <c r="N83">
        <v>1728701</v>
      </c>
      <c r="O83">
        <v>1</v>
      </c>
      <c r="P83" t="s">
        <v>47</v>
      </c>
      <c r="Q83" t="s">
        <v>48</v>
      </c>
      <c r="R83">
        <v>789.97</v>
      </c>
      <c r="S83" t="s">
        <v>9018</v>
      </c>
      <c r="T83">
        <v>2420</v>
      </c>
      <c r="U83" t="s">
        <v>495</v>
      </c>
      <c r="V83" t="s">
        <v>496</v>
      </c>
      <c r="W83" t="s">
        <v>52</v>
      </c>
      <c r="X83" t="s">
        <v>52</v>
      </c>
      <c r="Y83">
        <v>45540</v>
      </c>
      <c r="Z83">
        <v>45540</v>
      </c>
      <c r="AA83" t="s">
        <v>53</v>
      </c>
      <c r="AB83" t="s">
        <v>52</v>
      </c>
      <c r="AC83">
        <v>1</v>
      </c>
      <c r="AD83">
        <v>1</v>
      </c>
      <c r="AE83">
        <v>789.97</v>
      </c>
      <c r="AF83" t="s">
        <v>54</v>
      </c>
      <c r="AG83" t="s">
        <v>497</v>
      </c>
      <c r="AH83" t="s">
        <v>496</v>
      </c>
      <c r="AI83" t="s">
        <v>501</v>
      </c>
      <c r="AJ83" t="s">
        <v>502</v>
      </c>
      <c r="AK83" t="s">
        <v>497</v>
      </c>
      <c r="AL83" t="s">
        <v>496</v>
      </c>
      <c r="AM83">
        <v>4826896</v>
      </c>
      <c r="AN83" t="s">
        <v>59</v>
      </c>
      <c r="AO83" t="s">
        <v>52</v>
      </c>
      <c r="AP83" t="s">
        <v>60</v>
      </c>
    </row>
    <row r="84" spans="1:42" x14ac:dyDescent="0.25">
      <c r="A84" t="s">
        <v>8662</v>
      </c>
      <c r="B84">
        <v>473.59</v>
      </c>
      <c r="C84">
        <v>473.59</v>
      </c>
      <c r="D84">
        <v>7444</v>
      </c>
      <c r="E84" t="s">
        <v>9003</v>
      </c>
      <c r="H84">
        <v>45540.637326388889</v>
      </c>
      <c r="I84" t="s">
        <v>44</v>
      </c>
      <c r="J84" t="s">
        <v>9010</v>
      </c>
      <c r="K84">
        <v>1586210</v>
      </c>
      <c r="L84" t="s">
        <v>798</v>
      </c>
      <c r="M84">
        <v>7299</v>
      </c>
      <c r="N84">
        <v>1728699</v>
      </c>
      <c r="O84">
        <v>1</v>
      </c>
      <c r="P84" t="s">
        <v>47</v>
      </c>
      <c r="Q84" t="s">
        <v>48</v>
      </c>
      <c r="R84">
        <v>473.59</v>
      </c>
      <c r="S84" t="s">
        <v>9019</v>
      </c>
      <c r="T84">
        <v>2411</v>
      </c>
      <c r="U84" t="s">
        <v>505</v>
      </c>
      <c r="V84" t="s">
        <v>506</v>
      </c>
      <c r="W84" t="s">
        <v>52</v>
      </c>
      <c r="X84" t="s">
        <v>52</v>
      </c>
      <c r="Y84">
        <v>45540</v>
      </c>
      <c r="Z84">
        <v>45540</v>
      </c>
      <c r="AA84" t="s">
        <v>53</v>
      </c>
      <c r="AB84" t="s">
        <v>52</v>
      </c>
      <c r="AC84">
        <v>1</v>
      </c>
      <c r="AD84">
        <v>1</v>
      </c>
      <c r="AE84">
        <v>473.59</v>
      </c>
      <c r="AF84" t="s">
        <v>54</v>
      </c>
      <c r="AG84" t="s">
        <v>507</v>
      </c>
      <c r="AH84" t="s">
        <v>506</v>
      </c>
      <c r="AI84" t="s">
        <v>491</v>
      </c>
      <c r="AJ84" t="s">
        <v>492</v>
      </c>
      <c r="AK84" t="s">
        <v>507</v>
      </c>
      <c r="AL84" t="s">
        <v>506</v>
      </c>
      <c r="AM84">
        <v>4826898</v>
      </c>
      <c r="AN84" t="s">
        <v>59</v>
      </c>
      <c r="AO84" t="s">
        <v>52</v>
      </c>
      <c r="AP84" t="s">
        <v>60</v>
      </c>
    </row>
    <row r="85" spans="1:42" x14ac:dyDescent="0.25">
      <c r="A85" t="s">
        <v>8662</v>
      </c>
      <c r="B85">
        <v>70460.98</v>
      </c>
      <c r="C85">
        <v>70460.98</v>
      </c>
      <c r="D85">
        <v>7445</v>
      </c>
      <c r="E85" t="s">
        <v>9003</v>
      </c>
      <c r="H85">
        <v>45540.637361111112</v>
      </c>
      <c r="I85" t="s">
        <v>44</v>
      </c>
      <c r="J85" t="s">
        <v>9010</v>
      </c>
      <c r="K85">
        <v>1586209</v>
      </c>
      <c r="L85" t="s">
        <v>9020</v>
      </c>
      <c r="M85">
        <v>7300</v>
      </c>
      <c r="N85">
        <v>1728697</v>
      </c>
      <c r="O85">
        <v>1</v>
      </c>
      <c r="P85" t="s">
        <v>47</v>
      </c>
      <c r="Q85" t="s">
        <v>48</v>
      </c>
      <c r="R85">
        <v>70460.98</v>
      </c>
      <c r="S85" t="s">
        <v>9021</v>
      </c>
      <c r="T85">
        <v>2419</v>
      </c>
      <c r="U85" t="s">
        <v>510</v>
      </c>
      <c r="V85" t="s">
        <v>511</v>
      </c>
      <c r="W85" t="s">
        <v>52</v>
      </c>
      <c r="X85" t="s">
        <v>52</v>
      </c>
      <c r="Y85">
        <v>45540</v>
      </c>
      <c r="Z85">
        <v>45540</v>
      </c>
      <c r="AA85" t="s">
        <v>53</v>
      </c>
      <c r="AB85" t="s">
        <v>52</v>
      </c>
      <c r="AC85">
        <v>1</v>
      </c>
      <c r="AD85">
        <v>1</v>
      </c>
      <c r="AE85">
        <v>70460.98</v>
      </c>
      <c r="AF85" t="s">
        <v>54</v>
      </c>
      <c r="AG85" t="s">
        <v>512</v>
      </c>
      <c r="AH85" t="s">
        <v>511</v>
      </c>
      <c r="AI85" t="s">
        <v>498</v>
      </c>
      <c r="AJ85" t="s">
        <v>499</v>
      </c>
      <c r="AK85" t="s">
        <v>512</v>
      </c>
      <c r="AL85" t="s">
        <v>511</v>
      </c>
      <c r="AM85">
        <v>4826900</v>
      </c>
      <c r="AN85" t="s">
        <v>59</v>
      </c>
      <c r="AO85" t="s">
        <v>52</v>
      </c>
      <c r="AP85" t="s">
        <v>60</v>
      </c>
    </row>
    <row r="86" spans="1:42" x14ac:dyDescent="0.25">
      <c r="A86" t="s">
        <v>8662</v>
      </c>
      <c r="B86">
        <v>1437.98</v>
      </c>
      <c r="C86">
        <v>1437.98</v>
      </c>
      <c r="D86">
        <v>7445</v>
      </c>
      <c r="E86" t="s">
        <v>9003</v>
      </c>
      <c r="H86">
        <v>45540.637361111112</v>
      </c>
      <c r="I86" t="s">
        <v>44</v>
      </c>
      <c r="J86" t="s">
        <v>9010</v>
      </c>
      <c r="K86">
        <v>1586209</v>
      </c>
      <c r="L86" t="s">
        <v>9020</v>
      </c>
      <c r="M86">
        <v>7300</v>
      </c>
      <c r="N86">
        <v>1728698</v>
      </c>
      <c r="O86">
        <v>1</v>
      </c>
      <c r="P86" t="s">
        <v>47</v>
      </c>
      <c r="Q86" t="s">
        <v>48</v>
      </c>
      <c r="R86">
        <v>1437.98</v>
      </c>
      <c r="S86" t="s">
        <v>9022</v>
      </c>
      <c r="T86">
        <v>2419</v>
      </c>
      <c r="U86" t="s">
        <v>510</v>
      </c>
      <c r="V86" t="s">
        <v>511</v>
      </c>
      <c r="W86" t="s">
        <v>52</v>
      </c>
      <c r="X86" t="s">
        <v>52</v>
      </c>
      <c r="Y86">
        <v>45540</v>
      </c>
      <c r="Z86">
        <v>45540</v>
      </c>
      <c r="AA86" t="s">
        <v>53</v>
      </c>
      <c r="AB86" t="s">
        <v>52</v>
      </c>
      <c r="AC86">
        <v>1</v>
      </c>
      <c r="AD86">
        <v>1</v>
      </c>
      <c r="AE86">
        <v>1437.98</v>
      </c>
      <c r="AF86" t="s">
        <v>54</v>
      </c>
      <c r="AG86" t="s">
        <v>512</v>
      </c>
      <c r="AH86" t="s">
        <v>511</v>
      </c>
      <c r="AI86" t="s">
        <v>501</v>
      </c>
      <c r="AJ86" t="s">
        <v>502</v>
      </c>
      <c r="AK86" t="s">
        <v>512</v>
      </c>
      <c r="AL86" t="s">
        <v>511</v>
      </c>
      <c r="AM86">
        <v>4826899</v>
      </c>
      <c r="AN86" t="s">
        <v>59</v>
      </c>
      <c r="AO86" t="s">
        <v>52</v>
      </c>
      <c r="AP86" t="s">
        <v>60</v>
      </c>
    </row>
    <row r="87" spans="1:42" x14ac:dyDescent="0.25">
      <c r="A87" t="s">
        <v>8662</v>
      </c>
      <c r="B87">
        <v>16840.400000000001</v>
      </c>
      <c r="C87">
        <v>16840.400000000001</v>
      </c>
      <c r="D87">
        <v>7446</v>
      </c>
      <c r="E87" t="s">
        <v>9003</v>
      </c>
      <c r="H87">
        <v>45547.658009259256</v>
      </c>
      <c r="I87" t="s">
        <v>44</v>
      </c>
      <c r="J87" t="s">
        <v>9010</v>
      </c>
      <c r="K87">
        <v>1586208</v>
      </c>
      <c r="L87" t="s">
        <v>9023</v>
      </c>
      <c r="M87">
        <v>7304</v>
      </c>
      <c r="N87">
        <v>1728693</v>
      </c>
      <c r="O87">
        <v>1</v>
      </c>
      <c r="P87" t="s">
        <v>47</v>
      </c>
      <c r="Q87" t="s">
        <v>48</v>
      </c>
      <c r="R87">
        <v>16840.400000000001</v>
      </c>
      <c r="S87" t="s">
        <v>9024</v>
      </c>
      <c r="T87">
        <v>2413</v>
      </c>
      <c r="U87" t="s">
        <v>516</v>
      </c>
      <c r="V87" t="s">
        <v>517</v>
      </c>
      <c r="W87" t="s">
        <v>52</v>
      </c>
      <c r="X87" t="s">
        <v>52</v>
      </c>
      <c r="Y87">
        <v>45540</v>
      </c>
      <c r="Z87">
        <v>45540</v>
      </c>
      <c r="AA87" t="s">
        <v>53</v>
      </c>
      <c r="AB87" t="s">
        <v>52</v>
      </c>
      <c r="AC87">
        <v>1</v>
      </c>
      <c r="AD87">
        <v>1</v>
      </c>
      <c r="AE87">
        <v>16840.400000000001</v>
      </c>
      <c r="AF87" t="s">
        <v>54</v>
      </c>
      <c r="AG87" t="s">
        <v>518</v>
      </c>
      <c r="AH87" t="s">
        <v>517</v>
      </c>
      <c r="AI87" t="s">
        <v>491</v>
      </c>
      <c r="AJ87" t="s">
        <v>492</v>
      </c>
      <c r="AK87" t="s">
        <v>518</v>
      </c>
      <c r="AL87" t="s">
        <v>517</v>
      </c>
      <c r="AM87">
        <v>4826904</v>
      </c>
      <c r="AN87" t="s">
        <v>59</v>
      </c>
      <c r="AO87" t="s">
        <v>52</v>
      </c>
      <c r="AP87" t="s">
        <v>60</v>
      </c>
    </row>
    <row r="88" spans="1:42" x14ac:dyDescent="0.25">
      <c r="A88" t="s">
        <v>8662</v>
      </c>
      <c r="B88">
        <v>6616.67</v>
      </c>
      <c r="C88">
        <v>6616.67</v>
      </c>
      <c r="D88">
        <v>7447</v>
      </c>
      <c r="E88" t="s">
        <v>9003</v>
      </c>
      <c r="H88">
        <v>45540.637465277781</v>
      </c>
      <c r="I88" t="s">
        <v>44</v>
      </c>
      <c r="J88" t="s">
        <v>9010</v>
      </c>
      <c r="K88">
        <v>1586207</v>
      </c>
      <c r="L88" t="s">
        <v>9025</v>
      </c>
      <c r="M88">
        <v>7303</v>
      </c>
      <c r="N88">
        <v>1728694</v>
      </c>
      <c r="O88">
        <v>1</v>
      </c>
      <c r="P88" t="s">
        <v>47</v>
      </c>
      <c r="Q88" t="s">
        <v>48</v>
      </c>
      <c r="R88">
        <v>6616.67</v>
      </c>
      <c r="S88" t="s">
        <v>9026</v>
      </c>
      <c r="T88">
        <v>2412</v>
      </c>
      <c r="U88" t="s">
        <v>521</v>
      </c>
      <c r="V88" t="s">
        <v>522</v>
      </c>
      <c r="W88" t="s">
        <v>52</v>
      </c>
      <c r="X88" t="s">
        <v>52</v>
      </c>
      <c r="Y88">
        <v>45540</v>
      </c>
      <c r="Z88">
        <v>45540</v>
      </c>
      <c r="AA88" t="s">
        <v>53</v>
      </c>
      <c r="AB88" t="s">
        <v>52</v>
      </c>
      <c r="AC88">
        <v>1</v>
      </c>
      <c r="AD88">
        <v>1</v>
      </c>
      <c r="AE88">
        <v>6616.67</v>
      </c>
      <c r="AF88" t="s">
        <v>54</v>
      </c>
      <c r="AG88" t="s">
        <v>523</v>
      </c>
      <c r="AH88" t="s">
        <v>522</v>
      </c>
      <c r="AI88" t="s">
        <v>491</v>
      </c>
      <c r="AJ88" t="s">
        <v>492</v>
      </c>
      <c r="AK88" t="s">
        <v>523</v>
      </c>
      <c r="AL88" t="s">
        <v>522</v>
      </c>
      <c r="AM88">
        <v>4826903</v>
      </c>
      <c r="AN88" t="s">
        <v>59</v>
      </c>
      <c r="AO88" t="s">
        <v>52</v>
      </c>
      <c r="AP88" t="s">
        <v>60</v>
      </c>
    </row>
    <row r="89" spans="1:42" x14ac:dyDescent="0.25">
      <c r="A89" t="s">
        <v>8662</v>
      </c>
      <c r="B89">
        <v>31387.68</v>
      </c>
      <c r="C89">
        <v>31387.68</v>
      </c>
      <c r="D89">
        <v>7448</v>
      </c>
      <c r="E89" t="s">
        <v>9003</v>
      </c>
      <c r="H89">
        <v>45540.637511574074</v>
      </c>
      <c r="I89" t="s">
        <v>44</v>
      </c>
      <c r="J89" t="s">
        <v>9010</v>
      </c>
      <c r="K89">
        <v>1586206</v>
      </c>
      <c r="L89" t="s">
        <v>9027</v>
      </c>
      <c r="M89">
        <v>7302</v>
      </c>
      <c r="N89">
        <v>1728695</v>
      </c>
      <c r="O89">
        <v>1</v>
      </c>
      <c r="P89" t="s">
        <v>47</v>
      </c>
      <c r="Q89" t="s">
        <v>48</v>
      </c>
      <c r="R89">
        <v>31387.68</v>
      </c>
      <c r="S89" t="s">
        <v>9028</v>
      </c>
      <c r="T89">
        <v>2476</v>
      </c>
      <c r="U89" t="s">
        <v>2384</v>
      </c>
      <c r="V89" t="s">
        <v>7033</v>
      </c>
      <c r="W89" t="s">
        <v>52</v>
      </c>
      <c r="X89" t="s">
        <v>52</v>
      </c>
      <c r="Y89">
        <v>45540</v>
      </c>
      <c r="Z89">
        <v>45540</v>
      </c>
      <c r="AA89" t="s">
        <v>53</v>
      </c>
      <c r="AB89" t="s">
        <v>52</v>
      </c>
      <c r="AC89">
        <v>1</v>
      </c>
      <c r="AD89">
        <v>1</v>
      </c>
      <c r="AE89">
        <v>31387.68</v>
      </c>
      <c r="AF89" t="s">
        <v>54</v>
      </c>
      <c r="AG89" t="s">
        <v>7034</v>
      </c>
      <c r="AH89" t="s">
        <v>7033</v>
      </c>
      <c r="AI89" t="s">
        <v>498</v>
      </c>
      <c r="AJ89" t="s">
        <v>499</v>
      </c>
      <c r="AK89" t="s">
        <v>7034</v>
      </c>
      <c r="AL89" t="s">
        <v>7033</v>
      </c>
      <c r="AM89">
        <v>4826902</v>
      </c>
      <c r="AN89" t="s">
        <v>59</v>
      </c>
      <c r="AO89" t="s">
        <v>52</v>
      </c>
      <c r="AP89" t="s">
        <v>60</v>
      </c>
    </row>
    <row r="90" spans="1:42" x14ac:dyDescent="0.25">
      <c r="A90" t="s">
        <v>8662</v>
      </c>
      <c r="B90">
        <v>640.57000000000005</v>
      </c>
      <c r="C90">
        <v>640.57000000000005</v>
      </c>
      <c r="D90">
        <v>7448</v>
      </c>
      <c r="E90" t="s">
        <v>9003</v>
      </c>
      <c r="H90">
        <v>45540.637511574074</v>
      </c>
      <c r="I90" t="s">
        <v>44</v>
      </c>
      <c r="J90" t="s">
        <v>9010</v>
      </c>
      <c r="K90">
        <v>1586206</v>
      </c>
      <c r="L90" t="s">
        <v>9027</v>
      </c>
      <c r="M90">
        <v>7302</v>
      </c>
      <c r="N90">
        <v>1728696</v>
      </c>
      <c r="O90">
        <v>1</v>
      </c>
      <c r="P90" t="s">
        <v>47</v>
      </c>
      <c r="Q90" t="s">
        <v>48</v>
      </c>
      <c r="R90">
        <v>640.57000000000005</v>
      </c>
      <c r="S90" t="s">
        <v>9029</v>
      </c>
      <c r="T90">
        <v>2476</v>
      </c>
      <c r="U90" t="s">
        <v>2384</v>
      </c>
      <c r="V90" t="s">
        <v>7033</v>
      </c>
      <c r="W90" t="s">
        <v>52</v>
      </c>
      <c r="X90" t="s">
        <v>52</v>
      </c>
      <c r="Y90">
        <v>45540</v>
      </c>
      <c r="Z90">
        <v>45540</v>
      </c>
      <c r="AA90" t="s">
        <v>53</v>
      </c>
      <c r="AB90" t="s">
        <v>52</v>
      </c>
      <c r="AC90">
        <v>1</v>
      </c>
      <c r="AD90">
        <v>1</v>
      </c>
      <c r="AE90">
        <v>640.57000000000005</v>
      </c>
      <c r="AF90" t="s">
        <v>54</v>
      </c>
      <c r="AG90" t="s">
        <v>7034</v>
      </c>
      <c r="AH90" t="s">
        <v>7033</v>
      </c>
      <c r="AI90" t="s">
        <v>501</v>
      </c>
      <c r="AJ90" t="s">
        <v>502</v>
      </c>
      <c r="AK90" t="s">
        <v>7034</v>
      </c>
      <c r="AL90" t="s">
        <v>7033</v>
      </c>
      <c r="AM90">
        <v>4826901</v>
      </c>
      <c r="AN90" t="s">
        <v>59</v>
      </c>
      <c r="AO90" t="s">
        <v>52</v>
      </c>
      <c r="AP90" t="s">
        <v>60</v>
      </c>
    </row>
    <row r="91" spans="1:42" x14ac:dyDescent="0.25">
      <c r="A91" t="s">
        <v>8662</v>
      </c>
      <c r="B91">
        <v>886057.22</v>
      </c>
      <c r="C91">
        <v>886057.22</v>
      </c>
      <c r="D91">
        <v>7449</v>
      </c>
      <c r="E91" t="s">
        <v>9003</v>
      </c>
      <c r="H91">
        <v>45540.63758101852</v>
      </c>
      <c r="I91" t="s">
        <v>44</v>
      </c>
      <c r="J91" t="s">
        <v>9010</v>
      </c>
      <c r="K91">
        <v>1586205</v>
      </c>
      <c r="L91" t="s">
        <v>9030</v>
      </c>
      <c r="M91">
        <v>7305</v>
      </c>
      <c r="N91">
        <v>1728691</v>
      </c>
      <c r="O91">
        <v>1</v>
      </c>
      <c r="P91" t="s">
        <v>47</v>
      </c>
      <c r="Q91" t="s">
        <v>48</v>
      </c>
      <c r="R91">
        <v>886057.22</v>
      </c>
      <c r="S91" t="s">
        <v>9031</v>
      </c>
      <c r="T91">
        <v>2421</v>
      </c>
      <c r="U91" t="s">
        <v>526</v>
      </c>
      <c r="V91" t="s">
        <v>527</v>
      </c>
      <c r="W91" t="s">
        <v>52</v>
      </c>
      <c r="X91" t="s">
        <v>52</v>
      </c>
      <c r="Y91">
        <v>45540</v>
      </c>
      <c r="Z91">
        <v>45540</v>
      </c>
      <c r="AA91" t="s">
        <v>53</v>
      </c>
      <c r="AB91" t="s">
        <v>52</v>
      </c>
      <c r="AC91">
        <v>1</v>
      </c>
      <c r="AD91">
        <v>1</v>
      </c>
      <c r="AE91">
        <v>886057.22</v>
      </c>
      <c r="AF91" t="s">
        <v>54</v>
      </c>
      <c r="AG91" t="s">
        <v>528</v>
      </c>
      <c r="AH91" t="s">
        <v>527</v>
      </c>
      <c r="AI91" t="s">
        <v>498</v>
      </c>
      <c r="AJ91" t="s">
        <v>499</v>
      </c>
      <c r="AK91" t="s">
        <v>528</v>
      </c>
      <c r="AL91" t="s">
        <v>527</v>
      </c>
      <c r="AM91">
        <v>4826888</v>
      </c>
      <c r="AN91" t="s">
        <v>59</v>
      </c>
      <c r="AO91" t="s">
        <v>52</v>
      </c>
      <c r="AP91" t="s">
        <v>60</v>
      </c>
    </row>
    <row r="92" spans="1:42" x14ac:dyDescent="0.25">
      <c r="A92" t="s">
        <v>8662</v>
      </c>
      <c r="B92">
        <v>18082.8</v>
      </c>
      <c r="C92">
        <v>18082.8</v>
      </c>
      <c r="D92">
        <v>7449</v>
      </c>
      <c r="E92" t="s">
        <v>9003</v>
      </c>
      <c r="H92">
        <v>45540.63758101852</v>
      </c>
      <c r="I92" t="s">
        <v>44</v>
      </c>
      <c r="J92" t="s">
        <v>9010</v>
      </c>
      <c r="K92">
        <v>1586205</v>
      </c>
      <c r="L92" t="s">
        <v>9030</v>
      </c>
      <c r="M92">
        <v>7305</v>
      </c>
      <c r="N92">
        <v>1728692</v>
      </c>
      <c r="O92">
        <v>1</v>
      </c>
      <c r="P92" t="s">
        <v>47</v>
      </c>
      <c r="Q92" t="s">
        <v>48</v>
      </c>
      <c r="R92">
        <v>18082.8</v>
      </c>
      <c r="S92" t="s">
        <v>9032</v>
      </c>
      <c r="T92">
        <v>2421</v>
      </c>
      <c r="U92" t="s">
        <v>526</v>
      </c>
      <c r="V92" t="s">
        <v>527</v>
      </c>
      <c r="W92" t="s">
        <v>52</v>
      </c>
      <c r="X92" t="s">
        <v>52</v>
      </c>
      <c r="Y92">
        <v>45540</v>
      </c>
      <c r="Z92">
        <v>45540</v>
      </c>
      <c r="AA92" t="s">
        <v>53</v>
      </c>
      <c r="AB92" t="s">
        <v>52</v>
      </c>
      <c r="AC92">
        <v>1</v>
      </c>
      <c r="AD92">
        <v>1</v>
      </c>
      <c r="AE92">
        <v>18082.8</v>
      </c>
      <c r="AF92" t="s">
        <v>54</v>
      </c>
      <c r="AG92" t="s">
        <v>528</v>
      </c>
      <c r="AH92" t="s">
        <v>527</v>
      </c>
      <c r="AI92" t="s">
        <v>501</v>
      </c>
      <c r="AJ92" t="s">
        <v>502</v>
      </c>
      <c r="AK92" t="s">
        <v>528</v>
      </c>
      <c r="AL92" t="s">
        <v>527</v>
      </c>
      <c r="AM92">
        <v>4826905</v>
      </c>
      <c r="AN92" t="s">
        <v>59</v>
      </c>
      <c r="AO92" t="s">
        <v>52</v>
      </c>
      <c r="AP92" t="s">
        <v>60</v>
      </c>
    </row>
    <row r="93" spans="1:42" x14ac:dyDescent="0.25">
      <c r="A93" t="s">
        <v>8662</v>
      </c>
      <c r="B93">
        <v>410560.02</v>
      </c>
      <c r="C93">
        <v>410560.02</v>
      </c>
      <c r="D93">
        <v>7450</v>
      </c>
      <c r="E93" t="s">
        <v>9003</v>
      </c>
      <c r="H93">
        <v>45540.637638888889</v>
      </c>
      <c r="I93" t="s">
        <v>44</v>
      </c>
      <c r="J93" t="s">
        <v>9010</v>
      </c>
      <c r="K93">
        <v>1586204</v>
      </c>
      <c r="L93" t="s">
        <v>9033</v>
      </c>
      <c r="M93">
        <v>7307</v>
      </c>
      <c r="N93">
        <v>1728708</v>
      </c>
      <c r="O93">
        <v>1</v>
      </c>
      <c r="P93" t="s">
        <v>47</v>
      </c>
      <c r="Q93" t="s">
        <v>48</v>
      </c>
      <c r="R93">
        <v>410560.02</v>
      </c>
      <c r="S93" t="s">
        <v>9034</v>
      </c>
      <c r="T93">
        <v>1801</v>
      </c>
      <c r="U93" t="s">
        <v>532</v>
      </c>
      <c r="V93" t="s">
        <v>533</v>
      </c>
      <c r="W93" t="s">
        <v>534</v>
      </c>
      <c r="X93" t="s">
        <v>52</v>
      </c>
      <c r="Y93">
        <v>45540</v>
      </c>
      <c r="Z93">
        <v>45540</v>
      </c>
      <c r="AA93" t="s">
        <v>53</v>
      </c>
      <c r="AB93" t="s">
        <v>52</v>
      </c>
      <c r="AC93">
        <v>1</v>
      </c>
      <c r="AD93">
        <v>1</v>
      </c>
      <c r="AE93">
        <v>410560.02</v>
      </c>
      <c r="AF93" t="s">
        <v>54</v>
      </c>
      <c r="AG93" t="s">
        <v>535</v>
      </c>
      <c r="AH93" t="s">
        <v>533</v>
      </c>
      <c r="AI93" t="s">
        <v>125</v>
      </c>
      <c r="AJ93" t="s">
        <v>126</v>
      </c>
      <c r="AK93" t="s">
        <v>535</v>
      </c>
      <c r="AL93" t="s">
        <v>533</v>
      </c>
      <c r="AM93">
        <v>4826889</v>
      </c>
      <c r="AN93" t="s">
        <v>59</v>
      </c>
      <c r="AO93" t="s">
        <v>52</v>
      </c>
      <c r="AP93" t="s">
        <v>60</v>
      </c>
    </row>
    <row r="94" spans="1:42" x14ac:dyDescent="0.25">
      <c r="A94" t="s">
        <v>8662</v>
      </c>
      <c r="B94">
        <v>2957.95</v>
      </c>
      <c r="C94">
        <v>2957.95</v>
      </c>
      <c r="D94">
        <v>7451</v>
      </c>
      <c r="E94" t="s">
        <v>9003</v>
      </c>
      <c r="H94">
        <v>45540.637696759259</v>
      </c>
      <c r="I94" t="s">
        <v>44</v>
      </c>
      <c r="J94" t="s">
        <v>9010</v>
      </c>
      <c r="K94">
        <v>1586203</v>
      </c>
      <c r="L94" t="s">
        <v>589</v>
      </c>
      <c r="M94">
        <v>7306</v>
      </c>
      <c r="N94">
        <v>1728705</v>
      </c>
      <c r="O94">
        <v>1</v>
      </c>
      <c r="P94" t="s">
        <v>47</v>
      </c>
      <c r="Q94" t="s">
        <v>48</v>
      </c>
      <c r="R94">
        <v>2957.95</v>
      </c>
      <c r="S94" t="s">
        <v>9035</v>
      </c>
      <c r="T94">
        <v>1365</v>
      </c>
      <c r="U94" t="s">
        <v>538</v>
      </c>
      <c r="V94" t="s">
        <v>539</v>
      </c>
      <c r="W94" t="s">
        <v>540</v>
      </c>
      <c r="X94" t="s">
        <v>541</v>
      </c>
      <c r="Y94">
        <v>45540</v>
      </c>
      <c r="Z94">
        <v>45540</v>
      </c>
      <c r="AA94" t="s">
        <v>53</v>
      </c>
      <c r="AB94" t="s">
        <v>52</v>
      </c>
      <c r="AC94">
        <v>1</v>
      </c>
      <c r="AD94">
        <v>1</v>
      </c>
      <c r="AE94">
        <v>2957.95</v>
      </c>
      <c r="AF94" t="s">
        <v>54</v>
      </c>
      <c r="AG94" t="s">
        <v>542</v>
      </c>
      <c r="AH94" t="s">
        <v>543</v>
      </c>
      <c r="AI94" t="s">
        <v>544</v>
      </c>
      <c r="AJ94" t="s">
        <v>545</v>
      </c>
      <c r="AK94" t="s">
        <v>542</v>
      </c>
      <c r="AL94" t="s">
        <v>543</v>
      </c>
      <c r="AM94">
        <v>4826892</v>
      </c>
      <c r="AN94" t="s">
        <v>59</v>
      </c>
      <c r="AO94" t="s">
        <v>52</v>
      </c>
      <c r="AP94" t="s">
        <v>60</v>
      </c>
    </row>
    <row r="95" spans="1:42" x14ac:dyDescent="0.25">
      <c r="A95" t="s">
        <v>8662</v>
      </c>
      <c r="B95">
        <v>1915.42</v>
      </c>
      <c r="C95">
        <v>1915.42</v>
      </c>
      <c r="D95">
        <v>7451</v>
      </c>
      <c r="E95" t="s">
        <v>9003</v>
      </c>
      <c r="H95">
        <v>45540.637696759259</v>
      </c>
      <c r="I95" t="s">
        <v>44</v>
      </c>
      <c r="J95" t="s">
        <v>9010</v>
      </c>
      <c r="K95">
        <v>1586203</v>
      </c>
      <c r="L95" t="s">
        <v>589</v>
      </c>
      <c r="M95">
        <v>7306</v>
      </c>
      <c r="N95">
        <v>1728706</v>
      </c>
      <c r="O95">
        <v>1</v>
      </c>
      <c r="P95" t="s">
        <v>47</v>
      </c>
      <c r="Q95" t="s">
        <v>48</v>
      </c>
      <c r="R95">
        <v>1915.42</v>
      </c>
      <c r="S95" t="s">
        <v>9036</v>
      </c>
      <c r="T95">
        <v>1365</v>
      </c>
      <c r="U95" t="s">
        <v>538</v>
      </c>
      <c r="V95" t="s">
        <v>539</v>
      </c>
      <c r="W95" t="s">
        <v>540</v>
      </c>
      <c r="X95" t="s">
        <v>541</v>
      </c>
      <c r="Y95">
        <v>45540</v>
      </c>
      <c r="Z95">
        <v>45540</v>
      </c>
      <c r="AA95" t="s">
        <v>53</v>
      </c>
      <c r="AB95" t="s">
        <v>52</v>
      </c>
      <c r="AC95">
        <v>1</v>
      </c>
      <c r="AD95">
        <v>1</v>
      </c>
      <c r="AE95">
        <v>1915.42</v>
      </c>
      <c r="AF95" t="s">
        <v>54</v>
      </c>
      <c r="AG95" t="s">
        <v>542</v>
      </c>
      <c r="AH95" t="s">
        <v>543</v>
      </c>
      <c r="AI95" t="s">
        <v>547</v>
      </c>
      <c r="AJ95" t="s">
        <v>548</v>
      </c>
      <c r="AK95" t="s">
        <v>542</v>
      </c>
      <c r="AL95" t="s">
        <v>543</v>
      </c>
      <c r="AM95">
        <v>4826891</v>
      </c>
      <c r="AN95" t="s">
        <v>59</v>
      </c>
      <c r="AO95" t="s">
        <v>52</v>
      </c>
      <c r="AP95" t="s">
        <v>60</v>
      </c>
    </row>
    <row r="96" spans="1:42" x14ac:dyDescent="0.25">
      <c r="A96" t="s">
        <v>8662</v>
      </c>
      <c r="B96">
        <v>3829.54</v>
      </c>
      <c r="C96">
        <v>3829.54</v>
      </c>
      <c r="D96">
        <v>7451</v>
      </c>
      <c r="E96" t="s">
        <v>9003</v>
      </c>
      <c r="H96">
        <v>45540.637696759259</v>
      </c>
      <c r="I96" t="s">
        <v>44</v>
      </c>
      <c r="J96" t="s">
        <v>9010</v>
      </c>
      <c r="K96">
        <v>1586203</v>
      </c>
      <c r="L96" t="s">
        <v>589</v>
      </c>
      <c r="M96">
        <v>7306</v>
      </c>
      <c r="N96">
        <v>1728707</v>
      </c>
      <c r="O96">
        <v>1</v>
      </c>
      <c r="P96" t="s">
        <v>47</v>
      </c>
      <c r="Q96" t="s">
        <v>48</v>
      </c>
      <c r="R96">
        <v>3829.54</v>
      </c>
      <c r="S96" t="s">
        <v>9037</v>
      </c>
      <c r="T96">
        <v>1365</v>
      </c>
      <c r="U96" t="s">
        <v>538</v>
      </c>
      <c r="V96" t="s">
        <v>539</v>
      </c>
      <c r="W96" t="s">
        <v>540</v>
      </c>
      <c r="X96" t="s">
        <v>541</v>
      </c>
      <c r="Y96">
        <v>45540</v>
      </c>
      <c r="Z96">
        <v>45540</v>
      </c>
      <c r="AA96" t="s">
        <v>53</v>
      </c>
      <c r="AB96" t="s">
        <v>52</v>
      </c>
      <c r="AC96">
        <v>1</v>
      </c>
      <c r="AD96">
        <v>1</v>
      </c>
      <c r="AE96">
        <v>3829.54</v>
      </c>
      <c r="AF96" t="s">
        <v>54</v>
      </c>
      <c r="AG96" t="s">
        <v>542</v>
      </c>
      <c r="AH96" t="s">
        <v>543</v>
      </c>
      <c r="AI96" t="s">
        <v>544</v>
      </c>
      <c r="AJ96" t="s">
        <v>545</v>
      </c>
      <c r="AK96" t="s">
        <v>542</v>
      </c>
      <c r="AL96" t="s">
        <v>543</v>
      </c>
      <c r="AM96">
        <v>4826890</v>
      </c>
      <c r="AN96" t="s">
        <v>59</v>
      </c>
      <c r="AO96" t="s">
        <v>52</v>
      </c>
      <c r="AP96" t="s">
        <v>60</v>
      </c>
    </row>
    <row r="97" spans="1:42" x14ac:dyDescent="0.25">
      <c r="A97" t="s">
        <v>8662</v>
      </c>
      <c r="B97">
        <v>489041.3</v>
      </c>
      <c r="C97">
        <v>484439.86</v>
      </c>
      <c r="D97">
        <v>7561</v>
      </c>
      <c r="E97" t="s">
        <v>9195</v>
      </c>
      <c r="H97">
        <v>45544.387546296297</v>
      </c>
      <c r="I97" t="s">
        <v>44</v>
      </c>
      <c r="J97" t="s">
        <v>9567</v>
      </c>
      <c r="K97">
        <v>1588201</v>
      </c>
      <c r="L97" t="s">
        <v>9568</v>
      </c>
      <c r="M97">
        <v>7178</v>
      </c>
      <c r="N97">
        <v>1731689</v>
      </c>
      <c r="O97">
        <v>1</v>
      </c>
      <c r="P97" t="s">
        <v>47</v>
      </c>
      <c r="Q97" t="s">
        <v>93</v>
      </c>
      <c r="R97">
        <v>489041.3</v>
      </c>
      <c r="S97" t="s">
        <v>9569</v>
      </c>
      <c r="T97">
        <v>2422</v>
      </c>
      <c r="U97" t="s">
        <v>1346</v>
      </c>
      <c r="V97" t="s">
        <v>1347</v>
      </c>
      <c r="W97" t="s">
        <v>1348</v>
      </c>
      <c r="X97" t="s">
        <v>52</v>
      </c>
      <c r="Y97">
        <v>45541</v>
      </c>
      <c r="Z97">
        <v>45541</v>
      </c>
      <c r="AA97" t="s">
        <v>53</v>
      </c>
      <c r="AB97" t="s">
        <v>52</v>
      </c>
      <c r="AC97">
        <v>2</v>
      </c>
      <c r="AD97">
        <v>1</v>
      </c>
      <c r="AE97">
        <v>484439.86</v>
      </c>
      <c r="AF97" t="s">
        <v>54</v>
      </c>
      <c r="AG97" t="s">
        <v>1349</v>
      </c>
      <c r="AH97" t="s">
        <v>1350</v>
      </c>
      <c r="AI97" t="s">
        <v>1351</v>
      </c>
      <c r="AJ97" t="s">
        <v>1352</v>
      </c>
      <c r="AK97" t="s">
        <v>1353</v>
      </c>
      <c r="AL97" t="s">
        <v>1354</v>
      </c>
      <c r="AM97">
        <v>4830794</v>
      </c>
      <c r="AN97" t="s">
        <v>59</v>
      </c>
      <c r="AO97" t="s">
        <v>52</v>
      </c>
      <c r="AP97" t="s">
        <v>1355</v>
      </c>
    </row>
    <row r="98" spans="1:42" x14ac:dyDescent="0.25">
      <c r="A98" t="s">
        <v>8662</v>
      </c>
      <c r="B98">
        <v>8341.51</v>
      </c>
      <c r="C98">
        <v>8341.51</v>
      </c>
      <c r="D98">
        <v>7750</v>
      </c>
      <c r="E98" t="s">
        <v>10356</v>
      </c>
      <c r="H98">
        <v>45546.667303240742</v>
      </c>
      <c r="I98" t="s">
        <v>44</v>
      </c>
      <c r="J98" t="s">
        <v>10411</v>
      </c>
      <c r="K98">
        <v>1592213</v>
      </c>
      <c r="L98" t="s">
        <v>10412</v>
      </c>
      <c r="M98">
        <v>26557</v>
      </c>
      <c r="N98">
        <v>1738707</v>
      </c>
      <c r="O98">
        <v>1</v>
      </c>
      <c r="P98" t="s">
        <v>47</v>
      </c>
      <c r="Q98" t="s">
        <v>93</v>
      </c>
      <c r="R98">
        <v>8341.51</v>
      </c>
      <c r="S98" t="s">
        <v>10413</v>
      </c>
      <c r="T98">
        <v>1027007</v>
      </c>
      <c r="U98" t="s">
        <v>50</v>
      </c>
      <c r="V98" t="s">
        <v>51</v>
      </c>
      <c r="W98" t="s">
        <v>52</v>
      </c>
      <c r="X98" t="s">
        <v>52</v>
      </c>
      <c r="Y98">
        <v>45546</v>
      </c>
      <c r="Z98">
        <v>45546</v>
      </c>
      <c r="AA98" t="s">
        <v>53</v>
      </c>
      <c r="AB98" t="s">
        <v>52</v>
      </c>
      <c r="AC98">
        <v>1</v>
      </c>
      <c r="AD98">
        <v>1</v>
      </c>
      <c r="AE98">
        <v>8341.51</v>
      </c>
      <c r="AF98" t="s">
        <v>54</v>
      </c>
      <c r="AG98" t="s">
        <v>55</v>
      </c>
      <c r="AH98" t="s">
        <v>56</v>
      </c>
      <c r="AI98" t="s">
        <v>57</v>
      </c>
      <c r="AJ98" t="s">
        <v>58</v>
      </c>
      <c r="AK98" t="s">
        <v>55</v>
      </c>
      <c r="AL98" t="s">
        <v>56</v>
      </c>
      <c r="AM98">
        <v>4842869</v>
      </c>
      <c r="AN98" t="s">
        <v>59</v>
      </c>
      <c r="AO98" t="s">
        <v>52</v>
      </c>
      <c r="AP98" t="s">
        <v>60</v>
      </c>
    </row>
    <row r="99" spans="1:42" x14ac:dyDescent="0.25">
      <c r="A99" t="s">
        <v>8662</v>
      </c>
      <c r="B99">
        <v>86.76</v>
      </c>
      <c r="C99">
        <v>86.76</v>
      </c>
      <c r="D99">
        <v>7751</v>
      </c>
      <c r="E99" t="s">
        <v>10356</v>
      </c>
      <c r="H99">
        <v>45546.667361111111</v>
      </c>
      <c r="I99" t="s">
        <v>44</v>
      </c>
      <c r="J99" t="s">
        <v>10414</v>
      </c>
      <c r="K99">
        <v>1592214</v>
      </c>
      <c r="L99" t="s">
        <v>10415</v>
      </c>
      <c r="M99">
        <v>7292</v>
      </c>
      <c r="N99">
        <v>1738708</v>
      </c>
      <c r="O99">
        <v>1</v>
      </c>
      <c r="P99" t="s">
        <v>47</v>
      </c>
      <c r="Q99" t="s">
        <v>93</v>
      </c>
      <c r="R99">
        <v>86.76</v>
      </c>
      <c r="S99" t="s">
        <v>10413</v>
      </c>
      <c r="T99">
        <v>1848</v>
      </c>
      <c r="U99" t="s">
        <v>71</v>
      </c>
      <c r="V99" t="s">
        <v>72</v>
      </c>
      <c r="W99" t="s">
        <v>52</v>
      </c>
      <c r="X99" t="s">
        <v>52</v>
      </c>
      <c r="Y99">
        <v>45546</v>
      </c>
      <c r="Z99">
        <v>45546</v>
      </c>
      <c r="AA99" t="s">
        <v>53</v>
      </c>
      <c r="AB99" t="s">
        <v>52</v>
      </c>
      <c r="AC99">
        <v>1</v>
      </c>
      <c r="AD99">
        <v>1</v>
      </c>
      <c r="AE99">
        <v>86.76</v>
      </c>
      <c r="AF99" t="s">
        <v>54</v>
      </c>
      <c r="AG99" t="s">
        <v>55</v>
      </c>
      <c r="AH99" t="s">
        <v>56</v>
      </c>
      <c r="AI99" t="s">
        <v>57</v>
      </c>
      <c r="AJ99" t="s">
        <v>58</v>
      </c>
      <c r="AK99" t="s">
        <v>55</v>
      </c>
      <c r="AL99" t="s">
        <v>56</v>
      </c>
      <c r="AM99">
        <v>4842870</v>
      </c>
      <c r="AN99" t="s">
        <v>59</v>
      </c>
      <c r="AO99" t="s">
        <v>52</v>
      </c>
      <c r="AP99" t="s">
        <v>60</v>
      </c>
    </row>
    <row r="100" spans="1:42" x14ac:dyDescent="0.25">
      <c r="A100" t="s">
        <v>8662</v>
      </c>
      <c r="B100">
        <v>1820492.25</v>
      </c>
      <c r="C100">
        <v>1820492.25</v>
      </c>
      <c r="D100">
        <v>8199</v>
      </c>
      <c r="E100" t="s">
        <v>12169</v>
      </c>
      <c r="H100">
        <v>45555.657511574071</v>
      </c>
      <c r="I100" t="s">
        <v>3461</v>
      </c>
      <c r="J100" t="s">
        <v>12449</v>
      </c>
      <c r="K100">
        <v>1595387</v>
      </c>
      <c r="L100" t="s">
        <v>12450</v>
      </c>
      <c r="M100">
        <v>26555</v>
      </c>
      <c r="N100">
        <v>1730693</v>
      </c>
      <c r="O100">
        <v>1</v>
      </c>
      <c r="P100" t="s">
        <v>47</v>
      </c>
      <c r="Q100" t="s">
        <v>48</v>
      </c>
      <c r="R100">
        <v>1820492.25</v>
      </c>
      <c r="S100" t="s">
        <v>12451</v>
      </c>
      <c r="T100">
        <v>1027004</v>
      </c>
      <c r="U100" t="s">
        <v>3465</v>
      </c>
      <c r="V100" t="s">
        <v>3466</v>
      </c>
      <c r="W100" t="s">
        <v>52</v>
      </c>
      <c r="X100" t="s">
        <v>52</v>
      </c>
      <c r="Y100">
        <v>45541</v>
      </c>
      <c r="Z100">
        <v>45541</v>
      </c>
      <c r="AA100" t="s">
        <v>53</v>
      </c>
      <c r="AB100" t="s">
        <v>52</v>
      </c>
      <c r="AC100">
        <v>1</v>
      </c>
      <c r="AD100">
        <v>1</v>
      </c>
      <c r="AE100">
        <v>1820492.25</v>
      </c>
      <c r="AF100" t="s">
        <v>54</v>
      </c>
      <c r="AG100" t="s">
        <v>3467</v>
      </c>
      <c r="AH100" t="s">
        <v>3468</v>
      </c>
      <c r="AI100" t="s">
        <v>3469</v>
      </c>
      <c r="AJ100" t="s">
        <v>3470</v>
      </c>
      <c r="AK100" t="s">
        <v>3467</v>
      </c>
      <c r="AL100" t="s">
        <v>3468</v>
      </c>
      <c r="AM100">
        <v>4868889</v>
      </c>
      <c r="AN100" t="s">
        <v>59</v>
      </c>
      <c r="AO100" t="s">
        <v>52</v>
      </c>
      <c r="AP100" t="s">
        <v>3471</v>
      </c>
    </row>
    <row r="101" spans="1:42" x14ac:dyDescent="0.25">
      <c r="A101" t="s">
        <v>8662</v>
      </c>
      <c r="B101">
        <v>1126396.05</v>
      </c>
      <c r="C101">
        <v>1126396.05</v>
      </c>
      <c r="D101">
        <v>8200</v>
      </c>
      <c r="E101" t="s">
        <v>12169</v>
      </c>
      <c r="H101">
        <v>45555.657557870371</v>
      </c>
      <c r="I101" t="s">
        <v>3461</v>
      </c>
      <c r="J101" t="s">
        <v>12452</v>
      </c>
      <c r="K101">
        <v>1595388</v>
      </c>
      <c r="L101" t="s">
        <v>12453</v>
      </c>
      <c r="M101">
        <v>26555</v>
      </c>
      <c r="N101">
        <v>1730694</v>
      </c>
      <c r="O101">
        <v>1</v>
      </c>
      <c r="P101" t="s">
        <v>47</v>
      </c>
      <c r="Q101" t="s">
        <v>48</v>
      </c>
      <c r="R101">
        <v>1126396.05</v>
      </c>
      <c r="S101" t="s">
        <v>12454</v>
      </c>
      <c r="T101">
        <v>1027004</v>
      </c>
      <c r="U101" t="s">
        <v>3465</v>
      </c>
      <c r="V101" t="s">
        <v>3466</v>
      </c>
      <c r="W101" t="s">
        <v>52</v>
      </c>
      <c r="X101" t="s">
        <v>52</v>
      </c>
      <c r="Y101">
        <v>45541</v>
      </c>
      <c r="Z101">
        <v>45541</v>
      </c>
      <c r="AA101" t="s">
        <v>53</v>
      </c>
      <c r="AB101" t="s">
        <v>52</v>
      </c>
      <c r="AC101">
        <v>1</v>
      </c>
      <c r="AD101">
        <v>1</v>
      </c>
      <c r="AE101">
        <v>1126396.05</v>
      </c>
      <c r="AF101" t="s">
        <v>54</v>
      </c>
      <c r="AG101" t="s">
        <v>3467</v>
      </c>
      <c r="AH101" t="s">
        <v>3468</v>
      </c>
      <c r="AI101" t="s">
        <v>3469</v>
      </c>
      <c r="AJ101" t="s">
        <v>3470</v>
      </c>
      <c r="AK101" t="s">
        <v>3467</v>
      </c>
      <c r="AL101" t="s">
        <v>3468</v>
      </c>
      <c r="AM101">
        <v>4868888</v>
      </c>
      <c r="AN101" t="s">
        <v>59</v>
      </c>
      <c r="AO101" t="s">
        <v>52</v>
      </c>
      <c r="AP101" t="s">
        <v>3471</v>
      </c>
    </row>
    <row r="102" spans="1:42" x14ac:dyDescent="0.25">
      <c r="A102" t="s">
        <v>8662</v>
      </c>
      <c r="B102">
        <v>16039.48</v>
      </c>
      <c r="C102">
        <v>16039.48</v>
      </c>
      <c r="D102">
        <v>8201</v>
      </c>
      <c r="E102" t="s">
        <v>12169</v>
      </c>
      <c r="H102">
        <v>45555.657592592594</v>
      </c>
      <c r="I102" t="s">
        <v>3461</v>
      </c>
      <c r="J102" t="s">
        <v>12455</v>
      </c>
      <c r="K102">
        <v>1595389</v>
      </c>
      <c r="L102" t="s">
        <v>12456</v>
      </c>
      <c r="M102">
        <v>7288</v>
      </c>
      <c r="N102">
        <v>1730695</v>
      </c>
      <c r="O102">
        <v>1</v>
      </c>
      <c r="P102" t="s">
        <v>47</v>
      </c>
      <c r="Q102" t="s">
        <v>48</v>
      </c>
      <c r="R102">
        <v>16039.48</v>
      </c>
      <c r="S102" t="s">
        <v>12457</v>
      </c>
      <c r="T102">
        <v>2432</v>
      </c>
      <c r="U102" t="s">
        <v>3478</v>
      </c>
      <c r="V102" t="s">
        <v>3479</v>
      </c>
      <c r="W102" t="s">
        <v>52</v>
      </c>
      <c r="X102" t="s">
        <v>52</v>
      </c>
      <c r="Y102">
        <v>45541</v>
      </c>
      <c r="Z102">
        <v>45541</v>
      </c>
      <c r="AA102" t="s">
        <v>53</v>
      </c>
      <c r="AB102" t="s">
        <v>52</v>
      </c>
      <c r="AC102">
        <v>1</v>
      </c>
      <c r="AD102">
        <v>1</v>
      </c>
      <c r="AE102">
        <v>16039.48</v>
      </c>
      <c r="AF102" t="s">
        <v>54</v>
      </c>
      <c r="AG102" t="s">
        <v>3480</v>
      </c>
      <c r="AH102" t="s">
        <v>3481</v>
      </c>
      <c r="AI102" t="s">
        <v>1834</v>
      </c>
      <c r="AJ102" t="s">
        <v>1835</v>
      </c>
      <c r="AK102" t="s">
        <v>3480</v>
      </c>
      <c r="AL102" t="s">
        <v>3481</v>
      </c>
      <c r="AM102">
        <v>4868887</v>
      </c>
      <c r="AN102" t="s">
        <v>59</v>
      </c>
      <c r="AO102" t="s">
        <v>52</v>
      </c>
      <c r="AP102" t="s">
        <v>3482</v>
      </c>
    </row>
    <row r="103" spans="1:42" x14ac:dyDescent="0.25">
      <c r="A103" t="s">
        <v>8662</v>
      </c>
      <c r="B103">
        <v>14940.36</v>
      </c>
      <c r="C103">
        <v>14940.36</v>
      </c>
      <c r="D103">
        <v>8202</v>
      </c>
      <c r="E103" t="s">
        <v>12169</v>
      </c>
      <c r="H103">
        <v>45555.657627314817</v>
      </c>
      <c r="I103" t="s">
        <v>3461</v>
      </c>
      <c r="J103" t="s">
        <v>12458</v>
      </c>
      <c r="K103">
        <v>1595390</v>
      </c>
      <c r="L103" t="s">
        <v>12459</v>
      </c>
      <c r="M103">
        <v>7288</v>
      </c>
      <c r="N103">
        <v>1730697</v>
      </c>
      <c r="O103">
        <v>1</v>
      </c>
      <c r="P103" t="s">
        <v>47</v>
      </c>
      <c r="Q103" t="s">
        <v>48</v>
      </c>
      <c r="R103">
        <v>14940.36</v>
      </c>
      <c r="S103" t="s">
        <v>12460</v>
      </c>
      <c r="T103">
        <v>2432</v>
      </c>
      <c r="U103" t="s">
        <v>3478</v>
      </c>
      <c r="V103" t="s">
        <v>3479</v>
      </c>
      <c r="W103" t="s">
        <v>52</v>
      </c>
      <c r="X103" t="s">
        <v>52</v>
      </c>
      <c r="Y103">
        <v>45541</v>
      </c>
      <c r="Z103">
        <v>45541</v>
      </c>
      <c r="AA103" t="s">
        <v>53</v>
      </c>
      <c r="AB103" t="s">
        <v>52</v>
      </c>
      <c r="AC103">
        <v>1</v>
      </c>
      <c r="AD103">
        <v>1</v>
      </c>
      <c r="AE103">
        <v>14940.36</v>
      </c>
      <c r="AF103" t="s">
        <v>54</v>
      </c>
      <c r="AG103" t="s">
        <v>3480</v>
      </c>
      <c r="AH103" t="s">
        <v>3481</v>
      </c>
      <c r="AI103" t="s">
        <v>1834</v>
      </c>
      <c r="AJ103" t="s">
        <v>1835</v>
      </c>
      <c r="AK103" t="s">
        <v>3480</v>
      </c>
      <c r="AL103" t="s">
        <v>3481</v>
      </c>
      <c r="AM103">
        <v>4868886</v>
      </c>
      <c r="AN103" t="s">
        <v>59</v>
      </c>
      <c r="AO103" t="s">
        <v>52</v>
      </c>
      <c r="AP103" t="s">
        <v>3482</v>
      </c>
    </row>
    <row r="104" spans="1:42" x14ac:dyDescent="0.25">
      <c r="A104" t="s">
        <v>8662</v>
      </c>
      <c r="B104">
        <v>7567.2</v>
      </c>
      <c r="C104">
        <v>7567.2</v>
      </c>
      <c r="D104">
        <v>8203</v>
      </c>
      <c r="E104" t="s">
        <v>12169</v>
      </c>
      <c r="H104">
        <v>45555.657673611109</v>
      </c>
      <c r="I104" t="s">
        <v>3461</v>
      </c>
      <c r="J104" t="s">
        <v>12461</v>
      </c>
      <c r="K104">
        <v>1595391</v>
      </c>
      <c r="L104" t="s">
        <v>12462</v>
      </c>
      <c r="M104">
        <v>7287</v>
      </c>
      <c r="N104">
        <v>1730699</v>
      </c>
      <c r="O104">
        <v>1</v>
      </c>
      <c r="P104" t="s">
        <v>47</v>
      </c>
      <c r="Q104" t="s">
        <v>48</v>
      </c>
      <c r="R104">
        <v>7567.2</v>
      </c>
      <c r="S104" t="s">
        <v>12463</v>
      </c>
      <c r="T104">
        <v>2431</v>
      </c>
      <c r="U104" t="s">
        <v>3489</v>
      </c>
      <c r="V104" t="s">
        <v>3490</v>
      </c>
      <c r="W104" t="s">
        <v>52</v>
      </c>
      <c r="X104" t="s">
        <v>52</v>
      </c>
      <c r="Y104">
        <v>45541</v>
      </c>
      <c r="Z104">
        <v>45541</v>
      </c>
      <c r="AA104" t="s">
        <v>53</v>
      </c>
      <c r="AB104" t="s">
        <v>52</v>
      </c>
      <c r="AC104">
        <v>1</v>
      </c>
      <c r="AD104">
        <v>1</v>
      </c>
      <c r="AE104">
        <v>7567.2</v>
      </c>
      <c r="AF104" t="s">
        <v>54</v>
      </c>
      <c r="AG104" t="s">
        <v>3491</v>
      </c>
      <c r="AH104" t="s">
        <v>3492</v>
      </c>
      <c r="AI104" t="s">
        <v>3493</v>
      </c>
      <c r="AJ104" t="s">
        <v>3494</v>
      </c>
      <c r="AK104" t="s">
        <v>3491</v>
      </c>
      <c r="AL104" t="s">
        <v>3492</v>
      </c>
      <c r="AM104">
        <v>4868885</v>
      </c>
      <c r="AN104" t="s">
        <v>59</v>
      </c>
      <c r="AO104" t="s">
        <v>52</v>
      </c>
      <c r="AP104" t="s">
        <v>3482</v>
      </c>
    </row>
    <row r="105" spans="1:42" x14ac:dyDescent="0.25">
      <c r="A105" t="s">
        <v>8662</v>
      </c>
      <c r="B105">
        <v>1516.17</v>
      </c>
      <c r="C105">
        <v>1516.17</v>
      </c>
      <c r="D105">
        <v>8204</v>
      </c>
      <c r="E105" t="s">
        <v>12169</v>
      </c>
      <c r="H105">
        <v>45555.657719907409</v>
      </c>
      <c r="I105" t="s">
        <v>3461</v>
      </c>
      <c r="J105" t="s">
        <v>12464</v>
      </c>
      <c r="K105">
        <v>1595392</v>
      </c>
      <c r="L105" t="s">
        <v>12465</v>
      </c>
      <c r="M105">
        <v>7287</v>
      </c>
      <c r="N105">
        <v>1730701</v>
      </c>
      <c r="O105">
        <v>1</v>
      </c>
      <c r="P105" t="s">
        <v>47</v>
      </c>
      <c r="Q105" t="s">
        <v>48</v>
      </c>
      <c r="R105">
        <v>1516.17</v>
      </c>
      <c r="S105" t="s">
        <v>12466</v>
      </c>
      <c r="T105">
        <v>2431</v>
      </c>
      <c r="U105" t="s">
        <v>3489</v>
      </c>
      <c r="V105" t="s">
        <v>3490</v>
      </c>
      <c r="W105" t="s">
        <v>52</v>
      </c>
      <c r="X105" t="s">
        <v>52</v>
      </c>
      <c r="Y105">
        <v>45541</v>
      </c>
      <c r="Z105">
        <v>45541</v>
      </c>
      <c r="AA105" t="s">
        <v>53</v>
      </c>
      <c r="AB105" t="s">
        <v>52</v>
      </c>
      <c r="AC105">
        <v>1</v>
      </c>
      <c r="AD105">
        <v>1</v>
      </c>
      <c r="AE105">
        <v>1516.17</v>
      </c>
      <c r="AF105" t="s">
        <v>54</v>
      </c>
      <c r="AG105" t="s">
        <v>3491</v>
      </c>
      <c r="AH105" t="s">
        <v>3492</v>
      </c>
      <c r="AI105" t="s">
        <v>3493</v>
      </c>
      <c r="AJ105" t="s">
        <v>3494</v>
      </c>
      <c r="AK105" t="s">
        <v>3491</v>
      </c>
      <c r="AL105" t="s">
        <v>3492</v>
      </c>
      <c r="AM105">
        <v>4868884</v>
      </c>
      <c r="AN105" t="s">
        <v>59</v>
      </c>
      <c r="AO105" t="s">
        <v>52</v>
      </c>
      <c r="AP105" t="s">
        <v>3482</v>
      </c>
    </row>
    <row r="106" spans="1:42" x14ac:dyDescent="0.25">
      <c r="A106" t="s">
        <v>73</v>
      </c>
      <c r="B106">
        <v>9453.68</v>
      </c>
      <c r="C106">
        <v>9453.68</v>
      </c>
      <c r="D106">
        <v>5750</v>
      </c>
      <c r="E106" t="s">
        <v>484</v>
      </c>
      <c r="H106">
        <v>45477.643414351849</v>
      </c>
      <c r="I106" t="s">
        <v>90</v>
      </c>
      <c r="J106" t="s">
        <v>724</v>
      </c>
      <c r="K106">
        <v>1566257</v>
      </c>
      <c r="L106" t="s">
        <v>725</v>
      </c>
      <c r="M106">
        <v>1185</v>
      </c>
      <c r="N106">
        <v>1708866</v>
      </c>
      <c r="O106">
        <v>1</v>
      </c>
      <c r="P106" t="s">
        <v>47</v>
      </c>
      <c r="Q106" t="s">
        <v>93</v>
      </c>
      <c r="R106">
        <v>9453.68</v>
      </c>
      <c r="S106" t="s">
        <v>726</v>
      </c>
      <c r="T106">
        <v>1285</v>
      </c>
      <c r="U106" t="s">
        <v>727</v>
      </c>
      <c r="V106" t="s">
        <v>728</v>
      </c>
      <c r="W106" t="s">
        <v>52</v>
      </c>
      <c r="X106" t="s">
        <v>52</v>
      </c>
      <c r="Y106">
        <v>45477</v>
      </c>
      <c r="Z106">
        <v>45477</v>
      </c>
      <c r="AA106" t="s">
        <v>53</v>
      </c>
      <c r="AB106" t="s">
        <v>52</v>
      </c>
      <c r="AC106">
        <v>1</v>
      </c>
      <c r="AD106">
        <v>1</v>
      </c>
      <c r="AE106">
        <v>9453.68</v>
      </c>
      <c r="AF106" t="s">
        <v>54</v>
      </c>
      <c r="AG106" t="s">
        <v>729</v>
      </c>
      <c r="AH106" t="s">
        <v>730</v>
      </c>
      <c r="AI106" t="s">
        <v>731</v>
      </c>
      <c r="AJ106" t="s">
        <v>732</v>
      </c>
      <c r="AK106" t="s">
        <v>729</v>
      </c>
      <c r="AL106" t="s">
        <v>730</v>
      </c>
      <c r="AM106">
        <v>4717940</v>
      </c>
      <c r="AN106" t="s">
        <v>59</v>
      </c>
      <c r="AO106" t="s">
        <v>52</v>
      </c>
      <c r="AP106" t="s">
        <v>89</v>
      </c>
    </row>
    <row r="107" spans="1:42" x14ac:dyDescent="0.25">
      <c r="A107" t="s">
        <v>73</v>
      </c>
      <c r="B107">
        <v>273</v>
      </c>
      <c r="C107">
        <v>273</v>
      </c>
      <c r="D107">
        <v>6433</v>
      </c>
      <c r="E107" t="s">
        <v>4615</v>
      </c>
      <c r="H107">
        <v>45498.406712962962</v>
      </c>
      <c r="I107" t="s">
        <v>90</v>
      </c>
      <c r="J107" t="s">
        <v>4616</v>
      </c>
      <c r="K107">
        <v>1573485</v>
      </c>
      <c r="L107" t="s">
        <v>4617</v>
      </c>
      <c r="M107">
        <v>3222</v>
      </c>
      <c r="N107">
        <v>1717417</v>
      </c>
      <c r="O107">
        <v>1</v>
      </c>
      <c r="P107" t="s">
        <v>47</v>
      </c>
      <c r="Q107" t="s">
        <v>48</v>
      </c>
      <c r="R107">
        <v>273</v>
      </c>
      <c r="S107" t="s">
        <v>4618</v>
      </c>
      <c r="T107">
        <v>554</v>
      </c>
      <c r="U107" t="s">
        <v>4619</v>
      </c>
      <c r="V107" t="s">
        <v>4620</v>
      </c>
      <c r="W107" t="s">
        <v>4621</v>
      </c>
      <c r="X107" t="s">
        <v>4621</v>
      </c>
      <c r="Y107">
        <v>45498</v>
      </c>
      <c r="Z107">
        <v>45498</v>
      </c>
      <c r="AA107" t="s">
        <v>53</v>
      </c>
      <c r="AB107" t="s">
        <v>52</v>
      </c>
      <c r="AC107">
        <v>1</v>
      </c>
      <c r="AD107">
        <v>1</v>
      </c>
      <c r="AE107">
        <v>273</v>
      </c>
      <c r="AF107" t="s">
        <v>54</v>
      </c>
      <c r="AG107" t="s">
        <v>729</v>
      </c>
      <c r="AH107" t="s">
        <v>730</v>
      </c>
      <c r="AI107" t="s">
        <v>731</v>
      </c>
      <c r="AJ107" t="s">
        <v>732</v>
      </c>
      <c r="AK107" t="s">
        <v>729</v>
      </c>
      <c r="AL107" t="s">
        <v>730</v>
      </c>
      <c r="AM107">
        <v>4763311</v>
      </c>
      <c r="AN107" t="s">
        <v>59</v>
      </c>
      <c r="AO107" t="s">
        <v>52</v>
      </c>
      <c r="AP107" t="s">
        <v>89</v>
      </c>
    </row>
    <row r="108" spans="1:42" x14ac:dyDescent="0.25">
      <c r="A108" t="s">
        <v>73</v>
      </c>
      <c r="B108">
        <v>4077</v>
      </c>
      <c r="C108">
        <v>4077</v>
      </c>
      <c r="D108">
        <v>6434</v>
      </c>
      <c r="E108" t="s">
        <v>4615</v>
      </c>
      <c r="H108">
        <v>45498.406747685185</v>
      </c>
      <c r="I108" t="s">
        <v>90</v>
      </c>
      <c r="J108" t="s">
        <v>4616</v>
      </c>
      <c r="K108">
        <v>1573484</v>
      </c>
      <c r="L108" t="s">
        <v>4622</v>
      </c>
      <c r="M108">
        <v>10059</v>
      </c>
      <c r="N108">
        <v>1717416</v>
      </c>
      <c r="O108">
        <v>1</v>
      </c>
      <c r="P108" t="s">
        <v>47</v>
      </c>
      <c r="Q108" t="s">
        <v>48</v>
      </c>
      <c r="R108">
        <v>4077</v>
      </c>
      <c r="S108" t="s">
        <v>4623</v>
      </c>
      <c r="T108">
        <v>3745</v>
      </c>
      <c r="U108" t="s">
        <v>4624</v>
      </c>
      <c r="V108" t="s">
        <v>4625</v>
      </c>
      <c r="W108" t="s">
        <v>52</v>
      </c>
      <c r="X108" t="s">
        <v>52</v>
      </c>
      <c r="Y108">
        <v>45498</v>
      </c>
      <c r="Z108">
        <v>45498</v>
      </c>
      <c r="AA108" t="s">
        <v>53</v>
      </c>
      <c r="AB108" t="s">
        <v>52</v>
      </c>
      <c r="AC108">
        <v>1</v>
      </c>
      <c r="AD108">
        <v>1</v>
      </c>
      <c r="AE108">
        <v>4077</v>
      </c>
      <c r="AF108" t="s">
        <v>54</v>
      </c>
      <c r="AG108" t="s">
        <v>729</v>
      </c>
      <c r="AH108" t="s">
        <v>730</v>
      </c>
      <c r="AI108" t="s">
        <v>731</v>
      </c>
      <c r="AJ108" t="s">
        <v>732</v>
      </c>
      <c r="AK108" t="s">
        <v>729</v>
      </c>
      <c r="AL108" t="s">
        <v>730</v>
      </c>
      <c r="AM108">
        <v>4763312</v>
      </c>
      <c r="AN108" t="s">
        <v>59</v>
      </c>
      <c r="AO108" t="s">
        <v>52</v>
      </c>
      <c r="AP108" t="s">
        <v>89</v>
      </c>
    </row>
    <row r="109" spans="1:42" x14ac:dyDescent="0.25">
      <c r="A109" t="s">
        <v>73</v>
      </c>
      <c r="B109">
        <v>846</v>
      </c>
      <c r="C109">
        <v>846</v>
      </c>
      <c r="D109">
        <v>6435</v>
      </c>
      <c r="E109" t="s">
        <v>4615</v>
      </c>
      <c r="H109">
        <v>45498.406782407408</v>
      </c>
      <c r="I109" t="s">
        <v>90</v>
      </c>
      <c r="J109" t="s">
        <v>4616</v>
      </c>
      <c r="K109">
        <v>1573483</v>
      </c>
      <c r="L109" t="s">
        <v>4626</v>
      </c>
      <c r="M109">
        <v>3217</v>
      </c>
      <c r="N109">
        <v>1717410</v>
      </c>
      <c r="O109">
        <v>1</v>
      </c>
      <c r="P109" t="s">
        <v>47</v>
      </c>
      <c r="Q109" t="s">
        <v>48</v>
      </c>
      <c r="R109">
        <v>846</v>
      </c>
      <c r="S109" t="s">
        <v>4627</v>
      </c>
      <c r="T109">
        <v>3839</v>
      </c>
      <c r="U109" t="s">
        <v>4628</v>
      </c>
      <c r="V109" t="s">
        <v>4629</v>
      </c>
      <c r="W109" t="s">
        <v>52</v>
      </c>
      <c r="X109" t="s">
        <v>52</v>
      </c>
      <c r="Y109">
        <v>45498</v>
      </c>
      <c r="Z109">
        <v>45498</v>
      </c>
      <c r="AA109" t="s">
        <v>53</v>
      </c>
      <c r="AB109" t="s">
        <v>52</v>
      </c>
      <c r="AC109">
        <v>1</v>
      </c>
      <c r="AD109">
        <v>1</v>
      </c>
      <c r="AE109">
        <v>846</v>
      </c>
      <c r="AF109" t="s">
        <v>54</v>
      </c>
      <c r="AG109" t="s">
        <v>4630</v>
      </c>
      <c r="AH109" t="s">
        <v>4631</v>
      </c>
      <c r="AI109" t="s">
        <v>731</v>
      </c>
      <c r="AJ109" t="s">
        <v>732</v>
      </c>
      <c r="AK109" t="s">
        <v>4630</v>
      </c>
      <c r="AL109" t="s">
        <v>4631</v>
      </c>
      <c r="AM109">
        <v>4763318</v>
      </c>
      <c r="AN109" t="s">
        <v>59</v>
      </c>
      <c r="AO109" t="s">
        <v>52</v>
      </c>
      <c r="AP109" t="s">
        <v>89</v>
      </c>
    </row>
    <row r="110" spans="1:42" x14ac:dyDescent="0.25">
      <c r="A110" t="s">
        <v>73</v>
      </c>
      <c r="B110">
        <v>83.56</v>
      </c>
      <c r="C110">
        <v>83.56</v>
      </c>
      <c r="D110">
        <v>6436</v>
      </c>
      <c r="E110" t="s">
        <v>4615</v>
      </c>
      <c r="H110">
        <v>45498.406817129631</v>
      </c>
      <c r="I110" t="s">
        <v>90</v>
      </c>
      <c r="J110" t="s">
        <v>4616</v>
      </c>
      <c r="K110">
        <v>1573482</v>
      </c>
      <c r="L110" t="s">
        <v>4632</v>
      </c>
      <c r="M110">
        <v>2921</v>
      </c>
      <c r="N110">
        <v>1717411</v>
      </c>
      <c r="O110">
        <v>1</v>
      </c>
      <c r="P110" t="s">
        <v>47</v>
      </c>
      <c r="Q110" t="s">
        <v>48</v>
      </c>
      <c r="R110">
        <v>83.56</v>
      </c>
      <c r="S110" t="s">
        <v>4633</v>
      </c>
      <c r="T110">
        <v>3838</v>
      </c>
      <c r="U110" t="s">
        <v>4634</v>
      </c>
      <c r="V110" t="s">
        <v>4635</v>
      </c>
      <c r="W110" t="s">
        <v>4636</v>
      </c>
      <c r="X110" t="s">
        <v>52</v>
      </c>
      <c r="Y110">
        <v>45498</v>
      </c>
      <c r="Z110">
        <v>45498</v>
      </c>
      <c r="AA110" t="s">
        <v>53</v>
      </c>
      <c r="AB110" t="s">
        <v>52</v>
      </c>
      <c r="AC110">
        <v>1</v>
      </c>
      <c r="AD110">
        <v>1</v>
      </c>
      <c r="AE110">
        <v>83.56</v>
      </c>
      <c r="AF110" t="s">
        <v>54</v>
      </c>
      <c r="AG110" t="s">
        <v>4630</v>
      </c>
      <c r="AH110" t="s">
        <v>4631</v>
      </c>
      <c r="AI110" t="s">
        <v>731</v>
      </c>
      <c r="AJ110" t="s">
        <v>732</v>
      </c>
      <c r="AK110" t="s">
        <v>4630</v>
      </c>
      <c r="AL110" t="s">
        <v>4631</v>
      </c>
      <c r="AM110">
        <v>4763317</v>
      </c>
      <c r="AN110" t="s">
        <v>59</v>
      </c>
      <c r="AO110" t="s">
        <v>52</v>
      </c>
      <c r="AP110" t="s">
        <v>89</v>
      </c>
    </row>
    <row r="111" spans="1:42" x14ac:dyDescent="0.25">
      <c r="A111" t="s">
        <v>73</v>
      </c>
      <c r="B111">
        <v>915</v>
      </c>
      <c r="C111">
        <v>915</v>
      </c>
      <c r="D111">
        <v>6437</v>
      </c>
      <c r="E111" t="s">
        <v>4615</v>
      </c>
      <c r="H111">
        <v>45498.406851851854</v>
      </c>
      <c r="I111" t="s">
        <v>90</v>
      </c>
      <c r="J111" t="s">
        <v>4616</v>
      </c>
      <c r="K111">
        <v>1573481</v>
      </c>
      <c r="L111" t="s">
        <v>4637</v>
      </c>
      <c r="M111">
        <v>2074</v>
      </c>
      <c r="N111">
        <v>1717414</v>
      </c>
      <c r="O111">
        <v>1</v>
      </c>
      <c r="P111" t="s">
        <v>47</v>
      </c>
      <c r="Q111" t="s">
        <v>48</v>
      </c>
      <c r="R111">
        <v>915</v>
      </c>
      <c r="S111" t="s">
        <v>4638</v>
      </c>
      <c r="T111">
        <v>2364</v>
      </c>
      <c r="U111" t="s">
        <v>4639</v>
      </c>
      <c r="V111" t="s">
        <v>4640</v>
      </c>
      <c r="W111" t="s">
        <v>52</v>
      </c>
      <c r="X111" t="s">
        <v>52</v>
      </c>
      <c r="Y111">
        <v>45498</v>
      </c>
      <c r="Z111">
        <v>45498</v>
      </c>
      <c r="AA111" t="s">
        <v>53</v>
      </c>
      <c r="AB111" t="s">
        <v>52</v>
      </c>
      <c r="AC111">
        <v>1</v>
      </c>
      <c r="AD111">
        <v>1</v>
      </c>
      <c r="AE111">
        <v>915</v>
      </c>
      <c r="AF111" t="s">
        <v>54</v>
      </c>
      <c r="AG111" t="s">
        <v>729</v>
      </c>
      <c r="AH111" t="s">
        <v>730</v>
      </c>
      <c r="AI111" t="s">
        <v>731</v>
      </c>
      <c r="AJ111" t="s">
        <v>732</v>
      </c>
      <c r="AK111" t="s">
        <v>729</v>
      </c>
      <c r="AL111" t="s">
        <v>730</v>
      </c>
      <c r="AM111">
        <v>4763314</v>
      </c>
      <c r="AN111" t="s">
        <v>59</v>
      </c>
      <c r="AO111" t="s">
        <v>52</v>
      </c>
      <c r="AP111" t="s">
        <v>89</v>
      </c>
    </row>
    <row r="112" spans="1:42" x14ac:dyDescent="0.25">
      <c r="A112" t="s">
        <v>73</v>
      </c>
      <c r="B112">
        <v>327</v>
      </c>
      <c r="C112">
        <v>327</v>
      </c>
      <c r="D112">
        <v>6438</v>
      </c>
      <c r="E112" t="s">
        <v>4615</v>
      </c>
      <c r="H112">
        <v>45498.406886574077</v>
      </c>
      <c r="I112" t="s">
        <v>90</v>
      </c>
      <c r="J112" t="s">
        <v>4616</v>
      </c>
      <c r="K112">
        <v>1573480</v>
      </c>
      <c r="L112" t="s">
        <v>4641</v>
      </c>
      <c r="M112">
        <v>20391</v>
      </c>
      <c r="N112">
        <v>1717425</v>
      </c>
      <c r="O112">
        <v>1</v>
      </c>
      <c r="P112" t="s">
        <v>47</v>
      </c>
      <c r="Q112" t="s">
        <v>48</v>
      </c>
      <c r="R112">
        <v>327</v>
      </c>
      <c r="S112" t="s">
        <v>4642</v>
      </c>
      <c r="T112">
        <v>3912</v>
      </c>
      <c r="U112" t="s">
        <v>4643</v>
      </c>
      <c r="V112" t="s">
        <v>4644</v>
      </c>
      <c r="W112" t="s">
        <v>52</v>
      </c>
      <c r="X112" t="s">
        <v>52</v>
      </c>
      <c r="Y112">
        <v>45498</v>
      </c>
      <c r="Z112">
        <v>45498</v>
      </c>
      <c r="AA112" t="s">
        <v>53</v>
      </c>
      <c r="AB112" t="s">
        <v>52</v>
      </c>
      <c r="AC112">
        <v>1</v>
      </c>
      <c r="AD112">
        <v>1</v>
      </c>
      <c r="AE112">
        <v>327</v>
      </c>
      <c r="AF112" t="s">
        <v>54</v>
      </c>
      <c r="AG112" t="s">
        <v>729</v>
      </c>
      <c r="AH112" t="s">
        <v>730</v>
      </c>
      <c r="AI112" t="s">
        <v>731</v>
      </c>
      <c r="AJ112" t="s">
        <v>732</v>
      </c>
      <c r="AK112" t="s">
        <v>729</v>
      </c>
      <c r="AL112" t="s">
        <v>730</v>
      </c>
      <c r="AM112">
        <v>4763368</v>
      </c>
      <c r="AN112" t="s">
        <v>59</v>
      </c>
      <c r="AO112" t="s">
        <v>52</v>
      </c>
      <c r="AP112" t="s">
        <v>89</v>
      </c>
    </row>
    <row r="113" spans="1:42" x14ac:dyDescent="0.25">
      <c r="A113" t="s">
        <v>73</v>
      </c>
      <c r="B113">
        <v>6787.9</v>
      </c>
      <c r="C113">
        <v>6787.9</v>
      </c>
      <c r="D113">
        <v>6439</v>
      </c>
      <c r="E113" t="s">
        <v>4615</v>
      </c>
      <c r="H113">
        <v>45498.406921296293</v>
      </c>
      <c r="I113" t="s">
        <v>90</v>
      </c>
      <c r="J113" t="s">
        <v>4616</v>
      </c>
      <c r="K113">
        <v>1573479</v>
      </c>
      <c r="L113" t="s">
        <v>4645</v>
      </c>
      <c r="M113">
        <v>3230</v>
      </c>
      <c r="N113">
        <v>1717420</v>
      </c>
      <c r="O113">
        <v>1</v>
      </c>
      <c r="P113" t="s">
        <v>47</v>
      </c>
      <c r="Q113" t="s">
        <v>48</v>
      </c>
      <c r="R113">
        <v>6787.9</v>
      </c>
      <c r="S113" t="s">
        <v>4646</v>
      </c>
      <c r="T113">
        <v>3731</v>
      </c>
      <c r="U113" t="s">
        <v>4647</v>
      </c>
      <c r="V113" t="s">
        <v>4648</v>
      </c>
      <c r="W113" t="s">
        <v>4649</v>
      </c>
      <c r="X113" t="s">
        <v>4650</v>
      </c>
      <c r="Y113">
        <v>45498</v>
      </c>
      <c r="Z113">
        <v>45498</v>
      </c>
      <c r="AA113" t="s">
        <v>53</v>
      </c>
      <c r="AB113" t="s">
        <v>52</v>
      </c>
      <c r="AC113">
        <v>1</v>
      </c>
      <c r="AD113">
        <v>1</v>
      </c>
      <c r="AE113">
        <v>6787.9</v>
      </c>
      <c r="AF113" t="s">
        <v>54</v>
      </c>
      <c r="AG113" t="s">
        <v>729</v>
      </c>
      <c r="AH113" t="s">
        <v>730</v>
      </c>
      <c r="AI113" t="s">
        <v>731</v>
      </c>
      <c r="AJ113" t="s">
        <v>732</v>
      </c>
      <c r="AK113" t="s">
        <v>729</v>
      </c>
      <c r="AL113" t="s">
        <v>730</v>
      </c>
      <c r="AM113">
        <v>4763308</v>
      </c>
      <c r="AN113" t="s">
        <v>59</v>
      </c>
      <c r="AO113" t="s">
        <v>52</v>
      </c>
      <c r="AP113" t="s">
        <v>89</v>
      </c>
    </row>
    <row r="114" spans="1:42" x14ac:dyDescent="0.25">
      <c r="A114" t="s">
        <v>73</v>
      </c>
      <c r="B114">
        <v>277</v>
      </c>
      <c r="C114">
        <v>277</v>
      </c>
      <c r="D114">
        <v>6440</v>
      </c>
      <c r="E114" t="s">
        <v>4615</v>
      </c>
      <c r="H114">
        <v>45498.406956018516</v>
      </c>
      <c r="I114" t="s">
        <v>90</v>
      </c>
      <c r="J114" t="s">
        <v>4616</v>
      </c>
      <c r="K114">
        <v>1573478</v>
      </c>
      <c r="L114" t="s">
        <v>4651</v>
      </c>
      <c r="M114">
        <v>3225</v>
      </c>
      <c r="N114">
        <v>1717421</v>
      </c>
      <c r="O114">
        <v>1</v>
      </c>
      <c r="P114" t="s">
        <v>47</v>
      </c>
      <c r="Q114" t="s">
        <v>48</v>
      </c>
      <c r="R114">
        <v>277</v>
      </c>
      <c r="S114" t="s">
        <v>4652</v>
      </c>
      <c r="T114">
        <v>3730</v>
      </c>
      <c r="U114" t="s">
        <v>4653</v>
      </c>
      <c r="V114" t="s">
        <v>4654</v>
      </c>
      <c r="W114" t="s">
        <v>52</v>
      </c>
      <c r="X114" t="s">
        <v>52</v>
      </c>
      <c r="Y114">
        <v>45498</v>
      </c>
      <c r="Z114">
        <v>45498</v>
      </c>
      <c r="AA114" t="s">
        <v>53</v>
      </c>
      <c r="AB114" t="s">
        <v>52</v>
      </c>
      <c r="AC114">
        <v>1</v>
      </c>
      <c r="AD114">
        <v>1</v>
      </c>
      <c r="AE114">
        <v>277</v>
      </c>
      <c r="AF114" t="s">
        <v>54</v>
      </c>
      <c r="AG114" t="s">
        <v>729</v>
      </c>
      <c r="AH114" t="s">
        <v>730</v>
      </c>
      <c r="AI114" t="s">
        <v>731</v>
      </c>
      <c r="AJ114" t="s">
        <v>732</v>
      </c>
      <c r="AK114" t="s">
        <v>729</v>
      </c>
      <c r="AL114" t="s">
        <v>730</v>
      </c>
      <c r="AM114">
        <v>4763307</v>
      </c>
      <c r="AN114" t="s">
        <v>59</v>
      </c>
      <c r="AO114" t="s">
        <v>52</v>
      </c>
      <c r="AP114" t="s">
        <v>89</v>
      </c>
    </row>
    <row r="115" spans="1:42" x14ac:dyDescent="0.25">
      <c r="A115" t="s">
        <v>73</v>
      </c>
      <c r="B115">
        <v>103.08</v>
      </c>
      <c r="C115">
        <v>103.08</v>
      </c>
      <c r="D115">
        <v>6441</v>
      </c>
      <c r="E115" t="s">
        <v>4615</v>
      </c>
      <c r="H115">
        <v>45498.407002314816</v>
      </c>
      <c r="I115" t="s">
        <v>90</v>
      </c>
      <c r="J115" t="s">
        <v>4616</v>
      </c>
      <c r="K115">
        <v>1573477</v>
      </c>
      <c r="L115" t="s">
        <v>4655</v>
      </c>
      <c r="M115">
        <v>2581</v>
      </c>
      <c r="N115">
        <v>1717408</v>
      </c>
      <c r="O115">
        <v>1</v>
      </c>
      <c r="P115" t="s">
        <v>47</v>
      </c>
      <c r="Q115" t="s">
        <v>48</v>
      </c>
      <c r="R115">
        <v>103.08</v>
      </c>
      <c r="S115" t="s">
        <v>4656</v>
      </c>
      <c r="T115">
        <v>3597</v>
      </c>
      <c r="U115" t="s">
        <v>4657</v>
      </c>
      <c r="V115" t="s">
        <v>4658</v>
      </c>
      <c r="W115" t="s">
        <v>52</v>
      </c>
      <c r="X115" t="s">
        <v>52</v>
      </c>
      <c r="Y115">
        <v>45498</v>
      </c>
      <c r="Z115">
        <v>45498</v>
      </c>
      <c r="AA115" t="s">
        <v>53</v>
      </c>
      <c r="AB115" t="s">
        <v>52</v>
      </c>
      <c r="AC115">
        <v>1</v>
      </c>
      <c r="AD115">
        <v>1</v>
      </c>
      <c r="AE115">
        <v>103.08</v>
      </c>
      <c r="AF115" t="s">
        <v>54</v>
      </c>
      <c r="AG115" t="s">
        <v>4630</v>
      </c>
      <c r="AH115" t="s">
        <v>4631</v>
      </c>
      <c r="AI115" t="s">
        <v>731</v>
      </c>
      <c r="AJ115" t="s">
        <v>732</v>
      </c>
      <c r="AK115" t="s">
        <v>4630</v>
      </c>
      <c r="AL115" t="s">
        <v>4631</v>
      </c>
      <c r="AM115">
        <v>4763320</v>
      </c>
      <c r="AN115" t="s">
        <v>59</v>
      </c>
      <c r="AO115" t="s">
        <v>52</v>
      </c>
      <c r="AP115" t="s">
        <v>89</v>
      </c>
    </row>
    <row r="116" spans="1:42" x14ac:dyDescent="0.25">
      <c r="A116" t="s">
        <v>73</v>
      </c>
      <c r="B116">
        <v>1068</v>
      </c>
      <c r="C116">
        <v>1068</v>
      </c>
      <c r="D116">
        <v>6442</v>
      </c>
      <c r="E116" t="s">
        <v>4615</v>
      </c>
      <c r="H116">
        <v>45498.407037037039</v>
      </c>
      <c r="I116" t="s">
        <v>90</v>
      </c>
      <c r="J116" t="s">
        <v>4616</v>
      </c>
      <c r="K116">
        <v>1573476</v>
      </c>
      <c r="L116" t="s">
        <v>4659</v>
      </c>
      <c r="M116">
        <v>2491</v>
      </c>
      <c r="N116">
        <v>1717422</v>
      </c>
      <c r="O116">
        <v>1</v>
      </c>
      <c r="P116" t="s">
        <v>47</v>
      </c>
      <c r="Q116" t="s">
        <v>48</v>
      </c>
      <c r="R116">
        <v>1068</v>
      </c>
      <c r="S116" t="s">
        <v>4660</v>
      </c>
      <c r="T116">
        <v>3362</v>
      </c>
      <c r="U116" t="s">
        <v>4661</v>
      </c>
      <c r="V116" t="s">
        <v>4662</v>
      </c>
      <c r="W116" t="s">
        <v>4663</v>
      </c>
      <c r="X116" t="s">
        <v>4663</v>
      </c>
      <c r="Y116">
        <v>45498</v>
      </c>
      <c r="Z116">
        <v>45498</v>
      </c>
      <c r="AA116" t="s">
        <v>53</v>
      </c>
      <c r="AB116" t="s">
        <v>52</v>
      </c>
      <c r="AC116">
        <v>1</v>
      </c>
      <c r="AD116">
        <v>1</v>
      </c>
      <c r="AE116">
        <v>1068</v>
      </c>
      <c r="AF116" t="s">
        <v>54</v>
      </c>
      <c r="AG116" t="s">
        <v>729</v>
      </c>
      <c r="AH116" t="s">
        <v>730</v>
      </c>
      <c r="AI116" t="s">
        <v>731</v>
      </c>
      <c r="AJ116" t="s">
        <v>732</v>
      </c>
      <c r="AK116" t="s">
        <v>729</v>
      </c>
      <c r="AL116" t="s">
        <v>730</v>
      </c>
      <c r="AM116">
        <v>4763306</v>
      </c>
      <c r="AN116" t="s">
        <v>59</v>
      </c>
      <c r="AO116" t="s">
        <v>52</v>
      </c>
      <c r="AP116" t="s">
        <v>89</v>
      </c>
    </row>
    <row r="117" spans="1:42" x14ac:dyDescent="0.25">
      <c r="A117" t="s">
        <v>73</v>
      </c>
      <c r="B117">
        <v>790</v>
      </c>
      <c r="C117">
        <v>790</v>
      </c>
      <c r="D117">
        <v>6443</v>
      </c>
      <c r="E117" t="s">
        <v>4615</v>
      </c>
      <c r="H117">
        <v>45498.407071759262</v>
      </c>
      <c r="I117" t="s">
        <v>90</v>
      </c>
      <c r="J117" t="s">
        <v>4616</v>
      </c>
      <c r="K117">
        <v>1573475</v>
      </c>
      <c r="L117" t="s">
        <v>4664</v>
      </c>
      <c r="M117">
        <v>1647</v>
      </c>
      <c r="N117">
        <v>1717423</v>
      </c>
      <c r="O117">
        <v>1</v>
      </c>
      <c r="P117" t="s">
        <v>47</v>
      </c>
      <c r="Q117" t="s">
        <v>48</v>
      </c>
      <c r="R117">
        <v>790</v>
      </c>
      <c r="S117" t="s">
        <v>4665</v>
      </c>
      <c r="T117">
        <v>3320</v>
      </c>
      <c r="U117" t="s">
        <v>4666</v>
      </c>
      <c r="V117" t="s">
        <v>4667</v>
      </c>
      <c r="W117" t="s">
        <v>4668</v>
      </c>
      <c r="X117" t="s">
        <v>4668</v>
      </c>
      <c r="Y117">
        <v>45498</v>
      </c>
      <c r="Z117">
        <v>45498</v>
      </c>
      <c r="AA117" t="s">
        <v>53</v>
      </c>
      <c r="AB117" t="s">
        <v>52</v>
      </c>
      <c r="AC117">
        <v>1</v>
      </c>
      <c r="AD117">
        <v>1</v>
      </c>
      <c r="AE117">
        <v>790</v>
      </c>
      <c r="AF117" t="s">
        <v>54</v>
      </c>
      <c r="AG117" t="s">
        <v>729</v>
      </c>
      <c r="AH117" t="s">
        <v>730</v>
      </c>
      <c r="AI117" t="s">
        <v>731</v>
      </c>
      <c r="AJ117" t="s">
        <v>732</v>
      </c>
      <c r="AK117" t="s">
        <v>729</v>
      </c>
      <c r="AL117" t="s">
        <v>730</v>
      </c>
      <c r="AM117">
        <v>4763305</v>
      </c>
      <c r="AN117" t="s">
        <v>59</v>
      </c>
      <c r="AO117" t="s">
        <v>52</v>
      </c>
      <c r="AP117" t="s">
        <v>89</v>
      </c>
    </row>
    <row r="118" spans="1:42" x14ac:dyDescent="0.25">
      <c r="A118" t="s">
        <v>73</v>
      </c>
      <c r="B118">
        <v>396</v>
      </c>
      <c r="C118">
        <v>396</v>
      </c>
      <c r="D118">
        <v>6444</v>
      </c>
      <c r="E118" t="s">
        <v>4615</v>
      </c>
      <c r="H118">
        <v>45498.407106481478</v>
      </c>
      <c r="I118" t="s">
        <v>90</v>
      </c>
      <c r="J118" t="s">
        <v>4616</v>
      </c>
      <c r="K118">
        <v>1573474</v>
      </c>
      <c r="L118" t="s">
        <v>4669</v>
      </c>
      <c r="M118">
        <v>2458</v>
      </c>
      <c r="N118">
        <v>1717407</v>
      </c>
      <c r="O118">
        <v>1</v>
      </c>
      <c r="P118" t="s">
        <v>47</v>
      </c>
      <c r="Q118" t="s">
        <v>48</v>
      </c>
      <c r="R118">
        <v>396</v>
      </c>
      <c r="S118" t="s">
        <v>4670</v>
      </c>
      <c r="T118">
        <v>3279</v>
      </c>
      <c r="U118" t="s">
        <v>4671</v>
      </c>
      <c r="V118" t="s">
        <v>4672</v>
      </c>
      <c r="W118" t="s">
        <v>52</v>
      </c>
      <c r="X118" t="s">
        <v>52</v>
      </c>
      <c r="Y118">
        <v>45498</v>
      </c>
      <c r="Z118">
        <v>45498</v>
      </c>
      <c r="AA118" t="s">
        <v>53</v>
      </c>
      <c r="AB118" t="s">
        <v>52</v>
      </c>
      <c r="AC118">
        <v>1</v>
      </c>
      <c r="AD118">
        <v>1</v>
      </c>
      <c r="AE118">
        <v>396</v>
      </c>
      <c r="AF118" t="s">
        <v>54</v>
      </c>
      <c r="AG118" t="s">
        <v>4630</v>
      </c>
      <c r="AH118" t="s">
        <v>4631</v>
      </c>
      <c r="AI118" t="s">
        <v>731</v>
      </c>
      <c r="AJ118" t="s">
        <v>732</v>
      </c>
      <c r="AK118" t="s">
        <v>4630</v>
      </c>
      <c r="AL118" t="s">
        <v>4631</v>
      </c>
      <c r="AM118">
        <v>4763321</v>
      </c>
      <c r="AN118" t="s">
        <v>59</v>
      </c>
      <c r="AO118" t="s">
        <v>52</v>
      </c>
      <c r="AP118" t="s">
        <v>89</v>
      </c>
    </row>
    <row r="119" spans="1:42" x14ac:dyDescent="0.25">
      <c r="A119" t="s">
        <v>73</v>
      </c>
      <c r="B119">
        <v>272.64999999999998</v>
      </c>
      <c r="C119">
        <v>272.64999999999998</v>
      </c>
      <c r="D119">
        <v>6445</v>
      </c>
      <c r="E119" t="s">
        <v>4615</v>
      </c>
      <c r="H119">
        <v>45498.407141203701</v>
      </c>
      <c r="I119" t="s">
        <v>90</v>
      </c>
      <c r="J119" t="s">
        <v>4616</v>
      </c>
      <c r="K119">
        <v>1573473</v>
      </c>
      <c r="L119" t="s">
        <v>4673</v>
      </c>
      <c r="M119">
        <v>25235</v>
      </c>
      <c r="N119">
        <v>1717451</v>
      </c>
      <c r="O119">
        <v>1</v>
      </c>
      <c r="P119" t="s">
        <v>47</v>
      </c>
      <c r="Q119" t="s">
        <v>48</v>
      </c>
      <c r="R119">
        <v>272.64999999999998</v>
      </c>
      <c r="S119" t="s">
        <v>4674</v>
      </c>
      <c r="T119">
        <v>2933</v>
      </c>
      <c r="U119" t="s">
        <v>4675</v>
      </c>
      <c r="V119" t="s">
        <v>4676</v>
      </c>
      <c r="W119" t="s">
        <v>4677</v>
      </c>
      <c r="X119" t="s">
        <v>52</v>
      </c>
      <c r="Y119">
        <v>45498</v>
      </c>
      <c r="Z119">
        <v>45498</v>
      </c>
      <c r="AA119" t="s">
        <v>53</v>
      </c>
      <c r="AB119" t="s">
        <v>52</v>
      </c>
      <c r="AC119">
        <v>1</v>
      </c>
      <c r="AD119">
        <v>1</v>
      </c>
      <c r="AE119">
        <v>272.64999999999998</v>
      </c>
      <c r="AF119" t="s">
        <v>54</v>
      </c>
      <c r="AG119" t="s">
        <v>729</v>
      </c>
      <c r="AH119" t="s">
        <v>730</v>
      </c>
      <c r="AI119" t="s">
        <v>731</v>
      </c>
      <c r="AJ119" t="s">
        <v>732</v>
      </c>
      <c r="AK119" t="s">
        <v>729</v>
      </c>
      <c r="AL119" t="s">
        <v>730</v>
      </c>
      <c r="AM119">
        <v>4763342</v>
      </c>
      <c r="AN119" t="s">
        <v>59</v>
      </c>
      <c r="AO119" t="s">
        <v>52</v>
      </c>
      <c r="AP119" t="s">
        <v>89</v>
      </c>
    </row>
    <row r="120" spans="1:42" x14ac:dyDescent="0.25">
      <c r="A120" t="s">
        <v>73</v>
      </c>
      <c r="B120">
        <v>150</v>
      </c>
      <c r="C120">
        <v>150</v>
      </c>
      <c r="D120">
        <v>6446</v>
      </c>
      <c r="E120" t="s">
        <v>4615</v>
      </c>
      <c r="H120">
        <v>45498.407175925924</v>
      </c>
      <c r="I120" t="s">
        <v>90</v>
      </c>
      <c r="J120" t="s">
        <v>4616</v>
      </c>
      <c r="K120">
        <v>1573472</v>
      </c>
      <c r="L120" t="s">
        <v>4678</v>
      </c>
      <c r="M120">
        <v>20658</v>
      </c>
      <c r="N120">
        <v>1717441</v>
      </c>
      <c r="O120">
        <v>1</v>
      </c>
      <c r="P120" t="s">
        <v>47</v>
      </c>
      <c r="Q120" t="s">
        <v>48</v>
      </c>
      <c r="R120">
        <v>150</v>
      </c>
      <c r="S120" t="s">
        <v>4679</v>
      </c>
      <c r="T120">
        <v>2846</v>
      </c>
      <c r="U120" t="s">
        <v>4680</v>
      </c>
      <c r="V120" t="s">
        <v>4681</v>
      </c>
      <c r="W120" t="s">
        <v>52</v>
      </c>
      <c r="X120" t="s">
        <v>52</v>
      </c>
      <c r="Y120">
        <v>45498</v>
      </c>
      <c r="Z120">
        <v>45498</v>
      </c>
      <c r="AA120" t="s">
        <v>53</v>
      </c>
      <c r="AB120" t="s">
        <v>52</v>
      </c>
      <c r="AC120">
        <v>1</v>
      </c>
      <c r="AD120">
        <v>1</v>
      </c>
      <c r="AE120">
        <v>150</v>
      </c>
      <c r="AF120" t="s">
        <v>54</v>
      </c>
      <c r="AG120" t="s">
        <v>729</v>
      </c>
      <c r="AH120" t="s">
        <v>730</v>
      </c>
      <c r="AI120" t="s">
        <v>731</v>
      </c>
      <c r="AJ120" t="s">
        <v>732</v>
      </c>
      <c r="AK120" t="s">
        <v>729</v>
      </c>
      <c r="AL120" t="s">
        <v>730</v>
      </c>
      <c r="AM120">
        <v>4763352</v>
      </c>
      <c r="AN120" t="s">
        <v>59</v>
      </c>
      <c r="AO120" t="s">
        <v>52</v>
      </c>
      <c r="AP120" t="s">
        <v>89</v>
      </c>
    </row>
    <row r="121" spans="1:42" x14ac:dyDescent="0.25">
      <c r="A121" t="s">
        <v>73</v>
      </c>
      <c r="B121">
        <v>1143</v>
      </c>
      <c r="C121">
        <v>1143</v>
      </c>
      <c r="D121">
        <v>6447</v>
      </c>
      <c r="E121" t="s">
        <v>4615</v>
      </c>
      <c r="H121">
        <v>45498.407210648147</v>
      </c>
      <c r="I121" t="s">
        <v>90</v>
      </c>
      <c r="J121" t="s">
        <v>4616</v>
      </c>
      <c r="K121">
        <v>1573471</v>
      </c>
      <c r="L121" t="s">
        <v>4682</v>
      </c>
      <c r="M121">
        <v>12878</v>
      </c>
      <c r="N121">
        <v>1717413</v>
      </c>
      <c r="O121">
        <v>1</v>
      </c>
      <c r="P121" t="s">
        <v>47</v>
      </c>
      <c r="Q121" t="s">
        <v>48</v>
      </c>
      <c r="R121">
        <v>1143</v>
      </c>
      <c r="S121" t="s">
        <v>4683</v>
      </c>
      <c r="T121">
        <v>2565</v>
      </c>
      <c r="U121" t="s">
        <v>4684</v>
      </c>
      <c r="V121" t="s">
        <v>4685</v>
      </c>
      <c r="W121" t="s">
        <v>52</v>
      </c>
      <c r="X121" t="s">
        <v>4686</v>
      </c>
      <c r="Y121">
        <v>45498</v>
      </c>
      <c r="Z121">
        <v>45498</v>
      </c>
      <c r="AA121" t="s">
        <v>53</v>
      </c>
      <c r="AB121" t="s">
        <v>52</v>
      </c>
      <c r="AC121">
        <v>1</v>
      </c>
      <c r="AD121">
        <v>1</v>
      </c>
      <c r="AE121">
        <v>1143</v>
      </c>
      <c r="AF121" t="s">
        <v>54</v>
      </c>
      <c r="AG121" t="s">
        <v>729</v>
      </c>
      <c r="AH121" t="s">
        <v>730</v>
      </c>
      <c r="AI121" t="s">
        <v>731</v>
      </c>
      <c r="AJ121" t="s">
        <v>732</v>
      </c>
      <c r="AK121" t="s">
        <v>729</v>
      </c>
      <c r="AL121" t="s">
        <v>730</v>
      </c>
      <c r="AM121">
        <v>4763315</v>
      </c>
      <c r="AN121" t="s">
        <v>59</v>
      </c>
      <c r="AO121" t="s">
        <v>52</v>
      </c>
      <c r="AP121" t="s">
        <v>89</v>
      </c>
    </row>
    <row r="122" spans="1:42" x14ac:dyDescent="0.25">
      <c r="A122" t="s">
        <v>73</v>
      </c>
      <c r="B122">
        <v>707</v>
      </c>
      <c r="C122">
        <v>707</v>
      </c>
      <c r="D122">
        <v>6448</v>
      </c>
      <c r="E122" t="s">
        <v>4615</v>
      </c>
      <c r="H122">
        <v>45498.40724537037</v>
      </c>
      <c r="I122" t="s">
        <v>90</v>
      </c>
      <c r="J122" t="s">
        <v>4616</v>
      </c>
      <c r="K122">
        <v>1573470</v>
      </c>
      <c r="L122" t="s">
        <v>4687</v>
      </c>
      <c r="M122">
        <v>2084</v>
      </c>
      <c r="N122">
        <v>1717418</v>
      </c>
      <c r="O122">
        <v>1</v>
      </c>
      <c r="P122" t="s">
        <v>47</v>
      </c>
      <c r="Q122" t="s">
        <v>48</v>
      </c>
      <c r="R122">
        <v>707</v>
      </c>
      <c r="S122" t="s">
        <v>4688</v>
      </c>
      <c r="T122">
        <v>2393</v>
      </c>
      <c r="U122" t="s">
        <v>4689</v>
      </c>
      <c r="V122" t="s">
        <v>4690</v>
      </c>
      <c r="W122" t="s">
        <v>4691</v>
      </c>
      <c r="X122" t="s">
        <v>4691</v>
      </c>
      <c r="Y122">
        <v>45498</v>
      </c>
      <c r="Z122">
        <v>45498</v>
      </c>
      <c r="AA122" t="s">
        <v>53</v>
      </c>
      <c r="AB122" t="s">
        <v>52</v>
      </c>
      <c r="AC122">
        <v>1</v>
      </c>
      <c r="AD122">
        <v>1</v>
      </c>
      <c r="AE122">
        <v>707</v>
      </c>
      <c r="AF122" t="s">
        <v>54</v>
      </c>
      <c r="AG122" t="s">
        <v>729</v>
      </c>
      <c r="AH122" t="s">
        <v>730</v>
      </c>
      <c r="AI122" t="s">
        <v>731</v>
      </c>
      <c r="AJ122" t="s">
        <v>732</v>
      </c>
      <c r="AK122" t="s">
        <v>729</v>
      </c>
      <c r="AL122" t="s">
        <v>730</v>
      </c>
      <c r="AM122">
        <v>4763310</v>
      </c>
      <c r="AN122" t="s">
        <v>59</v>
      </c>
      <c r="AO122" t="s">
        <v>52</v>
      </c>
      <c r="AP122" t="s">
        <v>89</v>
      </c>
    </row>
    <row r="123" spans="1:42" x14ac:dyDescent="0.25">
      <c r="A123" t="s">
        <v>73</v>
      </c>
      <c r="B123">
        <v>20.48</v>
      </c>
      <c r="C123">
        <v>20.48</v>
      </c>
      <c r="D123">
        <v>6449</v>
      </c>
      <c r="E123" t="s">
        <v>4615</v>
      </c>
      <c r="H123">
        <v>45498.407280092593</v>
      </c>
      <c r="I123" t="s">
        <v>90</v>
      </c>
      <c r="J123" t="s">
        <v>4616</v>
      </c>
      <c r="K123">
        <v>1573469</v>
      </c>
      <c r="L123" t="s">
        <v>4692</v>
      </c>
      <c r="M123">
        <v>1863</v>
      </c>
      <c r="N123">
        <v>1717395</v>
      </c>
      <c r="O123">
        <v>1</v>
      </c>
      <c r="P123" t="s">
        <v>47</v>
      </c>
      <c r="Q123" t="s">
        <v>48</v>
      </c>
      <c r="R123">
        <v>20.48</v>
      </c>
      <c r="S123" t="s">
        <v>4693</v>
      </c>
      <c r="T123">
        <v>2124</v>
      </c>
      <c r="U123" t="s">
        <v>4694</v>
      </c>
      <c r="V123" t="s">
        <v>4695</v>
      </c>
      <c r="W123" t="s">
        <v>52</v>
      </c>
      <c r="X123" t="s">
        <v>52</v>
      </c>
      <c r="Y123">
        <v>45498</v>
      </c>
      <c r="Z123">
        <v>45498</v>
      </c>
      <c r="AA123" t="s">
        <v>53</v>
      </c>
      <c r="AB123" t="s">
        <v>52</v>
      </c>
      <c r="AC123">
        <v>1</v>
      </c>
      <c r="AD123">
        <v>1</v>
      </c>
      <c r="AE123">
        <v>20.48</v>
      </c>
      <c r="AF123" t="s">
        <v>54</v>
      </c>
      <c r="AG123" t="s">
        <v>4630</v>
      </c>
      <c r="AH123" t="s">
        <v>4631</v>
      </c>
      <c r="AI123" t="s">
        <v>731</v>
      </c>
      <c r="AJ123" t="s">
        <v>732</v>
      </c>
      <c r="AK123" t="s">
        <v>4630</v>
      </c>
      <c r="AL123" t="s">
        <v>4631</v>
      </c>
      <c r="AM123">
        <v>4763333</v>
      </c>
      <c r="AN123" t="s">
        <v>59</v>
      </c>
      <c r="AO123" t="s">
        <v>52</v>
      </c>
      <c r="AP123" t="s">
        <v>89</v>
      </c>
    </row>
    <row r="124" spans="1:42" x14ac:dyDescent="0.25">
      <c r="A124" t="s">
        <v>73</v>
      </c>
      <c r="B124">
        <v>50</v>
      </c>
      <c r="C124">
        <v>50</v>
      </c>
      <c r="D124">
        <v>6450</v>
      </c>
      <c r="E124" t="s">
        <v>4615</v>
      </c>
      <c r="H124">
        <v>45498.407314814816</v>
      </c>
      <c r="I124" t="s">
        <v>90</v>
      </c>
      <c r="J124" t="s">
        <v>4616</v>
      </c>
      <c r="K124">
        <v>1573468</v>
      </c>
      <c r="L124" t="s">
        <v>4696</v>
      </c>
      <c r="M124">
        <v>1692</v>
      </c>
      <c r="N124">
        <v>1717398</v>
      </c>
      <c r="O124">
        <v>1</v>
      </c>
      <c r="P124" t="s">
        <v>47</v>
      </c>
      <c r="Q124" t="s">
        <v>48</v>
      </c>
      <c r="R124">
        <v>50</v>
      </c>
      <c r="S124" t="s">
        <v>4697</v>
      </c>
      <c r="T124">
        <v>1937</v>
      </c>
      <c r="U124" t="s">
        <v>4698</v>
      </c>
      <c r="V124" t="s">
        <v>4699</v>
      </c>
      <c r="W124" t="s">
        <v>4700</v>
      </c>
      <c r="X124" t="s">
        <v>4700</v>
      </c>
      <c r="Y124">
        <v>45498</v>
      </c>
      <c r="Z124">
        <v>45498</v>
      </c>
      <c r="AA124" t="s">
        <v>53</v>
      </c>
      <c r="AB124" t="s">
        <v>52</v>
      </c>
      <c r="AC124">
        <v>1</v>
      </c>
      <c r="AD124">
        <v>1</v>
      </c>
      <c r="AE124">
        <v>50</v>
      </c>
      <c r="AF124" t="s">
        <v>54</v>
      </c>
      <c r="AG124" t="s">
        <v>4630</v>
      </c>
      <c r="AH124" t="s">
        <v>4631</v>
      </c>
      <c r="AI124" t="s">
        <v>731</v>
      </c>
      <c r="AJ124" t="s">
        <v>732</v>
      </c>
      <c r="AK124" t="s">
        <v>4630</v>
      </c>
      <c r="AL124" t="s">
        <v>4631</v>
      </c>
      <c r="AM124">
        <v>4763330</v>
      </c>
      <c r="AN124" t="s">
        <v>59</v>
      </c>
      <c r="AO124" t="s">
        <v>52</v>
      </c>
      <c r="AP124" t="s">
        <v>89</v>
      </c>
    </row>
    <row r="125" spans="1:42" x14ac:dyDescent="0.25">
      <c r="A125" t="s">
        <v>73</v>
      </c>
      <c r="B125">
        <v>350</v>
      </c>
      <c r="C125">
        <v>350</v>
      </c>
      <c r="D125">
        <v>6451</v>
      </c>
      <c r="E125" t="s">
        <v>4615</v>
      </c>
      <c r="H125">
        <v>45498.407349537039</v>
      </c>
      <c r="I125" t="s">
        <v>90</v>
      </c>
      <c r="J125" t="s">
        <v>4616</v>
      </c>
      <c r="K125">
        <v>1573467</v>
      </c>
      <c r="L125" t="s">
        <v>4701</v>
      </c>
      <c r="M125">
        <v>1679</v>
      </c>
      <c r="N125">
        <v>1717405</v>
      </c>
      <c r="O125">
        <v>1</v>
      </c>
      <c r="P125" t="s">
        <v>47</v>
      </c>
      <c r="Q125" t="s">
        <v>48</v>
      </c>
      <c r="R125">
        <v>350</v>
      </c>
      <c r="S125" t="s">
        <v>4702</v>
      </c>
      <c r="T125">
        <v>1925</v>
      </c>
      <c r="U125" t="s">
        <v>4703</v>
      </c>
      <c r="V125" t="s">
        <v>4704</v>
      </c>
      <c r="W125" t="s">
        <v>4705</v>
      </c>
      <c r="X125" t="s">
        <v>4705</v>
      </c>
      <c r="Y125">
        <v>45498</v>
      </c>
      <c r="Z125">
        <v>45498</v>
      </c>
      <c r="AA125" t="s">
        <v>53</v>
      </c>
      <c r="AB125" t="s">
        <v>52</v>
      </c>
      <c r="AC125">
        <v>1</v>
      </c>
      <c r="AD125">
        <v>1</v>
      </c>
      <c r="AE125">
        <v>350</v>
      </c>
      <c r="AF125" t="s">
        <v>54</v>
      </c>
      <c r="AG125" t="s">
        <v>4630</v>
      </c>
      <c r="AH125" t="s">
        <v>4631</v>
      </c>
      <c r="AI125" t="s">
        <v>731</v>
      </c>
      <c r="AJ125" t="s">
        <v>732</v>
      </c>
      <c r="AK125" t="s">
        <v>4630</v>
      </c>
      <c r="AL125" t="s">
        <v>4631</v>
      </c>
      <c r="AM125">
        <v>4763323</v>
      </c>
      <c r="AN125" t="s">
        <v>59</v>
      </c>
      <c r="AO125" t="s">
        <v>52</v>
      </c>
      <c r="AP125" t="s">
        <v>89</v>
      </c>
    </row>
    <row r="126" spans="1:42" x14ac:dyDescent="0.25">
      <c r="A126" t="s">
        <v>73</v>
      </c>
      <c r="B126">
        <v>3325.47</v>
      </c>
      <c r="C126">
        <v>3325.47</v>
      </c>
      <c r="D126">
        <v>6452</v>
      </c>
      <c r="E126" t="s">
        <v>4615</v>
      </c>
      <c r="H126">
        <v>45498.407372685186</v>
      </c>
      <c r="I126" t="s">
        <v>90</v>
      </c>
      <c r="J126" t="s">
        <v>4616</v>
      </c>
      <c r="K126">
        <v>1573466</v>
      </c>
      <c r="L126" t="s">
        <v>4706</v>
      </c>
      <c r="M126">
        <v>21326</v>
      </c>
      <c r="N126">
        <v>1717409</v>
      </c>
      <c r="O126">
        <v>1</v>
      </c>
      <c r="P126" t="s">
        <v>47</v>
      </c>
      <c r="Q126" t="s">
        <v>48</v>
      </c>
      <c r="R126">
        <v>3325.47</v>
      </c>
      <c r="S126" t="s">
        <v>4707</v>
      </c>
      <c r="T126">
        <v>1896</v>
      </c>
      <c r="U126" t="s">
        <v>4708</v>
      </c>
      <c r="V126" t="s">
        <v>4709</v>
      </c>
      <c r="W126" t="s">
        <v>4710</v>
      </c>
      <c r="X126" t="s">
        <v>52</v>
      </c>
      <c r="Y126">
        <v>45498</v>
      </c>
      <c r="Z126">
        <v>45498</v>
      </c>
      <c r="AA126" t="s">
        <v>53</v>
      </c>
      <c r="AB126" t="s">
        <v>52</v>
      </c>
      <c r="AC126">
        <v>1</v>
      </c>
      <c r="AD126">
        <v>1</v>
      </c>
      <c r="AE126">
        <v>3325.47</v>
      </c>
      <c r="AF126" t="s">
        <v>54</v>
      </c>
      <c r="AG126" t="s">
        <v>4630</v>
      </c>
      <c r="AH126" t="s">
        <v>4631</v>
      </c>
      <c r="AI126" t="s">
        <v>731</v>
      </c>
      <c r="AJ126" t="s">
        <v>732</v>
      </c>
      <c r="AK126" t="s">
        <v>4630</v>
      </c>
      <c r="AL126" t="s">
        <v>4631</v>
      </c>
      <c r="AM126">
        <v>4763319</v>
      </c>
      <c r="AN126" t="s">
        <v>59</v>
      </c>
      <c r="AO126" t="s">
        <v>52</v>
      </c>
      <c r="AP126" t="s">
        <v>89</v>
      </c>
    </row>
    <row r="127" spans="1:42" x14ac:dyDescent="0.25">
      <c r="A127" t="s">
        <v>73</v>
      </c>
      <c r="B127">
        <v>6234</v>
      </c>
      <c r="C127">
        <v>6234</v>
      </c>
      <c r="D127">
        <v>6453</v>
      </c>
      <c r="E127" t="s">
        <v>4615</v>
      </c>
      <c r="H127">
        <v>45498.407407407409</v>
      </c>
      <c r="I127" t="s">
        <v>90</v>
      </c>
      <c r="J127" t="s">
        <v>4616</v>
      </c>
      <c r="K127">
        <v>1573465</v>
      </c>
      <c r="L127" t="s">
        <v>4711</v>
      </c>
      <c r="M127">
        <v>20769</v>
      </c>
      <c r="N127">
        <v>1717419</v>
      </c>
      <c r="O127">
        <v>1</v>
      </c>
      <c r="P127" t="s">
        <v>47</v>
      </c>
      <c r="Q127" t="s">
        <v>48</v>
      </c>
      <c r="R127">
        <v>6234</v>
      </c>
      <c r="S127" t="s">
        <v>4712</v>
      </c>
      <c r="T127">
        <v>1857</v>
      </c>
      <c r="U127" t="s">
        <v>4713</v>
      </c>
      <c r="V127" t="s">
        <v>4714</v>
      </c>
      <c r="W127" t="s">
        <v>4715</v>
      </c>
      <c r="X127" t="s">
        <v>4716</v>
      </c>
      <c r="Y127">
        <v>45498</v>
      </c>
      <c r="Z127">
        <v>45498</v>
      </c>
      <c r="AA127" t="s">
        <v>53</v>
      </c>
      <c r="AB127" t="s">
        <v>52</v>
      </c>
      <c r="AC127">
        <v>1</v>
      </c>
      <c r="AD127">
        <v>1</v>
      </c>
      <c r="AE127">
        <v>6234</v>
      </c>
      <c r="AF127" t="s">
        <v>54</v>
      </c>
      <c r="AG127" t="s">
        <v>729</v>
      </c>
      <c r="AH127" t="s">
        <v>730</v>
      </c>
      <c r="AI127" t="s">
        <v>731</v>
      </c>
      <c r="AJ127" t="s">
        <v>732</v>
      </c>
      <c r="AK127" t="s">
        <v>729</v>
      </c>
      <c r="AL127" t="s">
        <v>730</v>
      </c>
      <c r="AM127">
        <v>4763309</v>
      </c>
      <c r="AN127" t="s">
        <v>59</v>
      </c>
      <c r="AO127" t="s">
        <v>52</v>
      </c>
      <c r="AP127" t="s">
        <v>89</v>
      </c>
    </row>
    <row r="128" spans="1:42" x14ac:dyDescent="0.25">
      <c r="A128" t="s">
        <v>73</v>
      </c>
      <c r="B128">
        <v>160.52000000000001</v>
      </c>
      <c r="C128">
        <v>160.52000000000001</v>
      </c>
      <c r="D128">
        <v>6454</v>
      </c>
      <c r="E128" t="s">
        <v>4615</v>
      </c>
      <c r="H128">
        <v>45498.407442129632</v>
      </c>
      <c r="I128" t="s">
        <v>90</v>
      </c>
      <c r="J128" t="s">
        <v>4616</v>
      </c>
      <c r="K128">
        <v>1573464</v>
      </c>
      <c r="L128" t="s">
        <v>4717</v>
      </c>
      <c r="M128">
        <v>20339</v>
      </c>
      <c r="N128">
        <v>1717406</v>
      </c>
      <c r="O128">
        <v>1</v>
      </c>
      <c r="P128" t="s">
        <v>47</v>
      </c>
      <c r="Q128" t="s">
        <v>48</v>
      </c>
      <c r="R128">
        <v>160.52000000000001</v>
      </c>
      <c r="S128" t="s">
        <v>4718</v>
      </c>
      <c r="T128">
        <v>1839</v>
      </c>
      <c r="U128" t="s">
        <v>4719</v>
      </c>
      <c r="V128" t="s">
        <v>4720</v>
      </c>
      <c r="W128" t="s">
        <v>4721</v>
      </c>
      <c r="X128" t="s">
        <v>52</v>
      </c>
      <c r="Y128">
        <v>45498</v>
      </c>
      <c r="Z128">
        <v>45498</v>
      </c>
      <c r="AA128" t="s">
        <v>53</v>
      </c>
      <c r="AB128" t="s">
        <v>52</v>
      </c>
      <c r="AC128">
        <v>1</v>
      </c>
      <c r="AD128">
        <v>1</v>
      </c>
      <c r="AE128">
        <v>160.52000000000001</v>
      </c>
      <c r="AF128" t="s">
        <v>54</v>
      </c>
      <c r="AG128" t="s">
        <v>4630</v>
      </c>
      <c r="AH128" t="s">
        <v>4631</v>
      </c>
      <c r="AI128" t="s">
        <v>731</v>
      </c>
      <c r="AJ128" t="s">
        <v>732</v>
      </c>
      <c r="AK128" t="s">
        <v>4630</v>
      </c>
      <c r="AL128" t="s">
        <v>4631</v>
      </c>
      <c r="AM128">
        <v>4763322</v>
      </c>
      <c r="AN128" t="s">
        <v>59</v>
      </c>
      <c r="AO128" t="s">
        <v>52</v>
      </c>
      <c r="AP128" t="s">
        <v>89</v>
      </c>
    </row>
    <row r="129" spans="1:42" x14ac:dyDescent="0.25">
      <c r="A129" t="s">
        <v>73</v>
      </c>
      <c r="B129">
        <v>387.42</v>
      </c>
      <c r="C129">
        <v>387.42</v>
      </c>
      <c r="D129">
        <v>6455</v>
      </c>
      <c r="E129" t="s">
        <v>4615</v>
      </c>
      <c r="H129">
        <v>45498.407476851855</v>
      </c>
      <c r="I129" t="s">
        <v>90</v>
      </c>
      <c r="J129" t="s">
        <v>4616</v>
      </c>
      <c r="K129">
        <v>1573463</v>
      </c>
      <c r="L129" t="s">
        <v>4722</v>
      </c>
      <c r="M129">
        <v>1305</v>
      </c>
      <c r="N129">
        <v>1717392</v>
      </c>
      <c r="O129">
        <v>1</v>
      </c>
      <c r="P129" t="s">
        <v>47</v>
      </c>
      <c r="Q129" t="s">
        <v>48</v>
      </c>
      <c r="R129">
        <v>387.42</v>
      </c>
      <c r="S129" t="s">
        <v>4723</v>
      </c>
      <c r="T129">
        <v>1421</v>
      </c>
      <c r="U129" t="s">
        <v>4724</v>
      </c>
      <c r="V129" t="s">
        <v>4725</v>
      </c>
      <c r="W129" t="s">
        <v>52</v>
      </c>
      <c r="X129" t="s">
        <v>52</v>
      </c>
      <c r="Y129">
        <v>45498</v>
      </c>
      <c r="Z129">
        <v>45498</v>
      </c>
      <c r="AA129" t="s">
        <v>53</v>
      </c>
      <c r="AB129" t="s">
        <v>52</v>
      </c>
      <c r="AC129">
        <v>1</v>
      </c>
      <c r="AD129">
        <v>1</v>
      </c>
      <c r="AE129">
        <v>387.42</v>
      </c>
      <c r="AF129" t="s">
        <v>54</v>
      </c>
      <c r="AG129" t="s">
        <v>4630</v>
      </c>
      <c r="AH129" t="s">
        <v>4631</v>
      </c>
      <c r="AI129" t="s">
        <v>731</v>
      </c>
      <c r="AJ129" t="s">
        <v>732</v>
      </c>
      <c r="AK129" t="s">
        <v>4630</v>
      </c>
      <c r="AL129" t="s">
        <v>4631</v>
      </c>
      <c r="AM129">
        <v>4763336</v>
      </c>
      <c r="AN129" t="s">
        <v>59</v>
      </c>
      <c r="AO129" t="s">
        <v>52</v>
      </c>
      <c r="AP129" t="s">
        <v>89</v>
      </c>
    </row>
    <row r="130" spans="1:42" x14ac:dyDescent="0.25">
      <c r="A130" t="s">
        <v>73</v>
      </c>
      <c r="B130">
        <v>536</v>
      </c>
      <c r="C130">
        <v>536</v>
      </c>
      <c r="D130">
        <v>6456</v>
      </c>
      <c r="E130" t="s">
        <v>4615</v>
      </c>
      <c r="H130">
        <v>45498.407511574071</v>
      </c>
      <c r="I130" t="s">
        <v>90</v>
      </c>
      <c r="J130" t="s">
        <v>4616</v>
      </c>
      <c r="K130">
        <v>1573462</v>
      </c>
      <c r="L130" t="s">
        <v>4726</v>
      </c>
      <c r="M130">
        <v>910</v>
      </c>
      <c r="N130">
        <v>1717396</v>
      </c>
      <c r="O130">
        <v>1</v>
      </c>
      <c r="P130" t="s">
        <v>47</v>
      </c>
      <c r="Q130" t="s">
        <v>48</v>
      </c>
      <c r="R130">
        <v>536</v>
      </c>
      <c r="S130" t="s">
        <v>4727</v>
      </c>
      <c r="T130">
        <v>992</v>
      </c>
      <c r="U130" t="s">
        <v>4728</v>
      </c>
      <c r="V130" t="s">
        <v>4729</v>
      </c>
      <c r="W130" t="s">
        <v>52</v>
      </c>
      <c r="X130" t="s">
        <v>52</v>
      </c>
      <c r="Y130">
        <v>45498</v>
      </c>
      <c r="Z130">
        <v>45498</v>
      </c>
      <c r="AA130" t="s">
        <v>53</v>
      </c>
      <c r="AB130" t="s">
        <v>52</v>
      </c>
      <c r="AC130">
        <v>1</v>
      </c>
      <c r="AD130">
        <v>1</v>
      </c>
      <c r="AE130">
        <v>536</v>
      </c>
      <c r="AF130" t="s">
        <v>54</v>
      </c>
      <c r="AG130" t="s">
        <v>4630</v>
      </c>
      <c r="AH130" t="s">
        <v>4631</v>
      </c>
      <c r="AI130" t="s">
        <v>731</v>
      </c>
      <c r="AJ130" t="s">
        <v>732</v>
      </c>
      <c r="AK130" t="s">
        <v>4630</v>
      </c>
      <c r="AL130" t="s">
        <v>4631</v>
      </c>
      <c r="AM130">
        <v>4763332</v>
      </c>
      <c r="AN130" t="s">
        <v>59</v>
      </c>
      <c r="AO130" t="s">
        <v>52</v>
      </c>
      <c r="AP130" t="s">
        <v>89</v>
      </c>
    </row>
    <row r="131" spans="1:42" x14ac:dyDescent="0.25">
      <c r="A131" t="s">
        <v>73</v>
      </c>
      <c r="B131">
        <v>877.99</v>
      </c>
      <c r="C131">
        <v>877.99</v>
      </c>
      <c r="D131">
        <v>6457</v>
      </c>
      <c r="E131" t="s">
        <v>4615</v>
      </c>
      <c r="H131">
        <v>45498.407546296294</v>
      </c>
      <c r="I131" t="s">
        <v>90</v>
      </c>
      <c r="J131" t="s">
        <v>4616</v>
      </c>
      <c r="K131">
        <v>1573461</v>
      </c>
      <c r="L131" t="s">
        <v>4730</v>
      </c>
      <c r="M131">
        <v>528</v>
      </c>
      <c r="N131">
        <v>1717440</v>
      </c>
      <c r="O131">
        <v>1</v>
      </c>
      <c r="P131" t="s">
        <v>47</v>
      </c>
      <c r="Q131" t="s">
        <v>48</v>
      </c>
      <c r="R131">
        <v>877.99</v>
      </c>
      <c r="S131" t="s">
        <v>4731</v>
      </c>
      <c r="T131">
        <v>557</v>
      </c>
      <c r="U131" t="s">
        <v>4732</v>
      </c>
      <c r="V131" t="s">
        <v>4733</v>
      </c>
      <c r="W131" t="s">
        <v>4734</v>
      </c>
      <c r="X131" t="s">
        <v>4734</v>
      </c>
      <c r="Y131">
        <v>45498</v>
      </c>
      <c r="Z131">
        <v>45498</v>
      </c>
      <c r="AA131" t="s">
        <v>53</v>
      </c>
      <c r="AB131" t="s">
        <v>52</v>
      </c>
      <c r="AC131">
        <v>1</v>
      </c>
      <c r="AD131">
        <v>1</v>
      </c>
      <c r="AE131">
        <v>877.99</v>
      </c>
      <c r="AF131" t="s">
        <v>54</v>
      </c>
      <c r="AG131" t="s">
        <v>729</v>
      </c>
      <c r="AH131" t="s">
        <v>730</v>
      </c>
      <c r="AI131" t="s">
        <v>731</v>
      </c>
      <c r="AJ131" t="s">
        <v>732</v>
      </c>
      <c r="AK131" t="s">
        <v>729</v>
      </c>
      <c r="AL131" t="s">
        <v>730</v>
      </c>
      <c r="AM131">
        <v>4763353</v>
      </c>
      <c r="AN131" t="s">
        <v>59</v>
      </c>
      <c r="AO131" t="s">
        <v>52</v>
      </c>
      <c r="AP131" t="s">
        <v>89</v>
      </c>
    </row>
    <row r="132" spans="1:42" x14ac:dyDescent="0.25">
      <c r="A132" t="s">
        <v>73</v>
      </c>
      <c r="B132">
        <v>19.420000000000002</v>
      </c>
      <c r="C132">
        <v>19.420000000000002</v>
      </c>
      <c r="D132">
        <v>6458</v>
      </c>
      <c r="E132" t="s">
        <v>4615</v>
      </c>
      <c r="H132">
        <v>45498.407581018517</v>
      </c>
      <c r="I132" t="s">
        <v>90</v>
      </c>
      <c r="J132" t="s">
        <v>4616</v>
      </c>
      <c r="K132">
        <v>1573460</v>
      </c>
      <c r="L132" t="s">
        <v>4735</v>
      </c>
      <c r="M132">
        <v>15066</v>
      </c>
      <c r="N132">
        <v>1717403</v>
      </c>
      <c r="O132">
        <v>1</v>
      </c>
      <c r="P132" t="s">
        <v>47</v>
      </c>
      <c r="Q132" t="s">
        <v>48</v>
      </c>
      <c r="R132">
        <v>19.420000000000002</v>
      </c>
      <c r="S132" t="s">
        <v>4736</v>
      </c>
      <c r="T132">
        <v>472</v>
      </c>
      <c r="U132" t="s">
        <v>4737</v>
      </c>
      <c r="V132" t="s">
        <v>4738</v>
      </c>
      <c r="W132" t="s">
        <v>4739</v>
      </c>
      <c r="X132" t="s">
        <v>52</v>
      </c>
      <c r="Y132">
        <v>45498</v>
      </c>
      <c r="Z132">
        <v>45498</v>
      </c>
      <c r="AA132" t="s">
        <v>53</v>
      </c>
      <c r="AB132" t="s">
        <v>52</v>
      </c>
      <c r="AC132">
        <v>1</v>
      </c>
      <c r="AD132">
        <v>1</v>
      </c>
      <c r="AE132">
        <v>19.420000000000002</v>
      </c>
      <c r="AF132" t="s">
        <v>54</v>
      </c>
      <c r="AG132" t="s">
        <v>4630</v>
      </c>
      <c r="AH132" t="s">
        <v>4631</v>
      </c>
      <c r="AI132" t="s">
        <v>731</v>
      </c>
      <c r="AJ132" t="s">
        <v>732</v>
      </c>
      <c r="AK132" t="s">
        <v>4630</v>
      </c>
      <c r="AL132" t="s">
        <v>4631</v>
      </c>
      <c r="AM132">
        <v>4763325</v>
      </c>
      <c r="AN132" t="s">
        <v>59</v>
      </c>
      <c r="AO132" t="s">
        <v>52</v>
      </c>
      <c r="AP132" t="s">
        <v>89</v>
      </c>
    </row>
    <row r="133" spans="1:42" x14ac:dyDescent="0.25">
      <c r="A133" t="s">
        <v>73</v>
      </c>
      <c r="B133">
        <v>701.24</v>
      </c>
      <c r="C133">
        <v>701.24</v>
      </c>
      <c r="D133">
        <v>6459</v>
      </c>
      <c r="E133" t="s">
        <v>4615</v>
      </c>
      <c r="H133">
        <v>45498.407638888886</v>
      </c>
      <c r="I133" t="s">
        <v>90</v>
      </c>
      <c r="J133" t="s">
        <v>4616</v>
      </c>
      <c r="K133">
        <v>1573459</v>
      </c>
      <c r="L133" t="s">
        <v>4740</v>
      </c>
      <c r="M133">
        <v>238</v>
      </c>
      <c r="N133">
        <v>1717394</v>
      </c>
      <c r="O133">
        <v>1</v>
      </c>
      <c r="P133" t="s">
        <v>47</v>
      </c>
      <c r="Q133" t="s">
        <v>48</v>
      </c>
      <c r="R133">
        <v>701.24</v>
      </c>
      <c r="S133" t="s">
        <v>4741</v>
      </c>
      <c r="T133">
        <v>231</v>
      </c>
      <c r="U133" t="s">
        <v>4742</v>
      </c>
      <c r="V133" t="s">
        <v>4743</v>
      </c>
      <c r="W133" t="s">
        <v>52</v>
      </c>
      <c r="X133" t="s">
        <v>52</v>
      </c>
      <c r="Y133">
        <v>45498</v>
      </c>
      <c r="Z133">
        <v>45498</v>
      </c>
      <c r="AA133" t="s">
        <v>53</v>
      </c>
      <c r="AB133" t="s">
        <v>52</v>
      </c>
      <c r="AC133">
        <v>1</v>
      </c>
      <c r="AD133">
        <v>1</v>
      </c>
      <c r="AE133">
        <v>701.24</v>
      </c>
      <c r="AF133" t="s">
        <v>54</v>
      </c>
      <c r="AG133" t="s">
        <v>4630</v>
      </c>
      <c r="AH133" t="s">
        <v>4631</v>
      </c>
      <c r="AI133" t="s">
        <v>731</v>
      </c>
      <c r="AJ133" t="s">
        <v>732</v>
      </c>
      <c r="AK133" t="s">
        <v>4630</v>
      </c>
      <c r="AL133" t="s">
        <v>4631</v>
      </c>
      <c r="AM133">
        <v>4763334</v>
      </c>
      <c r="AN133" t="s">
        <v>59</v>
      </c>
      <c r="AO133" t="s">
        <v>52</v>
      </c>
      <c r="AP133" t="s">
        <v>89</v>
      </c>
    </row>
    <row r="134" spans="1:42" x14ac:dyDescent="0.25">
      <c r="A134" t="s">
        <v>73</v>
      </c>
      <c r="B134">
        <v>1448.42</v>
      </c>
      <c r="C134">
        <v>1448.42</v>
      </c>
      <c r="D134">
        <v>6460</v>
      </c>
      <c r="E134" t="s">
        <v>4615</v>
      </c>
      <c r="H134">
        <v>45498.40766203704</v>
      </c>
      <c r="I134" t="s">
        <v>90</v>
      </c>
      <c r="J134" t="s">
        <v>4616</v>
      </c>
      <c r="K134">
        <v>1573458</v>
      </c>
      <c r="L134" t="s">
        <v>4744</v>
      </c>
      <c r="M134">
        <v>8498</v>
      </c>
      <c r="N134">
        <v>1717393</v>
      </c>
      <c r="O134">
        <v>1</v>
      </c>
      <c r="P134" t="s">
        <v>47</v>
      </c>
      <c r="Q134" t="s">
        <v>48</v>
      </c>
      <c r="R134">
        <v>1448.42</v>
      </c>
      <c r="S134" t="s">
        <v>4745</v>
      </c>
      <c r="T134">
        <v>227</v>
      </c>
      <c r="U134" t="s">
        <v>4746</v>
      </c>
      <c r="V134" t="s">
        <v>4747</v>
      </c>
      <c r="W134" t="s">
        <v>4748</v>
      </c>
      <c r="X134" t="s">
        <v>4748</v>
      </c>
      <c r="Y134">
        <v>45498</v>
      </c>
      <c r="Z134">
        <v>45498</v>
      </c>
      <c r="AA134" t="s">
        <v>53</v>
      </c>
      <c r="AB134" t="s">
        <v>52</v>
      </c>
      <c r="AC134">
        <v>1</v>
      </c>
      <c r="AD134">
        <v>1</v>
      </c>
      <c r="AE134">
        <v>1448.42</v>
      </c>
      <c r="AF134" t="s">
        <v>54</v>
      </c>
      <c r="AG134" t="s">
        <v>4630</v>
      </c>
      <c r="AH134" t="s">
        <v>4631</v>
      </c>
      <c r="AI134" t="s">
        <v>731</v>
      </c>
      <c r="AJ134" t="s">
        <v>732</v>
      </c>
      <c r="AK134" t="s">
        <v>4630</v>
      </c>
      <c r="AL134" t="s">
        <v>4631</v>
      </c>
      <c r="AM134">
        <v>4763335</v>
      </c>
      <c r="AN134" t="s">
        <v>59</v>
      </c>
      <c r="AO134" t="s">
        <v>52</v>
      </c>
      <c r="AP134" t="s">
        <v>89</v>
      </c>
    </row>
    <row r="135" spans="1:42" x14ac:dyDescent="0.25">
      <c r="A135" t="s">
        <v>73</v>
      </c>
      <c r="B135">
        <v>236.51</v>
      </c>
      <c r="C135">
        <v>236.51</v>
      </c>
      <c r="D135">
        <v>6461</v>
      </c>
      <c r="E135" t="s">
        <v>4615</v>
      </c>
      <c r="H135">
        <v>45498.407696759263</v>
      </c>
      <c r="I135" t="s">
        <v>90</v>
      </c>
      <c r="J135" t="s">
        <v>4616</v>
      </c>
      <c r="K135">
        <v>1573457</v>
      </c>
      <c r="L135" t="s">
        <v>4749</v>
      </c>
      <c r="M135">
        <v>232</v>
      </c>
      <c r="N135">
        <v>1717397</v>
      </c>
      <c r="O135">
        <v>1</v>
      </c>
      <c r="P135" t="s">
        <v>47</v>
      </c>
      <c r="Q135" t="s">
        <v>48</v>
      </c>
      <c r="R135">
        <v>236.51</v>
      </c>
      <c r="S135" t="s">
        <v>4750</v>
      </c>
      <c r="T135">
        <v>226</v>
      </c>
      <c r="U135" t="s">
        <v>3432</v>
      </c>
      <c r="V135" t="s">
        <v>4751</v>
      </c>
      <c r="W135" t="s">
        <v>4752</v>
      </c>
      <c r="X135" t="s">
        <v>52</v>
      </c>
      <c r="Y135">
        <v>45498</v>
      </c>
      <c r="Z135">
        <v>45498</v>
      </c>
      <c r="AA135" t="s">
        <v>53</v>
      </c>
      <c r="AB135" t="s">
        <v>52</v>
      </c>
      <c r="AC135">
        <v>1</v>
      </c>
      <c r="AD135">
        <v>1</v>
      </c>
      <c r="AE135">
        <v>236.51</v>
      </c>
      <c r="AF135" t="s">
        <v>54</v>
      </c>
      <c r="AG135" t="s">
        <v>4630</v>
      </c>
      <c r="AH135" t="s">
        <v>4631</v>
      </c>
      <c r="AI135" t="s">
        <v>731</v>
      </c>
      <c r="AJ135" t="s">
        <v>732</v>
      </c>
      <c r="AK135" t="s">
        <v>4630</v>
      </c>
      <c r="AL135" t="s">
        <v>4631</v>
      </c>
      <c r="AM135">
        <v>4763331</v>
      </c>
      <c r="AN135" t="s">
        <v>59</v>
      </c>
      <c r="AO135" t="s">
        <v>52</v>
      </c>
      <c r="AP135" t="s">
        <v>89</v>
      </c>
    </row>
    <row r="136" spans="1:42" x14ac:dyDescent="0.25">
      <c r="A136" t="s">
        <v>73</v>
      </c>
      <c r="B136">
        <v>736</v>
      </c>
      <c r="C136">
        <v>736</v>
      </c>
      <c r="D136">
        <v>6462</v>
      </c>
      <c r="E136" t="s">
        <v>4615</v>
      </c>
      <c r="H136">
        <v>45498.407731481479</v>
      </c>
      <c r="I136" t="s">
        <v>90</v>
      </c>
      <c r="J136" t="s">
        <v>4616</v>
      </c>
      <c r="K136">
        <v>1573456</v>
      </c>
      <c r="L136" t="s">
        <v>4753</v>
      </c>
      <c r="M136">
        <v>20665</v>
      </c>
      <c r="N136">
        <v>1717400</v>
      </c>
      <c r="O136">
        <v>1</v>
      </c>
      <c r="P136" t="s">
        <v>47</v>
      </c>
      <c r="Q136" t="s">
        <v>48</v>
      </c>
      <c r="R136">
        <v>736</v>
      </c>
      <c r="S136" t="s">
        <v>4754</v>
      </c>
      <c r="T136">
        <v>223</v>
      </c>
      <c r="U136" t="s">
        <v>4755</v>
      </c>
      <c r="V136" t="s">
        <v>4756</v>
      </c>
      <c r="W136" t="s">
        <v>4757</v>
      </c>
      <c r="X136" t="s">
        <v>4758</v>
      </c>
      <c r="Y136">
        <v>45498</v>
      </c>
      <c r="Z136">
        <v>45498</v>
      </c>
      <c r="AA136" t="s">
        <v>53</v>
      </c>
      <c r="AB136" t="s">
        <v>52</v>
      </c>
      <c r="AC136">
        <v>1</v>
      </c>
      <c r="AD136">
        <v>1</v>
      </c>
      <c r="AE136">
        <v>736</v>
      </c>
      <c r="AF136" t="s">
        <v>54</v>
      </c>
      <c r="AG136" t="s">
        <v>4630</v>
      </c>
      <c r="AH136" t="s">
        <v>4631</v>
      </c>
      <c r="AI136" t="s">
        <v>731</v>
      </c>
      <c r="AJ136" t="s">
        <v>732</v>
      </c>
      <c r="AK136" t="s">
        <v>4630</v>
      </c>
      <c r="AL136" t="s">
        <v>4631</v>
      </c>
      <c r="AM136">
        <v>4763328</v>
      </c>
      <c r="AN136" t="s">
        <v>59</v>
      </c>
      <c r="AO136" t="s">
        <v>52</v>
      </c>
      <c r="AP136" t="s">
        <v>89</v>
      </c>
    </row>
    <row r="137" spans="1:42" x14ac:dyDescent="0.25">
      <c r="A137" t="s">
        <v>73</v>
      </c>
      <c r="B137">
        <v>54</v>
      </c>
      <c r="C137">
        <v>54</v>
      </c>
      <c r="D137">
        <v>6463</v>
      </c>
      <c r="E137" t="s">
        <v>4615</v>
      </c>
      <c r="H137">
        <v>45498.407766203702</v>
      </c>
      <c r="I137" t="s">
        <v>90</v>
      </c>
      <c r="J137" t="s">
        <v>4616</v>
      </c>
      <c r="K137">
        <v>1573455</v>
      </c>
      <c r="L137" t="s">
        <v>4759</v>
      </c>
      <c r="M137">
        <v>10698</v>
      </c>
      <c r="N137">
        <v>1717402</v>
      </c>
      <c r="O137">
        <v>1</v>
      </c>
      <c r="P137" t="s">
        <v>47</v>
      </c>
      <c r="Q137" t="s">
        <v>48</v>
      </c>
      <c r="R137">
        <v>54</v>
      </c>
      <c r="S137" t="s">
        <v>4760</v>
      </c>
      <c r="T137">
        <v>159</v>
      </c>
      <c r="U137" t="s">
        <v>4761</v>
      </c>
      <c r="V137" t="s">
        <v>4762</v>
      </c>
      <c r="W137" t="s">
        <v>4763</v>
      </c>
      <c r="X137" t="s">
        <v>4764</v>
      </c>
      <c r="Y137">
        <v>45498</v>
      </c>
      <c r="Z137">
        <v>45498</v>
      </c>
      <c r="AA137" t="s">
        <v>53</v>
      </c>
      <c r="AB137" t="s">
        <v>52</v>
      </c>
      <c r="AC137">
        <v>1</v>
      </c>
      <c r="AD137">
        <v>1</v>
      </c>
      <c r="AE137">
        <v>54</v>
      </c>
      <c r="AF137" t="s">
        <v>54</v>
      </c>
      <c r="AG137" t="s">
        <v>4630</v>
      </c>
      <c r="AH137" t="s">
        <v>4631</v>
      </c>
      <c r="AI137" t="s">
        <v>731</v>
      </c>
      <c r="AJ137" t="s">
        <v>732</v>
      </c>
      <c r="AK137" t="s">
        <v>4630</v>
      </c>
      <c r="AL137" t="s">
        <v>4631</v>
      </c>
      <c r="AM137">
        <v>4763326</v>
      </c>
      <c r="AN137" t="s">
        <v>59</v>
      </c>
      <c r="AO137" t="s">
        <v>52</v>
      </c>
      <c r="AP137" t="s">
        <v>89</v>
      </c>
    </row>
    <row r="138" spans="1:42" x14ac:dyDescent="0.25">
      <c r="A138" t="s">
        <v>73</v>
      </c>
      <c r="B138">
        <v>39</v>
      </c>
      <c r="C138">
        <v>39</v>
      </c>
      <c r="D138">
        <v>6464</v>
      </c>
      <c r="E138" t="s">
        <v>4615</v>
      </c>
      <c r="H138">
        <v>45498.407800925925</v>
      </c>
      <c r="I138" t="s">
        <v>90</v>
      </c>
      <c r="J138" t="s">
        <v>4616</v>
      </c>
      <c r="K138">
        <v>1573454</v>
      </c>
      <c r="L138" t="s">
        <v>4765</v>
      </c>
      <c r="M138">
        <v>27783</v>
      </c>
      <c r="N138">
        <v>1717399</v>
      </c>
      <c r="O138">
        <v>1</v>
      </c>
      <c r="P138" t="s">
        <v>47</v>
      </c>
      <c r="Q138" t="s">
        <v>48</v>
      </c>
      <c r="R138">
        <v>39</v>
      </c>
      <c r="S138" t="s">
        <v>4766</v>
      </c>
      <c r="T138">
        <v>45</v>
      </c>
      <c r="U138" t="s">
        <v>4767</v>
      </c>
      <c r="V138" t="s">
        <v>4768</v>
      </c>
      <c r="W138" t="s">
        <v>4769</v>
      </c>
      <c r="X138" t="s">
        <v>52</v>
      </c>
      <c r="Y138">
        <v>45498</v>
      </c>
      <c r="Z138">
        <v>45498</v>
      </c>
      <c r="AA138" t="s">
        <v>53</v>
      </c>
      <c r="AB138" t="s">
        <v>52</v>
      </c>
      <c r="AC138">
        <v>1</v>
      </c>
      <c r="AD138">
        <v>1</v>
      </c>
      <c r="AE138">
        <v>39</v>
      </c>
      <c r="AF138" t="s">
        <v>54</v>
      </c>
      <c r="AG138" t="s">
        <v>4630</v>
      </c>
      <c r="AH138" t="s">
        <v>4631</v>
      </c>
      <c r="AI138" t="s">
        <v>731</v>
      </c>
      <c r="AJ138" t="s">
        <v>732</v>
      </c>
      <c r="AK138" t="s">
        <v>4630</v>
      </c>
      <c r="AL138" t="s">
        <v>4631</v>
      </c>
      <c r="AM138">
        <v>4763329</v>
      </c>
      <c r="AN138" t="s">
        <v>59</v>
      </c>
      <c r="AO138" t="s">
        <v>52</v>
      </c>
      <c r="AP138" t="s">
        <v>89</v>
      </c>
    </row>
    <row r="139" spans="1:42" x14ac:dyDescent="0.25">
      <c r="A139" t="s">
        <v>73</v>
      </c>
      <c r="B139">
        <v>300</v>
      </c>
      <c r="C139">
        <v>300</v>
      </c>
      <c r="D139">
        <v>6465</v>
      </c>
      <c r="E139" t="s">
        <v>4615</v>
      </c>
      <c r="H139">
        <v>45498.407835648148</v>
      </c>
      <c r="I139" t="s">
        <v>90</v>
      </c>
      <c r="J139" t="s">
        <v>4616</v>
      </c>
      <c r="K139">
        <v>1573453</v>
      </c>
      <c r="L139" t="s">
        <v>4770</v>
      </c>
      <c r="M139">
        <v>22439</v>
      </c>
      <c r="N139">
        <v>1717442</v>
      </c>
      <c r="O139">
        <v>1</v>
      </c>
      <c r="P139" t="s">
        <v>47</v>
      </c>
      <c r="Q139" t="s">
        <v>48</v>
      </c>
      <c r="R139">
        <v>300</v>
      </c>
      <c r="S139" t="s">
        <v>4771</v>
      </c>
      <c r="T139">
        <v>833001</v>
      </c>
      <c r="U139" t="s">
        <v>4772</v>
      </c>
      <c r="V139" t="s">
        <v>4773</v>
      </c>
      <c r="W139" t="s">
        <v>52</v>
      </c>
      <c r="X139" t="s">
        <v>52</v>
      </c>
      <c r="Y139">
        <v>45498</v>
      </c>
      <c r="Z139">
        <v>45498</v>
      </c>
      <c r="AA139" t="s">
        <v>53</v>
      </c>
      <c r="AB139" t="s">
        <v>52</v>
      </c>
      <c r="AC139">
        <v>1</v>
      </c>
      <c r="AD139">
        <v>1</v>
      </c>
      <c r="AE139">
        <v>300</v>
      </c>
      <c r="AF139" t="s">
        <v>54</v>
      </c>
      <c r="AG139" t="s">
        <v>729</v>
      </c>
      <c r="AH139" t="s">
        <v>730</v>
      </c>
      <c r="AI139" t="s">
        <v>731</v>
      </c>
      <c r="AJ139" t="s">
        <v>732</v>
      </c>
      <c r="AK139" t="s">
        <v>729</v>
      </c>
      <c r="AL139" t="s">
        <v>730</v>
      </c>
      <c r="AM139">
        <v>4763351</v>
      </c>
      <c r="AN139" t="s">
        <v>59</v>
      </c>
      <c r="AO139" t="s">
        <v>52</v>
      </c>
      <c r="AP139" t="s">
        <v>89</v>
      </c>
    </row>
    <row r="140" spans="1:42" x14ac:dyDescent="0.25">
      <c r="A140" t="s">
        <v>73</v>
      </c>
      <c r="B140">
        <v>250</v>
      </c>
      <c r="C140">
        <v>250</v>
      </c>
      <c r="D140">
        <v>6466</v>
      </c>
      <c r="E140" t="s">
        <v>4615</v>
      </c>
      <c r="H140">
        <v>45498.407870370371</v>
      </c>
      <c r="I140" t="s">
        <v>90</v>
      </c>
      <c r="J140" t="s">
        <v>4616</v>
      </c>
      <c r="K140">
        <v>1573452</v>
      </c>
      <c r="L140" t="s">
        <v>4774</v>
      </c>
      <c r="M140">
        <v>22401</v>
      </c>
      <c r="N140">
        <v>1717438</v>
      </c>
      <c r="O140">
        <v>1</v>
      </c>
      <c r="P140" t="s">
        <v>47</v>
      </c>
      <c r="Q140" t="s">
        <v>48</v>
      </c>
      <c r="R140">
        <v>250</v>
      </c>
      <c r="S140" t="s">
        <v>4775</v>
      </c>
      <c r="T140">
        <v>831002</v>
      </c>
      <c r="U140" t="s">
        <v>4776</v>
      </c>
      <c r="V140" t="s">
        <v>4777</v>
      </c>
      <c r="W140" t="s">
        <v>52</v>
      </c>
      <c r="X140" t="s">
        <v>52</v>
      </c>
      <c r="Y140">
        <v>45498</v>
      </c>
      <c r="Z140">
        <v>45498</v>
      </c>
      <c r="AA140" t="s">
        <v>53</v>
      </c>
      <c r="AB140" t="s">
        <v>52</v>
      </c>
      <c r="AC140">
        <v>1</v>
      </c>
      <c r="AD140">
        <v>1</v>
      </c>
      <c r="AE140">
        <v>250</v>
      </c>
      <c r="AF140" t="s">
        <v>54</v>
      </c>
      <c r="AG140" t="s">
        <v>729</v>
      </c>
      <c r="AH140" t="s">
        <v>730</v>
      </c>
      <c r="AI140" t="s">
        <v>731</v>
      </c>
      <c r="AJ140" t="s">
        <v>732</v>
      </c>
      <c r="AK140" t="s">
        <v>729</v>
      </c>
      <c r="AL140" t="s">
        <v>730</v>
      </c>
      <c r="AM140">
        <v>4763355</v>
      </c>
      <c r="AN140" t="s">
        <v>59</v>
      </c>
      <c r="AO140" t="s">
        <v>52</v>
      </c>
      <c r="AP140" t="s">
        <v>89</v>
      </c>
    </row>
    <row r="141" spans="1:42" x14ac:dyDescent="0.25">
      <c r="A141" t="s">
        <v>73</v>
      </c>
      <c r="B141">
        <v>286</v>
      </c>
      <c r="C141">
        <v>286</v>
      </c>
      <c r="D141">
        <v>6467</v>
      </c>
      <c r="E141" t="s">
        <v>4615</v>
      </c>
      <c r="H141">
        <v>45498.407905092594</v>
      </c>
      <c r="I141" t="s">
        <v>90</v>
      </c>
      <c r="J141" t="s">
        <v>4616</v>
      </c>
      <c r="K141">
        <v>1573451</v>
      </c>
      <c r="L141" t="s">
        <v>4778</v>
      </c>
      <c r="M141">
        <v>21098</v>
      </c>
      <c r="N141">
        <v>1717437</v>
      </c>
      <c r="O141">
        <v>1</v>
      </c>
      <c r="P141" t="s">
        <v>47</v>
      </c>
      <c r="Q141" t="s">
        <v>48</v>
      </c>
      <c r="R141">
        <v>286</v>
      </c>
      <c r="S141" t="s">
        <v>4779</v>
      </c>
      <c r="T141">
        <v>769001</v>
      </c>
      <c r="U141" t="s">
        <v>4780</v>
      </c>
      <c r="V141" t="s">
        <v>4781</v>
      </c>
      <c r="W141" t="s">
        <v>52</v>
      </c>
      <c r="X141" t="s">
        <v>52</v>
      </c>
      <c r="Y141">
        <v>45498</v>
      </c>
      <c r="Z141">
        <v>45498</v>
      </c>
      <c r="AA141" t="s">
        <v>53</v>
      </c>
      <c r="AB141" t="s">
        <v>52</v>
      </c>
      <c r="AC141">
        <v>1</v>
      </c>
      <c r="AD141">
        <v>1</v>
      </c>
      <c r="AE141">
        <v>286</v>
      </c>
      <c r="AF141" t="s">
        <v>54</v>
      </c>
      <c r="AG141" t="s">
        <v>729</v>
      </c>
      <c r="AH141" t="s">
        <v>730</v>
      </c>
      <c r="AI141" t="s">
        <v>731</v>
      </c>
      <c r="AJ141" t="s">
        <v>732</v>
      </c>
      <c r="AK141" t="s">
        <v>729</v>
      </c>
      <c r="AL141" t="s">
        <v>730</v>
      </c>
      <c r="AM141">
        <v>4763356</v>
      </c>
      <c r="AN141" t="s">
        <v>59</v>
      </c>
      <c r="AO141" t="s">
        <v>52</v>
      </c>
      <c r="AP141" t="s">
        <v>89</v>
      </c>
    </row>
    <row r="142" spans="1:42" x14ac:dyDescent="0.25">
      <c r="A142" t="s">
        <v>73</v>
      </c>
      <c r="B142">
        <v>670</v>
      </c>
      <c r="C142">
        <v>670</v>
      </c>
      <c r="D142">
        <v>6468</v>
      </c>
      <c r="E142" t="s">
        <v>4615</v>
      </c>
      <c r="H142">
        <v>45498.407939814817</v>
      </c>
      <c r="I142" t="s">
        <v>90</v>
      </c>
      <c r="J142" t="s">
        <v>4616</v>
      </c>
      <c r="K142">
        <v>1573450</v>
      </c>
      <c r="L142" t="s">
        <v>4782</v>
      </c>
      <c r="M142">
        <v>19999</v>
      </c>
      <c r="N142">
        <v>1717436</v>
      </c>
      <c r="O142">
        <v>1</v>
      </c>
      <c r="P142" t="s">
        <v>47</v>
      </c>
      <c r="Q142" t="s">
        <v>48</v>
      </c>
      <c r="R142">
        <v>670</v>
      </c>
      <c r="S142" t="s">
        <v>4783</v>
      </c>
      <c r="T142">
        <v>723003</v>
      </c>
      <c r="U142" t="s">
        <v>4784</v>
      </c>
      <c r="V142" t="s">
        <v>4785</v>
      </c>
      <c r="W142" t="s">
        <v>52</v>
      </c>
      <c r="X142" t="s">
        <v>52</v>
      </c>
      <c r="Y142">
        <v>45498</v>
      </c>
      <c r="Z142">
        <v>45498</v>
      </c>
      <c r="AA142" t="s">
        <v>53</v>
      </c>
      <c r="AB142" t="s">
        <v>52</v>
      </c>
      <c r="AC142">
        <v>1</v>
      </c>
      <c r="AD142">
        <v>1</v>
      </c>
      <c r="AE142">
        <v>670</v>
      </c>
      <c r="AF142" t="s">
        <v>54</v>
      </c>
      <c r="AG142" t="s">
        <v>729</v>
      </c>
      <c r="AH142" t="s">
        <v>730</v>
      </c>
      <c r="AI142" t="s">
        <v>731</v>
      </c>
      <c r="AJ142" t="s">
        <v>732</v>
      </c>
      <c r="AK142" t="s">
        <v>729</v>
      </c>
      <c r="AL142" t="s">
        <v>730</v>
      </c>
      <c r="AM142">
        <v>4763357</v>
      </c>
      <c r="AN142" t="s">
        <v>59</v>
      </c>
      <c r="AO142" t="s">
        <v>52</v>
      </c>
      <c r="AP142" t="s">
        <v>89</v>
      </c>
    </row>
    <row r="143" spans="1:42" x14ac:dyDescent="0.25">
      <c r="A143" t="s">
        <v>73</v>
      </c>
      <c r="B143">
        <v>2176</v>
      </c>
      <c r="C143">
        <v>2176</v>
      </c>
      <c r="D143">
        <v>6469</v>
      </c>
      <c r="E143" t="s">
        <v>4615</v>
      </c>
      <c r="H143">
        <v>45498.40797453704</v>
      </c>
      <c r="I143" t="s">
        <v>90</v>
      </c>
      <c r="J143" t="s">
        <v>4616</v>
      </c>
      <c r="K143">
        <v>1573449</v>
      </c>
      <c r="L143" t="s">
        <v>4786</v>
      </c>
      <c r="M143">
        <v>17758</v>
      </c>
      <c r="N143">
        <v>1717435</v>
      </c>
      <c r="O143">
        <v>1</v>
      </c>
      <c r="P143" t="s">
        <v>47</v>
      </c>
      <c r="Q143" t="s">
        <v>48</v>
      </c>
      <c r="R143">
        <v>2176</v>
      </c>
      <c r="S143" t="s">
        <v>4787</v>
      </c>
      <c r="T143">
        <v>621001</v>
      </c>
      <c r="U143" t="s">
        <v>4788</v>
      </c>
      <c r="V143" t="s">
        <v>4789</v>
      </c>
      <c r="W143" t="s">
        <v>52</v>
      </c>
      <c r="X143" t="s">
        <v>52</v>
      </c>
      <c r="Y143">
        <v>45498</v>
      </c>
      <c r="Z143">
        <v>45498</v>
      </c>
      <c r="AA143" t="s">
        <v>53</v>
      </c>
      <c r="AB143" t="s">
        <v>52</v>
      </c>
      <c r="AC143">
        <v>1</v>
      </c>
      <c r="AD143">
        <v>1</v>
      </c>
      <c r="AE143">
        <v>2176</v>
      </c>
      <c r="AF143" t="s">
        <v>54</v>
      </c>
      <c r="AG143" t="s">
        <v>729</v>
      </c>
      <c r="AH143" t="s">
        <v>730</v>
      </c>
      <c r="AI143" t="s">
        <v>731</v>
      </c>
      <c r="AJ143" t="s">
        <v>732</v>
      </c>
      <c r="AK143" t="s">
        <v>729</v>
      </c>
      <c r="AL143" t="s">
        <v>730</v>
      </c>
      <c r="AM143">
        <v>4763358</v>
      </c>
      <c r="AN143" t="s">
        <v>59</v>
      </c>
      <c r="AO143" t="s">
        <v>52</v>
      </c>
      <c r="AP143" t="s">
        <v>89</v>
      </c>
    </row>
    <row r="144" spans="1:42" x14ac:dyDescent="0.25">
      <c r="A144" t="s">
        <v>73</v>
      </c>
      <c r="B144">
        <v>1437</v>
      </c>
      <c r="C144">
        <v>1437</v>
      </c>
      <c r="D144">
        <v>6470</v>
      </c>
      <c r="E144" t="s">
        <v>4615</v>
      </c>
      <c r="H144">
        <v>45498.408032407409</v>
      </c>
      <c r="I144" t="s">
        <v>90</v>
      </c>
      <c r="J144" t="s">
        <v>4616</v>
      </c>
      <c r="K144">
        <v>1573448</v>
      </c>
      <c r="L144" t="s">
        <v>4790</v>
      </c>
      <c r="M144">
        <v>16618</v>
      </c>
      <c r="N144">
        <v>1717434</v>
      </c>
      <c r="O144">
        <v>1</v>
      </c>
      <c r="P144" t="s">
        <v>47</v>
      </c>
      <c r="Q144" t="s">
        <v>48</v>
      </c>
      <c r="R144">
        <v>1437</v>
      </c>
      <c r="S144" t="s">
        <v>4791</v>
      </c>
      <c r="T144">
        <v>570001</v>
      </c>
      <c r="U144" t="s">
        <v>4792</v>
      </c>
      <c r="V144" t="s">
        <v>4793</v>
      </c>
      <c r="W144" t="s">
        <v>52</v>
      </c>
      <c r="X144" t="s">
        <v>52</v>
      </c>
      <c r="Y144">
        <v>45498</v>
      </c>
      <c r="Z144">
        <v>45498</v>
      </c>
      <c r="AA144" t="s">
        <v>53</v>
      </c>
      <c r="AB144" t="s">
        <v>52</v>
      </c>
      <c r="AC144">
        <v>1</v>
      </c>
      <c r="AD144">
        <v>1</v>
      </c>
      <c r="AE144">
        <v>1437</v>
      </c>
      <c r="AF144" t="s">
        <v>54</v>
      </c>
      <c r="AG144" t="s">
        <v>729</v>
      </c>
      <c r="AH144" t="s">
        <v>730</v>
      </c>
      <c r="AI144" t="s">
        <v>731</v>
      </c>
      <c r="AJ144" t="s">
        <v>732</v>
      </c>
      <c r="AK144" t="s">
        <v>729</v>
      </c>
      <c r="AL144" t="s">
        <v>730</v>
      </c>
      <c r="AM144">
        <v>4763359</v>
      </c>
      <c r="AN144" t="s">
        <v>59</v>
      </c>
      <c r="AO144" t="s">
        <v>52</v>
      </c>
      <c r="AP144" t="s">
        <v>89</v>
      </c>
    </row>
    <row r="145" spans="1:42" x14ac:dyDescent="0.25">
      <c r="A145" t="s">
        <v>73</v>
      </c>
      <c r="B145">
        <v>535</v>
      </c>
      <c r="C145">
        <v>535</v>
      </c>
      <c r="D145">
        <v>6471</v>
      </c>
      <c r="E145" t="s">
        <v>4615</v>
      </c>
      <c r="H145">
        <v>45498.408067129632</v>
      </c>
      <c r="I145" t="s">
        <v>90</v>
      </c>
      <c r="J145" t="s">
        <v>4616</v>
      </c>
      <c r="K145">
        <v>1573447</v>
      </c>
      <c r="L145" t="s">
        <v>4794</v>
      </c>
      <c r="M145">
        <v>22944</v>
      </c>
      <c r="N145">
        <v>1717433</v>
      </c>
      <c r="O145">
        <v>1</v>
      </c>
      <c r="P145" t="s">
        <v>47</v>
      </c>
      <c r="Q145" t="s">
        <v>48</v>
      </c>
      <c r="R145">
        <v>535</v>
      </c>
      <c r="S145" t="s">
        <v>4795</v>
      </c>
      <c r="T145">
        <v>520001</v>
      </c>
      <c r="U145" t="s">
        <v>4796</v>
      </c>
      <c r="V145" t="s">
        <v>4797</v>
      </c>
      <c r="W145" t="s">
        <v>52</v>
      </c>
      <c r="X145" t="s">
        <v>52</v>
      </c>
      <c r="Y145">
        <v>45498</v>
      </c>
      <c r="Z145">
        <v>45498</v>
      </c>
      <c r="AA145" t="s">
        <v>53</v>
      </c>
      <c r="AB145" t="s">
        <v>52</v>
      </c>
      <c r="AC145">
        <v>1</v>
      </c>
      <c r="AD145">
        <v>1</v>
      </c>
      <c r="AE145">
        <v>535</v>
      </c>
      <c r="AF145" t="s">
        <v>54</v>
      </c>
      <c r="AG145" t="s">
        <v>729</v>
      </c>
      <c r="AH145" t="s">
        <v>730</v>
      </c>
      <c r="AI145" t="s">
        <v>731</v>
      </c>
      <c r="AJ145" t="s">
        <v>732</v>
      </c>
      <c r="AK145" t="s">
        <v>729</v>
      </c>
      <c r="AL145" t="s">
        <v>730</v>
      </c>
      <c r="AM145">
        <v>4763360</v>
      </c>
      <c r="AN145" t="s">
        <v>59</v>
      </c>
      <c r="AO145" t="s">
        <v>52</v>
      </c>
      <c r="AP145" t="s">
        <v>89</v>
      </c>
    </row>
    <row r="146" spans="1:42" x14ac:dyDescent="0.25">
      <c r="A146" t="s">
        <v>73</v>
      </c>
      <c r="B146">
        <v>245.76</v>
      </c>
      <c r="C146">
        <v>245.76</v>
      </c>
      <c r="D146">
        <v>6472</v>
      </c>
      <c r="E146" t="s">
        <v>4615</v>
      </c>
      <c r="H146">
        <v>45498.408125000002</v>
      </c>
      <c r="I146" t="s">
        <v>90</v>
      </c>
      <c r="J146" t="s">
        <v>4616</v>
      </c>
      <c r="K146">
        <v>1573446</v>
      </c>
      <c r="L146" t="s">
        <v>4798</v>
      </c>
      <c r="M146">
        <v>14258</v>
      </c>
      <c r="N146">
        <v>1717447</v>
      </c>
      <c r="O146">
        <v>1</v>
      </c>
      <c r="P146" t="s">
        <v>47</v>
      </c>
      <c r="Q146" t="s">
        <v>48</v>
      </c>
      <c r="R146">
        <v>245.76</v>
      </c>
      <c r="S146" t="s">
        <v>4799</v>
      </c>
      <c r="T146">
        <v>475001</v>
      </c>
      <c r="U146" t="s">
        <v>4800</v>
      </c>
      <c r="V146" t="s">
        <v>4801</v>
      </c>
      <c r="W146" t="s">
        <v>52</v>
      </c>
      <c r="X146" t="s">
        <v>4802</v>
      </c>
      <c r="Y146">
        <v>45498</v>
      </c>
      <c r="Z146">
        <v>45498</v>
      </c>
      <c r="AA146" t="s">
        <v>53</v>
      </c>
      <c r="AB146" t="s">
        <v>52</v>
      </c>
      <c r="AC146">
        <v>1</v>
      </c>
      <c r="AD146">
        <v>1</v>
      </c>
      <c r="AE146">
        <v>245.76</v>
      </c>
      <c r="AF146" t="s">
        <v>54</v>
      </c>
      <c r="AG146" t="s">
        <v>729</v>
      </c>
      <c r="AH146" t="s">
        <v>730</v>
      </c>
      <c r="AI146" t="s">
        <v>731</v>
      </c>
      <c r="AJ146" t="s">
        <v>732</v>
      </c>
      <c r="AK146" t="s">
        <v>729</v>
      </c>
      <c r="AL146" t="s">
        <v>730</v>
      </c>
      <c r="AM146">
        <v>4763346</v>
      </c>
      <c r="AN146" t="s">
        <v>59</v>
      </c>
      <c r="AO146" t="s">
        <v>52</v>
      </c>
      <c r="AP146" t="s">
        <v>89</v>
      </c>
    </row>
    <row r="147" spans="1:42" x14ac:dyDescent="0.25">
      <c r="A147" t="s">
        <v>73</v>
      </c>
      <c r="B147">
        <v>839.09</v>
      </c>
      <c r="C147">
        <v>839.09</v>
      </c>
      <c r="D147">
        <v>6473</v>
      </c>
      <c r="E147" t="s">
        <v>4615</v>
      </c>
      <c r="H147">
        <v>45498.408159722225</v>
      </c>
      <c r="I147" t="s">
        <v>90</v>
      </c>
      <c r="J147" t="s">
        <v>4616</v>
      </c>
      <c r="K147">
        <v>1573445</v>
      </c>
      <c r="L147" t="s">
        <v>4803</v>
      </c>
      <c r="M147">
        <v>13039</v>
      </c>
      <c r="N147">
        <v>1717446</v>
      </c>
      <c r="O147">
        <v>1</v>
      </c>
      <c r="P147" t="s">
        <v>47</v>
      </c>
      <c r="Q147" t="s">
        <v>48</v>
      </c>
      <c r="R147">
        <v>839.09</v>
      </c>
      <c r="S147" t="s">
        <v>4804</v>
      </c>
      <c r="T147">
        <v>429001</v>
      </c>
      <c r="U147" t="s">
        <v>4805</v>
      </c>
      <c r="V147" t="s">
        <v>4806</v>
      </c>
      <c r="W147" t="s">
        <v>52</v>
      </c>
      <c r="X147" t="s">
        <v>4807</v>
      </c>
      <c r="Y147">
        <v>45498</v>
      </c>
      <c r="Z147">
        <v>45498</v>
      </c>
      <c r="AA147" t="s">
        <v>53</v>
      </c>
      <c r="AB147" t="s">
        <v>52</v>
      </c>
      <c r="AC147">
        <v>1</v>
      </c>
      <c r="AD147">
        <v>1</v>
      </c>
      <c r="AE147">
        <v>839.09</v>
      </c>
      <c r="AF147" t="s">
        <v>54</v>
      </c>
      <c r="AG147" t="s">
        <v>729</v>
      </c>
      <c r="AH147" t="s">
        <v>730</v>
      </c>
      <c r="AI147" t="s">
        <v>731</v>
      </c>
      <c r="AJ147" t="s">
        <v>732</v>
      </c>
      <c r="AK147" t="s">
        <v>729</v>
      </c>
      <c r="AL147" t="s">
        <v>730</v>
      </c>
      <c r="AM147">
        <v>4763347</v>
      </c>
      <c r="AN147" t="s">
        <v>59</v>
      </c>
      <c r="AO147" t="s">
        <v>52</v>
      </c>
      <c r="AP147" t="s">
        <v>89</v>
      </c>
    </row>
    <row r="148" spans="1:42" x14ac:dyDescent="0.25">
      <c r="A148" t="s">
        <v>73</v>
      </c>
      <c r="B148">
        <v>27.69</v>
      </c>
      <c r="C148">
        <v>27.69</v>
      </c>
      <c r="D148">
        <v>6474</v>
      </c>
      <c r="E148" t="s">
        <v>4615</v>
      </c>
      <c r="H148">
        <v>45498.408194444448</v>
      </c>
      <c r="I148" t="s">
        <v>90</v>
      </c>
      <c r="J148" t="s">
        <v>4616</v>
      </c>
      <c r="K148">
        <v>1573444</v>
      </c>
      <c r="L148" t="s">
        <v>4808</v>
      </c>
      <c r="M148">
        <v>9279</v>
      </c>
      <c r="N148">
        <v>1717401</v>
      </c>
      <c r="O148">
        <v>1</v>
      </c>
      <c r="P148" t="s">
        <v>47</v>
      </c>
      <c r="Q148" t="s">
        <v>48</v>
      </c>
      <c r="R148">
        <v>27.69</v>
      </c>
      <c r="S148" t="s">
        <v>4809</v>
      </c>
      <c r="T148">
        <v>275002</v>
      </c>
      <c r="U148" t="s">
        <v>4810</v>
      </c>
      <c r="V148" t="s">
        <v>4811</v>
      </c>
      <c r="W148" t="s">
        <v>52</v>
      </c>
      <c r="X148" t="s">
        <v>52</v>
      </c>
      <c r="Y148">
        <v>45498</v>
      </c>
      <c r="Z148">
        <v>45498</v>
      </c>
      <c r="AA148" t="s">
        <v>53</v>
      </c>
      <c r="AB148" t="s">
        <v>52</v>
      </c>
      <c r="AC148">
        <v>1</v>
      </c>
      <c r="AD148">
        <v>1</v>
      </c>
      <c r="AE148">
        <v>27.69</v>
      </c>
      <c r="AF148" t="s">
        <v>54</v>
      </c>
      <c r="AG148" t="s">
        <v>4630</v>
      </c>
      <c r="AH148" t="s">
        <v>4631</v>
      </c>
      <c r="AI148" t="s">
        <v>731</v>
      </c>
      <c r="AJ148" t="s">
        <v>732</v>
      </c>
      <c r="AK148" t="s">
        <v>4630</v>
      </c>
      <c r="AL148" t="s">
        <v>4631</v>
      </c>
      <c r="AM148">
        <v>4763327</v>
      </c>
      <c r="AN148" t="s">
        <v>59</v>
      </c>
      <c r="AO148" t="s">
        <v>52</v>
      </c>
      <c r="AP148" t="s">
        <v>89</v>
      </c>
    </row>
    <row r="149" spans="1:42" x14ac:dyDescent="0.25">
      <c r="A149" t="s">
        <v>73</v>
      </c>
      <c r="B149">
        <v>340</v>
      </c>
      <c r="C149">
        <v>340</v>
      </c>
      <c r="D149">
        <v>6475</v>
      </c>
      <c r="E149" t="s">
        <v>4615</v>
      </c>
      <c r="H149">
        <v>45498.408229166664</v>
      </c>
      <c r="I149" t="s">
        <v>90</v>
      </c>
      <c r="J149" t="s">
        <v>4616</v>
      </c>
      <c r="K149">
        <v>1573443</v>
      </c>
      <c r="L149" t="s">
        <v>4812</v>
      </c>
      <c r="M149">
        <v>9278</v>
      </c>
      <c r="N149">
        <v>1717431</v>
      </c>
      <c r="O149">
        <v>1</v>
      </c>
      <c r="P149" t="s">
        <v>47</v>
      </c>
      <c r="Q149" t="s">
        <v>48</v>
      </c>
      <c r="R149">
        <v>340</v>
      </c>
      <c r="S149" t="s">
        <v>4813</v>
      </c>
      <c r="T149">
        <v>275001</v>
      </c>
      <c r="U149" t="s">
        <v>4814</v>
      </c>
      <c r="V149" t="s">
        <v>4815</v>
      </c>
      <c r="W149" t="s">
        <v>4816</v>
      </c>
      <c r="X149" t="s">
        <v>4816</v>
      </c>
      <c r="Y149">
        <v>45498</v>
      </c>
      <c r="Z149">
        <v>45498</v>
      </c>
      <c r="AA149" t="s">
        <v>53</v>
      </c>
      <c r="AB149" t="s">
        <v>52</v>
      </c>
      <c r="AC149">
        <v>1</v>
      </c>
      <c r="AD149">
        <v>1</v>
      </c>
      <c r="AE149">
        <v>340</v>
      </c>
      <c r="AF149" t="s">
        <v>54</v>
      </c>
      <c r="AG149" t="s">
        <v>729</v>
      </c>
      <c r="AH149" t="s">
        <v>730</v>
      </c>
      <c r="AI149" t="s">
        <v>731</v>
      </c>
      <c r="AJ149" t="s">
        <v>732</v>
      </c>
      <c r="AK149" t="s">
        <v>729</v>
      </c>
      <c r="AL149" t="s">
        <v>730</v>
      </c>
      <c r="AM149">
        <v>4763362</v>
      </c>
      <c r="AN149" t="s">
        <v>59</v>
      </c>
      <c r="AO149" t="s">
        <v>52</v>
      </c>
      <c r="AP149" t="s">
        <v>89</v>
      </c>
    </row>
    <row r="150" spans="1:42" x14ac:dyDescent="0.25">
      <c r="A150" t="s">
        <v>73</v>
      </c>
      <c r="B150">
        <v>135</v>
      </c>
      <c r="C150">
        <v>135</v>
      </c>
      <c r="D150">
        <v>6480</v>
      </c>
      <c r="E150" t="s">
        <v>4615</v>
      </c>
      <c r="H150">
        <v>45498.408391203702</v>
      </c>
      <c r="I150" t="s">
        <v>90</v>
      </c>
      <c r="J150" t="s">
        <v>4616</v>
      </c>
      <c r="K150">
        <v>1573438</v>
      </c>
      <c r="L150" t="s">
        <v>4839</v>
      </c>
      <c r="M150">
        <v>25873</v>
      </c>
      <c r="N150">
        <v>1717452</v>
      </c>
      <c r="O150">
        <v>1</v>
      </c>
      <c r="P150" t="s">
        <v>47</v>
      </c>
      <c r="Q150" t="s">
        <v>48</v>
      </c>
      <c r="R150">
        <v>135</v>
      </c>
      <c r="S150" t="s">
        <v>4840</v>
      </c>
      <c r="T150">
        <v>998002</v>
      </c>
      <c r="U150" t="s">
        <v>4841</v>
      </c>
      <c r="V150" t="s">
        <v>4842</v>
      </c>
      <c r="W150" t="s">
        <v>4843</v>
      </c>
      <c r="X150" t="s">
        <v>4844</v>
      </c>
      <c r="Y150">
        <v>45498</v>
      </c>
      <c r="Z150">
        <v>45498</v>
      </c>
      <c r="AA150" t="s">
        <v>53</v>
      </c>
      <c r="AB150" t="s">
        <v>52</v>
      </c>
      <c r="AC150">
        <v>1</v>
      </c>
      <c r="AD150">
        <v>1</v>
      </c>
      <c r="AE150">
        <v>135</v>
      </c>
      <c r="AF150" t="s">
        <v>54</v>
      </c>
      <c r="AG150" t="s">
        <v>729</v>
      </c>
      <c r="AH150" t="s">
        <v>730</v>
      </c>
      <c r="AI150" t="s">
        <v>731</v>
      </c>
      <c r="AJ150" t="s">
        <v>732</v>
      </c>
      <c r="AK150" t="s">
        <v>729</v>
      </c>
      <c r="AL150" t="s">
        <v>730</v>
      </c>
      <c r="AM150">
        <v>4763341</v>
      </c>
      <c r="AN150" t="s">
        <v>59</v>
      </c>
      <c r="AO150" t="s">
        <v>52</v>
      </c>
      <c r="AP150" t="s">
        <v>89</v>
      </c>
    </row>
    <row r="151" spans="1:42" x14ac:dyDescent="0.25">
      <c r="A151" t="s">
        <v>73</v>
      </c>
      <c r="B151">
        <v>1560.56</v>
      </c>
      <c r="C151">
        <v>1560.56</v>
      </c>
      <c r="D151">
        <v>6481</v>
      </c>
      <c r="E151" t="s">
        <v>4615</v>
      </c>
      <c r="H151">
        <v>45498.408425925925</v>
      </c>
      <c r="I151" t="s">
        <v>90</v>
      </c>
      <c r="J151" t="s">
        <v>4616</v>
      </c>
      <c r="K151">
        <v>1573437</v>
      </c>
      <c r="L151" t="s">
        <v>4845</v>
      </c>
      <c r="M151">
        <v>25814</v>
      </c>
      <c r="N151">
        <v>1717456</v>
      </c>
      <c r="O151">
        <v>1</v>
      </c>
      <c r="P151" t="s">
        <v>47</v>
      </c>
      <c r="Q151" t="s">
        <v>48</v>
      </c>
      <c r="R151">
        <v>1560.56</v>
      </c>
      <c r="S151" t="s">
        <v>4846</v>
      </c>
      <c r="T151">
        <v>995003</v>
      </c>
      <c r="U151" t="s">
        <v>4847</v>
      </c>
      <c r="V151" t="s">
        <v>4848</v>
      </c>
      <c r="W151" t="s">
        <v>4849</v>
      </c>
      <c r="X151" t="s">
        <v>4850</v>
      </c>
      <c r="Y151">
        <v>45498</v>
      </c>
      <c r="Z151">
        <v>45498</v>
      </c>
      <c r="AA151" t="s">
        <v>53</v>
      </c>
      <c r="AB151" t="s">
        <v>52</v>
      </c>
      <c r="AC151">
        <v>1</v>
      </c>
      <c r="AD151">
        <v>1</v>
      </c>
      <c r="AE151">
        <v>1560.56</v>
      </c>
      <c r="AF151" t="s">
        <v>54</v>
      </c>
      <c r="AG151" t="s">
        <v>4851</v>
      </c>
      <c r="AH151" t="s">
        <v>4852</v>
      </c>
      <c r="AI151" t="s">
        <v>731</v>
      </c>
      <c r="AJ151" t="s">
        <v>732</v>
      </c>
      <c r="AK151" t="s">
        <v>4851</v>
      </c>
      <c r="AL151" t="s">
        <v>4852</v>
      </c>
      <c r="AM151">
        <v>4763337</v>
      </c>
      <c r="AN151" t="s">
        <v>59</v>
      </c>
      <c r="AO151" t="s">
        <v>52</v>
      </c>
      <c r="AP151" t="s">
        <v>89</v>
      </c>
    </row>
    <row r="152" spans="1:42" x14ac:dyDescent="0.25">
      <c r="A152" t="s">
        <v>73</v>
      </c>
      <c r="B152">
        <v>271.63</v>
      </c>
      <c r="C152">
        <v>271.63</v>
      </c>
      <c r="D152">
        <v>6483</v>
      </c>
      <c r="E152" t="s">
        <v>4615</v>
      </c>
      <c r="H152">
        <v>45498.408495370371</v>
      </c>
      <c r="I152" t="s">
        <v>90</v>
      </c>
      <c r="J152" t="s">
        <v>4616</v>
      </c>
      <c r="K152">
        <v>1573435</v>
      </c>
      <c r="L152" t="s">
        <v>4858</v>
      </c>
      <c r="M152">
        <v>24765</v>
      </c>
      <c r="N152">
        <v>1717450</v>
      </c>
      <c r="O152">
        <v>1</v>
      </c>
      <c r="P152" t="s">
        <v>47</v>
      </c>
      <c r="Q152" t="s">
        <v>48</v>
      </c>
      <c r="R152">
        <v>271.63</v>
      </c>
      <c r="S152" t="s">
        <v>4859</v>
      </c>
      <c r="T152">
        <v>945010</v>
      </c>
      <c r="U152" t="s">
        <v>4860</v>
      </c>
      <c r="V152" t="s">
        <v>4861</v>
      </c>
      <c r="W152" t="s">
        <v>52</v>
      </c>
      <c r="X152" t="s">
        <v>52</v>
      </c>
      <c r="Y152">
        <v>45498</v>
      </c>
      <c r="Z152">
        <v>45498</v>
      </c>
      <c r="AA152" t="s">
        <v>53</v>
      </c>
      <c r="AB152" t="s">
        <v>52</v>
      </c>
      <c r="AC152">
        <v>1</v>
      </c>
      <c r="AD152">
        <v>1</v>
      </c>
      <c r="AE152">
        <v>271.63</v>
      </c>
      <c r="AF152" t="s">
        <v>54</v>
      </c>
      <c r="AG152" t="s">
        <v>729</v>
      </c>
      <c r="AH152" t="s">
        <v>730</v>
      </c>
      <c r="AI152" t="s">
        <v>731</v>
      </c>
      <c r="AJ152" t="s">
        <v>732</v>
      </c>
      <c r="AK152" t="s">
        <v>729</v>
      </c>
      <c r="AL152" t="s">
        <v>730</v>
      </c>
      <c r="AM152">
        <v>4763343</v>
      </c>
      <c r="AN152" t="s">
        <v>59</v>
      </c>
      <c r="AO152" t="s">
        <v>52</v>
      </c>
      <c r="AP152" t="s">
        <v>89</v>
      </c>
    </row>
    <row r="153" spans="1:42" x14ac:dyDescent="0.25">
      <c r="A153" t="s">
        <v>73</v>
      </c>
      <c r="B153">
        <v>236.2</v>
      </c>
      <c r="C153">
        <v>236.2</v>
      </c>
      <c r="D153">
        <v>6484</v>
      </c>
      <c r="E153" t="s">
        <v>4615</v>
      </c>
      <c r="H153">
        <v>45498.408530092594</v>
      </c>
      <c r="I153" t="s">
        <v>90</v>
      </c>
      <c r="J153" t="s">
        <v>4616</v>
      </c>
      <c r="K153">
        <v>1573434</v>
      </c>
      <c r="L153" t="s">
        <v>4862</v>
      </c>
      <c r="M153">
        <v>23944</v>
      </c>
      <c r="N153">
        <v>1717448</v>
      </c>
      <c r="O153">
        <v>1</v>
      </c>
      <c r="P153" t="s">
        <v>47</v>
      </c>
      <c r="Q153" t="s">
        <v>48</v>
      </c>
      <c r="R153">
        <v>236.2</v>
      </c>
      <c r="S153" t="s">
        <v>4863</v>
      </c>
      <c r="T153">
        <v>905005</v>
      </c>
      <c r="U153" t="s">
        <v>4864</v>
      </c>
      <c r="V153" t="s">
        <v>4865</v>
      </c>
      <c r="W153" t="s">
        <v>52</v>
      </c>
      <c r="X153" t="s">
        <v>52</v>
      </c>
      <c r="Y153">
        <v>45498</v>
      </c>
      <c r="Z153">
        <v>45498</v>
      </c>
      <c r="AA153" t="s">
        <v>53</v>
      </c>
      <c r="AB153" t="s">
        <v>52</v>
      </c>
      <c r="AC153">
        <v>1</v>
      </c>
      <c r="AD153">
        <v>1</v>
      </c>
      <c r="AE153">
        <v>236.2</v>
      </c>
      <c r="AF153" t="s">
        <v>54</v>
      </c>
      <c r="AG153" t="s">
        <v>729</v>
      </c>
      <c r="AH153" t="s">
        <v>730</v>
      </c>
      <c r="AI153" t="s">
        <v>731</v>
      </c>
      <c r="AJ153" t="s">
        <v>732</v>
      </c>
      <c r="AK153" t="s">
        <v>729</v>
      </c>
      <c r="AL153" t="s">
        <v>730</v>
      </c>
      <c r="AM153">
        <v>4763345</v>
      </c>
      <c r="AN153" t="s">
        <v>59</v>
      </c>
      <c r="AO153" t="s">
        <v>52</v>
      </c>
      <c r="AP153" t="s">
        <v>89</v>
      </c>
    </row>
    <row r="154" spans="1:42" x14ac:dyDescent="0.25">
      <c r="A154" t="s">
        <v>73</v>
      </c>
      <c r="B154">
        <v>283.85000000000002</v>
      </c>
      <c r="C154">
        <v>283.85000000000002</v>
      </c>
      <c r="D154">
        <v>6485</v>
      </c>
      <c r="E154" t="s">
        <v>4615</v>
      </c>
      <c r="H154">
        <v>45498.408564814818</v>
      </c>
      <c r="I154" t="s">
        <v>90</v>
      </c>
      <c r="J154" t="s">
        <v>4616</v>
      </c>
      <c r="K154">
        <v>1573433</v>
      </c>
      <c r="L154" t="s">
        <v>4866</v>
      </c>
      <c r="M154">
        <v>23943</v>
      </c>
      <c r="N154">
        <v>1717449</v>
      </c>
      <c r="O154">
        <v>1</v>
      </c>
      <c r="P154" t="s">
        <v>47</v>
      </c>
      <c r="Q154" t="s">
        <v>48</v>
      </c>
      <c r="R154">
        <v>283.85000000000002</v>
      </c>
      <c r="S154" t="s">
        <v>4867</v>
      </c>
      <c r="T154">
        <v>905004</v>
      </c>
      <c r="U154" t="s">
        <v>4868</v>
      </c>
      <c r="V154" t="s">
        <v>4869</v>
      </c>
      <c r="W154" t="s">
        <v>52</v>
      </c>
      <c r="X154" t="s">
        <v>52</v>
      </c>
      <c r="Y154">
        <v>45498</v>
      </c>
      <c r="Z154">
        <v>45498</v>
      </c>
      <c r="AA154" t="s">
        <v>53</v>
      </c>
      <c r="AB154" t="s">
        <v>52</v>
      </c>
      <c r="AC154">
        <v>1</v>
      </c>
      <c r="AD154">
        <v>1</v>
      </c>
      <c r="AE154">
        <v>283.85000000000002</v>
      </c>
      <c r="AF154" t="s">
        <v>54</v>
      </c>
      <c r="AG154" t="s">
        <v>729</v>
      </c>
      <c r="AH154" t="s">
        <v>730</v>
      </c>
      <c r="AI154" t="s">
        <v>731</v>
      </c>
      <c r="AJ154" t="s">
        <v>732</v>
      </c>
      <c r="AK154" t="s">
        <v>729</v>
      </c>
      <c r="AL154" t="s">
        <v>730</v>
      </c>
      <c r="AM154">
        <v>4763344</v>
      </c>
      <c r="AN154" t="s">
        <v>59</v>
      </c>
      <c r="AO154" t="s">
        <v>52</v>
      </c>
      <c r="AP154" t="s">
        <v>89</v>
      </c>
    </row>
    <row r="155" spans="1:42" x14ac:dyDescent="0.25">
      <c r="A155" t="s">
        <v>73</v>
      </c>
      <c r="B155">
        <v>335</v>
      </c>
      <c r="C155">
        <v>335</v>
      </c>
      <c r="D155">
        <v>6486</v>
      </c>
      <c r="E155" t="s">
        <v>4615</v>
      </c>
      <c r="H155">
        <v>45498.408599537041</v>
      </c>
      <c r="I155" t="s">
        <v>90</v>
      </c>
      <c r="J155" t="s">
        <v>4616</v>
      </c>
      <c r="K155">
        <v>1573432</v>
      </c>
      <c r="L155" t="s">
        <v>4870</v>
      </c>
      <c r="M155">
        <v>22858</v>
      </c>
      <c r="N155">
        <v>1717424</v>
      </c>
      <c r="O155">
        <v>1</v>
      </c>
      <c r="P155" t="s">
        <v>47</v>
      </c>
      <c r="Q155" t="s">
        <v>48</v>
      </c>
      <c r="R155">
        <v>335</v>
      </c>
      <c r="S155" t="s">
        <v>4871</v>
      </c>
      <c r="T155">
        <v>3452</v>
      </c>
      <c r="U155" t="s">
        <v>4872</v>
      </c>
      <c r="V155" t="s">
        <v>4873</v>
      </c>
      <c r="W155" t="s">
        <v>4874</v>
      </c>
      <c r="X155" t="s">
        <v>4875</v>
      </c>
      <c r="Y155">
        <v>45498</v>
      </c>
      <c r="Z155">
        <v>45498</v>
      </c>
      <c r="AA155" t="s">
        <v>53</v>
      </c>
      <c r="AB155" t="s">
        <v>52</v>
      </c>
      <c r="AC155">
        <v>1</v>
      </c>
      <c r="AD155">
        <v>1</v>
      </c>
      <c r="AE155">
        <v>335</v>
      </c>
      <c r="AF155" t="s">
        <v>54</v>
      </c>
      <c r="AG155" t="s">
        <v>729</v>
      </c>
      <c r="AH155" t="s">
        <v>730</v>
      </c>
      <c r="AI155" t="s">
        <v>731</v>
      </c>
      <c r="AJ155" t="s">
        <v>732</v>
      </c>
      <c r="AK155" t="s">
        <v>729</v>
      </c>
      <c r="AL155" t="s">
        <v>730</v>
      </c>
      <c r="AM155">
        <v>4763304</v>
      </c>
      <c r="AN155" t="s">
        <v>59</v>
      </c>
      <c r="AO155" t="s">
        <v>52</v>
      </c>
      <c r="AP155" t="s">
        <v>89</v>
      </c>
    </row>
    <row r="156" spans="1:42" x14ac:dyDescent="0.25">
      <c r="A156" t="s">
        <v>73</v>
      </c>
      <c r="B156">
        <v>332</v>
      </c>
      <c r="C156">
        <v>332</v>
      </c>
      <c r="D156">
        <v>6488</v>
      </c>
      <c r="E156" t="s">
        <v>4615</v>
      </c>
      <c r="H156">
        <v>45498.408668981479</v>
      </c>
      <c r="I156" t="s">
        <v>90</v>
      </c>
      <c r="J156" t="s">
        <v>4616</v>
      </c>
      <c r="K156">
        <v>1573495</v>
      </c>
      <c r="L156" t="s">
        <v>4881</v>
      </c>
      <c r="M156">
        <v>8798</v>
      </c>
      <c r="N156">
        <v>1717432</v>
      </c>
      <c r="O156">
        <v>1</v>
      </c>
      <c r="P156" t="s">
        <v>47</v>
      </c>
      <c r="Q156" t="s">
        <v>48</v>
      </c>
      <c r="R156">
        <v>332</v>
      </c>
      <c r="S156" t="s">
        <v>4882</v>
      </c>
      <c r="T156">
        <v>259002</v>
      </c>
      <c r="U156" t="s">
        <v>4883</v>
      </c>
      <c r="V156" t="s">
        <v>4884</v>
      </c>
      <c r="W156" t="s">
        <v>52</v>
      </c>
      <c r="X156" t="s">
        <v>52</v>
      </c>
      <c r="Y156">
        <v>45498</v>
      </c>
      <c r="Z156">
        <v>45498</v>
      </c>
      <c r="AA156" t="s">
        <v>53</v>
      </c>
      <c r="AB156" t="s">
        <v>52</v>
      </c>
      <c r="AC156">
        <v>1</v>
      </c>
      <c r="AD156">
        <v>1</v>
      </c>
      <c r="AE156">
        <v>332</v>
      </c>
      <c r="AF156" t="s">
        <v>54</v>
      </c>
      <c r="AG156" t="s">
        <v>729</v>
      </c>
      <c r="AH156" t="s">
        <v>730</v>
      </c>
      <c r="AI156" t="s">
        <v>731</v>
      </c>
      <c r="AJ156" t="s">
        <v>732</v>
      </c>
      <c r="AK156" t="s">
        <v>729</v>
      </c>
      <c r="AL156" t="s">
        <v>730</v>
      </c>
      <c r="AM156">
        <v>4763361</v>
      </c>
      <c r="AN156" t="s">
        <v>59</v>
      </c>
      <c r="AO156" t="s">
        <v>52</v>
      </c>
      <c r="AP156" t="s">
        <v>89</v>
      </c>
    </row>
    <row r="157" spans="1:42" x14ac:dyDescent="0.25">
      <c r="A157" t="s">
        <v>73</v>
      </c>
      <c r="B157">
        <v>598</v>
      </c>
      <c r="C157">
        <v>598</v>
      </c>
      <c r="D157">
        <v>6489</v>
      </c>
      <c r="E157" t="s">
        <v>4615</v>
      </c>
      <c r="H157">
        <v>45498.408703703702</v>
      </c>
      <c r="I157" t="s">
        <v>90</v>
      </c>
      <c r="J157" t="s">
        <v>4616</v>
      </c>
      <c r="K157">
        <v>1573494</v>
      </c>
      <c r="L157" t="s">
        <v>4885</v>
      </c>
      <c r="M157">
        <v>8278</v>
      </c>
      <c r="N157">
        <v>1717430</v>
      </c>
      <c r="O157">
        <v>1</v>
      </c>
      <c r="P157" t="s">
        <v>47</v>
      </c>
      <c r="Q157" t="s">
        <v>48</v>
      </c>
      <c r="R157">
        <v>598</v>
      </c>
      <c r="S157" t="s">
        <v>4886</v>
      </c>
      <c r="T157">
        <v>233001</v>
      </c>
      <c r="U157" t="s">
        <v>4887</v>
      </c>
      <c r="V157" t="s">
        <v>4888</v>
      </c>
      <c r="W157" t="s">
        <v>4889</v>
      </c>
      <c r="X157" t="s">
        <v>4889</v>
      </c>
      <c r="Y157">
        <v>45498</v>
      </c>
      <c r="Z157">
        <v>45498</v>
      </c>
      <c r="AA157" t="s">
        <v>53</v>
      </c>
      <c r="AB157" t="s">
        <v>52</v>
      </c>
      <c r="AC157">
        <v>1</v>
      </c>
      <c r="AD157">
        <v>1</v>
      </c>
      <c r="AE157">
        <v>598</v>
      </c>
      <c r="AF157" t="s">
        <v>54</v>
      </c>
      <c r="AG157" t="s">
        <v>729</v>
      </c>
      <c r="AH157" t="s">
        <v>730</v>
      </c>
      <c r="AI157" t="s">
        <v>731</v>
      </c>
      <c r="AJ157" t="s">
        <v>732</v>
      </c>
      <c r="AK157" t="s">
        <v>729</v>
      </c>
      <c r="AL157" t="s">
        <v>730</v>
      </c>
      <c r="AM157">
        <v>4763363</v>
      </c>
      <c r="AN157" t="s">
        <v>59</v>
      </c>
      <c r="AO157" t="s">
        <v>52</v>
      </c>
      <c r="AP157" t="s">
        <v>89</v>
      </c>
    </row>
    <row r="158" spans="1:42" x14ac:dyDescent="0.25">
      <c r="A158" t="s">
        <v>73</v>
      </c>
      <c r="B158">
        <v>234.23</v>
      </c>
      <c r="C158">
        <v>234.23</v>
      </c>
      <c r="D158">
        <v>6490</v>
      </c>
      <c r="E158" t="s">
        <v>4615</v>
      </c>
      <c r="H158">
        <v>45498.408726851849</v>
      </c>
      <c r="I158" t="s">
        <v>90</v>
      </c>
      <c r="J158" t="s">
        <v>4616</v>
      </c>
      <c r="K158">
        <v>1573493</v>
      </c>
      <c r="L158" t="s">
        <v>4890</v>
      </c>
      <c r="M158">
        <v>6837</v>
      </c>
      <c r="N158">
        <v>1717444</v>
      </c>
      <c r="O158">
        <v>1</v>
      </c>
      <c r="P158" t="s">
        <v>47</v>
      </c>
      <c r="Q158" t="s">
        <v>48</v>
      </c>
      <c r="R158">
        <v>234.23</v>
      </c>
      <c r="S158" t="s">
        <v>4891</v>
      </c>
      <c r="T158">
        <v>172001</v>
      </c>
      <c r="U158" t="s">
        <v>4892</v>
      </c>
      <c r="V158" t="s">
        <v>4893</v>
      </c>
      <c r="W158" t="s">
        <v>52</v>
      </c>
      <c r="X158" t="s">
        <v>52</v>
      </c>
      <c r="Y158">
        <v>45498</v>
      </c>
      <c r="Z158">
        <v>45498</v>
      </c>
      <c r="AA158" t="s">
        <v>53</v>
      </c>
      <c r="AB158" t="s">
        <v>52</v>
      </c>
      <c r="AC158">
        <v>1</v>
      </c>
      <c r="AD158">
        <v>1</v>
      </c>
      <c r="AE158">
        <v>234.23</v>
      </c>
      <c r="AF158" t="s">
        <v>54</v>
      </c>
      <c r="AG158" t="s">
        <v>729</v>
      </c>
      <c r="AH158" t="s">
        <v>730</v>
      </c>
      <c r="AI158" t="s">
        <v>731</v>
      </c>
      <c r="AJ158" t="s">
        <v>732</v>
      </c>
      <c r="AK158" t="s">
        <v>729</v>
      </c>
      <c r="AL158" t="s">
        <v>730</v>
      </c>
      <c r="AM158">
        <v>4763349</v>
      </c>
      <c r="AN158" t="s">
        <v>59</v>
      </c>
      <c r="AO158" t="s">
        <v>52</v>
      </c>
      <c r="AP158" t="s">
        <v>89</v>
      </c>
    </row>
    <row r="159" spans="1:42" x14ac:dyDescent="0.25">
      <c r="A159" t="s">
        <v>73</v>
      </c>
      <c r="B159">
        <v>2086</v>
      </c>
      <c r="C159">
        <v>2086</v>
      </c>
      <c r="D159">
        <v>6491</v>
      </c>
      <c r="E159" t="s">
        <v>4615</v>
      </c>
      <c r="H159">
        <v>45498.408761574072</v>
      </c>
      <c r="I159" t="s">
        <v>90</v>
      </c>
      <c r="J159" t="s">
        <v>4616</v>
      </c>
      <c r="K159">
        <v>1573492</v>
      </c>
      <c r="L159" t="s">
        <v>4894</v>
      </c>
      <c r="M159">
        <v>6580</v>
      </c>
      <c r="N159">
        <v>1717429</v>
      </c>
      <c r="O159">
        <v>1</v>
      </c>
      <c r="P159" t="s">
        <v>47</v>
      </c>
      <c r="Q159" t="s">
        <v>48</v>
      </c>
      <c r="R159">
        <v>2086</v>
      </c>
      <c r="S159" t="s">
        <v>4895</v>
      </c>
      <c r="T159">
        <v>161005</v>
      </c>
      <c r="U159" t="s">
        <v>4896</v>
      </c>
      <c r="V159" t="s">
        <v>4897</v>
      </c>
      <c r="W159" t="s">
        <v>4898</v>
      </c>
      <c r="X159" t="s">
        <v>4898</v>
      </c>
      <c r="Y159">
        <v>45498</v>
      </c>
      <c r="Z159">
        <v>45498</v>
      </c>
      <c r="AA159" t="s">
        <v>53</v>
      </c>
      <c r="AB159" t="s">
        <v>52</v>
      </c>
      <c r="AC159">
        <v>1</v>
      </c>
      <c r="AD159">
        <v>1</v>
      </c>
      <c r="AE159">
        <v>2086</v>
      </c>
      <c r="AF159" t="s">
        <v>54</v>
      </c>
      <c r="AG159" t="s">
        <v>729</v>
      </c>
      <c r="AH159" t="s">
        <v>730</v>
      </c>
      <c r="AI159" t="s">
        <v>731</v>
      </c>
      <c r="AJ159" t="s">
        <v>732</v>
      </c>
      <c r="AK159" t="s">
        <v>729</v>
      </c>
      <c r="AL159" t="s">
        <v>730</v>
      </c>
      <c r="AM159">
        <v>4763364</v>
      </c>
      <c r="AN159" t="s">
        <v>59</v>
      </c>
      <c r="AO159" t="s">
        <v>52</v>
      </c>
      <c r="AP159" t="s">
        <v>89</v>
      </c>
    </row>
    <row r="160" spans="1:42" x14ac:dyDescent="0.25">
      <c r="A160" t="s">
        <v>73</v>
      </c>
      <c r="B160">
        <v>470</v>
      </c>
      <c r="C160">
        <v>470</v>
      </c>
      <c r="D160">
        <v>6492</v>
      </c>
      <c r="E160" t="s">
        <v>4615</v>
      </c>
      <c r="H160">
        <v>45498.408796296295</v>
      </c>
      <c r="I160" t="s">
        <v>90</v>
      </c>
      <c r="J160" t="s">
        <v>4616</v>
      </c>
      <c r="K160">
        <v>1573491</v>
      </c>
      <c r="L160" t="s">
        <v>4899</v>
      </c>
      <c r="M160">
        <v>6578</v>
      </c>
      <c r="N160">
        <v>1717427</v>
      </c>
      <c r="O160">
        <v>1</v>
      </c>
      <c r="P160" t="s">
        <v>47</v>
      </c>
      <c r="Q160" t="s">
        <v>48</v>
      </c>
      <c r="R160">
        <v>470</v>
      </c>
      <c r="S160" t="s">
        <v>4900</v>
      </c>
      <c r="T160">
        <v>161003</v>
      </c>
      <c r="U160" t="s">
        <v>4901</v>
      </c>
      <c r="V160" t="s">
        <v>4902</v>
      </c>
      <c r="W160" t="s">
        <v>52</v>
      </c>
      <c r="X160" t="s">
        <v>4903</v>
      </c>
      <c r="Y160">
        <v>45498</v>
      </c>
      <c r="Z160">
        <v>45498</v>
      </c>
      <c r="AA160" t="s">
        <v>53</v>
      </c>
      <c r="AB160" t="s">
        <v>52</v>
      </c>
      <c r="AC160">
        <v>1</v>
      </c>
      <c r="AD160">
        <v>1</v>
      </c>
      <c r="AE160">
        <v>470</v>
      </c>
      <c r="AF160" t="s">
        <v>54</v>
      </c>
      <c r="AG160" t="s">
        <v>729</v>
      </c>
      <c r="AH160" t="s">
        <v>730</v>
      </c>
      <c r="AI160" t="s">
        <v>731</v>
      </c>
      <c r="AJ160" t="s">
        <v>732</v>
      </c>
      <c r="AK160" t="s">
        <v>729</v>
      </c>
      <c r="AL160" t="s">
        <v>730</v>
      </c>
      <c r="AM160">
        <v>4763366</v>
      </c>
      <c r="AN160" t="s">
        <v>59</v>
      </c>
      <c r="AO160" t="s">
        <v>52</v>
      </c>
      <c r="AP160" t="s">
        <v>89</v>
      </c>
    </row>
    <row r="161" spans="1:42" x14ac:dyDescent="0.25">
      <c r="A161" t="s">
        <v>73</v>
      </c>
      <c r="B161">
        <v>443</v>
      </c>
      <c r="C161">
        <v>443</v>
      </c>
      <c r="D161">
        <v>6493</v>
      </c>
      <c r="E161" t="s">
        <v>4615</v>
      </c>
      <c r="H161">
        <v>45498.408831018518</v>
      </c>
      <c r="I161" t="s">
        <v>90</v>
      </c>
      <c r="J161" t="s">
        <v>4616</v>
      </c>
      <c r="K161">
        <v>1573490</v>
      </c>
      <c r="L161" t="s">
        <v>4904</v>
      </c>
      <c r="M161">
        <v>5938</v>
      </c>
      <c r="N161">
        <v>1717428</v>
      </c>
      <c r="O161">
        <v>1</v>
      </c>
      <c r="P161" t="s">
        <v>47</v>
      </c>
      <c r="Q161" t="s">
        <v>48</v>
      </c>
      <c r="R161">
        <v>443</v>
      </c>
      <c r="S161" t="s">
        <v>4905</v>
      </c>
      <c r="T161">
        <v>131002</v>
      </c>
      <c r="U161" t="s">
        <v>4906</v>
      </c>
      <c r="V161" t="s">
        <v>4907</v>
      </c>
      <c r="W161" t="s">
        <v>4908</v>
      </c>
      <c r="X161" t="s">
        <v>4908</v>
      </c>
      <c r="Y161">
        <v>45498</v>
      </c>
      <c r="Z161">
        <v>45498</v>
      </c>
      <c r="AA161" t="s">
        <v>53</v>
      </c>
      <c r="AB161" t="s">
        <v>52</v>
      </c>
      <c r="AC161">
        <v>1</v>
      </c>
      <c r="AD161">
        <v>1</v>
      </c>
      <c r="AE161">
        <v>443</v>
      </c>
      <c r="AF161" t="s">
        <v>54</v>
      </c>
      <c r="AG161" t="s">
        <v>729</v>
      </c>
      <c r="AH161" t="s">
        <v>730</v>
      </c>
      <c r="AI161" t="s">
        <v>731</v>
      </c>
      <c r="AJ161" t="s">
        <v>732</v>
      </c>
      <c r="AK161" t="s">
        <v>729</v>
      </c>
      <c r="AL161" t="s">
        <v>730</v>
      </c>
      <c r="AM161">
        <v>4763365</v>
      </c>
      <c r="AN161" t="s">
        <v>59</v>
      </c>
      <c r="AO161" t="s">
        <v>52</v>
      </c>
      <c r="AP161" t="s">
        <v>89</v>
      </c>
    </row>
    <row r="162" spans="1:42" x14ac:dyDescent="0.25">
      <c r="A162" t="s">
        <v>73</v>
      </c>
      <c r="B162">
        <v>360</v>
      </c>
      <c r="C162">
        <v>360</v>
      </c>
      <c r="D162">
        <v>6494</v>
      </c>
      <c r="E162" t="s">
        <v>4615</v>
      </c>
      <c r="H162">
        <v>45498.408888888887</v>
      </c>
      <c r="I162" t="s">
        <v>90</v>
      </c>
      <c r="J162" t="s">
        <v>4616</v>
      </c>
      <c r="K162">
        <v>1573489</v>
      </c>
      <c r="L162" t="s">
        <v>4909</v>
      </c>
      <c r="M162">
        <v>5499</v>
      </c>
      <c r="N162">
        <v>1717415</v>
      </c>
      <c r="O162">
        <v>1</v>
      </c>
      <c r="P162" t="s">
        <v>47</v>
      </c>
      <c r="Q162" t="s">
        <v>48</v>
      </c>
      <c r="R162">
        <v>360</v>
      </c>
      <c r="S162" t="s">
        <v>4910</v>
      </c>
      <c r="T162">
        <v>104001</v>
      </c>
      <c r="U162" t="s">
        <v>4911</v>
      </c>
      <c r="V162" t="s">
        <v>4912</v>
      </c>
      <c r="W162" t="s">
        <v>52</v>
      </c>
      <c r="X162" t="s">
        <v>52</v>
      </c>
      <c r="Y162">
        <v>45498</v>
      </c>
      <c r="Z162">
        <v>45498</v>
      </c>
      <c r="AA162" t="s">
        <v>53</v>
      </c>
      <c r="AB162" t="s">
        <v>52</v>
      </c>
      <c r="AC162">
        <v>1</v>
      </c>
      <c r="AD162">
        <v>1</v>
      </c>
      <c r="AE162">
        <v>360</v>
      </c>
      <c r="AF162" t="s">
        <v>54</v>
      </c>
      <c r="AG162" t="s">
        <v>729</v>
      </c>
      <c r="AH162" t="s">
        <v>730</v>
      </c>
      <c r="AI162" t="s">
        <v>731</v>
      </c>
      <c r="AJ162" t="s">
        <v>732</v>
      </c>
      <c r="AK162" t="s">
        <v>729</v>
      </c>
      <c r="AL162" t="s">
        <v>730</v>
      </c>
      <c r="AM162">
        <v>4763313</v>
      </c>
      <c r="AN162" t="s">
        <v>59</v>
      </c>
      <c r="AO162" t="s">
        <v>52</v>
      </c>
      <c r="AP162" t="s">
        <v>89</v>
      </c>
    </row>
    <row r="163" spans="1:42" x14ac:dyDescent="0.25">
      <c r="A163" t="s">
        <v>73</v>
      </c>
      <c r="B163">
        <v>1503.5</v>
      </c>
      <c r="C163">
        <v>1503.5</v>
      </c>
      <c r="D163">
        <v>6495</v>
      </c>
      <c r="E163" t="s">
        <v>4615</v>
      </c>
      <c r="H163">
        <v>45498.40892361111</v>
      </c>
      <c r="I163" t="s">
        <v>90</v>
      </c>
      <c r="J163" t="s">
        <v>4616</v>
      </c>
      <c r="K163">
        <v>1573488</v>
      </c>
      <c r="L163" t="s">
        <v>4913</v>
      </c>
      <c r="M163">
        <v>4999</v>
      </c>
      <c r="N163">
        <v>1717426</v>
      </c>
      <c r="O163">
        <v>1</v>
      </c>
      <c r="P163" t="s">
        <v>47</v>
      </c>
      <c r="Q163" t="s">
        <v>48</v>
      </c>
      <c r="R163">
        <v>1503.5</v>
      </c>
      <c r="S163" t="s">
        <v>4914</v>
      </c>
      <c r="T163">
        <v>77004</v>
      </c>
      <c r="U163" t="s">
        <v>4915</v>
      </c>
      <c r="V163" t="s">
        <v>4916</v>
      </c>
      <c r="W163" t="s">
        <v>52</v>
      </c>
      <c r="X163" t="s">
        <v>4917</v>
      </c>
      <c r="Y163">
        <v>45498</v>
      </c>
      <c r="Z163">
        <v>45498</v>
      </c>
      <c r="AA163" t="s">
        <v>53</v>
      </c>
      <c r="AB163" t="s">
        <v>52</v>
      </c>
      <c r="AC163">
        <v>1</v>
      </c>
      <c r="AD163">
        <v>1</v>
      </c>
      <c r="AE163">
        <v>1503.5</v>
      </c>
      <c r="AF163" t="s">
        <v>54</v>
      </c>
      <c r="AG163" t="s">
        <v>729</v>
      </c>
      <c r="AH163" t="s">
        <v>730</v>
      </c>
      <c r="AI163" t="s">
        <v>731</v>
      </c>
      <c r="AJ163" t="s">
        <v>732</v>
      </c>
      <c r="AK163" t="s">
        <v>729</v>
      </c>
      <c r="AL163" t="s">
        <v>730</v>
      </c>
      <c r="AM163">
        <v>4763367</v>
      </c>
      <c r="AN163" t="s">
        <v>59</v>
      </c>
      <c r="AO163" t="s">
        <v>52</v>
      </c>
      <c r="AP163" t="s">
        <v>89</v>
      </c>
    </row>
    <row r="164" spans="1:42" x14ac:dyDescent="0.25">
      <c r="A164" t="s">
        <v>73</v>
      </c>
      <c r="B164">
        <v>44</v>
      </c>
      <c r="C164">
        <v>44</v>
      </c>
      <c r="D164">
        <v>6496</v>
      </c>
      <c r="E164" t="s">
        <v>4615</v>
      </c>
      <c r="H164">
        <v>45498.408958333333</v>
      </c>
      <c r="I164" t="s">
        <v>90</v>
      </c>
      <c r="J164" t="s">
        <v>4616</v>
      </c>
      <c r="K164">
        <v>1573487</v>
      </c>
      <c r="L164" t="s">
        <v>4918</v>
      </c>
      <c r="M164">
        <v>10318</v>
      </c>
      <c r="N164">
        <v>1717404</v>
      </c>
      <c r="O164">
        <v>1</v>
      </c>
      <c r="P164" t="s">
        <v>47</v>
      </c>
      <c r="Q164" t="s">
        <v>48</v>
      </c>
      <c r="R164">
        <v>44</v>
      </c>
      <c r="S164" t="s">
        <v>4919</v>
      </c>
      <c r="T164">
        <v>3740</v>
      </c>
      <c r="U164" t="s">
        <v>4920</v>
      </c>
      <c r="V164" t="s">
        <v>4921</v>
      </c>
      <c r="W164" t="s">
        <v>52</v>
      </c>
      <c r="X164" t="s">
        <v>52</v>
      </c>
      <c r="Y164">
        <v>45498</v>
      </c>
      <c r="Z164">
        <v>45498</v>
      </c>
      <c r="AA164" t="s">
        <v>53</v>
      </c>
      <c r="AB164" t="s">
        <v>52</v>
      </c>
      <c r="AC164">
        <v>1</v>
      </c>
      <c r="AD164">
        <v>1</v>
      </c>
      <c r="AE164">
        <v>44</v>
      </c>
      <c r="AF164" t="s">
        <v>54</v>
      </c>
      <c r="AG164" t="s">
        <v>4630</v>
      </c>
      <c r="AH164" t="s">
        <v>4631</v>
      </c>
      <c r="AI164" t="s">
        <v>731</v>
      </c>
      <c r="AJ164" t="s">
        <v>732</v>
      </c>
      <c r="AK164" t="s">
        <v>4630</v>
      </c>
      <c r="AL164" t="s">
        <v>4631</v>
      </c>
      <c r="AM164">
        <v>4763324</v>
      </c>
      <c r="AN164" t="s">
        <v>59</v>
      </c>
      <c r="AO164" t="s">
        <v>52</v>
      </c>
      <c r="AP164" t="s">
        <v>89</v>
      </c>
    </row>
    <row r="165" spans="1:42" x14ac:dyDescent="0.25">
      <c r="A165" t="s">
        <v>73</v>
      </c>
      <c r="B165">
        <v>327.07</v>
      </c>
      <c r="C165">
        <v>327.07</v>
      </c>
      <c r="D165">
        <v>6497</v>
      </c>
      <c r="E165" t="s">
        <v>4615</v>
      </c>
      <c r="H165">
        <v>45498.408993055556</v>
      </c>
      <c r="I165" t="s">
        <v>90</v>
      </c>
      <c r="J165" t="s">
        <v>4616</v>
      </c>
      <c r="K165">
        <v>1573486</v>
      </c>
      <c r="L165" t="s">
        <v>4922</v>
      </c>
      <c r="M165">
        <v>9978</v>
      </c>
      <c r="N165">
        <v>1717443</v>
      </c>
      <c r="O165">
        <v>1</v>
      </c>
      <c r="P165" t="s">
        <v>47</v>
      </c>
      <c r="Q165" t="s">
        <v>48</v>
      </c>
      <c r="R165">
        <v>327.07</v>
      </c>
      <c r="S165" t="s">
        <v>4923</v>
      </c>
      <c r="T165">
        <v>3619</v>
      </c>
      <c r="U165" t="s">
        <v>4924</v>
      </c>
      <c r="V165" t="s">
        <v>4925</v>
      </c>
      <c r="W165" t="s">
        <v>4926</v>
      </c>
      <c r="X165" t="s">
        <v>52</v>
      </c>
      <c r="Y165">
        <v>45498</v>
      </c>
      <c r="Z165">
        <v>45498</v>
      </c>
      <c r="AA165" t="s">
        <v>53</v>
      </c>
      <c r="AB165" t="s">
        <v>52</v>
      </c>
      <c r="AC165">
        <v>1</v>
      </c>
      <c r="AD165">
        <v>1</v>
      </c>
      <c r="AE165">
        <v>327.07</v>
      </c>
      <c r="AF165" t="s">
        <v>54</v>
      </c>
      <c r="AG165" t="s">
        <v>729</v>
      </c>
      <c r="AH165" t="s">
        <v>730</v>
      </c>
      <c r="AI165" t="s">
        <v>731</v>
      </c>
      <c r="AJ165" t="s">
        <v>732</v>
      </c>
      <c r="AK165" t="s">
        <v>729</v>
      </c>
      <c r="AL165" t="s">
        <v>730</v>
      </c>
      <c r="AM165">
        <v>4763350</v>
      </c>
      <c r="AN165" t="s">
        <v>59</v>
      </c>
      <c r="AO165" t="s">
        <v>52</v>
      </c>
      <c r="AP165" t="s">
        <v>89</v>
      </c>
    </row>
    <row r="166" spans="1:42" x14ac:dyDescent="0.25">
      <c r="A166" t="s">
        <v>5913</v>
      </c>
      <c r="B166">
        <v>9713.7000000000007</v>
      </c>
      <c r="C166">
        <v>9713.7000000000007</v>
      </c>
      <c r="D166">
        <v>6830</v>
      </c>
      <c r="E166" t="s">
        <v>6264</v>
      </c>
      <c r="H166">
        <v>45505.66302083333</v>
      </c>
      <c r="I166" t="s">
        <v>90</v>
      </c>
      <c r="J166" t="s">
        <v>6535</v>
      </c>
      <c r="K166">
        <v>1574398</v>
      </c>
      <c r="L166" t="s">
        <v>6536</v>
      </c>
      <c r="M166">
        <v>1185</v>
      </c>
      <c r="N166">
        <v>1719425</v>
      </c>
      <c r="O166">
        <v>1</v>
      </c>
      <c r="P166" t="s">
        <v>47</v>
      </c>
      <c r="Q166" t="s">
        <v>93</v>
      </c>
      <c r="R166">
        <v>9713.7000000000007</v>
      </c>
      <c r="S166" t="s">
        <v>6537</v>
      </c>
      <c r="T166">
        <v>1285</v>
      </c>
      <c r="U166" t="s">
        <v>727</v>
      </c>
      <c r="V166" t="s">
        <v>728</v>
      </c>
      <c r="W166" t="s">
        <v>52</v>
      </c>
      <c r="X166" t="s">
        <v>52</v>
      </c>
      <c r="Y166">
        <v>45505</v>
      </c>
      <c r="Z166">
        <v>45505</v>
      </c>
      <c r="AA166" t="s">
        <v>53</v>
      </c>
      <c r="AB166" t="s">
        <v>52</v>
      </c>
      <c r="AC166">
        <v>1</v>
      </c>
      <c r="AD166">
        <v>1</v>
      </c>
      <c r="AE166">
        <v>9713.7000000000007</v>
      </c>
      <c r="AF166" t="s">
        <v>54</v>
      </c>
      <c r="AG166" t="s">
        <v>729</v>
      </c>
      <c r="AH166" t="s">
        <v>730</v>
      </c>
      <c r="AI166" t="s">
        <v>731</v>
      </c>
      <c r="AJ166" t="s">
        <v>732</v>
      </c>
      <c r="AK166" t="s">
        <v>729</v>
      </c>
      <c r="AL166" t="s">
        <v>730</v>
      </c>
      <c r="AM166">
        <v>4779457</v>
      </c>
      <c r="AN166" t="s">
        <v>59</v>
      </c>
      <c r="AO166" t="s">
        <v>52</v>
      </c>
      <c r="AP166" t="s">
        <v>89</v>
      </c>
    </row>
    <row r="167" spans="1:42" x14ac:dyDescent="0.25">
      <c r="A167" t="s">
        <v>5913</v>
      </c>
      <c r="B167">
        <v>11470</v>
      </c>
      <c r="C167">
        <v>11470</v>
      </c>
      <c r="D167">
        <v>6914</v>
      </c>
      <c r="E167" t="s">
        <v>6856</v>
      </c>
      <c r="H167">
        <v>45509.570543981485</v>
      </c>
      <c r="I167" t="s">
        <v>44</v>
      </c>
      <c r="J167" t="s">
        <v>6906</v>
      </c>
      <c r="K167">
        <v>1575212</v>
      </c>
      <c r="L167" t="s">
        <v>6907</v>
      </c>
      <c r="M167">
        <v>8218</v>
      </c>
      <c r="N167">
        <v>1719814</v>
      </c>
      <c r="O167">
        <v>1</v>
      </c>
      <c r="P167" t="s">
        <v>47</v>
      </c>
      <c r="Q167" t="s">
        <v>93</v>
      </c>
      <c r="R167">
        <v>11470</v>
      </c>
      <c r="S167" t="s">
        <v>6908</v>
      </c>
      <c r="T167">
        <v>2442</v>
      </c>
      <c r="U167" t="s">
        <v>6909</v>
      </c>
      <c r="V167" t="s">
        <v>6910</v>
      </c>
      <c r="W167" t="s">
        <v>52</v>
      </c>
      <c r="X167" t="s">
        <v>52</v>
      </c>
      <c r="Y167">
        <v>45509</v>
      </c>
      <c r="Z167">
        <v>45509</v>
      </c>
      <c r="AA167" t="s">
        <v>53</v>
      </c>
      <c r="AB167" t="s">
        <v>52</v>
      </c>
      <c r="AC167">
        <v>1</v>
      </c>
      <c r="AD167">
        <v>1</v>
      </c>
      <c r="AE167">
        <v>11470</v>
      </c>
      <c r="AF167" t="s">
        <v>54</v>
      </c>
      <c r="AG167" t="s">
        <v>6911</v>
      </c>
      <c r="AH167" t="s">
        <v>6910</v>
      </c>
      <c r="AI167" t="s">
        <v>2946</v>
      </c>
      <c r="AJ167" t="s">
        <v>2947</v>
      </c>
      <c r="AK167" t="s">
        <v>6911</v>
      </c>
      <c r="AL167" t="s">
        <v>6910</v>
      </c>
      <c r="AM167">
        <v>4783935</v>
      </c>
      <c r="AN167" t="s">
        <v>59</v>
      </c>
      <c r="AO167" t="s">
        <v>52</v>
      </c>
      <c r="AP167" t="s">
        <v>89</v>
      </c>
    </row>
    <row r="168" spans="1:42" x14ac:dyDescent="0.25">
      <c r="A168" t="s">
        <v>5913</v>
      </c>
      <c r="B168">
        <v>236.51</v>
      </c>
      <c r="C168">
        <v>236.51</v>
      </c>
      <c r="D168">
        <v>7285</v>
      </c>
      <c r="E168" t="s">
        <v>8498</v>
      </c>
      <c r="H168">
        <v>45530.544687499998</v>
      </c>
      <c r="I168" t="s">
        <v>90</v>
      </c>
      <c r="J168" t="s">
        <v>8499</v>
      </c>
      <c r="K168">
        <v>1581266</v>
      </c>
      <c r="L168" t="s">
        <v>8500</v>
      </c>
      <c r="M168">
        <v>232</v>
      </c>
      <c r="N168">
        <v>1723747</v>
      </c>
      <c r="O168">
        <v>1</v>
      </c>
      <c r="P168" t="s">
        <v>47</v>
      </c>
      <c r="Q168" t="s">
        <v>48</v>
      </c>
      <c r="R168">
        <v>236.51</v>
      </c>
      <c r="S168" t="s">
        <v>8501</v>
      </c>
      <c r="T168">
        <v>226</v>
      </c>
      <c r="U168" t="s">
        <v>3432</v>
      </c>
      <c r="V168" t="s">
        <v>4751</v>
      </c>
      <c r="W168" t="s">
        <v>4752</v>
      </c>
      <c r="X168" t="s">
        <v>52</v>
      </c>
      <c r="Y168">
        <v>45530</v>
      </c>
      <c r="Z168">
        <v>45530</v>
      </c>
      <c r="AA168" t="s">
        <v>53</v>
      </c>
      <c r="AB168" t="s">
        <v>52</v>
      </c>
      <c r="AC168">
        <v>1</v>
      </c>
      <c r="AD168">
        <v>1</v>
      </c>
      <c r="AE168">
        <v>236.51</v>
      </c>
      <c r="AF168" t="s">
        <v>54</v>
      </c>
      <c r="AG168" t="s">
        <v>4630</v>
      </c>
      <c r="AH168" t="s">
        <v>4631</v>
      </c>
      <c r="AI168" t="s">
        <v>731</v>
      </c>
      <c r="AJ168" t="s">
        <v>732</v>
      </c>
      <c r="AK168" t="s">
        <v>4630</v>
      </c>
      <c r="AL168" t="s">
        <v>4631</v>
      </c>
      <c r="AM168">
        <v>4809890</v>
      </c>
      <c r="AN168" t="s">
        <v>59</v>
      </c>
      <c r="AO168" t="s">
        <v>52</v>
      </c>
      <c r="AP168" t="s">
        <v>89</v>
      </c>
    </row>
    <row r="169" spans="1:42" x14ac:dyDescent="0.25">
      <c r="A169" t="s">
        <v>5913</v>
      </c>
      <c r="B169">
        <v>736</v>
      </c>
      <c r="C169">
        <v>736</v>
      </c>
      <c r="D169">
        <v>7286</v>
      </c>
      <c r="E169" t="s">
        <v>8498</v>
      </c>
      <c r="H169">
        <v>45530.544733796298</v>
      </c>
      <c r="I169" t="s">
        <v>90</v>
      </c>
      <c r="J169" t="s">
        <v>8499</v>
      </c>
      <c r="K169">
        <v>1581265</v>
      </c>
      <c r="L169" t="s">
        <v>8502</v>
      </c>
      <c r="M169">
        <v>20665</v>
      </c>
      <c r="N169">
        <v>1723750</v>
      </c>
      <c r="O169">
        <v>1</v>
      </c>
      <c r="P169" t="s">
        <v>47</v>
      </c>
      <c r="Q169" t="s">
        <v>48</v>
      </c>
      <c r="R169">
        <v>736</v>
      </c>
      <c r="S169" t="s">
        <v>8503</v>
      </c>
      <c r="T169">
        <v>223</v>
      </c>
      <c r="U169" t="s">
        <v>4755</v>
      </c>
      <c r="V169" t="s">
        <v>4756</v>
      </c>
      <c r="W169" t="s">
        <v>4757</v>
      </c>
      <c r="X169" t="s">
        <v>4758</v>
      </c>
      <c r="Y169">
        <v>45530</v>
      </c>
      <c r="Z169">
        <v>45530</v>
      </c>
      <c r="AA169" t="s">
        <v>53</v>
      </c>
      <c r="AB169" t="s">
        <v>52</v>
      </c>
      <c r="AC169">
        <v>1</v>
      </c>
      <c r="AD169">
        <v>1</v>
      </c>
      <c r="AE169">
        <v>736</v>
      </c>
      <c r="AF169" t="s">
        <v>54</v>
      </c>
      <c r="AG169" t="s">
        <v>4630</v>
      </c>
      <c r="AH169" t="s">
        <v>4631</v>
      </c>
      <c r="AI169" t="s">
        <v>731</v>
      </c>
      <c r="AJ169" t="s">
        <v>732</v>
      </c>
      <c r="AK169" t="s">
        <v>4630</v>
      </c>
      <c r="AL169" t="s">
        <v>4631</v>
      </c>
      <c r="AM169">
        <v>4809887</v>
      </c>
      <c r="AN169" t="s">
        <v>59</v>
      </c>
      <c r="AO169" t="s">
        <v>52</v>
      </c>
      <c r="AP169" t="s">
        <v>89</v>
      </c>
    </row>
    <row r="170" spans="1:42" x14ac:dyDescent="0.25">
      <c r="A170" t="s">
        <v>5913</v>
      </c>
      <c r="B170">
        <v>54</v>
      </c>
      <c r="C170">
        <v>54</v>
      </c>
      <c r="D170">
        <v>7287</v>
      </c>
      <c r="E170" t="s">
        <v>8498</v>
      </c>
      <c r="H170">
        <v>45530.54478009259</v>
      </c>
      <c r="I170" t="s">
        <v>90</v>
      </c>
      <c r="J170" t="s">
        <v>8499</v>
      </c>
      <c r="K170">
        <v>1581264</v>
      </c>
      <c r="L170" t="s">
        <v>8504</v>
      </c>
      <c r="M170">
        <v>10698</v>
      </c>
      <c r="N170">
        <v>1723752</v>
      </c>
      <c r="O170">
        <v>1</v>
      </c>
      <c r="P170" t="s">
        <v>47</v>
      </c>
      <c r="Q170" t="s">
        <v>48</v>
      </c>
      <c r="R170">
        <v>54</v>
      </c>
      <c r="S170" t="s">
        <v>8505</v>
      </c>
      <c r="T170">
        <v>159</v>
      </c>
      <c r="U170" t="s">
        <v>4761</v>
      </c>
      <c r="V170" t="s">
        <v>4762</v>
      </c>
      <c r="W170" t="s">
        <v>4763</v>
      </c>
      <c r="X170" t="s">
        <v>4764</v>
      </c>
      <c r="Y170">
        <v>45530</v>
      </c>
      <c r="Z170">
        <v>45530</v>
      </c>
      <c r="AA170" t="s">
        <v>53</v>
      </c>
      <c r="AB170" t="s">
        <v>52</v>
      </c>
      <c r="AC170">
        <v>1</v>
      </c>
      <c r="AD170">
        <v>1</v>
      </c>
      <c r="AE170">
        <v>54</v>
      </c>
      <c r="AF170" t="s">
        <v>54</v>
      </c>
      <c r="AG170" t="s">
        <v>4630</v>
      </c>
      <c r="AH170" t="s">
        <v>4631</v>
      </c>
      <c r="AI170" t="s">
        <v>731</v>
      </c>
      <c r="AJ170" t="s">
        <v>732</v>
      </c>
      <c r="AK170" t="s">
        <v>4630</v>
      </c>
      <c r="AL170" t="s">
        <v>4631</v>
      </c>
      <c r="AM170">
        <v>4809885</v>
      </c>
      <c r="AN170" t="s">
        <v>59</v>
      </c>
      <c r="AO170" t="s">
        <v>52</v>
      </c>
      <c r="AP170" t="s">
        <v>89</v>
      </c>
    </row>
    <row r="171" spans="1:42" x14ac:dyDescent="0.25">
      <c r="A171" t="s">
        <v>5913</v>
      </c>
      <c r="B171">
        <v>39</v>
      </c>
      <c r="C171">
        <v>39</v>
      </c>
      <c r="D171">
        <v>7288</v>
      </c>
      <c r="E171" t="s">
        <v>8498</v>
      </c>
      <c r="H171">
        <v>45530.544814814813</v>
      </c>
      <c r="I171" t="s">
        <v>90</v>
      </c>
      <c r="J171" t="s">
        <v>8499</v>
      </c>
      <c r="K171">
        <v>1581263</v>
      </c>
      <c r="L171" t="s">
        <v>8506</v>
      </c>
      <c r="M171">
        <v>27783</v>
      </c>
      <c r="N171">
        <v>1723749</v>
      </c>
      <c r="O171">
        <v>1</v>
      </c>
      <c r="P171" t="s">
        <v>47</v>
      </c>
      <c r="Q171" t="s">
        <v>48</v>
      </c>
      <c r="R171">
        <v>39</v>
      </c>
      <c r="S171" t="s">
        <v>8507</v>
      </c>
      <c r="T171">
        <v>45</v>
      </c>
      <c r="U171" t="s">
        <v>4767</v>
      </c>
      <c r="V171" t="s">
        <v>4768</v>
      </c>
      <c r="W171" t="s">
        <v>4769</v>
      </c>
      <c r="X171" t="s">
        <v>52</v>
      </c>
      <c r="Y171">
        <v>45530</v>
      </c>
      <c r="Z171">
        <v>45530</v>
      </c>
      <c r="AA171" t="s">
        <v>53</v>
      </c>
      <c r="AB171" t="s">
        <v>52</v>
      </c>
      <c r="AC171">
        <v>1</v>
      </c>
      <c r="AD171">
        <v>1</v>
      </c>
      <c r="AE171">
        <v>39</v>
      </c>
      <c r="AF171" t="s">
        <v>54</v>
      </c>
      <c r="AG171" t="s">
        <v>4630</v>
      </c>
      <c r="AH171" t="s">
        <v>4631</v>
      </c>
      <c r="AI171" t="s">
        <v>731</v>
      </c>
      <c r="AJ171" t="s">
        <v>732</v>
      </c>
      <c r="AK171" t="s">
        <v>4630</v>
      </c>
      <c r="AL171" t="s">
        <v>4631</v>
      </c>
      <c r="AM171">
        <v>4809888</v>
      </c>
      <c r="AN171" t="s">
        <v>59</v>
      </c>
      <c r="AO171" t="s">
        <v>52</v>
      </c>
      <c r="AP171" t="s">
        <v>89</v>
      </c>
    </row>
    <row r="172" spans="1:42" x14ac:dyDescent="0.25">
      <c r="A172" t="s">
        <v>5913</v>
      </c>
      <c r="B172">
        <v>273</v>
      </c>
      <c r="C172">
        <v>273</v>
      </c>
      <c r="D172">
        <v>7289</v>
      </c>
      <c r="E172" t="s">
        <v>8498</v>
      </c>
      <c r="H172">
        <v>45530.544861111113</v>
      </c>
      <c r="I172" t="s">
        <v>90</v>
      </c>
      <c r="J172" t="s">
        <v>8499</v>
      </c>
      <c r="K172">
        <v>1581262</v>
      </c>
      <c r="L172" t="s">
        <v>8508</v>
      </c>
      <c r="M172">
        <v>3222</v>
      </c>
      <c r="N172">
        <v>1723768</v>
      </c>
      <c r="O172">
        <v>1</v>
      </c>
      <c r="P172" t="s">
        <v>47</v>
      </c>
      <c r="Q172" t="s">
        <v>48</v>
      </c>
      <c r="R172">
        <v>273</v>
      </c>
      <c r="S172" t="s">
        <v>8509</v>
      </c>
      <c r="T172">
        <v>554</v>
      </c>
      <c r="U172" t="s">
        <v>4619</v>
      </c>
      <c r="V172" t="s">
        <v>4620</v>
      </c>
      <c r="W172" t="s">
        <v>4621</v>
      </c>
      <c r="X172" t="s">
        <v>4621</v>
      </c>
      <c r="Y172">
        <v>45530</v>
      </c>
      <c r="Z172">
        <v>45530</v>
      </c>
      <c r="AA172" t="s">
        <v>53</v>
      </c>
      <c r="AB172" t="s">
        <v>52</v>
      </c>
      <c r="AC172">
        <v>1</v>
      </c>
      <c r="AD172">
        <v>1</v>
      </c>
      <c r="AE172">
        <v>273</v>
      </c>
      <c r="AF172" t="s">
        <v>54</v>
      </c>
      <c r="AG172" t="s">
        <v>729</v>
      </c>
      <c r="AH172" t="s">
        <v>730</v>
      </c>
      <c r="AI172" t="s">
        <v>731</v>
      </c>
      <c r="AJ172" t="s">
        <v>732</v>
      </c>
      <c r="AK172" t="s">
        <v>729</v>
      </c>
      <c r="AL172" t="s">
        <v>730</v>
      </c>
      <c r="AM172">
        <v>4809869</v>
      </c>
      <c r="AN172" t="s">
        <v>59</v>
      </c>
      <c r="AO172" t="s">
        <v>52</v>
      </c>
      <c r="AP172" t="s">
        <v>89</v>
      </c>
    </row>
    <row r="173" spans="1:42" x14ac:dyDescent="0.25">
      <c r="A173" t="s">
        <v>5913</v>
      </c>
      <c r="B173">
        <v>4077</v>
      </c>
      <c r="C173">
        <v>4077</v>
      </c>
      <c r="D173">
        <v>7290</v>
      </c>
      <c r="E173" t="s">
        <v>8498</v>
      </c>
      <c r="H173">
        <v>45530.544895833336</v>
      </c>
      <c r="I173" t="s">
        <v>90</v>
      </c>
      <c r="J173" t="s">
        <v>8499</v>
      </c>
      <c r="K173">
        <v>1581261</v>
      </c>
      <c r="L173" t="s">
        <v>8510</v>
      </c>
      <c r="M173">
        <v>10059</v>
      </c>
      <c r="N173">
        <v>1723767</v>
      </c>
      <c r="O173">
        <v>1</v>
      </c>
      <c r="P173" t="s">
        <v>47</v>
      </c>
      <c r="Q173" t="s">
        <v>48</v>
      </c>
      <c r="R173">
        <v>4077</v>
      </c>
      <c r="S173" t="s">
        <v>8511</v>
      </c>
      <c r="T173">
        <v>3745</v>
      </c>
      <c r="U173" t="s">
        <v>4624</v>
      </c>
      <c r="V173" t="s">
        <v>4625</v>
      </c>
      <c r="W173" t="s">
        <v>52</v>
      </c>
      <c r="X173" t="s">
        <v>52</v>
      </c>
      <c r="Y173">
        <v>45530</v>
      </c>
      <c r="Z173">
        <v>45530</v>
      </c>
      <c r="AA173" t="s">
        <v>53</v>
      </c>
      <c r="AB173" t="s">
        <v>52</v>
      </c>
      <c r="AC173">
        <v>1</v>
      </c>
      <c r="AD173">
        <v>1</v>
      </c>
      <c r="AE173">
        <v>4077</v>
      </c>
      <c r="AF173" t="s">
        <v>54</v>
      </c>
      <c r="AG173" t="s">
        <v>729</v>
      </c>
      <c r="AH173" t="s">
        <v>730</v>
      </c>
      <c r="AI173" t="s">
        <v>731</v>
      </c>
      <c r="AJ173" t="s">
        <v>732</v>
      </c>
      <c r="AK173" t="s">
        <v>729</v>
      </c>
      <c r="AL173" t="s">
        <v>730</v>
      </c>
      <c r="AM173">
        <v>4809870</v>
      </c>
      <c r="AN173" t="s">
        <v>59</v>
      </c>
      <c r="AO173" t="s">
        <v>52</v>
      </c>
      <c r="AP173" t="s">
        <v>89</v>
      </c>
    </row>
    <row r="174" spans="1:42" x14ac:dyDescent="0.25">
      <c r="A174" t="s">
        <v>5913</v>
      </c>
      <c r="B174">
        <v>840</v>
      </c>
      <c r="C174">
        <v>840</v>
      </c>
      <c r="D174">
        <v>7291</v>
      </c>
      <c r="E174" t="s">
        <v>8498</v>
      </c>
      <c r="H174">
        <v>45530.544942129629</v>
      </c>
      <c r="I174" t="s">
        <v>90</v>
      </c>
      <c r="J174" t="s">
        <v>8499</v>
      </c>
      <c r="K174">
        <v>1581260</v>
      </c>
      <c r="L174" t="s">
        <v>8512</v>
      </c>
      <c r="M174">
        <v>3217</v>
      </c>
      <c r="N174">
        <v>1723760</v>
      </c>
      <c r="O174">
        <v>1</v>
      </c>
      <c r="P174" t="s">
        <v>47</v>
      </c>
      <c r="Q174" t="s">
        <v>48</v>
      </c>
      <c r="R174">
        <v>840</v>
      </c>
      <c r="S174" t="s">
        <v>8513</v>
      </c>
      <c r="T174">
        <v>3839</v>
      </c>
      <c r="U174" t="s">
        <v>4628</v>
      </c>
      <c r="V174" t="s">
        <v>4629</v>
      </c>
      <c r="W174" t="s">
        <v>52</v>
      </c>
      <c r="X174" t="s">
        <v>52</v>
      </c>
      <c r="Y174">
        <v>45530</v>
      </c>
      <c r="Z174">
        <v>45530</v>
      </c>
      <c r="AA174" t="s">
        <v>53</v>
      </c>
      <c r="AB174" t="s">
        <v>52</v>
      </c>
      <c r="AC174">
        <v>1</v>
      </c>
      <c r="AD174">
        <v>1</v>
      </c>
      <c r="AE174">
        <v>840</v>
      </c>
      <c r="AF174" t="s">
        <v>54</v>
      </c>
      <c r="AG174" t="s">
        <v>4630</v>
      </c>
      <c r="AH174" t="s">
        <v>4631</v>
      </c>
      <c r="AI174" t="s">
        <v>731</v>
      </c>
      <c r="AJ174" t="s">
        <v>732</v>
      </c>
      <c r="AK174" t="s">
        <v>4630</v>
      </c>
      <c r="AL174" t="s">
        <v>4631</v>
      </c>
      <c r="AM174">
        <v>4809877</v>
      </c>
      <c r="AN174" t="s">
        <v>59</v>
      </c>
      <c r="AO174" t="s">
        <v>52</v>
      </c>
      <c r="AP174" t="s">
        <v>89</v>
      </c>
    </row>
    <row r="175" spans="1:42" x14ac:dyDescent="0.25">
      <c r="A175" t="s">
        <v>5913</v>
      </c>
      <c r="B175">
        <v>86.8</v>
      </c>
      <c r="C175">
        <v>86.8</v>
      </c>
      <c r="D175">
        <v>7292</v>
      </c>
      <c r="E175" t="s">
        <v>8498</v>
      </c>
      <c r="H175">
        <v>45530.544976851852</v>
      </c>
      <c r="I175" t="s">
        <v>90</v>
      </c>
      <c r="J175" t="s">
        <v>8499</v>
      </c>
      <c r="K175">
        <v>1581259</v>
      </c>
      <c r="L175" t="s">
        <v>8514</v>
      </c>
      <c r="M175">
        <v>2921</v>
      </c>
      <c r="N175">
        <v>1723761</v>
      </c>
      <c r="O175">
        <v>1</v>
      </c>
      <c r="P175" t="s">
        <v>47</v>
      </c>
      <c r="Q175" t="s">
        <v>48</v>
      </c>
      <c r="R175">
        <v>86.8</v>
      </c>
      <c r="S175" t="s">
        <v>8515</v>
      </c>
      <c r="T175">
        <v>3838</v>
      </c>
      <c r="U175" t="s">
        <v>4634</v>
      </c>
      <c r="V175" t="s">
        <v>4635</v>
      </c>
      <c r="W175" t="s">
        <v>4636</v>
      </c>
      <c r="X175" t="s">
        <v>52</v>
      </c>
      <c r="Y175">
        <v>45530</v>
      </c>
      <c r="Z175">
        <v>45530</v>
      </c>
      <c r="AA175" t="s">
        <v>53</v>
      </c>
      <c r="AB175" t="s">
        <v>52</v>
      </c>
      <c r="AC175">
        <v>1</v>
      </c>
      <c r="AD175">
        <v>1</v>
      </c>
      <c r="AE175">
        <v>86.8</v>
      </c>
      <c r="AF175" t="s">
        <v>54</v>
      </c>
      <c r="AG175" t="s">
        <v>4630</v>
      </c>
      <c r="AH175" t="s">
        <v>4631</v>
      </c>
      <c r="AI175" t="s">
        <v>731</v>
      </c>
      <c r="AJ175" t="s">
        <v>732</v>
      </c>
      <c r="AK175" t="s">
        <v>4630</v>
      </c>
      <c r="AL175" t="s">
        <v>4631</v>
      </c>
      <c r="AM175">
        <v>4809876</v>
      </c>
      <c r="AN175" t="s">
        <v>59</v>
      </c>
      <c r="AO175" t="s">
        <v>52</v>
      </c>
      <c r="AP175" t="s">
        <v>89</v>
      </c>
    </row>
    <row r="176" spans="1:42" x14ac:dyDescent="0.25">
      <c r="A176" t="s">
        <v>5913</v>
      </c>
      <c r="B176">
        <v>915</v>
      </c>
      <c r="C176">
        <v>915</v>
      </c>
      <c r="D176">
        <v>7293</v>
      </c>
      <c r="E176" t="s">
        <v>8498</v>
      </c>
      <c r="H176">
        <v>45530.545023148145</v>
      </c>
      <c r="I176" t="s">
        <v>90</v>
      </c>
      <c r="J176" t="s">
        <v>8499</v>
      </c>
      <c r="K176">
        <v>1581258</v>
      </c>
      <c r="L176" t="s">
        <v>8516</v>
      </c>
      <c r="M176">
        <v>2074</v>
      </c>
      <c r="N176">
        <v>1723765</v>
      </c>
      <c r="O176">
        <v>1</v>
      </c>
      <c r="P176" t="s">
        <v>47</v>
      </c>
      <c r="Q176" t="s">
        <v>48</v>
      </c>
      <c r="R176">
        <v>915</v>
      </c>
      <c r="S176" t="s">
        <v>8517</v>
      </c>
      <c r="T176">
        <v>2364</v>
      </c>
      <c r="U176" t="s">
        <v>4639</v>
      </c>
      <c r="V176" t="s">
        <v>4640</v>
      </c>
      <c r="W176" t="s">
        <v>52</v>
      </c>
      <c r="X176" t="s">
        <v>52</v>
      </c>
      <c r="Y176">
        <v>45530</v>
      </c>
      <c r="Z176">
        <v>45530</v>
      </c>
      <c r="AA176" t="s">
        <v>53</v>
      </c>
      <c r="AB176" t="s">
        <v>52</v>
      </c>
      <c r="AC176">
        <v>1</v>
      </c>
      <c r="AD176">
        <v>1</v>
      </c>
      <c r="AE176">
        <v>915</v>
      </c>
      <c r="AF176" t="s">
        <v>54</v>
      </c>
      <c r="AG176" t="s">
        <v>729</v>
      </c>
      <c r="AH176" t="s">
        <v>730</v>
      </c>
      <c r="AI176" t="s">
        <v>731</v>
      </c>
      <c r="AJ176" t="s">
        <v>732</v>
      </c>
      <c r="AK176" t="s">
        <v>729</v>
      </c>
      <c r="AL176" t="s">
        <v>730</v>
      </c>
      <c r="AM176">
        <v>4809872</v>
      </c>
      <c r="AN176" t="s">
        <v>59</v>
      </c>
      <c r="AO176" t="s">
        <v>52</v>
      </c>
      <c r="AP176" t="s">
        <v>89</v>
      </c>
    </row>
    <row r="177" spans="1:42" x14ac:dyDescent="0.25">
      <c r="A177" t="s">
        <v>5913</v>
      </c>
      <c r="B177">
        <v>327</v>
      </c>
      <c r="C177">
        <v>327</v>
      </c>
      <c r="D177">
        <v>7294</v>
      </c>
      <c r="E177" t="s">
        <v>8498</v>
      </c>
      <c r="H177">
        <v>45530.545057870368</v>
      </c>
      <c r="I177" t="s">
        <v>90</v>
      </c>
      <c r="J177" t="s">
        <v>8499</v>
      </c>
      <c r="K177">
        <v>1581257</v>
      </c>
      <c r="L177" t="s">
        <v>8518</v>
      </c>
      <c r="M177">
        <v>20391</v>
      </c>
      <c r="N177">
        <v>1723776</v>
      </c>
      <c r="O177">
        <v>1</v>
      </c>
      <c r="P177" t="s">
        <v>47</v>
      </c>
      <c r="Q177" t="s">
        <v>48</v>
      </c>
      <c r="R177">
        <v>327</v>
      </c>
      <c r="S177" t="s">
        <v>8519</v>
      </c>
      <c r="T177">
        <v>3912</v>
      </c>
      <c r="U177" t="s">
        <v>4643</v>
      </c>
      <c r="V177" t="s">
        <v>4644</v>
      </c>
      <c r="W177" t="s">
        <v>52</v>
      </c>
      <c r="X177" t="s">
        <v>52</v>
      </c>
      <c r="Y177">
        <v>45530</v>
      </c>
      <c r="Z177">
        <v>45530</v>
      </c>
      <c r="AA177" t="s">
        <v>53</v>
      </c>
      <c r="AB177" t="s">
        <v>52</v>
      </c>
      <c r="AC177">
        <v>1</v>
      </c>
      <c r="AD177">
        <v>1</v>
      </c>
      <c r="AE177">
        <v>327</v>
      </c>
      <c r="AF177" t="s">
        <v>54</v>
      </c>
      <c r="AG177" t="s">
        <v>729</v>
      </c>
      <c r="AH177" t="s">
        <v>730</v>
      </c>
      <c r="AI177" t="s">
        <v>731</v>
      </c>
      <c r="AJ177" t="s">
        <v>732</v>
      </c>
      <c r="AK177" t="s">
        <v>729</v>
      </c>
      <c r="AL177" t="s">
        <v>730</v>
      </c>
      <c r="AM177">
        <v>4809861</v>
      </c>
      <c r="AN177" t="s">
        <v>59</v>
      </c>
      <c r="AO177" t="s">
        <v>52</v>
      </c>
      <c r="AP177" t="s">
        <v>89</v>
      </c>
    </row>
    <row r="178" spans="1:42" x14ac:dyDescent="0.25">
      <c r="A178" t="s">
        <v>5913</v>
      </c>
      <c r="B178">
        <v>6828.9</v>
      </c>
      <c r="C178">
        <v>6828.9</v>
      </c>
      <c r="D178">
        <v>7295</v>
      </c>
      <c r="E178" t="s">
        <v>8498</v>
      </c>
      <c r="H178">
        <v>45530.545104166667</v>
      </c>
      <c r="I178" t="s">
        <v>90</v>
      </c>
      <c r="J178" t="s">
        <v>8499</v>
      </c>
      <c r="K178">
        <v>1581256</v>
      </c>
      <c r="L178" t="s">
        <v>8520</v>
      </c>
      <c r="M178">
        <v>3230</v>
      </c>
      <c r="N178">
        <v>1723771</v>
      </c>
      <c r="O178">
        <v>1</v>
      </c>
      <c r="P178" t="s">
        <v>47</v>
      </c>
      <c r="Q178" t="s">
        <v>48</v>
      </c>
      <c r="R178">
        <v>6828.9</v>
      </c>
      <c r="S178" t="s">
        <v>8521</v>
      </c>
      <c r="T178">
        <v>3731</v>
      </c>
      <c r="U178" t="s">
        <v>4647</v>
      </c>
      <c r="V178" t="s">
        <v>4648</v>
      </c>
      <c r="W178" t="s">
        <v>4649</v>
      </c>
      <c r="X178" t="s">
        <v>4650</v>
      </c>
      <c r="Y178">
        <v>45530</v>
      </c>
      <c r="Z178">
        <v>45530</v>
      </c>
      <c r="AA178" t="s">
        <v>53</v>
      </c>
      <c r="AB178" t="s">
        <v>52</v>
      </c>
      <c r="AC178">
        <v>1</v>
      </c>
      <c r="AD178">
        <v>1</v>
      </c>
      <c r="AE178">
        <v>6828.9</v>
      </c>
      <c r="AF178" t="s">
        <v>54</v>
      </c>
      <c r="AG178" t="s">
        <v>729</v>
      </c>
      <c r="AH178" t="s">
        <v>730</v>
      </c>
      <c r="AI178" t="s">
        <v>731</v>
      </c>
      <c r="AJ178" t="s">
        <v>732</v>
      </c>
      <c r="AK178" t="s">
        <v>729</v>
      </c>
      <c r="AL178" t="s">
        <v>730</v>
      </c>
      <c r="AM178">
        <v>4809866</v>
      </c>
      <c r="AN178" t="s">
        <v>59</v>
      </c>
      <c r="AO178" t="s">
        <v>52</v>
      </c>
      <c r="AP178" t="s">
        <v>89</v>
      </c>
    </row>
    <row r="179" spans="1:42" x14ac:dyDescent="0.25">
      <c r="A179" t="s">
        <v>5913</v>
      </c>
      <c r="B179">
        <v>277</v>
      </c>
      <c r="C179">
        <v>277</v>
      </c>
      <c r="D179">
        <v>7296</v>
      </c>
      <c r="E179" t="s">
        <v>8498</v>
      </c>
      <c r="H179">
        <v>45530.54515046296</v>
      </c>
      <c r="I179" t="s">
        <v>90</v>
      </c>
      <c r="J179" t="s">
        <v>8499</v>
      </c>
      <c r="K179">
        <v>1581255</v>
      </c>
      <c r="L179" t="s">
        <v>8522</v>
      </c>
      <c r="M179">
        <v>3225</v>
      </c>
      <c r="N179">
        <v>1723772</v>
      </c>
      <c r="O179">
        <v>1</v>
      </c>
      <c r="P179" t="s">
        <v>47</v>
      </c>
      <c r="Q179" t="s">
        <v>48</v>
      </c>
      <c r="R179">
        <v>277</v>
      </c>
      <c r="S179" t="s">
        <v>8523</v>
      </c>
      <c r="T179">
        <v>3730</v>
      </c>
      <c r="U179" t="s">
        <v>4653</v>
      </c>
      <c r="V179" t="s">
        <v>4654</v>
      </c>
      <c r="W179" t="s">
        <v>52</v>
      </c>
      <c r="X179" t="s">
        <v>52</v>
      </c>
      <c r="Y179">
        <v>45530</v>
      </c>
      <c r="Z179">
        <v>45530</v>
      </c>
      <c r="AA179" t="s">
        <v>53</v>
      </c>
      <c r="AB179" t="s">
        <v>52</v>
      </c>
      <c r="AC179">
        <v>1</v>
      </c>
      <c r="AD179">
        <v>1</v>
      </c>
      <c r="AE179">
        <v>277</v>
      </c>
      <c r="AF179" t="s">
        <v>54</v>
      </c>
      <c r="AG179" t="s">
        <v>729</v>
      </c>
      <c r="AH179" t="s">
        <v>730</v>
      </c>
      <c r="AI179" t="s">
        <v>731</v>
      </c>
      <c r="AJ179" t="s">
        <v>732</v>
      </c>
      <c r="AK179" t="s">
        <v>729</v>
      </c>
      <c r="AL179" t="s">
        <v>730</v>
      </c>
      <c r="AM179">
        <v>4809865</v>
      </c>
      <c r="AN179" t="s">
        <v>59</v>
      </c>
      <c r="AO179" t="s">
        <v>52</v>
      </c>
      <c r="AP179" t="s">
        <v>89</v>
      </c>
    </row>
    <row r="180" spans="1:42" x14ac:dyDescent="0.25">
      <c r="A180" t="s">
        <v>5913</v>
      </c>
      <c r="B180">
        <v>103.08</v>
      </c>
      <c r="C180">
        <v>103.08</v>
      </c>
      <c r="D180">
        <v>7297</v>
      </c>
      <c r="E180" t="s">
        <v>8498</v>
      </c>
      <c r="H180">
        <v>45530.545185185183</v>
      </c>
      <c r="I180" t="s">
        <v>90</v>
      </c>
      <c r="J180" t="s">
        <v>8499</v>
      </c>
      <c r="K180">
        <v>1581254</v>
      </c>
      <c r="L180" t="s">
        <v>8524</v>
      </c>
      <c r="M180">
        <v>2581</v>
      </c>
      <c r="N180">
        <v>1723758</v>
      </c>
      <c r="O180">
        <v>1</v>
      </c>
      <c r="P180" t="s">
        <v>47</v>
      </c>
      <c r="Q180" t="s">
        <v>48</v>
      </c>
      <c r="R180">
        <v>103.08</v>
      </c>
      <c r="S180" t="s">
        <v>8525</v>
      </c>
      <c r="T180">
        <v>3597</v>
      </c>
      <c r="U180" t="s">
        <v>4657</v>
      </c>
      <c r="V180" t="s">
        <v>4658</v>
      </c>
      <c r="W180" t="s">
        <v>52</v>
      </c>
      <c r="X180" t="s">
        <v>52</v>
      </c>
      <c r="Y180">
        <v>45530</v>
      </c>
      <c r="Z180">
        <v>45530</v>
      </c>
      <c r="AA180" t="s">
        <v>53</v>
      </c>
      <c r="AB180" t="s">
        <v>52</v>
      </c>
      <c r="AC180">
        <v>1</v>
      </c>
      <c r="AD180">
        <v>1</v>
      </c>
      <c r="AE180">
        <v>103.08</v>
      </c>
      <c r="AF180" t="s">
        <v>54</v>
      </c>
      <c r="AG180" t="s">
        <v>4630</v>
      </c>
      <c r="AH180" t="s">
        <v>4631</v>
      </c>
      <c r="AI180" t="s">
        <v>731</v>
      </c>
      <c r="AJ180" t="s">
        <v>732</v>
      </c>
      <c r="AK180" t="s">
        <v>4630</v>
      </c>
      <c r="AL180" t="s">
        <v>4631</v>
      </c>
      <c r="AM180">
        <v>4809879</v>
      </c>
      <c r="AN180" t="s">
        <v>59</v>
      </c>
      <c r="AO180" t="s">
        <v>52</v>
      </c>
      <c r="AP180" t="s">
        <v>89</v>
      </c>
    </row>
    <row r="181" spans="1:42" x14ac:dyDescent="0.25">
      <c r="A181" t="s">
        <v>5913</v>
      </c>
      <c r="B181">
        <v>1068</v>
      </c>
      <c r="C181">
        <v>1068</v>
      </c>
      <c r="D181">
        <v>7298</v>
      </c>
      <c r="E181" t="s">
        <v>8498</v>
      </c>
      <c r="H181">
        <v>45530.545219907406</v>
      </c>
      <c r="I181" t="s">
        <v>90</v>
      </c>
      <c r="J181" t="s">
        <v>8499</v>
      </c>
      <c r="K181">
        <v>1581253</v>
      </c>
      <c r="L181" t="s">
        <v>8526</v>
      </c>
      <c r="M181">
        <v>2491</v>
      </c>
      <c r="N181">
        <v>1723773</v>
      </c>
      <c r="O181">
        <v>1</v>
      </c>
      <c r="P181" t="s">
        <v>47</v>
      </c>
      <c r="Q181" t="s">
        <v>48</v>
      </c>
      <c r="R181">
        <v>1068</v>
      </c>
      <c r="S181" t="s">
        <v>8527</v>
      </c>
      <c r="T181">
        <v>3362</v>
      </c>
      <c r="U181" t="s">
        <v>4661</v>
      </c>
      <c r="V181" t="s">
        <v>4662</v>
      </c>
      <c r="W181" t="s">
        <v>4663</v>
      </c>
      <c r="X181" t="s">
        <v>4663</v>
      </c>
      <c r="Y181">
        <v>45530</v>
      </c>
      <c r="Z181">
        <v>45530</v>
      </c>
      <c r="AA181" t="s">
        <v>53</v>
      </c>
      <c r="AB181" t="s">
        <v>52</v>
      </c>
      <c r="AC181">
        <v>1</v>
      </c>
      <c r="AD181">
        <v>1</v>
      </c>
      <c r="AE181">
        <v>1068</v>
      </c>
      <c r="AF181" t="s">
        <v>54</v>
      </c>
      <c r="AG181" t="s">
        <v>729</v>
      </c>
      <c r="AH181" t="s">
        <v>730</v>
      </c>
      <c r="AI181" t="s">
        <v>731</v>
      </c>
      <c r="AJ181" t="s">
        <v>732</v>
      </c>
      <c r="AK181" t="s">
        <v>729</v>
      </c>
      <c r="AL181" t="s">
        <v>730</v>
      </c>
      <c r="AM181">
        <v>4809864</v>
      </c>
      <c r="AN181" t="s">
        <v>59</v>
      </c>
      <c r="AO181" t="s">
        <v>52</v>
      </c>
      <c r="AP181" t="s">
        <v>89</v>
      </c>
    </row>
    <row r="182" spans="1:42" x14ac:dyDescent="0.25">
      <c r="A182" t="s">
        <v>5913</v>
      </c>
      <c r="B182">
        <v>790</v>
      </c>
      <c r="C182">
        <v>790</v>
      </c>
      <c r="D182">
        <v>7299</v>
      </c>
      <c r="E182" t="s">
        <v>8498</v>
      </c>
      <c r="H182">
        <v>45530.545254629629</v>
      </c>
      <c r="I182" t="s">
        <v>90</v>
      </c>
      <c r="J182" t="s">
        <v>8499</v>
      </c>
      <c r="K182">
        <v>1581252</v>
      </c>
      <c r="L182" t="s">
        <v>8528</v>
      </c>
      <c r="M182">
        <v>1647</v>
      </c>
      <c r="N182">
        <v>1723774</v>
      </c>
      <c r="O182">
        <v>1</v>
      </c>
      <c r="P182" t="s">
        <v>47</v>
      </c>
      <c r="Q182" t="s">
        <v>48</v>
      </c>
      <c r="R182">
        <v>790</v>
      </c>
      <c r="S182" t="s">
        <v>8529</v>
      </c>
      <c r="T182">
        <v>3320</v>
      </c>
      <c r="U182" t="s">
        <v>4666</v>
      </c>
      <c r="V182" t="s">
        <v>4667</v>
      </c>
      <c r="W182" t="s">
        <v>4668</v>
      </c>
      <c r="X182" t="s">
        <v>4668</v>
      </c>
      <c r="Y182">
        <v>45530</v>
      </c>
      <c r="Z182">
        <v>45530</v>
      </c>
      <c r="AA182" t="s">
        <v>53</v>
      </c>
      <c r="AB182" t="s">
        <v>52</v>
      </c>
      <c r="AC182">
        <v>1</v>
      </c>
      <c r="AD182">
        <v>1</v>
      </c>
      <c r="AE182">
        <v>790</v>
      </c>
      <c r="AF182" t="s">
        <v>54</v>
      </c>
      <c r="AG182" t="s">
        <v>729</v>
      </c>
      <c r="AH182" t="s">
        <v>730</v>
      </c>
      <c r="AI182" t="s">
        <v>731</v>
      </c>
      <c r="AJ182" t="s">
        <v>732</v>
      </c>
      <c r="AK182" t="s">
        <v>729</v>
      </c>
      <c r="AL182" t="s">
        <v>730</v>
      </c>
      <c r="AM182">
        <v>4809863</v>
      </c>
      <c r="AN182" t="s">
        <v>59</v>
      </c>
      <c r="AO182" t="s">
        <v>52</v>
      </c>
      <c r="AP182" t="s">
        <v>89</v>
      </c>
    </row>
    <row r="183" spans="1:42" x14ac:dyDescent="0.25">
      <c r="A183" t="s">
        <v>5913</v>
      </c>
      <c r="B183">
        <v>418</v>
      </c>
      <c r="C183">
        <v>418</v>
      </c>
      <c r="D183">
        <v>7300</v>
      </c>
      <c r="E183" t="s">
        <v>8498</v>
      </c>
      <c r="H183">
        <v>45530.545289351852</v>
      </c>
      <c r="I183" t="s">
        <v>90</v>
      </c>
      <c r="J183" t="s">
        <v>8499</v>
      </c>
      <c r="K183">
        <v>1581251</v>
      </c>
      <c r="L183" t="s">
        <v>8530</v>
      </c>
      <c r="M183">
        <v>2458</v>
      </c>
      <c r="N183">
        <v>1723757</v>
      </c>
      <c r="O183">
        <v>1</v>
      </c>
      <c r="P183" t="s">
        <v>47</v>
      </c>
      <c r="Q183" t="s">
        <v>48</v>
      </c>
      <c r="R183">
        <v>418</v>
      </c>
      <c r="S183" t="s">
        <v>8531</v>
      </c>
      <c r="T183">
        <v>3279</v>
      </c>
      <c r="U183" t="s">
        <v>4671</v>
      </c>
      <c r="V183" t="s">
        <v>4672</v>
      </c>
      <c r="W183" t="s">
        <v>52</v>
      </c>
      <c r="X183" t="s">
        <v>52</v>
      </c>
      <c r="Y183">
        <v>45530</v>
      </c>
      <c r="Z183">
        <v>45530</v>
      </c>
      <c r="AA183" t="s">
        <v>53</v>
      </c>
      <c r="AB183" t="s">
        <v>52</v>
      </c>
      <c r="AC183">
        <v>1</v>
      </c>
      <c r="AD183">
        <v>1</v>
      </c>
      <c r="AE183">
        <v>418</v>
      </c>
      <c r="AF183" t="s">
        <v>54</v>
      </c>
      <c r="AG183" t="s">
        <v>4630</v>
      </c>
      <c r="AH183" t="s">
        <v>4631</v>
      </c>
      <c r="AI183" t="s">
        <v>731</v>
      </c>
      <c r="AJ183" t="s">
        <v>732</v>
      </c>
      <c r="AK183" t="s">
        <v>4630</v>
      </c>
      <c r="AL183" t="s">
        <v>4631</v>
      </c>
      <c r="AM183">
        <v>4809880</v>
      </c>
      <c r="AN183" t="s">
        <v>59</v>
      </c>
      <c r="AO183" t="s">
        <v>52</v>
      </c>
      <c r="AP183" t="s">
        <v>89</v>
      </c>
    </row>
    <row r="184" spans="1:42" x14ac:dyDescent="0.25">
      <c r="A184" t="s">
        <v>5913</v>
      </c>
      <c r="B184">
        <v>272.64999999999998</v>
      </c>
      <c r="C184">
        <v>272.64999999999998</v>
      </c>
      <c r="D184">
        <v>7301</v>
      </c>
      <c r="E184" t="s">
        <v>8498</v>
      </c>
      <c r="H184">
        <v>45530.545324074075</v>
      </c>
      <c r="I184" t="s">
        <v>90</v>
      </c>
      <c r="J184" t="s">
        <v>8499</v>
      </c>
      <c r="K184">
        <v>1581250</v>
      </c>
      <c r="L184" t="s">
        <v>8532</v>
      </c>
      <c r="M184">
        <v>25235</v>
      </c>
      <c r="N184">
        <v>1723802</v>
      </c>
      <c r="O184">
        <v>1</v>
      </c>
      <c r="P184" t="s">
        <v>47</v>
      </c>
      <c r="Q184" t="s">
        <v>48</v>
      </c>
      <c r="R184">
        <v>272.64999999999998</v>
      </c>
      <c r="S184" t="s">
        <v>8533</v>
      </c>
      <c r="T184">
        <v>2933</v>
      </c>
      <c r="U184" t="s">
        <v>4675</v>
      </c>
      <c r="V184" t="s">
        <v>4676</v>
      </c>
      <c r="W184" t="s">
        <v>4677</v>
      </c>
      <c r="X184" t="s">
        <v>52</v>
      </c>
      <c r="Y184">
        <v>45530</v>
      </c>
      <c r="Z184">
        <v>45530</v>
      </c>
      <c r="AA184" t="s">
        <v>53</v>
      </c>
      <c r="AB184" t="s">
        <v>52</v>
      </c>
      <c r="AC184">
        <v>1</v>
      </c>
      <c r="AD184">
        <v>1</v>
      </c>
      <c r="AE184">
        <v>272.64999999999998</v>
      </c>
      <c r="AF184" t="s">
        <v>54</v>
      </c>
      <c r="AG184" t="s">
        <v>729</v>
      </c>
      <c r="AH184" t="s">
        <v>730</v>
      </c>
      <c r="AI184" t="s">
        <v>731</v>
      </c>
      <c r="AJ184" t="s">
        <v>732</v>
      </c>
      <c r="AK184" t="s">
        <v>729</v>
      </c>
      <c r="AL184" t="s">
        <v>730</v>
      </c>
      <c r="AM184">
        <v>4809835</v>
      </c>
      <c r="AN184" t="s">
        <v>59</v>
      </c>
      <c r="AO184" t="s">
        <v>52</v>
      </c>
      <c r="AP184" t="s">
        <v>89</v>
      </c>
    </row>
    <row r="185" spans="1:42" x14ac:dyDescent="0.25">
      <c r="A185" t="s">
        <v>5913</v>
      </c>
      <c r="B185">
        <v>150</v>
      </c>
      <c r="C185">
        <v>150</v>
      </c>
      <c r="D185">
        <v>7302</v>
      </c>
      <c r="E185" t="s">
        <v>8498</v>
      </c>
      <c r="H185">
        <v>45530.545358796298</v>
      </c>
      <c r="I185" t="s">
        <v>90</v>
      </c>
      <c r="J185" t="s">
        <v>8499</v>
      </c>
      <c r="K185">
        <v>1581249</v>
      </c>
      <c r="L185" t="s">
        <v>8534</v>
      </c>
      <c r="M185">
        <v>20658</v>
      </c>
      <c r="N185">
        <v>1723792</v>
      </c>
      <c r="O185">
        <v>1</v>
      </c>
      <c r="P185" t="s">
        <v>47</v>
      </c>
      <c r="Q185" t="s">
        <v>48</v>
      </c>
      <c r="R185">
        <v>150</v>
      </c>
      <c r="S185" t="s">
        <v>8535</v>
      </c>
      <c r="T185">
        <v>2846</v>
      </c>
      <c r="U185" t="s">
        <v>4680</v>
      </c>
      <c r="V185" t="s">
        <v>4681</v>
      </c>
      <c r="W185" t="s">
        <v>52</v>
      </c>
      <c r="X185" t="s">
        <v>52</v>
      </c>
      <c r="Y185">
        <v>45530</v>
      </c>
      <c r="Z185">
        <v>45530</v>
      </c>
      <c r="AA185" t="s">
        <v>53</v>
      </c>
      <c r="AB185" t="s">
        <v>52</v>
      </c>
      <c r="AC185">
        <v>1</v>
      </c>
      <c r="AD185">
        <v>1</v>
      </c>
      <c r="AE185">
        <v>150</v>
      </c>
      <c r="AF185" t="s">
        <v>54</v>
      </c>
      <c r="AG185" t="s">
        <v>729</v>
      </c>
      <c r="AH185" t="s">
        <v>730</v>
      </c>
      <c r="AI185" t="s">
        <v>731</v>
      </c>
      <c r="AJ185" t="s">
        <v>732</v>
      </c>
      <c r="AK185" t="s">
        <v>729</v>
      </c>
      <c r="AL185" t="s">
        <v>730</v>
      </c>
      <c r="AM185">
        <v>4809845</v>
      </c>
      <c r="AN185" t="s">
        <v>59</v>
      </c>
      <c r="AO185" t="s">
        <v>52</v>
      </c>
      <c r="AP185" t="s">
        <v>89</v>
      </c>
    </row>
    <row r="186" spans="1:42" x14ac:dyDescent="0.25">
      <c r="A186" t="s">
        <v>5913</v>
      </c>
      <c r="B186">
        <v>1143</v>
      </c>
      <c r="C186">
        <v>1143</v>
      </c>
      <c r="D186">
        <v>7303</v>
      </c>
      <c r="E186" t="s">
        <v>8498</v>
      </c>
      <c r="H186">
        <v>45530.545393518521</v>
      </c>
      <c r="I186" t="s">
        <v>90</v>
      </c>
      <c r="J186" t="s">
        <v>8499</v>
      </c>
      <c r="K186">
        <v>1581248</v>
      </c>
      <c r="L186" t="s">
        <v>8536</v>
      </c>
      <c r="M186">
        <v>12878</v>
      </c>
      <c r="N186">
        <v>1723764</v>
      </c>
      <c r="O186">
        <v>1</v>
      </c>
      <c r="P186" t="s">
        <v>47</v>
      </c>
      <c r="Q186" t="s">
        <v>48</v>
      </c>
      <c r="R186">
        <v>1143</v>
      </c>
      <c r="S186" t="s">
        <v>8537</v>
      </c>
      <c r="T186">
        <v>2565</v>
      </c>
      <c r="U186" t="s">
        <v>4684</v>
      </c>
      <c r="V186" t="s">
        <v>4685</v>
      </c>
      <c r="W186" t="s">
        <v>52</v>
      </c>
      <c r="X186" t="s">
        <v>4686</v>
      </c>
      <c r="Y186">
        <v>45530</v>
      </c>
      <c r="Z186">
        <v>45530</v>
      </c>
      <c r="AA186" t="s">
        <v>53</v>
      </c>
      <c r="AB186" t="s">
        <v>52</v>
      </c>
      <c r="AC186">
        <v>1</v>
      </c>
      <c r="AD186">
        <v>1</v>
      </c>
      <c r="AE186">
        <v>1143</v>
      </c>
      <c r="AF186" t="s">
        <v>54</v>
      </c>
      <c r="AG186" t="s">
        <v>729</v>
      </c>
      <c r="AH186" t="s">
        <v>730</v>
      </c>
      <c r="AI186" t="s">
        <v>731</v>
      </c>
      <c r="AJ186" t="s">
        <v>732</v>
      </c>
      <c r="AK186" t="s">
        <v>729</v>
      </c>
      <c r="AL186" t="s">
        <v>730</v>
      </c>
      <c r="AM186">
        <v>4809873</v>
      </c>
      <c r="AN186" t="s">
        <v>59</v>
      </c>
      <c r="AO186" t="s">
        <v>52</v>
      </c>
      <c r="AP186" t="s">
        <v>89</v>
      </c>
    </row>
    <row r="187" spans="1:42" x14ac:dyDescent="0.25">
      <c r="A187" t="s">
        <v>5913</v>
      </c>
      <c r="B187">
        <v>707</v>
      </c>
      <c r="C187">
        <v>707</v>
      </c>
      <c r="D187">
        <v>7304</v>
      </c>
      <c r="E187" t="s">
        <v>8498</v>
      </c>
      <c r="H187">
        <v>45530.545428240737</v>
      </c>
      <c r="I187" t="s">
        <v>90</v>
      </c>
      <c r="J187" t="s">
        <v>8499</v>
      </c>
      <c r="K187">
        <v>1581247</v>
      </c>
      <c r="L187" t="s">
        <v>8538</v>
      </c>
      <c r="M187">
        <v>2084</v>
      </c>
      <c r="N187">
        <v>1723769</v>
      </c>
      <c r="O187">
        <v>1</v>
      </c>
      <c r="P187" t="s">
        <v>47</v>
      </c>
      <c r="Q187" t="s">
        <v>48</v>
      </c>
      <c r="R187">
        <v>707</v>
      </c>
      <c r="S187" t="s">
        <v>8539</v>
      </c>
      <c r="T187">
        <v>2393</v>
      </c>
      <c r="U187" t="s">
        <v>4689</v>
      </c>
      <c r="V187" t="s">
        <v>4690</v>
      </c>
      <c r="W187" t="s">
        <v>4691</v>
      </c>
      <c r="X187" t="s">
        <v>4691</v>
      </c>
      <c r="Y187">
        <v>45530</v>
      </c>
      <c r="Z187">
        <v>45530</v>
      </c>
      <c r="AA187" t="s">
        <v>53</v>
      </c>
      <c r="AB187" t="s">
        <v>52</v>
      </c>
      <c r="AC187">
        <v>1</v>
      </c>
      <c r="AD187">
        <v>1</v>
      </c>
      <c r="AE187">
        <v>707</v>
      </c>
      <c r="AF187" t="s">
        <v>54</v>
      </c>
      <c r="AG187" t="s">
        <v>729</v>
      </c>
      <c r="AH187" t="s">
        <v>730</v>
      </c>
      <c r="AI187" t="s">
        <v>731</v>
      </c>
      <c r="AJ187" t="s">
        <v>732</v>
      </c>
      <c r="AK187" t="s">
        <v>729</v>
      </c>
      <c r="AL187" t="s">
        <v>730</v>
      </c>
      <c r="AM187">
        <v>4809868</v>
      </c>
      <c r="AN187" t="s">
        <v>59</v>
      </c>
      <c r="AO187" t="s">
        <v>52</v>
      </c>
      <c r="AP187" t="s">
        <v>89</v>
      </c>
    </row>
    <row r="188" spans="1:42" x14ac:dyDescent="0.25">
      <c r="A188" t="s">
        <v>5913</v>
      </c>
      <c r="B188">
        <v>2086</v>
      </c>
      <c r="C188">
        <v>2086</v>
      </c>
      <c r="D188">
        <v>7305</v>
      </c>
      <c r="E188" t="s">
        <v>8498</v>
      </c>
      <c r="H188">
        <v>45530.54546296296</v>
      </c>
      <c r="I188" t="s">
        <v>90</v>
      </c>
      <c r="J188" t="s">
        <v>8499</v>
      </c>
      <c r="K188">
        <v>1581246</v>
      </c>
      <c r="L188" t="s">
        <v>8540</v>
      </c>
      <c r="M188">
        <v>6580</v>
      </c>
      <c r="N188">
        <v>1723780</v>
      </c>
      <c r="O188">
        <v>1</v>
      </c>
      <c r="P188" t="s">
        <v>47</v>
      </c>
      <c r="Q188" t="s">
        <v>48</v>
      </c>
      <c r="R188">
        <v>2086</v>
      </c>
      <c r="S188" t="s">
        <v>8541</v>
      </c>
      <c r="T188">
        <v>161005</v>
      </c>
      <c r="U188" t="s">
        <v>4896</v>
      </c>
      <c r="V188" t="s">
        <v>4897</v>
      </c>
      <c r="W188" t="s">
        <v>4898</v>
      </c>
      <c r="X188" t="s">
        <v>4898</v>
      </c>
      <c r="Y188">
        <v>45530</v>
      </c>
      <c r="Z188">
        <v>45530</v>
      </c>
      <c r="AA188" t="s">
        <v>53</v>
      </c>
      <c r="AB188" t="s">
        <v>52</v>
      </c>
      <c r="AC188">
        <v>1</v>
      </c>
      <c r="AD188">
        <v>1</v>
      </c>
      <c r="AE188">
        <v>2086</v>
      </c>
      <c r="AF188" t="s">
        <v>54</v>
      </c>
      <c r="AG188" t="s">
        <v>729</v>
      </c>
      <c r="AH188" t="s">
        <v>730</v>
      </c>
      <c r="AI188" t="s">
        <v>731</v>
      </c>
      <c r="AJ188" t="s">
        <v>732</v>
      </c>
      <c r="AK188" t="s">
        <v>729</v>
      </c>
      <c r="AL188" t="s">
        <v>730</v>
      </c>
      <c r="AM188">
        <v>4809857</v>
      </c>
      <c r="AN188" t="s">
        <v>59</v>
      </c>
      <c r="AO188" t="s">
        <v>52</v>
      </c>
      <c r="AP188" t="s">
        <v>89</v>
      </c>
    </row>
    <row r="189" spans="1:42" x14ac:dyDescent="0.25">
      <c r="A189" t="s">
        <v>5913</v>
      </c>
      <c r="B189">
        <v>745</v>
      </c>
      <c r="C189">
        <v>745</v>
      </c>
      <c r="D189">
        <v>7306</v>
      </c>
      <c r="E189" t="s">
        <v>8498</v>
      </c>
      <c r="H189">
        <v>45530.545497685183</v>
      </c>
      <c r="I189" t="s">
        <v>90</v>
      </c>
      <c r="J189" t="s">
        <v>8499</v>
      </c>
      <c r="K189">
        <v>1581245</v>
      </c>
      <c r="L189" t="s">
        <v>8542</v>
      </c>
      <c r="M189">
        <v>6578</v>
      </c>
      <c r="N189">
        <v>1723778</v>
      </c>
      <c r="O189">
        <v>1</v>
      </c>
      <c r="P189" t="s">
        <v>47</v>
      </c>
      <c r="Q189" t="s">
        <v>48</v>
      </c>
      <c r="R189">
        <v>745</v>
      </c>
      <c r="S189" t="s">
        <v>8543</v>
      </c>
      <c r="T189">
        <v>161003</v>
      </c>
      <c r="U189" t="s">
        <v>4901</v>
      </c>
      <c r="V189" t="s">
        <v>4902</v>
      </c>
      <c r="W189" t="s">
        <v>52</v>
      </c>
      <c r="X189" t="s">
        <v>4903</v>
      </c>
      <c r="Y189">
        <v>45530</v>
      </c>
      <c r="Z189">
        <v>45530</v>
      </c>
      <c r="AA189" t="s">
        <v>53</v>
      </c>
      <c r="AB189" t="s">
        <v>52</v>
      </c>
      <c r="AC189">
        <v>1</v>
      </c>
      <c r="AD189">
        <v>1</v>
      </c>
      <c r="AE189">
        <v>745</v>
      </c>
      <c r="AF189" t="s">
        <v>54</v>
      </c>
      <c r="AG189" t="s">
        <v>729</v>
      </c>
      <c r="AH189" t="s">
        <v>730</v>
      </c>
      <c r="AI189" t="s">
        <v>731</v>
      </c>
      <c r="AJ189" t="s">
        <v>732</v>
      </c>
      <c r="AK189" t="s">
        <v>729</v>
      </c>
      <c r="AL189" t="s">
        <v>730</v>
      </c>
      <c r="AM189">
        <v>4809859</v>
      </c>
      <c r="AN189" t="s">
        <v>59</v>
      </c>
      <c r="AO189" t="s">
        <v>52</v>
      </c>
      <c r="AP189" t="s">
        <v>89</v>
      </c>
    </row>
    <row r="190" spans="1:42" x14ac:dyDescent="0.25">
      <c r="A190" t="s">
        <v>5913</v>
      </c>
      <c r="B190">
        <v>443</v>
      </c>
      <c r="C190">
        <v>443</v>
      </c>
      <c r="D190">
        <v>7307</v>
      </c>
      <c r="E190" t="s">
        <v>8498</v>
      </c>
      <c r="H190">
        <v>45530.545532407406</v>
      </c>
      <c r="I190" t="s">
        <v>90</v>
      </c>
      <c r="J190" t="s">
        <v>8499</v>
      </c>
      <c r="K190">
        <v>1581244</v>
      </c>
      <c r="L190" t="s">
        <v>8544</v>
      </c>
      <c r="M190">
        <v>5938</v>
      </c>
      <c r="N190">
        <v>1723779</v>
      </c>
      <c r="O190">
        <v>1</v>
      </c>
      <c r="P190" t="s">
        <v>47</v>
      </c>
      <c r="Q190" t="s">
        <v>48</v>
      </c>
      <c r="R190">
        <v>443</v>
      </c>
      <c r="S190" t="s">
        <v>8545</v>
      </c>
      <c r="T190">
        <v>131002</v>
      </c>
      <c r="U190" t="s">
        <v>4906</v>
      </c>
      <c r="V190" t="s">
        <v>4907</v>
      </c>
      <c r="W190" t="s">
        <v>4908</v>
      </c>
      <c r="X190" t="s">
        <v>4908</v>
      </c>
      <c r="Y190">
        <v>45530</v>
      </c>
      <c r="Z190">
        <v>45530</v>
      </c>
      <c r="AA190" t="s">
        <v>53</v>
      </c>
      <c r="AB190" t="s">
        <v>52</v>
      </c>
      <c r="AC190">
        <v>1</v>
      </c>
      <c r="AD190">
        <v>1</v>
      </c>
      <c r="AE190">
        <v>443</v>
      </c>
      <c r="AF190" t="s">
        <v>54</v>
      </c>
      <c r="AG190" t="s">
        <v>729</v>
      </c>
      <c r="AH190" t="s">
        <v>730</v>
      </c>
      <c r="AI190" t="s">
        <v>731</v>
      </c>
      <c r="AJ190" t="s">
        <v>732</v>
      </c>
      <c r="AK190" t="s">
        <v>729</v>
      </c>
      <c r="AL190" t="s">
        <v>730</v>
      </c>
      <c r="AM190">
        <v>4809858</v>
      </c>
      <c r="AN190" t="s">
        <v>59</v>
      </c>
      <c r="AO190" t="s">
        <v>52</v>
      </c>
      <c r="AP190" t="s">
        <v>89</v>
      </c>
    </row>
    <row r="191" spans="1:42" x14ac:dyDescent="0.25">
      <c r="A191" t="s">
        <v>5913</v>
      </c>
      <c r="B191">
        <v>360</v>
      </c>
      <c r="C191">
        <v>360</v>
      </c>
      <c r="D191">
        <v>7308</v>
      </c>
      <c r="E191" t="s">
        <v>8498</v>
      </c>
      <c r="H191">
        <v>45530.545567129629</v>
      </c>
      <c r="I191" t="s">
        <v>90</v>
      </c>
      <c r="J191" t="s">
        <v>8499</v>
      </c>
      <c r="K191">
        <v>1581243</v>
      </c>
      <c r="L191" t="s">
        <v>8546</v>
      </c>
      <c r="M191">
        <v>5499</v>
      </c>
      <c r="N191">
        <v>1723766</v>
      </c>
      <c r="O191">
        <v>1</v>
      </c>
      <c r="P191" t="s">
        <v>47</v>
      </c>
      <c r="Q191" t="s">
        <v>48</v>
      </c>
      <c r="R191">
        <v>360</v>
      </c>
      <c r="S191" t="s">
        <v>8547</v>
      </c>
      <c r="T191">
        <v>104001</v>
      </c>
      <c r="U191" t="s">
        <v>4911</v>
      </c>
      <c r="V191" t="s">
        <v>4912</v>
      </c>
      <c r="W191" t="s">
        <v>52</v>
      </c>
      <c r="X191" t="s">
        <v>52</v>
      </c>
      <c r="Y191">
        <v>45530</v>
      </c>
      <c r="Z191">
        <v>45530</v>
      </c>
      <c r="AA191" t="s">
        <v>53</v>
      </c>
      <c r="AB191" t="s">
        <v>52</v>
      </c>
      <c r="AC191">
        <v>1</v>
      </c>
      <c r="AD191">
        <v>1</v>
      </c>
      <c r="AE191">
        <v>360</v>
      </c>
      <c r="AF191" t="s">
        <v>54</v>
      </c>
      <c r="AG191" t="s">
        <v>729</v>
      </c>
      <c r="AH191" t="s">
        <v>730</v>
      </c>
      <c r="AI191" t="s">
        <v>731</v>
      </c>
      <c r="AJ191" t="s">
        <v>732</v>
      </c>
      <c r="AK191" t="s">
        <v>729</v>
      </c>
      <c r="AL191" t="s">
        <v>730</v>
      </c>
      <c r="AM191">
        <v>4809871</v>
      </c>
      <c r="AN191" t="s">
        <v>59</v>
      </c>
      <c r="AO191" t="s">
        <v>52</v>
      </c>
      <c r="AP191" t="s">
        <v>89</v>
      </c>
    </row>
    <row r="192" spans="1:42" x14ac:dyDescent="0.25">
      <c r="A192" t="s">
        <v>5913</v>
      </c>
      <c r="B192">
        <v>1503.5</v>
      </c>
      <c r="C192">
        <v>1503.5</v>
      </c>
      <c r="D192">
        <v>7309</v>
      </c>
      <c r="E192" t="s">
        <v>8498</v>
      </c>
      <c r="H192">
        <v>45530.545601851853</v>
      </c>
      <c r="I192" t="s">
        <v>90</v>
      </c>
      <c r="J192" t="s">
        <v>8499</v>
      </c>
      <c r="K192">
        <v>1581242</v>
      </c>
      <c r="L192" t="s">
        <v>8548</v>
      </c>
      <c r="M192">
        <v>4999</v>
      </c>
      <c r="N192">
        <v>1723777</v>
      </c>
      <c r="O192">
        <v>1</v>
      </c>
      <c r="P192" t="s">
        <v>47</v>
      </c>
      <c r="Q192" t="s">
        <v>48</v>
      </c>
      <c r="R192">
        <v>1503.5</v>
      </c>
      <c r="S192" t="s">
        <v>8549</v>
      </c>
      <c r="T192">
        <v>77004</v>
      </c>
      <c r="U192" t="s">
        <v>4915</v>
      </c>
      <c r="V192" t="s">
        <v>4916</v>
      </c>
      <c r="W192" t="s">
        <v>52</v>
      </c>
      <c r="X192" t="s">
        <v>4917</v>
      </c>
      <c r="Y192">
        <v>45530</v>
      </c>
      <c r="Z192">
        <v>45530</v>
      </c>
      <c r="AA192" t="s">
        <v>53</v>
      </c>
      <c r="AB192" t="s">
        <v>52</v>
      </c>
      <c r="AC192">
        <v>1</v>
      </c>
      <c r="AD192">
        <v>1</v>
      </c>
      <c r="AE192">
        <v>1503.5</v>
      </c>
      <c r="AF192" t="s">
        <v>54</v>
      </c>
      <c r="AG192" t="s">
        <v>729</v>
      </c>
      <c r="AH192" t="s">
        <v>730</v>
      </c>
      <c r="AI192" t="s">
        <v>731</v>
      </c>
      <c r="AJ192" t="s">
        <v>732</v>
      </c>
      <c r="AK192" t="s">
        <v>729</v>
      </c>
      <c r="AL192" t="s">
        <v>730</v>
      </c>
      <c r="AM192">
        <v>4809860</v>
      </c>
      <c r="AN192" t="s">
        <v>59</v>
      </c>
      <c r="AO192" t="s">
        <v>52</v>
      </c>
      <c r="AP192" t="s">
        <v>89</v>
      </c>
    </row>
    <row r="193" spans="1:42" x14ac:dyDescent="0.25">
      <c r="A193" t="s">
        <v>5913</v>
      </c>
      <c r="B193">
        <v>44</v>
      </c>
      <c r="C193">
        <v>44</v>
      </c>
      <c r="D193">
        <v>7310</v>
      </c>
      <c r="E193" t="s">
        <v>8498</v>
      </c>
      <c r="H193">
        <v>45530.545636574076</v>
      </c>
      <c r="I193" t="s">
        <v>90</v>
      </c>
      <c r="J193" t="s">
        <v>8499</v>
      </c>
      <c r="K193">
        <v>1581241</v>
      </c>
      <c r="L193" t="s">
        <v>8550</v>
      </c>
      <c r="M193">
        <v>10318</v>
      </c>
      <c r="N193">
        <v>1723754</v>
      </c>
      <c r="O193">
        <v>1</v>
      </c>
      <c r="P193" t="s">
        <v>47</v>
      </c>
      <c r="Q193" t="s">
        <v>48</v>
      </c>
      <c r="R193">
        <v>44</v>
      </c>
      <c r="S193" t="s">
        <v>8551</v>
      </c>
      <c r="T193">
        <v>3740</v>
      </c>
      <c r="U193" t="s">
        <v>4920</v>
      </c>
      <c r="V193" t="s">
        <v>4921</v>
      </c>
      <c r="W193" t="s">
        <v>52</v>
      </c>
      <c r="X193" t="s">
        <v>52</v>
      </c>
      <c r="Y193">
        <v>45530</v>
      </c>
      <c r="Z193">
        <v>45530</v>
      </c>
      <c r="AA193" t="s">
        <v>53</v>
      </c>
      <c r="AB193" t="s">
        <v>52</v>
      </c>
      <c r="AC193">
        <v>1</v>
      </c>
      <c r="AD193">
        <v>1</v>
      </c>
      <c r="AE193">
        <v>44</v>
      </c>
      <c r="AF193" t="s">
        <v>54</v>
      </c>
      <c r="AG193" t="s">
        <v>4630</v>
      </c>
      <c r="AH193" t="s">
        <v>4631</v>
      </c>
      <c r="AI193" t="s">
        <v>731</v>
      </c>
      <c r="AJ193" t="s">
        <v>732</v>
      </c>
      <c r="AK193" t="s">
        <v>4630</v>
      </c>
      <c r="AL193" t="s">
        <v>4631</v>
      </c>
      <c r="AM193">
        <v>4809883</v>
      </c>
      <c r="AN193" t="s">
        <v>59</v>
      </c>
      <c r="AO193" t="s">
        <v>52</v>
      </c>
      <c r="AP193" t="s">
        <v>89</v>
      </c>
    </row>
    <row r="194" spans="1:42" x14ac:dyDescent="0.25">
      <c r="A194" t="s">
        <v>5913</v>
      </c>
      <c r="B194">
        <v>327.07</v>
      </c>
      <c r="C194">
        <v>327.07</v>
      </c>
      <c r="D194">
        <v>7311</v>
      </c>
      <c r="E194" t="s">
        <v>8498</v>
      </c>
      <c r="H194">
        <v>45530.545671296299</v>
      </c>
      <c r="I194" t="s">
        <v>90</v>
      </c>
      <c r="J194" t="s">
        <v>8499</v>
      </c>
      <c r="K194">
        <v>1581240</v>
      </c>
      <c r="L194" t="s">
        <v>8552</v>
      </c>
      <c r="M194">
        <v>9978</v>
      </c>
      <c r="N194">
        <v>1723794</v>
      </c>
      <c r="O194">
        <v>1</v>
      </c>
      <c r="P194" t="s">
        <v>47</v>
      </c>
      <c r="Q194" t="s">
        <v>48</v>
      </c>
      <c r="R194">
        <v>327.07</v>
      </c>
      <c r="S194" t="s">
        <v>8553</v>
      </c>
      <c r="T194">
        <v>3619</v>
      </c>
      <c r="U194" t="s">
        <v>4924</v>
      </c>
      <c r="V194" t="s">
        <v>4925</v>
      </c>
      <c r="W194" t="s">
        <v>4926</v>
      </c>
      <c r="X194" t="s">
        <v>52</v>
      </c>
      <c r="Y194">
        <v>45530</v>
      </c>
      <c r="Z194">
        <v>45530</v>
      </c>
      <c r="AA194" t="s">
        <v>53</v>
      </c>
      <c r="AB194" t="s">
        <v>52</v>
      </c>
      <c r="AC194">
        <v>1</v>
      </c>
      <c r="AD194">
        <v>1</v>
      </c>
      <c r="AE194">
        <v>327.07</v>
      </c>
      <c r="AF194" t="s">
        <v>54</v>
      </c>
      <c r="AG194" t="s">
        <v>729</v>
      </c>
      <c r="AH194" t="s">
        <v>730</v>
      </c>
      <c r="AI194" t="s">
        <v>731</v>
      </c>
      <c r="AJ194" t="s">
        <v>732</v>
      </c>
      <c r="AK194" t="s">
        <v>729</v>
      </c>
      <c r="AL194" t="s">
        <v>730</v>
      </c>
      <c r="AM194">
        <v>4809843</v>
      </c>
      <c r="AN194" t="s">
        <v>59</v>
      </c>
      <c r="AO194" t="s">
        <v>52</v>
      </c>
      <c r="AP194" t="s">
        <v>89</v>
      </c>
    </row>
    <row r="195" spans="1:42" x14ac:dyDescent="0.25">
      <c r="A195" t="s">
        <v>5913</v>
      </c>
      <c r="B195">
        <v>20.48</v>
      </c>
      <c r="C195">
        <v>20.48</v>
      </c>
      <c r="D195">
        <v>7312</v>
      </c>
      <c r="E195" t="s">
        <v>8498</v>
      </c>
      <c r="H195">
        <v>45530.545706018522</v>
      </c>
      <c r="I195" t="s">
        <v>90</v>
      </c>
      <c r="J195" t="s">
        <v>8499</v>
      </c>
      <c r="K195">
        <v>1581239</v>
      </c>
      <c r="L195" t="s">
        <v>8554</v>
      </c>
      <c r="M195">
        <v>1863</v>
      </c>
      <c r="N195">
        <v>1723745</v>
      </c>
      <c r="O195">
        <v>1</v>
      </c>
      <c r="P195" t="s">
        <v>47</v>
      </c>
      <c r="Q195" t="s">
        <v>48</v>
      </c>
      <c r="R195">
        <v>20.48</v>
      </c>
      <c r="S195" t="s">
        <v>8555</v>
      </c>
      <c r="T195">
        <v>2124</v>
      </c>
      <c r="U195" t="s">
        <v>4694</v>
      </c>
      <c r="V195" t="s">
        <v>4695</v>
      </c>
      <c r="W195" t="s">
        <v>52</v>
      </c>
      <c r="X195" t="s">
        <v>52</v>
      </c>
      <c r="Y195">
        <v>45530</v>
      </c>
      <c r="Z195">
        <v>45530</v>
      </c>
      <c r="AA195" t="s">
        <v>53</v>
      </c>
      <c r="AB195" t="s">
        <v>52</v>
      </c>
      <c r="AC195">
        <v>1</v>
      </c>
      <c r="AD195">
        <v>1</v>
      </c>
      <c r="AE195">
        <v>20.48</v>
      </c>
      <c r="AF195" t="s">
        <v>54</v>
      </c>
      <c r="AG195" t="s">
        <v>4630</v>
      </c>
      <c r="AH195" t="s">
        <v>4631</v>
      </c>
      <c r="AI195" t="s">
        <v>731</v>
      </c>
      <c r="AJ195" t="s">
        <v>732</v>
      </c>
      <c r="AK195" t="s">
        <v>4630</v>
      </c>
      <c r="AL195" t="s">
        <v>4631</v>
      </c>
      <c r="AM195">
        <v>4809892</v>
      </c>
      <c r="AN195" t="s">
        <v>59</v>
      </c>
      <c r="AO195" t="s">
        <v>52</v>
      </c>
      <c r="AP195" t="s">
        <v>89</v>
      </c>
    </row>
    <row r="196" spans="1:42" x14ac:dyDescent="0.25">
      <c r="A196" t="s">
        <v>5913</v>
      </c>
      <c r="B196">
        <v>50</v>
      </c>
      <c r="C196">
        <v>50</v>
      </c>
      <c r="D196">
        <v>7313</v>
      </c>
      <c r="E196" t="s">
        <v>8498</v>
      </c>
      <c r="H196">
        <v>45530.545740740738</v>
      </c>
      <c r="I196" t="s">
        <v>90</v>
      </c>
      <c r="J196" t="s">
        <v>8499</v>
      </c>
      <c r="K196">
        <v>1581238</v>
      </c>
      <c r="L196" t="s">
        <v>8556</v>
      </c>
      <c r="M196">
        <v>1692</v>
      </c>
      <c r="N196">
        <v>1723748</v>
      </c>
      <c r="O196">
        <v>1</v>
      </c>
      <c r="P196" t="s">
        <v>47</v>
      </c>
      <c r="Q196" t="s">
        <v>48</v>
      </c>
      <c r="R196">
        <v>50</v>
      </c>
      <c r="S196" t="s">
        <v>8557</v>
      </c>
      <c r="T196">
        <v>1937</v>
      </c>
      <c r="U196" t="s">
        <v>4698</v>
      </c>
      <c r="V196" t="s">
        <v>4699</v>
      </c>
      <c r="W196" t="s">
        <v>4700</v>
      </c>
      <c r="X196" t="s">
        <v>4700</v>
      </c>
      <c r="Y196">
        <v>45530</v>
      </c>
      <c r="Z196">
        <v>45530</v>
      </c>
      <c r="AA196" t="s">
        <v>53</v>
      </c>
      <c r="AB196" t="s">
        <v>52</v>
      </c>
      <c r="AC196">
        <v>1</v>
      </c>
      <c r="AD196">
        <v>1</v>
      </c>
      <c r="AE196">
        <v>50</v>
      </c>
      <c r="AF196" t="s">
        <v>54</v>
      </c>
      <c r="AG196" t="s">
        <v>4630</v>
      </c>
      <c r="AH196" t="s">
        <v>4631</v>
      </c>
      <c r="AI196" t="s">
        <v>731</v>
      </c>
      <c r="AJ196" t="s">
        <v>732</v>
      </c>
      <c r="AK196" t="s">
        <v>4630</v>
      </c>
      <c r="AL196" t="s">
        <v>4631</v>
      </c>
      <c r="AM196">
        <v>4809889</v>
      </c>
      <c r="AN196" t="s">
        <v>59</v>
      </c>
      <c r="AO196" t="s">
        <v>52</v>
      </c>
      <c r="AP196" t="s">
        <v>89</v>
      </c>
    </row>
    <row r="197" spans="1:42" x14ac:dyDescent="0.25">
      <c r="A197" t="s">
        <v>5913</v>
      </c>
      <c r="B197">
        <v>350</v>
      </c>
      <c r="C197">
        <v>350</v>
      </c>
      <c r="D197">
        <v>7314</v>
      </c>
      <c r="E197" t="s">
        <v>8498</v>
      </c>
      <c r="H197">
        <v>45530.545775462961</v>
      </c>
      <c r="I197" t="s">
        <v>90</v>
      </c>
      <c r="J197" t="s">
        <v>8499</v>
      </c>
      <c r="K197">
        <v>1581237</v>
      </c>
      <c r="L197" t="s">
        <v>8558</v>
      </c>
      <c r="M197">
        <v>1679</v>
      </c>
      <c r="N197">
        <v>1723755</v>
      </c>
      <c r="O197">
        <v>1</v>
      </c>
      <c r="P197" t="s">
        <v>47</v>
      </c>
      <c r="Q197" t="s">
        <v>48</v>
      </c>
      <c r="R197">
        <v>350</v>
      </c>
      <c r="S197" t="s">
        <v>8559</v>
      </c>
      <c r="T197">
        <v>1925</v>
      </c>
      <c r="U197" t="s">
        <v>4703</v>
      </c>
      <c r="V197" t="s">
        <v>4704</v>
      </c>
      <c r="W197" t="s">
        <v>4705</v>
      </c>
      <c r="X197" t="s">
        <v>4705</v>
      </c>
      <c r="Y197">
        <v>45530</v>
      </c>
      <c r="Z197">
        <v>45530</v>
      </c>
      <c r="AA197" t="s">
        <v>53</v>
      </c>
      <c r="AB197" t="s">
        <v>52</v>
      </c>
      <c r="AC197">
        <v>1</v>
      </c>
      <c r="AD197">
        <v>1</v>
      </c>
      <c r="AE197">
        <v>350</v>
      </c>
      <c r="AF197" t="s">
        <v>54</v>
      </c>
      <c r="AG197" t="s">
        <v>4630</v>
      </c>
      <c r="AH197" t="s">
        <v>4631</v>
      </c>
      <c r="AI197" t="s">
        <v>731</v>
      </c>
      <c r="AJ197" t="s">
        <v>732</v>
      </c>
      <c r="AK197" t="s">
        <v>4630</v>
      </c>
      <c r="AL197" t="s">
        <v>4631</v>
      </c>
      <c r="AM197">
        <v>4809882</v>
      </c>
      <c r="AN197" t="s">
        <v>59</v>
      </c>
      <c r="AO197" t="s">
        <v>52</v>
      </c>
      <c r="AP197" t="s">
        <v>89</v>
      </c>
    </row>
    <row r="198" spans="1:42" x14ac:dyDescent="0.25">
      <c r="A198" t="s">
        <v>5913</v>
      </c>
      <c r="B198">
        <v>3305.38</v>
      </c>
      <c r="C198">
        <v>3305.38</v>
      </c>
      <c r="D198">
        <v>7315</v>
      </c>
      <c r="E198" t="s">
        <v>8498</v>
      </c>
      <c r="H198">
        <v>45530.545810185184</v>
      </c>
      <c r="I198" t="s">
        <v>90</v>
      </c>
      <c r="J198" t="s">
        <v>8499</v>
      </c>
      <c r="K198">
        <v>1581236</v>
      </c>
      <c r="L198" t="s">
        <v>8560</v>
      </c>
      <c r="M198">
        <v>21326</v>
      </c>
      <c r="N198">
        <v>1723759</v>
      </c>
      <c r="O198">
        <v>1</v>
      </c>
      <c r="P198" t="s">
        <v>47</v>
      </c>
      <c r="Q198" t="s">
        <v>48</v>
      </c>
      <c r="R198">
        <v>3305.38</v>
      </c>
      <c r="S198" t="s">
        <v>8561</v>
      </c>
      <c r="T198">
        <v>1896</v>
      </c>
      <c r="U198" t="s">
        <v>4708</v>
      </c>
      <c r="V198" t="s">
        <v>4709</v>
      </c>
      <c r="W198" t="s">
        <v>4710</v>
      </c>
      <c r="X198" t="s">
        <v>52</v>
      </c>
      <c r="Y198">
        <v>45530</v>
      </c>
      <c r="Z198">
        <v>45530</v>
      </c>
      <c r="AA198" t="s">
        <v>53</v>
      </c>
      <c r="AB198" t="s">
        <v>52</v>
      </c>
      <c r="AC198">
        <v>1</v>
      </c>
      <c r="AD198">
        <v>1</v>
      </c>
      <c r="AE198">
        <v>3305.38</v>
      </c>
      <c r="AF198" t="s">
        <v>54</v>
      </c>
      <c r="AG198" t="s">
        <v>4630</v>
      </c>
      <c r="AH198" t="s">
        <v>4631</v>
      </c>
      <c r="AI198" t="s">
        <v>731</v>
      </c>
      <c r="AJ198" t="s">
        <v>732</v>
      </c>
      <c r="AK198" t="s">
        <v>4630</v>
      </c>
      <c r="AL198" t="s">
        <v>4631</v>
      </c>
      <c r="AM198">
        <v>4809878</v>
      </c>
      <c r="AN198" t="s">
        <v>59</v>
      </c>
      <c r="AO198" t="s">
        <v>52</v>
      </c>
      <c r="AP198" t="s">
        <v>89</v>
      </c>
    </row>
    <row r="199" spans="1:42" x14ac:dyDescent="0.25">
      <c r="A199" t="s">
        <v>5913</v>
      </c>
      <c r="B199">
        <v>6234</v>
      </c>
      <c r="C199">
        <v>6234</v>
      </c>
      <c r="D199">
        <v>7316</v>
      </c>
      <c r="E199" t="s">
        <v>8498</v>
      </c>
      <c r="H199">
        <v>45530.545844907407</v>
      </c>
      <c r="I199" t="s">
        <v>90</v>
      </c>
      <c r="J199" t="s">
        <v>8499</v>
      </c>
      <c r="K199">
        <v>1581235</v>
      </c>
      <c r="L199" t="s">
        <v>8562</v>
      </c>
      <c r="M199">
        <v>20769</v>
      </c>
      <c r="N199">
        <v>1723770</v>
      </c>
      <c r="O199">
        <v>1</v>
      </c>
      <c r="P199" t="s">
        <v>47</v>
      </c>
      <c r="Q199" t="s">
        <v>48</v>
      </c>
      <c r="R199">
        <v>6234</v>
      </c>
      <c r="S199" t="s">
        <v>8563</v>
      </c>
      <c r="T199">
        <v>1857</v>
      </c>
      <c r="U199" t="s">
        <v>4713</v>
      </c>
      <c r="V199" t="s">
        <v>4714</v>
      </c>
      <c r="W199" t="s">
        <v>4715</v>
      </c>
      <c r="X199" t="s">
        <v>4716</v>
      </c>
      <c r="Y199">
        <v>45530</v>
      </c>
      <c r="Z199">
        <v>45530</v>
      </c>
      <c r="AA199" t="s">
        <v>53</v>
      </c>
      <c r="AB199" t="s">
        <v>52</v>
      </c>
      <c r="AC199">
        <v>1</v>
      </c>
      <c r="AD199">
        <v>1</v>
      </c>
      <c r="AE199">
        <v>6234</v>
      </c>
      <c r="AF199" t="s">
        <v>54</v>
      </c>
      <c r="AG199" t="s">
        <v>729</v>
      </c>
      <c r="AH199" t="s">
        <v>730</v>
      </c>
      <c r="AI199" t="s">
        <v>731</v>
      </c>
      <c r="AJ199" t="s">
        <v>732</v>
      </c>
      <c r="AK199" t="s">
        <v>729</v>
      </c>
      <c r="AL199" t="s">
        <v>730</v>
      </c>
      <c r="AM199">
        <v>4809867</v>
      </c>
      <c r="AN199" t="s">
        <v>59</v>
      </c>
      <c r="AO199" t="s">
        <v>52</v>
      </c>
      <c r="AP199" t="s">
        <v>89</v>
      </c>
    </row>
    <row r="200" spans="1:42" x14ac:dyDescent="0.25">
      <c r="A200" t="s">
        <v>5913</v>
      </c>
      <c r="B200">
        <v>160.52000000000001</v>
      </c>
      <c r="C200">
        <v>160.52000000000001</v>
      </c>
      <c r="D200">
        <v>7317</v>
      </c>
      <c r="E200" t="s">
        <v>8498</v>
      </c>
      <c r="H200">
        <v>45530.54587962963</v>
      </c>
      <c r="I200" t="s">
        <v>90</v>
      </c>
      <c r="J200" t="s">
        <v>8499</v>
      </c>
      <c r="K200">
        <v>1581234</v>
      </c>
      <c r="L200" t="s">
        <v>8564</v>
      </c>
      <c r="M200">
        <v>20339</v>
      </c>
      <c r="N200">
        <v>1723756</v>
      </c>
      <c r="O200">
        <v>1</v>
      </c>
      <c r="P200" t="s">
        <v>47</v>
      </c>
      <c r="Q200" t="s">
        <v>48</v>
      </c>
      <c r="R200">
        <v>160.52000000000001</v>
      </c>
      <c r="S200" t="s">
        <v>8565</v>
      </c>
      <c r="T200">
        <v>1839</v>
      </c>
      <c r="U200" t="s">
        <v>4719</v>
      </c>
      <c r="V200" t="s">
        <v>4720</v>
      </c>
      <c r="W200" t="s">
        <v>4721</v>
      </c>
      <c r="X200" t="s">
        <v>52</v>
      </c>
      <c r="Y200">
        <v>45530</v>
      </c>
      <c r="Z200">
        <v>45530</v>
      </c>
      <c r="AA200" t="s">
        <v>53</v>
      </c>
      <c r="AB200" t="s">
        <v>52</v>
      </c>
      <c r="AC200">
        <v>1</v>
      </c>
      <c r="AD200">
        <v>1</v>
      </c>
      <c r="AE200">
        <v>160.52000000000001</v>
      </c>
      <c r="AF200" t="s">
        <v>54</v>
      </c>
      <c r="AG200" t="s">
        <v>4630</v>
      </c>
      <c r="AH200" t="s">
        <v>4631</v>
      </c>
      <c r="AI200" t="s">
        <v>731</v>
      </c>
      <c r="AJ200" t="s">
        <v>732</v>
      </c>
      <c r="AK200" t="s">
        <v>4630</v>
      </c>
      <c r="AL200" t="s">
        <v>4631</v>
      </c>
      <c r="AM200">
        <v>4809881</v>
      </c>
      <c r="AN200" t="s">
        <v>59</v>
      </c>
      <c r="AO200" t="s">
        <v>52</v>
      </c>
      <c r="AP200" t="s">
        <v>89</v>
      </c>
    </row>
    <row r="201" spans="1:42" x14ac:dyDescent="0.25">
      <c r="A201" t="s">
        <v>5913</v>
      </c>
      <c r="B201">
        <v>404.7</v>
      </c>
      <c r="C201">
        <v>404.7</v>
      </c>
      <c r="D201">
        <v>7318</v>
      </c>
      <c r="E201" t="s">
        <v>8498</v>
      </c>
      <c r="H201">
        <v>45530.545914351853</v>
      </c>
      <c r="I201" t="s">
        <v>90</v>
      </c>
      <c r="J201" t="s">
        <v>8499</v>
      </c>
      <c r="K201">
        <v>1581233</v>
      </c>
      <c r="L201" t="s">
        <v>8566</v>
      </c>
      <c r="M201">
        <v>1305</v>
      </c>
      <c r="N201">
        <v>1723742</v>
      </c>
      <c r="O201">
        <v>1</v>
      </c>
      <c r="P201" t="s">
        <v>47</v>
      </c>
      <c r="Q201" t="s">
        <v>48</v>
      </c>
      <c r="R201">
        <v>404.7</v>
      </c>
      <c r="S201" t="s">
        <v>8567</v>
      </c>
      <c r="T201">
        <v>1421</v>
      </c>
      <c r="U201" t="s">
        <v>4724</v>
      </c>
      <c r="V201" t="s">
        <v>4725</v>
      </c>
      <c r="W201" t="s">
        <v>52</v>
      </c>
      <c r="X201" t="s">
        <v>52</v>
      </c>
      <c r="Y201">
        <v>45530</v>
      </c>
      <c r="Z201">
        <v>45530</v>
      </c>
      <c r="AA201" t="s">
        <v>53</v>
      </c>
      <c r="AB201" t="s">
        <v>52</v>
      </c>
      <c r="AC201">
        <v>1</v>
      </c>
      <c r="AD201">
        <v>1</v>
      </c>
      <c r="AE201">
        <v>404.7</v>
      </c>
      <c r="AF201" t="s">
        <v>54</v>
      </c>
      <c r="AG201" t="s">
        <v>4630</v>
      </c>
      <c r="AH201" t="s">
        <v>4631</v>
      </c>
      <c r="AI201" t="s">
        <v>731</v>
      </c>
      <c r="AJ201" t="s">
        <v>732</v>
      </c>
      <c r="AK201" t="s">
        <v>4630</v>
      </c>
      <c r="AL201" t="s">
        <v>4631</v>
      </c>
      <c r="AM201">
        <v>4809829</v>
      </c>
      <c r="AN201" t="s">
        <v>59</v>
      </c>
      <c r="AO201" t="s">
        <v>52</v>
      </c>
      <c r="AP201" t="s">
        <v>89</v>
      </c>
    </row>
    <row r="202" spans="1:42" x14ac:dyDescent="0.25">
      <c r="A202" t="s">
        <v>5913</v>
      </c>
      <c r="B202">
        <v>536</v>
      </c>
      <c r="C202">
        <v>536</v>
      </c>
      <c r="D202">
        <v>7319</v>
      </c>
      <c r="E202" t="s">
        <v>8498</v>
      </c>
      <c r="H202">
        <v>45530.545949074076</v>
      </c>
      <c r="I202" t="s">
        <v>90</v>
      </c>
      <c r="J202" t="s">
        <v>8499</v>
      </c>
      <c r="K202">
        <v>1581232</v>
      </c>
      <c r="L202" t="s">
        <v>8568</v>
      </c>
      <c r="M202">
        <v>910</v>
      </c>
      <c r="N202">
        <v>1723746</v>
      </c>
      <c r="O202">
        <v>1</v>
      </c>
      <c r="P202" t="s">
        <v>47</v>
      </c>
      <c r="Q202" t="s">
        <v>48</v>
      </c>
      <c r="R202">
        <v>536</v>
      </c>
      <c r="S202" t="s">
        <v>8569</v>
      </c>
      <c r="T202">
        <v>992</v>
      </c>
      <c r="U202" t="s">
        <v>4728</v>
      </c>
      <c r="V202" t="s">
        <v>4729</v>
      </c>
      <c r="W202" t="s">
        <v>52</v>
      </c>
      <c r="X202" t="s">
        <v>52</v>
      </c>
      <c r="Y202">
        <v>45530</v>
      </c>
      <c r="Z202">
        <v>45530</v>
      </c>
      <c r="AA202" t="s">
        <v>53</v>
      </c>
      <c r="AB202" t="s">
        <v>52</v>
      </c>
      <c r="AC202">
        <v>1</v>
      </c>
      <c r="AD202">
        <v>1</v>
      </c>
      <c r="AE202">
        <v>536</v>
      </c>
      <c r="AF202" t="s">
        <v>54</v>
      </c>
      <c r="AG202" t="s">
        <v>4630</v>
      </c>
      <c r="AH202" t="s">
        <v>4631</v>
      </c>
      <c r="AI202" t="s">
        <v>731</v>
      </c>
      <c r="AJ202" t="s">
        <v>732</v>
      </c>
      <c r="AK202" t="s">
        <v>4630</v>
      </c>
      <c r="AL202" t="s">
        <v>4631</v>
      </c>
      <c r="AM202">
        <v>4809891</v>
      </c>
      <c r="AN202" t="s">
        <v>59</v>
      </c>
      <c r="AO202" t="s">
        <v>52</v>
      </c>
      <c r="AP202" t="s">
        <v>89</v>
      </c>
    </row>
    <row r="203" spans="1:42" x14ac:dyDescent="0.25">
      <c r="A203" t="s">
        <v>5913</v>
      </c>
      <c r="B203">
        <v>877.99</v>
      </c>
      <c r="C203">
        <v>877.99</v>
      </c>
      <c r="D203">
        <v>7320</v>
      </c>
      <c r="E203" t="s">
        <v>8498</v>
      </c>
      <c r="H203">
        <v>45530.545983796299</v>
      </c>
      <c r="I203" t="s">
        <v>90</v>
      </c>
      <c r="J203" t="s">
        <v>8499</v>
      </c>
      <c r="K203">
        <v>1581231</v>
      </c>
      <c r="L203" t="s">
        <v>8570</v>
      </c>
      <c r="M203">
        <v>528</v>
      </c>
      <c r="N203">
        <v>1723791</v>
      </c>
      <c r="O203">
        <v>1</v>
      </c>
      <c r="P203" t="s">
        <v>47</v>
      </c>
      <c r="Q203" t="s">
        <v>48</v>
      </c>
      <c r="R203">
        <v>877.99</v>
      </c>
      <c r="S203" t="s">
        <v>8571</v>
      </c>
      <c r="T203">
        <v>557</v>
      </c>
      <c r="U203" t="s">
        <v>4732</v>
      </c>
      <c r="V203" t="s">
        <v>4733</v>
      </c>
      <c r="W203" t="s">
        <v>4734</v>
      </c>
      <c r="X203" t="s">
        <v>4734</v>
      </c>
      <c r="Y203">
        <v>45530</v>
      </c>
      <c r="Z203">
        <v>45530</v>
      </c>
      <c r="AA203" t="s">
        <v>53</v>
      </c>
      <c r="AB203" t="s">
        <v>52</v>
      </c>
      <c r="AC203">
        <v>1</v>
      </c>
      <c r="AD203">
        <v>1</v>
      </c>
      <c r="AE203">
        <v>877.99</v>
      </c>
      <c r="AF203" t="s">
        <v>54</v>
      </c>
      <c r="AG203" t="s">
        <v>729</v>
      </c>
      <c r="AH203" t="s">
        <v>730</v>
      </c>
      <c r="AI203" t="s">
        <v>731</v>
      </c>
      <c r="AJ203" t="s">
        <v>732</v>
      </c>
      <c r="AK203" t="s">
        <v>729</v>
      </c>
      <c r="AL203" t="s">
        <v>730</v>
      </c>
      <c r="AM203">
        <v>4809846</v>
      </c>
      <c r="AN203" t="s">
        <v>59</v>
      </c>
      <c r="AO203" t="s">
        <v>52</v>
      </c>
      <c r="AP203" t="s">
        <v>89</v>
      </c>
    </row>
    <row r="204" spans="1:42" x14ac:dyDescent="0.25">
      <c r="A204" t="s">
        <v>5913</v>
      </c>
      <c r="B204">
        <v>19.420000000000002</v>
      </c>
      <c r="C204">
        <v>19.420000000000002</v>
      </c>
      <c r="D204">
        <v>7321</v>
      </c>
      <c r="E204" t="s">
        <v>8498</v>
      </c>
      <c r="H204">
        <v>45530.546018518522</v>
      </c>
      <c r="I204" t="s">
        <v>90</v>
      </c>
      <c r="J204" t="s">
        <v>8499</v>
      </c>
      <c r="K204">
        <v>1581230</v>
      </c>
      <c r="L204" t="s">
        <v>8572</v>
      </c>
      <c r="M204">
        <v>15066</v>
      </c>
      <c r="N204">
        <v>1723753</v>
      </c>
      <c r="O204">
        <v>1</v>
      </c>
      <c r="P204" t="s">
        <v>47</v>
      </c>
      <c r="Q204" t="s">
        <v>48</v>
      </c>
      <c r="R204">
        <v>19.420000000000002</v>
      </c>
      <c r="S204" t="s">
        <v>8573</v>
      </c>
      <c r="T204">
        <v>472</v>
      </c>
      <c r="U204" t="s">
        <v>4737</v>
      </c>
      <c r="V204" t="s">
        <v>4738</v>
      </c>
      <c r="W204" t="s">
        <v>4739</v>
      </c>
      <c r="X204" t="s">
        <v>52</v>
      </c>
      <c r="Y204">
        <v>45530</v>
      </c>
      <c r="Z204">
        <v>45530</v>
      </c>
      <c r="AA204" t="s">
        <v>53</v>
      </c>
      <c r="AB204" t="s">
        <v>52</v>
      </c>
      <c r="AC204">
        <v>1</v>
      </c>
      <c r="AD204">
        <v>1</v>
      </c>
      <c r="AE204">
        <v>19.420000000000002</v>
      </c>
      <c r="AF204" t="s">
        <v>54</v>
      </c>
      <c r="AG204" t="s">
        <v>4630</v>
      </c>
      <c r="AH204" t="s">
        <v>4631</v>
      </c>
      <c r="AI204" t="s">
        <v>731</v>
      </c>
      <c r="AJ204" t="s">
        <v>732</v>
      </c>
      <c r="AK204" t="s">
        <v>4630</v>
      </c>
      <c r="AL204" t="s">
        <v>4631</v>
      </c>
      <c r="AM204">
        <v>4809884</v>
      </c>
      <c r="AN204" t="s">
        <v>59</v>
      </c>
      <c r="AO204" t="s">
        <v>52</v>
      </c>
      <c r="AP204" t="s">
        <v>89</v>
      </c>
    </row>
    <row r="205" spans="1:42" x14ac:dyDescent="0.25">
      <c r="A205" t="s">
        <v>5913</v>
      </c>
      <c r="B205">
        <v>715.72</v>
      </c>
      <c r="C205">
        <v>715.72</v>
      </c>
      <c r="D205">
        <v>7322</v>
      </c>
      <c r="E205" t="s">
        <v>8498</v>
      </c>
      <c r="H205">
        <v>45530.546053240738</v>
      </c>
      <c r="I205" t="s">
        <v>90</v>
      </c>
      <c r="J205" t="s">
        <v>8499</v>
      </c>
      <c r="K205">
        <v>1581229</v>
      </c>
      <c r="L205" t="s">
        <v>8574</v>
      </c>
      <c r="M205">
        <v>238</v>
      </c>
      <c r="N205">
        <v>1723744</v>
      </c>
      <c r="O205">
        <v>1</v>
      </c>
      <c r="P205" t="s">
        <v>47</v>
      </c>
      <c r="Q205" t="s">
        <v>48</v>
      </c>
      <c r="R205">
        <v>715.72</v>
      </c>
      <c r="S205" t="s">
        <v>8575</v>
      </c>
      <c r="T205">
        <v>231</v>
      </c>
      <c r="U205" t="s">
        <v>4742</v>
      </c>
      <c r="V205" t="s">
        <v>4743</v>
      </c>
      <c r="W205" t="s">
        <v>52</v>
      </c>
      <c r="X205" t="s">
        <v>52</v>
      </c>
      <c r="Y205">
        <v>45530</v>
      </c>
      <c r="Z205">
        <v>45530</v>
      </c>
      <c r="AA205" t="s">
        <v>53</v>
      </c>
      <c r="AB205" t="s">
        <v>52</v>
      </c>
      <c r="AC205">
        <v>1</v>
      </c>
      <c r="AD205">
        <v>1</v>
      </c>
      <c r="AE205">
        <v>715.72</v>
      </c>
      <c r="AF205" t="s">
        <v>54</v>
      </c>
      <c r="AG205" t="s">
        <v>4630</v>
      </c>
      <c r="AH205" t="s">
        <v>4631</v>
      </c>
      <c r="AI205" t="s">
        <v>731</v>
      </c>
      <c r="AJ205" t="s">
        <v>732</v>
      </c>
      <c r="AK205" t="s">
        <v>4630</v>
      </c>
      <c r="AL205" t="s">
        <v>4631</v>
      </c>
      <c r="AM205">
        <v>4809893</v>
      </c>
      <c r="AN205" t="s">
        <v>59</v>
      </c>
      <c r="AO205" t="s">
        <v>52</v>
      </c>
      <c r="AP205" t="s">
        <v>89</v>
      </c>
    </row>
    <row r="206" spans="1:42" x14ac:dyDescent="0.25">
      <c r="A206" t="s">
        <v>5913</v>
      </c>
      <c r="B206">
        <v>1416.57</v>
      </c>
      <c r="C206">
        <v>1416.57</v>
      </c>
      <c r="D206">
        <v>7323</v>
      </c>
      <c r="E206" t="s">
        <v>8498</v>
      </c>
      <c r="H206">
        <v>45530.546087962961</v>
      </c>
      <c r="I206" t="s">
        <v>90</v>
      </c>
      <c r="J206" t="s">
        <v>8499</v>
      </c>
      <c r="K206">
        <v>1581228</v>
      </c>
      <c r="L206" t="s">
        <v>8576</v>
      </c>
      <c r="M206">
        <v>8498</v>
      </c>
      <c r="N206">
        <v>1723743</v>
      </c>
      <c r="O206">
        <v>1</v>
      </c>
      <c r="P206" t="s">
        <v>47</v>
      </c>
      <c r="Q206" t="s">
        <v>48</v>
      </c>
      <c r="R206">
        <v>1416.57</v>
      </c>
      <c r="S206" t="s">
        <v>8577</v>
      </c>
      <c r="T206">
        <v>227</v>
      </c>
      <c r="U206" t="s">
        <v>4746</v>
      </c>
      <c r="V206" t="s">
        <v>4747</v>
      </c>
      <c r="W206" t="s">
        <v>4748</v>
      </c>
      <c r="X206" t="s">
        <v>4748</v>
      </c>
      <c r="Y206">
        <v>45530</v>
      </c>
      <c r="Z206">
        <v>45530</v>
      </c>
      <c r="AA206" t="s">
        <v>53</v>
      </c>
      <c r="AB206" t="s">
        <v>52</v>
      </c>
      <c r="AC206">
        <v>1</v>
      </c>
      <c r="AD206">
        <v>1</v>
      </c>
      <c r="AE206">
        <v>1416.57</v>
      </c>
      <c r="AF206" t="s">
        <v>54</v>
      </c>
      <c r="AG206" t="s">
        <v>4630</v>
      </c>
      <c r="AH206" t="s">
        <v>4631</v>
      </c>
      <c r="AI206" t="s">
        <v>731</v>
      </c>
      <c r="AJ206" t="s">
        <v>732</v>
      </c>
      <c r="AK206" t="s">
        <v>4630</v>
      </c>
      <c r="AL206" t="s">
        <v>4631</v>
      </c>
      <c r="AM206">
        <v>4809894</v>
      </c>
      <c r="AN206" t="s">
        <v>59</v>
      </c>
      <c r="AO206" t="s">
        <v>52</v>
      </c>
      <c r="AP206" t="s">
        <v>89</v>
      </c>
    </row>
    <row r="207" spans="1:42" x14ac:dyDescent="0.25">
      <c r="A207" t="s">
        <v>5913</v>
      </c>
      <c r="B207">
        <v>118</v>
      </c>
      <c r="C207">
        <v>118</v>
      </c>
      <c r="D207">
        <v>7325</v>
      </c>
      <c r="E207" t="s">
        <v>8498</v>
      </c>
      <c r="H207">
        <v>45530.546157407407</v>
      </c>
      <c r="I207" t="s">
        <v>90</v>
      </c>
      <c r="J207" t="s">
        <v>8499</v>
      </c>
      <c r="K207">
        <v>1581226</v>
      </c>
      <c r="L207" t="s">
        <v>8580</v>
      </c>
      <c r="M207">
        <v>25873</v>
      </c>
      <c r="N207">
        <v>1723803</v>
      </c>
      <c r="O207">
        <v>1</v>
      </c>
      <c r="P207" t="s">
        <v>47</v>
      </c>
      <c r="Q207" t="s">
        <v>48</v>
      </c>
      <c r="R207">
        <v>118</v>
      </c>
      <c r="S207" t="s">
        <v>8581</v>
      </c>
      <c r="T207">
        <v>998002</v>
      </c>
      <c r="U207" t="s">
        <v>4841</v>
      </c>
      <c r="V207" t="s">
        <v>4842</v>
      </c>
      <c r="W207" t="s">
        <v>4843</v>
      </c>
      <c r="X207" t="s">
        <v>4844</v>
      </c>
      <c r="Y207">
        <v>45530</v>
      </c>
      <c r="Z207">
        <v>45530</v>
      </c>
      <c r="AA207" t="s">
        <v>53</v>
      </c>
      <c r="AB207" t="s">
        <v>52</v>
      </c>
      <c r="AC207">
        <v>1</v>
      </c>
      <c r="AD207">
        <v>1</v>
      </c>
      <c r="AE207">
        <v>118</v>
      </c>
      <c r="AF207" t="s">
        <v>54</v>
      </c>
      <c r="AG207" t="s">
        <v>729</v>
      </c>
      <c r="AH207" t="s">
        <v>730</v>
      </c>
      <c r="AI207" t="s">
        <v>731</v>
      </c>
      <c r="AJ207" t="s">
        <v>732</v>
      </c>
      <c r="AK207" t="s">
        <v>729</v>
      </c>
      <c r="AL207" t="s">
        <v>730</v>
      </c>
      <c r="AM207">
        <v>4809834</v>
      </c>
      <c r="AN207" t="s">
        <v>59</v>
      </c>
      <c r="AO207" t="s">
        <v>52</v>
      </c>
      <c r="AP207" t="s">
        <v>89</v>
      </c>
    </row>
    <row r="208" spans="1:42" x14ac:dyDescent="0.25">
      <c r="A208" t="s">
        <v>5913</v>
      </c>
      <c r="B208">
        <v>1108.1099999999999</v>
      </c>
      <c r="C208">
        <v>1108.1099999999999</v>
      </c>
      <c r="D208">
        <v>7326</v>
      </c>
      <c r="E208" t="s">
        <v>8498</v>
      </c>
      <c r="H208">
        <v>45530.54619212963</v>
      </c>
      <c r="I208" t="s">
        <v>90</v>
      </c>
      <c r="J208" t="s">
        <v>8499</v>
      </c>
      <c r="K208">
        <v>1581225</v>
      </c>
      <c r="L208" t="s">
        <v>8582</v>
      </c>
      <c r="M208">
        <v>25814</v>
      </c>
      <c r="N208">
        <v>1723807</v>
      </c>
      <c r="O208">
        <v>1</v>
      </c>
      <c r="P208" t="s">
        <v>47</v>
      </c>
      <c r="Q208" t="s">
        <v>48</v>
      </c>
      <c r="R208">
        <v>1108.1099999999999</v>
      </c>
      <c r="S208" t="s">
        <v>8583</v>
      </c>
      <c r="T208">
        <v>995003</v>
      </c>
      <c r="U208" t="s">
        <v>4847</v>
      </c>
      <c r="V208" t="s">
        <v>4848</v>
      </c>
      <c r="W208" t="s">
        <v>4849</v>
      </c>
      <c r="X208" t="s">
        <v>4850</v>
      </c>
      <c r="Y208">
        <v>45530</v>
      </c>
      <c r="Z208">
        <v>45530</v>
      </c>
      <c r="AA208" t="s">
        <v>53</v>
      </c>
      <c r="AB208" t="s">
        <v>52</v>
      </c>
      <c r="AC208">
        <v>1</v>
      </c>
      <c r="AD208">
        <v>1</v>
      </c>
      <c r="AE208">
        <v>1108.1099999999999</v>
      </c>
      <c r="AF208" t="s">
        <v>54</v>
      </c>
      <c r="AG208" t="s">
        <v>4851</v>
      </c>
      <c r="AH208" t="s">
        <v>4852</v>
      </c>
      <c r="AI208" t="s">
        <v>731</v>
      </c>
      <c r="AJ208" t="s">
        <v>732</v>
      </c>
      <c r="AK208" t="s">
        <v>4851</v>
      </c>
      <c r="AL208" t="s">
        <v>4852</v>
      </c>
      <c r="AM208">
        <v>4809830</v>
      </c>
      <c r="AN208" t="s">
        <v>59</v>
      </c>
      <c r="AO208" t="s">
        <v>52</v>
      </c>
      <c r="AP208" t="s">
        <v>89</v>
      </c>
    </row>
    <row r="209" spans="1:42" x14ac:dyDescent="0.25">
      <c r="A209" t="s">
        <v>5913</v>
      </c>
      <c r="B209">
        <v>271.63</v>
      </c>
      <c r="C209">
        <v>271.63</v>
      </c>
      <c r="D209">
        <v>7328</v>
      </c>
      <c r="E209" t="s">
        <v>8498</v>
      </c>
      <c r="H209">
        <v>45530.546261574076</v>
      </c>
      <c r="I209" t="s">
        <v>90</v>
      </c>
      <c r="J209" t="s">
        <v>8499</v>
      </c>
      <c r="K209">
        <v>1581223</v>
      </c>
      <c r="L209" t="s">
        <v>8586</v>
      </c>
      <c r="M209">
        <v>24765</v>
      </c>
      <c r="N209">
        <v>1723801</v>
      </c>
      <c r="O209">
        <v>1</v>
      </c>
      <c r="P209" t="s">
        <v>47</v>
      </c>
      <c r="Q209" t="s">
        <v>48</v>
      </c>
      <c r="R209">
        <v>271.63</v>
      </c>
      <c r="S209" t="s">
        <v>8587</v>
      </c>
      <c r="T209">
        <v>945010</v>
      </c>
      <c r="U209" t="s">
        <v>4860</v>
      </c>
      <c r="V209" t="s">
        <v>4861</v>
      </c>
      <c r="W209" t="s">
        <v>52</v>
      </c>
      <c r="X209" t="s">
        <v>52</v>
      </c>
      <c r="Y209">
        <v>45530</v>
      </c>
      <c r="Z209">
        <v>45530</v>
      </c>
      <c r="AA209" t="s">
        <v>53</v>
      </c>
      <c r="AB209" t="s">
        <v>52</v>
      </c>
      <c r="AC209">
        <v>1</v>
      </c>
      <c r="AD209">
        <v>1</v>
      </c>
      <c r="AE209">
        <v>271.63</v>
      </c>
      <c r="AF209" t="s">
        <v>54</v>
      </c>
      <c r="AG209" t="s">
        <v>729</v>
      </c>
      <c r="AH209" t="s">
        <v>730</v>
      </c>
      <c r="AI209" t="s">
        <v>731</v>
      </c>
      <c r="AJ209" t="s">
        <v>732</v>
      </c>
      <c r="AK209" t="s">
        <v>729</v>
      </c>
      <c r="AL209" t="s">
        <v>730</v>
      </c>
      <c r="AM209">
        <v>4809836</v>
      </c>
      <c r="AN209" t="s">
        <v>59</v>
      </c>
      <c r="AO209" t="s">
        <v>52</v>
      </c>
      <c r="AP209" t="s">
        <v>89</v>
      </c>
    </row>
    <row r="210" spans="1:42" x14ac:dyDescent="0.25">
      <c r="A210" t="s">
        <v>5913</v>
      </c>
      <c r="B210">
        <v>236.2</v>
      </c>
      <c r="C210">
        <v>236.2</v>
      </c>
      <c r="D210">
        <v>7329</v>
      </c>
      <c r="E210" t="s">
        <v>8498</v>
      </c>
      <c r="H210">
        <v>45530.546296296299</v>
      </c>
      <c r="I210" t="s">
        <v>90</v>
      </c>
      <c r="J210" t="s">
        <v>8499</v>
      </c>
      <c r="K210">
        <v>1581222</v>
      </c>
      <c r="L210" t="s">
        <v>8588</v>
      </c>
      <c r="M210">
        <v>23944</v>
      </c>
      <c r="N210">
        <v>1723799</v>
      </c>
      <c r="O210">
        <v>1</v>
      </c>
      <c r="P210" t="s">
        <v>47</v>
      </c>
      <c r="Q210" t="s">
        <v>48</v>
      </c>
      <c r="R210">
        <v>236.2</v>
      </c>
      <c r="S210" t="s">
        <v>8589</v>
      </c>
      <c r="T210">
        <v>905005</v>
      </c>
      <c r="U210" t="s">
        <v>4864</v>
      </c>
      <c r="V210" t="s">
        <v>4865</v>
      </c>
      <c r="W210" t="s">
        <v>52</v>
      </c>
      <c r="X210" t="s">
        <v>52</v>
      </c>
      <c r="Y210">
        <v>45530</v>
      </c>
      <c r="Z210">
        <v>45530</v>
      </c>
      <c r="AA210" t="s">
        <v>53</v>
      </c>
      <c r="AB210" t="s">
        <v>52</v>
      </c>
      <c r="AC210">
        <v>1</v>
      </c>
      <c r="AD210">
        <v>1</v>
      </c>
      <c r="AE210">
        <v>236.2</v>
      </c>
      <c r="AF210" t="s">
        <v>54</v>
      </c>
      <c r="AG210" t="s">
        <v>729</v>
      </c>
      <c r="AH210" t="s">
        <v>730</v>
      </c>
      <c r="AI210" t="s">
        <v>731</v>
      </c>
      <c r="AJ210" t="s">
        <v>732</v>
      </c>
      <c r="AK210" t="s">
        <v>729</v>
      </c>
      <c r="AL210" t="s">
        <v>730</v>
      </c>
      <c r="AM210">
        <v>4809838</v>
      </c>
      <c r="AN210" t="s">
        <v>59</v>
      </c>
      <c r="AO210" t="s">
        <v>52</v>
      </c>
      <c r="AP210" t="s">
        <v>89</v>
      </c>
    </row>
    <row r="211" spans="1:42" x14ac:dyDescent="0.25">
      <c r="A211" t="s">
        <v>5913</v>
      </c>
      <c r="B211">
        <v>283.85000000000002</v>
      </c>
      <c r="C211">
        <v>283.85000000000002</v>
      </c>
      <c r="D211">
        <v>7330</v>
      </c>
      <c r="E211" t="s">
        <v>8498</v>
      </c>
      <c r="H211">
        <v>45530.546331018515</v>
      </c>
      <c r="I211" t="s">
        <v>90</v>
      </c>
      <c r="J211" t="s">
        <v>8499</v>
      </c>
      <c r="K211">
        <v>1581221</v>
      </c>
      <c r="L211" t="s">
        <v>8590</v>
      </c>
      <c r="M211">
        <v>23943</v>
      </c>
      <c r="N211">
        <v>1723800</v>
      </c>
      <c r="O211">
        <v>1</v>
      </c>
      <c r="P211" t="s">
        <v>47</v>
      </c>
      <c r="Q211" t="s">
        <v>48</v>
      </c>
      <c r="R211">
        <v>283.85000000000002</v>
      </c>
      <c r="S211" t="s">
        <v>8591</v>
      </c>
      <c r="T211">
        <v>905004</v>
      </c>
      <c r="U211" t="s">
        <v>4868</v>
      </c>
      <c r="V211" t="s">
        <v>4869</v>
      </c>
      <c r="W211" t="s">
        <v>52</v>
      </c>
      <c r="X211" t="s">
        <v>52</v>
      </c>
      <c r="Y211">
        <v>45530</v>
      </c>
      <c r="Z211">
        <v>45530</v>
      </c>
      <c r="AA211" t="s">
        <v>53</v>
      </c>
      <c r="AB211" t="s">
        <v>52</v>
      </c>
      <c r="AC211">
        <v>1</v>
      </c>
      <c r="AD211">
        <v>1</v>
      </c>
      <c r="AE211">
        <v>283.85000000000002</v>
      </c>
      <c r="AF211" t="s">
        <v>54</v>
      </c>
      <c r="AG211" t="s">
        <v>729</v>
      </c>
      <c r="AH211" t="s">
        <v>730</v>
      </c>
      <c r="AI211" t="s">
        <v>731</v>
      </c>
      <c r="AJ211" t="s">
        <v>732</v>
      </c>
      <c r="AK211" t="s">
        <v>729</v>
      </c>
      <c r="AL211" t="s">
        <v>730</v>
      </c>
      <c r="AM211">
        <v>4809837</v>
      </c>
      <c r="AN211" t="s">
        <v>59</v>
      </c>
      <c r="AO211" t="s">
        <v>52</v>
      </c>
      <c r="AP211" t="s">
        <v>89</v>
      </c>
    </row>
    <row r="212" spans="1:42" x14ac:dyDescent="0.25">
      <c r="A212" t="s">
        <v>5913</v>
      </c>
      <c r="B212">
        <v>335</v>
      </c>
      <c r="C212">
        <v>335</v>
      </c>
      <c r="D212">
        <v>7331</v>
      </c>
      <c r="E212" t="s">
        <v>8498</v>
      </c>
      <c r="H212">
        <v>45530.546365740738</v>
      </c>
      <c r="I212" t="s">
        <v>90</v>
      </c>
      <c r="J212" t="s">
        <v>8499</v>
      </c>
      <c r="K212">
        <v>1581220</v>
      </c>
      <c r="L212" t="s">
        <v>8592</v>
      </c>
      <c r="M212">
        <v>22858</v>
      </c>
      <c r="N212">
        <v>1723775</v>
      </c>
      <c r="O212">
        <v>1</v>
      </c>
      <c r="P212" t="s">
        <v>47</v>
      </c>
      <c r="Q212" t="s">
        <v>48</v>
      </c>
      <c r="R212">
        <v>335</v>
      </c>
      <c r="S212" t="s">
        <v>8593</v>
      </c>
      <c r="T212">
        <v>3452</v>
      </c>
      <c r="U212" t="s">
        <v>4872</v>
      </c>
      <c r="V212" t="s">
        <v>4873</v>
      </c>
      <c r="W212" t="s">
        <v>4874</v>
      </c>
      <c r="X212" t="s">
        <v>4875</v>
      </c>
      <c r="Y212">
        <v>45530</v>
      </c>
      <c r="Z212">
        <v>45530</v>
      </c>
      <c r="AA212" t="s">
        <v>53</v>
      </c>
      <c r="AB212" t="s">
        <v>52</v>
      </c>
      <c r="AC212">
        <v>1</v>
      </c>
      <c r="AD212">
        <v>1</v>
      </c>
      <c r="AE212">
        <v>335</v>
      </c>
      <c r="AF212" t="s">
        <v>54</v>
      </c>
      <c r="AG212" t="s">
        <v>729</v>
      </c>
      <c r="AH212" t="s">
        <v>730</v>
      </c>
      <c r="AI212" t="s">
        <v>731</v>
      </c>
      <c r="AJ212" t="s">
        <v>732</v>
      </c>
      <c r="AK212" t="s">
        <v>729</v>
      </c>
      <c r="AL212" t="s">
        <v>730</v>
      </c>
      <c r="AM212">
        <v>4809862</v>
      </c>
      <c r="AN212" t="s">
        <v>59</v>
      </c>
      <c r="AO212" t="s">
        <v>52</v>
      </c>
      <c r="AP212" t="s">
        <v>89</v>
      </c>
    </row>
    <row r="213" spans="1:42" x14ac:dyDescent="0.25">
      <c r="A213" t="s">
        <v>5913</v>
      </c>
      <c r="B213">
        <v>300</v>
      </c>
      <c r="C213">
        <v>300</v>
      </c>
      <c r="D213">
        <v>7333</v>
      </c>
      <c r="E213" t="s">
        <v>8498</v>
      </c>
      <c r="H213">
        <v>45530.546435185184</v>
      </c>
      <c r="I213" t="s">
        <v>90</v>
      </c>
      <c r="J213" t="s">
        <v>8499</v>
      </c>
      <c r="K213">
        <v>1581218</v>
      </c>
      <c r="L213" t="s">
        <v>8596</v>
      </c>
      <c r="M213">
        <v>22439</v>
      </c>
      <c r="N213">
        <v>1723793</v>
      </c>
      <c r="O213">
        <v>1</v>
      </c>
      <c r="P213" t="s">
        <v>47</v>
      </c>
      <c r="Q213" t="s">
        <v>48</v>
      </c>
      <c r="R213">
        <v>300</v>
      </c>
      <c r="S213" t="s">
        <v>8597</v>
      </c>
      <c r="T213">
        <v>833001</v>
      </c>
      <c r="U213" t="s">
        <v>4772</v>
      </c>
      <c r="V213" t="s">
        <v>4773</v>
      </c>
      <c r="W213" t="s">
        <v>52</v>
      </c>
      <c r="X213" t="s">
        <v>52</v>
      </c>
      <c r="Y213">
        <v>45530</v>
      </c>
      <c r="Z213">
        <v>45530</v>
      </c>
      <c r="AA213" t="s">
        <v>53</v>
      </c>
      <c r="AB213" t="s">
        <v>52</v>
      </c>
      <c r="AC213">
        <v>1</v>
      </c>
      <c r="AD213">
        <v>1</v>
      </c>
      <c r="AE213">
        <v>300</v>
      </c>
      <c r="AF213" t="s">
        <v>54</v>
      </c>
      <c r="AG213" t="s">
        <v>729</v>
      </c>
      <c r="AH213" t="s">
        <v>730</v>
      </c>
      <c r="AI213" t="s">
        <v>731</v>
      </c>
      <c r="AJ213" t="s">
        <v>732</v>
      </c>
      <c r="AK213" t="s">
        <v>729</v>
      </c>
      <c r="AL213" t="s">
        <v>730</v>
      </c>
      <c r="AM213">
        <v>4809844</v>
      </c>
      <c r="AN213" t="s">
        <v>59</v>
      </c>
      <c r="AO213" t="s">
        <v>52</v>
      </c>
      <c r="AP213" t="s">
        <v>89</v>
      </c>
    </row>
    <row r="214" spans="1:42" x14ac:dyDescent="0.25">
      <c r="A214" t="s">
        <v>5913</v>
      </c>
      <c r="B214">
        <v>250</v>
      </c>
      <c r="C214">
        <v>250</v>
      </c>
      <c r="D214">
        <v>7334</v>
      </c>
      <c r="E214" t="s">
        <v>8498</v>
      </c>
      <c r="H214">
        <v>45530.546469907407</v>
      </c>
      <c r="I214" t="s">
        <v>90</v>
      </c>
      <c r="J214" t="s">
        <v>8499</v>
      </c>
      <c r="K214">
        <v>1581217</v>
      </c>
      <c r="L214" t="s">
        <v>8598</v>
      </c>
      <c r="M214">
        <v>22401</v>
      </c>
      <c r="N214">
        <v>1723789</v>
      </c>
      <c r="O214">
        <v>1</v>
      </c>
      <c r="P214" t="s">
        <v>47</v>
      </c>
      <c r="Q214" t="s">
        <v>48</v>
      </c>
      <c r="R214">
        <v>250</v>
      </c>
      <c r="S214" t="s">
        <v>8599</v>
      </c>
      <c r="T214">
        <v>831002</v>
      </c>
      <c r="U214" t="s">
        <v>4776</v>
      </c>
      <c r="V214" t="s">
        <v>4777</v>
      </c>
      <c r="W214" t="s">
        <v>52</v>
      </c>
      <c r="X214" t="s">
        <v>52</v>
      </c>
      <c r="Y214">
        <v>45530</v>
      </c>
      <c r="Z214">
        <v>45530</v>
      </c>
      <c r="AA214" t="s">
        <v>53</v>
      </c>
      <c r="AB214" t="s">
        <v>52</v>
      </c>
      <c r="AC214">
        <v>1</v>
      </c>
      <c r="AD214">
        <v>1</v>
      </c>
      <c r="AE214">
        <v>250</v>
      </c>
      <c r="AF214" t="s">
        <v>54</v>
      </c>
      <c r="AG214" t="s">
        <v>729</v>
      </c>
      <c r="AH214" t="s">
        <v>730</v>
      </c>
      <c r="AI214" t="s">
        <v>731</v>
      </c>
      <c r="AJ214" t="s">
        <v>732</v>
      </c>
      <c r="AK214" t="s">
        <v>729</v>
      </c>
      <c r="AL214" t="s">
        <v>730</v>
      </c>
      <c r="AM214">
        <v>4809848</v>
      </c>
      <c r="AN214" t="s">
        <v>59</v>
      </c>
      <c r="AO214" t="s">
        <v>52</v>
      </c>
      <c r="AP214" t="s">
        <v>89</v>
      </c>
    </row>
    <row r="215" spans="1:42" x14ac:dyDescent="0.25">
      <c r="A215" t="s">
        <v>5913</v>
      </c>
      <c r="B215">
        <v>286</v>
      </c>
      <c r="C215">
        <v>286</v>
      </c>
      <c r="D215">
        <v>7335</v>
      </c>
      <c r="E215" t="s">
        <v>8498</v>
      </c>
      <c r="H215">
        <v>45530.54650462963</v>
      </c>
      <c r="I215" t="s">
        <v>90</v>
      </c>
      <c r="J215" t="s">
        <v>8499</v>
      </c>
      <c r="K215">
        <v>1581216</v>
      </c>
      <c r="L215" t="s">
        <v>8600</v>
      </c>
      <c r="M215">
        <v>21098</v>
      </c>
      <c r="N215">
        <v>1723788</v>
      </c>
      <c r="O215">
        <v>1</v>
      </c>
      <c r="P215" t="s">
        <v>47</v>
      </c>
      <c r="Q215" t="s">
        <v>48</v>
      </c>
      <c r="R215">
        <v>286</v>
      </c>
      <c r="S215" t="s">
        <v>8601</v>
      </c>
      <c r="T215">
        <v>769001</v>
      </c>
      <c r="U215" t="s">
        <v>4780</v>
      </c>
      <c r="V215" t="s">
        <v>4781</v>
      </c>
      <c r="W215" t="s">
        <v>52</v>
      </c>
      <c r="X215" t="s">
        <v>52</v>
      </c>
      <c r="Y215">
        <v>45530</v>
      </c>
      <c r="Z215">
        <v>45530</v>
      </c>
      <c r="AA215" t="s">
        <v>53</v>
      </c>
      <c r="AB215" t="s">
        <v>52</v>
      </c>
      <c r="AC215">
        <v>1</v>
      </c>
      <c r="AD215">
        <v>1</v>
      </c>
      <c r="AE215">
        <v>286</v>
      </c>
      <c r="AF215" t="s">
        <v>54</v>
      </c>
      <c r="AG215" t="s">
        <v>729</v>
      </c>
      <c r="AH215" t="s">
        <v>730</v>
      </c>
      <c r="AI215" t="s">
        <v>731</v>
      </c>
      <c r="AJ215" t="s">
        <v>732</v>
      </c>
      <c r="AK215" t="s">
        <v>729</v>
      </c>
      <c r="AL215" t="s">
        <v>730</v>
      </c>
      <c r="AM215">
        <v>4809849</v>
      </c>
      <c r="AN215" t="s">
        <v>59</v>
      </c>
      <c r="AO215" t="s">
        <v>52</v>
      </c>
      <c r="AP215" t="s">
        <v>89</v>
      </c>
    </row>
    <row r="216" spans="1:42" x14ac:dyDescent="0.25">
      <c r="A216" t="s">
        <v>5913</v>
      </c>
      <c r="B216">
        <v>670</v>
      </c>
      <c r="C216">
        <v>670</v>
      </c>
      <c r="D216">
        <v>7336</v>
      </c>
      <c r="E216" t="s">
        <v>8498</v>
      </c>
      <c r="H216">
        <v>45530.546539351853</v>
      </c>
      <c r="I216" t="s">
        <v>90</v>
      </c>
      <c r="J216" t="s">
        <v>8499</v>
      </c>
      <c r="K216">
        <v>1581215</v>
      </c>
      <c r="L216" t="s">
        <v>8602</v>
      </c>
      <c r="M216">
        <v>19999</v>
      </c>
      <c r="N216">
        <v>1723787</v>
      </c>
      <c r="O216">
        <v>1</v>
      </c>
      <c r="P216" t="s">
        <v>47</v>
      </c>
      <c r="Q216" t="s">
        <v>48</v>
      </c>
      <c r="R216">
        <v>670</v>
      </c>
      <c r="S216" t="s">
        <v>8603</v>
      </c>
      <c r="T216">
        <v>723003</v>
      </c>
      <c r="U216" t="s">
        <v>4784</v>
      </c>
      <c r="V216" t="s">
        <v>4785</v>
      </c>
      <c r="W216" t="s">
        <v>52</v>
      </c>
      <c r="X216" t="s">
        <v>52</v>
      </c>
      <c r="Y216">
        <v>45530</v>
      </c>
      <c r="Z216">
        <v>45530</v>
      </c>
      <c r="AA216" t="s">
        <v>53</v>
      </c>
      <c r="AB216" t="s">
        <v>52</v>
      </c>
      <c r="AC216">
        <v>1</v>
      </c>
      <c r="AD216">
        <v>1</v>
      </c>
      <c r="AE216">
        <v>670</v>
      </c>
      <c r="AF216" t="s">
        <v>54</v>
      </c>
      <c r="AG216" t="s">
        <v>729</v>
      </c>
      <c r="AH216" t="s">
        <v>730</v>
      </c>
      <c r="AI216" t="s">
        <v>731</v>
      </c>
      <c r="AJ216" t="s">
        <v>732</v>
      </c>
      <c r="AK216" t="s">
        <v>729</v>
      </c>
      <c r="AL216" t="s">
        <v>730</v>
      </c>
      <c r="AM216">
        <v>4809850</v>
      </c>
      <c r="AN216" t="s">
        <v>59</v>
      </c>
      <c r="AO216" t="s">
        <v>52</v>
      </c>
      <c r="AP216" t="s">
        <v>89</v>
      </c>
    </row>
    <row r="217" spans="1:42" x14ac:dyDescent="0.25">
      <c r="A217" t="s">
        <v>5913</v>
      </c>
      <c r="B217">
        <v>2176</v>
      </c>
      <c r="C217">
        <v>2176</v>
      </c>
      <c r="D217">
        <v>7337</v>
      </c>
      <c r="E217" t="s">
        <v>8498</v>
      </c>
      <c r="H217">
        <v>45530.546574074076</v>
      </c>
      <c r="I217" t="s">
        <v>90</v>
      </c>
      <c r="J217" t="s">
        <v>8499</v>
      </c>
      <c r="K217">
        <v>1581214</v>
      </c>
      <c r="L217" t="s">
        <v>8604</v>
      </c>
      <c r="M217">
        <v>17758</v>
      </c>
      <c r="N217">
        <v>1723786</v>
      </c>
      <c r="O217">
        <v>1</v>
      </c>
      <c r="P217" t="s">
        <v>47</v>
      </c>
      <c r="Q217" t="s">
        <v>48</v>
      </c>
      <c r="R217">
        <v>2176</v>
      </c>
      <c r="S217" t="s">
        <v>8605</v>
      </c>
      <c r="T217">
        <v>621001</v>
      </c>
      <c r="U217" t="s">
        <v>4788</v>
      </c>
      <c r="V217" t="s">
        <v>4789</v>
      </c>
      <c r="W217" t="s">
        <v>52</v>
      </c>
      <c r="X217" t="s">
        <v>52</v>
      </c>
      <c r="Y217">
        <v>45530</v>
      </c>
      <c r="Z217">
        <v>45530</v>
      </c>
      <c r="AA217" t="s">
        <v>53</v>
      </c>
      <c r="AB217" t="s">
        <v>52</v>
      </c>
      <c r="AC217">
        <v>1</v>
      </c>
      <c r="AD217">
        <v>1</v>
      </c>
      <c r="AE217">
        <v>2176</v>
      </c>
      <c r="AF217" t="s">
        <v>54</v>
      </c>
      <c r="AG217" t="s">
        <v>729</v>
      </c>
      <c r="AH217" t="s">
        <v>730</v>
      </c>
      <c r="AI217" t="s">
        <v>731</v>
      </c>
      <c r="AJ217" t="s">
        <v>732</v>
      </c>
      <c r="AK217" t="s">
        <v>729</v>
      </c>
      <c r="AL217" t="s">
        <v>730</v>
      </c>
      <c r="AM217">
        <v>4809851</v>
      </c>
      <c r="AN217" t="s">
        <v>59</v>
      </c>
      <c r="AO217" t="s">
        <v>52</v>
      </c>
      <c r="AP217" t="s">
        <v>89</v>
      </c>
    </row>
    <row r="218" spans="1:42" x14ac:dyDescent="0.25">
      <c r="A218" t="s">
        <v>5913</v>
      </c>
      <c r="B218">
        <v>1437</v>
      </c>
      <c r="C218">
        <v>1437</v>
      </c>
      <c r="D218">
        <v>7338</v>
      </c>
      <c r="E218" t="s">
        <v>8498</v>
      </c>
      <c r="H218">
        <v>45530.5466087963</v>
      </c>
      <c r="I218" t="s">
        <v>90</v>
      </c>
      <c r="J218" t="s">
        <v>8499</v>
      </c>
      <c r="K218">
        <v>1581213</v>
      </c>
      <c r="L218" t="s">
        <v>8606</v>
      </c>
      <c r="M218">
        <v>16618</v>
      </c>
      <c r="N218">
        <v>1723785</v>
      </c>
      <c r="O218">
        <v>1</v>
      </c>
      <c r="P218" t="s">
        <v>47</v>
      </c>
      <c r="Q218" t="s">
        <v>48</v>
      </c>
      <c r="R218">
        <v>1437</v>
      </c>
      <c r="S218" t="s">
        <v>8607</v>
      </c>
      <c r="T218">
        <v>570001</v>
      </c>
      <c r="U218" t="s">
        <v>4792</v>
      </c>
      <c r="V218" t="s">
        <v>4793</v>
      </c>
      <c r="W218" t="s">
        <v>52</v>
      </c>
      <c r="X218" t="s">
        <v>52</v>
      </c>
      <c r="Y218">
        <v>45530</v>
      </c>
      <c r="Z218">
        <v>45530</v>
      </c>
      <c r="AA218" t="s">
        <v>53</v>
      </c>
      <c r="AB218" t="s">
        <v>52</v>
      </c>
      <c r="AC218">
        <v>1</v>
      </c>
      <c r="AD218">
        <v>1</v>
      </c>
      <c r="AE218">
        <v>1437</v>
      </c>
      <c r="AF218" t="s">
        <v>54</v>
      </c>
      <c r="AG218" t="s">
        <v>729</v>
      </c>
      <c r="AH218" t="s">
        <v>730</v>
      </c>
      <c r="AI218" t="s">
        <v>731</v>
      </c>
      <c r="AJ218" t="s">
        <v>732</v>
      </c>
      <c r="AK218" t="s">
        <v>729</v>
      </c>
      <c r="AL218" t="s">
        <v>730</v>
      </c>
      <c r="AM218">
        <v>4809852</v>
      </c>
      <c r="AN218" t="s">
        <v>59</v>
      </c>
      <c r="AO218" t="s">
        <v>52</v>
      </c>
      <c r="AP218" t="s">
        <v>89</v>
      </c>
    </row>
    <row r="219" spans="1:42" x14ac:dyDescent="0.25">
      <c r="A219" t="s">
        <v>5913</v>
      </c>
      <c r="B219">
        <v>535</v>
      </c>
      <c r="C219">
        <v>535</v>
      </c>
      <c r="D219">
        <v>7339</v>
      </c>
      <c r="E219" t="s">
        <v>8498</v>
      </c>
      <c r="H219">
        <v>45530.546643518515</v>
      </c>
      <c r="I219" t="s">
        <v>90</v>
      </c>
      <c r="J219" t="s">
        <v>8499</v>
      </c>
      <c r="K219">
        <v>1581212</v>
      </c>
      <c r="L219" t="s">
        <v>8608</v>
      </c>
      <c r="M219">
        <v>22944</v>
      </c>
      <c r="N219">
        <v>1723784</v>
      </c>
      <c r="O219">
        <v>1</v>
      </c>
      <c r="P219" t="s">
        <v>47</v>
      </c>
      <c r="Q219" t="s">
        <v>48</v>
      </c>
      <c r="R219">
        <v>535</v>
      </c>
      <c r="S219" t="s">
        <v>8609</v>
      </c>
      <c r="T219">
        <v>520001</v>
      </c>
      <c r="U219" t="s">
        <v>4796</v>
      </c>
      <c r="V219" t="s">
        <v>4797</v>
      </c>
      <c r="W219" t="s">
        <v>52</v>
      </c>
      <c r="X219" t="s">
        <v>52</v>
      </c>
      <c r="Y219">
        <v>45530</v>
      </c>
      <c r="Z219">
        <v>45530</v>
      </c>
      <c r="AA219" t="s">
        <v>53</v>
      </c>
      <c r="AB219" t="s">
        <v>52</v>
      </c>
      <c r="AC219">
        <v>1</v>
      </c>
      <c r="AD219">
        <v>1</v>
      </c>
      <c r="AE219">
        <v>535</v>
      </c>
      <c r="AF219" t="s">
        <v>54</v>
      </c>
      <c r="AG219" t="s">
        <v>729</v>
      </c>
      <c r="AH219" t="s">
        <v>730</v>
      </c>
      <c r="AI219" t="s">
        <v>731</v>
      </c>
      <c r="AJ219" t="s">
        <v>732</v>
      </c>
      <c r="AK219" t="s">
        <v>729</v>
      </c>
      <c r="AL219" t="s">
        <v>730</v>
      </c>
      <c r="AM219">
        <v>4809853</v>
      </c>
      <c r="AN219" t="s">
        <v>59</v>
      </c>
      <c r="AO219" t="s">
        <v>52</v>
      </c>
      <c r="AP219" t="s">
        <v>89</v>
      </c>
    </row>
    <row r="220" spans="1:42" x14ac:dyDescent="0.25">
      <c r="A220" t="s">
        <v>5913</v>
      </c>
      <c r="B220">
        <v>245.76</v>
      </c>
      <c r="C220">
        <v>245.76</v>
      </c>
      <c r="D220">
        <v>7340</v>
      </c>
      <c r="E220" t="s">
        <v>8498</v>
      </c>
      <c r="H220">
        <v>45530.546678240738</v>
      </c>
      <c r="I220" t="s">
        <v>90</v>
      </c>
      <c r="J220" t="s">
        <v>8499</v>
      </c>
      <c r="K220">
        <v>1581211</v>
      </c>
      <c r="L220" t="s">
        <v>8610</v>
      </c>
      <c r="M220">
        <v>14258</v>
      </c>
      <c r="N220">
        <v>1723798</v>
      </c>
      <c r="O220">
        <v>1</v>
      </c>
      <c r="P220" t="s">
        <v>47</v>
      </c>
      <c r="Q220" t="s">
        <v>48</v>
      </c>
      <c r="R220">
        <v>245.76</v>
      </c>
      <c r="S220" t="s">
        <v>8611</v>
      </c>
      <c r="T220">
        <v>475001</v>
      </c>
      <c r="U220" t="s">
        <v>4800</v>
      </c>
      <c r="V220" t="s">
        <v>4801</v>
      </c>
      <c r="W220" t="s">
        <v>52</v>
      </c>
      <c r="X220" t="s">
        <v>4802</v>
      </c>
      <c r="Y220">
        <v>45530</v>
      </c>
      <c r="Z220">
        <v>45530</v>
      </c>
      <c r="AA220" t="s">
        <v>53</v>
      </c>
      <c r="AB220" t="s">
        <v>52</v>
      </c>
      <c r="AC220">
        <v>1</v>
      </c>
      <c r="AD220">
        <v>1</v>
      </c>
      <c r="AE220">
        <v>245.76</v>
      </c>
      <c r="AF220" t="s">
        <v>54</v>
      </c>
      <c r="AG220" t="s">
        <v>729</v>
      </c>
      <c r="AH220" t="s">
        <v>730</v>
      </c>
      <c r="AI220" t="s">
        <v>731</v>
      </c>
      <c r="AJ220" t="s">
        <v>732</v>
      </c>
      <c r="AK220" t="s">
        <v>729</v>
      </c>
      <c r="AL220" t="s">
        <v>730</v>
      </c>
      <c r="AM220">
        <v>4809839</v>
      </c>
      <c r="AN220" t="s">
        <v>59</v>
      </c>
      <c r="AO220" t="s">
        <v>52</v>
      </c>
      <c r="AP220" t="s">
        <v>89</v>
      </c>
    </row>
    <row r="221" spans="1:42" x14ac:dyDescent="0.25">
      <c r="A221" t="s">
        <v>5913</v>
      </c>
      <c r="B221">
        <v>822.29</v>
      </c>
      <c r="C221">
        <v>822.29</v>
      </c>
      <c r="D221">
        <v>7341</v>
      </c>
      <c r="E221" t="s">
        <v>8498</v>
      </c>
      <c r="H221">
        <v>45530.546712962961</v>
      </c>
      <c r="I221" t="s">
        <v>90</v>
      </c>
      <c r="J221" t="s">
        <v>8499</v>
      </c>
      <c r="K221">
        <v>1581210</v>
      </c>
      <c r="L221" t="s">
        <v>8612</v>
      </c>
      <c r="M221">
        <v>13039</v>
      </c>
      <c r="N221">
        <v>1723797</v>
      </c>
      <c r="O221">
        <v>1</v>
      </c>
      <c r="P221" t="s">
        <v>47</v>
      </c>
      <c r="Q221" t="s">
        <v>48</v>
      </c>
      <c r="R221">
        <v>822.29</v>
      </c>
      <c r="S221" t="s">
        <v>8613</v>
      </c>
      <c r="T221">
        <v>429001</v>
      </c>
      <c r="U221" t="s">
        <v>4805</v>
      </c>
      <c r="V221" t="s">
        <v>4806</v>
      </c>
      <c r="W221" t="s">
        <v>52</v>
      </c>
      <c r="X221" t="s">
        <v>4807</v>
      </c>
      <c r="Y221">
        <v>45530</v>
      </c>
      <c r="Z221">
        <v>45530</v>
      </c>
      <c r="AA221" t="s">
        <v>53</v>
      </c>
      <c r="AB221" t="s">
        <v>52</v>
      </c>
      <c r="AC221">
        <v>1</v>
      </c>
      <c r="AD221">
        <v>1</v>
      </c>
      <c r="AE221">
        <v>822.29</v>
      </c>
      <c r="AF221" t="s">
        <v>54</v>
      </c>
      <c r="AG221" t="s">
        <v>729</v>
      </c>
      <c r="AH221" t="s">
        <v>730</v>
      </c>
      <c r="AI221" t="s">
        <v>731</v>
      </c>
      <c r="AJ221" t="s">
        <v>732</v>
      </c>
      <c r="AK221" t="s">
        <v>729</v>
      </c>
      <c r="AL221" t="s">
        <v>730</v>
      </c>
      <c r="AM221">
        <v>4809840</v>
      </c>
      <c r="AN221" t="s">
        <v>59</v>
      </c>
      <c r="AO221" t="s">
        <v>52</v>
      </c>
      <c r="AP221" t="s">
        <v>89</v>
      </c>
    </row>
    <row r="222" spans="1:42" x14ac:dyDescent="0.25">
      <c r="A222" t="s">
        <v>5913</v>
      </c>
      <c r="B222">
        <v>27.69</v>
      </c>
      <c r="C222">
        <v>27.69</v>
      </c>
      <c r="D222">
        <v>7342</v>
      </c>
      <c r="E222" t="s">
        <v>8498</v>
      </c>
      <c r="H222">
        <v>45530.546747685185</v>
      </c>
      <c r="I222" t="s">
        <v>90</v>
      </c>
      <c r="J222" t="s">
        <v>8499</v>
      </c>
      <c r="K222">
        <v>1581209</v>
      </c>
      <c r="L222" t="s">
        <v>8614</v>
      </c>
      <c r="M222">
        <v>9279</v>
      </c>
      <c r="N222">
        <v>1723751</v>
      </c>
      <c r="O222">
        <v>1</v>
      </c>
      <c r="P222" t="s">
        <v>47</v>
      </c>
      <c r="Q222" t="s">
        <v>48</v>
      </c>
      <c r="R222">
        <v>27.69</v>
      </c>
      <c r="S222" t="s">
        <v>8615</v>
      </c>
      <c r="T222">
        <v>275002</v>
      </c>
      <c r="U222" t="s">
        <v>4810</v>
      </c>
      <c r="V222" t="s">
        <v>4811</v>
      </c>
      <c r="W222" t="s">
        <v>52</v>
      </c>
      <c r="X222" t="s">
        <v>52</v>
      </c>
      <c r="Y222">
        <v>45530</v>
      </c>
      <c r="Z222">
        <v>45530</v>
      </c>
      <c r="AA222" t="s">
        <v>53</v>
      </c>
      <c r="AB222" t="s">
        <v>52</v>
      </c>
      <c r="AC222">
        <v>1</v>
      </c>
      <c r="AD222">
        <v>1</v>
      </c>
      <c r="AE222">
        <v>27.69</v>
      </c>
      <c r="AF222" t="s">
        <v>54</v>
      </c>
      <c r="AG222" t="s">
        <v>4630</v>
      </c>
      <c r="AH222" t="s">
        <v>4631</v>
      </c>
      <c r="AI222" t="s">
        <v>731</v>
      </c>
      <c r="AJ222" t="s">
        <v>732</v>
      </c>
      <c r="AK222" t="s">
        <v>4630</v>
      </c>
      <c r="AL222" t="s">
        <v>4631</v>
      </c>
      <c r="AM222">
        <v>4809886</v>
      </c>
      <c r="AN222" t="s">
        <v>59</v>
      </c>
      <c r="AO222" t="s">
        <v>52</v>
      </c>
      <c r="AP222" t="s">
        <v>89</v>
      </c>
    </row>
    <row r="223" spans="1:42" x14ac:dyDescent="0.25">
      <c r="A223" t="s">
        <v>5913</v>
      </c>
      <c r="B223">
        <v>340</v>
      </c>
      <c r="C223">
        <v>340</v>
      </c>
      <c r="D223">
        <v>7343</v>
      </c>
      <c r="E223" t="s">
        <v>8498</v>
      </c>
      <c r="H223">
        <v>45530.546793981484</v>
      </c>
      <c r="I223" t="s">
        <v>90</v>
      </c>
      <c r="J223" t="s">
        <v>8499</v>
      </c>
      <c r="K223">
        <v>1581208</v>
      </c>
      <c r="L223" t="s">
        <v>8616</v>
      </c>
      <c r="M223">
        <v>9278</v>
      </c>
      <c r="N223">
        <v>1723782</v>
      </c>
      <c r="O223">
        <v>1</v>
      </c>
      <c r="P223" t="s">
        <v>47</v>
      </c>
      <c r="Q223" t="s">
        <v>48</v>
      </c>
      <c r="R223">
        <v>340</v>
      </c>
      <c r="S223" t="s">
        <v>8617</v>
      </c>
      <c r="T223">
        <v>275001</v>
      </c>
      <c r="U223" t="s">
        <v>4814</v>
      </c>
      <c r="V223" t="s">
        <v>4815</v>
      </c>
      <c r="W223" t="s">
        <v>4816</v>
      </c>
      <c r="X223" t="s">
        <v>4816</v>
      </c>
      <c r="Y223">
        <v>45530</v>
      </c>
      <c r="Z223">
        <v>45530</v>
      </c>
      <c r="AA223" t="s">
        <v>53</v>
      </c>
      <c r="AB223" t="s">
        <v>52</v>
      </c>
      <c r="AC223">
        <v>1</v>
      </c>
      <c r="AD223">
        <v>1</v>
      </c>
      <c r="AE223">
        <v>340</v>
      </c>
      <c r="AF223" t="s">
        <v>54</v>
      </c>
      <c r="AG223" t="s">
        <v>729</v>
      </c>
      <c r="AH223" t="s">
        <v>730</v>
      </c>
      <c r="AI223" t="s">
        <v>731</v>
      </c>
      <c r="AJ223" t="s">
        <v>732</v>
      </c>
      <c r="AK223" t="s">
        <v>729</v>
      </c>
      <c r="AL223" t="s">
        <v>730</v>
      </c>
      <c r="AM223">
        <v>4809855</v>
      </c>
      <c r="AN223" t="s">
        <v>59</v>
      </c>
      <c r="AO223" t="s">
        <v>52</v>
      </c>
      <c r="AP223" t="s">
        <v>89</v>
      </c>
    </row>
    <row r="224" spans="1:42" x14ac:dyDescent="0.25">
      <c r="A224" t="s">
        <v>5913</v>
      </c>
      <c r="B224">
        <v>332</v>
      </c>
      <c r="C224">
        <v>332</v>
      </c>
      <c r="D224">
        <v>7344</v>
      </c>
      <c r="E224" t="s">
        <v>8498</v>
      </c>
      <c r="H224">
        <v>45530.5468287037</v>
      </c>
      <c r="I224" t="s">
        <v>90</v>
      </c>
      <c r="J224" t="s">
        <v>8499</v>
      </c>
      <c r="K224">
        <v>1581207</v>
      </c>
      <c r="L224" t="s">
        <v>8618</v>
      </c>
      <c r="M224">
        <v>8798</v>
      </c>
      <c r="N224">
        <v>1723783</v>
      </c>
      <c r="O224">
        <v>1</v>
      </c>
      <c r="P224" t="s">
        <v>47</v>
      </c>
      <c r="Q224" t="s">
        <v>48</v>
      </c>
      <c r="R224">
        <v>332</v>
      </c>
      <c r="S224" t="s">
        <v>8619</v>
      </c>
      <c r="T224">
        <v>259002</v>
      </c>
      <c r="U224" t="s">
        <v>4883</v>
      </c>
      <c r="V224" t="s">
        <v>4884</v>
      </c>
      <c r="W224" t="s">
        <v>52</v>
      </c>
      <c r="X224" t="s">
        <v>52</v>
      </c>
      <c r="Y224">
        <v>45530</v>
      </c>
      <c r="Z224">
        <v>45530</v>
      </c>
      <c r="AA224" t="s">
        <v>53</v>
      </c>
      <c r="AB224" t="s">
        <v>52</v>
      </c>
      <c r="AC224">
        <v>1</v>
      </c>
      <c r="AD224">
        <v>1</v>
      </c>
      <c r="AE224">
        <v>332</v>
      </c>
      <c r="AF224" t="s">
        <v>54</v>
      </c>
      <c r="AG224" t="s">
        <v>729</v>
      </c>
      <c r="AH224" t="s">
        <v>730</v>
      </c>
      <c r="AI224" t="s">
        <v>731</v>
      </c>
      <c r="AJ224" t="s">
        <v>732</v>
      </c>
      <c r="AK224" t="s">
        <v>729</v>
      </c>
      <c r="AL224" t="s">
        <v>730</v>
      </c>
      <c r="AM224">
        <v>4809854</v>
      </c>
      <c r="AN224" t="s">
        <v>59</v>
      </c>
      <c r="AO224" t="s">
        <v>52</v>
      </c>
      <c r="AP224" t="s">
        <v>89</v>
      </c>
    </row>
    <row r="225" spans="1:42" x14ac:dyDescent="0.25">
      <c r="A225" t="s">
        <v>5913</v>
      </c>
      <c r="B225">
        <v>598</v>
      </c>
      <c r="C225">
        <v>598</v>
      </c>
      <c r="D225">
        <v>7345</v>
      </c>
      <c r="E225" t="s">
        <v>8498</v>
      </c>
      <c r="H225">
        <v>45530.546863425923</v>
      </c>
      <c r="I225" t="s">
        <v>90</v>
      </c>
      <c r="J225" t="s">
        <v>8499</v>
      </c>
      <c r="K225">
        <v>1581206</v>
      </c>
      <c r="L225" t="s">
        <v>8620</v>
      </c>
      <c r="M225">
        <v>8278</v>
      </c>
      <c r="N225">
        <v>1723781</v>
      </c>
      <c r="O225">
        <v>1</v>
      </c>
      <c r="P225" t="s">
        <v>47</v>
      </c>
      <c r="Q225" t="s">
        <v>48</v>
      </c>
      <c r="R225">
        <v>598</v>
      </c>
      <c r="S225" t="s">
        <v>8621</v>
      </c>
      <c r="T225">
        <v>233001</v>
      </c>
      <c r="U225" t="s">
        <v>4887</v>
      </c>
      <c r="V225" t="s">
        <v>4888</v>
      </c>
      <c r="W225" t="s">
        <v>4889</v>
      </c>
      <c r="X225" t="s">
        <v>4889</v>
      </c>
      <c r="Y225">
        <v>45530</v>
      </c>
      <c r="Z225">
        <v>45530</v>
      </c>
      <c r="AA225" t="s">
        <v>53</v>
      </c>
      <c r="AB225" t="s">
        <v>52</v>
      </c>
      <c r="AC225">
        <v>1</v>
      </c>
      <c r="AD225">
        <v>1</v>
      </c>
      <c r="AE225">
        <v>598</v>
      </c>
      <c r="AF225" t="s">
        <v>54</v>
      </c>
      <c r="AG225" t="s">
        <v>729</v>
      </c>
      <c r="AH225" t="s">
        <v>730</v>
      </c>
      <c r="AI225" t="s">
        <v>731</v>
      </c>
      <c r="AJ225" t="s">
        <v>732</v>
      </c>
      <c r="AK225" t="s">
        <v>729</v>
      </c>
      <c r="AL225" t="s">
        <v>730</v>
      </c>
      <c r="AM225">
        <v>4809856</v>
      </c>
      <c r="AN225" t="s">
        <v>59</v>
      </c>
      <c r="AO225" t="s">
        <v>52</v>
      </c>
      <c r="AP225" t="s">
        <v>89</v>
      </c>
    </row>
    <row r="226" spans="1:42" x14ac:dyDescent="0.25">
      <c r="A226" t="s">
        <v>5913</v>
      </c>
      <c r="B226">
        <v>234.23</v>
      </c>
      <c r="C226">
        <v>234.23</v>
      </c>
      <c r="D226">
        <v>7346</v>
      </c>
      <c r="E226" t="s">
        <v>8498</v>
      </c>
      <c r="H226">
        <v>45530.546898148146</v>
      </c>
      <c r="I226" t="s">
        <v>90</v>
      </c>
      <c r="J226" t="s">
        <v>8499</v>
      </c>
      <c r="K226">
        <v>1581205</v>
      </c>
      <c r="L226" t="s">
        <v>8622</v>
      </c>
      <c r="M226">
        <v>6837</v>
      </c>
      <c r="N226">
        <v>1723795</v>
      </c>
      <c r="O226">
        <v>1</v>
      </c>
      <c r="P226" t="s">
        <v>47</v>
      </c>
      <c r="Q226" t="s">
        <v>48</v>
      </c>
      <c r="R226">
        <v>234.23</v>
      </c>
      <c r="S226" t="s">
        <v>8623</v>
      </c>
      <c r="T226">
        <v>172001</v>
      </c>
      <c r="U226" t="s">
        <v>4892</v>
      </c>
      <c r="V226" t="s">
        <v>4893</v>
      </c>
      <c r="W226" t="s">
        <v>52</v>
      </c>
      <c r="X226" t="s">
        <v>52</v>
      </c>
      <c r="Y226">
        <v>45530</v>
      </c>
      <c r="Z226">
        <v>45530</v>
      </c>
      <c r="AA226" t="s">
        <v>53</v>
      </c>
      <c r="AB226" t="s">
        <v>52</v>
      </c>
      <c r="AC226">
        <v>1</v>
      </c>
      <c r="AD226">
        <v>1</v>
      </c>
      <c r="AE226">
        <v>234.23</v>
      </c>
      <c r="AF226" t="s">
        <v>54</v>
      </c>
      <c r="AG226" t="s">
        <v>729</v>
      </c>
      <c r="AH226" t="s">
        <v>730</v>
      </c>
      <c r="AI226" t="s">
        <v>731</v>
      </c>
      <c r="AJ226" t="s">
        <v>732</v>
      </c>
      <c r="AK226" t="s">
        <v>729</v>
      </c>
      <c r="AL226" t="s">
        <v>730</v>
      </c>
      <c r="AM226">
        <v>4809842</v>
      </c>
      <c r="AN226" t="s">
        <v>59</v>
      </c>
      <c r="AO226" t="s">
        <v>52</v>
      </c>
      <c r="AP226" t="s">
        <v>89</v>
      </c>
    </row>
    <row r="227" spans="1:42" x14ac:dyDescent="0.25">
      <c r="A227" t="s">
        <v>8662</v>
      </c>
      <c r="B227">
        <v>9542.82</v>
      </c>
      <c r="C227">
        <v>9542.82</v>
      </c>
      <c r="D227">
        <v>7437</v>
      </c>
      <c r="E227" t="s">
        <v>8812</v>
      </c>
      <c r="H227">
        <v>45540.353796296295</v>
      </c>
      <c r="I227" t="s">
        <v>90</v>
      </c>
      <c r="J227" t="s">
        <v>8997</v>
      </c>
      <c r="K227">
        <v>1585264</v>
      </c>
      <c r="L227" t="s">
        <v>8998</v>
      </c>
      <c r="M227">
        <v>1185</v>
      </c>
      <c r="N227">
        <v>1727845</v>
      </c>
      <c r="O227">
        <v>1</v>
      </c>
      <c r="P227" t="s">
        <v>47</v>
      </c>
      <c r="Q227" t="s">
        <v>93</v>
      </c>
      <c r="R227">
        <v>9542.82</v>
      </c>
      <c r="S227" t="s">
        <v>8999</v>
      </c>
      <c r="T227">
        <v>1285</v>
      </c>
      <c r="U227" t="s">
        <v>727</v>
      </c>
      <c r="V227" t="s">
        <v>728</v>
      </c>
      <c r="W227" t="s">
        <v>52</v>
      </c>
      <c r="X227" t="s">
        <v>52</v>
      </c>
      <c r="Y227">
        <v>45539</v>
      </c>
      <c r="Z227">
        <v>45539</v>
      </c>
      <c r="AA227" t="s">
        <v>53</v>
      </c>
      <c r="AB227" t="s">
        <v>52</v>
      </c>
      <c r="AC227">
        <v>1</v>
      </c>
      <c r="AD227">
        <v>1</v>
      </c>
      <c r="AE227">
        <v>9542.82</v>
      </c>
      <c r="AF227" t="s">
        <v>54</v>
      </c>
      <c r="AG227" t="s">
        <v>729</v>
      </c>
      <c r="AH227" t="s">
        <v>730</v>
      </c>
      <c r="AI227" t="s">
        <v>731</v>
      </c>
      <c r="AJ227" t="s">
        <v>732</v>
      </c>
      <c r="AK227" t="s">
        <v>729</v>
      </c>
      <c r="AL227" t="s">
        <v>730</v>
      </c>
      <c r="AM227">
        <v>4825025</v>
      </c>
      <c r="AN227" t="s">
        <v>59</v>
      </c>
      <c r="AO227" t="s">
        <v>52</v>
      </c>
      <c r="AP227" t="s">
        <v>89</v>
      </c>
    </row>
    <row r="228" spans="1:42" x14ac:dyDescent="0.25">
      <c r="A228" t="s">
        <v>8662</v>
      </c>
      <c r="B228">
        <v>728</v>
      </c>
      <c r="C228">
        <v>728</v>
      </c>
      <c r="D228">
        <v>8045</v>
      </c>
      <c r="E228" t="s">
        <v>11831</v>
      </c>
      <c r="H228">
        <v>45552.670324074075</v>
      </c>
      <c r="I228" t="s">
        <v>44</v>
      </c>
      <c r="J228" t="s">
        <v>11873</v>
      </c>
      <c r="K228">
        <v>1595231</v>
      </c>
      <c r="L228" t="s">
        <v>11874</v>
      </c>
      <c r="M228">
        <v>8218</v>
      </c>
      <c r="N228">
        <v>1742763</v>
      </c>
      <c r="O228">
        <v>1</v>
      </c>
      <c r="P228" t="s">
        <v>47</v>
      </c>
      <c r="Q228" t="s">
        <v>93</v>
      </c>
      <c r="R228">
        <v>728</v>
      </c>
      <c r="S228" t="s">
        <v>11875</v>
      </c>
      <c r="T228">
        <v>2442</v>
      </c>
      <c r="U228" t="s">
        <v>6909</v>
      </c>
      <c r="V228" t="s">
        <v>6910</v>
      </c>
      <c r="W228" t="s">
        <v>52</v>
      </c>
      <c r="X228" t="s">
        <v>52</v>
      </c>
      <c r="Y228">
        <v>45552</v>
      </c>
      <c r="Z228">
        <v>45552</v>
      </c>
      <c r="AA228" t="s">
        <v>53</v>
      </c>
      <c r="AB228" t="s">
        <v>52</v>
      </c>
      <c r="AC228">
        <v>1</v>
      </c>
      <c r="AD228">
        <v>1</v>
      </c>
      <c r="AE228">
        <v>728</v>
      </c>
      <c r="AF228" t="s">
        <v>54</v>
      </c>
      <c r="AG228" t="s">
        <v>6911</v>
      </c>
      <c r="AH228" t="s">
        <v>6910</v>
      </c>
      <c r="AI228" t="s">
        <v>2946</v>
      </c>
      <c r="AJ228" t="s">
        <v>2947</v>
      </c>
      <c r="AK228" t="s">
        <v>6911</v>
      </c>
      <c r="AL228" t="s">
        <v>6910</v>
      </c>
      <c r="AM228">
        <v>4860341</v>
      </c>
      <c r="AN228" t="s">
        <v>59</v>
      </c>
      <c r="AO228" t="s">
        <v>52</v>
      </c>
      <c r="AP228" t="s">
        <v>89</v>
      </c>
    </row>
    <row r="229" spans="1:42" x14ac:dyDescent="0.25">
      <c r="A229" t="s">
        <v>8662</v>
      </c>
      <c r="B229">
        <v>350</v>
      </c>
      <c r="C229">
        <v>350</v>
      </c>
      <c r="D229">
        <v>8327</v>
      </c>
      <c r="E229" t="s">
        <v>12888</v>
      </c>
      <c r="H229">
        <v>45560.63559027778</v>
      </c>
      <c r="I229" t="s">
        <v>90</v>
      </c>
      <c r="J229" t="s">
        <v>12964</v>
      </c>
      <c r="K229">
        <v>1596389</v>
      </c>
      <c r="L229" t="s">
        <v>12965</v>
      </c>
      <c r="M229">
        <v>1679</v>
      </c>
      <c r="N229">
        <v>1744127</v>
      </c>
      <c r="O229">
        <v>1</v>
      </c>
      <c r="P229" t="s">
        <v>47</v>
      </c>
      <c r="Q229" t="s">
        <v>48</v>
      </c>
      <c r="R229">
        <v>350</v>
      </c>
      <c r="S229" t="s">
        <v>12966</v>
      </c>
      <c r="T229">
        <v>1925</v>
      </c>
      <c r="U229" t="s">
        <v>4703</v>
      </c>
      <c r="V229" t="s">
        <v>4704</v>
      </c>
      <c r="W229" t="s">
        <v>4705</v>
      </c>
      <c r="X229" t="s">
        <v>4705</v>
      </c>
      <c r="Y229">
        <v>45560</v>
      </c>
      <c r="Z229">
        <v>45560</v>
      </c>
      <c r="AA229" t="s">
        <v>53</v>
      </c>
      <c r="AB229" t="s">
        <v>52</v>
      </c>
      <c r="AC229">
        <v>1</v>
      </c>
      <c r="AD229">
        <v>1</v>
      </c>
      <c r="AE229">
        <v>350</v>
      </c>
      <c r="AF229" t="s">
        <v>54</v>
      </c>
      <c r="AG229" t="s">
        <v>4630</v>
      </c>
      <c r="AH229" t="s">
        <v>4631</v>
      </c>
      <c r="AI229" t="s">
        <v>731</v>
      </c>
      <c r="AJ229" t="s">
        <v>732</v>
      </c>
      <c r="AK229" t="s">
        <v>4630</v>
      </c>
      <c r="AL229" t="s">
        <v>4631</v>
      </c>
      <c r="AM229">
        <v>4875514</v>
      </c>
      <c r="AN229" t="s">
        <v>59</v>
      </c>
      <c r="AO229" t="s">
        <v>52</v>
      </c>
      <c r="AP229" t="s">
        <v>89</v>
      </c>
    </row>
    <row r="230" spans="1:42" x14ac:dyDescent="0.25">
      <c r="A230" t="s">
        <v>8662</v>
      </c>
      <c r="B230">
        <v>3288.84</v>
      </c>
      <c r="C230">
        <v>3288.84</v>
      </c>
      <c r="D230">
        <v>8328</v>
      </c>
      <c r="E230" t="s">
        <v>12888</v>
      </c>
      <c r="H230">
        <v>45560.635636574072</v>
      </c>
      <c r="I230" t="s">
        <v>90</v>
      </c>
      <c r="J230" t="s">
        <v>12964</v>
      </c>
      <c r="K230">
        <v>1596388</v>
      </c>
      <c r="L230" t="s">
        <v>12967</v>
      </c>
      <c r="M230">
        <v>21326</v>
      </c>
      <c r="N230">
        <v>1744131</v>
      </c>
      <c r="O230">
        <v>1</v>
      </c>
      <c r="P230" t="s">
        <v>47</v>
      </c>
      <c r="Q230" t="s">
        <v>48</v>
      </c>
      <c r="R230">
        <v>3288.84</v>
      </c>
      <c r="S230" t="s">
        <v>12968</v>
      </c>
      <c r="T230">
        <v>1896</v>
      </c>
      <c r="U230" t="s">
        <v>4708</v>
      </c>
      <c r="V230" t="s">
        <v>4709</v>
      </c>
      <c r="W230" t="s">
        <v>4710</v>
      </c>
      <c r="X230" t="s">
        <v>52</v>
      </c>
      <c r="Y230">
        <v>45560</v>
      </c>
      <c r="Z230">
        <v>45560</v>
      </c>
      <c r="AA230" t="s">
        <v>53</v>
      </c>
      <c r="AB230" t="s">
        <v>52</v>
      </c>
      <c r="AC230">
        <v>1</v>
      </c>
      <c r="AD230">
        <v>1</v>
      </c>
      <c r="AE230">
        <v>3288.84</v>
      </c>
      <c r="AF230" t="s">
        <v>54</v>
      </c>
      <c r="AG230" t="s">
        <v>4630</v>
      </c>
      <c r="AH230" t="s">
        <v>4631</v>
      </c>
      <c r="AI230" t="s">
        <v>731</v>
      </c>
      <c r="AJ230" t="s">
        <v>732</v>
      </c>
      <c r="AK230" t="s">
        <v>4630</v>
      </c>
      <c r="AL230" t="s">
        <v>4631</v>
      </c>
      <c r="AM230">
        <v>4875546</v>
      </c>
      <c r="AN230" t="s">
        <v>59</v>
      </c>
      <c r="AO230" t="s">
        <v>52</v>
      </c>
      <c r="AP230" t="s">
        <v>89</v>
      </c>
    </row>
    <row r="231" spans="1:42" x14ac:dyDescent="0.25">
      <c r="A231" t="s">
        <v>8662</v>
      </c>
      <c r="B231">
        <v>6279</v>
      </c>
      <c r="C231">
        <v>6279</v>
      </c>
      <c r="D231">
        <v>8329</v>
      </c>
      <c r="E231" t="s">
        <v>12888</v>
      </c>
      <c r="H231">
        <v>45560.635682870372</v>
      </c>
      <c r="I231" t="s">
        <v>90</v>
      </c>
      <c r="J231" t="s">
        <v>12964</v>
      </c>
      <c r="K231">
        <v>1596387</v>
      </c>
      <c r="L231" t="s">
        <v>12969</v>
      </c>
      <c r="M231">
        <v>20769</v>
      </c>
      <c r="N231">
        <v>1744143</v>
      </c>
      <c r="O231">
        <v>1</v>
      </c>
      <c r="P231" t="s">
        <v>47</v>
      </c>
      <c r="Q231" t="s">
        <v>48</v>
      </c>
      <c r="R231">
        <v>6279</v>
      </c>
      <c r="S231" t="s">
        <v>12970</v>
      </c>
      <c r="T231">
        <v>1857</v>
      </c>
      <c r="U231" t="s">
        <v>4713</v>
      </c>
      <c r="V231" t="s">
        <v>4714</v>
      </c>
      <c r="W231" t="s">
        <v>4715</v>
      </c>
      <c r="X231" t="s">
        <v>4716</v>
      </c>
      <c r="Y231">
        <v>45560</v>
      </c>
      <c r="Z231">
        <v>45560</v>
      </c>
      <c r="AA231" t="s">
        <v>53</v>
      </c>
      <c r="AB231" t="s">
        <v>52</v>
      </c>
      <c r="AC231">
        <v>1</v>
      </c>
      <c r="AD231">
        <v>1</v>
      </c>
      <c r="AE231">
        <v>6279</v>
      </c>
      <c r="AF231" t="s">
        <v>54</v>
      </c>
      <c r="AG231" t="s">
        <v>729</v>
      </c>
      <c r="AH231" t="s">
        <v>730</v>
      </c>
      <c r="AI231" t="s">
        <v>731</v>
      </c>
      <c r="AJ231" t="s">
        <v>732</v>
      </c>
      <c r="AK231" t="s">
        <v>729</v>
      </c>
      <c r="AL231" t="s">
        <v>730</v>
      </c>
      <c r="AM231">
        <v>4875534</v>
      </c>
      <c r="AN231" t="s">
        <v>59</v>
      </c>
      <c r="AO231" t="s">
        <v>52</v>
      </c>
      <c r="AP231" t="s">
        <v>89</v>
      </c>
    </row>
    <row r="232" spans="1:42" x14ac:dyDescent="0.25">
      <c r="A232" t="s">
        <v>8662</v>
      </c>
      <c r="B232">
        <v>160.52000000000001</v>
      </c>
      <c r="C232">
        <v>160.52000000000001</v>
      </c>
      <c r="D232">
        <v>8330</v>
      </c>
      <c r="E232" t="s">
        <v>12888</v>
      </c>
      <c r="H232">
        <v>45560.635717592595</v>
      </c>
      <c r="I232" t="s">
        <v>90</v>
      </c>
      <c r="J232" t="s">
        <v>12964</v>
      </c>
      <c r="K232">
        <v>1596386</v>
      </c>
      <c r="L232" t="s">
        <v>12971</v>
      </c>
      <c r="M232">
        <v>20339</v>
      </c>
      <c r="N232">
        <v>1744128</v>
      </c>
      <c r="O232">
        <v>1</v>
      </c>
      <c r="P232" t="s">
        <v>47</v>
      </c>
      <c r="Q232" t="s">
        <v>48</v>
      </c>
      <c r="R232">
        <v>160.52000000000001</v>
      </c>
      <c r="S232" t="s">
        <v>12972</v>
      </c>
      <c r="T232">
        <v>1839</v>
      </c>
      <c r="U232" t="s">
        <v>4719</v>
      </c>
      <c r="V232" t="s">
        <v>4720</v>
      </c>
      <c r="W232" t="s">
        <v>4721</v>
      </c>
      <c r="X232" t="s">
        <v>52</v>
      </c>
      <c r="Y232">
        <v>45560</v>
      </c>
      <c r="Z232">
        <v>45560</v>
      </c>
      <c r="AA232" t="s">
        <v>53</v>
      </c>
      <c r="AB232" t="s">
        <v>52</v>
      </c>
      <c r="AC232">
        <v>1</v>
      </c>
      <c r="AD232">
        <v>1</v>
      </c>
      <c r="AE232">
        <v>160.52000000000001</v>
      </c>
      <c r="AF232" t="s">
        <v>54</v>
      </c>
      <c r="AG232" t="s">
        <v>4630</v>
      </c>
      <c r="AH232" t="s">
        <v>4631</v>
      </c>
      <c r="AI232" t="s">
        <v>731</v>
      </c>
      <c r="AJ232" t="s">
        <v>732</v>
      </c>
      <c r="AK232" t="s">
        <v>4630</v>
      </c>
      <c r="AL232" t="s">
        <v>4631</v>
      </c>
      <c r="AM232">
        <v>4875513</v>
      </c>
      <c r="AN232" t="s">
        <v>59</v>
      </c>
      <c r="AO232" t="s">
        <v>52</v>
      </c>
      <c r="AP232" t="s">
        <v>89</v>
      </c>
    </row>
    <row r="233" spans="1:42" x14ac:dyDescent="0.25">
      <c r="A233" t="s">
        <v>8662</v>
      </c>
      <c r="B233">
        <v>387.42</v>
      </c>
      <c r="C233">
        <v>387.42</v>
      </c>
      <c r="D233">
        <v>8331</v>
      </c>
      <c r="E233" t="s">
        <v>12888</v>
      </c>
      <c r="H233">
        <v>45560.635763888888</v>
      </c>
      <c r="I233" t="s">
        <v>90</v>
      </c>
      <c r="J233" t="s">
        <v>12964</v>
      </c>
      <c r="K233">
        <v>1596385</v>
      </c>
      <c r="L233" t="s">
        <v>12973</v>
      </c>
      <c r="M233">
        <v>1305</v>
      </c>
      <c r="N233">
        <v>1744114</v>
      </c>
      <c r="O233">
        <v>1</v>
      </c>
      <c r="P233" t="s">
        <v>47</v>
      </c>
      <c r="Q233" t="s">
        <v>48</v>
      </c>
      <c r="R233">
        <v>387.42</v>
      </c>
      <c r="S233" t="s">
        <v>12974</v>
      </c>
      <c r="T233">
        <v>1421</v>
      </c>
      <c r="U233" t="s">
        <v>4724</v>
      </c>
      <c r="V233" t="s">
        <v>4725</v>
      </c>
      <c r="W233" t="s">
        <v>52</v>
      </c>
      <c r="X233" t="s">
        <v>52</v>
      </c>
      <c r="Y233">
        <v>45560</v>
      </c>
      <c r="Z233">
        <v>45560</v>
      </c>
      <c r="AA233" t="s">
        <v>53</v>
      </c>
      <c r="AB233" t="s">
        <v>52</v>
      </c>
      <c r="AC233">
        <v>1</v>
      </c>
      <c r="AD233">
        <v>1</v>
      </c>
      <c r="AE233">
        <v>387.42</v>
      </c>
      <c r="AF233" t="s">
        <v>54</v>
      </c>
      <c r="AG233" t="s">
        <v>4630</v>
      </c>
      <c r="AH233" t="s">
        <v>4631</v>
      </c>
      <c r="AI233" t="s">
        <v>731</v>
      </c>
      <c r="AJ233" t="s">
        <v>732</v>
      </c>
      <c r="AK233" t="s">
        <v>4630</v>
      </c>
      <c r="AL233" t="s">
        <v>4631</v>
      </c>
      <c r="AM233">
        <v>4875527</v>
      </c>
      <c r="AN233" t="s">
        <v>59</v>
      </c>
      <c r="AO233" t="s">
        <v>52</v>
      </c>
      <c r="AP233" t="s">
        <v>89</v>
      </c>
    </row>
    <row r="234" spans="1:42" x14ac:dyDescent="0.25">
      <c r="A234" t="s">
        <v>8662</v>
      </c>
      <c r="B234">
        <v>536</v>
      </c>
      <c r="C234">
        <v>536</v>
      </c>
      <c r="D234">
        <v>8332</v>
      </c>
      <c r="E234" t="s">
        <v>12888</v>
      </c>
      <c r="H234">
        <v>45560.635798611111</v>
      </c>
      <c r="I234" t="s">
        <v>90</v>
      </c>
      <c r="J234" t="s">
        <v>12964</v>
      </c>
      <c r="K234">
        <v>1596384</v>
      </c>
      <c r="L234" t="s">
        <v>12975</v>
      </c>
      <c r="M234">
        <v>910</v>
      </c>
      <c r="N234">
        <v>1744118</v>
      </c>
      <c r="O234">
        <v>1</v>
      </c>
      <c r="P234" t="s">
        <v>47</v>
      </c>
      <c r="Q234" t="s">
        <v>48</v>
      </c>
      <c r="R234">
        <v>536</v>
      </c>
      <c r="S234" t="s">
        <v>12976</v>
      </c>
      <c r="T234">
        <v>992</v>
      </c>
      <c r="U234" t="s">
        <v>4728</v>
      </c>
      <c r="V234" t="s">
        <v>4729</v>
      </c>
      <c r="W234" t="s">
        <v>52</v>
      </c>
      <c r="X234" t="s">
        <v>52</v>
      </c>
      <c r="Y234">
        <v>45560</v>
      </c>
      <c r="Z234">
        <v>45560</v>
      </c>
      <c r="AA234" t="s">
        <v>53</v>
      </c>
      <c r="AB234" t="s">
        <v>52</v>
      </c>
      <c r="AC234">
        <v>1</v>
      </c>
      <c r="AD234">
        <v>1</v>
      </c>
      <c r="AE234">
        <v>536</v>
      </c>
      <c r="AF234" t="s">
        <v>54</v>
      </c>
      <c r="AG234" t="s">
        <v>4630</v>
      </c>
      <c r="AH234" t="s">
        <v>4631</v>
      </c>
      <c r="AI234" t="s">
        <v>731</v>
      </c>
      <c r="AJ234" t="s">
        <v>732</v>
      </c>
      <c r="AK234" t="s">
        <v>4630</v>
      </c>
      <c r="AL234" t="s">
        <v>4631</v>
      </c>
      <c r="AM234">
        <v>4875523</v>
      </c>
      <c r="AN234" t="s">
        <v>59</v>
      </c>
      <c r="AO234" t="s">
        <v>52</v>
      </c>
      <c r="AP234" t="s">
        <v>89</v>
      </c>
    </row>
    <row r="235" spans="1:42" x14ac:dyDescent="0.25">
      <c r="A235" t="s">
        <v>8662</v>
      </c>
      <c r="B235">
        <v>877.99</v>
      </c>
      <c r="C235">
        <v>877.99</v>
      </c>
      <c r="D235">
        <v>8333</v>
      </c>
      <c r="E235" t="s">
        <v>12888</v>
      </c>
      <c r="H235">
        <v>45560.635844907411</v>
      </c>
      <c r="I235" t="s">
        <v>90</v>
      </c>
      <c r="J235" t="s">
        <v>12964</v>
      </c>
      <c r="K235">
        <v>1596383</v>
      </c>
      <c r="L235" t="s">
        <v>12977</v>
      </c>
      <c r="M235">
        <v>528</v>
      </c>
      <c r="N235">
        <v>1744164</v>
      </c>
      <c r="O235">
        <v>1</v>
      </c>
      <c r="P235" t="s">
        <v>47</v>
      </c>
      <c r="Q235" t="s">
        <v>48</v>
      </c>
      <c r="R235">
        <v>877.99</v>
      </c>
      <c r="S235" t="s">
        <v>12978</v>
      </c>
      <c r="T235">
        <v>557</v>
      </c>
      <c r="U235" t="s">
        <v>4732</v>
      </c>
      <c r="V235" t="s">
        <v>4733</v>
      </c>
      <c r="W235" t="s">
        <v>4734</v>
      </c>
      <c r="X235" t="s">
        <v>4734</v>
      </c>
      <c r="Y235">
        <v>45560</v>
      </c>
      <c r="Z235">
        <v>45560</v>
      </c>
      <c r="AA235" t="s">
        <v>53</v>
      </c>
      <c r="AB235" t="s">
        <v>52</v>
      </c>
      <c r="AC235">
        <v>1</v>
      </c>
      <c r="AD235">
        <v>1</v>
      </c>
      <c r="AE235">
        <v>877.99</v>
      </c>
      <c r="AF235" t="s">
        <v>54</v>
      </c>
      <c r="AG235" t="s">
        <v>729</v>
      </c>
      <c r="AH235" t="s">
        <v>730</v>
      </c>
      <c r="AI235" t="s">
        <v>731</v>
      </c>
      <c r="AJ235" t="s">
        <v>732</v>
      </c>
      <c r="AK235" t="s">
        <v>729</v>
      </c>
      <c r="AL235" t="s">
        <v>730</v>
      </c>
      <c r="AM235">
        <v>4875497</v>
      </c>
      <c r="AN235" t="s">
        <v>59</v>
      </c>
      <c r="AO235" t="s">
        <v>52</v>
      </c>
      <c r="AP235" t="s">
        <v>89</v>
      </c>
    </row>
    <row r="236" spans="1:42" x14ac:dyDescent="0.25">
      <c r="A236" t="s">
        <v>8662</v>
      </c>
      <c r="B236">
        <v>19.420000000000002</v>
      </c>
      <c r="C236">
        <v>19.420000000000002</v>
      </c>
      <c r="D236">
        <v>8334</v>
      </c>
      <c r="E236" t="s">
        <v>12888</v>
      </c>
      <c r="H236">
        <v>45560.635879629626</v>
      </c>
      <c r="I236" t="s">
        <v>90</v>
      </c>
      <c r="J236" t="s">
        <v>12964</v>
      </c>
      <c r="K236">
        <v>1596382</v>
      </c>
      <c r="L236" t="s">
        <v>12979</v>
      </c>
      <c r="M236">
        <v>15066</v>
      </c>
      <c r="N236">
        <v>1744125</v>
      </c>
      <c r="O236">
        <v>1</v>
      </c>
      <c r="P236" t="s">
        <v>47</v>
      </c>
      <c r="Q236" t="s">
        <v>48</v>
      </c>
      <c r="R236">
        <v>19.420000000000002</v>
      </c>
      <c r="S236" t="s">
        <v>12980</v>
      </c>
      <c r="T236">
        <v>472</v>
      </c>
      <c r="U236" t="s">
        <v>4737</v>
      </c>
      <c r="V236" t="s">
        <v>4738</v>
      </c>
      <c r="W236" t="s">
        <v>4739</v>
      </c>
      <c r="X236" t="s">
        <v>52</v>
      </c>
      <c r="Y236">
        <v>45560</v>
      </c>
      <c r="Z236">
        <v>45560</v>
      </c>
      <c r="AA236" t="s">
        <v>53</v>
      </c>
      <c r="AB236" t="s">
        <v>52</v>
      </c>
      <c r="AC236">
        <v>1</v>
      </c>
      <c r="AD236">
        <v>1</v>
      </c>
      <c r="AE236">
        <v>19.420000000000002</v>
      </c>
      <c r="AF236" t="s">
        <v>54</v>
      </c>
      <c r="AG236" t="s">
        <v>4630</v>
      </c>
      <c r="AH236" t="s">
        <v>4631</v>
      </c>
      <c r="AI236" t="s">
        <v>731</v>
      </c>
      <c r="AJ236" t="s">
        <v>732</v>
      </c>
      <c r="AK236" t="s">
        <v>4630</v>
      </c>
      <c r="AL236" t="s">
        <v>4631</v>
      </c>
      <c r="AM236">
        <v>4875516</v>
      </c>
      <c r="AN236" t="s">
        <v>59</v>
      </c>
      <c r="AO236" t="s">
        <v>52</v>
      </c>
      <c r="AP236" t="s">
        <v>89</v>
      </c>
    </row>
    <row r="237" spans="1:42" x14ac:dyDescent="0.25">
      <c r="A237" t="s">
        <v>8662</v>
      </c>
      <c r="B237">
        <v>715.72</v>
      </c>
      <c r="C237">
        <v>715.72</v>
      </c>
      <c r="D237">
        <v>8335</v>
      </c>
      <c r="E237" t="s">
        <v>12888</v>
      </c>
      <c r="H237">
        <v>45560.635925925926</v>
      </c>
      <c r="I237" t="s">
        <v>90</v>
      </c>
      <c r="J237" t="s">
        <v>12964</v>
      </c>
      <c r="K237">
        <v>1596381</v>
      </c>
      <c r="L237" t="s">
        <v>12981</v>
      </c>
      <c r="M237">
        <v>238</v>
      </c>
      <c r="N237">
        <v>1744116</v>
      </c>
      <c r="O237">
        <v>1</v>
      </c>
      <c r="P237" t="s">
        <v>47</v>
      </c>
      <c r="Q237" t="s">
        <v>48</v>
      </c>
      <c r="R237">
        <v>715.72</v>
      </c>
      <c r="S237" t="s">
        <v>12982</v>
      </c>
      <c r="T237">
        <v>231</v>
      </c>
      <c r="U237" t="s">
        <v>4742</v>
      </c>
      <c r="V237" t="s">
        <v>4743</v>
      </c>
      <c r="W237" t="s">
        <v>52</v>
      </c>
      <c r="X237" t="s">
        <v>52</v>
      </c>
      <c r="Y237">
        <v>45560</v>
      </c>
      <c r="Z237">
        <v>45560</v>
      </c>
      <c r="AA237" t="s">
        <v>53</v>
      </c>
      <c r="AB237" t="s">
        <v>52</v>
      </c>
      <c r="AC237">
        <v>1</v>
      </c>
      <c r="AD237">
        <v>1</v>
      </c>
      <c r="AE237">
        <v>715.72</v>
      </c>
      <c r="AF237" t="s">
        <v>54</v>
      </c>
      <c r="AG237" t="s">
        <v>4630</v>
      </c>
      <c r="AH237" t="s">
        <v>4631</v>
      </c>
      <c r="AI237" t="s">
        <v>731</v>
      </c>
      <c r="AJ237" t="s">
        <v>732</v>
      </c>
      <c r="AK237" t="s">
        <v>4630</v>
      </c>
      <c r="AL237" t="s">
        <v>4631</v>
      </c>
      <c r="AM237">
        <v>4875525</v>
      </c>
      <c r="AN237" t="s">
        <v>59</v>
      </c>
      <c r="AO237" t="s">
        <v>52</v>
      </c>
      <c r="AP237" t="s">
        <v>89</v>
      </c>
    </row>
    <row r="238" spans="1:42" x14ac:dyDescent="0.25">
      <c r="A238" t="s">
        <v>8662</v>
      </c>
      <c r="B238">
        <v>1381.03</v>
      </c>
      <c r="C238">
        <v>1381.03</v>
      </c>
      <c r="D238">
        <v>8336</v>
      </c>
      <c r="E238" t="s">
        <v>12888</v>
      </c>
      <c r="H238">
        <v>45560.635972222219</v>
      </c>
      <c r="I238" t="s">
        <v>90</v>
      </c>
      <c r="J238" t="s">
        <v>12964</v>
      </c>
      <c r="K238">
        <v>1596380</v>
      </c>
      <c r="L238" t="s">
        <v>12983</v>
      </c>
      <c r="M238">
        <v>8498</v>
      </c>
      <c r="N238">
        <v>1744115</v>
      </c>
      <c r="O238">
        <v>1</v>
      </c>
      <c r="P238" t="s">
        <v>47</v>
      </c>
      <c r="Q238" t="s">
        <v>48</v>
      </c>
      <c r="R238">
        <v>1381.03</v>
      </c>
      <c r="S238" t="s">
        <v>12984</v>
      </c>
      <c r="T238">
        <v>227</v>
      </c>
      <c r="U238" t="s">
        <v>4746</v>
      </c>
      <c r="V238" t="s">
        <v>4747</v>
      </c>
      <c r="W238" t="s">
        <v>4748</v>
      </c>
      <c r="X238" t="s">
        <v>4748</v>
      </c>
      <c r="Y238">
        <v>45560</v>
      </c>
      <c r="Z238">
        <v>45560</v>
      </c>
      <c r="AA238" t="s">
        <v>53</v>
      </c>
      <c r="AB238" t="s">
        <v>52</v>
      </c>
      <c r="AC238">
        <v>1</v>
      </c>
      <c r="AD238">
        <v>1</v>
      </c>
      <c r="AE238">
        <v>1381.03</v>
      </c>
      <c r="AF238" t="s">
        <v>54</v>
      </c>
      <c r="AG238" t="s">
        <v>4630</v>
      </c>
      <c r="AH238" t="s">
        <v>4631</v>
      </c>
      <c r="AI238" t="s">
        <v>731</v>
      </c>
      <c r="AJ238" t="s">
        <v>732</v>
      </c>
      <c r="AK238" t="s">
        <v>4630</v>
      </c>
      <c r="AL238" t="s">
        <v>4631</v>
      </c>
      <c r="AM238">
        <v>4875526</v>
      </c>
      <c r="AN238" t="s">
        <v>59</v>
      </c>
      <c r="AO238" t="s">
        <v>52</v>
      </c>
      <c r="AP238" t="s">
        <v>89</v>
      </c>
    </row>
    <row r="239" spans="1:42" x14ac:dyDescent="0.25">
      <c r="A239" t="s">
        <v>8662</v>
      </c>
      <c r="B239">
        <v>236.51</v>
      </c>
      <c r="C239">
        <v>236.51</v>
      </c>
      <c r="D239">
        <v>8337</v>
      </c>
      <c r="E239" t="s">
        <v>12888</v>
      </c>
      <c r="H239">
        <v>45560.636006944442</v>
      </c>
      <c r="I239" t="s">
        <v>90</v>
      </c>
      <c r="J239" t="s">
        <v>12964</v>
      </c>
      <c r="K239">
        <v>1596379</v>
      </c>
      <c r="L239" t="s">
        <v>12985</v>
      </c>
      <c r="M239">
        <v>232</v>
      </c>
      <c r="N239">
        <v>1744119</v>
      </c>
      <c r="O239">
        <v>1</v>
      </c>
      <c r="P239" t="s">
        <v>47</v>
      </c>
      <c r="Q239" t="s">
        <v>48</v>
      </c>
      <c r="R239">
        <v>236.51</v>
      </c>
      <c r="S239" t="s">
        <v>12986</v>
      </c>
      <c r="T239">
        <v>226</v>
      </c>
      <c r="U239" t="s">
        <v>3432</v>
      </c>
      <c r="V239" t="s">
        <v>4751</v>
      </c>
      <c r="W239" t="s">
        <v>4752</v>
      </c>
      <c r="X239" t="s">
        <v>52</v>
      </c>
      <c r="Y239">
        <v>45560</v>
      </c>
      <c r="Z239">
        <v>45560</v>
      </c>
      <c r="AA239" t="s">
        <v>53</v>
      </c>
      <c r="AB239" t="s">
        <v>52</v>
      </c>
      <c r="AC239">
        <v>1</v>
      </c>
      <c r="AD239">
        <v>1</v>
      </c>
      <c r="AE239">
        <v>236.51</v>
      </c>
      <c r="AF239" t="s">
        <v>54</v>
      </c>
      <c r="AG239" t="s">
        <v>4630</v>
      </c>
      <c r="AH239" t="s">
        <v>4631</v>
      </c>
      <c r="AI239" t="s">
        <v>731</v>
      </c>
      <c r="AJ239" t="s">
        <v>732</v>
      </c>
      <c r="AK239" t="s">
        <v>4630</v>
      </c>
      <c r="AL239" t="s">
        <v>4631</v>
      </c>
      <c r="AM239">
        <v>4875522</v>
      </c>
      <c r="AN239" t="s">
        <v>59</v>
      </c>
      <c r="AO239" t="s">
        <v>52</v>
      </c>
      <c r="AP239" t="s">
        <v>89</v>
      </c>
    </row>
    <row r="240" spans="1:42" x14ac:dyDescent="0.25">
      <c r="A240" t="s">
        <v>8662</v>
      </c>
      <c r="B240">
        <v>736</v>
      </c>
      <c r="C240">
        <v>736</v>
      </c>
      <c r="D240">
        <v>8338</v>
      </c>
      <c r="E240" t="s">
        <v>12888</v>
      </c>
      <c r="H240">
        <v>45560.636053240742</v>
      </c>
      <c r="I240" t="s">
        <v>90</v>
      </c>
      <c r="J240" t="s">
        <v>12964</v>
      </c>
      <c r="K240">
        <v>1596378</v>
      </c>
      <c r="L240" t="s">
        <v>12987</v>
      </c>
      <c r="M240">
        <v>20665</v>
      </c>
      <c r="N240">
        <v>1744122</v>
      </c>
      <c r="O240">
        <v>1</v>
      </c>
      <c r="P240" t="s">
        <v>47</v>
      </c>
      <c r="Q240" t="s">
        <v>48</v>
      </c>
      <c r="R240">
        <v>736</v>
      </c>
      <c r="S240" t="s">
        <v>12988</v>
      </c>
      <c r="T240">
        <v>223</v>
      </c>
      <c r="U240" t="s">
        <v>4755</v>
      </c>
      <c r="V240" t="s">
        <v>4756</v>
      </c>
      <c r="W240" t="s">
        <v>4757</v>
      </c>
      <c r="X240" t="s">
        <v>4758</v>
      </c>
      <c r="Y240">
        <v>45560</v>
      </c>
      <c r="Z240">
        <v>45560</v>
      </c>
      <c r="AA240" t="s">
        <v>53</v>
      </c>
      <c r="AB240" t="s">
        <v>52</v>
      </c>
      <c r="AC240">
        <v>1</v>
      </c>
      <c r="AD240">
        <v>1</v>
      </c>
      <c r="AE240">
        <v>736</v>
      </c>
      <c r="AF240" t="s">
        <v>54</v>
      </c>
      <c r="AG240" t="s">
        <v>4630</v>
      </c>
      <c r="AH240" t="s">
        <v>4631</v>
      </c>
      <c r="AI240" t="s">
        <v>731</v>
      </c>
      <c r="AJ240" t="s">
        <v>732</v>
      </c>
      <c r="AK240" t="s">
        <v>4630</v>
      </c>
      <c r="AL240" t="s">
        <v>4631</v>
      </c>
      <c r="AM240">
        <v>4875519</v>
      </c>
      <c r="AN240" t="s">
        <v>59</v>
      </c>
      <c r="AO240" t="s">
        <v>52</v>
      </c>
      <c r="AP240" t="s">
        <v>89</v>
      </c>
    </row>
    <row r="241" spans="1:42" x14ac:dyDescent="0.25">
      <c r="A241" t="s">
        <v>8662</v>
      </c>
      <c r="B241">
        <v>54</v>
      </c>
      <c r="C241">
        <v>54</v>
      </c>
      <c r="D241">
        <v>8339</v>
      </c>
      <c r="E241" t="s">
        <v>12888</v>
      </c>
      <c r="H241">
        <v>45560.636087962965</v>
      </c>
      <c r="I241" t="s">
        <v>90</v>
      </c>
      <c r="J241" t="s">
        <v>12964</v>
      </c>
      <c r="K241">
        <v>1596377</v>
      </c>
      <c r="L241" t="s">
        <v>12989</v>
      </c>
      <c r="M241">
        <v>10698</v>
      </c>
      <c r="N241">
        <v>1744124</v>
      </c>
      <c r="O241">
        <v>1</v>
      </c>
      <c r="P241" t="s">
        <v>47</v>
      </c>
      <c r="Q241" t="s">
        <v>48</v>
      </c>
      <c r="R241">
        <v>54</v>
      </c>
      <c r="S241" t="s">
        <v>12990</v>
      </c>
      <c r="T241">
        <v>159</v>
      </c>
      <c r="U241" t="s">
        <v>4761</v>
      </c>
      <c r="V241" t="s">
        <v>4762</v>
      </c>
      <c r="W241" t="s">
        <v>4763</v>
      </c>
      <c r="X241" t="s">
        <v>4764</v>
      </c>
      <c r="Y241">
        <v>45560</v>
      </c>
      <c r="Z241">
        <v>45560</v>
      </c>
      <c r="AA241" t="s">
        <v>53</v>
      </c>
      <c r="AB241" t="s">
        <v>52</v>
      </c>
      <c r="AC241">
        <v>1</v>
      </c>
      <c r="AD241">
        <v>1</v>
      </c>
      <c r="AE241">
        <v>54</v>
      </c>
      <c r="AF241" t="s">
        <v>54</v>
      </c>
      <c r="AG241" t="s">
        <v>4630</v>
      </c>
      <c r="AH241" t="s">
        <v>4631</v>
      </c>
      <c r="AI241" t="s">
        <v>731</v>
      </c>
      <c r="AJ241" t="s">
        <v>732</v>
      </c>
      <c r="AK241" t="s">
        <v>4630</v>
      </c>
      <c r="AL241" t="s">
        <v>4631</v>
      </c>
      <c r="AM241">
        <v>4875517</v>
      </c>
      <c r="AN241" t="s">
        <v>59</v>
      </c>
      <c r="AO241" t="s">
        <v>52</v>
      </c>
      <c r="AP241" t="s">
        <v>89</v>
      </c>
    </row>
    <row r="242" spans="1:42" x14ac:dyDescent="0.25">
      <c r="A242" t="s">
        <v>8662</v>
      </c>
      <c r="B242">
        <v>39</v>
      </c>
      <c r="C242">
        <v>39</v>
      </c>
      <c r="D242">
        <v>8340</v>
      </c>
      <c r="E242" t="s">
        <v>12888</v>
      </c>
      <c r="H242">
        <v>45560.636134259257</v>
      </c>
      <c r="I242" t="s">
        <v>90</v>
      </c>
      <c r="J242" t="s">
        <v>12964</v>
      </c>
      <c r="K242">
        <v>1596376</v>
      </c>
      <c r="L242" t="s">
        <v>12991</v>
      </c>
      <c r="M242">
        <v>27783</v>
      </c>
      <c r="N242">
        <v>1744121</v>
      </c>
      <c r="O242">
        <v>1</v>
      </c>
      <c r="P242" t="s">
        <v>47</v>
      </c>
      <c r="Q242" t="s">
        <v>48</v>
      </c>
      <c r="R242">
        <v>39</v>
      </c>
      <c r="S242" t="s">
        <v>12992</v>
      </c>
      <c r="T242">
        <v>45</v>
      </c>
      <c r="U242" t="s">
        <v>4767</v>
      </c>
      <c r="V242" t="s">
        <v>4768</v>
      </c>
      <c r="W242" t="s">
        <v>4769</v>
      </c>
      <c r="X242" t="s">
        <v>52</v>
      </c>
      <c r="Y242">
        <v>45560</v>
      </c>
      <c r="Z242">
        <v>45560</v>
      </c>
      <c r="AA242" t="s">
        <v>53</v>
      </c>
      <c r="AB242" t="s">
        <v>52</v>
      </c>
      <c r="AC242">
        <v>1</v>
      </c>
      <c r="AD242">
        <v>1</v>
      </c>
      <c r="AE242">
        <v>39</v>
      </c>
      <c r="AF242" t="s">
        <v>54</v>
      </c>
      <c r="AG242" t="s">
        <v>4630</v>
      </c>
      <c r="AH242" t="s">
        <v>4631</v>
      </c>
      <c r="AI242" t="s">
        <v>731</v>
      </c>
      <c r="AJ242" t="s">
        <v>732</v>
      </c>
      <c r="AK242" t="s">
        <v>4630</v>
      </c>
      <c r="AL242" t="s">
        <v>4631</v>
      </c>
      <c r="AM242">
        <v>4875520</v>
      </c>
      <c r="AN242" t="s">
        <v>59</v>
      </c>
      <c r="AO242" t="s">
        <v>52</v>
      </c>
      <c r="AP242" t="s">
        <v>89</v>
      </c>
    </row>
    <row r="243" spans="1:42" x14ac:dyDescent="0.25">
      <c r="A243" t="s">
        <v>8662</v>
      </c>
      <c r="B243">
        <v>4077</v>
      </c>
      <c r="C243">
        <v>4077</v>
      </c>
      <c r="D243">
        <v>8341</v>
      </c>
      <c r="E243" t="s">
        <v>12888</v>
      </c>
      <c r="H243">
        <v>45560.636180555557</v>
      </c>
      <c r="I243" t="s">
        <v>90</v>
      </c>
      <c r="J243" t="s">
        <v>12964</v>
      </c>
      <c r="K243">
        <v>1596375</v>
      </c>
      <c r="L243" t="s">
        <v>12993</v>
      </c>
      <c r="M243">
        <v>10059</v>
      </c>
      <c r="N243">
        <v>1744140</v>
      </c>
      <c r="O243">
        <v>1</v>
      </c>
      <c r="P243" t="s">
        <v>47</v>
      </c>
      <c r="Q243" t="s">
        <v>48</v>
      </c>
      <c r="R243">
        <v>4077</v>
      </c>
      <c r="S243" t="s">
        <v>12994</v>
      </c>
      <c r="T243">
        <v>3745</v>
      </c>
      <c r="U243" t="s">
        <v>4624</v>
      </c>
      <c r="V243" t="s">
        <v>4625</v>
      </c>
      <c r="W243" t="s">
        <v>52</v>
      </c>
      <c r="X243" t="s">
        <v>52</v>
      </c>
      <c r="Y243">
        <v>45560</v>
      </c>
      <c r="Z243">
        <v>45560</v>
      </c>
      <c r="AA243" t="s">
        <v>53</v>
      </c>
      <c r="AB243" t="s">
        <v>52</v>
      </c>
      <c r="AC243">
        <v>1</v>
      </c>
      <c r="AD243">
        <v>1</v>
      </c>
      <c r="AE243">
        <v>4077</v>
      </c>
      <c r="AF243" t="s">
        <v>54</v>
      </c>
      <c r="AG243" t="s">
        <v>729</v>
      </c>
      <c r="AH243" t="s">
        <v>730</v>
      </c>
      <c r="AI243" t="s">
        <v>731</v>
      </c>
      <c r="AJ243" t="s">
        <v>732</v>
      </c>
      <c r="AK243" t="s">
        <v>729</v>
      </c>
      <c r="AL243" t="s">
        <v>730</v>
      </c>
      <c r="AM243">
        <v>4875537</v>
      </c>
      <c r="AN243" t="s">
        <v>59</v>
      </c>
      <c r="AO243" t="s">
        <v>52</v>
      </c>
      <c r="AP243" t="s">
        <v>89</v>
      </c>
    </row>
    <row r="244" spans="1:42" x14ac:dyDescent="0.25">
      <c r="A244" t="s">
        <v>8662</v>
      </c>
      <c r="B244">
        <v>858</v>
      </c>
      <c r="C244">
        <v>858</v>
      </c>
      <c r="D244">
        <v>8342</v>
      </c>
      <c r="E244" t="s">
        <v>12888</v>
      </c>
      <c r="H244">
        <v>45560.63622685185</v>
      </c>
      <c r="I244" t="s">
        <v>90</v>
      </c>
      <c r="J244" t="s">
        <v>12964</v>
      </c>
      <c r="K244">
        <v>1596374</v>
      </c>
      <c r="L244" t="s">
        <v>12995</v>
      </c>
      <c r="M244">
        <v>3217</v>
      </c>
      <c r="N244">
        <v>1744132</v>
      </c>
      <c r="O244">
        <v>1</v>
      </c>
      <c r="P244" t="s">
        <v>47</v>
      </c>
      <c r="Q244" t="s">
        <v>48</v>
      </c>
      <c r="R244">
        <v>858</v>
      </c>
      <c r="S244" t="s">
        <v>12996</v>
      </c>
      <c r="T244">
        <v>3839</v>
      </c>
      <c r="U244" t="s">
        <v>4628</v>
      </c>
      <c r="V244" t="s">
        <v>4629</v>
      </c>
      <c r="W244" t="s">
        <v>52</v>
      </c>
      <c r="X244" t="s">
        <v>52</v>
      </c>
      <c r="Y244">
        <v>45560</v>
      </c>
      <c r="Z244">
        <v>45560</v>
      </c>
      <c r="AA244" t="s">
        <v>53</v>
      </c>
      <c r="AB244" t="s">
        <v>52</v>
      </c>
      <c r="AC244">
        <v>1</v>
      </c>
      <c r="AD244">
        <v>1</v>
      </c>
      <c r="AE244">
        <v>858</v>
      </c>
      <c r="AF244" t="s">
        <v>54</v>
      </c>
      <c r="AG244" t="s">
        <v>4630</v>
      </c>
      <c r="AH244" t="s">
        <v>4631</v>
      </c>
      <c r="AI244" t="s">
        <v>731</v>
      </c>
      <c r="AJ244" t="s">
        <v>732</v>
      </c>
      <c r="AK244" t="s">
        <v>4630</v>
      </c>
      <c r="AL244" t="s">
        <v>4631</v>
      </c>
      <c r="AM244">
        <v>4875545</v>
      </c>
      <c r="AN244" t="s">
        <v>59</v>
      </c>
      <c r="AO244" t="s">
        <v>52</v>
      </c>
      <c r="AP244" t="s">
        <v>89</v>
      </c>
    </row>
    <row r="245" spans="1:42" x14ac:dyDescent="0.25">
      <c r="A245" t="s">
        <v>8662</v>
      </c>
      <c r="B245">
        <v>86.8</v>
      </c>
      <c r="C245">
        <v>86.8</v>
      </c>
      <c r="D245">
        <v>8343</v>
      </c>
      <c r="E245" t="s">
        <v>12888</v>
      </c>
      <c r="H245">
        <v>45560.636296296296</v>
      </c>
      <c r="I245" t="s">
        <v>90</v>
      </c>
      <c r="J245" t="s">
        <v>12964</v>
      </c>
      <c r="K245">
        <v>1596373</v>
      </c>
      <c r="L245" t="s">
        <v>12997</v>
      </c>
      <c r="M245">
        <v>2921</v>
      </c>
      <c r="N245">
        <v>1744133</v>
      </c>
      <c r="O245">
        <v>1</v>
      </c>
      <c r="P245" t="s">
        <v>47</v>
      </c>
      <c r="Q245" t="s">
        <v>48</v>
      </c>
      <c r="R245">
        <v>86.8</v>
      </c>
      <c r="S245" t="s">
        <v>12998</v>
      </c>
      <c r="T245">
        <v>3838</v>
      </c>
      <c r="U245" t="s">
        <v>4634</v>
      </c>
      <c r="V245" t="s">
        <v>4635</v>
      </c>
      <c r="W245" t="s">
        <v>4636</v>
      </c>
      <c r="X245" t="s">
        <v>52</v>
      </c>
      <c r="Y245">
        <v>45560</v>
      </c>
      <c r="Z245">
        <v>45560</v>
      </c>
      <c r="AA245" t="s">
        <v>53</v>
      </c>
      <c r="AB245" t="s">
        <v>52</v>
      </c>
      <c r="AC245">
        <v>1</v>
      </c>
      <c r="AD245">
        <v>1</v>
      </c>
      <c r="AE245">
        <v>86.8</v>
      </c>
      <c r="AF245" t="s">
        <v>54</v>
      </c>
      <c r="AG245" t="s">
        <v>4630</v>
      </c>
      <c r="AH245" t="s">
        <v>4631</v>
      </c>
      <c r="AI245" t="s">
        <v>731</v>
      </c>
      <c r="AJ245" t="s">
        <v>732</v>
      </c>
      <c r="AK245" t="s">
        <v>4630</v>
      </c>
      <c r="AL245" t="s">
        <v>4631</v>
      </c>
      <c r="AM245">
        <v>4875544</v>
      </c>
      <c r="AN245" t="s">
        <v>59</v>
      </c>
      <c r="AO245" t="s">
        <v>52</v>
      </c>
      <c r="AP245" t="s">
        <v>89</v>
      </c>
    </row>
    <row r="246" spans="1:42" x14ac:dyDescent="0.25">
      <c r="A246" t="s">
        <v>8662</v>
      </c>
      <c r="B246">
        <v>915</v>
      </c>
      <c r="C246">
        <v>915</v>
      </c>
      <c r="D246">
        <v>8344</v>
      </c>
      <c r="E246" t="s">
        <v>12888</v>
      </c>
      <c r="H246">
        <v>45560.636331018519</v>
      </c>
      <c r="I246" t="s">
        <v>90</v>
      </c>
      <c r="J246" t="s">
        <v>12964</v>
      </c>
      <c r="K246">
        <v>1596372</v>
      </c>
      <c r="L246" t="s">
        <v>12999</v>
      </c>
      <c r="M246">
        <v>2074</v>
      </c>
      <c r="N246">
        <v>1744138</v>
      </c>
      <c r="O246">
        <v>1</v>
      </c>
      <c r="P246" t="s">
        <v>47</v>
      </c>
      <c r="Q246" t="s">
        <v>48</v>
      </c>
      <c r="R246">
        <v>915</v>
      </c>
      <c r="S246" t="s">
        <v>13000</v>
      </c>
      <c r="T246">
        <v>2364</v>
      </c>
      <c r="U246" t="s">
        <v>4639</v>
      </c>
      <c r="V246" t="s">
        <v>4640</v>
      </c>
      <c r="W246" t="s">
        <v>52</v>
      </c>
      <c r="X246" t="s">
        <v>52</v>
      </c>
      <c r="Y246">
        <v>45560</v>
      </c>
      <c r="Z246">
        <v>45560</v>
      </c>
      <c r="AA246" t="s">
        <v>53</v>
      </c>
      <c r="AB246" t="s">
        <v>52</v>
      </c>
      <c r="AC246">
        <v>1</v>
      </c>
      <c r="AD246">
        <v>1</v>
      </c>
      <c r="AE246">
        <v>915</v>
      </c>
      <c r="AF246" t="s">
        <v>54</v>
      </c>
      <c r="AG246" t="s">
        <v>729</v>
      </c>
      <c r="AH246" t="s">
        <v>730</v>
      </c>
      <c r="AI246" t="s">
        <v>731</v>
      </c>
      <c r="AJ246" t="s">
        <v>732</v>
      </c>
      <c r="AK246" t="s">
        <v>729</v>
      </c>
      <c r="AL246" t="s">
        <v>730</v>
      </c>
      <c r="AM246">
        <v>4875539</v>
      </c>
      <c r="AN246" t="s">
        <v>59</v>
      </c>
      <c r="AO246" t="s">
        <v>52</v>
      </c>
      <c r="AP246" t="s">
        <v>89</v>
      </c>
    </row>
    <row r="247" spans="1:42" x14ac:dyDescent="0.25">
      <c r="A247" t="s">
        <v>8662</v>
      </c>
      <c r="B247">
        <v>327</v>
      </c>
      <c r="C247">
        <v>327</v>
      </c>
      <c r="D247">
        <v>8345</v>
      </c>
      <c r="E247" t="s">
        <v>12888</v>
      </c>
      <c r="H247">
        <v>45560.636377314811</v>
      </c>
      <c r="I247" t="s">
        <v>90</v>
      </c>
      <c r="J247" t="s">
        <v>12964</v>
      </c>
      <c r="K247">
        <v>1596371</v>
      </c>
      <c r="L247" t="s">
        <v>13001</v>
      </c>
      <c r="M247">
        <v>20391</v>
      </c>
      <c r="N247">
        <v>1744149</v>
      </c>
      <c r="O247">
        <v>1</v>
      </c>
      <c r="P247" t="s">
        <v>47</v>
      </c>
      <c r="Q247" t="s">
        <v>48</v>
      </c>
      <c r="R247">
        <v>327</v>
      </c>
      <c r="S247" t="s">
        <v>13002</v>
      </c>
      <c r="T247">
        <v>3912</v>
      </c>
      <c r="U247" t="s">
        <v>4643</v>
      </c>
      <c r="V247" t="s">
        <v>4644</v>
      </c>
      <c r="W247" t="s">
        <v>52</v>
      </c>
      <c r="X247" t="s">
        <v>52</v>
      </c>
      <c r="Y247">
        <v>45560</v>
      </c>
      <c r="Z247">
        <v>45560</v>
      </c>
      <c r="AA247" t="s">
        <v>53</v>
      </c>
      <c r="AB247" t="s">
        <v>52</v>
      </c>
      <c r="AC247">
        <v>1</v>
      </c>
      <c r="AD247">
        <v>1</v>
      </c>
      <c r="AE247">
        <v>327</v>
      </c>
      <c r="AF247" t="s">
        <v>54</v>
      </c>
      <c r="AG247" t="s">
        <v>729</v>
      </c>
      <c r="AH247" t="s">
        <v>730</v>
      </c>
      <c r="AI247" t="s">
        <v>731</v>
      </c>
      <c r="AJ247" t="s">
        <v>732</v>
      </c>
      <c r="AK247" t="s">
        <v>729</v>
      </c>
      <c r="AL247" t="s">
        <v>730</v>
      </c>
      <c r="AM247">
        <v>4875528</v>
      </c>
      <c r="AN247" t="s">
        <v>59</v>
      </c>
      <c r="AO247" t="s">
        <v>52</v>
      </c>
      <c r="AP247" t="s">
        <v>89</v>
      </c>
    </row>
    <row r="248" spans="1:42" x14ac:dyDescent="0.25">
      <c r="A248" t="s">
        <v>8662</v>
      </c>
      <c r="B248">
        <v>6828.9</v>
      </c>
      <c r="C248">
        <v>6828.9</v>
      </c>
      <c r="D248">
        <v>8346</v>
      </c>
      <c r="E248" t="s">
        <v>12888</v>
      </c>
      <c r="H248">
        <v>45560.636423611111</v>
      </c>
      <c r="I248" t="s">
        <v>90</v>
      </c>
      <c r="J248" t="s">
        <v>12964</v>
      </c>
      <c r="K248">
        <v>1596370</v>
      </c>
      <c r="L248" t="s">
        <v>13003</v>
      </c>
      <c r="M248">
        <v>3230</v>
      </c>
      <c r="N248">
        <v>1744144</v>
      </c>
      <c r="O248">
        <v>1</v>
      </c>
      <c r="P248" t="s">
        <v>47</v>
      </c>
      <c r="Q248" t="s">
        <v>48</v>
      </c>
      <c r="R248">
        <v>6828.9</v>
      </c>
      <c r="S248" t="s">
        <v>13004</v>
      </c>
      <c r="T248">
        <v>3731</v>
      </c>
      <c r="U248" t="s">
        <v>4647</v>
      </c>
      <c r="V248" t="s">
        <v>4648</v>
      </c>
      <c r="W248" t="s">
        <v>4649</v>
      </c>
      <c r="X248" t="s">
        <v>4650</v>
      </c>
      <c r="Y248">
        <v>45560</v>
      </c>
      <c r="Z248">
        <v>45560</v>
      </c>
      <c r="AA248" t="s">
        <v>53</v>
      </c>
      <c r="AB248" t="s">
        <v>52</v>
      </c>
      <c r="AC248">
        <v>1</v>
      </c>
      <c r="AD248">
        <v>1</v>
      </c>
      <c r="AE248">
        <v>6828.9</v>
      </c>
      <c r="AF248" t="s">
        <v>54</v>
      </c>
      <c r="AG248" t="s">
        <v>729</v>
      </c>
      <c r="AH248" t="s">
        <v>730</v>
      </c>
      <c r="AI248" t="s">
        <v>731</v>
      </c>
      <c r="AJ248" t="s">
        <v>732</v>
      </c>
      <c r="AK248" t="s">
        <v>729</v>
      </c>
      <c r="AL248" t="s">
        <v>730</v>
      </c>
      <c r="AM248">
        <v>4875533</v>
      </c>
      <c r="AN248" t="s">
        <v>59</v>
      </c>
      <c r="AO248" t="s">
        <v>52</v>
      </c>
      <c r="AP248" t="s">
        <v>89</v>
      </c>
    </row>
    <row r="249" spans="1:42" x14ac:dyDescent="0.25">
      <c r="A249" t="s">
        <v>8662</v>
      </c>
      <c r="B249">
        <v>277</v>
      </c>
      <c r="C249">
        <v>277</v>
      </c>
      <c r="D249">
        <v>8347</v>
      </c>
      <c r="E249" t="s">
        <v>12888</v>
      </c>
      <c r="H249">
        <v>45560.636469907404</v>
      </c>
      <c r="I249" t="s">
        <v>90</v>
      </c>
      <c r="J249" t="s">
        <v>12964</v>
      </c>
      <c r="K249">
        <v>1596369</v>
      </c>
      <c r="L249" t="s">
        <v>13005</v>
      </c>
      <c r="M249">
        <v>3225</v>
      </c>
      <c r="N249">
        <v>1744145</v>
      </c>
      <c r="O249">
        <v>1</v>
      </c>
      <c r="P249" t="s">
        <v>47</v>
      </c>
      <c r="Q249" t="s">
        <v>48</v>
      </c>
      <c r="R249">
        <v>277</v>
      </c>
      <c r="S249" t="s">
        <v>13006</v>
      </c>
      <c r="T249">
        <v>3730</v>
      </c>
      <c r="U249" t="s">
        <v>4653</v>
      </c>
      <c r="V249" t="s">
        <v>4654</v>
      </c>
      <c r="W249" t="s">
        <v>52</v>
      </c>
      <c r="X249" t="s">
        <v>52</v>
      </c>
      <c r="Y249">
        <v>45560</v>
      </c>
      <c r="Z249">
        <v>45560</v>
      </c>
      <c r="AA249" t="s">
        <v>53</v>
      </c>
      <c r="AB249" t="s">
        <v>52</v>
      </c>
      <c r="AC249">
        <v>1</v>
      </c>
      <c r="AD249">
        <v>1</v>
      </c>
      <c r="AE249">
        <v>277</v>
      </c>
      <c r="AF249" t="s">
        <v>54</v>
      </c>
      <c r="AG249" t="s">
        <v>729</v>
      </c>
      <c r="AH249" t="s">
        <v>730</v>
      </c>
      <c r="AI249" t="s">
        <v>731</v>
      </c>
      <c r="AJ249" t="s">
        <v>732</v>
      </c>
      <c r="AK249" t="s">
        <v>729</v>
      </c>
      <c r="AL249" t="s">
        <v>730</v>
      </c>
      <c r="AM249">
        <v>4875532</v>
      </c>
      <c r="AN249" t="s">
        <v>59</v>
      </c>
      <c r="AO249" t="s">
        <v>52</v>
      </c>
      <c r="AP249" t="s">
        <v>89</v>
      </c>
    </row>
    <row r="250" spans="1:42" x14ac:dyDescent="0.25">
      <c r="A250" t="s">
        <v>8662</v>
      </c>
      <c r="B250">
        <v>103.08</v>
      </c>
      <c r="C250">
        <v>103.08</v>
      </c>
      <c r="D250">
        <v>8348</v>
      </c>
      <c r="E250" t="s">
        <v>12888</v>
      </c>
      <c r="H250">
        <v>45560.636504629627</v>
      </c>
      <c r="I250" t="s">
        <v>90</v>
      </c>
      <c r="J250" t="s">
        <v>12964</v>
      </c>
      <c r="K250">
        <v>1596368</v>
      </c>
      <c r="L250" t="s">
        <v>13007</v>
      </c>
      <c r="M250">
        <v>2581</v>
      </c>
      <c r="N250">
        <v>1744130</v>
      </c>
      <c r="O250">
        <v>1</v>
      </c>
      <c r="P250" t="s">
        <v>47</v>
      </c>
      <c r="Q250" t="s">
        <v>48</v>
      </c>
      <c r="R250">
        <v>103.08</v>
      </c>
      <c r="S250" t="s">
        <v>13008</v>
      </c>
      <c r="T250">
        <v>3597</v>
      </c>
      <c r="U250" t="s">
        <v>4657</v>
      </c>
      <c r="V250" t="s">
        <v>4658</v>
      </c>
      <c r="W250" t="s">
        <v>52</v>
      </c>
      <c r="X250" t="s">
        <v>52</v>
      </c>
      <c r="Y250">
        <v>45560</v>
      </c>
      <c r="Z250">
        <v>45560</v>
      </c>
      <c r="AA250" t="s">
        <v>53</v>
      </c>
      <c r="AB250" t="s">
        <v>52</v>
      </c>
      <c r="AC250">
        <v>1</v>
      </c>
      <c r="AD250">
        <v>1</v>
      </c>
      <c r="AE250">
        <v>103.08</v>
      </c>
      <c r="AF250" t="s">
        <v>54</v>
      </c>
      <c r="AG250" t="s">
        <v>4630</v>
      </c>
      <c r="AH250" t="s">
        <v>4631</v>
      </c>
      <c r="AI250" t="s">
        <v>731</v>
      </c>
      <c r="AJ250" t="s">
        <v>732</v>
      </c>
      <c r="AK250" t="s">
        <v>4630</v>
      </c>
      <c r="AL250" t="s">
        <v>4631</v>
      </c>
      <c r="AM250">
        <v>4875480</v>
      </c>
      <c r="AN250" t="s">
        <v>59</v>
      </c>
      <c r="AO250" t="s">
        <v>52</v>
      </c>
      <c r="AP250" t="s">
        <v>89</v>
      </c>
    </row>
    <row r="251" spans="1:42" x14ac:dyDescent="0.25">
      <c r="A251" t="s">
        <v>8662</v>
      </c>
      <c r="B251">
        <v>1068</v>
      </c>
      <c r="C251">
        <v>1068</v>
      </c>
      <c r="D251">
        <v>8349</v>
      </c>
      <c r="E251" t="s">
        <v>12888</v>
      </c>
      <c r="H251">
        <v>45560.636550925927</v>
      </c>
      <c r="I251" t="s">
        <v>90</v>
      </c>
      <c r="J251" t="s">
        <v>12964</v>
      </c>
      <c r="K251">
        <v>1596367</v>
      </c>
      <c r="L251" t="s">
        <v>13009</v>
      </c>
      <c r="M251">
        <v>2491</v>
      </c>
      <c r="N251">
        <v>1744146</v>
      </c>
      <c r="O251">
        <v>1</v>
      </c>
      <c r="P251" t="s">
        <v>47</v>
      </c>
      <c r="Q251" t="s">
        <v>48</v>
      </c>
      <c r="R251">
        <v>1068</v>
      </c>
      <c r="S251" t="s">
        <v>13010</v>
      </c>
      <c r="T251">
        <v>3362</v>
      </c>
      <c r="U251" t="s">
        <v>4661</v>
      </c>
      <c r="V251" t="s">
        <v>4662</v>
      </c>
      <c r="W251" t="s">
        <v>4663</v>
      </c>
      <c r="X251" t="s">
        <v>4663</v>
      </c>
      <c r="Y251">
        <v>45560</v>
      </c>
      <c r="Z251">
        <v>45560</v>
      </c>
      <c r="AA251" t="s">
        <v>53</v>
      </c>
      <c r="AB251" t="s">
        <v>52</v>
      </c>
      <c r="AC251">
        <v>1</v>
      </c>
      <c r="AD251">
        <v>1</v>
      </c>
      <c r="AE251">
        <v>1068</v>
      </c>
      <c r="AF251" t="s">
        <v>54</v>
      </c>
      <c r="AG251" t="s">
        <v>729</v>
      </c>
      <c r="AH251" t="s">
        <v>730</v>
      </c>
      <c r="AI251" t="s">
        <v>731</v>
      </c>
      <c r="AJ251" t="s">
        <v>732</v>
      </c>
      <c r="AK251" t="s">
        <v>729</v>
      </c>
      <c r="AL251" t="s">
        <v>730</v>
      </c>
      <c r="AM251">
        <v>4875531</v>
      </c>
      <c r="AN251" t="s">
        <v>59</v>
      </c>
      <c r="AO251" t="s">
        <v>52</v>
      </c>
      <c r="AP251" t="s">
        <v>89</v>
      </c>
    </row>
    <row r="252" spans="1:42" x14ac:dyDescent="0.25">
      <c r="A252" t="s">
        <v>8662</v>
      </c>
      <c r="B252">
        <v>790</v>
      </c>
      <c r="C252">
        <v>790</v>
      </c>
      <c r="D252">
        <v>8350</v>
      </c>
      <c r="E252" t="s">
        <v>12888</v>
      </c>
      <c r="H252">
        <v>45560.636597222219</v>
      </c>
      <c r="I252" t="s">
        <v>90</v>
      </c>
      <c r="J252" t="s">
        <v>12964</v>
      </c>
      <c r="K252">
        <v>1596366</v>
      </c>
      <c r="L252" t="s">
        <v>13011</v>
      </c>
      <c r="M252">
        <v>1647</v>
      </c>
      <c r="N252">
        <v>1744147</v>
      </c>
      <c r="O252">
        <v>1</v>
      </c>
      <c r="P252" t="s">
        <v>47</v>
      </c>
      <c r="Q252" t="s">
        <v>48</v>
      </c>
      <c r="R252">
        <v>790</v>
      </c>
      <c r="S252" t="s">
        <v>13012</v>
      </c>
      <c r="T252">
        <v>3320</v>
      </c>
      <c r="U252" t="s">
        <v>4666</v>
      </c>
      <c r="V252" t="s">
        <v>4667</v>
      </c>
      <c r="W252" t="s">
        <v>4668</v>
      </c>
      <c r="X252" t="s">
        <v>4668</v>
      </c>
      <c r="Y252">
        <v>45560</v>
      </c>
      <c r="Z252">
        <v>45560</v>
      </c>
      <c r="AA252" t="s">
        <v>53</v>
      </c>
      <c r="AB252" t="s">
        <v>52</v>
      </c>
      <c r="AC252">
        <v>1</v>
      </c>
      <c r="AD252">
        <v>1</v>
      </c>
      <c r="AE252">
        <v>790</v>
      </c>
      <c r="AF252" t="s">
        <v>54</v>
      </c>
      <c r="AG252" t="s">
        <v>729</v>
      </c>
      <c r="AH252" t="s">
        <v>730</v>
      </c>
      <c r="AI252" t="s">
        <v>731</v>
      </c>
      <c r="AJ252" t="s">
        <v>732</v>
      </c>
      <c r="AK252" t="s">
        <v>729</v>
      </c>
      <c r="AL252" t="s">
        <v>730</v>
      </c>
      <c r="AM252">
        <v>4875530</v>
      </c>
      <c r="AN252" t="s">
        <v>59</v>
      </c>
      <c r="AO252" t="s">
        <v>52</v>
      </c>
      <c r="AP252" t="s">
        <v>89</v>
      </c>
    </row>
    <row r="253" spans="1:42" x14ac:dyDescent="0.25">
      <c r="A253" t="s">
        <v>8662</v>
      </c>
      <c r="B253">
        <v>407</v>
      </c>
      <c r="C253">
        <v>407</v>
      </c>
      <c r="D253">
        <v>8351</v>
      </c>
      <c r="E253" t="s">
        <v>12888</v>
      </c>
      <c r="H253">
        <v>45560.636631944442</v>
      </c>
      <c r="I253" t="s">
        <v>90</v>
      </c>
      <c r="J253" t="s">
        <v>12964</v>
      </c>
      <c r="K253">
        <v>1596365</v>
      </c>
      <c r="L253" t="s">
        <v>13013</v>
      </c>
      <c r="M253">
        <v>2458</v>
      </c>
      <c r="N253">
        <v>1744129</v>
      </c>
      <c r="O253">
        <v>1</v>
      </c>
      <c r="P253" t="s">
        <v>47</v>
      </c>
      <c r="Q253" t="s">
        <v>48</v>
      </c>
      <c r="R253">
        <v>407</v>
      </c>
      <c r="S253" t="s">
        <v>13014</v>
      </c>
      <c r="T253">
        <v>3279</v>
      </c>
      <c r="U253" t="s">
        <v>4671</v>
      </c>
      <c r="V253" t="s">
        <v>4672</v>
      </c>
      <c r="W253" t="s">
        <v>52</v>
      </c>
      <c r="X253" t="s">
        <v>52</v>
      </c>
      <c r="Y253">
        <v>45560</v>
      </c>
      <c r="Z253">
        <v>45560</v>
      </c>
      <c r="AA253" t="s">
        <v>53</v>
      </c>
      <c r="AB253" t="s">
        <v>52</v>
      </c>
      <c r="AC253">
        <v>1</v>
      </c>
      <c r="AD253">
        <v>1</v>
      </c>
      <c r="AE253">
        <v>407</v>
      </c>
      <c r="AF253" t="s">
        <v>54</v>
      </c>
      <c r="AG253" t="s">
        <v>4630</v>
      </c>
      <c r="AH253" t="s">
        <v>4631</v>
      </c>
      <c r="AI253" t="s">
        <v>731</v>
      </c>
      <c r="AJ253" t="s">
        <v>732</v>
      </c>
      <c r="AK253" t="s">
        <v>4630</v>
      </c>
      <c r="AL253" t="s">
        <v>4631</v>
      </c>
      <c r="AM253">
        <v>4875512</v>
      </c>
      <c r="AN253" t="s">
        <v>59</v>
      </c>
      <c r="AO253" t="s">
        <v>52</v>
      </c>
      <c r="AP253" t="s">
        <v>89</v>
      </c>
    </row>
    <row r="254" spans="1:42" x14ac:dyDescent="0.25">
      <c r="A254" t="s">
        <v>8662</v>
      </c>
      <c r="B254">
        <v>272.64999999999998</v>
      </c>
      <c r="C254">
        <v>272.64999999999998</v>
      </c>
      <c r="D254">
        <v>8352</v>
      </c>
      <c r="E254" t="s">
        <v>12888</v>
      </c>
      <c r="H254">
        <v>45560.636689814812</v>
      </c>
      <c r="I254" t="s">
        <v>90</v>
      </c>
      <c r="J254" t="s">
        <v>12964</v>
      </c>
      <c r="K254">
        <v>1596364</v>
      </c>
      <c r="L254" t="s">
        <v>13015</v>
      </c>
      <c r="M254">
        <v>25235</v>
      </c>
      <c r="N254">
        <v>1744175</v>
      </c>
      <c r="O254">
        <v>1</v>
      </c>
      <c r="P254" t="s">
        <v>47</v>
      </c>
      <c r="Q254" t="s">
        <v>48</v>
      </c>
      <c r="R254">
        <v>272.64999999999998</v>
      </c>
      <c r="S254" t="s">
        <v>13016</v>
      </c>
      <c r="T254">
        <v>2933</v>
      </c>
      <c r="U254" t="s">
        <v>4675</v>
      </c>
      <c r="V254" t="s">
        <v>4676</v>
      </c>
      <c r="W254" t="s">
        <v>4677</v>
      </c>
      <c r="X254" t="s">
        <v>52</v>
      </c>
      <c r="Y254">
        <v>45560</v>
      </c>
      <c r="Z254">
        <v>45560</v>
      </c>
      <c r="AA254" t="s">
        <v>53</v>
      </c>
      <c r="AB254" t="s">
        <v>52</v>
      </c>
      <c r="AC254">
        <v>1</v>
      </c>
      <c r="AD254">
        <v>1</v>
      </c>
      <c r="AE254">
        <v>272.64999999999998</v>
      </c>
      <c r="AF254" t="s">
        <v>54</v>
      </c>
      <c r="AG254" t="s">
        <v>729</v>
      </c>
      <c r="AH254" t="s">
        <v>730</v>
      </c>
      <c r="AI254" t="s">
        <v>731</v>
      </c>
      <c r="AJ254" t="s">
        <v>732</v>
      </c>
      <c r="AK254" t="s">
        <v>729</v>
      </c>
      <c r="AL254" t="s">
        <v>730</v>
      </c>
      <c r="AM254">
        <v>4875486</v>
      </c>
      <c r="AN254" t="s">
        <v>59</v>
      </c>
      <c r="AO254" t="s">
        <v>52</v>
      </c>
      <c r="AP254" t="s">
        <v>89</v>
      </c>
    </row>
    <row r="255" spans="1:42" x14ac:dyDescent="0.25">
      <c r="A255" t="s">
        <v>8662</v>
      </c>
      <c r="B255">
        <v>135</v>
      </c>
      <c r="C255">
        <v>135</v>
      </c>
      <c r="D255">
        <v>8359</v>
      </c>
      <c r="E255" t="s">
        <v>12888</v>
      </c>
      <c r="H255">
        <v>45560.637013888889</v>
      </c>
      <c r="I255" t="s">
        <v>90</v>
      </c>
      <c r="J255" t="s">
        <v>12964</v>
      </c>
      <c r="K255">
        <v>1596357</v>
      </c>
      <c r="L255" t="s">
        <v>13031</v>
      </c>
      <c r="M255">
        <v>25873</v>
      </c>
      <c r="N255">
        <v>1744176</v>
      </c>
      <c r="O255">
        <v>1</v>
      </c>
      <c r="P255" t="s">
        <v>47</v>
      </c>
      <c r="Q255" t="s">
        <v>48</v>
      </c>
      <c r="R255">
        <v>135</v>
      </c>
      <c r="S255" t="s">
        <v>13032</v>
      </c>
      <c r="T255">
        <v>998002</v>
      </c>
      <c r="U255" t="s">
        <v>4841</v>
      </c>
      <c r="V255" t="s">
        <v>4842</v>
      </c>
      <c r="W255" t="s">
        <v>4843</v>
      </c>
      <c r="X255" t="s">
        <v>4844</v>
      </c>
      <c r="Y255">
        <v>45560</v>
      </c>
      <c r="Z255">
        <v>45560</v>
      </c>
      <c r="AA255" t="s">
        <v>53</v>
      </c>
      <c r="AB255" t="s">
        <v>52</v>
      </c>
      <c r="AC255">
        <v>1</v>
      </c>
      <c r="AD255">
        <v>1</v>
      </c>
      <c r="AE255">
        <v>135</v>
      </c>
      <c r="AF255" t="s">
        <v>54</v>
      </c>
      <c r="AG255" t="s">
        <v>729</v>
      </c>
      <c r="AH255" t="s">
        <v>730</v>
      </c>
      <c r="AI255" t="s">
        <v>731</v>
      </c>
      <c r="AJ255" t="s">
        <v>732</v>
      </c>
      <c r="AK255" t="s">
        <v>729</v>
      </c>
      <c r="AL255" t="s">
        <v>730</v>
      </c>
      <c r="AM255">
        <v>4875485</v>
      </c>
      <c r="AN255" t="s">
        <v>59</v>
      </c>
      <c r="AO255" t="s">
        <v>52</v>
      </c>
      <c r="AP255" t="s">
        <v>89</v>
      </c>
    </row>
    <row r="256" spans="1:42" x14ac:dyDescent="0.25">
      <c r="A256" t="s">
        <v>8662</v>
      </c>
      <c r="B256">
        <v>1125.19</v>
      </c>
      <c r="C256">
        <v>1125.19</v>
      </c>
      <c r="D256">
        <v>8360</v>
      </c>
      <c r="E256" t="s">
        <v>12888</v>
      </c>
      <c r="H256">
        <v>45560.637060185189</v>
      </c>
      <c r="I256" t="s">
        <v>90</v>
      </c>
      <c r="J256" t="s">
        <v>12964</v>
      </c>
      <c r="K256">
        <v>1596356</v>
      </c>
      <c r="L256" t="s">
        <v>13033</v>
      </c>
      <c r="M256">
        <v>25814</v>
      </c>
      <c r="N256">
        <v>1744180</v>
      </c>
      <c r="O256">
        <v>1</v>
      </c>
      <c r="P256" t="s">
        <v>47</v>
      </c>
      <c r="Q256" t="s">
        <v>48</v>
      </c>
      <c r="R256">
        <v>1125.19</v>
      </c>
      <c r="S256" t="s">
        <v>13034</v>
      </c>
      <c r="T256">
        <v>995003</v>
      </c>
      <c r="U256" t="s">
        <v>4847</v>
      </c>
      <c r="V256" t="s">
        <v>4848</v>
      </c>
      <c r="W256" t="s">
        <v>4849</v>
      </c>
      <c r="X256" t="s">
        <v>4850</v>
      </c>
      <c r="Y256">
        <v>45560</v>
      </c>
      <c r="Z256">
        <v>45560</v>
      </c>
      <c r="AA256" t="s">
        <v>53</v>
      </c>
      <c r="AB256" t="s">
        <v>52</v>
      </c>
      <c r="AC256">
        <v>1</v>
      </c>
      <c r="AD256">
        <v>1</v>
      </c>
      <c r="AE256">
        <v>1125.19</v>
      </c>
      <c r="AF256" t="s">
        <v>54</v>
      </c>
      <c r="AG256" t="s">
        <v>4851</v>
      </c>
      <c r="AH256" t="s">
        <v>4852</v>
      </c>
      <c r="AI256" t="s">
        <v>731</v>
      </c>
      <c r="AJ256" t="s">
        <v>732</v>
      </c>
      <c r="AK256" t="s">
        <v>4851</v>
      </c>
      <c r="AL256" t="s">
        <v>4852</v>
      </c>
      <c r="AM256">
        <v>4875481</v>
      </c>
      <c r="AN256" t="s">
        <v>59</v>
      </c>
      <c r="AO256" t="s">
        <v>52</v>
      </c>
      <c r="AP256" t="s">
        <v>89</v>
      </c>
    </row>
    <row r="257" spans="1:42" x14ac:dyDescent="0.25">
      <c r="A257" t="s">
        <v>8662</v>
      </c>
      <c r="B257">
        <v>271.63</v>
      </c>
      <c r="C257">
        <v>271.63</v>
      </c>
      <c r="D257">
        <v>8362</v>
      </c>
      <c r="E257" t="s">
        <v>12888</v>
      </c>
      <c r="H257">
        <v>45560.637141203704</v>
      </c>
      <c r="I257" t="s">
        <v>90</v>
      </c>
      <c r="J257" t="s">
        <v>12964</v>
      </c>
      <c r="K257">
        <v>1596354</v>
      </c>
      <c r="L257" t="s">
        <v>13037</v>
      </c>
      <c r="M257">
        <v>24765</v>
      </c>
      <c r="N257">
        <v>1744174</v>
      </c>
      <c r="O257">
        <v>1</v>
      </c>
      <c r="P257" t="s">
        <v>47</v>
      </c>
      <c r="Q257" t="s">
        <v>48</v>
      </c>
      <c r="R257">
        <v>271.63</v>
      </c>
      <c r="S257" t="s">
        <v>13038</v>
      </c>
      <c r="T257">
        <v>945010</v>
      </c>
      <c r="U257" t="s">
        <v>4860</v>
      </c>
      <c r="V257" t="s">
        <v>4861</v>
      </c>
      <c r="W257" t="s">
        <v>52</v>
      </c>
      <c r="X257" t="s">
        <v>52</v>
      </c>
      <c r="Y257">
        <v>45560</v>
      </c>
      <c r="Z257">
        <v>45560</v>
      </c>
      <c r="AA257" t="s">
        <v>53</v>
      </c>
      <c r="AB257" t="s">
        <v>52</v>
      </c>
      <c r="AC257">
        <v>1</v>
      </c>
      <c r="AD257">
        <v>1</v>
      </c>
      <c r="AE257">
        <v>271.63</v>
      </c>
      <c r="AF257" t="s">
        <v>54</v>
      </c>
      <c r="AG257" t="s">
        <v>729</v>
      </c>
      <c r="AH257" t="s">
        <v>730</v>
      </c>
      <c r="AI257" t="s">
        <v>731</v>
      </c>
      <c r="AJ257" t="s">
        <v>732</v>
      </c>
      <c r="AK257" t="s">
        <v>729</v>
      </c>
      <c r="AL257" t="s">
        <v>730</v>
      </c>
      <c r="AM257">
        <v>4875487</v>
      </c>
      <c r="AN257" t="s">
        <v>59</v>
      </c>
      <c r="AO257" t="s">
        <v>52</v>
      </c>
      <c r="AP257" t="s">
        <v>89</v>
      </c>
    </row>
    <row r="258" spans="1:42" x14ac:dyDescent="0.25">
      <c r="A258" t="s">
        <v>8662</v>
      </c>
      <c r="B258">
        <v>236.2</v>
      </c>
      <c r="C258">
        <v>236.2</v>
      </c>
      <c r="D258">
        <v>8363</v>
      </c>
      <c r="E258" t="s">
        <v>12888</v>
      </c>
      <c r="H258">
        <v>45560.637175925927</v>
      </c>
      <c r="I258" t="s">
        <v>90</v>
      </c>
      <c r="J258" t="s">
        <v>12964</v>
      </c>
      <c r="K258">
        <v>1596353</v>
      </c>
      <c r="L258" t="s">
        <v>13039</v>
      </c>
      <c r="M258">
        <v>23944</v>
      </c>
      <c r="N258">
        <v>1744172</v>
      </c>
      <c r="O258">
        <v>1</v>
      </c>
      <c r="P258" t="s">
        <v>47</v>
      </c>
      <c r="Q258" t="s">
        <v>48</v>
      </c>
      <c r="R258">
        <v>236.2</v>
      </c>
      <c r="S258" t="s">
        <v>13040</v>
      </c>
      <c r="T258">
        <v>905005</v>
      </c>
      <c r="U258" t="s">
        <v>4864</v>
      </c>
      <c r="V258" t="s">
        <v>4865</v>
      </c>
      <c r="W258" t="s">
        <v>52</v>
      </c>
      <c r="X258" t="s">
        <v>52</v>
      </c>
      <c r="Y258">
        <v>45560</v>
      </c>
      <c r="Z258">
        <v>45560</v>
      </c>
      <c r="AA258" t="s">
        <v>53</v>
      </c>
      <c r="AB258" t="s">
        <v>52</v>
      </c>
      <c r="AC258">
        <v>1</v>
      </c>
      <c r="AD258">
        <v>1</v>
      </c>
      <c r="AE258">
        <v>236.2</v>
      </c>
      <c r="AF258" t="s">
        <v>54</v>
      </c>
      <c r="AG258" t="s">
        <v>729</v>
      </c>
      <c r="AH258" t="s">
        <v>730</v>
      </c>
      <c r="AI258" t="s">
        <v>731</v>
      </c>
      <c r="AJ258" t="s">
        <v>732</v>
      </c>
      <c r="AK258" t="s">
        <v>729</v>
      </c>
      <c r="AL258" t="s">
        <v>730</v>
      </c>
      <c r="AM258">
        <v>4875489</v>
      </c>
      <c r="AN258" t="s">
        <v>59</v>
      </c>
      <c r="AO258" t="s">
        <v>52</v>
      </c>
      <c r="AP258" t="s">
        <v>89</v>
      </c>
    </row>
    <row r="259" spans="1:42" x14ac:dyDescent="0.25">
      <c r="A259" t="s">
        <v>8662</v>
      </c>
      <c r="B259">
        <v>283.85000000000002</v>
      </c>
      <c r="C259">
        <v>283.85000000000002</v>
      </c>
      <c r="D259">
        <v>8364</v>
      </c>
      <c r="E259" t="s">
        <v>12888</v>
      </c>
      <c r="H259">
        <v>45560.63722222222</v>
      </c>
      <c r="I259" t="s">
        <v>90</v>
      </c>
      <c r="J259" t="s">
        <v>12964</v>
      </c>
      <c r="K259">
        <v>1596352</v>
      </c>
      <c r="L259" t="s">
        <v>13041</v>
      </c>
      <c r="M259">
        <v>23943</v>
      </c>
      <c r="N259">
        <v>1744173</v>
      </c>
      <c r="O259">
        <v>1</v>
      </c>
      <c r="P259" t="s">
        <v>47</v>
      </c>
      <c r="Q259" t="s">
        <v>48</v>
      </c>
      <c r="R259">
        <v>283.85000000000002</v>
      </c>
      <c r="S259" t="s">
        <v>13042</v>
      </c>
      <c r="T259">
        <v>905004</v>
      </c>
      <c r="U259" t="s">
        <v>4868</v>
      </c>
      <c r="V259" t="s">
        <v>4869</v>
      </c>
      <c r="W259" t="s">
        <v>52</v>
      </c>
      <c r="X259" t="s">
        <v>52</v>
      </c>
      <c r="Y259">
        <v>45560</v>
      </c>
      <c r="Z259">
        <v>45560</v>
      </c>
      <c r="AA259" t="s">
        <v>53</v>
      </c>
      <c r="AB259" t="s">
        <v>52</v>
      </c>
      <c r="AC259">
        <v>1</v>
      </c>
      <c r="AD259">
        <v>1</v>
      </c>
      <c r="AE259">
        <v>283.85000000000002</v>
      </c>
      <c r="AF259" t="s">
        <v>54</v>
      </c>
      <c r="AG259" t="s">
        <v>729</v>
      </c>
      <c r="AH259" t="s">
        <v>730</v>
      </c>
      <c r="AI259" t="s">
        <v>731</v>
      </c>
      <c r="AJ259" t="s">
        <v>732</v>
      </c>
      <c r="AK259" t="s">
        <v>729</v>
      </c>
      <c r="AL259" t="s">
        <v>730</v>
      </c>
      <c r="AM259">
        <v>4875488</v>
      </c>
      <c r="AN259" t="s">
        <v>59</v>
      </c>
      <c r="AO259" t="s">
        <v>52</v>
      </c>
      <c r="AP259" t="s">
        <v>89</v>
      </c>
    </row>
    <row r="260" spans="1:42" x14ac:dyDescent="0.25">
      <c r="A260" t="s">
        <v>8662</v>
      </c>
      <c r="B260">
        <v>335</v>
      </c>
      <c r="C260">
        <v>335</v>
      </c>
      <c r="D260">
        <v>8365</v>
      </c>
      <c r="E260" t="s">
        <v>12888</v>
      </c>
      <c r="H260">
        <v>45560.63726851852</v>
      </c>
      <c r="I260" t="s">
        <v>90</v>
      </c>
      <c r="J260" t="s">
        <v>12964</v>
      </c>
      <c r="K260">
        <v>1596351</v>
      </c>
      <c r="L260" t="s">
        <v>13043</v>
      </c>
      <c r="M260">
        <v>22858</v>
      </c>
      <c r="N260">
        <v>1744148</v>
      </c>
      <c r="O260">
        <v>1</v>
      </c>
      <c r="P260" t="s">
        <v>47</v>
      </c>
      <c r="Q260" t="s">
        <v>48</v>
      </c>
      <c r="R260">
        <v>335</v>
      </c>
      <c r="S260" t="s">
        <v>13044</v>
      </c>
      <c r="T260">
        <v>3452</v>
      </c>
      <c r="U260" t="s">
        <v>4872</v>
      </c>
      <c r="V260" t="s">
        <v>4873</v>
      </c>
      <c r="W260" t="s">
        <v>4874</v>
      </c>
      <c r="X260" t="s">
        <v>4875</v>
      </c>
      <c r="Y260">
        <v>45560</v>
      </c>
      <c r="Z260">
        <v>45560</v>
      </c>
      <c r="AA260" t="s">
        <v>53</v>
      </c>
      <c r="AB260" t="s">
        <v>52</v>
      </c>
      <c r="AC260">
        <v>1</v>
      </c>
      <c r="AD260">
        <v>1</v>
      </c>
      <c r="AE260">
        <v>335</v>
      </c>
      <c r="AF260" t="s">
        <v>54</v>
      </c>
      <c r="AG260" t="s">
        <v>729</v>
      </c>
      <c r="AH260" t="s">
        <v>730</v>
      </c>
      <c r="AI260" t="s">
        <v>731</v>
      </c>
      <c r="AJ260" t="s">
        <v>732</v>
      </c>
      <c r="AK260" t="s">
        <v>729</v>
      </c>
      <c r="AL260" t="s">
        <v>730</v>
      </c>
      <c r="AM260">
        <v>4875529</v>
      </c>
      <c r="AN260" t="s">
        <v>59</v>
      </c>
      <c r="AO260" t="s">
        <v>52</v>
      </c>
      <c r="AP260" t="s">
        <v>89</v>
      </c>
    </row>
    <row r="261" spans="1:42" x14ac:dyDescent="0.25">
      <c r="A261" t="s">
        <v>8662</v>
      </c>
      <c r="B261">
        <v>300</v>
      </c>
      <c r="C261">
        <v>300</v>
      </c>
      <c r="D261">
        <v>8367</v>
      </c>
      <c r="E261" t="s">
        <v>12888</v>
      </c>
      <c r="H261">
        <v>45560.637349537035</v>
      </c>
      <c r="I261" t="s">
        <v>90</v>
      </c>
      <c r="J261" t="s">
        <v>12964</v>
      </c>
      <c r="K261">
        <v>1596349</v>
      </c>
      <c r="L261" t="s">
        <v>13047</v>
      </c>
      <c r="M261">
        <v>22439</v>
      </c>
      <c r="N261">
        <v>1744166</v>
      </c>
      <c r="O261">
        <v>1</v>
      </c>
      <c r="P261" t="s">
        <v>47</v>
      </c>
      <c r="Q261" t="s">
        <v>48</v>
      </c>
      <c r="R261">
        <v>300</v>
      </c>
      <c r="S261" t="s">
        <v>13048</v>
      </c>
      <c r="T261">
        <v>833001</v>
      </c>
      <c r="U261" t="s">
        <v>4772</v>
      </c>
      <c r="V261" t="s">
        <v>4773</v>
      </c>
      <c r="W261" t="s">
        <v>52</v>
      </c>
      <c r="X261" t="s">
        <v>52</v>
      </c>
      <c r="Y261">
        <v>45560</v>
      </c>
      <c r="Z261">
        <v>45560</v>
      </c>
      <c r="AA261" t="s">
        <v>53</v>
      </c>
      <c r="AB261" t="s">
        <v>52</v>
      </c>
      <c r="AC261">
        <v>1</v>
      </c>
      <c r="AD261">
        <v>1</v>
      </c>
      <c r="AE261">
        <v>300</v>
      </c>
      <c r="AF261" t="s">
        <v>54</v>
      </c>
      <c r="AG261" t="s">
        <v>729</v>
      </c>
      <c r="AH261" t="s">
        <v>730</v>
      </c>
      <c r="AI261" t="s">
        <v>731</v>
      </c>
      <c r="AJ261" t="s">
        <v>732</v>
      </c>
      <c r="AK261" t="s">
        <v>729</v>
      </c>
      <c r="AL261" t="s">
        <v>730</v>
      </c>
      <c r="AM261">
        <v>4875495</v>
      </c>
      <c r="AN261" t="s">
        <v>59</v>
      </c>
      <c r="AO261" t="s">
        <v>52</v>
      </c>
      <c r="AP261" t="s">
        <v>89</v>
      </c>
    </row>
    <row r="262" spans="1:42" x14ac:dyDescent="0.25">
      <c r="A262" t="s">
        <v>8662</v>
      </c>
      <c r="B262">
        <v>250</v>
      </c>
      <c r="C262">
        <v>250</v>
      </c>
      <c r="D262">
        <v>8368</v>
      </c>
      <c r="E262" t="s">
        <v>12888</v>
      </c>
      <c r="H262">
        <v>45560.637395833335</v>
      </c>
      <c r="I262" t="s">
        <v>90</v>
      </c>
      <c r="J262" t="s">
        <v>12964</v>
      </c>
      <c r="K262">
        <v>1596348</v>
      </c>
      <c r="L262" t="s">
        <v>13049</v>
      </c>
      <c r="M262">
        <v>22401</v>
      </c>
      <c r="N262">
        <v>1744162</v>
      </c>
      <c r="O262">
        <v>1</v>
      </c>
      <c r="P262" t="s">
        <v>47</v>
      </c>
      <c r="Q262" t="s">
        <v>48</v>
      </c>
      <c r="R262">
        <v>250</v>
      </c>
      <c r="S262" t="s">
        <v>13050</v>
      </c>
      <c r="T262">
        <v>831002</v>
      </c>
      <c r="U262" t="s">
        <v>4776</v>
      </c>
      <c r="V262" t="s">
        <v>4777</v>
      </c>
      <c r="W262" t="s">
        <v>52</v>
      </c>
      <c r="X262" t="s">
        <v>52</v>
      </c>
      <c r="Y262">
        <v>45560</v>
      </c>
      <c r="Z262">
        <v>45560</v>
      </c>
      <c r="AA262" t="s">
        <v>53</v>
      </c>
      <c r="AB262" t="s">
        <v>52</v>
      </c>
      <c r="AC262">
        <v>1</v>
      </c>
      <c r="AD262">
        <v>1</v>
      </c>
      <c r="AE262">
        <v>250</v>
      </c>
      <c r="AF262" t="s">
        <v>54</v>
      </c>
      <c r="AG262" t="s">
        <v>729</v>
      </c>
      <c r="AH262" t="s">
        <v>730</v>
      </c>
      <c r="AI262" t="s">
        <v>731</v>
      </c>
      <c r="AJ262" t="s">
        <v>732</v>
      </c>
      <c r="AK262" t="s">
        <v>729</v>
      </c>
      <c r="AL262" t="s">
        <v>730</v>
      </c>
      <c r="AM262">
        <v>4875499</v>
      </c>
      <c r="AN262" t="s">
        <v>59</v>
      </c>
      <c r="AO262" t="s">
        <v>52</v>
      </c>
      <c r="AP262" t="s">
        <v>89</v>
      </c>
    </row>
    <row r="263" spans="1:42" x14ac:dyDescent="0.25">
      <c r="A263" t="s">
        <v>8662</v>
      </c>
      <c r="B263">
        <v>286</v>
      </c>
      <c r="C263">
        <v>286</v>
      </c>
      <c r="D263">
        <v>8369</v>
      </c>
      <c r="E263" t="s">
        <v>12888</v>
      </c>
      <c r="H263">
        <v>45560.637430555558</v>
      </c>
      <c r="I263" t="s">
        <v>90</v>
      </c>
      <c r="J263" t="s">
        <v>12964</v>
      </c>
      <c r="K263">
        <v>1596347</v>
      </c>
      <c r="L263" t="s">
        <v>13051</v>
      </c>
      <c r="M263">
        <v>21098</v>
      </c>
      <c r="N263">
        <v>1744161</v>
      </c>
      <c r="O263">
        <v>1</v>
      </c>
      <c r="P263" t="s">
        <v>47</v>
      </c>
      <c r="Q263" t="s">
        <v>48</v>
      </c>
      <c r="R263">
        <v>286</v>
      </c>
      <c r="S263" t="s">
        <v>13052</v>
      </c>
      <c r="T263">
        <v>769001</v>
      </c>
      <c r="U263" t="s">
        <v>4780</v>
      </c>
      <c r="V263" t="s">
        <v>4781</v>
      </c>
      <c r="W263" t="s">
        <v>52</v>
      </c>
      <c r="X263" t="s">
        <v>52</v>
      </c>
      <c r="Y263">
        <v>45560</v>
      </c>
      <c r="Z263">
        <v>45560</v>
      </c>
      <c r="AA263" t="s">
        <v>53</v>
      </c>
      <c r="AB263" t="s">
        <v>52</v>
      </c>
      <c r="AC263">
        <v>1</v>
      </c>
      <c r="AD263">
        <v>1</v>
      </c>
      <c r="AE263">
        <v>286</v>
      </c>
      <c r="AF263" t="s">
        <v>54</v>
      </c>
      <c r="AG263" t="s">
        <v>729</v>
      </c>
      <c r="AH263" t="s">
        <v>730</v>
      </c>
      <c r="AI263" t="s">
        <v>731</v>
      </c>
      <c r="AJ263" t="s">
        <v>732</v>
      </c>
      <c r="AK263" t="s">
        <v>729</v>
      </c>
      <c r="AL263" t="s">
        <v>730</v>
      </c>
      <c r="AM263">
        <v>4875500</v>
      </c>
      <c r="AN263" t="s">
        <v>59</v>
      </c>
      <c r="AO263" t="s">
        <v>52</v>
      </c>
      <c r="AP263" t="s">
        <v>89</v>
      </c>
    </row>
    <row r="264" spans="1:42" x14ac:dyDescent="0.25">
      <c r="A264" t="s">
        <v>8662</v>
      </c>
      <c r="B264">
        <v>670</v>
      </c>
      <c r="C264">
        <v>670</v>
      </c>
      <c r="D264">
        <v>8370</v>
      </c>
      <c r="E264" t="s">
        <v>12888</v>
      </c>
      <c r="H264">
        <v>45560.637476851851</v>
      </c>
      <c r="I264" t="s">
        <v>90</v>
      </c>
      <c r="J264" t="s">
        <v>12964</v>
      </c>
      <c r="K264">
        <v>1596346</v>
      </c>
      <c r="L264" t="s">
        <v>13053</v>
      </c>
      <c r="M264">
        <v>19999</v>
      </c>
      <c r="N264">
        <v>1744160</v>
      </c>
      <c r="O264">
        <v>1</v>
      </c>
      <c r="P264" t="s">
        <v>47</v>
      </c>
      <c r="Q264" t="s">
        <v>48</v>
      </c>
      <c r="R264">
        <v>670</v>
      </c>
      <c r="S264" t="s">
        <v>13054</v>
      </c>
      <c r="T264">
        <v>723003</v>
      </c>
      <c r="U264" t="s">
        <v>4784</v>
      </c>
      <c r="V264" t="s">
        <v>4785</v>
      </c>
      <c r="W264" t="s">
        <v>52</v>
      </c>
      <c r="X264" t="s">
        <v>52</v>
      </c>
      <c r="Y264">
        <v>45560</v>
      </c>
      <c r="Z264">
        <v>45560</v>
      </c>
      <c r="AA264" t="s">
        <v>53</v>
      </c>
      <c r="AB264" t="s">
        <v>52</v>
      </c>
      <c r="AC264">
        <v>1</v>
      </c>
      <c r="AD264">
        <v>1</v>
      </c>
      <c r="AE264">
        <v>670</v>
      </c>
      <c r="AF264" t="s">
        <v>54</v>
      </c>
      <c r="AG264" t="s">
        <v>729</v>
      </c>
      <c r="AH264" t="s">
        <v>730</v>
      </c>
      <c r="AI264" t="s">
        <v>731</v>
      </c>
      <c r="AJ264" t="s">
        <v>732</v>
      </c>
      <c r="AK264" t="s">
        <v>729</v>
      </c>
      <c r="AL264" t="s">
        <v>730</v>
      </c>
      <c r="AM264">
        <v>4875501</v>
      </c>
      <c r="AN264" t="s">
        <v>59</v>
      </c>
      <c r="AO264" t="s">
        <v>52</v>
      </c>
      <c r="AP264" t="s">
        <v>89</v>
      </c>
    </row>
    <row r="265" spans="1:42" x14ac:dyDescent="0.25">
      <c r="A265" t="s">
        <v>8662</v>
      </c>
      <c r="B265">
        <v>2176</v>
      </c>
      <c r="C265">
        <v>2176</v>
      </c>
      <c r="D265">
        <v>8371</v>
      </c>
      <c r="E265" t="s">
        <v>12888</v>
      </c>
      <c r="H265">
        <v>45560.637511574074</v>
      </c>
      <c r="I265" t="s">
        <v>90</v>
      </c>
      <c r="J265" t="s">
        <v>12964</v>
      </c>
      <c r="K265">
        <v>1596345</v>
      </c>
      <c r="L265" t="s">
        <v>13055</v>
      </c>
      <c r="M265">
        <v>17758</v>
      </c>
      <c r="N265">
        <v>1744159</v>
      </c>
      <c r="O265">
        <v>1</v>
      </c>
      <c r="P265" t="s">
        <v>47</v>
      </c>
      <c r="Q265" t="s">
        <v>48</v>
      </c>
      <c r="R265">
        <v>2176</v>
      </c>
      <c r="S265" t="s">
        <v>13056</v>
      </c>
      <c r="T265">
        <v>621001</v>
      </c>
      <c r="U265" t="s">
        <v>4788</v>
      </c>
      <c r="V265" t="s">
        <v>4789</v>
      </c>
      <c r="W265" t="s">
        <v>52</v>
      </c>
      <c r="X265" t="s">
        <v>52</v>
      </c>
      <c r="Y265">
        <v>45560</v>
      </c>
      <c r="Z265">
        <v>45560</v>
      </c>
      <c r="AA265" t="s">
        <v>53</v>
      </c>
      <c r="AB265" t="s">
        <v>52</v>
      </c>
      <c r="AC265">
        <v>1</v>
      </c>
      <c r="AD265">
        <v>1</v>
      </c>
      <c r="AE265">
        <v>2176</v>
      </c>
      <c r="AF265" t="s">
        <v>54</v>
      </c>
      <c r="AG265" t="s">
        <v>729</v>
      </c>
      <c r="AH265" t="s">
        <v>730</v>
      </c>
      <c r="AI265" t="s">
        <v>731</v>
      </c>
      <c r="AJ265" t="s">
        <v>732</v>
      </c>
      <c r="AK265" t="s">
        <v>729</v>
      </c>
      <c r="AL265" t="s">
        <v>730</v>
      </c>
      <c r="AM265">
        <v>4875502</v>
      </c>
      <c r="AN265" t="s">
        <v>59</v>
      </c>
      <c r="AO265" t="s">
        <v>52</v>
      </c>
      <c r="AP265" t="s">
        <v>89</v>
      </c>
    </row>
    <row r="266" spans="1:42" x14ac:dyDescent="0.25">
      <c r="A266" t="s">
        <v>8662</v>
      </c>
      <c r="B266">
        <v>1437</v>
      </c>
      <c r="C266">
        <v>1437</v>
      </c>
      <c r="D266">
        <v>8372</v>
      </c>
      <c r="E266" t="s">
        <v>12888</v>
      </c>
      <c r="H266">
        <v>45560.637569444443</v>
      </c>
      <c r="I266" t="s">
        <v>90</v>
      </c>
      <c r="J266" t="s">
        <v>12964</v>
      </c>
      <c r="K266">
        <v>1596344</v>
      </c>
      <c r="L266" t="s">
        <v>13057</v>
      </c>
      <c r="M266">
        <v>16618</v>
      </c>
      <c r="N266">
        <v>1744158</v>
      </c>
      <c r="O266">
        <v>1</v>
      </c>
      <c r="P266" t="s">
        <v>47</v>
      </c>
      <c r="Q266" t="s">
        <v>48</v>
      </c>
      <c r="R266">
        <v>1437</v>
      </c>
      <c r="S266" t="s">
        <v>13058</v>
      </c>
      <c r="T266">
        <v>570001</v>
      </c>
      <c r="U266" t="s">
        <v>4792</v>
      </c>
      <c r="V266" t="s">
        <v>4793</v>
      </c>
      <c r="W266" t="s">
        <v>52</v>
      </c>
      <c r="X266" t="s">
        <v>52</v>
      </c>
      <c r="Y266">
        <v>45560</v>
      </c>
      <c r="Z266">
        <v>45560</v>
      </c>
      <c r="AA266" t="s">
        <v>53</v>
      </c>
      <c r="AB266" t="s">
        <v>52</v>
      </c>
      <c r="AC266">
        <v>1</v>
      </c>
      <c r="AD266">
        <v>1</v>
      </c>
      <c r="AE266">
        <v>1437</v>
      </c>
      <c r="AF266" t="s">
        <v>54</v>
      </c>
      <c r="AG266" t="s">
        <v>729</v>
      </c>
      <c r="AH266" t="s">
        <v>730</v>
      </c>
      <c r="AI266" t="s">
        <v>731</v>
      </c>
      <c r="AJ266" t="s">
        <v>732</v>
      </c>
      <c r="AK266" t="s">
        <v>729</v>
      </c>
      <c r="AL266" t="s">
        <v>730</v>
      </c>
      <c r="AM266">
        <v>4875503</v>
      </c>
      <c r="AN266" t="s">
        <v>59</v>
      </c>
      <c r="AO266" t="s">
        <v>52</v>
      </c>
      <c r="AP266" t="s">
        <v>89</v>
      </c>
    </row>
    <row r="267" spans="1:42" x14ac:dyDescent="0.25">
      <c r="A267" t="s">
        <v>8662</v>
      </c>
      <c r="B267">
        <v>535</v>
      </c>
      <c r="C267">
        <v>535</v>
      </c>
      <c r="D267">
        <v>8373</v>
      </c>
      <c r="E267" t="s">
        <v>12888</v>
      </c>
      <c r="H267">
        <v>45560.637604166666</v>
      </c>
      <c r="I267" t="s">
        <v>90</v>
      </c>
      <c r="J267" t="s">
        <v>12964</v>
      </c>
      <c r="K267">
        <v>1596343</v>
      </c>
      <c r="L267" t="s">
        <v>13059</v>
      </c>
      <c r="M267">
        <v>22944</v>
      </c>
      <c r="N267">
        <v>1744157</v>
      </c>
      <c r="O267">
        <v>1</v>
      </c>
      <c r="P267" t="s">
        <v>47</v>
      </c>
      <c r="Q267" t="s">
        <v>48</v>
      </c>
      <c r="R267">
        <v>535</v>
      </c>
      <c r="S267" t="s">
        <v>13060</v>
      </c>
      <c r="T267">
        <v>520001</v>
      </c>
      <c r="U267" t="s">
        <v>4796</v>
      </c>
      <c r="V267" t="s">
        <v>4797</v>
      </c>
      <c r="W267" t="s">
        <v>52</v>
      </c>
      <c r="X267" t="s">
        <v>52</v>
      </c>
      <c r="Y267">
        <v>45560</v>
      </c>
      <c r="Z267">
        <v>45560</v>
      </c>
      <c r="AA267" t="s">
        <v>53</v>
      </c>
      <c r="AB267" t="s">
        <v>52</v>
      </c>
      <c r="AC267">
        <v>1</v>
      </c>
      <c r="AD267">
        <v>1</v>
      </c>
      <c r="AE267">
        <v>535</v>
      </c>
      <c r="AF267" t="s">
        <v>54</v>
      </c>
      <c r="AG267" t="s">
        <v>729</v>
      </c>
      <c r="AH267" t="s">
        <v>730</v>
      </c>
      <c r="AI267" t="s">
        <v>731</v>
      </c>
      <c r="AJ267" t="s">
        <v>732</v>
      </c>
      <c r="AK267" t="s">
        <v>729</v>
      </c>
      <c r="AL267" t="s">
        <v>730</v>
      </c>
      <c r="AM267">
        <v>4875504</v>
      </c>
      <c r="AN267" t="s">
        <v>59</v>
      </c>
      <c r="AO267" t="s">
        <v>52</v>
      </c>
      <c r="AP267" t="s">
        <v>89</v>
      </c>
    </row>
    <row r="268" spans="1:42" x14ac:dyDescent="0.25">
      <c r="A268" t="s">
        <v>8662</v>
      </c>
      <c r="B268">
        <v>245.76</v>
      </c>
      <c r="C268">
        <v>245.76</v>
      </c>
      <c r="D268">
        <v>8374</v>
      </c>
      <c r="E268" t="s">
        <v>12888</v>
      </c>
      <c r="H268">
        <v>45560.637650462966</v>
      </c>
      <c r="I268" t="s">
        <v>90</v>
      </c>
      <c r="J268" t="s">
        <v>12964</v>
      </c>
      <c r="K268">
        <v>1596342</v>
      </c>
      <c r="L268" t="s">
        <v>13061</v>
      </c>
      <c r="M268">
        <v>14258</v>
      </c>
      <c r="N268">
        <v>1744171</v>
      </c>
      <c r="O268">
        <v>1</v>
      </c>
      <c r="P268" t="s">
        <v>47</v>
      </c>
      <c r="Q268" t="s">
        <v>48</v>
      </c>
      <c r="R268">
        <v>245.76</v>
      </c>
      <c r="S268" t="s">
        <v>13062</v>
      </c>
      <c r="T268">
        <v>475001</v>
      </c>
      <c r="U268" t="s">
        <v>4800</v>
      </c>
      <c r="V268" t="s">
        <v>4801</v>
      </c>
      <c r="W268" t="s">
        <v>52</v>
      </c>
      <c r="X268" t="s">
        <v>4802</v>
      </c>
      <c r="Y268">
        <v>45560</v>
      </c>
      <c r="Z268">
        <v>45560</v>
      </c>
      <c r="AA268" t="s">
        <v>53</v>
      </c>
      <c r="AB268" t="s">
        <v>52</v>
      </c>
      <c r="AC268">
        <v>1</v>
      </c>
      <c r="AD268">
        <v>1</v>
      </c>
      <c r="AE268">
        <v>245.76</v>
      </c>
      <c r="AF268" t="s">
        <v>54</v>
      </c>
      <c r="AG268" t="s">
        <v>729</v>
      </c>
      <c r="AH268" t="s">
        <v>730</v>
      </c>
      <c r="AI268" t="s">
        <v>731</v>
      </c>
      <c r="AJ268" t="s">
        <v>732</v>
      </c>
      <c r="AK268" t="s">
        <v>729</v>
      </c>
      <c r="AL268" t="s">
        <v>730</v>
      </c>
      <c r="AM268">
        <v>4875490</v>
      </c>
      <c r="AN268" t="s">
        <v>59</v>
      </c>
      <c r="AO268" t="s">
        <v>52</v>
      </c>
      <c r="AP268" t="s">
        <v>89</v>
      </c>
    </row>
    <row r="269" spans="1:42" x14ac:dyDescent="0.25">
      <c r="A269" t="s">
        <v>8662</v>
      </c>
      <c r="B269">
        <v>563.73</v>
      </c>
      <c r="C269">
        <v>563.73</v>
      </c>
      <c r="D269">
        <v>8375</v>
      </c>
      <c r="E269" t="s">
        <v>12888</v>
      </c>
      <c r="H269">
        <v>45560.637685185182</v>
      </c>
      <c r="I269" t="s">
        <v>90</v>
      </c>
      <c r="J269" t="s">
        <v>12964</v>
      </c>
      <c r="K269">
        <v>1596341</v>
      </c>
      <c r="L269" t="s">
        <v>13063</v>
      </c>
      <c r="M269">
        <v>13039</v>
      </c>
      <c r="N269">
        <v>1744170</v>
      </c>
      <c r="O269">
        <v>1</v>
      </c>
      <c r="P269" t="s">
        <v>47</v>
      </c>
      <c r="Q269" t="s">
        <v>48</v>
      </c>
      <c r="R269">
        <v>563.73</v>
      </c>
      <c r="S269" t="s">
        <v>13064</v>
      </c>
      <c r="T269">
        <v>429001</v>
      </c>
      <c r="U269" t="s">
        <v>4805</v>
      </c>
      <c r="V269" t="s">
        <v>4806</v>
      </c>
      <c r="W269" t="s">
        <v>52</v>
      </c>
      <c r="X269" t="s">
        <v>4807</v>
      </c>
      <c r="Y269">
        <v>45560</v>
      </c>
      <c r="Z269">
        <v>45560</v>
      </c>
      <c r="AA269" t="s">
        <v>53</v>
      </c>
      <c r="AB269" t="s">
        <v>52</v>
      </c>
      <c r="AC269">
        <v>1</v>
      </c>
      <c r="AD269">
        <v>1</v>
      </c>
      <c r="AE269">
        <v>563.73</v>
      </c>
      <c r="AF269" t="s">
        <v>54</v>
      </c>
      <c r="AG269" t="s">
        <v>729</v>
      </c>
      <c r="AH269" t="s">
        <v>730</v>
      </c>
      <c r="AI269" t="s">
        <v>731</v>
      </c>
      <c r="AJ269" t="s">
        <v>732</v>
      </c>
      <c r="AK269" t="s">
        <v>729</v>
      </c>
      <c r="AL269" t="s">
        <v>730</v>
      </c>
      <c r="AM269">
        <v>4875491</v>
      </c>
      <c r="AN269" t="s">
        <v>59</v>
      </c>
      <c r="AO269" t="s">
        <v>52</v>
      </c>
      <c r="AP269" t="s">
        <v>89</v>
      </c>
    </row>
    <row r="270" spans="1:42" x14ac:dyDescent="0.25">
      <c r="A270" t="s">
        <v>8662</v>
      </c>
      <c r="B270">
        <v>27.69</v>
      </c>
      <c r="C270">
        <v>27.69</v>
      </c>
      <c r="D270">
        <v>8376</v>
      </c>
      <c r="E270" t="s">
        <v>12888</v>
      </c>
      <c r="H270">
        <v>45560.637731481482</v>
      </c>
      <c r="I270" t="s">
        <v>90</v>
      </c>
      <c r="J270" t="s">
        <v>12964</v>
      </c>
      <c r="K270">
        <v>1596340</v>
      </c>
      <c r="L270" t="s">
        <v>13065</v>
      </c>
      <c r="M270">
        <v>9279</v>
      </c>
      <c r="N270">
        <v>1744123</v>
      </c>
      <c r="O270">
        <v>1</v>
      </c>
      <c r="P270" t="s">
        <v>47</v>
      </c>
      <c r="Q270" t="s">
        <v>48</v>
      </c>
      <c r="R270">
        <v>27.69</v>
      </c>
      <c r="S270" t="s">
        <v>13066</v>
      </c>
      <c r="T270">
        <v>275002</v>
      </c>
      <c r="U270" t="s">
        <v>4810</v>
      </c>
      <c r="V270" t="s">
        <v>4811</v>
      </c>
      <c r="W270" t="s">
        <v>52</v>
      </c>
      <c r="X270" t="s">
        <v>52</v>
      </c>
      <c r="Y270">
        <v>45560</v>
      </c>
      <c r="Z270">
        <v>45560</v>
      </c>
      <c r="AA270" t="s">
        <v>53</v>
      </c>
      <c r="AB270" t="s">
        <v>52</v>
      </c>
      <c r="AC270">
        <v>1</v>
      </c>
      <c r="AD270">
        <v>1</v>
      </c>
      <c r="AE270">
        <v>27.69</v>
      </c>
      <c r="AF270" t="s">
        <v>54</v>
      </c>
      <c r="AG270" t="s">
        <v>4630</v>
      </c>
      <c r="AH270" t="s">
        <v>4631</v>
      </c>
      <c r="AI270" t="s">
        <v>731</v>
      </c>
      <c r="AJ270" t="s">
        <v>732</v>
      </c>
      <c r="AK270" t="s">
        <v>4630</v>
      </c>
      <c r="AL270" t="s">
        <v>4631</v>
      </c>
      <c r="AM270">
        <v>4875518</v>
      </c>
      <c r="AN270" t="s">
        <v>59</v>
      </c>
      <c r="AO270" t="s">
        <v>52</v>
      </c>
      <c r="AP270" t="s">
        <v>89</v>
      </c>
    </row>
    <row r="271" spans="1:42" x14ac:dyDescent="0.25">
      <c r="A271" t="s">
        <v>8662</v>
      </c>
      <c r="B271">
        <v>340</v>
      </c>
      <c r="C271">
        <v>340</v>
      </c>
      <c r="D271">
        <v>8377</v>
      </c>
      <c r="E271" t="s">
        <v>12888</v>
      </c>
      <c r="H271">
        <v>45560.637766203705</v>
      </c>
      <c r="I271" t="s">
        <v>90</v>
      </c>
      <c r="J271" t="s">
        <v>12964</v>
      </c>
      <c r="K271">
        <v>1596339</v>
      </c>
      <c r="L271" t="s">
        <v>13067</v>
      </c>
      <c r="M271">
        <v>9278</v>
      </c>
      <c r="N271">
        <v>1744155</v>
      </c>
      <c r="O271">
        <v>1</v>
      </c>
      <c r="P271" t="s">
        <v>47</v>
      </c>
      <c r="Q271" t="s">
        <v>48</v>
      </c>
      <c r="R271">
        <v>340</v>
      </c>
      <c r="S271" t="s">
        <v>13068</v>
      </c>
      <c r="T271">
        <v>275001</v>
      </c>
      <c r="U271" t="s">
        <v>4814</v>
      </c>
      <c r="V271" t="s">
        <v>4815</v>
      </c>
      <c r="W271" t="s">
        <v>4816</v>
      </c>
      <c r="X271" t="s">
        <v>4816</v>
      </c>
      <c r="Y271">
        <v>45560</v>
      </c>
      <c r="Z271">
        <v>45560</v>
      </c>
      <c r="AA271" t="s">
        <v>53</v>
      </c>
      <c r="AB271" t="s">
        <v>52</v>
      </c>
      <c r="AC271">
        <v>1</v>
      </c>
      <c r="AD271">
        <v>1</v>
      </c>
      <c r="AE271">
        <v>340</v>
      </c>
      <c r="AF271" t="s">
        <v>54</v>
      </c>
      <c r="AG271" t="s">
        <v>729</v>
      </c>
      <c r="AH271" t="s">
        <v>730</v>
      </c>
      <c r="AI271" t="s">
        <v>731</v>
      </c>
      <c r="AJ271" t="s">
        <v>732</v>
      </c>
      <c r="AK271" t="s">
        <v>729</v>
      </c>
      <c r="AL271" t="s">
        <v>730</v>
      </c>
      <c r="AM271">
        <v>4875506</v>
      </c>
      <c r="AN271" t="s">
        <v>59</v>
      </c>
      <c r="AO271" t="s">
        <v>52</v>
      </c>
      <c r="AP271" t="s">
        <v>89</v>
      </c>
    </row>
    <row r="272" spans="1:42" x14ac:dyDescent="0.25">
      <c r="A272" t="s">
        <v>8662</v>
      </c>
      <c r="B272">
        <v>332</v>
      </c>
      <c r="C272">
        <v>332</v>
      </c>
      <c r="D272">
        <v>8378</v>
      </c>
      <c r="E272" t="s">
        <v>12888</v>
      </c>
      <c r="H272">
        <v>45560.637812499997</v>
      </c>
      <c r="I272" t="s">
        <v>90</v>
      </c>
      <c r="J272" t="s">
        <v>12964</v>
      </c>
      <c r="K272">
        <v>1596338</v>
      </c>
      <c r="L272" t="s">
        <v>13069</v>
      </c>
      <c r="M272">
        <v>8798</v>
      </c>
      <c r="N272">
        <v>1744156</v>
      </c>
      <c r="O272">
        <v>1</v>
      </c>
      <c r="P272" t="s">
        <v>47</v>
      </c>
      <c r="Q272" t="s">
        <v>48</v>
      </c>
      <c r="R272">
        <v>332</v>
      </c>
      <c r="S272" t="s">
        <v>13070</v>
      </c>
      <c r="T272">
        <v>259002</v>
      </c>
      <c r="U272" t="s">
        <v>4883</v>
      </c>
      <c r="V272" t="s">
        <v>4884</v>
      </c>
      <c r="W272" t="s">
        <v>52</v>
      </c>
      <c r="X272" t="s">
        <v>52</v>
      </c>
      <c r="Y272">
        <v>45560</v>
      </c>
      <c r="Z272">
        <v>45560</v>
      </c>
      <c r="AA272" t="s">
        <v>53</v>
      </c>
      <c r="AB272" t="s">
        <v>52</v>
      </c>
      <c r="AC272">
        <v>1</v>
      </c>
      <c r="AD272">
        <v>1</v>
      </c>
      <c r="AE272">
        <v>332</v>
      </c>
      <c r="AF272" t="s">
        <v>54</v>
      </c>
      <c r="AG272" t="s">
        <v>729</v>
      </c>
      <c r="AH272" t="s">
        <v>730</v>
      </c>
      <c r="AI272" t="s">
        <v>731</v>
      </c>
      <c r="AJ272" t="s">
        <v>732</v>
      </c>
      <c r="AK272" t="s">
        <v>729</v>
      </c>
      <c r="AL272" t="s">
        <v>730</v>
      </c>
      <c r="AM272">
        <v>4875505</v>
      </c>
      <c r="AN272" t="s">
        <v>59</v>
      </c>
      <c r="AO272" t="s">
        <v>52</v>
      </c>
      <c r="AP272" t="s">
        <v>89</v>
      </c>
    </row>
    <row r="273" spans="1:42" x14ac:dyDescent="0.25">
      <c r="A273" t="s">
        <v>8662</v>
      </c>
      <c r="B273">
        <v>598</v>
      </c>
      <c r="C273">
        <v>598</v>
      </c>
      <c r="D273">
        <v>8379</v>
      </c>
      <c r="E273" t="s">
        <v>12888</v>
      </c>
      <c r="H273">
        <v>45560.637858796297</v>
      </c>
      <c r="I273" t="s">
        <v>90</v>
      </c>
      <c r="J273" t="s">
        <v>12964</v>
      </c>
      <c r="K273">
        <v>1596337</v>
      </c>
      <c r="L273" t="s">
        <v>13071</v>
      </c>
      <c r="M273">
        <v>8278</v>
      </c>
      <c r="N273">
        <v>1744154</v>
      </c>
      <c r="O273">
        <v>1</v>
      </c>
      <c r="P273" t="s">
        <v>47</v>
      </c>
      <c r="Q273" t="s">
        <v>48</v>
      </c>
      <c r="R273">
        <v>598</v>
      </c>
      <c r="S273" t="s">
        <v>13072</v>
      </c>
      <c r="T273">
        <v>233001</v>
      </c>
      <c r="U273" t="s">
        <v>4887</v>
      </c>
      <c r="V273" t="s">
        <v>4888</v>
      </c>
      <c r="W273" t="s">
        <v>4889</v>
      </c>
      <c r="X273" t="s">
        <v>4889</v>
      </c>
      <c r="Y273">
        <v>45560</v>
      </c>
      <c r="Z273">
        <v>45560</v>
      </c>
      <c r="AA273" t="s">
        <v>53</v>
      </c>
      <c r="AB273" t="s">
        <v>52</v>
      </c>
      <c r="AC273">
        <v>1</v>
      </c>
      <c r="AD273">
        <v>1</v>
      </c>
      <c r="AE273">
        <v>598</v>
      </c>
      <c r="AF273" t="s">
        <v>54</v>
      </c>
      <c r="AG273" t="s">
        <v>729</v>
      </c>
      <c r="AH273" t="s">
        <v>730</v>
      </c>
      <c r="AI273" t="s">
        <v>731</v>
      </c>
      <c r="AJ273" t="s">
        <v>732</v>
      </c>
      <c r="AK273" t="s">
        <v>729</v>
      </c>
      <c r="AL273" t="s">
        <v>730</v>
      </c>
      <c r="AM273">
        <v>4875507</v>
      </c>
      <c r="AN273" t="s">
        <v>59</v>
      </c>
      <c r="AO273" t="s">
        <v>52</v>
      </c>
      <c r="AP273" t="s">
        <v>89</v>
      </c>
    </row>
    <row r="274" spans="1:42" x14ac:dyDescent="0.25">
      <c r="A274" t="s">
        <v>8662</v>
      </c>
      <c r="B274">
        <v>234.23</v>
      </c>
      <c r="C274">
        <v>234.23</v>
      </c>
      <c r="D274">
        <v>8380</v>
      </c>
      <c r="E274" t="s">
        <v>12888</v>
      </c>
      <c r="H274">
        <v>45560.63789351852</v>
      </c>
      <c r="I274" t="s">
        <v>90</v>
      </c>
      <c r="J274" t="s">
        <v>12964</v>
      </c>
      <c r="K274">
        <v>1596336</v>
      </c>
      <c r="L274" t="s">
        <v>13073</v>
      </c>
      <c r="M274">
        <v>6837</v>
      </c>
      <c r="N274">
        <v>1744168</v>
      </c>
      <c r="O274">
        <v>1</v>
      </c>
      <c r="P274" t="s">
        <v>47</v>
      </c>
      <c r="Q274" t="s">
        <v>48</v>
      </c>
      <c r="R274">
        <v>234.23</v>
      </c>
      <c r="S274" t="s">
        <v>13074</v>
      </c>
      <c r="T274">
        <v>172001</v>
      </c>
      <c r="U274" t="s">
        <v>4892</v>
      </c>
      <c r="V274" t="s">
        <v>4893</v>
      </c>
      <c r="W274" t="s">
        <v>52</v>
      </c>
      <c r="X274" t="s">
        <v>52</v>
      </c>
      <c r="Y274">
        <v>45560</v>
      </c>
      <c r="Z274">
        <v>45560</v>
      </c>
      <c r="AA274" t="s">
        <v>53</v>
      </c>
      <c r="AB274" t="s">
        <v>52</v>
      </c>
      <c r="AC274">
        <v>1</v>
      </c>
      <c r="AD274">
        <v>1</v>
      </c>
      <c r="AE274">
        <v>234.23</v>
      </c>
      <c r="AF274" t="s">
        <v>54</v>
      </c>
      <c r="AG274" t="s">
        <v>729</v>
      </c>
      <c r="AH274" t="s">
        <v>730</v>
      </c>
      <c r="AI274" t="s">
        <v>731</v>
      </c>
      <c r="AJ274" t="s">
        <v>732</v>
      </c>
      <c r="AK274" t="s">
        <v>729</v>
      </c>
      <c r="AL274" t="s">
        <v>730</v>
      </c>
      <c r="AM274">
        <v>4875493</v>
      </c>
      <c r="AN274" t="s">
        <v>59</v>
      </c>
      <c r="AO274" t="s">
        <v>52</v>
      </c>
      <c r="AP274" t="s">
        <v>89</v>
      </c>
    </row>
    <row r="275" spans="1:42" x14ac:dyDescent="0.25">
      <c r="A275" t="s">
        <v>8662</v>
      </c>
      <c r="B275">
        <v>2086</v>
      </c>
      <c r="C275">
        <v>2086</v>
      </c>
      <c r="D275">
        <v>8381</v>
      </c>
      <c r="E275" t="s">
        <v>12888</v>
      </c>
      <c r="H275">
        <v>45560.637939814813</v>
      </c>
      <c r="I275" t="s">
        <v>90</v>
      </c>
      <c r="J275" t="s">
        <v>12964</v>
      </c>
      <c r="K275">
        <v>1596335</v>
      </c>
      <c r="L275" t="s">
        <v>13075</v>
      </c>
      <c r="M275">
        <v>6580</v>
      </c>
      <c r="N275">
        <v>1744153</v>
      </c>
      <c r="O275">
        <v>1</v>
      </c>
      <c r="P275" t="s">
        <v>47</v>
      </c>
      <c r="Q275" t="s">
        <v>48</v>
      </c>
      <c r="R275">
        <v>2086</v>
      </c>
      <c r="S275" t="s">
        <v>13076</v>
      </c>
      <c r="T275">
        <v>161005</v>
      </c>
      <c r="U275" t="s">
        <v>4896</v>
      </c>
      <c r="V275" t="s">
        <v>4897</v>
      </c>
      <c r="W275" t="s">
        <v>4898</v>
      </c>
      <c r="X275" t="s">
        <v>4898</v>
      </c>
      <c r="Y275">
        <v>45560</v>
      </c>
      <c r="Z275">
        <v>45560</v>
      </c>
      <c r="AA275" t="s">
        <v>53</v>
      </c>
      <c r="AB275" t="s">
        <v>52</v>
      </c>
      <c r="AC275">
        <v>1</v>
      </c>
      <c r="AD275">
        <v>1</v>
      </c>
      <c r="AE275">
        <v>2086</v>
      </c>
      <c r="AF275" t="s">
        <v>54</v>
      </c>
      <c r="AG275" t="s">
        <v>729</v>
      </c>
      <c r="AH275" t="s">
        <v>730</v>
      </c>
      <c r="AI275" t="s">
        <v>731</v>
      </c>
      <c r="AJ275" t="s">
        <v>732</v>
      </c>
      <c r="AK275" t="s">
        <v>729</v>
      </c>
      <c r="AL275" t="s">
        <v>730</v>
      </c>
      <c r="AM275">
        <v>4875508</v>
      </c>
      <c r="AN275" t="s">
        <v>59</v>
      </c>
      <c r="AO275" t="s">
        <v>52</v>
      </c>
      <c r="AP275" t="s">
        <v>89</v>
      </c>
    </row>
    <row r="276" spans="1:42" x14ac:dyDescent="0.25">
      <c r="A276" t="s">
        <v>8662</v>
      </c>
      <c r="B276">
        <v>745</v>
      </c>
      <c r="C276">
        <v>745</v>
      </c>
      <c r="D276">
        <v>8382</v>
      </c>
      <c r="E276" t="s">
        <v>12888</v>
      </c>
      <c r="H276">
        <v>45560.637974537036</v>
      </c>
      <c r="I276" t="s">
        <v>90</v>
      </c>
      <c r="J276" t="s">
        <v>12964</v>
      </c>
      <c r="K276">
        <v>1596334</v>
      </c>
      <c r="L276" t="s">
        <v>13077</v>
      </c>
      <c r="M276">
        <v>6578</v>
      </c>
      <c r="N276">
        <v>1744151</v>
      </c>
      <c r="O276">
        <v>1</v>
      </c>
      <c r="P276" t="s">
        <v>47</v>
      </c>
      <c r="Q276" t="s">
        <v>48</v>
      </c>
      <c r="R276">
        <v>745</v>
      </c>
      <c r="S276" t="s">
        <v>13078</v>
      </c>
      <c r="T276">
        <v>161003</v>
      </c>
      <c r="U276" t="s">
        <v>4901</v>
      </c>
      <c r="V276" t="s">
        <v>4902</v>
      </c>
      <c r="W276" t="s">
        <v>52</v>
      </c>
      <c r="X276" t="s">
        <v>4903</v>
      </c>
      <c r="Y276">
        <v>45560</v>
      </c>
      <c r="Z276">
        <v>45560</v>
      </c>
      <c r="AA276" t="s">
        <v>53</v>
      </c>
      <c r="AB276" t="s">
        <v>52</v>
      </c>
      <c r="AC276">
        <v>1</v>
      </c>
      <c r="AD276">
        <v>1</v>
      </c>
      <c r="AE276">
        <v>745</v>
      </c>
      <c r="AF276" t="s">
        <v>54</v>
      </c>
      <c r="AG276" t="s">
        <v>729</v>
      </c>
      <c r="AH276" t="s">
        <v>730</v>
      </c>
      <c r="AI276" t="s">
        <v>731</v>
      </c>
      <c r="AJ276" t="s">
        <v>732</v>
      </c>
      <c r="AK276" t="s">
        <v>729</v>
      </c>
      <c r="AL276" t="s">
        <v>730</v>
      </c>
      <c r="AM276">
        <v>4875510</v>
      </c>
      <c r="AN276" t="s">
        <v>59</v>
      </c>
      <c r="AO276" t="s">
        <v>52</v>
      </c>
      <c r="AP276" t="s">
        <v>89</v>
      </c>
    </row>
    <row r="277" spans="1:42" x14ac:dyDescent="0.25">
      <c r="A277" t="s">
        <v>8662</v>
      </c>
      <c r="B277">
        <v>443</v>
      </c>
      <c r="C277">
        <v>443</v>
      </c>
      <c r="D277">
        <v>8383</v>
      </c>
      <c r="E277" t="s">
        <v>12888</v>
      </c>
      <c r="H277">
        <v>45560.638020833336</v>
      </c>
      <c r="I277" t="s">
        <v>90</v>
      </c>
      <c r="J277" t="s">
        <v>12964</v>
      </c>
      <c r="K277">
        <v>1596333</v>
      </c>
      <c r="L277" t="s">
        <v>13079</v>
      </c>
      <c r="M277">
        <v>5938</v>
      </c>
      <c r="N277">
        <v>1744152</v>
      </c>
      <c r="O277">
        <v>1</v>
      </c>
      <c r="P277" t="s">
        <v>47</v>
      </c>
      <c r="Q277" t="s">
        <v>48</v>
      </c>
      <c r="R277">
        <v>443</v>
      </c>
      <c r="S277" t="s">
        <v>13080</v>
      </c>
      <c r="T277">
        <v>131002</v>
      </c>
      <c r="U277" t="s">
        <v>4906</v>
      </c>
      <c r="V277" t="s">
        <v>4907</v>
      </c>
      <c r="W277" t="s">
        <v>4908</v>
      </c>
      <c r="X277" t="s">
        <v>4908</v>
      </c>
      <c r="Y277">
        <v>45560</v>
      </c>
      <c r="Z277">
        <v>45560</v>
      </c>
      <c r="AA277" t="s">
        <v>53</v>
      </c>
      <c r="AB277" t="s">
        <v>52</v>
      </c>
      <c r="AC277">
        <v>1</v>
      </c>
      <c r="AD277">
        <v>1</v>
      </c>
      <c r="AE277">
        <v>443</v>
      </c>
      <c r="AF277" t="s">
        <v>54</v>
      </c>
      <c r="AG277" t="s">
        <v>729</v>
      </c>
      <c r="AH277" t="s">
        <v>730</v>
      </c>
      <c r="AI277" t="s">
        <v>731</v>
      </c>
      <c r="AJ277" t="s">
        <v>732</v>
      </c>
      <c r="AK277" t="s">
        <v>729</v>
      </c>
      <c r="AL277" t="s">
        <v>730</v>
      </c>
      <c r="AM277">
        <v>4875509</v>
      </c>
      <c r="AN277" t="s">
        <v>59</v>
      </c>
      <c r="AO277" t="s">
        <v>52</v>
      </c>
      <c r="AP277" t="s">
        <v>89</v>
      </c>
    </row>
    <row r="278" spans="1:42" x14ac:dyDescent="0.25">
      <c r="A278" t="s">
        <v>8662</v>
      </c>
      <c r="B278">
        <v>360</v>
      </c>
      <c r="C278">
        <v>360</v>
      </c>
      <c r="D278">
        <v>8384</v>
      </c>
      <c r="E278" t="s">
        <v>12888</v>
      </c>
      <c r="H278">
        <v>45560.638055555559</v>
      </c>
      <c r="I278" t="s">
        <v>90</v>
      </c>
      <c r="J278" t="s">
        <v>12964</v>
      </c>
      <c r="K278">
        <v>1596332</v>
      </c>
      <c r="L278" t="s">
        <v>13081</v>
      </c>
      <c r="M278">
        <v>5499</v>
      </c>
      <c r="N278">
        <v>1744139</v>
      </c>
      <c r="O278">
        <v>1</v>
      </c>
      <c r="P278" t="s">
        <v>47</v>
      </c>
      <c r="Q278" t="s">
        <v>48</v>
      </c>
      <c r="R278">
        <v>360</v>
      </c>
      <c r="S278" t="s">
        <v>13082</v>
      </c>
      <c r="T278">
        <v>104001</v>
      </c>
      <c r="U278" t="s">
        <v>4911</v>
      </c>
      <c r="V278" t="s">
        <v>4912</v>
      </c>
      <c r="W278" t="s">
        <v>52</v>
      </c>
      <c r="X278" t="s">
        <v>52</v>
      </c>
      <c r="Y278">
        <v>45560</v>
      </c>
      <c r="Z278">
        <v>45560</v>
      </c>
      <c r="AA278" t="s">
        <v>53</v>
      </c>
      <c r="AB278" t="s">
        <v>52</v>
      </c>
      <c r="AC278">
        <v>1</v>
      </c>
      <c r="AD278">
        <v>1</v>
      </c>
      <c r="AE278">
        <v>360</v>
      </c>
      <c r="AF278" t="s">
        <v>54</v>
      </c>
      <c r="AG278" t="s">
        <v>729</v>
      </c>
      <c r="AH278" t="s">
        <v>730</v>
      </c>
      <c r="AI278" t="s">
        <v>731</v>
      </c>
      <c r="AJ278" t="s">
        <v>732</v>
      </c>
      <c r="AK278" t="s">
        <v>729</v>
      </c>
      <c r="AL278" t="s">
        <v>730</v>
      </c>
      <c r="AM278">
        <v>4875538</v>
      </c>
      <c r="AN278" t="s">
        <v>59</v>
      </c>
      <c r="AO278" t="s">
        <v>52</v>
      </c>
      <c r="AP278" t="s">
        <v>89</v>
      </c>
    </row>
    <row r="279" spans="1:42" x14ac:dyDescent="0.25">
      <c r="A279" t="s">
        <v>8662</v>
      </c>
      <c r="B279">
        <v>1503.5</v>
      </c>
      <c r="C279">
        <v>1503.5</v>
      </c>
      <c r="D279">
        <v>8385</v>
      </c>
      <c r="E279" t="s">
        <v>12888</v>
      </c>
      <c r="H279">
        <v>45560.638101851851</v>
      </c>
      <c r="I279" t="s">
        <v>90</v>
      </c>
      <c r="J279" t="s">
        <v>12964</v>
      </c>
      <c r="K279">
        <v>1596331</v>
      </c>
      <c r="L279" t="s">
        <v>13083</v>
      </c>
      <c r="M279">
        <v>4999</v>
      </c>
      <c r="N279">
        <v>1744150</v>
      </c>
      <c r="O279">
        <v>1</v>
      </c>
      <c r="P279" t="s">
        <v>47</v>
      </c>
      <c r="Q279" t="s">
        <v>48</v>
      </c>
      <c r="R279">
        <v>1503.5</v>
      </c>
      <c r="S279" t="s">
        <v>13084</v>
      </c>
      <c r="T279">
        <v>77004</v>
      </c>
      <c r="U279" t="s">
        <v>4915</v>
      </c>
      <c r="V279" t="s">
        <v>4916</v>
      </c>
      <c r="W279" t="s">
        <v>52</v>
      </c>
      <c r="X279" t="s">
        <v>4917</v>
      </c>
      <c r="Y279">
        <v>45560</v>
      </c>
      <c r="Z279">
        <v>45560</v>
      </c>
      <c r="AA279" t="s">
        <v>53</v>
      </c>
      <c r="AB279" t="s">
        <v>52</v>
      </c>
      <c r="AC279">
        <v>1</v>
      </c>
      <c r="AD279">
        <v>1</v>
      </c>
      <c r="AE279">
        <v>1503.5</v>
      </c>
      <c r="AF279" t="s">
        <v>54</v>
      </c>
      <c r="AG279" t="s">
        <v>729</v>
      </c>
      <c r="AH279" t="s">
        <v>730</v>
      </c>
      <c r="AI279" t="s">
        <v>731</v>
      </c>
      <c r="AJ279" t="s">
        <v>732</v>
      </c>
      <c r="AK279" t="s">
        <v>729</v>
      </c>
      <c r="AL279" t="s">
        <v>730</v>
      </c>
      <c r="AM279">
        <v>4875511</v>
      </c>
      <c r="AN279" t="s">
        <v>59</v>
      </c>
      <c r="AO279" t="s">
        <v>52</v>
      </c>
      <c r="AP279" t="s">
        <v>89</v>
      </c>
    </row>
    <row r="280" spans="1:42" x14ac:dyDescent="0.25">
      <c r="A280" t="s">
        <v>8662</v>
      </c>
      <c r="B280">
        <v>44</v>
      </c>
      <c r="C280">
        <v>44</v>
      </c>
      <c r="D280">
        <v>8386</v>
      </c>
      <c r="E280" t="s">
        <v>12888</v>
      </c>
      <c r="H280">
        <v>45560.638148148151</v>
      </c>
      <c r="I280" t="s">
        <v>90</v>
      </c>
      <c r="J280" t="s">
        <v>12964</v>
      </c>
      <c r="K280">
        <v>1596330</v>
      </c>
      <c r="L280" t="s">
        <v>13085</v>
      </c>
      <c r="M280">
        <v>10318</v>
      </c>
      <c r="N280">
        <v>1744126</v>
      </c>
      <c r="O280">
        <v>1</v>
      </c>
      <c r="P280" t="s">
        <v>47</v>
      </c>
      <c r="Q280" t="s">
        <v>48</v>
      </c>
      <c r="R280">
        <v>44</v>
      </c>
      <c r="S280" t="s">
        <v>13086</v>
      </c>
      <c r="T280">
        <v>3740</v>
      </c>
      <c r="U280" t="s">
        <v>4920</v>
      </c>
      <c r="V280" t="s">
        <v>4921</v>
      </c>
      <c r="W280" t="s">
        <v>52</v>
      </c>
      <c r="X280" t="s">
        <v>52</v>
      </c>
      <c r="Y280">
        <v>45560</v>
      </c>
      <c r="Z280">
        <v>45560</v>
      </c>
      <c r="AA280" t="s">
        <v>53</v>
      </c>
      <c r="AB280" t="s">
        <v>52</v>
      </c>
      <c r="AC280">
        <v>1</v>
      </c>
      <c r="AD280">
        <v>1</v>
      </c>
      <c r="AE280">
        <v>44</v>
      </c>
      <c r="AF280" t="s">
        <v>54</v>
      </c>
      <c r="AG280" t="s">
        <v>4630</v>
      </c>
      <c r="AH280" t="s">
        <v>4631</v>
      </c>
      <c r="AI280" t="s">
        <v>731</v>
      </c>
      <c r="AJ280" t="s">
        <v>732</v>
      </c>
      <c r="AK280" t="s">
        <v>4630</v>
      </c>
      <c r="AL280" t="s">
        <v>4631</v>
      </c>
      <c r="AM280">
        <v>4875515</v>
      </c>
      <c r="AN280" t="s">
        <v>59</v>
      </c>
      <c r="AO280" t="s">
        <v>52</v>
      </c>
      <c r="AP280" t="s">
        <v>89</v>
      </c>
    </row>
    <row r="281" spans="1:42" x14ac:dyDescent="0.25">
      <c r="A281" t="s">
        <v>8662</v>
      </c>
      <c r="B281">
        <v>327.07</v>
      </c>
      <c r="C281">
        <v>327.07</v>
      </c>
      <c r="D281">
        <v>8387</v>
      </c>
      <c r="E281" t="s">
        <v>12888</v>
      </c>
      <c r="H281">
        <v>45560.638182870367</v>
      </c>
      <c r="I281" t="s">
        <v>90</v>
      </c>
      <c r="J281" t="s">
        <v>12964</v>
      </c>
      <c r="K281">
        <v>1596329</v>
      </c>
      <c r="L281" t="s">
        <v>13087</v>
      </c>
      <c r="M281">
        <v>9978</v>
      </c>
      <c r="N281">
        <v>1744167</v>
      </c>
      <c r="O281">
        <v>1</v>
      </c>
      <c r="P281" t="s">
        <v>47</v>
      </c>
      <c r="Q281" t="s">
        <v>48</v>
      </c>
      <c r="R281">
        <v>327.07</v>
      </c>
      <c r="S281" t="s">
        <v>13088</v>
      </c>
      <c r="T281">
        <v>3619</v>
      </c>
      <c r="U281" t="s">
        <v>4924</v>
      </c>
      <c r="V281" t="s">
        <v>4925</v>
      </c>
      <c r="W281" t="s">
        <v>4926</v>
      </c>
      <c r="X281" t="s">
        <v>52</v>
      </c>
      <c r="Y281">
        <v>45560</v>
      </c>
      <c r="Z281">
        <v>45560</v>
      </c>
      <c r="AA281" t="s">
        <v>53</v>
      </c>
      <c r="AB281" t="s">
        <v>52</v>
      </c>
      <c r="AC281">
        <v>1</v>
      </c>
      <c r="AD281">
        <v>1</v>
      </c>
      <c r="AE281">
        <v>327.07</v>
      </c>
      <c r="AF281" t="s">
        <v>54</v>
      </c>
      <c r="AG281" t="s">
        <v>729</v>
      </c>
      <c r="AH281" t="s">
        <v>730</v>
      </c>
      <c r="AI281" t="s">
        <v>731</v>
      </c>
      <c r="AJ281" t="s">
        <v>732</v>
      </c>
      <c r="AK281" t="s">
        <v>729</v>
      </c>
      <c r="AL281" t="s">
        <v>730</v>
      </c>
      <c r="AM281">
        <v>4875494</v>
      </c>
      <c r="AN281" t="s">
        <v>59</v>
      </c>
      <c r="AO281" t="s">
        <v>52</v>
      </c>
      <c r="AP281" t="s">
        <v>89</v>
      </c>
    </row>
    <row r="282" spans="1:42" x14ac:dyDescent="0.25">
      <c r="A282" t="s">
        <v>8662</v>
      </c>
      <c r="B282">
        <v>273</v>
      </c>
      <c r="C282">
        <v>273</v>
      </c>
      <c r="D282">
        <v>8388</v>
      </c>
      <c r="E282" t="s">
        <v>12888</v>
      </c>
      <c r="H282">
        <v>45560.638229166667</v>
      </c>
      <c r="I282" t="s">
        <v>90</v>
      </c>
      <c r="J282" t="s">
        <v>12964</v>
      </c>
      <c r="K282">
        <v>1596328</v>
      </c>
      <c r="L282" t="s">
        <v>13089</v>
      </c>
      <c r="M282">
        <v>3222</v>
      </c>
      <c r="N282">
        <v>1744141</v>
      </c>
      <c r="O282">
        <v>1</v>
      </c>
      <c r="P282" t="s">
        <v>47</v>
      </c>
      <c r="Q282" t="s">
        <v>48</v>
      </c>
      <c r="R282">
        <v>273</v>
      </c>
      <c r="S282" t="s">
        <v>13090</v>
      </c>
      <c r="T282">
        <v>554</v>
      </c>
      <c r="U282" t="s">
        <v>4619</v>
      </c>
      <c r="V282" t="s">
        <v>4620</v>
      </c>
      <c r="W282" t="s">
        <v>4621</v>
      </c>
      <c r="X282" t="s">
        <v>4621</v>
      </c>
      <c r="Y282">
        <v>45560</v>
      </c>
      <c r="Z282">
        <v>45560</v>
      </c>
      <c r="AA282" t="s">
        <v>53</v>
      </c>
      <c r="AB282" t="s">
        <v>52</v>
      </c>
      <c r="AC282">
        <v>1</v>
      </c>
      <c r="AD282">
        <v>1</v>
      </c>
      <c r="AE282">
        <v>273</v>
      </c>
      <c r="AF282" t="s">
        <v>54</v>
      </c>
      <c r="AG282" t="s">
        <v>729</v>
      </c>
      <c r="AH282" t="s">
        <v>730</v>
      </c>
      <c r="AI282" t="s">
        <v>731</v>
      </c>
      <c r="AJ282" t="s">
        <v>732</v>
      </c>
      <c r="AK282" t="s">
        <v>729</v>
      </c>
      <c r="AL282" t="s">
        <v>730</v>
      </c>
      <c r="AM282">
        <v>4875536</v>
      </c>
      <c r="AN282" t="s">
        <v>59</v>
      </c>
      <c r="AO282" t="s">
        <v>52</v>
      </c>
      <c r="AP282" t="s">
        <v>89</v>
      </c>
    </row>
    <row r="283" spans="1:42" x14ac:dyDescent="0.25">
      <c r="A283" t="s">
        <v>8662</v>
      </c>
      <c r="B283">
        <v>150</v>
      </c>
      <c r="C283">
        <v>150</v>
      </c>
      <c r="D283">
        <v>8389</v>
      </c>
      <c r="E283" t="s">
        <v>12888</v>
      </c>
      <c r="H283">
        <v>45560.63826388889</v>
      </c>
      <c r="I283" t="s">
        <v>90</v>
      </c>
      <c r="J283" t="s">
        <v>12964</v>
      </c>
      <c r="K283">
        <v>1596327</v>
      </c>
      <c r="L283" t="s">
        <v>13091</v>
      </c>
      <c r="M283">
        <v>20658</v>
      </c>
      <c r="N283">
        <v>1744165</v>
      </c>
      <c r="O283">
        <v>1</v>
      </c>
      <c r="P283" t="s">
        <v>47</v>
      </c>
      <c r="Q283" t="s">
        <v>48</v>
      </c>
      <c r="R283">
        <v>150</v>
      </c>
      <c r="S283" t="s">
        <v>13092</v>
      </c>
      <c r="T283">
        <v>2846</v>
      </c>
      <c r="U283" t="s">
        <v>4680</v>
      </c>
      <c r="V283" t="s">
        <v>4681</v>
      </c>
      <c r="W283" t="s">
        <v>52</v>
      </c>
      <c r="X283" t="s">
        <v>52</v>
      </c>
      <c r="Y283">
        <v>45560</v>
      </c>
      <c r="Z283">
        <v>45560</v>
      </c>
      <c r="AA283" t="s">
        <v>53</v>
      </c>
      <c r="AB283" t="s">
        <v>52</v>
      </c>
      <c r="AC283">
        <v>1</v>
      </c>
      <c r="AD283">
        <v>1</v>
      </c>
      <c r="AE283">
        <v>150</v>
      </c>
      <c r="AF283" t="s">
        <v>54</v>
      </c>
      <c r="AG283" t="s">
        <v>729</v>
      </c>
      <c r="AH283" t="s">
        <v>730</v>
      </c>
      <c r="AI283" t="s">
        <v>731</v>
      </c>
      <c r="AJ283" t="s">
        <v>732</v>
      </c>
      <c r="AK283" t="s">
        <v>729</v>
      </c>
      <c r="AL283" t="s">
        <v>730</v>
      </c>
      <c r="AM283">
        <v>4875496</v>
      </c>
      <c r="AN283" t="s">
        <v>59</v>
      </c>
      <c r="AO283" t="s">
        <v>52</v>
      </c>
      <c r="AP283" t="s">
        <v>89</v>
      </c>
    </row>
    <row r="284" spans="1:42" x14ac:dyDescent="0.25">
      <c r="A284" t="s">
        <v>8662</v>
      </c>
      <c r="B284">
        <v>1143</v>
      </c>
      <c r="C284">
        <v>1143</v>
      </c>
      <c r="D284">
        <v>8390</v>
      </c>
      <c r="E284" t="s">
        <v>12888</v>
      </c>
      <c r="H284">
        <v>45560.638310185182</v>
      </c>
      <c r="I284" t="s">
        <v>90</v>
      </c>
      <c r="J284" t="s">
        <v>12964</v>
      </c>
      <c r="K284">
        <v>1596326</v>
      </c>
      <c r="L284" t="s">
        <v>13093</v>
      </c>
      <c r="M284">
        <v>12878</v>
      </c>
      <c r="N284">
        <v>1744137</v>
      </c>
      <c r="O284">
        <v>1</v>
      </c>
      <c r="P284" t="s">
        <v>47</v>
      </c>
      <c r="Q284" t="s">
        <v>48</v>
      </c>
      <c r="R284">
        <v>1143</v>
      </c>
      <c r="S284" t="s">
        <v>13094</v>
      </c>
      <c r="T284">
        <v>2565</v>
      </c>
      <c r="U284" t="s">
        <v>4684</v>
      </c>
      <c r="V284" t="s">
        <v>4685</v>
      </c>
      <c r="W284" t="s">
        <v>52</v>
      </c>
      <c r="X284" t="s">
        <v>4686</v>
      </c>
      <c r="Y284">
        <v>45560</v>
      </c>
      <c r="Z284">
        <v>45560</v>
      </c>
      <c r="AA284" t="s">
        <v>53</v>
      </c>
      <c r="AB284" t="s">
        <v>52</v>
      </c>
      <c r="AC284">
        <v>1</v>
      </c>
      <c r="AD284">
        <v>1</v>
      </c>
      <c r="AE284">
        <v>1143</v>
      </c>
      <c r="AF284" t="s">
        <v>54</v>
      </c>
      <c r="AG284" t="s">
        <v>729</v>
      </c>
      <c r="AH284" t="s">
        <v>730</v>
      </c>
      <c r="AI284" t="s">
        <v>731</v>
      </c>
      <c r="AJ284" t="s">
        <v>732</v>
      </c>
      <c r="AK284" t="s">
        <v>729</v>
      </c>
      <c r="AL284" t="s">
        <v>730</v>
      </c>
      <c r="AM284">
        <v>4875540</v>
      </c>
      <c r="AN284" t="s">
        <v>59</v>
      </c>
      <c r="AO284" t="s">
        <v>52</v>
      </c>
      <c r="AP284" t="s">
        <v>89</v>
      </c>
    </row>
    <row r="285" spans="1:42" x14ac:dyDescent="0.25">
      <c r="A285" t="s">
        <v>8662</v>
      </c>
      <c r="B285">
        <v>707</v>
      </c>
      <c r="C285">
        <v>707</v>
      </c>
      <c r="D285">
        <v>8391</v>
      </c>
      <c r="E285" t="s">
        <v>12888</v>
      </c>
      <c r="H285">
        <v>45560.638344907406</v>
      </c>
      <c r="I285" t="s">
        <v>90</v>
      </c>
      <c r="J285" t="s">
        <v>12964</v>
      </c>
      <c r="K285">
        <v>1596325</v>
      </c>
      <c r="L285" t="s">
        <v>13095</v>
      </c>
      <c r="M285">
        <v>2084</v>
      </c>
      <c r="N285">
        <v>1744142</v>
      </c>
      <c r="O285">
        <v>1</v>
      </c>
      <c r="P285" t="s">
        <v>47</v>
      </c>
      <c r="Q285" t="s">
        <v>48</v>
      </c>
      <c r="R285">
        <v>707</v>
      </c>
      <c r="S285" t="s">
        <v>13096</v>
      </c>
      <c r="T285">
        <v>2393</v>
      </c>
      <c r="U285" t="s">
        <v>4689</v>
      </c>
      <c r="V285" t="s">
        <v>4690</v>
      </c>
      <c r="W285" t="s">
        <v>4691</v>
      </c>
      <c r="X285" t="s">
        <v>4691</v>
      </c>
      <c r="Y285">
        <v>45560</v>
      </c>
      <c r="Z285">
        <v>45560</v>
      </c>
      <c r="AA285" t="s">
        <v>53</v>
      </c>
      <c r="AB285" t="s">
        <v>52</v>
      </c>
      <c r="AC285">
        <v>1</v>
      </c>
      <c r="AD285">
        <v>1</v>
      </c>
      <c r="AE285">
        <v>707</v>
      </c>
      <c r="AF285" t="s">
        <v>54</v>
      </c>
      <c r="AG285" t="s">
        <v>729</v>
      </c>
      <c r="AH285" t="s">
        <v>730</v>
      </c>
      <c r="AI285" t="s">
        <v>731</v>
      </c>
      <c r="AJ285" t="s">
        <v>732</v>
      </c>
      <c r="AK285" t="s">
        <v>729</v>
      </c>
      <c r="AL285" t="s">
        <v>730</v>
      </c>
      <c r="AM285">
        <v>4875535</v>
      </c>
      <c r="AN285" t="s">
        <v>59</v>
      </c>
      <c r="AO285" t="s">
        <v>52</v>
      </c>
      <c r="AP285" t="s">
        <v>89</v>
      </c>
    </row>
    <row r="286" spans="1:42" x14ac:dyDescent="0.25">
      <c r="A286" t="s">
        <v>8662</v>
      </c>
      <c r="B286">
        <v>20.48</v>
      </c>
      <c r="C286">
        <v>20.48</v>
      </c>
      <c r="D286">
        <v>8392</v>
      </c>
      <c r="E286" t="s">
        <v>12888</v>
      </c>
      <c r="H286">
        <v>45560.638391203705</v>
      </c>
      <c r="I286" t="s">
        <v>90</v>
      </c>
      <c r="J286" t="s">
        <v>12964</v>
      </c>
      <c r="K286">
        <v>1596324</v>
      </c>
      <c r="L286" t="s">
        <v>13097</v>
      </c>
      <c r="M286">
        <v>1863</v>
      </c>
      <c r="N286">
        <v>1744117</v>
      </c>
      <c r="O286">
        <v>1</v>
      </c>
      <c r="P286" t="s">
        <v>47</v>
      </c>
      <c r="Q286" t="s">
        <v>48</v>
      </c>
      <c r="R286">
        <v>20.48</v>
      </c>
      <c r="S286" t="s">
        <v>13098</v>
      </c>
      <c r="T286">
        <v>2124</v>
      </c>
      <c r="U286" t="s">
        <v>4694</v>
      </c>
      <c r="V286" t="s">
        <v>4695</v>
      </c>
      <c r="W286" t="s">
        <v>52</v>
      </c>
      <c r="X286" t="s">
        <v>52</v>
      </c>
      <c r="Y286">
        <v>45560</v>
      </c>
      <c r="Z286">
        <v>45560</v>
      </c>
      <c r="AA286" t="s">
        <v>53</v>
      </c>
      <c r="AB286" t="s">
        <v>52</v>
      </c>
      <c r="AC286">
        <v>1</v>
      </c>
      <c r="AD286">
        <v>1</v>
      </c>
      <c r="AE286">
        <v>20.48</v>
      </c>
      <c r="AF286" t="s">
        <v>54</v>
      </c>
      <c r="AG286" t="s">
        <v>4630</v>
      </c>
      <c r="AH286" t="s">
        <v>4631</v>
      </c>
      <c r="AI286" t="s">
        <v>731</v>
      </c>
      <c r="AJ286" t="s">
        <v>732</v>
      </c>
      <c r="AK286" t="s">
        <v>4630</v>
      </c>
      <c r="AL286" t="s">
        <v>4631</v>
      </c>
      <c r="AM286">
        <v>4875524</v>
      </c>
      <c r="AN286" t="s">
        <v>59</v>
      </c>
      <c r="AO286" t="s">
        <v>52</v>
      </c>
      <c r="AP286" t="s">
        <v>89</v>
      </c>
    </row>
    <row r="287" spans="1:42" x14ac:dyDescent="0.25">
      <c r="A287" t="s">
        <v>8662</v>
      </c>
      <c r="B287">
        <v>50</v>
      </c>
      <c r="C287">
        <v>50</v>
      </c>
      <c r="D287">
        <v>8393</v>
      </c>
      <c r="E287" t="s">
        <v>12888</v>
      </c>
      <c r="H287">
        <v>45560.638437499998</v>
      </c>
      <c r="I287" t="s">
        <v>90</v>
      </c>
      <c r="J287" t="s">
        <v>12964</v>
      </c>
      <c r="K287">
        <v>1596323</v>
      </c>
      <c r="L287" t="s">
        <v>13099</v>
      </c>
      <c r="M287">
        <v>1692</v>
      </c>
      <c r="N287">
        <v>1744120</v>
      </c>
      <c r="O287">
        <v>1</v>
      </c>
      <c r="P287" t="s">
        <v>47</v>
      </c>
      <c r="Q287" t="s">
        <v>48</v>
      </c>
      <c r="R287">
        <v>50</v>
      </c>
      <c r="S287" t="s">
        <v>13100</v>
      </c>
      <c r="T287">
        <v>1937</v>
      </c>
      <c r="U287" t="s">
        <v>4698</v>
      </c>
      <c r="V287" t="s">
        <v>4699</v>
      </c>
      <c r="W287" t="s">
        <v>4700</v>
      </c>
      <c r="X287" t="s">
        <v>4700</v>
      </c>
      <c r="Y287">
        <v>45560</v>
      </c>
      <c r="Z287">
        <v>45560</v>
      </c>
      <c r="AA287" t="s">
        <v>53</v>
      </c>
      <c r="AB287" t="s">
        <v>52</v>
      </c>
      <c r="AC287">
        <v>1</v>
      </c>
      <c r="AD287">
        <v>1</v>
      </c>
      <c r="AE287">
        <v>50</v>
      </c>
      <c r="AF287" t="s">
        <v>54</v>
      </c>
      <c r="AG287" t="s">
        <v>4630</v>
      </c>
      <c r="AH287" t="s">
        <v>4631</v>
      </c>
      <c r="AI287" t="s">
        <v>731</v>
      </c>
      <c r="AJ287" t="s">
        <v>732</v>
      </c>
      <c r="AK287" t="s">
        <v>4630</v>
      </c>
      <c r="AL287" t="s">
        <v>4631</v>
      </c>
      <c r="AM287">
        <v>4875521</v>
      </c>
      <c r="AN287" t="s">
        <v>59</v>
      </c>
      <c r="AO287" t="s">
        <v>52</v>
      </c>
      <c r="AP287" t="s">
        <v>89</v>
      </c>
    </row>
    <row r="288" spans="1:42" x14ac:dyDescent="0.25">
      <c r="A288" t="s">
        <v>73</v>
      </c>
      <c r="B288">
        <v>75</v>
      </c>
      <c r="C288">
        <v>75</v>
      </c>
      <c r="D288">
        <v>6122</v>
      </c>
      <c r="E288" t="s">
        <v>2845</v>
      </c>
      <c r="H288">
        <v>45490.362893518519</v>
      </c>
      <c r="I288" t="s">
        <v>1580</v>
      </c>
      <c r="J288" t="s">
        <v>2941</v>
      </c>
      <c r="K288">
        <v>1572292</v>
      </c>
      <c r="L288" t="s">
        <v>2942</v>
      </c>
      <c r="M288">
        <v>7840</v>
      </c>
      <c r="N288">
        <v>1715700</v>
      </c>
      <c r="O288">
        <v>1</v>
      </c>
      <c r="P288" t="s">
        <v>47</v>
      </c>
      <c r="Q288" t="s">
        <v>93</v>
      </c>
      <c r="R288">
        <v>75</v>
      </c>
      <c r="S288" t="s">
        <v>2943</v>
      </c>
      <c r="T288">
        <v>336</v>
      </c>
      <c r="U288" t="s">
        <v>1584</v>
      </c>
      <c r="V288" t="s">
        <v>1585</v>
      </c>
      <c r="W288" t="s">
        <v>1586</v>
      </c>
      <c r="X288" t="s">
        <v>1586</v>
      </c>
      <c r="Y288">
        <v>45489</v>
      </c>
      <c r="Z288">
        <v>45489</v>
      </c>
      <c r="AA288" t="s">
        <v>53</v>
      </c>
      <c r="AB288" t="s">
        <v>52</v>
      </c>
      <c r="AC288">
        <v>1</v>
      </c>
      <c r="AD288">
        <v>1</v>
      </c>
      <c r="AE288">
        <v>75</v>
      </c>
      <c r="AF288" t="s">
        <v>54</v>
      </c>
      <c r="AG288" t="s">
        <v>2944</v>
      </c>
      <c r="AH288" t="s">
        <v>2945</v>
      </c>
      <c r="AI288" t="s">
        <v>2946</v>
      </c>
      <c r="AJ288" t="s">
        <v>2947</v>
      </c>
      <c r="AK288" t="s">
        <v>87</v>
      </c>
      <c r="AL288" t="s">
        <v>88</v>
      </c>
      <c r="AM288">
        <v>4746401</v>
      </c>
      <c r="AN288" t="s">
        <v>59</v>
      </c>
      <c r="AO288" t="s">
        <v>52</v>
      </c>
      <c r="AP288" t="s">
        <v>337</v>
      </c>
    </row>
    <row r="289" spans="1:42" x14ac:dyDescent="0.25">
      <c r="A289" t="s">
        <v>73</v>
      </c>
      <c r="B289">
        <v>192.89</v>
      </c>
      <c r="C289">
        <v>192.89</v>
      </c>
      <c r="D289">
        <v>6476</v>
      </c>
      <c r="E289" t="s">
        <v>4615</v>
      </c>
      <c r="H289">
        <v>45498.408252314817</v>
      </c>
      <c r="I289" t="s">
        <v>90</v>
      </c>
      <c r="J289" t="s">
        <v>4616</v>
      </c>
      <c r="K289">
        <v>1573442</v>
      </c>
      <c r="L289" t="s">
        <v>4817</v>
      </c>
      <c r="M289">
        <v>27808</v>
      </c>
      <c r="N289">
        <v>1717455</v>
      </c>
      <c r="O289">
        <v>1</v>
      </c>
      <c r="P289" t="s">
        <v>47</v>
      </c>
      <c r="Q289" t="s">
        <v>48</v>
      </c>
      <c r="R289">
        <v>192.89</v>
      </c>
      <c r="S289" t="s">
        <v>4818</v>
      </c>
      <c r="T289">
        <v>1084007</v>
      </c>
      <c r="U289" t="s">
        <v>4819</v>
      </c>
      <c r="V289" t="s">
        <v>4820</v>
      </c>
      <c r="W289" t="s">
        <v>4821</v>
      </c>
      <c r="X289" t="s">
        <v>4822</v>
      </c>
      <c r="Y289">
        <v>45498</v>
      </c>
      <c r="Z289">
        <v>45498</v>
      </c>
      <c r="AA289" t="s">
        <v>53</v>
      </c>
      <c r="AB289" t="s">
        <v>52</v>
      </c>
      <c r="AC289">
        <v>1</v>
      </c>
      <c r="AD289">
        <v>1</v>
      </c>
      <c r="AE289">
        <v>192.89</v>
      </c>
      <c r="AF289" t="s">
        <v>54</v>
      </c>
      <c r="AG289" t="s">
        <v>87</v>
      </c>
      <c r="AH289" t="s">
        <v>88</v>
      </c>
      <c r="AI289" t="s">
        <v>731</v>
      </c>
      <c r="AJ289" t="s">
        <v>732</v>
      </c>
      <c r="AK289" t="s">
        <v>87</v>
      </c>
      <c r="AL289" t="s">
        <v>88</v>
      </c>
      <c r="AM289">
        <v>4763338</v>
      </c>
      <c r="AN289" t="s">
        <v>59</v>
      </c>
      <c r="AO289" t="s">
        <v>52</v>
      </c>
      <c r="AP289" t="s">
        <v>89</v>
      </c>
    </row>
    <row r="290" spans="1:42" x14ac:dyDescent="0.25">
      <c r="A290" t="s">
        <v>73</v>
      </c>
      <c r="B290">
        <v>145.13</v>
      </c>
      <c r="C290">
        <v>145.13</v>
      </c>
      <c r="D290">
        <v>6477</v>
      </c>
      <c r="E290" t="s">
        <v>4615</v>
      </c>
      <c r="H290">
        <v>45498.40828703704</v>
      </c>
      <c r="I290" t="s">
        <v>90</v>
      </c>
      <c r="J290" t="s">
        <v>4616</v>
      </c>
      <c r="K290">
        <v>1573441</v>
      </c>
      <c r="L290" t="s">
        <v>4823</v>
      </c>
      <c r="M290">
        <v>27807</v>
      </c>
      <c r="N290">
        <v>1717454</v>
      </c>
      <c r="O290">
        <v>1</v>
      </c>
      <c r="P290" t="s">
        <v>47</v>
      </c>
      <c r="Q290" t="s">
        <v>48</v>
      </c>
      <c r="R290">
        <v>145.13</v>
      </c>
      <c r="S290" t="s">
        <v>4824</v>
      </c>
      <c r="T290">
        <v>1084006</v>
      </c>
      <c r="U290" t="s">
        <v>4825</v>
      </c>
      <c r="V290" t="s">
        <v>4826</v>
      </c>
      <c r="W290" t="s">
        <v>4827</v>
      </c>
      <c r="X290" t="s">
        <v>4827</v>
      </c>
      <c r="Y290">
        <v>45498</v>
      </c>
      <c r="Z290">
        <v>45498</v>
      </c>
      <c r="AA290" t="s">
        <v>53</v>
      </c>
      <c r="AB290" t="s">
        <v>52</v>
      </c>
      <c r="AC290">
        <v>1</v>
      </c>
      <c r="AD290">
        <v>1</v>
      </c>
      <c r="AE290">
        <v>145.13</v>
      </c>
      <c r="AF290" t="s">
        <v>54</v>
      </c>
      <c r="AG290" t="s">
        <v>87</v>
      </c>
      <c r="AH290" t="s">
        <v>88</v>
      </c>
      <c r="AI290" t="s">
        <v>731</v>
      </c>
      <c r="AJ290" t="s">
        <v>732</v>
      </c>
      <c r="AK290" t="s">
        <v>87</v>
      </c>
      <c r="AL290" t="s">
        <v>88</v>
      </c>
      <c r="AM290">
        <v>4763339</v>
      </c>
      <c r="AN290" t="s">
        <v>59</v>
      </c>
      <c r="AO290" t="s">
        <v>52</v>
      </c>
      <c r="AP290" t="s">
        <v>89</v>
      </c>
    </row>
    <row r="291" spans="1:42" x14ac:dyDescent="0.25">
      <c r="A291" t="s">
        <v>73</v>
      </c>
      <c r="B291">
        <v>166.67</v>
      </c>
      <c r="C291">
        <v>166.67</v>
      </c>
      <c r="D291">
        <v>6479</v>
      </c>
      <c r="E291" t="s">
        <v>4615</v>
      </c>
      <c r="H291">
        <v>45498.408356481479</v>
      </c>
      <c r="I291" t="s">
        <v>90</v>
      </c>
      <c r="J291" t="s">
        <v>4616</v>
      </c>
      <c r="K291">
        <v>1573439</v>
      </c>
      <c r="L291" t="s">
        <v>4833</v>
      </c>
      <c r="M291">
        <v>26614</v>
      </c>
      <c r="N291">
        <v>1717453</v>
      </c>
      <c r="O291">
        <v>1</v>
      </c>
      <c r="P291" t="s">
        <v>47</v>
      </c>
      <c r="Q291" t="s">
        <v>48</v>
      </c>
      <c r="R291">
        <v>166.67</v>
      </c>
      <c r="S291" t="s">
        <v>4834</v>
      </c>
      <c r="T291">
        <v>1030003</v>
      </c>
      <c r="U291" t="s">
        <v>4835</v>
      </c>
      <c r="V291" t="s">
        <v>4836</v>
      </c>
      <c r="W291" t="s">
        <v>4837</v>
      </c>
      <c r="X291" t="s">
        <v>4838</v>
      </c>
      <c r="Y291">
        <v>45498</v>
      </c>
      <c r="Z291">
        <v>45498</v>
      </c>
      <c r="AA291" t="s">
        <v>53</v>
      </c>
      <c r="AB291" t="s">
        <v>52</v>
      </c>
      <c r="AC291">
        <v>1</v>
      </c>
      <c r="AD291">
        <v>1</v>
      </c>
      <c r="AE291">
        <v>166.67</v>
      </c>
      <c r="AF291" t="s">
        <v>54</v>
      </c>
      <c r="AG291" t="s">
        <v>87</v>
      </c>
      <c r="AH291" t="s">
        <v>88</v>
      </c>
      <c r="AI291" t="s">
        <v>731</v>
      </c>
      <c r="AJ291" t="s">
        <v>732</v>
      </c>
      <c r="AK291" t="s">
        <v>87</v>
      </c>
      <c r="AL291" t="s">
        <v>88</v>
      </c>
      <c r="AM291">
        <v>4763340</v>
      </c>
      <c r="AN291" t="s">
        <v>59</v>
      </c>
      <c r="AO291" t="s">
        <v>52</v>
      </c>
      <c r="AP291" t="s">
        <v>89</v>
      </c>
    </row>
    <row r="292" spans="1:42" x14ac:dyDescent="0.25">
      <c r="A292" t="s">
        <v>5913</v>
      </c>
      <c r="B292">
        <v>166.67</v>
      </c>
      <c r="C292">
        <v>166.67</v>
      </c>
      <c r="D292">
        <v>7324</v>
      </c>
      <c r="E292" t="s">
        <v>8498</v>
      </c>
      <c r="H292">
        <v>45530.546122685184</v>
      </c>
      <c r="I292" t="s">
        <v>90</v>
      </c>
      <c r="J292" t="s">
        <v>8499</v>
      </c>
      <c r="K292">
        <v>1581227</v>
      </c>
      <c r="L292" t="s">
        <v>8578</v>
      </c>
      <c r="M292">
        <v>26614</v>
      </c>
      <c r="N292">
        <v>1723804</v>
      </c>
      <c r="O292">
        <v>1</v>
      </c>
      <c r="P292" t="s">
        <v>47</v>
      </c>
      <c r="Q292" t="s">
        <v>48</v>
      </c>
      <c r="R292">
        <v>166.67</v>
      </c>
      <c r="S292" t="s">
        <v>8579</v>
      </c>
      <c r="T292">
        <v>1030003</v>
      </c>
      <c r="U292" t="s">
        <v>4835</v>
      </c>
      <c r="V292" t="s">
        <v>4836</v>
      </c>
      <c r="W292" t="s">
        <v>4837</v>
      </c>
      <c r="X292" t="s">
        <v>4838</v>
      </c>
      <c r="Y292">
        <v>45530</v>
      </c>
      <c r="Z292">
        <v>45530</v>
      </c>
      <c r="AA292" t="s">
        <v>53</v>
      </c>
      <c r="AB292" t="s">
        <v>52</v>
      </c>
      <c r="AC292">
        <v>1</v>
      </c>
      <c r="AD292">
        <v>1</v>
      </c>
      <c r="AE292">
        <v>166.67</v>
      </c>
      <c r="AF292" t="s">
        <v>54</v>
      </c>
      <c r="AG292" t="s">
        <v>87</v>
      </c>
      <c r="AH292" t="s">
        <v>88</v>
      </c>
      <c r="AI292" t="s">
        <v>731</v>
      </c>
      <c r="AJ292" t="s">
        <v>732</v>
      </c>
      <c r="AK292" t="s">
        <v>87</v>
      </c>
      <c r="AL292" t="s">
        <v>88</v>
      </c>
      <c r="AM292">
        <v>4809833</v>
      </c>
      <c r="AN292" t="s">
        <v>59</v>
      </c>
      <c r="AO292" t="s">
        <v>52</v>
      </c>
      <c r="AP292" t="s">
        <v>89</v>
      </c>
    </row>
    <row r="293" spans="1:42" x14ac:dyDescent="0.25">
      <c r="A293" t="s">
        <v>5913</v>
      </c>
      <c r="B293">
        <v>192.89</v>
      </c>
      <c r="C293">
        <v>192.89</v>
      </c>
      <c r="D293">
        <v>7348</v>
      </c>
      <c r="E293" t="s">
        <v>8498</v>
      </c>
      <c r="H293">
        <v>45530.546967592592</v>
      </c>
      <c r="I293" t="s">
        <v>90</v>
      </c>
      <c r="J293" t="s">
        <v>8499</v>
      </c>
      <c r="K293">
        <v>1581203</v>
      </c>
      <c r="L293" t="s">
        <v>8630</v>
      </c>
      <c r="M293">
        <v>27808</v>
      </c>
      <c r="N293">
        <v>1723806</v>
      </c>
      <c r="O293">
        <v>1</v>
      </c>
      <c r="P293" t="s">
        <v>47</v>
      </c>
      <c r="Q293" t="s">
        <v>48</v>
      </c>
      <c r="R293">
        <v>192.89</v>
      </c>
      <c r="S293" t="s">
        <v>8631</v>
      </c>
      <c r="T293">
        <v>1084007</v>
      </c>
      <c r="U293" t="s">
        <v>4819</v>
      </c>
      <c r="V293" t="s">
        <v>4820</v>
      </c>
      <c r="W293" t="s">
        <v>4821</v>
      </c>
      <c r="X293" t="s">
        <v>4822</v>
      </c>
      <c r="Y293">
        <v>45530</v>
      </c>
      <c r="Z293">
        <v>45530</v>
      </c>
      <c r="AA293" t="s">
        <v>53</v>
      </c>
      <c r="AB293" t="s">
        <v>52</v>
      </c>
      <c r="AC293">
        <v>1</v>
      </c>
      <c r="AD293">
        <v>1</v>
      </c>
      <c r="AE293">
        <v>192.89</v>
      </c>
      <c r="AF293" t="s">
        <v>54</v>
      </c>
      <c r="AG293" t="s">
        <v>87</v>
      </c>
      <c r="AH293" t="s">
        <v>88</v>
      </c>
      <c r="AI293" t="s">
        <v>731</v>
      </c>
      <c r="AJ293" t="s">
        <v>732</v>
      </c>
      <c r="AK293" t="s">
        <v>87</v>
      </c>
      <c r="AL293" t="s">
        <v>88</v>
      </c>
      <c r="AM293">
        <v>4809831</v>
      </c>
      <c r="AN293" t="s">
        <v>59</v>
      </c>
      <c r="AO293" t="s">
        <v>52</v>
      </c>
      <c r="AP293" t="s">
        <v>89</v>
      </c>
    </row>
    <row r="294" spans="1:42" x14ac:dyDescent="0.25">
      <c r="A294" t="s">
        <v>5913</v>
      </c>
      <c r="B294">
        <v>145.13</v>
      </c>
      <c r="C294">
        <v>145.13</v>
      </c>
      <c r="D294">
        <v>7349</v>
      </c>
      <c r="E294" t="s">
        <v>8498</v>
      </c>
      <c r="H294">
        <v>45530.547002314815</v>
      </c>
      <c r="I294" t="s">
        <v>90</v>
      </c>
      <c r="J294" t="s">
        <v>8499</v>
      </c>
      <c r="K294">
        <v>1581202</v>
      </c>
      <c r="L294" t="s">
        <v>8632</v>
      </c>
      <c r="M294">
        <v>27807</v>
      </c>
      <c r="N294">
        <v>1723805</v>
      </c>
      <c r="O294">
        <v>1</v>
      </c>
      <c r="P294" t="s">
        <v>47</v>
      </c>
      <c r="Q294" t="s">
        <v>48</v>
      </c>
      <c r="R294">
        <v>145.13</v>
      </c>
      <c r="S294" t="s">
        <v>8633</v>
      </c>
      <c r="T294">
        <v>1084006</v>
      </c>
      <c r="U294" t="s">
        <v>4825</v>
      </c>
      <c r="V294" t="s">
        <v>4826</v>
      </c>
      <c r="W294" t="s">
        <v>4827</v>
      </c>
      <c r="X294" t="s">
        <v>4827</v>
      </c>
      <c r="Y294">
        <v>45530</v>
      </c>
      <c r="Z294">
        <v>45530</v>
      </c>
      <c r="AA294" t="s">
        <v>53</v>
      </c>
      <c r="AB294" t="s">
        <v>52</v>
      </c>
      <c r="AC294">
        <v>1</v>
      </c>
      <c r="AD294">
        <v>1</v>
      </c>
      <c r="AE294">
        <v>145.13</v>
      </c>
      <c r="AF294" t="s">
        <v>54</v>
      </c>
      <c r="AG294" t="s">
        <v>87</v>
      </c>
      <c r="AH294" t="s">
        <v>88</v>
      </c>
      <c r="AI294" t="s">
        <v>731</v>
      </c>
      <c r="AJ294" t="s">
        <v>732</v>
      </c>
      <c r="AK294" t="s">
        <v>87</v>
      </c>
      <c r="AL294" t="s">
        <v>88</v>
      </c>
      <c r="AM294">
        <v>4809832</v>
      </c>
      <c r="AN294" t="s">
        <v>59</v>
      </c>
      <c r="AO294" t="s">
        <v>52</v>
      </c>
      <c r="AP294" t="s">
        <v>89</v>
      </c>
    </row>
    <row r="295" spans="1:42" x14ac:dyDescent="0.25">
      <c r="A295" t="s">
        <v>8662</v>
      </c>
      <c r="B295">
        <v>193.53</v>
      </c>
      <c r="C295">
        <v>193.53</v>
      </c>
      <c r="D295">
        <v>8355</v>
      </c>
      <c r="E295" t="s">
        <v>12888</v>
      </c>
      <c r="H295">
        <v>45560.636828703704</v>
      </c>
      <c r="I295" t="s">
        <v>90</v>
      </c>
      <c r="J295" t="s">
        <v>12964</v>
      </c>
      <c r="K295">
        <v>1596361</v>
      </c>
      <c r="L295" t="s">
        <v>13023</v>
      </c>
      <c r="M295">
        <v>27808</v>
      </c>
      <c r="N295">
        <v>1744179</v>
      </c>
      <c r="O295">
        <v>1</v>
      </c>
      <c r="P295" t="s">
        <v>47</v>
      </c>
      <c r="Q295" t="s">
        <v>48</v>
      </c>
      <c r="R295">
        <v>193.53</v>
      </c>
      <c r="S295" t="s">
        <v>13024</v>
      </c>
      <c r="T295">
        <v>1084007</v>
      </c>
      <c r="U295" t="s">
        <v>4819</v>
      </c>
      <c r="V295" t="s">
        <v>4820</v>
      </c>
      <c r="W295" t="s">
        <v>4821</v>
      </c>
      <c r="X295" t="s">
        <v>4822</v>
      </c>
      <c r="Y295">
        <v>45560</v>
      </c>
      <c r="Z295">
        <v>45560</v>
      </c>
      <c r="AA295" t="s">
        <v>53</v>
      </c>
      <c r="AB295" t="s">
        <v>52</v>
      </c>
      <c r="AC295">
        <v>1</v>
      </c>
      <c r="AD295">
        <v>1</v>
      </c>
      <c r="AE295">
        <v>193.53</v>
      </c>
      <c r="AF295" t="s">
        <v>54</v>
      </c>
      <c r="AG295" t="s">
        <v>87</v>
      </c>
      <c r="AH295" t="s">
        <v>88</v>
      </c>
      <c r="AI295" t="s">
        <v>731</v>
      </c>
      <c r="AJ295" t="s">
        <v>732</v>
      </c>
      <c r="AK295" t="s">
        <v>87</v>
      </c>
      <c r="AL295" t="s">
        <v>88</v>
      </c>
      <c r="AM295">
        <v>4875482</v>
      </c>
      <c r="AN295" t="s">
        <v>59</v>
      </c>
      <c r="AO295" t="s">
        <v>52</v>
      </c>
      <c r="AP295" t="s">
        <v>89</v>
      </c>
    </row>
    <row r="296" spans="1:42" x14ac:dyDescent="0.25">
      <c r="A296" t="s">
        <v>8662</v>
      </c>
      <c r="B296">
        <v>145.13</v>
      </c>
      <c r="C296">
        <v>145.13</v>
      </c>
      <c r="D296">
        <v>8356</v>
      </c>
      <c r="E296" t="s">
        <v>12888</v>
      </c>
      <c r="H296">
        <v>45560.636886574073</v>
      </c>
      <c r="I296" t="s">
        <v>90</v>
      </c>
      <c r="J296" t="s">
        <v>12964</v>
      </c>
      <c r="K296">
        <v>1596360</v>
      </c>
      <c r="L296" t="s">
        <v>13025</v>
      </c>
      <c r="M296">
        <v>27807</v>
      </c>
      <c r="N296">
        <v>1744178</v>
      </c>
      <c r="O296">
        <v>1</v>
      </c>
      <c r="P296" t="s">
        <v>47</v>
      </c>
      <c r="Q296" t="s">
        <v>48</v>
      </c>
      <c r="R296">
        <v>145.13</v>
      </c>
      <c r="S296" t="s">
        <v>13026</v>
      </c>
      <c r="T296">
        <v>1084006</v>
      </c>
      <c r="U296" t="s">
        <v>4825</v>
      </c>
      <c r="V296" t="s">
        <v>4826</v>
      </c>
      <c r="W296" t="s">
        <v>4827</v>
      </c>
      <c r="X296" t="s">
        <v>4827</v>
      </c>
      <c r="Y296">
        <v>45560</v>
      </c>
      <c r="Z296">
        <v>45560</v>
      </c>
      <c r="AA296" t="s">
        <v>53</v>
      </c>
      <c r="AB296" t="s">
        <v>52</v>
      </c>
      <c r="AC296">
        <v>1</v>
      </c>
      <c r="AD296">
        <v>1</v>
      </c>
      <c r="AE296">
        <v>145.13</v>
      </c>
      <c r="AF296" t="s">
        <v>54</v>
      </c>
      <c r="AG296" t="s">
        <v>87</v>
      </c>
      <c r="AH296" t="s">
        <v>88</v>
      </c>
      <c r="AI296" t="s">
        <v>731</v>
      </c>
      <c r="AJ296" t="s">
        <v>732</v>
      </c>
      <c r="AK296" t="s">
        <v>87</v>
      </c>
      <c r="AL296" t="s">
        <v>88</v>
      </c>
      <c r="AM296">
        <v>4875483</v>
      </c>
      <c r="AN296" t="s">
        <v>59</v>
      </c>
      <c r="AO296" t="s">
        <v>52</v>
      </c>
      <c r="AP296" t="s">
        <v>89</v>
      </c>
    </row>
    <row r="297" spans="1:42" x14ac:dyDescent="0.25">
      <c r="A297" t="s">
        <v>8662</v>
      </c>
      <c r="B297">
        <v>166.67</v>
      </c>
      <c r="C297">
        <v>166.67</v>
      </c>
      <c r="D297">
        <v>8358</v>
      </c>
      <c r="E297" t="s">
        <v>12888</v>
      </c>
      <c r="H297">
        <v>45560.636967592596</v>
      </c>
      <c r="I297" t="s">
        <v>90</v>
      </c>
      <c r="J297" t="s">
        <v>12964</v>
      </c>
      <c r="K297">
        <v>1596358</v>
      </c>
      <c r="L297" t="s">
        <v>13029</v>
      </c>
      <c r="M297">
        <v>26614</v>
      </c>
      <c r="N297">
        <v>1744177</v>
      </c>
      <c r="O297">
        <v>1</v>
      </c>
      <c r="P297" t="s">
        <v>47</v>
      </c>
      <c r="Q297" t="s">
        <v>48</v>
      </c>
      <c r="R297">
        <v>166.67</v>
      </c>
      <c r="S297" t="s">
        <v>13030</v>
      </c>
      <c r="T297">
        <v>1030003</v>
      </c>
      <c r="U297" t="s">
        <v>4835</v>
      </c>
      <c r="V297" t="s">
        <v>4836</v>
      </c>
      <c r="W297" t="s">
        <v>4837</v>
      </c>
      <c r="X297" t="s">
        <v>4838</v>
      </c>
      <c r="Y297">
        <v>45560</v>
      </c>
      <c r="Z297">
        <v>45560</v>
      </c>
      <c r="AA297" t="s">
        <v>53</v>
      </c>
      <c r="AB297" t="s">
        <v>52</v>
      </c>
      <c r="AC297">
        <v>1</v>
      </c>
      <c r="AD297">
        <v>1</v>
      </c>
      <c r="AE297">
        <v>166.67</v>
      </c>
      <c r="AF297" t="s">
        <v>54</v>
      </c>
      <c r="AG297" t="s">
        <v>87</v>
      </c>
      <c r="AH297" t="s">
        <v>88</v>
      </c>
      <c r="AI297" t="s">
        <v>731</v>
      </c>
      <c r="AJ297" t="s">
        <v>732</v>
      </c>
      <c r="AK297" t="s">
        <v>87</v>
      </c>
      <c r="AL297" t="s">
        <v>88</v>
      </c>
      <c r="AM297">
        <v>4875484</v>
      </c>
      <c r="AN297" t="s">
        <v>59</v>
      </c>
      <c r="AO297" t="s">
        <v>52</v>
      </c>
      <c r="AP297" t="s">
        <v>89</v>
      </c>
    </row>
    <row r="298" spans="1:42" x14ac:dyDescent="0.25">
      <c r="A298" t="s">
        <v>73</v>
      </c>
      <c r="B298">
        <v>3520</v>
      </c>
      <c r="C298">
        <v>3520</v>
      </c>
      <c r="D298">
        <v>6280</v>
      </c>
      <c r="E298" t="s">
        <v>3421</v>
      </c>
      <c r="H298">
        <v>45495.66369212963</v>
      </c>
      <c r="I298" t="s">
        <v>3797</v>
      </c>
      <c r="J298" t="s">
        <v>3798</v>
      </c>
      <c r="K298">
        <v>1573273</v>
      </c>
      <c r="L298" t="s">
        <v>3799</v>
      </c>
      <c r="M298">
        <v>7179</v>
      </c>
      <c r="N298">
        <v>1716869</v>
      </c>
      <c r="O298">
        <v>1</v>
      </c>
      <c r="P298" t="s">
        <v>47</v>
      </c>
      <c r="Q298" t="s">
        <v>93</v>
      </c>
      <c r="R298">
        <v>3520</v>
      </c>
      <c r="S298" t="s">
        <v>3800</v>
      </c>
      <c r="T298">
        <v>2320</v>
      </c>
      <c r="U298" t="s">
        <v>3801</v>
      </c>
      <c r="V298" t="s">
        <v>3802</v>
      </c>
      <c r="W298" t="s">
        <v>3803</v>
      </c>
      <c r="X298" t="s">
        <v>3804</v>
      </c>
      <c r="Y298">
        <v>45495</v>
      </c>
      <c r="Z298">
        <v>45495</v>
      </c>
      <c r="AA298" t="s">
        <v>53</v>
      </c>
      <c r="AB298" t="s">
        <v>52</v>
      </c>
      <c r="AC298">
        <v>1</v>
      </c>
      <c r="AD298">
        <v>1</v>
      </c>
      <c r="AE298">
        <v>3520</v>
      </c>
      <c r="AF298" t="s">
        <v>54</v>
      </c>
      <c r="AG298" t="s">
        <v>190</v>
      </c>
      <c r="AH298" t="s">
        <v>191</v>
      </c>
      <c r="AI298" t="s">
        <v>2946</v>
      </c>
      <c r="AJ298" t="s">
        <v>2947</v>
      </c>
      <c r="AK298" t="s">
        <v>87</v>
      </c>
      <c r="AL298" t="s">
        <v>88</v>
      </c>
      <c r="AM298">
        <v>4753020</v>
      </c>
      <c r="AN298" t="s">
        <v>59</v>
      </c>
      <c r="AO298" t="s">
        <v>52</v>
      </c>
      <c r="AP298" t="s">
        <v>89</v>
      </c>
    </row>
    <row r="299" spans="1:42" x14ac:dyDescent="0.25">
      <c r="A299" t="s">
        <v>73</v>
      </c>
      <c r="B299">
        <v>416.27</v>
      </c>
      <c r="C299">
        <v>416.27</v>
      </c>
      <c r="D299">
        <v>6487</v>
      </c>
      <c r="E299" t="s">
        <v>4615</v>
      </c>
      <c r="H299">
        <v>45498.408634259256</v>
      </c>
      <c r="I299" t="s">
        <v>90</v>
      </c>
      <c r="J299" t="s">
        <v>4616</v>
      </c>
      <c r="K299">
        <v>1573431</v>
      </c>
      <c r="L299" t="s">
        <v>4876</v>
      </c>
      <c r="M299">
        <v>1643</v>
      </c>
      <c r="N299">
        <v>1717445</v>
      </c>
      <c r="O299">
        <v>1</v>
      </c>
      <c r="P299" t="s">
        <v>47</v>
      </c>
      <c r="Q299" t="s">
        <v>48</v>
      </c>
      <c r="R299">
        <v>416.27</v>
      </c>
      <c r="S299" t="s">
        <v>4877</v>
      </c>
      <c r="T299">
        <v>843001</v>
      </c>
      <c r="U299" t="s">
        <v>4878</v>
      </c>
      <c r="V299" t="s">
        <v>4879</v>
      </c>
      <c r="W299" t="s">
        <v>4880</v>
      </c>
      <c r="X299" t="s">
        <v>4880</v>
      </c>
      <c r="Y299">
        <v>45498</v>
      </c>
      <c r="Z299">
        <v>45498</v>
      </c>
      <c r="AA299" t="s">
        <v>53</v>
      </c>
      <c r="AB299" t="s">
        <v>52</v>
      </c>
      <c r="AC299">
        <v>1</v>
      </c>
      <c r="AD299">
        <v>1</v>
      </c>
      <c r="AE299">
        <v>416.27</v>
      </c>
      <c r="AF299" t="s">
        <v>54</v>
      </c>
      <c r="AG299" t="s">
        <v>87</v>
      </c>
      <c r="AH299" t="s">
        <v>88</v>
      </c>
      <c r="AI299" t="s">
        <v>731</v>
      </c>
      <c r="AJ299" t="s">
        <v>732</v>
      </c>
      <c r="AK299" t="s">
        <v>87</v>
      </c>
      <c r="AL299" t="s">
        <v>88</v>
      </c>
      <c r="AM299">
        <v>4763348</v>
      </c>
      <c r="AN299" t="s">
        <v>59</v>
      </c>
      <c r="AO299" t="s">
        <v>52</v>
      </c>
      <c r="AP299" t="s">
        <v>89</v>
      </c>
    </row>
    <row r="300" spans="1:42" x14ac:dyDescent="0.25">
      <c r="A300" t="s">
        <v>5913</v>
      </c>
      <c r="B300">
        <v>111.71</v>
      </c>
      <c r="C300">
        <v>111.71</v>
      </c>
      <c r="D300">
        <v>6946</v>
      </c>
      <c r="E300" t="s">
        <v>7004</v>
      </c>
      <c r="H300">
        <v>45510.532164351855</v>
      </c>
      <c r="I300" t="s">
        <v>1105</v>
      </c>
      <c r="J300" t="s">
        <v>7055</v>
      </c>
      <c r="K300">
        <v>1575244</v>
      </c>
      <c r="L300" t="s">
        <v>7056</v>
      </c>
      <c r="M300">
        <v>7179</v>
      </c>
      <c r="N300">
        <v>1719884</v>
      </c>
      <c r="O300">
        <v>1</v>
      </c>
      <c r="P300" t="s">
        <v>47</v>
      </c>
      <c r="Q300" t="s">
        <v>93</v>
      </c>
      <c r="R300">
        <v>111.71</v>
      </c>
      <c r="S300" t="s">
        <v>7057</v>
      </c>
      <c r="T300">
        <v>2320</v>
      </c>
      <c r="U300" t="s">
        <v>3801</v>
      </c>
      <c r="V300" t="s">
        <v>3802</v>
      </c>
      <c r="W300" t="s">
        <v>3803</v>
      </c>
      <c r="X300" t="s">
        <v>3804</v>
      </c>
      <c r="Y300">
        <v>45510</v>
      </c>
      <c r="Z300">
        <v>45510</v>
      </c>
      <c r="AA300" t="s">
        <v>53</v>
      </c>
      <c r="AB300" t="s">
        <v>52</v>
      </c>
      <c r="AC300">
        <v>1</v>
      </c>
      <c r="AD300">
        <v>1</v>
      </c>
      <c r="AE300">
        <v>111.71</v>
      </c>
      <c r="AF300" t="s">
        <v>54</v>
      </c>
      <c r="AG300" t="s">
        <v>7058</v>
      </c>
      <c r="AH300" t="s">
        <v>7059</v>
      </c>
      <c r="AI300" t="s">
        <v>2946</v>
      </c>
      <c r="AJ300" t="s">
        <v>2947</v>
      </c>
      <c r="AK300" t="s">
        <v>87</v>
      </c>
      <c r="AL300" t="s">
        <v>88</v>
      </c>
      <c r="AM300">
        <v>4786498</v>
      </c>
      <c r="AN300" t="s">
        <v>59</v>
      </c>
      <c r="AO300" t="s">
        <v>52</v>
      </c>
      <c r="AP300" t="s">
        <v>89</v>
      </c>
    </row>
    <row r="301" spans="1:42" x14ac:dyDescent="0.25">
      <c r="A301" t="s">
        <v>5913</v>
      </c>
      <c r="B301">
        <v>416.27</v>
      </c>
      <c r="C301">
        <v>416.27</v>
      </c>
      <c r="D301">
        <v>7332</v>
      </c>
      <c r="E301" t="s">
        <v>8498</v>
      </c>
      <c r="H301">
        <v>45530.546400462961</v>
      </c>
      <c r="I301" t="s">
        <v>90</v>
      </c>
      <c r="J301" t="s">
        <v>8499</v>
      </c>
      <c r="K301">
        <v>1581219</v>
      </c>
      <c r="L301" t="s">
        <v>8594</v>
      </c>
      <c r="M301">
        <v>1643</v>
      </c>
      <c r="N301">
        <v>1723796</v>
      </c>
      <c r="O301">
        <v>1</v>
      </c>
      <c r="P301" t="s">
        <v>47</v>
      </c>
      <c r="Q301" t="s">
        <v>48</v>
      </c>
      <c r="R301">
        <v>416.27</v>
      </c>
      <c r="S301" t="s">
        <v>8595</v>
      </c>
      <c r="T301">
        <v>843001</v>
      </c>
      <c r="U301" t="s">
        <v>4878</v>
      </c>
      <c r="V301" t="s">
        <v>4879</v>
      </c>
      <c r="W301" t="s">
        <v>4880</v>
      </c>
      <c r="X301" t="s">
        <v>4880</v>
      </c>
      <c r="Y301">
        <v>45530</v>
      </c>
      <c r="Z301">
        <v>45530</v>
      </c>
      <c r="AA301" t="s">
        <v>53</v>
      </c>
      <c r="AB301" t="s">
        <v>52</v>
      </c>
      <c r="AC301">
        <v>1</v>
      </c>
      <c r="AD301">
        <v>1</v>
      </c>
      <c r="AE301">
        <v>416.27</v>
      </c>
      <c r="AF301" t="s">
        <v>54</v>
      </c>
      <c r="AG301" t="s">
        <v>87</v>
      </c>
      <c r="AH301" t="s">
        <v>88</v>
      </c>
      <c r="AI301" t="s">
        <v>731</v>
      </c>
      <c r="AJ301" t="s">
        <v>732</v>
      </c>
      <c r="AK301" t="s">
        <v>87</v>
      </c>
      <c r="AL301" t="s">
        <v>88</v>
      </c>
      <c r="AM301">
        <v>4809841</v>
      </c>
      <c r="AN301" t="s">
        <v>59</v>
      </c>
      <c r="AO301" t="s">
        <v>52</v>
      </c>
      <c r="AP301" t="s">
        <v>89</v>
      </c>
    </row>
    <row r="302" spans="1:42" x14ac:dyDescent="0.25">
      <c r="A302" t="s">
        <v>8662</v>
      </c>
      <c r="B302">
        <v>416.27</v>
      </c>
      <c r="C302">
        <v>416.27</v>
      </c>
      <c r="D302">
        <v>8366</v>
      </c>
      <c r="E302" t="s">
        <v>12888</v>
      </c>
      <c r="H302">
        <v>45560.637303240743</v>
      </c>
      <c r="I302" t="s">
        <v>90</v>
      </c>
      <c r="J302" t="s">
        <v>12964</v>
      </c>
      <c r="K302">
        <v>1596350</v>
      </c>
      <c r="L302" t="s">
        <v>13045</v>
      </c>
      <c r="M302">
        <v>1643</v>
      </c>
      <c r="N302">
        <v>1744169</v>
      </c>
      <c r="O302">
        <v>1</v>
      </c>
      <c r="P302" t="s">
        <v>47</v>
      </c>
      <c r="Q302" t="s">
        <v>48</v>
      </c>
      <c r="R302">
        <v>416.27</v>
      </c>
      <c r="S302" t="s">
        <v>13046</v>
      </c>
      <c r="T302">
        <v>843001</v>
      </c>
      <c r="U302" t="s">
        <v>4878</v>
      </c>
      <c r="V302" t="s">
        <v>4879</v>
      </c>
      <c r="W302" t="s">
        <v>4880</v>
      </c>
      <c r="X302" t="s">
        <v>4880</v>
      </c>
      <c r="Y302">
        <v>45560</v>
      </c>
      <c r="Z302">
        <v>45560</v>
      </c>
      <c r="AA302" t="s">
        <v>53</v>
      </c>
      <c r="AB302" t="s">
        <v>52</v>
      </c>
      <c r="AC302">
        <v>1</v>
      </c>
      <c r="AD302">
        <v>1</v>
      </c>
      <c r="AE302">
        <v>416.27</v>
      </c>
      <c r="AF302" t="s">
        <v>54</v>
      </c>
      <c r="AG302" t="s">
        <v>87</v>
      </c>
      <c r="AH302" t="s">
        <v>88</v>
      </c>
      <c r="AI302" t="s">
        <v>731</v>
      </c>
      <c r="AJ302" t="s">
        <v>732</v>
      </c>
      <c r="AK302" t="s">
        <v>87</v>
      </c>
      <c r="AL302" t="s">
        <v>88</v>
      </c>
      <c r="AM302">
        <v>4875492</v>
      </c>
      <c r="AN302" t="s">
        <v>59</v>
      </c>
      <c r="AO302" t="s">
        <v>52</v>
      </c>
      <c r="AP302" t="s">
        <v>89</v>
      </c>
    </row>
    <row r="303" spans="1:42" x14ac:dyDescent="0.25">
      <c r="A303" t="s">
        <v>73</v>
      </c>
      <c r="B303">
        <v>124.59</v>
      </c>
      <c r="C303">
        <v>124.59</v>
      </c>
      <c r="D303">
        <v>5884</v>
      </c>
      <c r="E303" t="s">
        <v>1441</v>
      </c>
      <c r="H303">
        <v>45482.639849537038</v>
      </c>
      <c r="I303" t="s">
        <v>90</v>
      </c>
      <c r="J303" t="s">
        <v>1589</v>
      </c>
      <c r="K303">
        <v>1568202</v>
      </c>
      <c r="L303" t="s">
        <v>1590</v>
      </c>
      <c r="M303">
        <v>13558</v>
      </c>
      <c r="N303">
        <v>1710689</v>
      </c>
      <c r="O303">
        <v>1</v>
      </c>
      <c r="P303" t="s">
        <v>47</v>
      </c>
      <c r="Q303" t="s">
        <v>93</v>
      </c>
      <c r="R303">
        <v>124.59</v>
      </c>
      <c r="S303" t="s">
        <v>1591</v>
      </c>
      <c r="T303">
        <v>1821</v>
      </c>
      <c r="U303" t="s">
        <v>1592</v>
      </c>
      <c r="V303" t="s">
        <v>1593</v>
      </c>
      <c r="W303" t="s">
        <v>52</v>
      </c>
      <c r="X303" t="s">
        <v>52</v>
      </c>
      <c r="Y303">
        <v>45482</v>
      </c>
      <c r="Z303">
        <v>45482</v>
      </c>
      <c r="AA303" t="s">
        <v>53</v>
      </c>
      <c r="AB303" t="s">
        <v>52</v>
      </c>
      <c r="AC303">
        <v>1</v>
      </c>
      <c r="AD303">
        <v>1</v>
      </c>
      <c r="AE303">
        <v>124.59</v>
      </c>
      <c r="AF303" t="s">
        <v>54</v>
      </c>
      <c r="AG303" t="s">
        <v>1594</v>
      </c>
      <c r="AH303" t="s">
        <v>1595</v>
      </c>
      <c r="AI303" t="s">
        <v>204</v>
      </c>
      <c r="AJ303" t="s">
        <v>205</v>
      </c>
      <c r="AK303" t="s">
        <v>87</v>
      </c>
      <c r="AL303" t="s">
        <v>88</v>
      </c>
      <c r="AM303">
        <v>4732885</v>
      </c>
      <c r="AN303" t="s">
        <v>59</v>
      </c>
      <c r="AO303" t="s">
        <v>52</v>
      </c>
      <c r="AP303" t="s">
        <v>89</v>
      </c>
    </row>
    <row r="304" spans="1:42" x14ac:dyDescent="0.25">
      <c r="A304" t="s">
        <v>5913</v>
      </c>
      <c r="B304">
        <v>3198.2</v>
      </c>
      <c r="C304">
        <v>3198.2</v>
      </c>
      <c r="D304">
        <v>6982</v>
      </c>
      <c r="E304" t="s">
        <v>7227</v>
      </c>
      <c r="H304">
        <v>45513.562361111108</v>
      </c>
      <c r="I304" t="s">
        <v>90</v>
      </c>
      <c r="J304" t="s">
        <v>7228</v>
      </c>
      <c r="K304">
        <v>1577201</v>
      </c>
      <c r="L304" t="s">
        <v>7229</v>
      </c>
      <c r="M304">
        <v>1634</v>
      </c>
      <c r="N304">
        <v>1720876</v>
      </c>
      <c r="O304">
        <v>1</v>
      </c>
      <c r="P304" t="s">
        <v>47</v>
      </c>
      <c r="Q304" t="s">
        <v>93</v>
      </c>
      <c r="R304">
        <v>3198.2</v>
      </c>
      <c r="S304" t="s">
        <v>7230</v>
      </c>
      <c r="T304">
        <v>1823</v>
      </c>
      <c r="U304" t="s">
        <v>7231</v>
      </c>
      <c r="V304" t="s">
        <v>7232</v>
      </c>
      <c r="W304" t="s">
        <v>52</v>
      </c>
      <c r="X304" t="s">
        <v>52</v>
      </c>
      <c r="Y304">
        <v>45513</v>
      </c>
      <c r="Z304">
        <v>45513</v>
      </c>
      <c r="AA304" t="s">
        <v>53</v>
      </c>
      <c r="AB304" t="s">
        <v>52</v>
      </c>
      <c r="AC304">
        <v>1</v>
      </c>
      <c r="AD304">
        <v>1</v>
      </c>
      <c r="AE304">
        <v>3198.2</v>
      </c>
      <c r="AF304" t="s">
        <v>54</v>
      </c>
      <c r="AG304" t="s">
        <v>1594</v>
      </c>
      <c r="AH304" t="s">
        <v>1595</v>
      </c>
      <c r="AI304" t="s">
        <v>204</v>
      </c>
      <c r="AJ304" t="s">
        <v>205</v>
      </c>
      <c r="AK304" t="s">
        <v>87</v>
      </c>
      <c r="AL304" t="s">
        <v>88</v>
      </c>
      <c r="AM304">
        <v>4791433</v>
      </c>
      <c r="AN304" t="s">
        <v>59</v>
      </c>
      <c r="AO304" t="s">
        <v>52</v>
      </c>
      <c r="AP304" t="s">
        <v>89</v>
      </c>
    </row>
    <row r="305" spans="1:42" x14ac:dyDescent="0.25">
      <c r="A305" t="s">
        <v>8662</v>
      </c>
      <c r="B305">
        <v>3567.24</v>
      </c>
      <c r="C305">
        <v>3567.24</v>
      </c>
      <c r="D305">
        <v>7384</v>
      </c>
      <c r="E305" t="s">
        <v>8670</v>
      </c>
      <c r="H305">
        <v>45539.657094907408</v>
      </c>
      <c r="I305" t="s">
        <v>90</v>
      </c>
      <c r="J305" t="s">
        <v>8776</v>
      </c>
      <c r="K305">
        <v>1585210</v>
      </c>
      <c r="L305" t="s">
        <v>8777</v>
      </c>
      <c r="M305">
        <v>1636</v>
      </c>
      <c r="N305">
        <v>1727707</v>
      </c>
      <c r="O305">
        <v>1</v>
      </c>
      <c r="P305" t="s">
        <v>47</v>
      </c>
      <c r="Q305" t="s">
        <v>93</v>
      </c>
      <c r="R305">
        <v>3567.24</v>
      </c>
      <c r="S305" t="s">
        <v>8778</v>
      </c>
      <c r="T305">
        <v>1825</v>
      </c>
      <c r="U305" t="s">
        <v>8779</v>
      </c>
      <c r="V305" t="s">
        <v>8780</v>
      </c>
      <c r="W305" t="s">
        <v>8781</v>
      </c>
      <c r="X305" t="s">
        <v>52</v>
      </c>
      <c r="Y305">
        <v>45538</v>
      </c>
      <c r="Z305">
        <v>45538</v>
      </c>
      <c r="AA305" t="s">
        <v>53</v>
      </c>
      <c r="AB305" t="s">
        <v>52</v>
      </c>
      <c r="AC305">
        <v>1</v>
      </c>
      <c r="AD305">
        <v>1</v>
      </c>
      <c r="AE305">
        <v>3567.24</v>
      </c>
      <c r="AF305" t="s">
        <v>54</v>
      </c>
      <c r="AG305" t="s">
        <v>1594</v>
      </c>
      <c r="AH305" t="s">
        <v>1595</v>
      </c>
      <c r="AI305" t="s">
        <v>204</v>
      </c>
      <c r="AJ305" t="s">
        <v>205</v>
      </c>
      <c r="AK305" t="s">
        <v>87</v>
      </c>
      <c r="AL305" t="s">
        <v>88</v>
      </c>
      <c r="AM305">
        <v>4822769</v>
      </c>
      <c r="AN305" t="s">
        <v>59</v>
      </c>
      <c r="AO305" t="s">
        <v>52</v>
      </c>
      <c r="AP305" t="s">
        <v>89</v>
      </c>
    </row>
    <row r="306" spans="1:42" x14ac:dyDescent="0.25">
      <c r="A306" t="s">
        <v>8662</v>
      </c>
      <c r="B306">
        <v>301.18</v>
      </c>
      <c r="C306">
        <v>301.18</v>
      </c>
      <c r="D306">
        <v>7385</v>
      </c>
      <c r="E306" t="s">
        <v>8670</v>
      </c>
      <c r="H306">
        <v>45539.657129629632</v>
      </c>
      <c r="I306" t="s">
        <v>90</v>
      </c>
      <c r="J306" t="s">
        <v>8782</v>
      </c>
      <c r="K306">
        <v>1585212</v>
      </c>
      <c r="L306" t="s">
        <v>8783</v>
      </c>
      <c r="M306">
        <v>13558</v>
      </c>
      <c r="N306">
        <v>1727708</v>
      </c>
      <c r="O306">
        <v>1</v>
      </c>
      <c r="P306" t="s">
        <v>47</v>
      </c>
      <c r="Q306" t="s">
        <v>93</v>
      </c>
      <c r="R306">
        <v>301.18</v>
      </c>
      <c r="S306" t="s">
        <v>8784</v>
      </c>
      <c r="T306">
        <v>1821</v>
      </c>
      <c r="U306" t="s">
        <v>1592</v>
      </c>
      <c r="V306" t="s">
        <v>1593</v>
      </c>
      <c r="W306" t="s">
        <v>52</v>
      </c>
      <c r="X306" t="s">
        <v>52</v>
      </c>
      <c r="Y306">
        <v>45538</v>
      </c>
      <c r="Z306">
        <v>45538</v>
      </c>
      <c r="AA306" t="s">
        <v>53</v>
      </c>
      <c r="AB306" t="s">
        <v>52</v>
      </c>
      <c r="AC306">
        <v>1</v>
      </c>
      <c r="AD306">
        <v>1</v>
      </c>
      <c r="AE306">
        <v>301.18</v>
      </c>
      <c r="AF306" t="s">
        <v>54</v>
      </c>
      <c r="AG306" t="s">
        <v>1594</v>
      </c>
      <c r="AH306" t="s">
        <v>1595</v>
      </c>
      <c r="AI306" t="s">
        <v>204</v>
      </c>
      <c r="AJ306" t="s">
        <v>205</v>
      </c>
      <c r="AK306" t="s">
        <v>87</v>
      </c>
      <c r="AL306" t="s">
        <v>88</v>
      </c>
      <c r="AM306">
        <v>4822770</v>
      </c>
      <c r="AN306" t="s">
        <v>59</v>
      </c>
      <c r="AO306" t="s">
        <v>52</v>
      </c>
      <c r="AP306" t="s">
        <v>89</v>
      </c>
    </row>
    <row r="307" spans="1:42" x14ac:dyDescent="0.25">
      <c r="A307" t="s">
        <v>73</v>
      </c>
      <c r="B307">
        <v>69338</v>
      </c>
      <c r="C307">
        <v>2</v>
      </c>
      <c r="D307">
        <v>5881</v>
      </c>
      <c r="E307" t="s">
        <v>1441</v>
      </c>
      <c r="H307">
        <v>45482.639722222222</v>
      </c>
      <c r="I307" t="s">
        <v>115</v>
      </c>
      <c r="J307" t="s">
        <v>1566</v>
      </c>
      <c r="K307">
        <v>1567276</v>
      </c>
      <c r="L307" t="s">
        <v>1567</v>
      </c>
      <c r="M307">
        <v>26233</v>
      </c>
      <c r="N307">
        <v>1702789</v>
      </c>
      <c r="O307">
        <v>1</v>
      </c>
      <c r="P307" t="s">
        <v>47</v>
      </c>
      <c r="Q307" t="s">
        <v>155</v>
      </c>
      <c r="R307">
        <v>69338</v>
      </c>
      <c r="S307" t="s">
        <v>1568</v>
      </c>
      <c r="T307">
        <v>1013002</v>
      </c>
      <c r="U307" t="s">
        <v>1569</v>
      </c>
      <c r="V307" t="s">
        <v>1570</v>
      </c>
      <c r="W307" t="s">
        <v>1571</v>
      </c>
      <c r="X307" t="s">
        <v>1572</v>
      </c>
      <c r="Y307">
        <v>45448</v>
      </c>
      <c r="Z307">
        <v>45460</v>
      </c>
      <c r="AA307" t="s">
        <v>53</v>
      </c>
      <c r="AB307" t="s">
        <v>52</v>
      </c>
      <c r="AC307">
        <v>2</v>
      </c>
      <c r="AD307">
        <v>1</v>
      </c>
      <c r="AE307">
        <v>2</v>
      </c>
      <c r="AF307" t="s">
        <v>54</v>
      </c>
      <c r="AG307" t="s">
        <v>1573</v>
      </c>
      <c r="AH307" t="s">
        <v>1574</v>
      </c>
      <c r="AI307" t="s">
        <v>1575</v>
      </c>
      <c r="AJ307" t="s">
        <v>1576</v>
      </c>
      <c r="AK307" t="s">
        <v>87</v>
      </c>
      <c r="AL307" t="s">
        <v>88</v>
      </c>
      <c r="AM307">
        <v>4715881</v>
      </c>
      <c r="AN307" t="s">
        <v>59</v>
      </c>
      <c r="AO307" t="s">
        <v>52</v>
      </c>
      <c r="AP307" t="s">
        <v>89</v>
      </c>
    </row>
    <row r="308" spans="1:42" x14ac:dyDescent="0.25">
      <c r="A308" t="s">
        <v>73</v>
      </c>
      <c r="B308">
        <v>225</v>
      </c>
      <c r="C308">
        <v>225</v>
      </c>
      <c r="D308">
        <v>6212</v>
      </c>
      <c r="E308" t="s">
        <v>3421</v>
      </c>
      <c r="H308">
        <v>45495.667129629626</v>
      </c>
      <c r="I308" t="s">
        <v>115</v>
      </c>
      <c r="J308" t="s">
        <v>3436</v>
      </c>
      <c r="K308">
        <v>1573204</v>
      </c>
      <c r="L308" t="s">
        <v>3437</v>
      </c>
      <c r="M308">
        <v>3101</v>
      </c>
      <c r="N308">
        <v>1706783</v>
      </c>
      <c r="O308">
        <v>1</v>
      </c>
      <c r="P308" t="s">
        <v>47</v>
      </c>
      <c r="Q308" t="s">
        <v>155</v>
      </c>
      <c r="R308">
        <v>225</v>
      </c>
      <c r="S308" t="s">
        <v>3438</v>
      </c>
      <c r="T308">
        <v>2200</v>
      </c>
      <c r="U308" t="s">
        <v>3439</v>
      </c>
      <c r="V308" t="s">
        <v>3440</v>
      </c>
      <c r="W308" t="s">
        <v>3441</v>
      </c>
      <c r="X308" t="s">
        <v>3442</v>
      </c>
      <c r="Y308">
        <v>45352</v>
      </c>
      <c r="Z308">
        <v>45352</v>
      </c>
      <c r="AA308" t="s">
        <v>53</v>
      </c>
      <c r="AB308" t="s">
        <v>52</v>
      </c>
      <c r="AC308">
        <v>1</v>
      </c>
      <c r="AD308">
        <v>1</v>
      </c>
      <c r="AE308">
        <v>225</v>
      </c>
      <c r="AF308" t="s">
        <v>54</v>
      </c>
      <c r="AG308" t="s">
        <v>347</v>
      </c>
      <c r="AH308" t="s">
        <v>348</v>
      </c>
      <c r="AI308" t="s">
        <v>204</v>
      </c>
      <c r="AJ308" t="s">
        <v>205</v>
      </c>
      <c r="AK308" t="s">
        <v>87</v>
      </c>
      <c r="AL308" t="s">
        <v>88</v>
      </c>
      <c r="AM308">
        <v>4728690</v>
      </c>
      <c r="AN308" t="s">
        <v>59</v>
      </c>
      <c r="AO308" t="s">
        <v>52</v>
      </c>
      <c r="AP308" t="s">
        <v>89</v>
      </c>
    </row>
    <row r="309" spans="1:42" x14ac:dyDescent="0.25">
      <c r="A309" t="s">
        <v>8662</v>
      </c>
      <c r="B309">
        <v>162805.03</v>
      </c>
      <c r="C309">
        <v>89751.54</v>
      </c>
      <c r="D309">
        <v>7916</v>
      </c>
      <c r="E309" t="s">
        <v>10793</v>
      </c>
      <c r="H309">
        <v>45547.652291666665</v>
      </c>
      <c r="I309" t="s">
        <v>115</v>
      </c>
      <c r="J309" t="s">
        <v>11304</v>
      </c>
      <c r="K309">
        <v>1592380</v>
      </c>
      <c r="L309" t="s">
        <v>11305</v>
      </c>
      <c r="M309">
        <v>3139</v>
      </c>
      <c r="N309">
        <v>1740259</v>
      </c>
      <c r="O309">
        <v>1</v>
      </c>
      <c r="P309" t="s">
        <v>47</v>
      </c>
      <c r="Q309" t="s">
        <v>93</v>
      </c>
      <c r="R309">
        <v>162805.03</v>
      </c>
      <c r="S309" t="s">
        <v>11306</v>
      </c>
      <c r="T309">
        <v>279</v>
      </c>
      <c r="U309" t="s">
        <v>119</v>
      </c>
      <c r="V309" t="s">
        <v>120</v>
      </c>
      <c r="W309" t="s">
        <v>121</v>
      </c>
      <c r="X309" t="s">
        <v>122</v>
      </c>
      <c r="Y309">
        <v>45547</v>
      </c>
      <c r="Z309">
        <v>45547</v>
      </c>
      <c r="AA309" t="s">
        <v>53</v>
      </c>
      <c r="AB309" t="s">
        <v>52</v>
      </c>
      <c r="AC309">
        <v>2</v>
      </c>
      <c r="AD309">
        <v>1</v>
      </c>
      <c r="AE309">
        <v>89751.54</v>
      </c>
      <c r="AF309" t="s">
        <v>54</v>
      </c>
      <c r="AG309" t="s">
        <v>11307</v>
      </c>
      <c r="AH309" t="s">
        <v>11308</v>
      </c>
      <c r="AI309" t="s">
        <v>125</v>
      </c>
      <c r="AJ309" t="s">
        <v>126</v>
      </c>
      <c r="AK309" t="s">
        <v>87</v>
      </c>
      <c r="AL309" t="s">
        <v>88</v>
      </c>
      <c r="AM309">
        <v>4853151</v>
      </c>
      <c r="AN309" t="s">
        <v>59</v>
      </c>
      <c r="AO309" t="s">
        <v>52</v>
      </c>
      <c r="AP309" t="s">
        <v>89</v>
      </c>
    </row>
    <row r="310" spans="1:42" x14ac:dyDescent="0.25">
      <c r="A310" t="s">
        <v>73</v>
      </c>
      <c r="B310">
        <v>1025.31</v>
      </c>
      <c r="C310">
        <v>1025.31</v>
      </c>
      <c r="D310">
        <v>5661</v>
      </c>
      <c r="E310" t="s">
        <v>74</v>
      </c>
      <c r="H310">
        <v>45475.654432870368</v>
      </c>
      <c r="I310" t="s">
        <v>75</v>
      </c>
      <c r="J310" t="s">
        <v>76</v>
      </c>
      <c r="K310">
        <v>1565201</v>
      </c>
      <c r="L310" t="s">
        <v>77</v>
      </c>
      <c r="M310">
        <v>9738</v>
      </c>
      <c r="N310">
        <v>1706835</v>
      </c>
      <c r="O310">
        <v>1</v>
      </c>
      <c r="P310" t="s">
        <v>47</v>
      </c>
      <c r="Q310" t="s">
        <v>78</v>
      </c>
      <c r="R310">
        <v>1025.31</v>
      </c>
      <c r="S310" t="s">
        <v>79</v>
      </c>
      <c r="T310">
        <v>572001</v>
      </c>
      <c r="U310" t="s">
        <v>80</v>
      </c>
      <c r="V310" t="s">
        <v>81</v>
      </c>
      <c r="W310" t="s">
        <v>82</v>
      </c>
      <c r="X310" t="s">
        <v>52</v>
      </c>
      <c r="Y310">
        <v>45475</v>
      </c>
      <c r="Z310">
        <v>45475</v>
      </c>
      <c r="AA310" t="s">
        <v>53</v>
      </c>
      <c r="AB310" t="s">
        <v>52</v>
      </c>
      <c r="AC310">
        <v>1</v>
      </c>
      <c r="AD310">
        <v>1</v>
      </c>
      <c r="AE310">
        <v>1025.31</v>
      </c>
      <c r="AF310" t="s">
        <v>54</v>
      </c>
      <c r="AG310" t="s">
        <v>83</v>
      </c>
      <c r="AH310" t="s">
        <v>84</v>
      </c>
      <c r="AI310" t="s">
        <v>85</v>
      </c>
      <c r="AJ310" t="s">
        <v>86</v>
      </c>
      <c r="AK310" t="s">
        <v>87</v>
      </c>
      <c r="AL310" t="s">
        <v>88</v>
      </c>
      <c r="AM310">
        <v>4713581</v>
      </c>
      <c r="AN310" t="s">
        <v>59</v>
      </c>
      <c r="AO310" t="s">
        <v>52</v>
      </c>
      <c r="AP310" t="s">
        <v>89</v>
      </c>
    </row>
    <row r="311" spans="1:42" x14ac:dyDescent="0.25">
      <c r="A311" t="s">
        <v>73</v>
      </c>
      <c r="B311">
        <v>148</v>
      </c>
      <c r="C311">
        <v>148</v>
      </c>
      <c r="D311">
        <v>6033</v>
      </c>
      <c r="E311" t="s">
        <v>2295</v>
      </c>
      <c r="H311">
        <v>45488.401250000003</v>
      </c>
      <c r="I311" t="s">
        <v>90</v>
      </c>
      <c r="J311" t="s">
        <v>2406</v>
      </c>
      <c r="K311">
        <v>1571213</v>
      </c>
      <c r="L311" t="s">
        <v>2407</v>
      </c>
      <c r="M311">
        <v>27627</v>
      </c>
      <c r="N311">
        <v>1714712</v>
      </c>
      <c r="O311">
        <v>1</v>
      </c>
      <c r="P311" t="s">
        <v>47</v>
      </c>
      <c r="Q311" t="s">
        <v>93</v>
      </c>
      <c r="R311">
        <v>148</v>
      </c>
      <c r="S311" t="s">
        <v>2408</v>
      </c>
      <c r="T311">
        <v>1076004</v>
      </c>
      <c r="U311" t="s">
        <v>2409</v>
      </c>
      <c r="V311" t="s">
        <v>2410</v>
      </c>
      <c r="W311" t="s">
        <v>52</v>
      </c>
      <c r="X311" t="s">
        <v>52</v>
      </c>
      <c r="Y311">
        <v>45485</v>
      </c>
      <c r="Z311">
        <v>45485</v>
      </c>
      <c r="AA311" t="s">
        <v>53</v>
      </c>
      <c r="AB311" t="s">
        <v>52</v>
      </c>
      <c r="AC311">
        <v>1</v>
      </c>
      <c r="AD311">
        <v>1</v>
      </c>
      <c r="AE311">
        <v>148</v>
      </c>
      <c r="AF311" t="s">
        <v>54</v>
      </c>
      <c r="AG311" t="s">
        <v>2411</v>
      </c>
      <c r="AH311" t="s">
        <v>2412</v>
      </c>
      <c r="AI311" t="s">
        <v>204</v>
      </c>
      <c r="AJ311" t="s">
        <v>205</v>
      </c>
      <c r="AK311" t="s">
        <v>87</v>
      </c>
      <c r="AL311" t="s">
        <v>88</v>
      </c>
      <c r="AM311">
        <v>4742457</v>
      </c>
      <c r="AN311" t="s">
        <v>59</v>
      </c>
      <c r="AO311" t="s">
        <v>52</v>
      </c>
      <c r="AP311" t="s">
        <v>89</v>
      </c>
    </row>
    <row r="312" spans="1:42" x14ac:dyDescent="0.25">
      <c r="A312" t="s">
        <v>73</v>
      </c>
      <c r="B312">
        <v>25</v>
      </c>
      <c r="C312">
        <v>25</v>
      </c>
      <c r="D312">
        <v>6110</v>
      </c>
      <c r="E312" t="s">
        <v>2845</v>
      </c>
      <c r="H312">
        <v>45490.36246527778</v>
      </c>
      <c r="I312" t="s">
        <v>90</v>
      </c>
      <c r="J312" t="s">
        <v>2867</v>
      </c>
      <c r="K312">
        <v>1572280</v>
      </c>
      <c r="L312" t="s">
        <v>2868</v>
      </c>
      <c r="M312">
        <v>27743</v>
      </c>
      <c r="N312">
        <v>1715689</v>
      </c>
      <c r="O312">
        <v>1</v>
      </c>
      <c r="P312" t="s">
        <v>47</v>
      </c>
      <c r="Q312" t="s">
        <v>93</v>
      </c>
      <c r="R312">
        <v>25</v>
      </c>
      <c r="S312" t="s">
        <v>2869</v>
      </c>
      <c r="T312">
        <v>1081005</v>
      </c>
      <c r="U312" t="s">
        <v>2870</v>
      </c>
      <c r="V312" t="s">
        <v>2871</v>
      </c>
      <c r="W312" t="s">
        <v>2872</v>
      </c>
      <c r="X312" t="s">
        <v>52</v>
      </c>
      <c r="Y312">
        <v>45489</v>
      </c>
      <c r="Z312">
        <v>45489</v>
      </c>
      <c r="AA312" t="s">
        <v>53</v>
      </c>
      <c r="AB312" t="s">
        <v>52</v>
      </c>
      <c r="AC312">
        <v>1</v>
      </c>
      <c r="AD312">
        <v>1</v>
      </c>
      <c r="AE312">
        <v>25</v>
      </c>
      <c r="AF312" t="s">
        <v>54</v>
      </c>
      <c r="AG312" t="s">
        <v>2411</v>
      </c>
      <c r="AH312" t="s">
        <v>2412</v>
      </c>
      <c r="AI312" t="s">
        <v>204</v>
      </c>
      <c r="AJ312" t="s">
        <v>205</v>
      </c>
      <c r="AK312" t="s">
        <v>87</v>
      </c>
      <c r="AL312" t="s">
        <v>88</v>
      </c>
      <c r="AM312">
        <v>4746136</v>
      </c>
      <c r="AN312" t="s">
        <v>59</v>
      </c>
      <c r="AO312" t="s">
        <v>52</v>
      </c>
      <c r="AP312" t="s">
        <v>89</v>
      </c>
    </row>
    <row r="313" spans="1:42" x14ac:dyDescent="0.25">
      <c r="A313" t="s">
        <v>73</v>
      </c>
      <c r="B313">
        <v>28.5</v>
      </c>
      <c r="C313">
        <v>28.5</v>
      </c>
      <c r="D313">
        <v>6112</v>
      </c>
      <c r="E313" t="s">
        <v>2845</v>
      </c>
      <c r="H313">
        <v>45490.362534722219</v>
      </c>
      <c r="I313" t="s">
        <v>90</v>
      </c>
      <c r="J313" t="s">
        <v>2881</v>
      </c>
      <c r="K313">
        <v>1572282</v>
      </c>
      <c r="L313" t="s">
        <v>2882</v>
      </c>
      <c r="M313">
        <v>27628</v>
      </c>
      <c r="N313">
        <v>1715691</v>
      </c>
      <c r="O313">
        <v>1</v>
      </c>
      <c r="P313" t="s">
        <v>47</v>
      </c>
      <c r="Q313" t="s">
        <v>93</v>
      </c>
      <c r="R313">
        <v>28.5</v>
      </c>
      <c r="S313" t="s">
        <v>2883</v>
      </c>
      <c r="T313">
        <v>1076005</v>
      </c>
      <c r="U313" t="s">
        <v>2884</v>
      </c>
      <c r="V313" t="s">
        <v>2885</v>
      </c>
      <c r="W313" t="s">
        <v>2886</v>
      </c>
      <c r="X313" t="s">
        <v>52</v>
      </c>
      <c r="Y313">
        <v>45489</v>
      </c>
      <c r="Z313">
        <v>45489</v>
      </c>
      <c r="AA313" t="s">
        <v>53</v>
      </c>
      <c r="AB313" t="s">
        <v>52</v>
      </c>
      <c r="AC313">
        <v>1</v>
      </c>
      <c r="AD313">
        <v>1</v>
      </c>
      <c r="AE313">
        <v>28.5</v>
      </c>
      <c r="AF313" t="s">
        <v>54</v>
      </c>
      <c r="AG313" t="s">
        <v>2411</v>
      </c>
      <c r="AH313" t="s">
        <v>2412</v>
      </c>
      <c r="AI313" t="s">
        <v>204</v>
      </c>
      <c r="AJ313" t="s">
        <v>205</v>
      </c>
      <c r="AK313" t="s">
        <v>87</v>
      </c>
      <c r="AL313" t="s">
        <v>88</v>
      </c>
      <c r="AM313">
        <v>4746268</v>
      </c>
      <c r="AN313" t="s">
        <v>59</v>
      </c>
      <c r="AO313" t="s">
        <v>52</v>
      </c>
      <c r="AP313" t="s">
        <v>89</v>
      </c>
    </row>
    <row r="314" spans="1:42" x14ac:dyDescent="0.25">
      <c r="A314" t="s">
        <v>73</v>
      </c>
      <c r="B314">
        <v>36</v>
      </c>
      <c r="C314">
        <v>36</v>
      </c>
      <c r="D314">
        <v>6113</v>
      </c>
      <c r="E314" t="s">
        <v>2845</v>
      </c>
      <c r="H314">
        <v>45490.362569444442</v>
      </c>
      <c r="I314" t="s">
        <v>90</v>
      </c>
      <c r="J314" t="s">
        <v>2887</v>
      </c>
      <c r="K314">
        <v>1572283</v>
      </c>
      <c r="L314" t="s">
        <v>2888</v>
      </c>
      <c r="M314">
        <v>27629</v>
      </c>
      <c r="N314">
        <v>1715692</v>
      </c>
      <c r="O314">
        <v>1</v>
      </c>
      <c r="P314" t="s">
        <v>47</v>
      </c>
      <c r="Q314" t="s">
        <v>93</v>
      </c>
      <c r="R314">
        <v>36</v>
      </c>
      <c r="S314" t="s">
        <v>2889</v>
      </c>
      <c r="T314">
        <v>1076006</v>
      </c>
      <c r="U314" t="s">
        <v>2890</v>
      </c>
      <c r="V314" t="s">
        <v>2891</v>
      </c>
      <c r="W314" t="s">
        <v>2892</v>
      </c>
      <c r="X314" t="s">
        <v>52</v>
      </c>
      <c r="Y314">
        <v>45489</v>
      </c>
      <c r="Z314">
        <v>45489</v>
      </c>
      <c r="AA314" t="s">
        <v>53</v>
      </c>
      <c r="AB314" t="s">
        <v>52</v>
      </c>
      <c r="AC314">
        <v>1</v>
      </c>
      <c r="AD314">
        <v>1</v>
      </c>
      <c r="AE314">
        <v>36</v>
      </c>
      <c r="AF314" t="s">
        <v>54</v>
      </c>
      <c r="AG314" t="s">
        <v>2411</v>
      </c>
      <c r="AH314" t="s">
        <v>2412</v>
      </c>
      <c r="AI314" t="s">
        <v>204</v>
      </c>
      <c r="AJ314" t="s">
        <v>205</v>
      </c>
      <c r="AK314" t="s">
        <v>87</v>
      </c>
      <c r="AL314" t="s">
        <v>88</v>
      </c>
      <c r="AM314">
        <v>4746283</v>
      </c>
      <c r="AN314" t="s">
        <v>59</v>
      </c>
      <c r="AO314" t="s">
        <v>52</v>
      </c>
      <c r="AP314" t="s">
        <v>89</v>
      </c>
    </row>
    <row r="315" spans="1:42" x14ac:dyDescent="0.25">
      <c r="A315" t="s">
        <v>73</v>
      </c>
      <c r="B315">
        <v>128</v>
      </c>
      <c r="C315">
        <v>128</v>
      </c>
      <c r="D315">
        <v>6114</v>
      </c>
      <c r="E315" t="s">
        <v>2845</v>
      </c>
      <c r="H315">
        <v>45490.362604166665</v>
      </c>
      <c r="I315" t="s">
        <v>90</v>
      </c>
      <c r="J315" t="s">
        <v>2893</v>
      </c>
      <c r="K315">
        <v>1572284</v>
      </c>
      <c r="L315" t="s">
        <v>2894</v>
      </c>
      <c r="M315">
        <v>27630</v>
      </c>
      <c r="N315">
        <v>1715693</v>
      </c>
      <c r="O315">
        <v>1</v>
      </c>
      <c r="P315" t="s">
        <v>47</v>
      </c>
      <c r="Q315" t="s">
        <v>93</v>
      </c>
      <c r="R315">
        <v>128</v>
      </c>
      <c r="S315" t="s">
        <v>2895</v>
      </c>
      <c r="T315">
        <v>1076007</v>
      </c>
      <c r="U315" t="s">
        <v>2896</v>
      </c>
      <c r="V315" t="s">
        <v>2897</v>
      </c>
      <c r="W315" t="s">
        <v>2898</v>
      </c>
      <c r="X315" t="s">
        <v>52</v>
      </c>
      <c r="Y315">
        <v>45489</v>
      </c>
      <c r="Z315">
        <v>45489</v>
      </c>
      <c r="AA315" t="s">
        <v>53</v>
      </c>
      <c r="AB315" t="s">
        <v>52</v>
      </c>
      <c r="AC315">
        <v>1</v>
      </c>
      <c r="AD315">
        <v>1</v>
      </c>
      <c r="AE315">
        <v>128</v>
      </c>
      <c r="AF315" t="s">
        <v>54</v>
      </c>
      <c r="AG315" t="s">
        <v>2411</v>
      </c>
      <c r="AH315" t="s">
        <v>2412</v>
      </c>
      <c r="AI315" t="s">
        <v>204</v>
      </c>
      <c r="AJ315" t="s">
        <v>205</v>
      </c>
      <c r="AK315" t="s">
        <v>87</v>
      </c>
      <c r="AL315" t="s">
        <v>88</v>
      </c>
      <c r="AM315">
        <v>4746291</v>
      </c>
      <c r="AN315" t="s">
        <v>59</v>
      </c>
      <c r="AO315" t="s">
        <v>52</v>
      </c>
      <c r="AP315" t="s">
        <v>89</v>
      </c>
    </row>
    <row r="316" spans="1:42" x14ac:dyDescent="0.25">
      <c r="A316" t="s">
        <v>73</v>
      </c>
      <c r="B316">
        <v>248</v>
      </c>
      <c r="C316">
        <v>248</v>
      </c>
      <c r="D316">
        <v>6115</v>
      </c>
      <c r="E316" t="s">
        <v>2845</v>
      </c>
      <c r="H316">
        <v>45490.362638888888</v>
      </c>
      <c r="I316" t="s">
        <v>90</v>
      </c>
      <c r="J316" t="s">
        <v>2899</v>
      </c>
      <c r="K316">
        <v>1572285</v>
      </c>
      <c r="L316" t="s">
        <v>2900</v>
      </c>
      <c r="M316">
        <v>27631</v>
      </c>
      <c r="N316">
        <v>1715694</v>
      </c>
      <c r="O316">
        <v>1</v>
      </c>
      <c r="P316" t="s">
        <v>47</v>
      </c>
      <c r="Q316" t="s">
        <v>93</v>
      </c>
      <c r="R316">
        <v>248</v>
      </c>
      <c r="S316" t="s">
        <v>2901</v>
      </c>
      <c r="T316">
        <v>1076008</v>
      </c>
      <c r="U316" t="s">
        <v>2902</v>
      </c>
      <c r="V316" t="s">
        <v>2903</v>
      </c>
      <c r="W316" t="s">
        <v>2904</v>
      </c>
      <c r="X316" t="s">
        <v>52</v>
      </c>
      <c r="Y316">
        <v>45489</v>
      </c>
      <c r="Z316">
        <v>45489</v>
      </c>
      <c r="AA316" t="s">
        <v>53</v>
      </c>
      <c r="AB316" t="s">
        <v>52</v>
      </c>
      <c r="AC316">
        <v>1</v>
      </c>
      <c r="AD316">
        <v>1</v>
      </c>
      <c r="AE316">
        <v>248</v>
      </c>
      <c r="AF316" t="s">
        <v>54</v>
      </c>
      <c r="AG316" t="s">
        <v>2411</v>
      </c>
      <c r="AH316" t="s">
        <v>2412</v>
      </c>
      <c r="AI316" t="s">
        <v>204</v>
      </c>
      <c r="AJ316" t="s">
        <v>205</v>
      </c>
      <c r="AK316" t="s">
        <v>87</v>
      </c>
      <c r="AL316" t="s">
        <v>88</v>
      </c>
      <c r="AM316">
        <v>4746292</v>
      </c>
      <c r="AN316" t="s">
        <v>59</v>
      </c>
      <c r="AO316" t="s">
        <v>52</v>
      </c>
      <c r="AP316" t="s">
        <v>89</v>
      </c>
    </row>
    <row r="317" spans="1:42" x14ac:dyDescent="0.25">
      <c r="A317" t="s">
        <v>73</v>
      </c>
      <c r="B317">
        <v>36</v>
      </c>
      <c r="C317">
        <v>36</v>
      </c>
      <c r="D317">
        <v>6117</v>
      </c>
      <c r="E317" t="s">
        <v>2845</v>
      </c>
      <c r="H317">
        <v>45490.362719907411</v>
      </c>
      <c r="I317" t="s">
        <v>90</v>
      </c>
      <c r="J317" t="s">
        <v>2912</v>
      </c>
      <c r="K317">
        <v>1572287</v>
      </c>
      <c r="L317" t="s">
        <v>2913</v>
      </c>
      <c r="M317">
        <v>27670</v>
      </c>
      <c r="N317">
        <v>1715695</v>
      </c>
      <c r="O317">
        <v>1</v>
      </c>
      <c r="P317" t="s">
        <v>47</v>
      </c>
      <c r="Q317" t="s">
        <v>93</v>
      </c>
      <c r="R317">
        <v>36</v>
      </c>
      <c r="S317" t="s">
        <v>2914</v>
      </c>
      <c r="T317">
        <v>1076010</v>
      </c>
      <c r="U317" t="s">
        <v>2915</v>
      </c>
      <c r="V317" t="s">
        <v>2916</v>
      </c>
      <c r="W317" t="s">
        <v>2917</v>
      </c>
      <c r="X317" t="s">
        <v>52</v>
      </c>
      <c r="Y317">
        <v>45489</v>
      </c>
      <c r="Z317">
        <v>45489</v>
      </c>
      <c r="AA317" t="s">
        <v>53</v>
      </c>
      <c r="AB317" t="s">
        <v>52</v>
      </c>
      <c r="AC317">
        <v>1</v>
      </c>
      <c r="AD317">
        <v>1</v>
      </c>
      <c r="AE317">
        <v>36</v>
      </c>
      <c r="AF317" t="s">
        <v>54</v>
      </c>
      <c r="AG317" t="s">
        <v>2411</v>
      </c>
      <c r="AH317" t="s">
        <v>2412</v>
      </c>
      <c r="AI317" t="s">
        <v>204</v>
      </c>
      <c r="AJ317" t="s">
        <v>205</v>
      </c>
      <c r="AK317" t="s">
        <v>87</v>
      </c>
      <c r="AL317" t="s">
        <v>88</v>
      </c>
      <c r="AM317">
        <v>4746328</v>
      </c>
      <c r="AN317" t="s">
        <v>59</v>
      </c>
      <c r="AO317" t="s">
        <v>52</v>
      </c>
      <c r="AP317" t="s">
        <v>89</v>
      </c>
    </row>
    <row r="318" spans="1:42" x14ac:dyDescent="0.25">
      <c r="A318" t="s">
        <v>73</v>
      </c>
      <c r="B318">
        <v>10.55</v>
      </c>
      <c r="C318">
        <v>10.55</v>
      </c>
      <c r="D318">
        <v>6118</v>
      </c>
      <c r="E318" t="s">
        <v>2845</v>
      </c>
      <c r="H318">
        <v>45490.362754629627</v>
      </c>
      <c r="I318" t="s">
        <v>90</v>
      </c>
      <c r="J318" t="s">
        <v>2918</v>
      </c>
      <c r="K318">
        <v>1572288</v>
      </c>
      <c r="L318" t="s">
        <v>2919</v>
      </c>
      <c r="M318">
        <v>27632</v>
      </c>
      <c r="N318">
        <v>1715696</v>
      </c>
      <c r="O318">
        <v>1</v>
      </c>
      <c r="P318" t="s">
        <v>47</v>
      </c>
      <c r="Q318" t="s">
        <v>93</v>
      </c>
      <c r="R318">
        <v>10.55</v>
      </c>
      <c r="S318" t="s">
        <v>2920</v>
      </c>
      <c r="T318">
        <v>1076011</v>
      </c>
      <c r="U318" t="s">
        <v>2921</v>
      </c>
      <c r="V318" t="s">
        <v>2922</v>
      </c>
      <c r="W318" t="s">
        <v>2923</v>
      </c>
      <c r="X318" t="s">
        <v>52</v>
      </c>
      <c r="Y318">
        <v>45489</v>
      </c>
      <c r="Z318">
        <v>45489</v>
      </c>
      <c r="AA318" t="s">
        <v>53</v>
      </c>
      <c r="AB318" t="s">
        <v>52</v>
      </c>
      <c r="AC318">
        <v>1</v>
      </c>
      <c r="AD318">
        <v>1</v>
      </c>
      <c r="AE318">
        <v>10.55</v>
      </c>
      <c r="AF318" t="s">
        <v>54</v>
      </c>
      <c r="AG318" t="s">
        <v>2411</v>
      </c>
      <c r="AH318" t="s">
        <v>2412</v>
      </c>
      <c r="AI318" t="s">
        <v>204</v>
      </c>
      <c r="AJ318" t="s">
        <v>205</v>
      </c>
      <c r="AK318" t="s">
        <v>87</v>
      </c>
      <c r="AL318" t="s">
        <v>88</v>
      </c>
      <c r="AM318">
        <v>4746391</v>
      </c>
      <c r="AN318" t="s">
        <v>59</v>
      </c>
      <c r="AO318" t="s">
        <v>52</v>
      </c>
      <c r="AP318" t="s">
        <v>89</v>
      </c>
    </row>
    <row r="319" spans="1:42" x14ac:dyDescent="0.25">
      <c r="A319" t="s">
        <v>73</v>
      </c>
      <c r="B319">
        <v>22.5</v>
      </c>
      <c r="C319">
        <v>22.5</v>
      </c>
      <c r="D319">
        <v>6119</v>
      </c>
      <c r="E319" t="s">
        <v>2845</v>
      </c>
      <c r="H319">
        <v>45490.36278935185</v>
      </c>
      <c r="I319" t="s">
        <v>90</v>
      </c>
      <c r="J319" t="s">
        <v>2924</v>
      </c>
      <c r="K319">
        <v>1572289</v>
      </c>
      <c r="L319" t="s">
        <v>2925</v>
      </c>
      <c r="M319">
        <v>27645</v>
      </c>
      <c r="N319">
        <v>1715697</v>
      </c>
      <c r="O319">
        <v>1</v>
      </c>
      <c r="P319" t="s">
        <v>47</v>
      </c>
      <c r="Q319" t="s">
        <v>93</v>
      </c>
      <c r="R319">
        <v>22.5</v>
      </c>
      <c r="S319" t="s">
        <v>2926</v>
      </c>
      <c r="T319">
        <v>1077004</v>
      </c>
      <c r="U319" t="s">
        <v>2927</v>
      </c>
      <c r="V319" t="s">
        <v>2928</v>
      </c>
      <c r="W319" t="s">
        <v>2929</v>
      </c>
      <c r="X319" t="s">
        <v>52</v>
      </c>
      <c r="Y319">
        <v>45489</v>
      </c>
      <c r="Z319">
        <v>45489</v>
      </c>
      <c r="AA319" t="s">
        <v>53</v>
      </c>
      <c r="AB319" t="s">
        <v>52</v>
      </c>
      <c r="AC319">
        <v>1</v>
      </c>
      <c r="AD319">
        <v>1</v>
      </c>
      <c r="AE319">
        <v>22.5</v>
      </c>
      <c r="AF319" t="s">
        <v>54</v>
      </c>
      <c r="AG319" t="s">
        <v>2411</v>
      </c>
      <c r="AH319" t="s">
        <v>2412</v>
      </c>
      <c r="AI319" t="s">
        <v>204</v>
      </c>
      <c r="AJ319" t="s">
        <v>205</v>
      </c>
      <c r="AK319" t="s">
        <v>87</v>
      </c>
      <c r="AL319" t="s">
        <v>88</v>
      </c>
      <c r="AM319">
        <v>4746392</v>
      </c>
      <c r="AN319" t="s">
        <v>59</v>
      </c>
      <c r="AO319" t="s">
        <v>52</v>
      </c>
      <c r="AP319" t="s">
        <v>89</v>
      </c>
    </row>
    <row r="320" spans="1:42" x14ac:dyDescent="0.25">
      <c r="A320" t="s">
        <v>73</v>
      </c>
      <c r="B320">
        <v>22.5</v>
      </c>
      <c r="C320">
        <v>22.5</v>
      </c>
      <c r="D320">
        <v>6120</v>
      </c>
      <c r="E320" t="s">
        <v>2845</v>
      </c>
      <c r="H320">
        <v>45490.362824074073</v>
      </c>
      <c r="I320" t="s">
        <v>90</v>
      </c>
      <c r="J320" t="s">
        <v>2930</v>
      </c>
      <c r="K320">
        <v>1572290</v>
      </c>
      <c r="L320" t="s">
        <v>2931</v>
      </c>
      <c r="M320">
        <v>27646</v>
      </c>
      <c r="N320">
        <v>1715698</v>
      </c>
      <c r="O320">
        <v>1</v>
      </c>
      <c r="P320" t="s">
        <v>47</v>
      </c>
      <c r="Q320" t="s">
        <v>93</v>
      </c>
      <c r="R320">
        <v>22.5</v>
      </c>
      <c r="S320" t="s">
        <v>2932</v>
      </c>
      <c r="T320">
        <v>1077005</v>
      </c>
      <c r="U320" t="s">
        <v>2933</v>
      </c>
      <c r="V320" t="s">
        <v>2934</v>
      </c>
      <c r="W320" t="s">
        <v>2935</v>
      </c>
      <c r="X320" t="s">
        <v>52</v>
      </c>
      <c r="Y320">
        <v>45489</v>
      </c>
      <c r="Z320">
        <v>45489</v>
      </c>
      <c r="AA320" t="s">
        <v>53</v>
      </c>
      <c r="AB320" t="s">
        <v>52</v>
      </c>
      <c r="AC320">
        <v>1</v>
      </c>
      <c r="AD320">
        <v>1</v>
      </c>
      <c r="AE320">
        <v>22.5</v>
      </c>
      <c r="AF320" t="s">
        <v>54</v>
      </c>
      <c r="AG320" t="s">
        <v>2411</v>
      </c>
      <c r="AH320" t="s">
        <v>2412</v>
      </c>
      <c r="AI320" t="s">
        <v>204</v>
      </c>
      <c r="AJ320" t="s">
        <v>205</v>
      </c>
      <c r="AK320" t="s">
        <v>87</v>
      </c>
      <c r="AL320" t="s">
        <v>88</v>
      </c>
      <c r="AM320">
        <v>4746393</v>
      </c>
      <c r="AN320" t="s">
        <v>59</v>
      </c>
      <c r="AO320" t="s">
        <v>52</v>
      </c>
      <c r="AP320" t="s">
        <v>89</v>
      </c>
    </row>
    <row r="321" spans="1:42" x14ac:dyDescent="0.25">
      <c r="A321" t="s">
        <v>73</v>
      </c>
      <c r="B321">
        <v>10.55</v>
      </c>
      <c r="C321">
        <v>10.55</v>
      </c>
      <c r="D321">
        <v>6124</v>
      </c>
      <c r="E321" t="s">
        <v>2954</v>
      </c>
      <c r="H321">
        <v>45490.632465277777</v>
      </c>
      <c r="I321" t="s">
        <v>90</v>
      </c>
      <c r="J321" t="s">
        <v>2955</v>
      </c>
      <c r="K321">
        <v>1572294</v>
      </c>
      <c r="L321" t="s">
        <v>2956</v>
      </c>
      <c r="M321">
        <v>27647</v>
      </c>
      <c r="N321">
        <v>1715702</v>
      </c>
      <c r="O321">
        <v>1</v>
      </c>
      <c r="P321" t="s">
        <v>47</v>
      </c>
      <c r="Q321" t="s">
        <v>93</v>
      </c>
      <c r="R321">
        <v>10.55</v>
      </c>
      <c r="S321" t="s">
        <v>2957</v>
      </c>
      <c r="T321">
        <v>1077006</v>
      </c>
      <c r="U321" t="s">
        <v>2958</v>
      </c>
      <c r="V321" t="s">
        <v>2959</v>
      </c>
      <c r="W321" t="s">
        <v>2960</v>
      </c>
      <c r="X321" t="s">
        <v>52</v>
      </c>
      <c r="Y321">
        <v>45490</v>
      </c>
      <c r="Z321">
        <v>45490</v>
      </c>
      <c r="AA321" t="s">
        <v>53</v>
      </c>
      <c r="AB321" t="s">
        <v>52</v>
      </c>
      <c r="AC321">
        <v>1</v>
      </c>
      <c r="AD321">
        <v>1</v>
      </c>
      <c r="AE321">
        <v>10.55</v>
      </c>
      <c r="AF321" t="s">
        <v>54</v>
      </c>
      <c r="AG321" t="s">
        <v>2411</v>
      </c>
      <c r="AH321" t="s">
        <v>2412</v>
      </c>
      <c r="AI321" t="s">
        <v>204</v>
      </c>
      <c r="AJ321" t="s">
        <v>205</v>
      </c>
      <c r="AK321" t="s">
        <v>87</v>
      </c>
      <c r="AL321" t="s">
        <v>88</v>
      </c>
      <c r="AM321">
        <v>4746943</v>
      </c>
      <c r="AN321" t="s">
        <v>59</v>
      </c>
      <c r="AO321" t="s">
        <v>52</v>
      </c>
      <c r="AP321" t="s">
        <v>89</v>
      </c>
    </row>
    <row r="322" spans="1:42" x14ac:dyDescent="0.25">
      <c r="A322" t="s">
        <v>73</v>
      </c>
      <c r="B322">
        <v>64.5</v>
      </c>
      <c r="C322">
        <v>64.5</v>
      </c>
      <c r="D322">
        <v>6125</v>
      </c>
      <c r="E322" t="s">
        <v>2954</v>
      </c>
      <c r="H322">
        <v>45490.632523148146</v>
      </c>
      <c r="I322" t="s">
        <v>90</v>
      </c>
      <c r="J322" t="s">
        <v>2961</v>
      </c>
      <c r="K322">
        <v>1572295</v>
      </c>
      <c r="L322" t="s">
        <v>2962</v>
      </c>
      <c r="M322">
        <v>27648</v>
      </c>
      <c r="N322">
        <v>1715708</v>
      </c>
      <c r="O322">
        <v>1</v>
      </c>
      <c r="P322" t="s">
        <v>47</v>
      </c>
      <c r="Q322" t="s">
        <v>93</v>
      </c>
      <c r="R322">
        <v>64.5</v>
      </c>
      <c r="S322" t="s">
        <v>2963</v>
      </c>
      <c r="T322">
        <v>1077007</v>
      </c>
      <c r="U322" t="s">
        <v>2964</v>
      </c>
      <c r="V322" t="s">
        <v>2965</v>
      </c>
      <c r="W322" t="s">
        <v>2966</v>
      </c>
      <c r="X322" t="s">
        <v>52</v>
      </c>
      <c r="Y322">
        <v>45490</v>
      </c>
      <c r="Z322">
        <v>45490</v>
      </c>
      <c r="AA322" t="s">
        <v>53</v>
      </c>
      <c r="AB322" t="s">
        <v>52</v>
      </c>
      <c r="AC322">
        <v>1</v>
      </c>
      <c r="AD322">
        <v>1</v>
      </c>
      <c r="AE322">
        <v>64.5</v>
      </c>
      <c r="AF322" t="s">
        <v>54</v>
      </c>
      <c r="AG322" t="s">
        <v>2411</v>
      </c>
      <c r="AH322" t="s">
        <v>2412</v>
      </c>
      <c r="AI322" t="s">
        <v>204</v>
      </c>
      <c r="AJ322" t="s">
        <v>205</v>
      </c>
      <c r="AK322" t="s">
        <v>87</v>
      </c>
      <c r="AL322" t="s">
        <v>88</v>
      </c>
      <c r="AM322">
        <v>4746944</v>
      </c>
      <c r="AN322" t="s">
        <v>59</v>
      </c>
      <c r="AO322" t="s">
        <v>52</v>
      </c>
      <c r="AP322" t="s">
        <v>89</v>
      </c>
    </row>
    <row r="323" spans="1:42" x14ac:dyDescent="0.25">
      <c r="A323" t="s">
        <v>73</v>
      </c>
      <c r="B323">
        <v>28.5</v>
      </c>
      <c r="C323">
        <v>28.5</v>
      </c>
      <c r="D323">
        <v>6126</v>
      </c>
      <c r="E323" t="s">
        <v>2954</v>
      </c>
      <c r="H323">
        <v>45490.632557870369</v>
      </c>
      <c r="I323" t="s">
        <v>90</v>
      </c>
      <c r="J323" t="s">
        <v>2967</v>
      </c>
      <c r="K323">
        <v>1572296</v>
      </c>
      <c r="L323" t="s">
        <v>2968</v>
      </c>
      <c r="M323">
        <v>27649</v>
      </c>
      <c r="N323">
        <v>1715709</v>
      </c>
      <c r="O323">
        <v>1</v>
      </c>
      <c r="P323" t="s">
        <v>47</v>
      </c>
      <c r="Q323" t="s">
        <v>93</v>
      </c>
      <c r="R323">
        <v>28.5</v>
      </c>
      <c r="S323" t="s">
        <v>2969</v>
      </c>
      <c r="T323">
        <v>1077008</v>
      </c>
      <c r="U323" t="s">
        <v>2970</v>
      </c>
      <c r="V323" t="s">
        <v>2971</v>
      </c>
      <c r="W323" t="s">
        <v>52</v>
      </c>
      <c r="X323" t="s">
        <v>52</v>
      </c>
      <c r="Y323">
        <v>45490</v>
      </c>
      <c r="Z323">
        <v>45490</v>
      </c>
      <c r="AA323" t="s">
        <v>53</v>
      </c>
      <c r="AB323" t="s">
        <v>52</v>
      </c>
      <c r="AC323">
        <v>1</v>
      </c>
      <c r="AD323">
        <v>1</v>
      </c>
      <c r="AE323">
        <v>28.5</v>
      </c>
      <c r="AF323" t="s">
        <v>54</v>
      </c>
      <c r="AG323" t="s">
        <v>2411</v>
      </c>
      <c r="AH323" t="s">
        <v>2412</v>
      </c>
      <c r="AI323" t="s">
        <v>204</v>
      </c>
      <c r="AJ323" t="s">
        <v>205</v>
      </c>
      <c r="AK323" t="s">
        <v>87</v>
      </c>
      <c r="AL323" t="s">
        <v>88</v>
      </c>
      <c r="AM323">
        <v>4746952</v>
      </c>
      <c r="AN323" t="s">
        <v>59</v>
      </c>
      <c r="AO323" t="s">
        <v>52</v>
      </c>
      <c r="AP323" t="s">
        <v>89</v>
      </c>
    </row>
    <row r="324" spans="1:42" x14ac:dyDescent="0.25">
      <c r="A324" t="s">
        <v>73</v>
      </c>
      <c r="B324">
        <v>34.299999999999997</v>
      </c>
      <c r="C324">
        <v>34.299999999999997</v>
      </c>
      <c r="D324">
        <v>6127</v>
      </c>
      <c r="E324" t="s">
        <v>2954</v>
      </c>
      <c r="H324">
        <v>45490.632592592592</v>
      </c>
      <c r="I324" t="s">
        <v>90</v>
      </c>
      <c r="J324" t="s">
        <v>2972</v>
      </c>
      <c r="K324">
        <v>1572297</v>
      </c>
      <c r="L324" t="s">
        <v>2973</v>
      </c>
      <c r="M324">
        <v>27658</v>
      </c>
      <c r="N324">
        <v>1715710</v>
      </c>
      <c r="O324">
        <v>1</v>
      </c>
      <c r="P324" t="s">
        <v>47</v>
      </c>
      <c r="Q324" t="s">
        <v>93</v>
      </c>
      <c r="R324">
        <v>34.299999999999997</v>
      </c>
      <c r="S324" t="s">
        <v>2974</v>
      </c>
      <c r="T324">
        <v>1077017</v>
      </c>
      <c r="U324" t="s">
        <v>2975</v>
      </c>
      <c r="V324" t="s">
        <v>2976</v>
      </c>
      <c r="W324" t="s">
        <v>2977</v>
      </c>
      <c r="X324" t="s">
        <v>52</v>
      </c>
      <c r="Y324">
        <v>45490</v>
      </c>
      <c r="Z324">
        <v>45490</v>
      </c>
      <c r="AA324" t="s">
        <v>53</v>
      </c>
      <c r="AB324" t="s">
        <v>52</v>
      </c>
      <c r="AC324">
        <v>1</v>
      </c>
      <c r="AD324">
        <v>1</v>
      </c>
      <c r="AE324">
        <v>34.299999999999997</v>
      </c>
      <c r="AF324" t="s">
        <v>54</v>
      </c>
      <c r="AG324" t="s">
        <v>2411</v>
      </c>
      <c r="AH324" t="s">
        <v>2412</v>
      </c>
      <c r="AI324" t="s">
        <v>204</v>
      </c>
      <c r="AJ324" t="s">
        <v>205</v>
      </c>
      <c r="AK324" t="s">
        <v>87</v>
      </c>
      <c r="AL324" t="s">
        <v>88</v>
      </c>
      <c r="AM324">
        <v>4746955</v>
      </c>
      <c r="AN324" t="s">
        <v>59</v>
      </c>
      <c r="AO324" t="s">
        <v>52</v>
      </c>
      <c r="AP324" t="s">
        <v>89</v>
      </c>
    </row>
    <row r="325" spans="1:42" x14ac:dyDescent="0.25">
      <c r="A325" t="s">
        <v>73</v>
      </c>
      <c r="B325">
        <v>28.5</v>
      </c>
      <c r="C325">
        <v>28.5</v>
      </c>
      <c r="D325">
        <v>6128</v>
      </c>
      <c r="E325" t="s">
        <v>2954</v>
      </c>
      <c r="H325">
        <v>45490.632627314815</v>
      </c>
      <c r="I325" t="s">
        <v>90</v>
      </c>
      <c r="J325" t="s">
        <v>2978</v>
      </c>
      <c r="K325">
        <v>1572298</v>
      </c>
      <c r="L325" t="s">
        <v>2979</v>
      </c>
      <c r="M325">
        <v>27650</v>
      </c>
      <c r="N325">
        <v>1715711</v>
      </c>
      <c r="O325">
        <v>1</v>
      </c>
      <c r="P325" t="s">
        <v>47</v>
      </c>
      <c r="Q325" t="s">
        <v>93</v>
      </c>
      <c r="R325">
        <v>28.5</v>
      </c>
      <c r="S325" t="s">
        <v>2980</v>
      </c>
      <c r="T325">
        <v>1077009</v>
      </c>
      <c r="U325" t="s">
        <v>2981</v>
      </c>
      <c r="V325" t="s">
        <v>2982</v>
      </c>
      <c r="W325" t="s">
        <v>2983</v>
      </c>
      <c r="X325" t="s">
        <v>52</v>
      </c>
      <c r="Y325">
        <v>45490</v>
      </c>
      <c r="Z325">
        <v>45490</v>
      </c>
      <c r="AA325" t="s">
        <v>53</v>
      </c>
      <c r="AB325" t="s">
        <v>52</v>
      </c>
      <c r="AC325">
        <v>1</v>
      </c>
      <c r="AD325">
        <v>1</v>
      </c>
      <c r="AE325">
        <v>28.5</v>
      </c>
      <c r="AF325" t="s">
        <v>54</v>
      </c>
      <c r="AG325" t="s">
        <v>2411</v>
      </c>
      <c r="AH325" t="s">
        <v>2412</v>
      </c>
      <c r="AI325" t="s">
        <v>204</v>
      </c>
      <c r="AJ325" t="s">
        <v>205</v>
      </c>
      <c r="AK325" t="s">
        <v>87</v>
      </c>
      <c r="AL325" t="s">
        <v>88</v>
      </c>
      <c r="AM325">
        <v>4746956</v>
      </c>
      <c r="AN325" t="s">
        <v>59</v>
      </c>
      <c r="AO325" t="s">
        <v>52</v>
      </c>
      <c r="AP325" t="s">
        <v>89</v>
      </c>
    </row>
    <row r="326" spans="1:42" x14ac:dyDescent="0.25">
      <c r="A326" t="s">
        <v>73</v>
      </c>
      <c r="B326">
        <v>36</v>
      </c>
      <c r="C326">
        <v>36</v>
      </c>
      <c r="D326">
        <v>6130</v>
      </c>
      <c r="E326" t="s">
        <v>2954</v>
      </c>
      <c r="H326">
        <v>45490.632696759261</v>
      </c>
      <c r="I326" t="s">
        <v>90</v>
      </c>
      <c r="J326" t="s">
        <v>2988</v>
      </c>
      <c r="K326">
        <v>1572300</v>
      </c>
      <c r="L326" t="s">
        <v>2989</v>
      </c>
      <c r="M326">
        <v>27651</v>
      </c>
      <c r="N326">
        <v>1715713</v>
      </c>
      <c r="O326">
        <v>1</v>
      </c>
      <c r="P326" t="s">
        <v>47</v>
      </c>
      <c r="Q326" t="s">
        <v>93</v>
      </c>
      <c r="R326">
        <v>36</v>
      </c>
      <c r="S326" t="s">
        <v>2990</v>
      </c>
      <c r="T326">
        <v>1077010</v>
      </c>
      <c r="U326" t="s">
        <v>2991</v>
      </c>
      <c r="V326" t="s">
        <v>2992</v>
      </c>
      <c r="W326" t="s">
        <v>2993</v>
      </c>
      <c r="X326" t="s">
        <v>52</v>
      </c>
      <c r="Y326">
        <v>45490</v>
      </c>
      <c r="Z326">
        <v>45490</v>
      </c>
      <c r="AA326" t="s">
        <v>53</v>
      </c>
      <c r="AB326" t="s">
        <v>52</v>
      </c>
      <c r="AC326">
        <v>1</v>
      </c>
      <c r="AD326">
        <v>1</v>
      </c>
      <c r="AE326">
        <v>36</v>
      </c>
      <c r="AF326" t="s">
        <v>54</v>
      </c>
      <c r="AG326" t="s">
        <v>2411</v>
      </c>
      <c r="AH326" t="s">
        <v>2412</v>
      </c>
      <c r="AI326" t="s">
        <v>204</v>
      </c>
      <c r="AJ326" t="s">
        <v>205</v>
      </c>
      <c r="AK326" t="s">
        <v>87</v>
      </c>
      <c r="AL326" t="s">
        <v>88</v>
      </c>
      <c r="AM326">
        <v>4746958</v>
      </c>
      <c r="AN326" t="s">
        <v>59</v>
      </c>
      <c r="AO326" t="s">
        <v>52</v>
      </c>
      <c r="AP326" t="s">
        <v>89</v>
      </c>
    </row>
    <row r="327" spans="1:42" x14ac:dyDescent="0.25">
      <c r="A327" t="s">
        <v>73</v>
      </c>
      <c r="B327">
        <v>22.5</v>
      </c>
      <c r="C327">
        <v>22.5</v>
      </c>
      <c r="D327">
        <v>6131</v>
      </c>
      <c r="E327" t="s">
        <v>2954</v>
      </c>
      <c r="H327">
        <v>45490.632731481484</v>
      </c>
      <c r="I327" t="s">
        <v>90</v>
      </c>
      <c r="J327" t="s">
        <v>2994</v>
      </c>
      <c r="K327">
        <v>1572301</v>
      </c>
      <c r="L327" t="s">
        <v>2995</v>
      </c>
      <c r="M327">
        <v>27652</v>
      </c>
      <c r="N327">
        <v>1715714</v>
      </c>
      <c r="O327">
        <v>1</v>
      </c>
      <c r="P327" t="s">
        <v>47</v>
      </c>
      <c r="Q327" t="s">
        <v>93</v>
      </c>
      <c r="R327">
        <v>22.5</v>
      </c>
      <c r="S327" t="s">
        <v>2996</v>
      </c>
      <c r="T327">
        <v>1077011</v>
      </c>
      <c r="U327" t="s">
        <v>2997</v>
      </c>
      <c r="V327" t="s">
        <v>2998</v>
      </c>
      <c r="W327" t="s">
        <v>52</v>
      </c>
      <c r="X327" t="s">
        <v>52</v>
      </c>
      <c r="Y327">
        <v>45490</v>
      </c>
      <c r="Z327">
        <v>45490</v>
      </c>
      <c r="AA327" t="s">
        <v>53</v>
      </c>
      <c r="AB327" t="s">
        <v>52</v>
      </c>
      <c r="AC327">
        <v>1</v>
      </c>
      <c r="AD327">
        <v>1</v>
      </c>
      <c r="AE327">
        <v>22.5</v>
      </c>
      <c r="AF327" t="s">
        <v>54</v>
      </c>
      <c r="AG327" t="s">
        <v>2411</v>
      </c>
      <c r="AH327" t="s">
        <v>2412</v>
      </c>
      <c r="AI327" t="s">
        <v>204</v>
      </c>
      <c r="AJ327" t="s">
        <v>205</v>
      </c>
      <c r="AK327" t="s">
        <v>87</v>
      </c>
      <c r="AL327" t="s">
        <v>88</v>
      </c>
      <c r="AM327">
        <v>4746959</v>
      </c>
      <c r="AN327" t="s">
        <v>59</v>
      </c>
      <c r="AO327" t="s">
        <v>52</v>
      </c>
      <c r="AP327" t="s">
        <v>89</v>
      </c>
    </row>
    <row r="328" spans="1:42" x14ac:dyDescent="0.25">
      <c r="A328" t="s">
        <v>73</v>
      </c>
      <c r="B328">
        <v>28.5</v>
      </c>
      <c r="C328">
        <v>28.5</v>
      </c>
      <c r="D328">
        <v>6132</v>
      </c>
      <c r="E328" t="s">
        <v>2954</v>
      </c>
      <c r="H328">
        <v>45490.6327662037</v>
      </c>
      <c r="I328" t="s">
        <v>90</v>
      </c>
      <c r="J328" t="s">
        <v>2999</v>
      </c>
      <c r="K328">
        <v>1572302</v>
      </c>
      <c r="L328" t="s">
        <v>3000</v>
      </c>
      <c r="M328">
        <v>27653</v>
      </c>
      <c r="N328">
        <v>1715715</v>
      </c>
      <c r="O328">
        <v>1</v>
      </c>
      <c r="P328" t="s">
        <v>47</v>
      </c>
      <c r="Q328" t="s">
        <v>93</v>
      </c>
      <c r="R328">
        <v>28.5</v>
      </c>
      <c r="S328" t="s">
        <v>3001</v>
      </c>
      <c r="T328">
        <v>1077012</v>
      </c>
      <c r="U328" t="s">
        <v>3002</v>
      </c>
      <c r="V328" t="s">
        <v>3003</v>
      </c>
      <c r="W328" t="s">
        <v>3004</v>
      </c>
      <c r="X328" t="s">
        <v>52</v>
      </c>
      <c r="Y328">
        <v>45490</v>
      </c>
      <c r="Z328">
        <v>45490</v>
      </c>
      <c r="AA328" t="s">
        <v>53</v>
      </c>
      <c r="AB328" t="s">
        <v>52</v>
      </c>
      <c r="AC328">
        <v>1</v>
      </c>
      <c r="AD328">
        <v>1</v>
      </c>
      <c r="AE328">
        <v>28.5</v>
      </c>
      <c r="AF328" t="s">
        <v>54</v>
      </c>
      <c r="AG328" t="s">
        <v>2411</v>
      </c>
      <c r="AH328" t="s">
        <v>2412</v>
      </c>
      <c r="AI328" t="s">
        <v>204</v>
      </c>
      <c r="AJ328" t="s">
        <v>205</v>
      </c>
      <c r="AK328" t="s">
        <v>87</v>
      </c>
      <c r="AL328" t="s">
        <v>88</v>
      </c>
      <c r="AM328">
        <v>4746960</v>
      </c>
      <c r="AN328" t="s">
        <v>59</v>
      </c>
      <c r="AO328" t="s">
        <v>52</v>
      </c>
      <c r="AP328" t="s">
        <v>89</v>
      </c>
    </row>
    <row r="329" spans="1:42" x14ac:dyDescent="0.25">
      <c r="A329" t="s">
        <v>73</v>
      </c>
      <c r="B329">
        <v>418</v>
      </c>
      <c r="C329">
        <v>418</v>
      </c>
      <c r="D329">
        <v>6133</v>
      </c>
      <c r="E329" t="s">
        <v>2954</v>
      </c>
      <c r="H329">
        <v>45490.632800925923</v>
      </c>
      <c r="I329" t="s">
        <v>90</v>
      </c>
      <c r="J329" t="s">
        <v>3005</v>
      </c>
      <c r="K329">
        <v>1572303</v>
      </c>
      <c r="L329" t="s">
        <v>3006</v>
      </c>
      <c r="M329">
        <v>27654</v>
      </c>
      <c r="N329">
        <v>1715716</v>
      </c>
      <c r="O329">
        <v>1</v>
      </c>
      <c r="P329" t="s">
        <v>47</v>
      </c>
      <c r="Q329" t="s">
        <v>93</v>
      </c>
      <c r="R329">
        <v>418</v>
      </c>
      <c r="S329" t="s">
        <v>3007</v>
      </c>
      <c r="T329">
        <v>1077013</v>
      </c>
      <c r="U329" t="s">
        <v>3008</v>
      </c>
      <c r="V329" t="s">
        <v>3009</v>
      </c>
      <c r="W329" t="s">
        <v>3010</v>
      </c>
      <c r="X329" t="s">
        <v>52</v>
      </c>
      <c r="Y329">
        <v>45490</v>
      </c>
      <c r="Z329">
        <v>45490</v>
      </c>
      <c r="AA329" t="s">
        <v>53</v>
      </c>
      <c r="AB329" t="s">
        <v>52</v>
      </c>
      <c r="AC329">
        <v>1</v>
      </c>
      <c r="AD329">
        <v>1</v>
      </c>
      <c r="AE329">
        <v>418</v>
      </c>
      <c r="AF329" t="s">
        <v>54</v>
      </c>
      <c r="AG329" t="s">
        <v>2411</v>
      </c>
      <c r="AH329" t="s">
        <v>2412</v>
      </c>
      <c r="AI329" t="s">
        <v>204</v>
      </c>
      <c r="AJ329" t="s">
        <v>205</v>
      </c>
      <c r="AK329" t="s">
        <v>87</v>
      </c>
      <c r="AL329" t="s">
        <v>88</v>
      </c>
      <c r="AM329">
        <v>4746961</v>
      </c>
      <c r="AN329" t="s">
        <v>59</v>
      </c>
      <c r="AO329" t="s">
        <v>52</v>
      </c>
      <c r="AP329" t="s">
        <v>89</v>
      </c>
    </row>
    <row r="330" spans="1:42" x14ac:dyDescent="0.25">
      <c r="A330" t="s">
        <v>73</v>
      </c>
      <c r="B330">
        <v>79</v>
      </c>
      <c r="C330">
        <v>79</v>
      </c>
      <c r="D330">
        <v>6134</v>
      </c>
      <c r="E330" t="s">
        <v>2954</v>
      </c>
      <c r="H330">
        <v>45490.632835648146</v>
      </c>
      <c r="I330" t="s">
        <v>90</v>
      </c>
      <c r="J330" t="s">
        <v>3011</v>
      </c>
      <c r="K330">
        <v>1572304</v>
      </c>
      <c r="L330" t="s">
        <v>3012</v>
      </c>
      <c r="M330">
        <v>27655</v>
      </c>
      <c r="N330">
        <v>1715717</v>
      </c>
      <c r="O330">
        <v>1</v>
      </c>
      <c r="P330" t="s">
        <v>47</v>
      </c>
      <c r="Q330" t="s">
        <v>93</v>
      </c>
      <c r="R330">
        <v>79</v>
      </c>
      <c r="S330" t="s">
        <v>3013</v>
      </c>
      <c r="T330">
        <v>1077014</v>
      </c>
      <c r="U330" t="s">
        <v>3014</v>
      </c>
      <c r="V330" t="s">
        <v>3015</v>
      </c>
      <c r="W330" t="s">
        <v>3016</v>
      </c>
      <c r="X330" t="s">
        <v>52</v>
      </c>
      <c r="Y330">
        <v>45490</v>
      </c>
      <c r="Z330">
        <v>45490</v>
      </c>
      <c r="AA330" t="s">
        <v>53</v>
      </c>
      <c r="AB330" t="s">
        <v>52</v>
      </c>
      <c r="AC330">
        <v>1</v>
      </c>
      <c r="AD330">
        <v>1</v>
      </c>
      <c r="AE330">
        <v>79</v>
      </c>
      <c r="AF330" t="s">
        <v>54</v>
      </c>
      <c r="AG330" t="s">
        <v>2411</v>
      </c>
      <c r="AH330" t="s">
        <v>2412</v>
      </c>
      <c r="AI330" t="s">
        <v>204</v>
      </c>
      <c r="AJ330" t="s">
        <v>205</v>
      </c>
      <c r="AK330" t="s">
        <v>87</v>
      </c>
      <c r="AL330" t="s">
        <v>88</v>
      </c>
      <c r="AM330">
        <v>4746962</v>
      </c>
      <c r="AN330" t="s">
        <v>59</v>
      </c>
      <c r="AO330" t="s">
        <v>52</v>
      </c>
      <c r="AP330" t="s">
        <v>89</v>
      </c>
    </row>
    <row r="331" spans="1:42" x14ac:dyDescent="0.25">
      <c r="A331" t="s">
        <v>73</v>
      </c>
      <c r="B331">
        <v>36</v>
      </c>
      <c r="C331">
        <v>36</v>
      </c>
      <c r="D331">
        <v>6135</v>
      </c>
      <c r="E331" t="s">
        <v>2954</v>
      </c>
      <c r="H331">
        <v>45490.632870370369</v>
      </c>
      <c r="I331" t="s">
        <v>90</v>
      </c>
      <c r="J331" t="s">
        <v>3017</v>
      </c>
      <c r="K331">
        <v>1572305</v>
      </c>
      <c r="L331" t="s">
        <v>3018</v>
      </c>
      <c r="M331">
        <v>27656</v>
      </c>
      <c r="N331">
        <v>1715718</v>
      </c>
      <c r="O331">
        <v>1</v>
      </c>
      <c r="P331" t="s">
        <v>47</v>
      </c>
      <c r="Q331" t="s">
        <v>93</v>
      </c>
      <c r="R331">
        <v>36</v>
      </c>
      <c r="S331" t="s">
        <v>3019</v>
      </c>
      <c r="T331">
        <v>1077015</v>
      </c>
      <c r="U331" t="s">
        <v>3020</v>
      </c>
      <c r="V331" t="s">
        <v>3021</v>
      </c>
      <c r="W331" t="s">
        <v>3022</v>
      </c>
      <c r="X331" t="s">
        <v>52</v>
      </c>
      <c r="Y331">
        <v>45490</v>
      </c>
      <c r="Z331">
        <v>45490</v>
      </c>
      <c r="AA331" t="s">
        <v>53</v>
      </c>
      <c r="AB331" t="s">
        <v>52</v>
      </c>
      <c r="AC331">
        <v>1</v>
      </c>
      <c r="AD331">
        <v>1</v>
      </c>
      <c r="AE331">
        <v>36</v>
      </c>
      <c r="AF331" t="s">
        <v>54</v>
      </c>
      <c r="AG331" t="s">
        <v>2411</v>
      </c>
      <c r="AH331" t="s">
        <v>2412</v>
      </c>
      <c r="AI331" t="s">
        <v>204</v>
      </c>
      <c r="AJ331" t="s">
        <v>205</v>
      </c>
      <c r="AK331" t="s">
        <v>87</v>
      </c>
      <c r="AL331" t="s">
        <v>88</v>
      </c>
      <c r="AM331">
        <v>4746963</v>
      </c>
      <c r="AN331" t="s">
        <v>59</v>
      </c>
      <c r="AO331" t="s">
        <v>52</v>
      </c>
      <c r="AP331" t="s">
        <v>89</v>
      </c>
    </row>
    <row r="332" spans="1:42" x14ac:dyDescent="0.25">
      <c r="A332" t="s">
        <v>73</v>
      </c>
      <c r="B332">
        <v>37.65</v>
      </c>
      <c r="C332">
        <v>37.65</v>
      </c>
      <c r="D332">
        <v>6136</v>
      </c>
      <c r="E332" t="s">
        <v>2954</v>
      </c>
      <c r="H332">
        <v>45490.632905092592</v>
      </c>
      <c r="I332" t="s">
        <v>90</v>
      </c>
      <c r="J332" t="s">
        <v>3023</v>
      </c>
      <c r="K332">
        <v>1572306</v>
      </c>
      <c r="L332" t="s">
        <v>3024</v>
      </c>
      <c r="M332">
        <v>27657</v>
      </c>
      <c r="N332">
        <v>1715719</v>
      </c>
      <c r="O332">
        <v>1</v>
      </c>
      <c r="P332" t="s">
        <v>47</v>
      </c>
      <c r="Q332" t="s">
        <v>93</v>
      </c>
      <c r="R332">
        <v>37.65</v>
      </c>
      <c r="S332" t="s">
        <v>3025</v>
      </c>
      <c r="T332">
        <v>1077016</v>
      </c>
      <c r="U332" t="s">
        <v>3026</v>
      </c>
      <c r="V332" t="s">
        <v>3027</v>
      </c>
      <c r="W332" t="s">
        <v>3028</v>
      </c>
      <c r="X332" t="s">
        <v>52</v>
      </c>
      <c r="Y332">
        <v>45490</v>
      </c>
      <c r="Z332">
        <v>45490</v>
      </c>
      <c r="AA332" t="s">
        <v>53</v>
      </c>
      <c r="AB332" t="s">
        <v>52</v>
      </c>
      <c r="AC332">
        <v>1</v>
      </c>
      <c r="AD332">
        <v>1</v>
      </c>
      <c r="AE332">
        <v>37.65</v>
      </c>
      <c r="AF332" t="s">
        <v>54</v>
      </c>
      <c r="AG332" t="s">
        <v>2411</v>
      </c>
      <c r="AH332" t="s">
        <v>2412</v>
      </c>
      <c r="AI332" t="s">
        <v>204</v>
      </c>
      <c r="AJ332" t="s">
        <v>205</v>
      </c>
      <c r="AK332" t="s">
        <v>87</v>
      </c>
      <c r="AL332" t="s">
        <v>88</v>
      </c>
      <c r="AM332">
        <v>4746964</v>
      </c>
      <c r="AN332" t="s">
        <v>59</v>
      </c>
      <c r="AO332" t="s">
        <v>52</v>
      </c>
      <c r="AP332" t="s">
        <v>89</v>
      </c>
    </row>
    <row r="333" spans="1:42" x14ac:dyDescent="0.25">
      <c r="A333" t="s">
        <v>73</v>
      </c>
      <c r="B333">
        <v>308</v>
      </c>
      <c r="C333">
        <v>308</v>
      </c>
      <c r="D333">
        <v>6548</v>
      </c>
      <c r="E333" t="s">
        <v>5174</v>
      </c>
      <c r="H333">
        <v>45499.632222222222</v>
      </c>
      <c r="I333" t="s">
        <v>90</v>
      </c>
      <c r="J333" t="s">
        <v>5175</v>
      </c>
      <c r="K333">
        <v>1573546</v>
      </c>
      <c r="L333" t="s">
        <v>5176</v>
      </c>
      <c r="M333">
        <v>27823</v>
      </c>
      <c r="N333">
        <v>1717683</v>
      </c>
      <c r="O333">
        <v>1</v>
      </c>
      <c r="P333" t="s">
        <v>47</v>
      </c>
      <c r="Q333" t="s">
        <v>93</v>
      </c>
      <c r="R333">
        <v>308</v>
      </c>
      <c r="S333" t="s">
        <v>5177</v>
      </c>
      <c r="T333">
        <v>1084008</v>
      </c>
      <c r="U333" t="s">
        <v>5178</v>
      </c>
      <c r="V333" t="s">
        <v>5179</v>
      </c>
      <c r="W333" t="s">
        <v>5180</v>
      </c>
      <c r="X333" t="s">
        <v>52</v>
      </c>
      <c r="Y333">
        <v>45499</v>
      </c>
      <c r="Z333">
        <v>45499</v>
      </c>
      <c r="AA333" t="s">
        <v>53</v>
      </c>
      <c r="AB333" t="s">
        <v>52</v>
      </c>
      <c r="AC333">
        <v>1</v>
      </c>
      <c r="AD333">
        <v>1</v>
      </c>
      <c r="AE333">
        <v>308</v>
      </c>
      <c r="AF333" t="s">
        <v>54</v>
      </c>
      <c r="AG333" t="s">
        <v>2411</v>
      </c>
      <c r="AH333" t="s">
        <v>2412</v>
      </c>
      <c r="AI333" t="s">
        <v>204</v>
      </c>
      <c r="AJ333" t="s">
        <v>205</v>
      </c>
      <c r="AK333" t="s">
        <v>87</v>
      </c>
      <c r="AL333" t="s">
        <v>88</v>
      </c>
      <c r="AM333">
        <v>4766196</v>
      </c>
      <c r="AN333" t="s">
        <v>59</v>
      </c>
      <c r="AO333" t="s">
        <v>52</v>
      </c>
      <c r="AP333" t="s">
        <v>89</v>
      </c>
    </row>
    <row r="334" spans="1:42" x14ac:dyDescent="0.25">
      <c r="A334" t="s">
        <v>5913</v>
      </c>
      <c r="B334">
        <v>108</v>
      </c>
      <c r="C334">
        <v>108</v>
      </c>
      <c r="D334">
        <v>6915</v>
      </c>
      <c r="E334" t="s">
        <v>6856</v>
      </c>
      <c r="H334">
        <v>45509.570590277777</v>
      </c>
      <c r="I334" t="s">
        <v>90</v>
      </c>
      <c r="J334" t="s">
        <v>6912</v>
      </c>
      <c r="K334">
        <v>1575213</v>
      </c>
      <c r="L334" t="s">
        <v>6913</v>
      </c>
      <c r="M334">
        <v>27846</v>
      </c>
      <c r="N334">
        <v>1719815</v>
      </c>
      <c r="O334">
        <v>1</v>
      </c>
      <c r="P334" t="s">
        <v>47</v>
      </c>
      <c r="Q334" t="s">
        <v>93</v>
      </c>
      <c r="R334">
        <v>108</v>
      </c>
      <c r="S334" t="s">
        <v>6914</v>
      </c>
      <c r="T334">
        <v>1085004</v>
      </c>
      <c r="U334" t="s">
        <v>6915</v>
      </c>
      <c r="V334" t="s">
        <v>6916</v>
      </c>
      <c r="W334" t="s">
        <v>6917</v>
      </c>
      <c r="X334" t="s">
        <v>52</v>
      </c>
      <c r="Y334">
        <v>45509</v>
      </c>
      <c r="Z334">
        <v>45509</v>
      </c>
      <c r="AA334" t="s">
        <v>53</v>
      </c>
      <c r="AB334" t="s">
        <v>52</v>
      </c>
      <c r="AC334">
        <v>1</v>
      </c>
      <c r="AD334">
        <v>1</v>
      </c>
      <c r="AE334">
        <v>108</v>
      </c>
      <c r="AF334" t="s">
        <v>54</v>
      </c>
      <c r="AG334" t="s">
        <v>2411</v>
      </c>
      <c r="AH334" t="s">
        <v>2412</v>
      </c>
      <c r="AI334" t="s">
        <v>204</v>
      </c>
      <c r="AJ334" t="s">
        <v>205</v>
      </c>
      <c r="AK334" t="s">
        <v>87</v>
      </c>
      <c r="AL334" t="s">
        <v>88</v>
      </c>
      <c r="AM334">
        <v>4783956</v>
      </c>
      <c r="AN334" t="s">
        <v>59</v>
      </c>
      <c r="AO334" t="s">
        <v>52</v>
      </c>
      <c r="AP334" t="s">
        <v>89</v>
      </c>
    </row>
    <row r="335" spans="1:42" x14ac:dyDescent="0.25">
      <c r="A335" t="s">
        <v>5913</v>
      </c>
      <c r="B335">
        <v>252</v>
      </c>
      <c r="C335">
        <v>252</v>
      </c>
      <c r="D335">
        <v>6916</v>
      </c>
      <c r="E335" t="s">
        <v>6856</v>
      </c>
      <c r="H335">
        <v>45510.5309837963</v>
      </c>
      <c r="I335" t="s">
        <v>90</v>
      </c>
      <c r="J335" t="s">
        <v>6918</v>
      </c>
      <c r="K335">
        <v>1575214</v>
      </c>
      <c r="L335" t="s">
        <v>6919</v>
      </c>
      <c r="M335">
        <v>27847</v>
      </c>
      <c r="N335">
        <v>1719816</v>
      </c>
      <c r="O335">
        <v>1</v>
      </c>
      <c r="P335" t="s">
        <v>47</v>
      </c>
      <c r="Q335" t="s">
        <v>93</v>
      </c>
      <c r="R335">
        <v>252</v>
      </c>
      <c r="S335" t="s">
        <v>6920</v>
      </c>
      <c r="T335">
        <v>1085005</v>
      </c>
      <c r="U335" t="s">
        <v>6921</v>
      </c>
      <c r="V335" t="s">
        <v>6922</v>
      </c>
      <c r="W335" t="s">
        <v>52</v>
      </c>
      <c r="X335" t="s">
        <v>52</v>
      </c>
      <c r="Y335">
        <v>45509</v>
      </c>
      <c r="Z335">
        <v>45509</v>
      </c>
      <c r="AA335" t="s">
        <v>53</v>
      </c>
      <c r="AB335" t="s">
        <v>52</v>
      </c>
      <c r="AC335">
        <v>1</v>
      </c>
      <c r="AD335">
        <v>1</v>
      </c>
      <c r="AE335">
        <v>252</v>
      </c>
      <c r="AF335" t="s">
        <v>54</v>
      </c>
      <c r="AG335" t="s">
        <v>2411</v>
      </c>
      <c r="AH335" t="s">
        <v>2412</v>
      </c>
      <c r="AI335" t="s">
        <v>204</v>
      </c>
      <c r="AJ335" t="s">
        <v>205</v>
      </c>
      <c r="AK335" t="s">
        <v>87</v>
      </c>
      <c r="AL335" t="s">
        <v>88</v>
      </c>
      <c r="AM335">
        <v>4784024</v>
      </c>
      <c r="AN335" t="s">
        <v>59</v>
      </c>
      <c r="AO335" t="s">
        <v>52</v>
      </c>
      <c r="AP335" t="s">
        <v>89</v>
      </c>
    </row>
    <row r="336" spans="1:42" x14ac:dyDescent="0.25">
      <c r="A336" t="s">
        <v>5913</v>
      </c>
      <c r="B336">
        <v>36</v>
      </c>
      <c r="C336">
        <v>36</v>
      </c>
      <c r="D336">
        <v>6917</v>
      </c>
      <c r="E336" t="s">
        <v>6856</v>
      </c>
      <c r="H336">
        <v>45510.531053240738</v>
      </c>
      <c r="I336" t="s">
        <v>90</v>
      </c>
      <c r="J336" t="s">
        <v>6923</v>
      </c>
      <c r="K336">
        <v>1575215</v>
      </c>
      <c r="L336" t="s">
        <v>6924</v>
      </c>
      <c r="M336">
        <v>27848</v>
      </c>
      <c r="N336">
        <v>1719817</v>
      </c>
      <c r="O336">
        <v>1</v>
      </c>
      <c r="P336" t="s">
        <v>47</v>
      </c>
      <c r="Q336" t="s">
        <v>93</v>
      </c>
      <c r="R336">
        <v>36</v>
      </c>
      <c r="S336" t="s">
        <v>6925</v>
      </c>
      <c r="T336">
        <v>1085006</v>
      </c>
      <c r="U336" t="s">
        <v>6926</v>
      </c>
      <c r="V336" t="s">
        <v>6927</v>
      </c>
      <c r="W336" t="s">
        <v>6928</v>
      </c>
      <c r="X336" t="s">
        <v>52</v>
      </c>
      <c r="Y336">
        <v>45509</v>
      </c>
      <c r="Z336">
        <v>45509</v>
      </c>
      <c r="AA336" t="s">
        <v>53</v>
      </c>
      <c r="AB336" t="s">
        <v>52</v>
      </c>
      <c r="AC336">
        <v>1</v>
      </c>
      <c r="AD336">
        <v>1</v>
      </c>
      <c r="AE336">
        <v>36</v>
      </c>
      <c r="AF336" t="s">
        <v>54</v>
      </c>
      <c r="AG336" t="s">
        <v>2411</v>
      </c>
      <c r="AH336" t="s">
        <v>2412</v>
      </c>
      <c r="AI336" t="s">
        <v>204</v>
      </c>
      <c r="AJ336" t="s">
        <v>205</v>
      </c>
      <c r="AK336" t="s">
        <v>87</v>
      </c>
      <c r="AL336" t="s">
        <v>88</v>
      </c>
      <c r="AM336">
        <v>4784298</v>
      </c>
      <c r="AN336" t="s">
        <v>59</v>
      </c>
      <c r="AO336" t="s">
        <v>52</v>
      </c>
      <c r="AP336" t="s">
        <v>89</v>
      </c>
    </row>
    <row r="337" spans="1:42" x14ac:dyDescent="0.25">
      <c r="A337" t="s">
        <v>5913</v>
      </c>
      <c r="B337">
        <v>45</v>
      </c>
      <c r="C337">
        <v>45</v>
      </c>
      <c r="D337">
        <v>6919</v>
      </c>
      <c r="E337" t="s">
        <v>6856</v>
      </c>
      <c r="H337">
        <v>45510.531122685185</v>
      </c>
      <c r="I337" t="s">
        <v>90</v>
      </c>
      <c r="J337" t="s">
        <v>6933</v>
      </c>
      <c r="K337">
        <v>1575217</v>
      </c>
      <c r="L337" t="s">
        <v>6934</v>
      </c>
      <c r="M337">
        <v>27850</v>
      </c>
      <c r="N337">
        <v>1719819</v>
      </c>
      <c r="O337">
        <v>1</v>
      </c>
      <c r="P337" t="s">
        <v>47</v>
      </c>
      <c r="Q337" t="s">
        <v>93</v>
      </c>
      <c r="R337">
        <v>45</v>
      </c>
      <c r="S337" t="s">
        <v>6935</v>
      </c>
      <c r="T337">
        <v>1085008</v>
      </c>
      <c r="U337" t="s">
        <v>6936</v>
      </c>
      <c r="V337" t="s">
        <v>6937</v>
      </c>
      <c r="W337" t="s">
        <v>6938</v>
      </c>
      <c r="X337" t="s">
        <v>52</v>
      </c>
      <c r="Y337">
        <v>45509</v>
      </c>
      <c r="Z337">
        <v>45509</v>
      </c>
      <c r="AA337" t="s">
        <v>53</v>
      </c>
      <c r="AB337" t="s">
        <v>52</v>
      </c>
      <c r="AC337">
        <v>1</v>
      </c>
      <c r="AD337">
        <v>1</v>
      </c>
      <c r="AE337">
        <v>45</v>
      </c>
      <c r="AF337" t="s">
        <v>54</v>
      </c>
      <c r="AG337" t="s">
        <v>2411</v>
      </c>
      <c r="AH337" t="s">
        <v>2412</v>
      </c>
      <c r="AI337" t="s">
        <v>204</v>
      </c>
      <c r="AJ337" t="s">
        <v>205</v>
      </c>
      <c r="AK337" t="s">
        <v>87</v>
      </c>
      <c r="AL337" t="s">
        <v>88</v>
      </c>
      <c r="AM337">
        <v>4784597</v>
      </c>
      <c r="AN337" t="s">
        <v>59</v>
      </c>
      <c r="AO337" t="s">
        <v>52</v>
      </c>
      <c r="AP337" t="s">
        <v>89</v>
      </c>
    </row>
    <row r="338" spans="1:42" x14ac:dyDescent="0.25">
      <c r="A338" t="s">
        <v>5913</v>
      </c>
      <c r="B338">
        <v>17.899999999999999</v>
      </c>
      <c r="C338">
        <v>17.899999999999999</v>
      </c>
      <c r="D338">
        <v>6920</v>
      </c>
      <c r="E338" t="s">
        <v>6856</v>
      </c>
      <c r="H338">
        <v>45510.531157407408</v>
      </c>
      <c r="I338" t="s">
        <v>90</v>
      </c>
      <c r="J338" t="s">
        <v>6939</v>
      </c>
      <c r="K338">
        <v>1575218</v>
      </c>
      <c r="L338" t="s">
        <v>6940</v>
      </c>
      <c r="M338">
        <v>27851</v>
      </c>
      <c r="N338">
        <v>1719822</v>
      </c>
      <c r="O338">
        <v>1</v>
      </c>
      <c r="P338" t="s">
        <v>47</v>
      </c>
      <c r="Q338" t="s">
        <v>93</v>
      </c>
      <c r="R338">
        <v>17.899999999999999</v>
      </c>
      <c r="S338" t="s">
        <v>6941</v>
      </c>
      <c r="T338">
        <v>1085010</v>
      </c>
      <c r="U338" t="s">
        <v>6942</v>
      </c>
      <c r="V338" t="s">
        <v>6943</v>
      </c>
      <c r="W338" t="s">
        <v>6944</v>
      </c>
      <c r="X338" t="s">
        <v>52</v>
      </c>
      <c r="Y338">
        <v>45509</v>
      </c>
      <c r="Z338">
        <v>45509</v>
      </c>
      <c r="AA338" t="s">
        <v>53</v>
      </c>
      <c r="AB338" t="s">
        <v>52</v>
      </c>
      <c r="AC338">
        <v>1</v>
      </c>
      <c r="AD338">
        <v>1</v>
      </c>
      <c r="AE338">
        <v>17.899999999999999</v>
      </c>
      <c r="AF338" t="s">
        <v>54</v>
      </c>
      <c r="AG338" t="s">
        <v>2411</v>
      </c>
      <c r="AH338" t="s">
        <v>2412</v>
      </c>
      <c r="AI338" t="s">
        <v>204</v>
      </c>
      <c r="AJ338" t="s">
        <v>205</v>
      </c>
      <c r="AK338" t="s">
        <v>87</v>
      </c>
      <c r="AL338" t="s">
        <v>88</v>
      </c>
      <c r="AM338">
        <v>4784904</v>
      </c>
      <c r="AN338" t="s">
        <v>59</v>
      </c>
      <c r="AO338" t="s">
        <v>52</v>
      </c>
      <c r="AP338" t="s">
        <v>89</v>
      </c>
    </row>
    <row r="339" spans="1:42" x14ac:dyDescent="0.25">
      <c r="A339" t="s">
        <v>5913</v>
      </c>
      <c r="B339">
        <v>22.5</v>
      </c>
      <c r="C339">
        <v>22.5</v>
      </c>
      <c r="D339">
        <v>6921</v>
      </c>
      <c r="E339" t="s">
        <v>6856</v>
      </c>
      <c r="H339">
        <v>45510.531192129631</v>
      </c>
      <c r="I339" t="s">
        <v>90</v>
      </c>
      <c r="J339" t="s">
        <v>6945</v>
      </c>
      <c r="K339">
        <v>1575219</v>
      </c>
      <c r="L339" t="s">
        <v>6946</v>
      </c>
      <c r="M339">
        <v>27852</v>
      </c>
      <c r="N339">
        <v>1719823</v>
      </c>
      <c r="O339">
        <v>1</v>
      </c>
      <c r="P339" t="s">
        <v>47</v>
      </c>
      <c r="Q339" t="s">
        <v>93</v>
      </c>
      <c r="R339">
        <v>22.5</v>
      </c>
      <c r="S339" t="s">
        <v>6947</v>
      </c>
      <c r="T339">
        <v>1085011</v>
      </c>
      <c r="U339" t="s">
        <v>6948</v>
      </c>
      <c r="V339" t="s">
        <v>6949</v>
      </c>
      <c r="W339" t="s">
        <v>6950</v>
      </c>
      <c r="X339" t="s">
        <v>52</v>
      </c>
      <c r="Y339">
        <v>45509</v>
      </c>
      <c r="Z339">
        <v>45509</v>
      </c>
      <c r="AA339" t="s">
        <v>53</v>
      </c>
      <c r="AB339" t="s">
        <v>52</v>
      </c>
      <c r="AC339">
        <v>1</v>
      </c>
      <c r="AD339">
        <v>1</v>
      </c>
      <c r="AE339">
        <v>22.5</v>
      </c>
      <c r="AF339" t="s">
        <v>54</v>
      </c>
      <c r="AG339" t="s">
        <v>2411</v>
      </c>
      <c r="AH339" t="s">
        <v>2412</v>
      </c>
      <c r="AI339" t="s">
        <v>204</v>
      </c>
      <c r="AJ339" t="s">
        <v>205</v>
      </c>
      <c r="AK339" t="s">
        <v>87</v>
      </c>
      <c r="AL339" t="s">
        <v>88</v>
      </c>
      <c r="AM339">
        <v>4784953</v>
      </c>
      <c r="AN339" t="s">
        <v>59</v>
      </c>
      <c r="AO339" t="s">
        <v>52</v>
      </c>
      <c r="AP339" t="s">
        <v>89</v>
      </c>
    </row>
    <row r="340" spans="1:42" x14ac:dyDescent="0.25">
      <c r="A340" t="s">
        <v>5913</v>
      </c>
      <c r="B340">
        <v>36</v>
      </c>
      <c r="C340">
        <v>36</v>
      </c>
      <c r="D340">
        <v>6922</v>
      </c>
      <c r="E340" t="s">
        <v>6856</v>
      </c>
      <c r="H340">
        <v>45510.531226851854</v>
      </c>
      <c r="I340" t="s">
        <v>90</v>
      </c>
      <c r="J340" t="s">
        <v>6951</v>
      </c>
      <c r="K340">
        <v>1575220</v>
      </c>
      <c r="L340" t="s">
        <v>6952</v>
      </c>
      <c r="M340">
        <v>27853</v>
      </c>
      <c r="N340">
        <v>1719824</v>
      </c>
      <c r="O340">
        <v>1</v>
      </c>
      <c r="P340" t="s">
        <v>47</v>
      </c>
      <c r="Q340" t="s">
        <v>93</v>
      </c>
      <c r="R340">
        <v>36</v>
      </c>
      <c r="S340" t="s">
        <v>6953</v>
      </c>
      <c r="T340">
        <v>1085012</v>
      </c>
      <c r="U340" t="s">
        <v>6954</v>
      </c>
      <c r="V340" t="s">
        <v>6955</v>
      </c>
      <c r="W340" t="s">
        <v>6956</v>
      </c>
      <c r="X340" t="s">
        <v>52</v>
      </c>
      <c r="Y340">
        <v>45509</v>
      </c>
      <c r="Z340">
        <v>45509</v>
      </c>
      <c r="AA340" t="s">
        <v>53</v>
      </c>
      <c r="AB340" t="s">
        <v>52</v>
      </c>
      <c r="AC340">
        <v>1</v>
      </c>
      <c r="AD340">
        <v>1</v>
      </c>
      <c r="AE340">
        <v>36</v>
      </c>
      <c r="AF340" t="s">
        <v>54</v>
      </c>
      <c r="AG340" t="s">
        <v>2411</v>
      </c>
      <c r="AH340" t="s">
        <v>2412</v>
      </c>
      <c r="AI340" t="s">
        <v>204</v>
      </c>
      <c r="AJ340" t="s">
        <v>205</v>
      </c>
      <c r="AK340" t="s">
        <v>87</v>
      </c>
      <c r="AL340" t="s">
        <v>88</v>
      </c>
      <c r="AM340">
        <v>4784982</v>
      </c>
      <c r="AN340" t="s">
        <v>59</v>
      </c>
      <c r="AO340" t="s">
        <v>52</v>
      </c>
      <c r="AP340" t="s">
        <v>89</v>
      </c>
    </row>
    <row r="341" spans="1:42" x14ac:dyDescent="0.25">
      <c r="A341" t="s">
        <v>5913</v>
      </c>
      <c r="B341">
        <v>17.899999999999999</v>
      </c>
      <c r="C341">
        <v>17.899999999999999</v>
      </c>
      <c r="D341">
        <v>6923</v>
      </c>
      <c r="E341" t="s">
        <v>6856</v>
      </c>
      <c r="H341">
        <v>45510.531261574077</v>
      </c>
      <c r="I341" t="s">
        <v>90</v>
      </c>
      <c r="J341" t="s">
        <v>6957</v>
      </c>
      <c r="K341">
        <v>1575221</v>
      </c>
      <c r="L341" t="s">
        <v>6958</v>
      </c>
      <c r="M341">
        <v>27854</v>
      </c>
      <c r="N341">
        <v>1719825</v>
      </c>
      <c r="O341">
        <v>1</v>
      </c>
      <c r="P341" t="s">
        <v>47</v>
      </c>
      <c r="Q341" t="s">
        <v>93</v>
      </c>
      <c r="R341">
        <v>17.899999999999999</v>
      </c>
      <c r="S341" t="s">
        <v>6959</v>
      </c>
      <c r="T341">
        <v>1085013</v>
      </c>
      <c r="U341" t="s">
        <v>6960</v>
      </c>
      <c r="V341" t="s">
        <v>6961</v>
      </c>
      <c r="W341" t="s">
        <v>6962</v>
      </c>
      <c r="X341" t="s">
        <v>52</v>
      </c>
      <c r="Y341">
        <v>45509</v>
      </c>
      <c r="Z341">
        <v>45509</v>
      </c>
      <c r="AA341" t="s">
        <v>53</v>
      </c>
      <c r="AB341" t="s">
        <v>52</v>
      </c>
      <c r="AC341">
        <v>1</v>
      </c>
      <c r="AD341">
        <v>1</v>
      </c>
      <c r="AE341">
        <v>17.899999999999999</v>
      </c>
      <c r="AF341" t="s">
        <v>54</v>
      </c>
      <c r="AG341" t="s">
        <v>2411</v>
      </c>
      <c r="AH341" t="s">
        <v>2412</v>
      </c>
      <c r="AI341" t="s">
        <v>204</v>
      </c>
      <c r="AJ341" t="s">
        <v>205</v>
      </c>
      <c r="AK341" t="s">
        <v>87</v>
      </c>
      <c r="AL341" t="s">
        <v>88</v>
      </c>
      <c r="AM341">
        <v>4785000</v>
      </c>
      <c r="AN341" t="s">
        <v>59</v>
      </c>
      <c r="AO341" t="s">
        <v>52</v>
      </c>
      <c r="AP341" t="s">
        <v>89</v>
      </c>
    </row>
    <row r="342" spans="1:42" x14ac:dyDescent="0.25">
      <c r="A342" t="s">
        <v>5913</v>
      </c>
      <c r="B342">
        <v>308</v>
      </c>
      <c r="C342">
        <v>308</v>
      </c>
      <c r="D342">
        <v>6924</v>
      </c>
      <c r="E342" t="s">
        <v>6856</v>
      </c>
      <c r="H342">
        <v>45510.5312962963</v>
      </c>
      <c r="I342" t="s">
        <v>90</v>
      </c>
      <c r="J342" t="s">
        <v>6963</v>
      </c>
      <c r="K342">
        <v>1575222</v>
      </c>
      <c r="L342" t="s">
        <v>6964</v>
      </c>
      <c r="M342">
        <v>27856</v>
      </c>
      <c r="N342">
        <v>1719826</v>
      </c>
      <c r="O342">
        <v>1</v>
      </c>
      <c r="P342" t="s">
        <v>47</v>
      </c>
      <c r="Q342" t="s">
        <v>93</v>
      </c>
      <c r="R342">
        <v>308</v>
      </c>
      <c r="S342" t="s">
        <v>6965</v>
      </c>
      <c r="T342">
        <v>1085014</v>
      </c>
      <c r="U342" t="s">
        <v>6966</v>
      </c>
      <c r="V342" t="s">
        <v>6967</v>
      </c>
      <c r="W342" t="s">
        <v>6968</v>
      </c>
      <c r="X342" t="s">
        <v>52</v>
      </c>
      <c r="Y342">
        <v>45509</v>
      </c>
      <c r="Z342">
        <v>45509</v>
      </c>
      <c r="AA342" t="s">
        <v>53</v>
      </c>
      <c r="AB342" t="s">
        <v>52</v>
      </c>
      <c r="AC342">
        <v>1</v>
      </c>
      <c r="AD342">
        <v>1</v>
      </c>
      <c r="AE342">
        <v>308</v>
      </c>
      <c r="AF342" t="s">
        <v>54</v>
      </c>
      <c r="AG342" t="s">
        <v>2411</v>
      </c>
      <c r="AH342" t="s">
        <v>2412</v>
      </c>
      <c r="AI342" t="s">
        <v>204</v>
      </c>
      <c r="AJ342" t="s">
        <v>205</v>
      </c>
      <c r="AK342" t="s">
        <v>87</v>
      </c>
      <c r="AL342" t="s">
        <v>88</v>
      </c>
      <c r="AM342">
        <v>4785374</v>
      </c>
      <c r="AN342" t="s">
        <v>59</v>
      </c>
      <c r="AO342" t="s">
        <v>52</v>
      </c>
      <c r="AP342" t="s">
        <v>89</v>
      </c>
    </row>
    <row r="343" spans="1:42" x14ac:dyDescent="0.25">
      <c r="A343" t="s">
        <v>5913</v>
      </c>
      <c r="B343">
        <v>25</v>
      </c>
      <c r="C343">
        <v>25</v>
      </c>
      <c r="D343">
        <v>6925</v>
      </c>
      <c r="E343" t="s">
        <v>6856</v>
      </c>
      <c r="H343">
        <v>45510.531331018516</v>
      </c>
      <c r="I343" t="s">
        <v>90</v>
      </c>
      <c r="J343" t="s">
        <v>6969</v>
      </c>
      <c r="K343">
        <v>1575223</v>
      </c>
      <c r="L343" t="s">
        <v>6970</v>
      </c>
      <c r="M343">
        <v>27858</v>
      </c>
      <c r="N343">
        <v>1719827</v>
      </c>
      <c r="O343">
        <v>1</v>
      </c>
      <c r="P343" t="s">
        <v>47</v>
      </c>
      <c r="Q343" t="s">
        <v>93</v>
      </c>
      <c r="R343">
        <v>25</v>
      </c>
      <c r="S343" t="s">
        <v>6971</v>
      </c>
      <c r="T343">
        <v>1085016</v>
      </c>
      <c r="U343" t="s">
        <v>6972</v>
      </c>
      <c r="V343" t="s">
        <v>6973</v>
      </c>
      <c r="W343" t="s">
        <v>6974</v>
      </c>
      <c r="X343" t="s">
        <v>52</v>
      </c>
      <c r="Y343">
        <v>45509</v>
      </c>
      <c r="Z343">
        <v>45509</v>
      </c>
      <c r="AA343" t="s">
        <v>53</v>
      </c>
      <c r="AB343" t="s">
        <v>52</v>
      </c>
      <c r="AC343">
        <v>1</v>
      </c>
      <c r="AD343">
        <v>1</v>
      </c>
      <c r="AE343">
        <v>25</v>
      </c>
      <c r="AF343" t="s">
        <v>54</v>
      </c>
      <c r="AG343" t="s">
        <v>2411</v>
      </c>
      <c r="AH343" t="s">
        <v>2412</v>
      </c>
      <c r="AI343" t="s">
        <v>204</v>
      </c>
      <c r="AJ343" t="s">
        <v>205</v>
      </c>
      <c r="AK343" t="s">
        <v>87</v>
      </c>
      <c r="AL343" t="s">
        <v>88</v>
      </c>
      <c r="AM343">
        <v>4785515</v>
      </c>
      <c r="AN343" t="s">
        <v>59</v>
      </c>
      <c r="AO343" t="s">
        <v>52</v>
      </c>
      <c r="AP343" t="s">
        <v>89</v>
      </c>
    </row>
    <row r="344" spans="1:42" x14ac:dyDescent="0.25">
      <c r="A344" t="s">
        <v>5913</v>
      </c>
      <c r="B344">
        <v>36</v>
      </c>
      <c r="C344">
        <v>36</v>
      </c>
      <c r="D344">
        <v>6926</v>
      </c>
      <c r="E344" t="s">
        <v>6856</v>
      </c>
      <c r="H344">
        <v>45510.531365740739</v>
      </c>
      <c r="I344" t="s">
        <v>90</v>
      </c>
      <c r="J344" t="s">
        <v>6975</v>
      </c>
      <c r="K344">
        <v>1575224</v>
      </c>
      <c r="L344" t="s">
        <v>6976</v>
      </c>
      <c r="M344">
        <v>27859</v>
      </c>
      <c r="N344">
        <v>1719828</v>
      </c>
      <c r="O344">
        <v>1</v>
      </c>
      <c r="P344" t="s">
        <v>47</v>
      </c>
      <c r="Q344" t="s">
        <v>93</v>
      </c>
      <c r="R344">
        <v>36</v>
      </c>
      <c r="S344" t="s">
        <v>6977</v>
      </c>
      <c r="T344">
        <v>1085018</v>
      </c>
      <c r="U344" t="s">
        <v>6978</v>
      </c>
      <c r="V344" t="s">
        <v>6979</v>
      </c>
      <c r="W344" t="s">
        <v>6980</v>
      </c>
      <c r="X344" t="s">
        <v>52</v>
      </c>
      <c r="Y344">
        <v>45509</v>
      </c>
      <c r="Z344">
        <v>45509</v>
      </c>
      <c r="AA344" t="s">
        <v>53</v>
      </c>
      <c r="AB344" t="s">
        <v>52</v>
      </c>
      <c r="AC344">
        <v>1</v>
      </c>
      <c r="AD344">
        <v>1</v>
      </c>
      <c r="AE344">
        <v>36</v>
      </c>
      <c r="AF344" t="s">
        <v>54</v>
      </c>
      <c r="AG344" t="s">
        <v>2411</v>
      </c>
      <c r="AH344" t="s">
        <v>2412</v>
      </c>
      <c r="AI344" t="s">
        <v>204</v>
      </c>
      <c r="AJ344" t="s">
        <v>205</v>
      </c>
      <c r="AK344" t="s">
        <v>87</v>
      </c>
      <c r="AL344" t="s">
        <v>88</v>
      </c>
      <c r="AM344">
        <v>4785711</v>
      </c>
      <c r="AN344" t="s">
        <v>59</v>
      </c>
      <c r="AO344" t="s">
        <v>52</v>
      </c>
      <c r="AP344" t="s">
        <v>89</v>
      </c>
    </row>
    <row r="345" spans="1:42" x14ac:dyDescent="0.25">
      <c r="A345" t="s">
        <v>5913</v>
      </c>
      <c r="B345">
        <v>36</v>
      </c>
      <c r="C345">
        <v>36</v>
      </c>
      <c r="D345">
        <v>6927</v>
      </c>
      <c r="E345" t="s">
        <v>6856</v>
      </c>
      <c r="H345">
        <v>45510.531400462962</v>
      </c>
      <c r="I345" t="s">
        <v>90</v>
      </c>
      <c r="J345" t="s">
        <v>6981</v>
      </c>
      <c r="K345">
        <v>1575225</v>
      </c>
      <c r="L345" t="s">
        <v>6982</v>
      </c>
      <c r="M345">
        <v>27860</v>
      </c>
      <c r="N345">
        <v>1719829</v>
      </c>
      <c r="O345">
        <v>1</v>
      </c>
      <c r="P345" t="s">
        <v>47</v>
      </c>
      <c r="Q345" t="s">
        <v>93</v>
      </c>
      <c r="R345">
        <v>36</v>
      </c>
      <c r="S345" t="s">
        <v>6983</v>
      </c>
      <c r="T345">
        <v>1085019</v>
      </c>
      <c r="U345" t="s">
        <v>6984</v>
      </c>
      <c r="V345" t="s">
        <v>6985</v>
      </c>
      <c r="W345" t="s">
        <v>6986</v>
      </c>
      <c r="X345" t="s">
        <v>52</v>
      </c>
      <c r="Y345">
        <v>45509</v>
      </c>
      <c r="Z345">
        <v>45509</v>
      </c>
      <c r="AA345" t="s">
        <v>53</v>
      </c>
      <c r="AB345" t="s">
        <v>52</v>
      </c>
      <c r="AC345">
        <v>1</v>
      </c>
      <c r="AD345">
        <v>1</v>
      </c>
      <c r="AE345">
        <v>36</v>
      </c>
      <c r="AF345" t="s">
        <v>54</v>
      </c>
      <c r="AG345" t="s">
        <v>2411</v>
      </c>
      <c r="AH345" t="s">
        <v>2412</v>
      </c>
      <c r="AI345" t="s">
        <v>204</v>
      </c>
      <c r="AJ345" t="s">
        <v>205</v>
      </c>
      <c r="AK345" t="s">
        <v>87</v>
      </c>
      <c r="AL345" t="s">
        <v>88</v>
      </c>
      <c r="AM345">
        <v>4785936</v>
      </c>
      <c r="AN345" t="s">
        <v>59</v>
      </c>
      <c r="AO345" t="s">
        <v>52</v>
      </c>
      <c r="AP345" t="s">
        <v>89</v>
      </c>
    </row>
    <row r="346" spans="1:42" x14ac:dyDescent="0.25">
      <c r="A346" t="s">
        <v>5913</v>
      </c>
      <c r="B346">
        <v>67.099999999999994</v>
      </c>
      <c r="C346">
        <v>67.099999999999994</v>
      </c>
      <c r="D346">
        <v>6931</v>
      </c>
      <c r="E346" t="s">
        <v>6856</v>
      </c>
      <c r="H346">
        <v>45510.531527777777</v>
      </c>
      <c r="I346" t="s">
        <v>90</v>
      </c>
      <c r="J346" t="s">
        <v>6998</v>
      </c>
      <c r="K346">
        <v>1575229</v>
      </c>
      <c r="L346" t="s">
        <v>6999</v>
      </c>
      <c r="M346">
        <v>27861</v>
      </c>
      <c r="N346">
        <v>1719835</v>
      </c>
      <c r="O346">
        <v>1</v>
      </c>
      <c r="P346" t="s">
        <v>47</v>
      </c>
      <c r="Q346" t="s">
        <v>93</v>
      </c>
      <c r="R346">
        <v>67.099999999999994</v>
      </c>
      <c r="S346" t="s">
        <v>7000</v>
      </c>
      <c r="T346">
        <v>1085020</v>
      </c>
      <c r="U346" t="s">
        <v>7001</v>
      </c>
      <c r="V346" t="s">
        <v>7002</v>
      </c>
      <c r="W346" t="s">
        <v>7003</v>
      </c>
      <c r="X346" t="s">
        <v>52</v>
      </c>
      <c r="Y346">
        <v>45509</v>
      </c>
      <c r="Z346">
        <v>45509</v>
      </c>
      <c r="AA346" t="s">
        <v>53</v>
      </c>
      <c r="AB346" t="s">
        <v>52</v>
      </c>
      <c r="AC346">
        <v>1</v>
      </c>
      <c r="AD346">
        <v>1</v>
      </c>
      <c r="AE346">
        <v>67.099999999999994</v>
      </c>
      <c r="AF346" t="s">
        <v>54</v>
      </c>
      <c r="AG346" t="s">
        <v>2411</v>
      </c>
      <c r="AH346" t="s">
        <v>2412</v>
      </c>
      <c r="AI346" t="s">
        <v>204</v>
      </c>
      <c r="AJ346" t="s">
        <v>205</v>
      </c>
      <c r="AK346" t="s">
        <v>87</v>
      </c>
      <c r="AL346" t="s">
        <v>88</v>
      </c>
      <c r="AM346">
        <v>4786455</v>
      </c>
      <c r="AN346" t="s">
        <v>59</v>
      </c>
      <c r="AO346" t="s">
        <v>52</v>
      </c>
      <c r="AP346" t="s">
        <v>89</v>
      </c>
    </row>
    <row r="347" spans="1:42" x14ac:dyDescent="0.25">
      <c r="A347" t="s">
        <v>5913</v>
      </c>
      <c r="B347">
        <v>248</v>
      </c>
      <c r="C347">
        <v>248</v>
      </c>
      <c r="D347">
        <v>6945</v>
      </c>
      <c r="E347" t="s">
        <v>7004</v>
      </c>
      <c r="H347">
        <v>45510.532129629632</v>
      </c>
      <c r="I347" t="s">
        <v>90</v>
      </c>
      <c r="J347" t="s">
        <v>7050</v>
      </c>
      <c r="K347">
        <v>1575243</v>
      </c>
      <c r="L347" t="s">
        <v>7051</v>
      </c>
      <c r="M347">
        <v>27870</v>
      </c>
      <c r="N347">
        <v>1719883</v>
      </c>
      <c r="O347">
        <v>1</v>
      </c>
      <c r="P347" t="s">
        <v>47</v>
      </c>
      <c r="Q347" t="s">
        <v>93</v>
      </c>
      <c r="R347">
        <v>248</v>
      </c>
      <c r="S347" t="s">
        <v>7052</v>
      </c>
      <c r="T347">
        <v>1085027</v>
      </c>
      <c r="U347" t="s">
        <v>7053</v>
      </c>
      <c r="V347" t="s">
        <v>7054</v>
      </c>
      <c r="W347" t="s">
        <v>52</v>
      </c>
      <c r="X347" t="s">
        <v>52</v>
      </c>
      <c r="Y347">
        <v>45510</v>
      </c>
      <c r="Z347">
        <v>45510</v>
      </c>
      <c r="AA347" t="s">
        <v>53</v>
      </c>
      <c r="AB347" t="s">
        <v>52</v>
      </c>
      <c r="AC347">
        <v>1</v>
      </c>
      <c r="AD347">
        <v>1</v>
      </c>
      <c r="AE347">
        <v>248</v>
      </c>
      <c r="AF347" t="s">
        <v>54</v>
      </c>
      <c r="AG347" t="s">
        <v>2411</v>
      </c>
      <c r="AH347" t="s">
        <v>2412</v>
      </c>
      <c r="AI347" t="s">
        <v>204</v>
      </c>
      <c r="AJ347" t="s">
        <v>205</v>
      </c>
      <c r="AK347" t="s">
        <v>87</v>
      </c>
      <c r="AL347" t="s">
        <v>88</v>
      </c>
      <c r="AM347">
        <v>4786494</v>
      </c>
      <c r="AN347" t="s">
        <v>59</v>
      </c>
      <c r="AO347" t="s">
        <v>52</v>
      </c>
      <c r="AP347" t="s">
        <v>89</v>
      </c>
    </row>
    <row r="348" spans="1:42" x14ac:dyDescent="0.25">
      <c r="A348" t="s">
        <v>5913</v>
      </c>
      <c r="B348">
        <v>1936.57</v>
      </c>
      <c r="C348">
        <v>1936.57</v>
      </c>
      <c r="D348">
        <v>6974</v>
      </c>
      <c r="E348" t="s">
        <v>7186</v>
      </c>
      <c r="H348">
        <v>45513.398611111108</v>
      </c>
      <c r="I348" t="s">
        <v>75</v>
      </c>
      <c r="J348" t="s">
        <v>7190</v>
      </c>
      <c r="K348">
        <v>1576221</v>
      </c>
      <c r="L348" t="s">
        <v>5787</v>
      </c>
      <c r="M348">
        <v>9738</v>
      </c>
      <c r="N348">
        <v>1720840</v>
      </c>
      <c r="O348">
        <v>1</v>
      </c>
      <c r="P348" t="s">
        <v>47</v>
      </c>
      <c r="Q348" t="s">
        <v>78</v>
      </c>
      <c r="R348">
        <v>1936.57</v>
      </c>
      <c r="S348" t="s">
        <v>7191</v>
      </c>
      <c r="T348">
        <v>572001</v>
      </c>
      <c r="U348" t="s">
        <v>80</v>
      </c>
      <c r="V348" t="s">
        <v>81</v>
      </c>
      <c r="W348" t="s">
        <v>82</v>
      </c>
      <c r="X348" t="s">
        <v>52</v>
      </c>
      <c r="Y348">
        <v>45512</v>
      </c>
      <c r="Z348">
        <v>45512</v>
      </c>
      <c r="AA348" t="s">
        <v>53</v>
      </c>
      <c r="AB348" t="s">
        <v>52</v>
      </c>
      <c r="AC348">
        <v>1</v>
      </c>
      <c r="AD348">
        <v>1</v>
      </c>
      <c r="AE348">
        <v>1936.57</v>
      </c>
      <c r="AF348" t="s">
        <v>54</v>
      </c>
      <c r="AG348" t="s">
        <v>83</v>
      </c>
      <c r="AH348" t="s">
        <v>84</v>
      </c>
      <c r="AI348" t="s">
        <v>85</v>
      </c>
      <c r="AJ348" t="s">
        <v>86</v>
      </c>
      <c r="AK348" t="s">
        <v>87</v>
      </c>
      <c r="AL348" t="s">
        <v>88</v>
      </c>
      <c r="AM348">
        <v>4790026</v>
      </c>
      <c r="AN348" t="s">
        <v>59</v>
      </c>
      <c r="AO348" t="s">
        <v>52</v>
      </c>
      <c r="AP348" t="s">
        <v>89</v>
      </c>
    </row>
    <row r="349" spans="1:42" x14ac:dyDescent="0.25">
      <c r="A349" t="s">
        <v>8662</v>
      </c>
      <c r="B349">
        <v>860.77</v>
      </c>
      <c r="C349">
        <v>860.77</v>
      </c>
      <c r="D349">
        <v>7739</v>
      </c>
      <c r="E349" t="s">
        <v>10356</v>
      </c>
      <c r="H349">
        <v>45546.666724537034</v>
      </c>
      <c r="I349" t="s">
        <v>75</v>
      </c>
      <c r="J349" t="s">
        <v>10363</v>
      </c>
      <c r="K349">
        <v>1592202</v>
      </c>
      <c r="L349" t="s">
        <v>6836</v>
      </c>
      <c r="M349">
        <v>9738</v>
      </c>
      <c r="N349">
        <v>1738689</v>
      </c>
      <c r="O349">
        <v>1</v>
      </c>
      <c r="P349" t="s">
        <v>47</v>
      </c>
      <c r="Q349" t="s">
        <v>78</v>
      </c>
      <c r="R349">
        <v>860.77</v>
      </c>
      <c r="S349" t="s">
        <v>10364</v>
      </c>
      <c r="T349">
        <v>572001</v>
      </c>
      <c r="U349" t="s">
        <v>80</v>
      </c>
      <c r="V349" t="s">
        <v>81</v>
      </c>
      <c r="W349" t="s">
        <v>82</v>
      </c>
      <c r="X349" t="s">
        <v>52</v>
      </c>
      <c r="Y349">
        <v>45546</v>
      </c>
      <c r="Z349">
        <v>45546</v>
      </c>
      <c r="AA349" t="s">
        <v>53</v>
      </c>
      <c r="AB349" t="s">
        <v>52</v>
      </c>
      <c r="AC349">
        <v>1</v>
      </c>
      <c r="AD349">
        <v>1</v>
      </c>
      <c r="AE349">
        <v>860.77</v>
      </c>
      <c r="AF349" t="s">
        <v>54</v>
      </c>
      <c r="AG349" t="s">
        <v>83</v>
      </c>
      <c r="AH349" t="s">
        <v>84</v>
      </c>
      <c r="AI349" t="s">
        <v>85</v>
      </c>
      <c r="AJ349" t="s">
        <v>86</v>
      </c>
      <c r="AK349" t="s">
        <v>87</v>
      </c>
      <c r="AL349" t="s">
        <v>88</v>
      </c>
      <c r="AM349">
        <v>4842117</v>
      </c>
      <c r="AN349" t="s">
        <v>59</v>
      </c>
      <c r="AO349" t="s">
        <v>52</v>
      </c>
      <c r="AP349" t="s">
        <v>89</v>
      </c>
    </row>
    <row r="350" spans="1:42" x14ac:dyDescent="0.25">
      <c r="A350" t="s">
        <v>8662</v>
      </c>
      <c r="B350">
        <v>37.65</v>
      </c>
      <c r="C350">
        <v>37.65</v>
      </c>
      <c r="D350">
        <v>8015</v>
      </c>
      <c r="E350" t="s">
        <v>11695</v>
      </c>
      <c r="H350">
        <v>45551.624074074076</v>
      </c>
      <c r="I350" t="s">
        <v>90</v>
      </c>
      <c r="J350" t="s">
        <v>11699</v>
      </c>
      <c r="K350">
        <v>1595201</v>
      </c>
      <c r="L350" t="s">
        <v>11700</v>
      </c>
      <c r="M350">
        <v>27964</v>
      </c>
      <c r="N350">
        <v>1741736</v>
      </c>
      <c r="O350">
        <v>1</v>
      </c>
      <c r="P350" t="s">
        <v>47</v>
      </c>
      <c r="Q350" t="s">
        <v>93</v>
      </c>
      <c r="R350">
        <v>37.65</v>
      </c>
      <c r="S350" t="s">
        <v>11701</v>
      </c>
      <c r="T350">
        <v>1089004</v>
      </c>
      <c r="U350" t="s">
        <v>11702</v>
      </c>
      <c r="V350" t="s">
        <v>11703</v>
      </c>
      <c r="W350" t="s">
        <v>11704</v>
      </c>
      <c r="X350" t="s">
        <v>52</v>
      </c>
      <c r="Y350">
        <v>45551</v>
      </c>
      <c r="Z350">
        <v>45551</v>
      </c>
      <c r="AA350" t="s">
        <v>53</v>
      </c>
      <c r="AB350" t="s">
        <v>52</v>
      </c>
      <c r="AC350">
        <v>1</v>
      </c>
      <c r="AD350">
        <v>1</v>
      </c>
      <c r="AE350">
        <v>37.65</v>
      </c>
      <c r="AF350" t="s">
        <v>54</v>
      </c>
      <c r="AG350" t="s">
        <v>2411</v>
      </c>
      <c r="AH350" t="s">
        <v>2412</v>
      </c>
      <c r="AI350" t="s">
        <v>204</v>
      </c>
      <c r="AJ350" t="s">
        <v>205</v>
      </c>
      <c r="AK350" t="s">
        <v>87</v>
      </c>
      <c r="AL350" t="s">
        <v>88</v>
      </c>
      <c r="AM350">
        <v>4858219</v>
      </c>
      <c r="AN350" t="s">
        <v>59</v>
      </c>
      <c r="AO350" t="s">
        <v>52</v>
      </c>
      <c r="AP350" t="s">
        <v>89</v>
      </c>
    </row>
    <row r="351" spans="1:42" x14ac:dyDescent="0.25">
      <c r="A351" t="s">
        <v>8662</v>
      </c>
      <c r="B351">
        <v>178</v>
      </c>
      <c r="C351">
        <v>178</v>
      </c>
      <c r="D351">
        <v>8017</v>
      </c>
      <c r="E351" t="s">
        <v>11695</v>
      </c>
      <c r="H351">
        <v>45551.624143518522</v>
      </c>
      <c r="I351" t="s">
        <v>90</v>
      </c>
      <c r="J351" t="s">
        <v>11711</v>
      </c>
      <c r="K351">
        <v>1595203</v>
      </c>
      <c r="L351" t="s">
        <v>11712</v>
      </c>
      <c r="M351">
        <v>28103</v>
      </c>
      <c r="N351">
        <v>1741738</v>
      </c>
      <c r="O351">
        <v>1</v>
      </c>
      <c r="P351" t="s">
        <v>47</v>
      </c>
      <c r="Q351" t="s">
        <v>93</v>
      </c>
      <c r="R351">
        <v>178</v>
      </c>
      <c r="S351" t="s">
        <v>11713</v>
      </c>
      <c r="T351">
        <v>1096002</v>
      </c>
      <c r="U351" t="s">
        <v>11714</v>
      </c>
      <c r="V351" t="s">
        <v>11715</v>
      </c>
      <c r="W351" t="s">
        <v>11716</v>
      </c>
      <c r="X351" t="s">
        <v>52</v>
      </c>
      <c r="Y351">
        <v>45551</v>
      </c>
      <c r="Z351">
        <v>45551</v>
      </c>
      <c r="AA351" t="s">
        <v>53</v>
      </c>
      <c r="AB351" t="s">
        <v>52</v>
      </c>
      <c r="AC351">
        <v>1</v>
      </c>
      <c r="AD351">
        <v>1</v>
      </c>
      <c r="AE351">
        <v>178</v>
      </c>
      <c r="AF351" t="s">
        <v>54</v>
      </c>
      <c r="AG351" t="s">
        <v>2411</v>
      </c>
      <c r="AH351" t="s">
        <v>2412</v>
      </c>
      <c r="AI351" t="s">
        <v>204</v>
      </c>
      <c r="AJ351" t="s">
        <v>205</v>
      </c>
      <c r="AK351" t="s">
        <v>87</v>
      </c>
      <c r="AL351" t="s">
        <v>88</v>
      </c>
      <c r="AM351">
        <v>4858327</v>
      </c>
      <c r="AN351" t="s">
        <v>59</v>
      </c>
      <c r="AO351" t="s">
        <v>52</v>
      </c>
      <c r="AP351" t="s">
        <v>89</v>
      </c>
    </row>
    <row r="352" spans="1:42" x14ac:dyDescent="0.25">
      <c r="A352" t="s">
        <v>8662</v>
      </c>
      <c r="B352">
        <v>36</v>
      </c>
      <c r="C352">
        <v>36</v>
      </c>
      <c r="D352">
        <v>8019</v>
      </c>
      <c r="E352" t="s">
        <v>11695</v>
      </c>
      <c r="H352">
        <v>45551.624212962961</v>
      </c>
      <c r="I352" t="s">
        <v>90</v>
      </c>
      <c r="J352" t="s">
        <v>11723</v>
      </c>
      <c r="K352">
        <v>1595205</v>
      </c>
      <c r="L352" t="s">
        <v>11724</v>
      </c>
      <c r="M352">
        <v>27965</v>
      </c>
      <c r="N352">
        <v>1741740</v>
      </c>
      <c r="O352">
        <v>1</v>
      </c>
      <c r="P352" t="s">
        <v>47</v>
      </c>
      <c r="Q352" t="s">
        <v>93</v>
      </c>
      <c r="R352">
        <v>36</v>
      </c>
      <c r="S352" t="s">
        <v>11725</v>
      </c>
      <c r="T352">
        <v>1089005</v>
      </c>
      <c r="U352" t="s">
        <v>11726</v>
      </c>
      <c r="V352" t="s">
        <v>11727</v>
      </c>
      <c r="W352" t="s">
        <v>52</v>
      </c>
      <c r="X352" t="s">
        <v>52</v>
      </c>
      <c r="Y352">
        <v>45551</v>
      </c>
      <c r="Z352">
        <v>45551</v>
      </c>
      <c r="AA352" t="s">
        <v>53</v>
      </c>
      <c r="AB352" t="s">
        <v>52</v>
      </c>
      <c r="AC352">
        <v>1</v>
      </c>
      <c r="AD352">
        <v>1</v>
      </c>
      <c r="AE352">
        <v>36</v>
      </c>
      <c r="AF352" t="s">
        <v>54</v>
      </c>
      <c r="AG352" t="s">
        <v>2411</v>
      </c>
      <c r="AH352" t="s">
        <v>2412</v>
      </c>
      <c r="AI352" t="s">
        <v>204</v>
      </c>
      <c r="AJ352" t="s">
        <v>205</v>
      </c>
      <c r="AK352" t="s">
        <v>87</v>
      </c>
      <c r="AL352" t="s">
        <v>88</v>
      </c>
      <c r="AM352">
        <v>4858446</v>
      </c>
      <c r="AN352" t="s">
        <v>59</v>
      </c>
      <c r="AO352" t="s">
        <v>52</v>
      </c>
      <c r="AP352" t="s">
        <v>89</v>
      </c>
    </row>
    <row r="353" spans="1:42" x14ac:dyDescent="0.25">
      <c r="A353" t="s">
        <v>8662</v>
      </c>
      <c r="B353">
        <v>36</v>
      </c>
      <c r="C353">
        <v>36</v>
      </c>
      <c r="D353">
        <v>8020</v>
      </c>
      <c r="E353" t="s">
        <v>11695</v>
      </c>
      <c r="H353">
        <v>45551.624247685184</v>
      </c>
      <c r="I353" t="s">
        <v>90</v>
      </c>
      <c r="J353" t="s">
        <v>11728</v>
      </c>
      <c r="K353">
        <v>1595206</v>
      </c>
      <c r="L353" t="s">
        <v>11729</v>
      </c>
      <c r="M353">
        <v>27966</v>
      </c>
      <c r="N353">
        <v>1741741</v>
      </c>
      <c r="O353">
        <v>1</v>
      </c>
      <c r="P353" t="s">
        <v>47</v>
      </c>
      <c r="Q353" t="s">
        <v>93</v>
      </c>
      <c r="R353">
        <v>36</v>
      </c>
      <c r="S353" t="s">
        <v>11730</v>
      </c>
      <c r="T353">
        <v>1089006</v>
      </c>
      <c r="U353" t="s">
        <v>11731</v>
      </c>
      <c r="V353" t="s">
        <v>11732</v>
      </c>
      <c r="W353" t="s">
        <v>52</v>
      </c>
      <c r="X353" t="s">
        <v>52</v>
      </c>
      <c r="Y353">
        <v>45551</v>
      </c>
      <c r="Z353">
        <v>45551</v>
      </c>
      <c r="AA353" t="s">
        <v>53</v>
      </c>
      <c r="AB353" t="s">
        <v>52</v>
      </c>
      <c r="AC353">
        <v>1</v>
      </c>
      <c r="AD353">
        <v>1</v>
      </c>
      <c r="AE353">
        <v>36</v>
      </c>
      <c r="AF353" t="s">
        <v>54</v>
      </c>
      <c r="AG353" t="s">
        <v>2411</v>
      </c>
      <c r="AH353" t="s">
        <v>2412</v>
      </c>
      <c r="AI353" t="s">
        <v>204</v>
      </c>
      <c r="AJ353" t="s">
        <v>205</v>
      </c>
      <c r="AK353" t="s">
        <v>87</v>
      </c>
      <c r="AL353" t="s">
        <v>88</v>
      </c>
      <c r="AM353">
        <v>4858450</v>
      </c>
      <c r="AN353" t="s">
        <v>59</v>
      </c>
      <c r="AO353" t="s">
        <v>52</v>
      </c>
      <c r="AP353" t="s">
        <v>89</v>
      </c>
    </row>
    <row r="354" spans="1:42" x14ac:dyDescent="0.25">
      <c r="A354" t="s">
        <v>8662</v>
      </c>
      <c r="B354">
        <v>36</v>
      </c>
      <c r="C354">
        <v>36</v>
      </c>
      <c r="D354">
        <v>8021</v>
      </c>
      <c r="E354" t="s">
        <v>11695</v>
      </c>
      <c r="H354">
        <v>45551.624282407407</v>
      </c>
      <c r="I354" t="s">
        <v>90</v>
      </c>
      <c r="J354" t="s">
        <v>11733</v>
      </c>
      <c r="K354">
        <v>1595207</v>
      </c>
      <c r="L354" t="s">
        <v>11734</v>
      </c>
      <c r="M354">
        <v>27967</v>
      </c>
      <c r="N354">
        <v>1741742</v>
      </c>
      <c r="O354">
        <v>1</v>
      </c>
      <c r="P354" t="s">
        <v>47</v>
      </c>
      <c r="Q354" t="s">
        <v>93</v>
      </c>
      <c r="R354">
        <v>36</v>
      </c>
      <c r="S354" t="s">
        <v>11735</v>
      </c>
      <c r="T354">
        <v>1089007</v>
      </c>
      <c r="U354" t="s">
        <v>11736</v>
      </c>
      <c r="V354" t="s">
        <v>11737</v>
      </c>
      <c r="W354" t="s">
        <v>11738</v>
      </c>
      <c r="X354" t="s">
        <v>52</v>
      </c>
      <c r="Y354">
        <v>45551</v>
      </c>
      <c r="Z354">
        <v>45551</v>
      </c>
      <c r="AA354" t="s">
        <v>53</v>
      </c>
      <c r="AB354" t="s">
        <v>52</v>
      </c>
      <c r="AC354">
        <v>1</v>
      </c>
      <c r="AD354">
        <v>1</v>
      </c>
      <c r="AE354">
        <v>36</v>
      </c>
      <c r="AF354" t="s">
        <v>54</v>
      </c>
      <c r="AG354" t="s">
        <v>2411</v>
      </c>
      <c r="AH354" t="s">
        <v>2412</v>
      </c>
      <c r="AI354" t="s">
        <v>204</v>
      </c>
      <c r="AJ354" t="s">
        <v>205</v>
      </c>
      <c r="AK354" t="s">
        <v>87</v>
      </c>
      <c r="AL354" t="s">
        <v>88</v>
      </c>
      <c r="AM354">
        <v>4858479</v>
      </c>
      <c r="AN354" t="s">
        <v>59</v>
      </c>
      <c r="AO354" t="s">
        <v>52</v>
      </c>
      <c r="AP354" t="s">
        <v>89</v>
      </c>
    </row>
    <row r="355" spans="1:42" x14ac:dyDescent="0.25">
      <c r="A355" t="s">
        <v>8662</v>
      </c>
      <c r="B355">
        <v>36</v>
      </c>
      <c r="C355">
        <v>36</v>
      </c>
      <c r="D355">
        <v>8022</v>
      </c>
      <c r="E355" t="s">
        <v>11695</v>
      </c>
      <c r="H355">
        <v>45551.62431712963</v>
      </c>
      <c r="I355" t="s">
        <v>90</v>
      </c>
      <c r="J355" t="s">
        <v>11739</v>
      </c>
      <c r="K355">
        <v>1595208</v>
      </c>
      <c r="L355" t="s">
        <v>11740</v>
      </c>
      <c r="M355">
        <v>28044</v>
      </c>
      <c r="N355">
        <v>1741743</v>
      </c>
      <c r="O355">
        <v>1</v>
      </c>
      <c r="P355" t="s">
        <v>47</v>
      </c>
      <c r="Q355" t="s">
        <v>93</v>
      </c>
      <c r="R355">
        <v>36</v>
      </c>
      <c r="S355" t="s">
        <v>11741</v>
      </c>
      <c r="T355">
        <v>1093003</v>
      </c>
      <c r="U355" t="s">
        <v>11742</v>
      </c>
      <c r="V355" t="s">
        <v>11743</v>
      </c>
      <c r="W355" t="s">
        <v>11744</v>
      </c>
      <c r="X355" t="s">
        <v>52</v>
      </c>
      <c r="Y355">
        <v>45551</v>
      </c>
      <c r="Z355">
        <v>45551</v>
      </c>
      <c r="AA355" t="s">
        <v>53</v>
      </c>
      <c r="AB355" t="s">
        <v>52</v>
      </c>
      <c r="AC355">
        <v>1</v>
      </c>
      <c r="AD355">
        <v>1</v>
      </c>
      <c r="AE355">
        <v>36</v>
      </c>
      <c r="AF355" t="s">
        <v>54</v>
      </c>
      <c r="AG355" t="s">
        <v>2411</v>
      </c>
      <c r="AH355" t="s">
        <v>2412</v>
      </c>
      <c r="AI355" t="s">
        <v>204</v>
      </c>
      <c r="AJ355" t="s">
        <v>205</v>
      </c>
      <c r="AK355" t="s">
        <v>87</v>
      </c>
      <c r="AL355" t="s">
        <v>88</v>
      </c>
      <c r="AM355">
        <v>4858581</v>
      </c>
      <c r="AN355" t="s">
        <v>59</v>
      </c>
      <c r="AO355" t="s">
        <v>52</v>
      </c>
      <c r="AP355" t="s">
        <v>89</v>
      </c>
    </row>
    <row r="356" spans="1:42" x14ac:dyDescent="0.25">
      <c r="A356" t="s">
        <v>8662</v>
      </c>
      <c r="B356">
        <v>22.5</v>
      </c>
      <c r="C356">
        <v>22.5</v>
      </c>
      <c r="D356">
        <v>8023</v>
      </c>
      <c r="E356" t="s">
        <v>11695</v>
      </c>
      <c r="H356">
        <v>45551.624351851853</v>
      </c>
      <c r="I356" t="s">
        <v>90</v>
      </c>
      <c r="J356" t="s">
        <v>11745</v>
      </c>
      <c r="K356">
        <v>1595209</v>
      </c>
      <c r="L356" t="s">
        <v>11746</v>
      </c>
      <c r="M356">
        <v>27971</v>
      </c>
      <c r="N356">
        <v>1741744</v>
      </c>
      <c r="O356">
        <v>1</v>
      </c>
      <c r="P356" t="s">
        <v>47</v>
      </c>
      <c r="Q356" t="s">
        <v>93</v>
      </c>
      <c r="R356">
        <v>22.5</v>
      </c>
      <c r="S356" t="s">
        <v>11747</v>
      </c>
      <c r="T356">
        <v>1089012</v>
      </c>
      <c r="U356" t="s">
        <v>11748</v>
      </c>
      <c r="V356" t="s">
        <v>11749</v>
      </c>
      <c r="W356" t="s">
        <v>11750</v>
      </c>
      <c r="X356" t="s">
        <v>52</v>
      </c>
      <c r="Y356">
        <v>45551</v>
      </c>
      <c r="Z356">
        <v>45551</v>
      </c>
      <c r="AA356" t="s">
        <v>53</v>
      </c>
      <c r="AB356" t="s">
        <v>52</v>
      </c>
      <c r="AC356">
        <v>1</v>
      </c>
      <c r="AD356">
        <v>1</v>
      </c>
      <c r="AE356">
        <v>22.5</v>
      </c>
      <c r="AF356" t="s">
        <v>54</v>
      </c>
      <c r="AG356" t="s">
        <v>2411</v>
      </c>
      <c r="AH356" t="s">
        <v>2412</v>
      </c>
      <c r="AI356" t="s">
        <v>204</v>
      </c>
      <c r="AJ356" t="s">
        <v>205</v>
      </c>
      <c r="AK356" t="s">
        <v>87</v>
      </c>
      <c r="AL356" t="s">
        <v>88</v>
      </c>
      <c r="AM356">
        <v>4858636</v>
      </c>
      <c r="AN356" t="s">
        <v>59</v>
      </c>
      <c r="AO356" t="s">
        <v>52</v>
      </c>
      <c r="AP356" t="s">
        <v>89</v>
      </c>
    </row>
    <row r="357" spans="1:42" x14ac:dyDescent="0.25">
      <c r="A357" t="s">
        <v>8662</v>
      </c>
      <c r="B357">
        <v>19.75</v>
      </c>
      <c r="C357">
        <v>19.75</v>
      </c>
      <c r="D357">
        <v>8024</v>
      </c>
      <c r="E357" t="s">
        <v>11695</v>
      </c>
      <c r="H357">
        <v>45551.624386574076</v>
      </c>
      <c r="I357" t="s">
        <v>90</v>
      </c>
      <c r="J357" t="s">
        <v>11751</v>
      </c>
      <c r="K357">
        <v>1595210</v>
      </c>
      <c r="L357" t="s">
        <v>11752</v>
      </c>
      <c r="M357">
        <v>27972</v>
      </c>
      <c r="N357">
        <v>1741745</v>
      </c>
      <c r="O357">
        <v>1</v>
      </c>
      <c r="P357" t="s">
        <v>47</v>
      </c>
      <c r="Q357" t="s">
        <v>93</v>
      </c>
      <c r="R357">
        <v>19.75</v>
      </c>
      <c r="S357" t="s">
        <v>11753</v>
      </c>
      <c r="T357">
        <v>1089013</v>
      </c>
      <c r="U357" t="s">
        <v>11754</v>
      </c>
      <c r="V357" t="s">
        <v>11755</v>
      </c>
      <c r="W357" t="s">
        <v>11756</v>
      </c>
      <c r="X357" t="s">
        <v>52</v>
      </c>
      <c r="Y357">
        <v>45551</v>
      </c>
      <c r="Z357">
        <v>45551</v>
      </c>
      <c r="AA357" t="s">
        <v>53</v>
      </c>
      <c r="AB357" t="s">
        <v>52</v>
      </c>
      <c r="AC357">
        <v>1</v>
      </c>
      <c r="AD357">
        <v>1</v>
      </c>
      <c r="AE357">
        <v>19.75</v>
      </c>
      <c r="AF357" t="s">
        <v>54</v>
      </c>
      <c r="AG357" t="s">
        <v>2411</v>
      </c>
      <c r="AH357" t="s">
        <v>2412</v>
      </c>
      <c r="AI357" t="s">
        <v>204</v>
      </c>
      <c r="AJ357" t="s">
        <v>205</v>
      </c>
      <c r="AK357" t="s">
        <v>87</v>
      </c>
      <c r="AL357" t="s">
        <v>88</v>
      </c>
      <c r="AM357">
        <v>4858668</v>
      </c>
      <c r="AN357" t="s">
        <v>59</v>
      </c>
      <c r="AO357" t="s">
        <v>52</v>
      </c>
      <c r="AP357" t="s">
        <v>89</v>
      </c>
    </row>
    <row r="358" spans="1:42" x14ac:dyDescent="0.25">
      <c r="A358" t="s">
        <v>8662</v>
      </c>
      <c r="B358">
        <v>21.1</v>
      </c>
      <c r="C358">
        <v>21.1</v>
      </c>
      <c r="D358">
        <v>8025</v>
      </c>
      <c r="E358" t="s">
        <v>11695</v>
      </c>
      <c r="H358">
        <v>45551.624421296299</v>
      </c>
      <c r="I358" t="s">
        <v>90</v>
      </c>
      <c r="J358" t="s">
        <v>11757</v>
      </c>
      <c r="K358">
        <v>1595211</v>
      </c>
      <c r="L358" t="s">
        <v>11758</v>
      </c>
      <c r="M358">
        <v>27973</v>
      </c>
      <c r="N358">
        <v>1741746</v>
      </c>
      <c r="O358">
        <v>1</v>
      </c>
      <c r="P358" t="s">
        <v>47</v>
      </c>
      <c r="Q358" t="s">
        <v>93</v>
      </c>
      <c r="R358">
        <v>21.1</v>
      </c>
      <c r="S358" t="s">
        <v>11759</v>
      </c>
      <c r="T358">
        <v>1089014</v>
      </c>
      <c r="U358" t="s">
        <v>11760</v>
      </c>
      <c r="V358" t="s">
        <v>11761</v>
      </c>
      <c r="W358" t="s">
        <v>11762</v>
      </c>
      <c r="X358" t="s">
        <v>52</v>
      </c>
      <c r="Y358">
        <v>45551</v>
      </c>
      <c r="Z358">
        <v>45551</v>
      </c>
      <c r="AA358" t="s">
        <v>53</v>
      </c>
      <c r="AB358" t="s">
        <v>52</v>
      </c>
      <c r="AC358">
        <v>1</v>
      </c>
      <c r="AD358">
        <v>1</v>
      </c>
      <c r="AE358">
        <v>21.1</v>
      </c>
      <c r="AF358" t="s">
        <v>54</v>
      </c>
      <c r="AG358" t="s">
        <v>2411</v>
      </c>
      <c r="AH358" t="s">
        <v>2412</v>
      </c>
      <c r="AI358" t="s">
        <v>204</v>
      </c>
      <c r="AJ358" t="s">
        <v>205</v>
      </c>
      <c r="AK358" t="s">
        <v>87</v>
      </c>
      <c r="AL358" t="s">
        <v>88</v>
      </c>
      <c r="AM358">
        <v>4858669</v>
      </c>
      <c r="AN358" t="s">
        <v>59</v>
      </c>
      <c r="AO358" t="s">
        <v>52</v>
      </c>
      <c r="AP358" t="s">
        <v>89</v>
      </c>
    </row>
    <row r="359" spans="1:42" x14ac:dyDescent="0.25">
      <c r="A359" t="s">
        <v>8662</v>
      </c>
      <c r="B359">
        <v>36</v>
      </c>
      <c r="C359">
        <v>36</v>
      </c>
      <c r="D359">
        <v>8026</v>
      </c>
      <c r="E359" t="s">
        <v>11695</v>
      </c>
      <c r="H359">
        <v>45551.624456018515</v>
      </c>
      <c r="I359" t="s">
        <v>90</v>
      </c>
      <c r="J359" t="s">
        <v>11763</v>
      </c>
      <c r="K359">
        <v>1595212</v>
      </c>
      <c r="L359" t="s">
        <v>11764</v>
      </c>
      <c r="M359">
        <v>27974</v>
      </c>
      <c r="N359">
        <v>1741747</v>
      </c>
      <c r="O359">
        <v>1</v>
      </c>
      <c r="P359" t="s">
        <v>47</v>
      </c>
      <c r="Q359" t="s">
        <v>93</v>
      </c>
      <c r="R359">
        <v>36</v>
      </c>
      <c r="S359" t="s">
        <v>11765</v>
      </c>
      <c r="T359">
        <v>1089015</v>
      </c>
      <c r="U359" t="s">
        <v>11766</v>
      </c>
      <c r="V359" t="s">
        <v>11767</v>
      </c>
      <c r="W359" t="s">
        <v>11768</v>
      </c>
      <c r="X359" t="s">
        <v>52</v>
      </c>
      <c r="Y359">
        <v>45551</v>
      </c>
      <c r="Z359">
        <v>45551</v>
      </c>
      <c r="AA359" t="s">
        <v>53</v>
      </c>
      <c r="AB359" t="s">
        <v>52</v>
      </c>
      <c r="AC359">
        <v>1</v>
      </c>
      <c r="AD359">
        <v>1</v>
      </c>
      <c r="AE359">
        <v>36</v>
      </c>
      <c r="AF359" t="s">
        <v>54</v>
      </c>
      <c r="AG359" t="s">
        <v>2411</v>
      </c>
      <c r="AH359" t="s">
        <v>2412</v>
      </c>
      <c r="AI359" t="s">
        <v>204</v>
      </c>
      <c r="AJ359" t="s">
        <v>205</v>
      </c>
      <c r="AK359" t="s">
        <v>87</v>
      </c>
      <c r="AL359" t="s">
        <v>88</v>
      </c>
      <c r="AM359">
        <v>4858670</v>
      </c>
      <c r="AN359" t="s">
        <v>59</v>
      </c>
      <c r="AO359" t="s">
        <v>52</v>
      </c>
      <c r="AP359" t="s">
        <v>89</v>
      </c>
    </row>
    <row r="360" spans="1:42" x14ac:dyDescent="0.25">
      <c r="A360" t="s">
        <v>8662</v>
      </c>
      <c r="B360">
        <v>21.1</v>
      </c>
      <c r="C360">
        <v>21.1</v>
      </c>
      <c r="D360">
        <v>8027</v>
      </c>
      <c r="E360" t="s">
        <v>11695</v>
      </c>
      <c r="H360">
        <v>45551.624490740738</v>
      </c>
      <c r="I360" t="s">
        <v>90</v>
      </c>
      <c r="J360" t="s">
        <v>11769</v>
      </c>
      <c r="K360">
        <v>1595213</v>
      </c>
      <c r="L360" t="s">
        <v>11770</v>
      </c>
      <c r="M360">
        <v>27975</v>
      </c>
      <c r="N360">
        <v>1741748</v>
      </c>
      <c r="O360">
        <v>1</v>
      </c>
      <c r="P360" t="s">
        <v>47</v>
      </c>
      <c r="Q360" t="s">
        <v>93</v>
      </c>
      <c r="R360">
        <v>21.1</v>
      </c>
      <c r="S360" t="s">
        <v>11771</v>
      </c>
      <c r="T360">
        <v>1089016</v>
      </c>
      <c r="U360" t="s">
        <v>11772</v>
      </c>
      <c r="V360" t="s">
        <v>11773</v>
      </c>
      <c r="W360" t="s">
        <v>11774</v>
      </c>
      <c r="X360" t="s">
        <v>52</v>
      </c>
      <c r="Y360">
        <v>45551</v>
      </c>
      <c r="Z360">
        <v>45551</v>
      </c>
      <c r="AA360" t="s">
        <v>53</v>
      </c>
      <c r="AB360" t="s">
        <v>52</v>
      </c>
      <c r="AC360">
        <v>1</v>
      </c>
      <c r="AD360">
        <v>1</v>
      </c>
      <c r="AE360">
        <v>21.1</v>
      </c>
      <c r="AF360" t="s">
        <v>54</v>
      </c>
      <c r="AG360" t="s">
        <v>2411</v>
      </c>
      <c r="AH360" t="s">
        <v>2412</v>
      </c>
      <c r="AI360" t="s">
        <v>204</v>
      </c>
      <c r="AJ360" t="s">
        <v>205</v>
      </c>
      <c r="AK360" t="s">
        <v>87</v>
      </c>
      <c r="AL360" t="s">
        <v>88</v>
      </c>
      <c r="AM360">
        <v>4858721</v>
      </c>
      <c r="AN360" t="s">
        <v>59</v>
      </c>
      <c r="AO360" t="s">
        <v>52</v>
      </c>
      <c r="AP360" t="s">
        <v>89</v>
      </c>
    </row>
    <row r="361" spans="1:42" x14ac:dyDescent="0.25">
      <c r="A361" t="s">
        <v>8662</v>
      </c>
      <c r="B361">
        <v>36</v>
      </c>
      <c r="C361">
        <v>36</v>
      </c>
      <c r="D361">
        <v>8028</v>
      </c>
      <c r="E361" t="s">
        <v>11695</v>
      </c>
      <c r="H361">
        <v>45551.624525462961</v>
      </c>
      <c r="I361" t="s">
        <v>90</v>
      </c>
      <c r="J361" t="s">
        <v>11775</v>
      </c>
      <c r="K361">
        <v>1595214</v>
      </c>
      <c r="L361" t="s">
        <v>11776</v>
      </c>
      <c r="M361">
        <v>27976</v>
      </c>
      <c r="N361">
        <v>1741749</v>
      </c>
      <c r="O361">
        <v>1</v>
      </c>
      <c r="P361" t="s">
        <v>47</v>
      </c>
      <c r="Q361" t="s">
        <v>93</v>
      </c>
      <c r="R361">
        <v>36</v>
      </c>
      <c r="S361" t="s">
        <v>11777</v>
      </c>
      <c r="T361">
        <v>1089017</v>
      </c>
      <c r="U361" t="s">
        <v>11778</v>
      </c>
      <c r="V361" t="s">
        <v>11779</v>
      </c>
      <c r="W361" t="s">
        <v>52</v>
      </c>
      <c r="X361" t="s">
        <v>52</v>
      </c>
      <c r="Y361">
        <v>45551</v>
      </c>
      <c r="Z361">
        <v>45551</v>
      </c>
      <c r="AA361" t="s">
        <v>53</v>
      </c>
      <c r="AB361" t="s">
        <v>52</v>
      </c>
      <c r="AC361">
        <v>1</v>
      </c>
      <c r="AD361">
        <v>1</v>
      </c>
      <c r="AE361">
        <v>36</v>
      </c>
      <c r="AF361" t="s">
        <v>54</v>
      </c>
      <c r="AG361" t="s">
        <v>2411</v>
      </c>
      <c r="AH361" t="s">
        <v>2412</v>
      </c>
      <c r="AI361" t="s">
        <v>204</v>
      </c>
      <c r="AJ361" t="s">
        <v>205</v>
      </c>
      <c r="AK361" t="s">
        <v>87</v>
      </c>
      <c r="AL361" t="s">
        <v>88</v>
      </c>
      <c r="AM361">
        <v>4858783</v>
      </c>
      <c r="AN361" t="s">
        <v>59</v>
      </c>
      <c r="AO361" t="s">
        <v>52</v>
      </c>
      <c r="AP361" t="s">
        <v>89</v>
      </c>
    </row>
    <row r="362" spans="1:42" x14ac:dyDescent="0.25">
      <c r="A362" t="s">
        <v>8662</v>
      </c>
      <c r="B362">
        <v>36</v>
      </c>
      <c r="C362">
        <v>36</v>
      </c>
      <c r="D362">
        <v>8029</v>
      </c>
      <c r="E362" t="s">
        <v>11695</v>
      </c>
      <c r="H362">
        <v>45551.624560185184</v>
      </c>
      <c r="I362" t="s">
        <v>90</v>
      </c>
      <c r="J362" t="s">
        <v>11780</v>
      </c>
      <c r="K362">
        <v>1595215</v>
      </c>
      <c r="L362" t="s">
        <v>11781</v>
      </c>
      <c r="M362">
        <v>27977</v>
      </c>
      <c r="N362">
        <v>1741750</v>
      </c>
      <c r="O362">
        <v>1</v>
      </c>
      <c r="P362" t="s">
        <v>47</v>
      </c>
      <c r="Q362" t="s">
        <v>93</v>
      </c>
      <c r="R362">
        <v>36</v>
      </c>
      <c r="S362" t="s">
        <v>11782</v>
      </c>
      <c r="T362">
        <v>1089018</v>
      </c>
      <c r="U362" t="s">
        <v>11783</v>
      </c>
      <c r="V362" t="s">
        <v>11784</v>
      </c>
      <c r="W362" t="s">
        <v>11785</v>
      </c>
      <c r="X362" t="s">
        <v>52</v>
      </c>
      <c r="Y362">
        <v>45551</v>
      </c>
      <c r="Z362">
        <v>45551</v>
      </c>
      <c r="AA362" t="s">
        <v>53</v>
      </c>
      <c r="AB362" t="s">
        <v>52</v>
      </c>
      <c r="AC362">
        <v>1</v>
      </c>
      <c r="AD362">
        <v>1</v>
      </c>
      <c r="AE362">
        <v>36</v>
      </c>
      <c r="AF362" t="s">
        <v>54</v>
      </c>
      <c r="AG362" t="s">
        <v>2411</v>
      </c>
      <c r="AH362" t="s">
        <v>2412</v>
      </c>
      <c r="AI362" t="s">
        <v>204</v>
      </c>
      <c r="AJ362" t="s">
        <v>205</v>
      </c>
      <c r="AK362" t="s">
        <v>87</v>
      </c>
      <c r="AL362" t="s">
        <v>88</v>
      </c>
      <c r="AM362">
        <v>4858959</v>
      </c>
      <c r="AN362" t="s">
        <v>59</v>
      </c>
      <c r="AO362" t="s">
        <v>52</v>
      </c>
      <c r="AP362" t="s">
        <v>89</v>
      </c>
    </row>
    <row r="363" spans="1:42" x14ac:dyDescent="0.25">
      <c r="A363" t="s">
        <v>8662</v>
      </c>
      <c r="B363">
        <v>21.1</v>
      </c>
      <c r="C363">
        <v>21.1</v>
      </c>
      <c r="D363">
        <v>8031</v>
      </c>
      <c r="E363" t="s">
        <v>11695</v>
      </c>
      <c r="H363">
        <v>45551.629791666666</v>
      </c>
      <c r="I363" t="s">
        <v>90</v>
      </c>
      <c r="J363" t="s">
        <v>11790</v>
      </c>
      <c r="K363">
        <v>1595217</v>
      </c>
      <c r="L363" t="s">
        <v>11791</v>
      </c>
      <c r="M363">
        <v>28105</v>
      </c>
      <c r="N363">
        <v>1741753</v>
      </c>
      <c r="O363">
        <v>1</v>
      </c>
      <c r="P363" t="s">
        <v>47</v>
      </c>
      <c r="Q363" t="s">
        <v>93</v>
      </c>
      <c r="R363">
        <v>21.1</v>
      </c>
      <c r="S363" t="s">
        <v>11792</v>
      </c>
      <c r="T363">
        <v>1089020</v>
      </c>
      <c r="U363" t="s">
        <v>11793</v>
      </c>
      <c r="V363" t="s">
        <v>11794</v>
      </c>
      <c r="W363" t="s">
        <v>11795</v>
      </c>
      <c r="X363" t="s">
        <v>52</v>
      </c>
      <c r="Y363">
        <v>45551</v>
      </c>
      <c r="Z363">
        <v>45551</v>
      </c>
      <c r="AA363" t="s">
        <v>53</v>
      </c>
      <c r="AB363" t="s">
        <v>52</v>
      </c>
      <c r="AC363">
        <v>1</v>
      </c>
      <c r="AD363">
        <v>1</v>
      </c>
      <c r="AE363">
        <v>21.1</v>
      </c>
      <c r="AF363" t="s">
        <v>54</v>
      </c>
      <c r="AG363" t="s">
        <v>2411</v>
      </c>
      <c r="AH363" t="s">
        <v>2412</v>
      </c>
      <c r="AI363" t="s">
        <v>204</v>
      </c>
      <c r="AJ363" t="s">
        <v>205</v>
      </c>
      <c r="AK363" t="s">
        <v>87</v>
      </c>
      <c r="AL363" t="s">
        <v>88</v>
      </c>
      <c r="AM363">
        <v>4859684</v>
      </c>
      <c r="AN363" t="s">
        <v>59</v>
      </c>
      <c r="AO363" t="s">
        <v>52</v>
      </c>
      <c r="AP363" t="s">
        <v>89</v>
      </c>
    </row>
    <row r="364" spans="1:42" x14ac:dyDescent="0.25">
      <c r="A364" t="s">
        <v>8662</v>
      </c>
      <c r="B364">
        <v>176</v>
      </c>
      <c r="C364">
        <v>176</v>
      </c>
      <c r="D364">
        <v>8032</v>
      </c>
      <c r="E364" t="s">
        <v>11695</v>
      </c>
      <c r="H364">
        <v>45552.669849537036</v>
      </c>
      <c r="I364" t="s">
        <v>90</v>
      </c>
      <c r="J364" t="s">
        <v>11796</v>
      </c>
      <c r="K364">
        <v>1595218</v>
      </c>
      <c r="L364" t="s">
        <v>11797</v>
      </c>
      <c r="M364">
        <v>27978</v>
      </c>
      <c r="N364">
        <v>1741754</v>
      </c>
      <c r="O364">
        <v>1</v>
      </c>
      <c r="P364" t="s">
        <v>47</v>
      </c>
      <c r="Q364" t="s">
        <v>93</v>
      </c>
      <c r="R364">
        <v>176</v>
      </c>
      <c r="S364" t="s">
        <v>11798</v>
      </c>
      <c r="T364">
        <v>1089019</v>
      </c>
      <c r="U364" t="s">
        <v>11799</v>
      </c>
      <c r="V364" t="s">
        <v>11800</v>
      </c>
      <c r="W364" t="s">
        <v>11801</v>
      </c>
      <c r="X364" t="s">
        <v>52</v>
      </c>
      <c r="Y364">
        <v>45551</v>
      </c>
      <c r="Z364">
        <v>45551</v>
      </c>
      <c r="AA364" t="s">
        <v>53</v>
      </c>
      <c r="AB364" t="s">
        <v>52</v>
      </c>
      <c r="AC364">
        <v>1</v>
      </c>
      <c r="AD364">
        <v>1</v>
      </c>
      <c r="AE364">
        <v>176</v>
      </c>
      <c r="AF364" t="s">
        <v>54</v>
      </c>
      <c r="AG364" t="s">
        <v>2411</v>
      </c>
      <c r="AH364" t="s">
        <v>2412</v>
      </c>
      <c r="AI364" t="s">
        <v>204</v>
      </c>
      <c r="AJ364" t="s">
        <v>205</v>
      </c>
      <c r="AK364" t="s">
        <v>87</v>
      </c>
      <c r="AL364" t="s">
        <v>88</v>
      </c>
      <c r="AM364">
        <v>4860036</v>
      </c>
      <c r="AN364" t="s">
        <v>59</v>
      </c>
      <c r="AO364" t="s">
        <v>52</v>
      </c>
      <c r="AP364" t="s">
        <v>89</v>
      </c>
    </row>
    <row r="365" spans="1:42" x14ac:dyDescent="0.25">
      <c r="A365" t="s">
        <v>8662</v>
      </c>
      <c r="B365">
        <v>36</v>
      </c>
      <c r="C365">
        <v>36</v>
      </c>
      <c r="D365">
        <v>8033</v>
      </c>
      <c r="E365" t="s">
        <v>11695</v>
      </c>
      <c r="H365">
        <v>45552.669907407406</v>
      </c>
      <c r="I365" t="s">
        <v>90</v>
      </c>
      <c r="J365" t="s">
        <v>11802</v>
      </c>
      <c r="K365">
        <v>1595219</v>
      </c>
      <c r="L365" t="s">
        <v>11803</v>
      </c>
      <c r="M365">
        <v>28106</v>
      </c>
      <c r="N365">
        <v>1741755</v>
      </c>
      <c r="O365">
        <v>1</v>
      </c>
      <c r="P365" t="s">
        <v>47</v>
      </c>
      <c r="Q365" t="s">
        <v>93</v>
      </c>
      <c r="R365">
        <v>36</v>
      </c>
      <c r="S365" t="s">
        <v>11804</v>
      </c>
      <c r="T365">
        <v>1094002</v>
      </c>
      <c r="U365" t="s">
        <v>11805</v>
      </c>
      <c r="V365" t="s">
        <v>11806</v>
      </c>
      <c r="W365" t="s">
        <v>11807</v>
      </c>
      <c r="X365" t="s">
        <v>52</v>
      </c>
      <c r="Y365">
        <v>45551</v>
      </c>
      <c r="Z365">
        <v>45551</v>
      </c>
      <c r="AA365" t="s">
        <v>53</v>
      </c>
      <c r="AB365" t="s">
        <v>52</v>
      </c>
      <c r="AC365">
        <v>1</v>
      </c>
      <c r="AD365">
        <v>1</v>
      </c>
      <c r="AE365">
        <v>36</v>
      </c>
      <c r="AF365" t="s">
        <v>54</v>
      </c>
      <c r="AG365" t="s">
        <v>2411</v>
      </c>
      <c r="AH365" t="s">
        <v>2412</v>
      </c>
      <c r="AI365" t="s">
        <v>204</v>
      </c>
      <c r="AJ365" t="s">
        <v>205</v>
      </c>
      <c r="AK365" t="s">
        <v>87</v>
      </c>
      <c r="AL365" t="s">
        <v>88</v>
      </c>
      <c r="AM365">
        <v>4860130</v>
      </c>
      <c r="AN365" t="s">
        <v>59</v>
      </c>
      <c r="AO365" t="s">
        <v>52</v>
      </c>
      <c r="AP365" t="s">
        <v>89</v>
      </c>
    </row>
    <row r="366" spans="1:42" x14ac:dyDescent="0.25">
      <c r="A366" t="s">
        <v>8662</v>
      </c>
      <c r="B366">
        <v>17.899999999999999</v>
      </c>
      <c r="C366">
        <v>17.899999999999999</v>
      </c>
      <c r="D366">
        <v>8034</v>
      </c>
      <c r="E366" t="s">
        <v>11695</v>
      </c>
      <c r="H366">
        <v>45552.669942129629</v>
      </c>
      <c r="I366" t="s">
        <v>90</v>
      </c>
      <c r="J366" t="s">
        <v>11808</v>
      </c>
      <c r="K366">
        <v>1595220</v>
      </c>
      <c r="L366" t="s">
        <v>11809</v>
      </c>
      <c r="M366">
        <v>28063</v>
      </c>
      <c r="N366">
        <v>1741756</v>
      </c>
      <c r="O366">
        <v>1</v>
      </c>
      <c r="P366" t="s">
        <v>47</v>
      </c>
      <c r="Q366" t="s">
        <v>93</v>
      </c>
      <c r="R366">
        <v>17.899999999999999</v>
      </c>
      <c r="S366" t="s">
        <v>11810</v>
      </c>
      <c r="T366">
        <v>1094003</v>
      </c>
      <c r="U366" t="s">
        <v>11811</v>
      </c>
      <c r="V366" t="s">
        <v>11812</v>
      </c>
      <c r="W366" t="s">
        <v>52</v>
      </c>
      <c r="X366" t="s">
        <v>52</v>
      </c>
      <c r="Y366">
        <v>45551</v>
      </c>
      <c r="Z366">
        <v>45551</v>
      </c>
      <c r="AA366" t="s">
        <v>53</v>
      </c>
      <c r="AB366" t="s">
        <v>52</v>
      </c>
      <c r="AC366">
        <v>1</v>
      </c>
      <c r="AD366">
        <v>1</v>
      </c>
      <c r="AE366">
        <v>17.899999999999999</v>
      </c>
      <c r="AF366" t="s">
        <v>54</v>
      </c>
      <c r="AG366" t="s">
        <v>2411</v>
      </c>
      <c r="AH366" t="s">
        <v>2412</v>
      </c>
      <c r="AI366" t="s">
        <v>204</v>
      </c>
      <c r="AJ366" t="s">
        <v>205</v>
      </c>
      <c r="AK366" t="s">
        <v>87</v>
      </c>
      <c r="AL366" t="s">
        <v>88</v>
      </c>
      <c r="AM366">
        <v>4860145</v>
      </c>
      <c r="AN366" t="s">
        <v>59</v>
      </c>
      <c r="AO366" t="s">
        <v>52</v>
      </c>
      <c r="AP366" t="s">
        <v>89</v>
      </c>
    </row>
    <row r="367" spans="1:42" x14ac:dyDescent="0.25">
      <c r="A367" t="s">
        <v>8662</v>
      </c>
      <c r="B367">
        <v>36</v>
      </c>
      <c r="C367">
        <v>36</v>
      </c>
      <c r="D367">
        <v>8035</v>
      </c>
      <c r="E367" t="s">
        <v>11695</v>
      </c>
      <c r="H367">
        <v>45552.669976851852</v>
      </c>
      <c r="I367" t="s">
        <v>90</v>
      </c>
      <c r="J367" t="s">
        <v>11813</v>
      </c>
      <c r="K367">
        <v>1595221</v>
      </c>
      <c r="L367" t="s">
        <v>11814</v>
      </c>
      <c r="M367">
        <v>28064</v>
      </c>
      <c r="N367">
        <v>1741757</v>
      </c>
      <c r="O367">
        <v>1</v>
      </c>
      <c r="P367" t="s">
        <v>47</v>
      </c>
      <c r="Q367" t="s">
        <v>93</v>
      </c>
      <c r="R367">
        <v>36</v>
      </c>
      <c r="S367" t="s">
        <v>11815</v>
      </c>
      <c r="T367">
        <v>1094004</v>
      </c>
      <c r="U367" t="s">
        <v>11816</v>
      </c>
      <c r="V367" t="s">
        <v>11817</v>
      </c>
      <c r="W367" t="s">
        <v>11818</v>
      </c>
      <c r="X367" t="s">
        <v>52</v>
      </c>
      <c r="Y367">
        <v>45551</v>
      </c>
      <c r="Z367">
        <v>45551</v>
      </c>
      <c r="AA367" t="s">
        <v>53</v>
      </c>
      <c r="AB367" t="s">
        <v>52</v>
      </c>
      <c r="AC367">
        <v>1</v>
      </c>
      <c r="AD367">
        <v>1</v>
      </c>
      <c r="AE367">
        <v>36</v>
      </c>
      <c r="AF367" t="s">
        <v>54</v>
      </c>
      <c r="AG367" t="s">
        <v>2411</v>
      </c>
      <c r="AH367" t="s">
        <v>2412</v>
      </c>
      <c r="AI367" t="s">
        <v>204</v>
      </c>
      <c r="AJ367" t="s">
        <v>205</v>
      </c>
      <c r="AK367" t="s">
        <v>87</v>
      </c>
      <c r="AL367" t="s">
        <v>88</v>
      </c>
      <c r="AM367">
        <v>4860153</v>
      </c>
      <c r="AN367" t="s">
        <v>59</v>
      </c>
      <c r="AO367" t="s">
        <v>52</v>
      </c>
      <c r="AP367" t="s">
        <v>89</v>
      </c>
    </row>
    <row r="368" spans="1:42" x14ac:dyDescent="0.25">
      <c r="A368" t="s">
        <v>8662</v>
      </c>
      <c r="B368">
        <v>34.299999999999997</v>
      </c>
      <c r="C368">
        <v>34.299999999999997</v>
      </c>
      <c r="D368">
        <v>8036</v>
      </c>
      <c r="E368" t="s">
        <v>11695</v>
      </c>
      <c r="H368">
        <v>45552.670011574075</v>
      </c>
      <c r="I368" t="s">
        <v>90</v>
      </c>
      <c r="J368" t="s">
        <v>11819</v>
      </c>
      <c r="K368">
        <v>1595222</v>
      </c>
      <c r="L368" t="s">
        <v>11820</v>
      </c>
      <c r="M368">
        <v>28065</v>
      </c>
      <c r="N368">
        <v>1741758</v>
      </c>
      <c r="O368">
        <v>1</v>
      </c>
      <c r="P368" t="s">
        <v>47</v>
      </c>
      <c r="Q368" t="s">
        <v>93</v>
      </c>
      <c r="R368">
        <v>34.299999999999997</v>
      </c>
      <c r="S368" t="s">
        <v>11821</v>
      </c>
      <c r="T368">
        <v>1094005</v>
      </c>
      <c r="U368" t="s">
        <v>11822</v>
      </c>
      <c r="V368" t="s">
        <v>11823</v>
      </c>
      <c r="W368" t="s">
        <v>11824</v>
      </c>
      <c r="X368" t="s">
        <v>52</v>
      </c>
      <c r="Y368">
        <v>45551</v>
      </c>
      <c r="Z368">
        <v>45551</v>
      </c>
      <c r="AA368" t="s">
        <v>53</v>
      </c>
      <c r="AB368" t="s">
        <v>52</v>
      </c>
      <c r="AC368">
        <v>1</v>
      </c>
      <c r="AD368">
        <v>1</v>
      </c>
      <c r="AE368">
        <v>34.299999999999997</v>
      </c>
      <c r="AF368" t="s">
        <v>54</v>
      </c>
      <c r="AG368" t="s">
        <v>2411</v>
      </c>
      <c r="AH368" t="s">
        <v>2412</v>
      </c>
      <c r="AI368" t="s">
        <v>204</v>
      </c>
      <c r="AJ368" t="s">
        <v>205</v>
      </c>
      <c r="AK368" t="s">
        <v>87</v>
      </c>
      <c r="AL368" t="s">
        <v>88</v>
      </c>
      <c r="AM368">
        <v>4860175</v>
      </c>
      <c r="AN368" t="s">
        <v>59</v>
      </c>
      <c r="AO368" t="s">
        <v>52</v>
      </c>
      <c r="AP368" t="s">
        <v>89</v>
      </c>
    </row>
    <row r="369" spans="1:42" x14ac:dyDescent="0.25">
      <c r="A369" t="s">
        <v>8662</v>
      </c>
      <c r="B369">
        <v>72</v>
      </c>
      <c r="C369">
        <v>72</v>
      </c>
      <c r="D369">
        <v>8037</v>
      </c>
      <c r="E369" t="s">
        <v>11695</v>
      </c>
      <c r="H369">
        <v>45552.670046296298</v>
      </c>
      <c r="I369" t="s">
        <v>90</v>
      </c>
      <c r="J369" t="s">
        <v>11825</v>
      </c>
      <c r="K369">
        <v>1595223</v>
      </c>
      <c r="L369" t="s">
        <v>11826</v>
      </c>
      <c r="M369">
        <v>28066</v>
      </c>
      <c r="N369">
        <v>1741759</v>
      </c>
      <c r="O369">
        <v>1</v>
      </c>
      <c r="P369" t="s">
        <v>47</v>
      </c>
      <c r="Q369" t="s">
        <v>93</v>
      </c>
      <c r="R369">
        <v>72</v>
      </c>
      <c r="S369" t="s">
        <v>11827</v>
      </c>
      <c r="T369">
        <v>1094006</v>
      </c>
      <c r="U369" t="s">
        <v>11828</v>
      </c>
      <c r="V369" t="s">
        <v>11829</v>
      </c>
      <c r="W369" t="s">
        <v>11830</v>
      </c>
      <c r="X369" t="s">
        <v>52</v>
      </c>
      <c r="Y369">
        <v>45551</v>
      </c>
      <c r="Z369">
        <v>45551</v>
      </c>
      <c r="AA369" t="s">
        <v>53</v>
      </c>
      <c r="AB369" t="s">
        <v>52</v>
      </c>
      <c r="AC369">
        <v>1</v>
      </c>
      <c r="AD369">
        <v>1</v>
      </c>
      <c r="AE369">
        <v>72</v>
      </c>
      <c r="AF369" t="s">
        <v>54</v>
      </c>
      <c r="AG369" t="s">
        <v>2411</v>
      </c>
      <c r="AH369" t="s">
        <v>2412</v>
      </c>
      <c r="AI369" t="s">
        <v>204</v>
      </c>
      <c r="AJ369" t="s">
        <v>205</v>
      </c>
      <c r="AK369" t="s">
        <v>87</v>
      </c>
      <c r="AL369" t="s">
        <v>88</v>
      </c>
      <c r="AM369">
        <v>4860201</v>
      </c>
      <c r="AN369" t="s">
        <v>59</v>
      </c>
      <c r="AO369" t="s">
        <v>52</v>
      </c>
      <c r="AP369" t="s">
        <v>89</v>
      </c>
    </row>
    <row r="370" spans="1:42" x14ac:dyDescent="0.25">
      <c r="A370" t="s">
        <v>8662</v>
      </c>
      <c r="B370">
        <v>36</v>
      </c>
      <c r="C370">
        <v>36</v>
      </c>
      <c r="D370">
        <v>8038</v>
      </c>
      <c r="E370" t="s">
        <v>11831</v>
      </c>
      <c r="H370">
        <v>45552.670081018521</v>
      </c>
      <c r="I370" t="s">
        <v>90</v>
      </c>
      <c r="J370" t="s">
        <v>11832</v>
      </c>
      <c r="K370">
        <v>1595224</v>
      </c>
      <c r="L370" t="s">
        <v>11833</v>
      </c>
      <c r="M370">
        <v>28067</v>
      </c>
      <c r="N370">
        <v>1742689</v>
      </c>
      <c r="O370">
        <v>1</v>
      </c>
      <c r="P370" t="s">
        <v>47</v>
      </c>
      <c r="Q370" t="s">
        <v>93</v>
      </c>
      <c r="R370">
        <v>36</v>
      </c>
      <c r="S370" t="s">
        <v>11834</v>
      </c>
      <c r="T370">
        <v>1094007</v>
      </c>
      <c r="U370" t="s">
        <v>11835</v>
      </c>
      <c r="V370" t="s">
        <v>11836</v>
      </c>
      <c r="W370" t="s">
        <v>11837</v>
      </c>
      <c r="X370" t="s">
        <v>52</v>
      </c>
      <c r="Y370">
        <v>45552</v>
      </c>
      <c r="Z370">
        <v>45552</v>
      </c>
      <c r="AA370" t="s">
        <v>53</v>
      </c>
      <c r="AB370" t="s">
        <v>52</v>
      </c>
      <c r="AC370">
        <v>1</v>
      </c>
      <c r="AD370">
        <v>1</v>
      </c>
      <c r="AE370">
        <v>36</v>
      </c>
      <c r="AF370" t="s">
        <v>54</v>
      </c>
      <c r="AG370" t="s">
        <v>2411</v>
      </c>
      <c r="AH370" t="s">
        <v>2412</v>
      </c>
      <c r="AI370" t="s">
        <v>204</v>
      </c>
      <c r="AJ370" t="s">
        <v>205</v>
      </c>
      <c r="AK370" t="s">
        <v>87</v>
      </c>
      <c r="AL370" t="s">
        <v>88</v>
      </c>
      <c r="AM370">
        <v>4860270</v>
      </c>
      <c r="AN370" t="s">
        <v>59</v>
      </c>
      <c r="AO370" t="s">
        <v>52</v>
      </c>
      <c r="AP370" t="s">
        <v>89</v>
      </c>
    </row>
    <row r="371" spans="1:42" x14ac:dyDescent="0.25">
      <c r="A371" t="s">
        <v>8662</v>
      </c>
      <c r="B371">
        <v>36</v>
      </c>
      <c r="C371">
        <v>36</v>
      </c>
      <c r="D371">
        <v>8039</v>
      </c>
      <c r="E371" t="s">
        <v>11831</v>
      </c>
      <c r="H371">
        <v>45552.670115740744</v>
      </c>
      <c r="I371" t="s">
        <v>90</v>
      </c>
      <c r="J371" t="s">
        <v>11838</v>
      </c>
      <c r="K371">
        <v>1595225</v>
      </c>
      <c r="L371" t="s">
        <v>11839</v>
      </c>
      <c r="M371">
        <v>28068</v>
      </c>
      <c r="N371">
        <v>1742690</v>
      </c>
      <c r="O371">
        <v>1</v>
      </c>
      <c r="P371" t="s">
        <v>47</v>
      </c>
      <c r="Q371" t="s">
        <v>93</v>
      </c>
      <c r="R371">
        <v>36</v>
      </c>
      <c r="S371" t="s">
        <v>11840</v>
      </c>
      <c r="T371">
        <v>1094008</v>
      </c>
      <c r="U371" t="s">
        <v>11841</v>
      </c>
      <c r="V371" t="s">
        <v>11842</v>
      </c>
      <c r="W371" t="s">
        <v>11843</v>
      </c>
      <c r="X371" t="s">
        <v>52</v>
      </c>
      <c r="Y371">
        <v>45552</v>
      </c>
      <c r="Z371">
        <v>45552</v>
      </c>
      <c r="AA371" t="s">
        <v>53</v>
      </c>
      <c r="AB371" t="s">
        <v>52</v>
      </c>
      <c r="AC371">
        <v>1</v>
      </c>
      <c r="AD371">
        <v>1</v>
      </c>
      <c r="AE371">
        <v>36</v>
      </c>
      <c r="AF371" t="s">
        <v>54</v>
      </c>
      <c r="AG371" t="s">
        <v>2411</v>
      </c>
      <c r="AH371" t="s">
        <v>2412</v>
      </c>
      <c r="AI371" t="s">
        <v>204</v>
      </c>
      <c r="AJ371" t="s">
        <v>205</v>
      </c>
      <c r="AK371" t="s">
        <v>87</v>
      </c>
      <c r="AL371" t="s">
        <v>88</v>
      </c>
      <c r="AM371">
        <v>4860277</v>
      </c>
      <c r="AN371" t="s">
        <v>59</v>
      </c>
      <c r="AO371" t="s">
        <v>52</v>
      </c>
      <c r="AP371" t="s">
        <v>89</v>
      </c>
    </row>
    <row r="372" spans="1:42" x14ac:dyDescent="0.25">
      <c r="A372" t="s">
        <v>8662</v>
      </c>
      <c r="B372">
        <v>10.55</v>
      </c>
      <c r="C372">
        <v>10.55</v>
      </c>
      <c r="D372">
        <v>8040</v>
      </c>
      <c r="E372" t="s">
        <v>11831</v>
      </c>
      <c r="H372">
        <v>45552.67015046296</v>
      </c>
      <c r="I372" t="s">
        <v>90</v>
      </c>
      <c r="J372" t="s">
        <v>11844</v>
      </c>
      <c r="K372">
        <v>1595226</v>
      </c>
      <c r="L372" t="s">
        <v>11845</v>
      </c>
      <c r="M372">
        <v>28069</v>
      </c>
      <c r="N372">
        <v>1742758</v>
      </c>
      <c r="O372">
        <v>1</v>
      </c>
      <c r="P372" t="s">
        <v>47</v>
      </c>
      <c r="Q372" t="s">
        <v>93</v>
      </c>
      <c r="R372">
        <v>10.55</v>
      </c>
      <c r="S372" t="s">
        <v>11846</v>
      </c>
      <c r="T372">
        <v>1094009</v>
      </c>
      <c r="U372" t="s">
        <v>11847</v>
      </c>
      <c r="V372" t="s">
        <v>11848</v>
      </c>
      <c r="W372" t="s">
        <v>11849</v>
      </c>
      <c r="X372" t="s">
        <v>52</v>
      </c>
      <c r="Y372">
        <v>45552</v>
      </c>
      <c r="Z372">
        <v>45552</v>
      </c>
      <c r="AA372" t="s">
        <v>53</v>
      </c>
      <c r="AB372" t="s">
        <v>52</v>
      </c>
      <c r="AC372">
        <v>1</v>
      </c>
      <c r="AD372">
        <v>1</v>
      </c>
      <c r="AE372">
        <v>10.55</v>
      </c>
      <c r="AF372" t="s">
        <v>54</v>
      </c>
      <c r="AG372" t="s">
        <v>2411</v>
      </c>
      <c r="AH372" t="s">
        <v>2412</v>
      </c>
      <c r="AI372" t="s">
        <v>204</v>
      </c>
      <c r="AJ372" t="s">
        <v>205</v>
      </c>
      <c r="AK372" t="s">
        <v>87</v>
      </c>
      <c r="AL372" t="s">
        <v>88</v>
      </c>
      <c r="AM372">
        <v>4860281</v>
      </c>
      <c r="AN372" t="s">
        <v>59</v>
      </c>
      <c r="AO372" t="s">
        <v>52</v>
      </c>
      <c r="AP372" t="s">
        <v>89</v>
      </c>
    </row>
    <row r="373" spans="1:42" x14ac:dyDescent="0.25">
      <c r="A373" t="s">
        <v>8662</v>
      </c>
      <c r="B373">
        <v>36</v>
      </c>
      <c r="C373">
        <v>36</v>
      </c>
      <c r="D373">
        <v>8041</v>
      </c>
      <c r="E373" t="s">
        <v>11831</v>
      </c>
      <c r="H373">
        <v>45552.670185185183</v>
      </c>
      <c r="I373" t="s">
        <v>90</v>
      </c>
      <c r="J373" t="s">
        <v>11850</v>
      </c>
      <c r="K373">
        <v>1595227</v>
      </c>
      <c r="L373" t="s">
        <v>11851</v>
      </c>
      <c r="M373">
        <v>28076</v>
      </c>
      <c r="N373">
        <v>1742759</v>
      </c>
      <c r="O373">
        <v>1</v>
      </c>
      <c r="P373" t="s">
        <v>47</v>
      </c>
      <c r="Q373" t="s">
        <v>93</v>
      </c>
      <c r="R373">
        <v>36</v>
      </c>
      <c r="S373" t="s">
        <v>11852</v>
      </c>
      <c r="T373">
        <v>1094010</v>
      </c>
      <c r="U373" t="s">
        <v>11853</v>
      </c>
      <c r="V373" t="s">
        <v>11854</v>
      </c>
      <c r="W373" t="s">
        <v>11855</v>
      </c>
      <c r="X373" t="s">
        <v>52</v>
      </c>
      <c r="Y373">
        <v>45552</v>
      </c>
      <c r="Z373">
        <v>45552</v>
      </c>
      <c r="AA373" t="s">
        <v>53</v>
      </c>
      <c r="AB373" t="s">
        <v>52</v>
      </c>
      <c r="AC373">
        <v>1</v>
      </c>
      <c r="AD373">
        <v>1</v>
      </c>
      <c r="AE373">
        <v>36</v>
      </c>
      <c r="AF373" t="s">
        <v>54</v>
      </c>
      <c r="AG373" t="s">
        <v>2411</v>
      </c>
      <c r="AH373" t="s">
        <v>2412</v>
      </c>
      <c r="AI373" t="s">
        <v>204</v>
      </c>
      <c r="AJ373" t="s">
        <v>205</v>
      </c>
      <c r="AK373" t="s">
        <v>87</v>
      </c>
      <c r="AL373" t="s">
        <v>88</v>
      </c>
      <c r="AM373">
        <v>4860285</v>
      </c>
      <c r="AN373" t="s">
        <v>59</v>
      </c>
      <c r="AO373" t="s">
        <v>52</v>
      </c>
      <c r="AP373" t="s">
        <v>89</v>
      </c>
    </row>
    <row r="374" spans="1:42" x14ac:dyDescent="0.25">
      <c r="A374" t="s">
        <v>8662</v>
      </c>
      <c r="B374">
        <v>72</v>
      </c>
      <c r="C374">
        <v>72</v>
      </c>
      <c r="D374">
        <v>8042</v>
      </c>
      <c r="E374" t="s">
        <v>11831</v>
      </c>
      <c r="H374">
        <v>45552.670219907406</v>
      </c>
      <c r="I374" t="s">
        <v>90</v>
      </c>
      <c r="J374" t="s">
        <v>11856</v>
      </c>
      <c r="K374">
        <v>1595228</v>
      </c>
      <c r="L374" t="s">
        <v>11857</v>
      </c>
      <c r="M374">
        <v>28077</v>
      </c>
      <c r="N374">
        <v>1742760</v>
      </c>
      <c r="O374">
        <v>1</v>
      </c>
      <c r="P374" t="s">
        <v>47</v>
      </c>
      <c r="Q374" t="s">
        <v>93</v>
      </c>
      <c r="R374">
        <v>72</v>
      </c>
      <c r="S374" t="s">
        <v>11858</v>
      </c>
      <c r="T374">
        <v>1094011</v>
      </c>
      <c r="U374" t="s">
        <v>11859</v>
      </c>
      <c r="V374" t="s">
        <v>11860</v>
      </c>
      <c r="W374" t="s">
        <v>52</v>
      </c>
      <c r="X374" t="s">
        <v>52</v>
      </c>
      <c r="Y374">
        <v>45552</v>
      </c>
      <c r="Z374">
        <v>45552</v>
      </c>
      <c r="AA374" t="s">
        <v>53</v>
      </c>
      <c r="AB374" t="s">
        <v>52</v>
      </c>
      <c r="AC374">
        <v>1</v>
      </c>
      <c r="AD374">
        <v>1</v>
      </c>
      <c r="AE374">
        <v>72</v>
      </c>
      <c r="AF374" t="s">
        <v>54</v>
      </c>
      <c r="AG374" t="s">
        <v>2411</v>
      </c>
      <c r="AH374" t="s">
        <v>2412</v>
      </c>
      <c r="AI374" t="s">
        <v>204</v>
      </c>
      <c r="AJ374" t="s">
        <v>205</v>
      </c>
      <c r="AK374" t="s">
        <v>87</v>
      </c>
      <c r="AL374" t="s">
        <v>88</v>
      </c>
      <c r="AM374">
        <v>4860295</v>
      </c>
      <c r="AN374" t="s">
        <v>59</v>
      </c>
      <c r="AO374" t="s">
        <v>52</v>
      </c>
      <c r="AP374" t="s">
        <v>89</v>
      </c>
    </row>
    <row r="375" spans="1:42" x14ac:dyDescent="0.25">
      <c r="A375" t="s">
        <v>8662</v>
      </c>
      <c r="B375">
        <v>36</v>
      </c>
      <c r="C375">
        <v>36</v>
      </c>
      <c r="D375">
        <v>8043</v>
      </c>
      <c r="E375" t="s">
        <v>11831</v>
      </c>
      <c r="H375">
        <v>45552.670254629629</v>
      </c>
      <c r="I375" t="s">
        <v>90</v>
      </c>
      <c r="J375" t="s">
        <v>11861</v>
      </c>
      <c r="K375">
        <v>1595229</v>
      </c>
      <c r="L375" t="s">
        <v>11862</v>
      </c>
      <c r="M375">
        <v>28079</v>
      </c>
      <c r="N375">
        <v>1742761</v>
      </c>
      <c r="O375">
        <v>1</v>
      </c>
      <c r="P375" t="s">
        <v>47</v>
      </c>
      <c r="Q375" t="s">
        <v>93</v>
      </c>
      <c r="R375">
        <v>36</v>
      </c>
      <c r="S375" t="s">
        <v>11863</v>
      </c>
      <c r="T375">
        <v>1094012</v>
      </c>
      <c r="U375" t="s">
        <v>11864</v>
      </c>
      <c r="V375" t="s">
        <v>11865</v>
      </c>
      <c r="W375" t="s">
        <v>11866</v>
      </c>
      <c r="X375" t="s">
        <v>52</v>
      </c>
      <c r="Y375">
        <v>45552</v>
      </c>
      <c r="Z375">
        <v>45552</v>
      </c>
      <c r="AA375" t="s">
        <v>53</v>
      </c>
      <c r="AB375" t="s">
        <v>52</v>
      </c>
      <c r="AC375">
        <v>1</v>
      </c>
      <c r="AD375">
        <v>1</v>
      </c>
      <c r="AE375">
        <v>36</v>
      </c>
      <c r="AF375" t="s">
        <v>54</v>
      </c>
      <c r="AG375" t="s">
        <v>2411</v>
      </c>
      <c r="AH375" t="s">
        <v>2412</v>
      </c>
      <c r="AI375" t="s">
        <v>204</v>
      </c>
      <c r="AJ375" t="s">
        <v>205</v>
      </c>
      <c r="AK375" t="s">
        <v>87</v>
      </c>
      <c r="AL375" t="s">
        <v>88</v>
      </c>
      <c r="AM375">
        <v>4860301</v>
      </c>
      <c r="AN375" t="s">
        <v>59</v>
      </c>
      <c r="AO375" t="s">
        <v>52</v>
      </c>
      <c r="AP375" t="s">
        <v>89</v>
      </c>
    </row>
    <row r="376" spans="1:42" x14ac:dyDescent="0.25">
      <c r="A376" t="s">
        <v>8662</v>
      </c>
      <c r="B376">
        <v>36</v>
      </c>
      <c r="C376">
        <v>36</v>
      </c>
      <c r="D376">
        <v>8044</v>
      </c>
      <c r="E376" t="s">
        <v>11831</v>
      </c>
      <c r="H376">
        <v>45552.670289351852</v>
      </c>
      <c r="I376" t="s">
        <v>90</v>
      </c>
      <c r="J376" t="s">
        <v>11867</v>
      </c>
      <c r="K376">
        <v>1595230</v>
      </c>
      <c r="L376" t="s">
        <v>11868</v>
      </c>
      <c r="M376">
        <v>28080</v>
      </c>
      <c r="N376">
        <v>1742762</v>
      </c>
      <c r="O376">
        <v>1</v>
      </c>
      <c r="P376" t="s">
        <v>47</v>
      </c>
      <c r="Q376" t="s">
        <v>93</v>
      </c>
      <c r="R376">
        <v>36</v>
      </c>
      <c r="S376" t="s">
        <v>11869</v>
      </c>
      <c r="T376">
        <v>1094013</v>
      </c>
      <c r="U376" t="s">
        <v>11870</v>
      </c>
      <c r="V376" t="s">
        <v>11871</v>
      </c>
      <c r="W376" t="s">
        <v>11872</v>
      </c>
      <c r="X376" t="s">
        <v>52</v>
      </c>
      <c r="Y376">
        <v>45552</v>
      </c>
      <c r="Z376">
        <v>45552</v>
      </c>
      <c r="AA376" t="s">
        <v>53</v>
      </c>
      <c r="AB376" t="s">
        <v>52</v>
      </c>
      <c r="AC376">
        <v>1</v>
      </c>
      <c r="AD376">
        <v>1</v>
      </c>
      <c r="AE376">
        <v>36</v>
      </c>
      <c r="AF376" t="s">
        <v>54</v>
      </c>
      <c r="AG376" t="s">
        <v>2411</v>
      </c>
      <c r="AH376" t="s">
        <v>2412</v>
      </c>
      <c r="AI376" t="s">
        <v>204</v>
      </c>
      <c r="AJ376" t="s">
        <v>205</v>
      </c>
      <c r="AK376" t="s">
        <v>87</v>
      </c>
      <c r="AL376" t="s">
        <v>88</v>
      </c>
      <c r="AM376">
        <v>4860310</v>
      </c>
      <c r="AN376" t="s">
        <v>59</v>
      </c>
      <c r="AO376" t="s">
        <v>52</v>
      </c>
      <c r="AP376" t="s">
        <v>89</v>
      </c>
    </row>
    <row r="377" spans="1:42" x14ac:dyDescent="0.25">
      <c r="A377" t="s">
        <v>8662</v>
      </c>
      <c r="B377">
        <v>25</v>
      </c>
      <c r="C377">
        <v>25</v>
      </c>
      <c r="D377">
        <v>8124</v>
      </c>
      <c r="E377" t="s">
        <v>12169</v>
      </c>
      <c r="H377">
        <v>45555.654108796298</v>
      </c>
      <c r="I377" t="s">
        <v>90</v>
      </c>
      <c r="J377" t="s">
        <v>12170</v>
      </c>
      <c r="K377">
        <v>1595312</v>
      </c>
      <c r="L377" t="s">
        <v>12171</v>
      </c>
      <c r="M377">
        <v>28043</v>
      </c>
      <c r="N377">
        <v>1742991</v>
      </c>
      <c r="O377">
        <v>1</v>
      </c>
      <c r="P377" t="s">
        <v>47</v>
      </c>
      <c r="Q377" t="s">
        <v>93</v>
      </c>
      <c r="R377">
        <v>25</v>
      </c>
      <c r="S377" t="s">
        <v>12172</v>
      </c>
      <c r="T377">
        <v>1093002</v>
      </c>
      <c r="U377" t="s">
        <v>12173</v>
      </c>
      <c r="V377" t="s">
        <v>12174</v>
      </c>
      <c r="W377" t="s">
        <v>12175</v>
      </c>
      <c r="X377" t="s">
        <v>52</v>
      </c>
      <c r="Y377">
        <v>45555</v>
      </c>
      <c r="Z377">
        <v>45555</v>
      </c>
      <c r="AA377" t="s">
        <v>53</v>
      </c>
      <c r="AB377" t="s">
        <v>52</v>
      </c>
      <c r="AC377">
        <v>1</v>
      </c>
      <c r="AD377">
        <v>1</v>
      </c>
      <c r="AE377">
        <v>25</v>
      </c>
      <c r="AF377" t="s">
        <v>54</v>
      </c>
      <c r="AG377" t="s">
        <v>2411</v>
      </c>
      <c r="AH377" t="s">
        <v>2412</v>
      </c>
      <c r="AI377" t="s">
        <v>204</v>
      </c>
      <c r="AJ377" t="s">
        <v>205</v>
      </c>
      <c r="AK377" t="s">
        <v>87</v>
      </c>
      <c r="AL377" t="s">
        <v>88</v>
      </c>
      <c r="AM377">
        <v>4866100</v>
      </c>
      <c r="AN377" t="s">
        <v>59</v>
      </c>
      <c r="AO377" t="s">
        <v>52</v>
      </c>
      <c r="AP377" t="s">
        <v>89</v>
      </c>
    </row>
    <row r="378" spans="1:42" x14ac:dyDescent="0.25">
      <c r="A378" t="s">
        <v>8662</v>
      </c>
      <c r="B378">
        <v>308</v>
      </c>
      <c r="C378">
        <v>308</v>
      </c>
      <c r="D378">
        <v>8324</v>
      </c>
      <c r="E378" t="s">
        <v>12888</v>
      </c>
      <c r="H378">
        <v>45560.635462962964</v>
      </c>
      <c r="I378" t="s">
        <v>90</v>
      </c>
      <c r="J378" t="s">
        <v>12946</v>
      </c>
      <c r="K378">
        <v>1596320</v>
      </c>
      <c r="L378" t="s">
        <v>12947</v>
      </c>
      <c r="M378">
        <v>28169</v>
      </c>
      <c r="N378">
        <v>1744095</v>
      </c>
      <c r="O378">
        <v>1</v>
      </c>
      <c r="P378" t="s">
        <v>47</v>
      </c>
      <c r="Q378" t="s">
        <v>93</v>
      </c>
      <c r="R378">
        <v>308</v>
      </c>
      <c r="S378" t="s">
        <v>12948</v>
      </c>
      <c r="T378">
        <v>1100008</v>
      </c>
      <c r="U378" t="s">
        <v>12949</v>
      </c>
      <c r="V378" t="s">
        <v>12950</v>
      </c>
      <c r="W378" t="s">
        <v>12951</v>
      </c>
      <c r="X378" t="s">
        <v>52</v>
      </c>
      <c r="Y378">
        <v>45560</v>
      </c>
      <c r="Z378">
        <v>45560</v>
      </c>
      <c r="AA378" t="s">
        <v>53</v>
      </c>
      <c r="AB378" t="s">
        <v>52</v>
      </c>
      <c r="AC378">
        <v>1</v>
      </c>
      <c r="AD378">
        <v>1</v>
      </c>
      <c r="AE378">
        <v>308</v>
      </c>
      <c r="AF378" t="s">
        <v>54</v>
      </c>
      <c r="AG378" t="s">
        <v>2411</v>
      </c>
      <c r="AH378" t="s">
        <v>2412</v>
      </c>
      <c r="AI378" t="s">
        <v>204</v>
      </c>
      <c r="AJ378" t="s">
        <v>205</v>
      </c>
      <c r="AK378" t="s">
        <v>87</v>
      </c>
      <c r="AL378" t="s">
        <v>88</v>
      </c>
      <c r="AM378">
        <v>4875276</v>
      </c>
      <c r="AN378" t="s">
        <v>59</v>
      </c>
      <c r="AO378" t="s">
        <v>52</v>
      </c>
      <c r="AP378" t="s">
        <v>89</v>
      </c>
    </row>
    <row r="379" spans="1:42" x14ac:dyDescent="0.25">
      <c r="A379" t="s">
        <v>8662</v>
      </c>
      <c r="B379">
        <v>146</v>
      </c>
      <c r="C379">
        <v>146</v>
      </c>
      <c r="D379">
        <v>8325</v>
      </c>
      <c r="E379" t="s">
        <v>12888</v>
      </c>
      <c r="H379">
        <v>45560.635509259257</v>
      </c>
      <c r="I379" t="s">
        <v>90</v>
      </c>
      <c r="J379" t="s">
        <v>12952</v>
      </c>
      <c r="K379">
        <v>1596321</v>
      </c>
      <c r="L379" t="s">
        <v>12953</v>
      </c>
      <c r="M379">
        <v>28165</v>
      </c>
      <c r="N379">
        <v>1744112</v>
      </c>
      <c r="O379">
        <v>1</v>
      </c>
      <c r="P379" t="s">
        <v>47</v>
      </c>
      <c r="Q379" t="s">
        <v>93</v>
      </c>
      <c r="R379">
        <v>146</v>
      </c>
      <c r="S379" t="s">
        <v>12954</v>
      </c>
      <c r="T379">
        <v>1100002</v>
      </c>
      <c r="U379" t="s">
        <v>12955</v>
      </c>
      <c r="V379" t="s">
        <v>12956</v>
      </c>
      <c r="W379" t="s">
        <v>12957</v>
      </c>
      <c r="X379" t="s">
        <v>52</v>
      </c>
      <c r="Y379">
        <v>45560</v>
      </c>
      <c r="Z379">
        <v>45560</v>
      </c>
      <c r="AA379" t="s">
        <v>53</v>
      </c>
      <c r="AB379" t="s">
        <v>52</v>
      </c>
      <c r="AC379">
        <v>1</v>
      </c>
      <c r="AD379">
        <v>1</v>
      </c>
      <c r="AE379">
        <v>146</v>
      </c>
      <c r="AF379" t="s">
        <v>54</v>
      </c>
      <c r="AG379" t="s">
        <v>2411</v>
      </c>
      <c r="AH379" t="s">
        <v>2412</v>
      </c>
      <c r="AI379" t="s">
        <v>204</v>
      </c>
      <c r="AJ379" t="s">
        <v>205</v>
      </c>
      <c r="AK379" t="s">
        <v>87</v>
      </c>
      <c r="AL379" t="s">
        <v>88</v>
      </c>
      <c r="AM379">
        <v>4875277</v>
      </c>
      <c r="AN379" t="s">
        <v>59</v>
      </c>
      <c r="AO379" t="s">
        <v>52</v>
      </c>
      <c r="AP379" t="s">
        <v>89</v>
      </c>
    </row>
    <row r="380" spans="1:42" x14ac:dyDescent="0.25">
      <c r="A380" t="s">
        <v>8662</v>
      </c>
      <c r="B380">
        <v>36</v>
      </c>
      <c r="C380">
        <v>36</v>
      </c>
      <c r="D380">
        <v>8326</v>
      </c>
      <c r="E380" t="s">
        <v>12888</v>
      </c>
      <c r="H380">
        <v>45560.635555555556</v>
      </c>
      <c r="I380" t="s">
        <v>90</v>
      </c>
      <c r="J380" t="s">
        <v>12958</v>
      </c>
      <c r="K380">
        <v>1596322</v>
      </c>
      <c r="L380" t="s">
        <v>12959</v>
      </c>
      <c r="M380">
        <v>28163</v>
      </c>
      <c r="N380">
        <v>1744113</v>
      </c>
      <c r="O380">
        <v>1</v>
      </c>
      <c r="P380" t="s">
        <v>47</v>
      </c>
      <c r="Q380" t="s">
        <v>93</v>
      </c>
      <c r="R380">
        <v>36</v>
      </c>
      <c r="S380" t="s">
        <v>12960</v>
      </c>
      <c r="T380">
        <v>1100003</v>
      </c>
      <c r="U380" t="s">
        <v>12961</v>
      </c>
      <c r="V380" t="s">
        <v>12962</v>
      </c>
      <c r="W380" t="s">
        <v>12963</v>
      </c>
      <c r="X380" t="s">
        <v>52</v>
      </c>
      <c r="Y380">
        <v>45560</v>
      </c>
      <c r="Z380">
        <v>45560</v>
      </c>
      <c r="AA380" t="s">
        <v>53</v>
      </c>
      <c r="AB380" t="s">
        <v>52</v>
      </c>
      <c r="AC380">
        <v>1</v>
      </c>
      <c r="AD380">
        <v>1</v>
      </c>
      <c r="AE380">
        <v>36</v>
      </c>
      <c r="AF380" t="s">
        <v>54</v>
      </c>
      <c r="AG380" t="s">
        <v>2411</v>
      </c>
      <c r="AH380" t="s">
        <v>2412</v>
      </c>
      <c r="AI380" t="s">
        <v>204</v>
      </c>
      <c r="AJ380" t="s">
        <v>205</v>
      </c>
      <c r="AK380" t="s">
        <v>87</v>
      </c>
      <c r="AL380" t="s">
        <v>88</v>
      </c>
      <c r="AM380">
        <v>4875367</v>
      </c>
      <c r="AN380" t="s">
        <v>59</v>
      </c>
      <c r="AO380" t="s">
        <v>52</v>
      </c>
      <c r="AP380" t="s">
        <v>89</v>
      </c>
    </row>
    <row r="381" spans="1:42" x14ac:dyDescent="0.25">
      <c r="A381" t="s">
        <v>8662</v>
      </c>
      <c r="B381">
        <v>17.899999999999999</v>
      </c>
      <c r="C381">
        <v>17.899999999999999</v>
      </c>
      <c r="D381">
        <v>8429</v>
      </c>
      <c r="E381" t="s">
        <v>13101</v>
      </c>
      <c r="H381">
        <v>45561.655277777776</v>
      </c>
      <c r="I381" t="s">
        <v>90</v>
      </c>
      <c r="J381" t="s">
        <v>13231</v>
      </c>
      <c r="K381">
        <v>1596425</v>
      </c>
      <c r="L381" t="s">
        <v>13232</v>
      </c>
      <c r="M381">
        <v>28164</v>
      </c>
      <c r="N381">
        <v>1744238</v>
      </c>
      <c r="O381">
        <v>1</v>
      </c>
      <c r="P381" t="s">
        <v>47</v>
      </c>
      <c r="Q381" t="s">
        <v>93</v>
      </c>
      <c r="R381">
        <v>17.899999999999999</v>
      </c>
      <c r="S381" t="s">
        <v>13233</v>
      </c>
      <c r="T381">
        <v>1100004</v>
      </c>
      <c r="U381" t="s">
        <v>13234</v>
      </c>
      <c r="V381" t="s">
        <v>13235</v>
      </c>
      <c r="W381" t="s">
        <v>13236</v>
      </c>
      <c r="X381" t="s">
        <v>52</v>
      </c>
      <c r="Y381">
        <v>45561</v>
      </c>
      <c r="Z381">
        <v>45561</v>
      </c>
      <c r="AA381" t="s">
        <v>53</v>
      </c>
      <c r="AB381" t="s">
        <v>52</v>
      </c>
      <c r="AC381">
        <v>1</v>
      </c>
      <c r="AD381">
        <v>1</v>
      </c>
      <c r="AE381">
        <v>17.899999999999999</v>
      </c>
      <c r="AF381" t="s">
        <v>54</v>
      </c>
      <c r="AG381" t="s">
        <v>2411</v>
      </c>
      <c r="AH381" t="s">
        <v>2412</v>
      </c>
      <c r="AI381" t="s">
        <v>204</v>
      </c>
      <c r="AJ381" t="s">
        <v>205</v>
      </c>
      <c r="AK381" t="s">
        <v>87</v>
      </c>
      <c r="AL381" t="s">
        <v>88</v>
      </c>
      <c r="AM381">
        <v>4877509</v>
      </c>
      <c r="AN381" t="s">
        <v>59</v>
      </c>
      <c r="AO381" t="s">
        <v>52</v>
      </c>
      <c r="AP381" t="s">
        <v>89</v>
      </c>
    </row>
    <row r="382" spans="1:42" x14ac:dyDescent="0.25">
      <c r="A382" t="s">
        <v>8662</v>
      </c>
      <c r="B382">
        <v>22.5</v>
      </c>
      <c r="C382">
        <v>22.5</v>
      </c>
      <c r="D382">
        <v>8430</v>
      </c>
      <c r="E382" t="s">
        <v>13101</v>
      </c>
      <c r="H382">
        <v>45561.655347222222</v>
      </c>
      <c r="I382" t="s">
        <v>90</v>
      </c>
      <c r="J382" t="s">
        <v>13237</v>
      </c>
      <c r="K382">
        <v>1596426</v>
      </c>
      <c r="L382" t="s">
        <v>13238</v>
      </c>
      <c r="M382">
        <v>28166</v>
      </c>
      <c r="N382">
        <v>1744239</v>
      </c>
      <c r="O382">
        <v>1</v>
      </c>
      <c r="P382" t="s">
        <v>47</v>
      </c>
      <c r="Q382" t="s">
        <v>93</v>
      </c>
      <c r="R382">
        <v>22.5</v>
      </c>
      <c r="S382" t="s">
        <v>13239</v>
      </c>
      <c r="T382">
        <v>1100005</v>
      </c>
      <c r="U382" t="s">
        <v>13240</v>
      </c>
      <c r="V382" t="s">
        <v>13241</v>
      </c>
      <c r="W382" t="s">
        <v>13242</v>
      </c>
      <c r="X382" t="s">
        <v>52</v>
      </c>
      <c r="Y382">
        <v>45561</v>
      </c>
      <c r="Z382">
        <v>45561</v>
      </c>
      <c r="AA382" t="s">
        <v>53</v>
      </c>
      <c r="AB382" t="s">
        <v>52</v>
      </c>
      <c r="AC382">
        <v>1</v>
      </c>
      <c r="AD382">
        <v>1</v>
      </c>
      <c r="AE382">
        <v>22.5</v>
      </c>
      <c r="AF382" t="s">
        <v>54</v>
      </c>
      <c r="AG382" t="s">
        <v>2411</v>
      </c>
      <c r="AH382" t="s">
        <v>2412</v>
      </c>
      <c r="AI382" t="s">
        <v>204</v>
      </c>
      <c r="AJ382" t="s">
        <v>205</v>
      </c>
      <c r="AK382" t="s">
        <v>87</v>
      </c>
      <c r="AL382" t="s">
        <v>88</v>
      </c>
      <c r="AM382">
        <v>4877577</v>
      </c>
      <c r="AN382" t="s">
        <v>59</v>
      </c>
      <c r="AO382" t="s">
        <v>52</v>
      </c>
      <c r="AP382" t="s">
        <v>89</v>
      </c>
    </row>
    <row r="383" spans="1:42" x14ac:dyDescent="0.25">
      <c r="A383" t="s">
        <v>8662</v>
      </c>
      <c r="B383">
        <v>36</v>
      </c>
      <c r="C383">
        <v>36</v>
      </c>
      <c r="D383">
        <v>8431</v>
      </c>
      <c r="E383" t="s">
        <v>13101</v>
      </c>
      <c r="H383">
        <v>45561.655381944445</v>
      </c>
      <c r="I383" t="s">
        <v>90</v>
      </c>
      <c r="J383" t="s">
        <v>13243</v>
      </c>
      <c r="K383">
        <v>1596427</v>
      </c>
      <c r="L383" t="s">
        <v>13244</v>
      </c>
      <c r="M383">
        <v>28167</v>
      </c>
      <c r="N383">
        <v>1744240</v>
      </c>
      <c r="O383">
        <v>1</v>
      </c>
      <c r="P383" t="s">
        <v>47</v>
      </c>
      <c r="Q383" t="s">
        <v>93</v>
      </c>
      <c r="R383">
        <v>36</v>
      </c>
      <c r="S383" t="s">
        <v>13245</v>
      </c>
      <c r="T383">
        <v>1100006</v>
      </c>
      <c r="U383" t="s">
        <v>13246</v>
      </c>
      <c r="V383" t="s">
        <v>13247</v>
      </c>
      <c r="W383" t="s">
        <v>13248</v>
      </c>
      <c r="X383" t="s">
        <v>52</v>
      </c>
      <c r="Y383">
        <v>45561</v>
      </c>
      <c r="Z383">
        <v>45561</v>
      </c>
      <c r="AA383" t="s">
        <v>53</v>
      </c>
      <c r="AB383" t="s">
        <v>52</v>
      </c>
      <c r="AC383">
        <v>1</v>
      </c>
      <c r="AD383">
        <v>1</v>
      </c>
      <c r="AE383">
        <v>36</v>
      </c>
      <c r="AF383" t="s">
        <v>54</v>
      </c>
      <c r="AG383" t="s">
        <v>2411</v>
      </c>
      <c r="AH383" t="s">
        <v>2412</v>
      </c>
      <c r="AI383" t="s">
        <v>204</v>
      </c>
      <c r="AJ383" t="s">
        <v>205</v>
      </c>
      <c r="AK383" t="s">
        <v>87</v>
      </c>
      <c r="AL383" t="s">
        <v>88</v>
      </c>
      <c r="AM383">
        <v>4877723</v>
      </c>
      <c r="AN383" t="s">
        <v>59</v>
      </c>
      <c r="AO383" t="s">
        <v>52</v>
      </c>
      <c r="AP383" t="s">
        <v>89</v>
      </c>
    </row>
    <row r="384" spans="1:42" x14ac:dyDescent="0.25">
      <c r="A384" t="s">
        <v>8662</v>
      </c>
      <c r="B384">
        <v>35.9</v>
      </c>
      <c r="C384">
        <v>35.9</v>
      </c>
      <c r="D384">
        <v>8432</v>
      </c>
      <c r="E384" t="s">
        <v>13101</v>
      </c>
      <c r="H384">
        <v>45561.655416666668</v>
      </c>
      <c r="I384" t="s">
        <v>90</v>
      </c>
      <c r="J384" t="s">
        <v>13249</v>
      </c>
      <c r="K384">
        <v>1596428</v>
      </c>
      <c r="L384" t="s">
        <v>13250</v>
      </c>
      <c r="M384">
        <v>28168</v>
      </c>
      <c r="N384">
        <v>1744241</v>
      </c>
      <c r="O384">
        <v>1</v>
      </c>
      <c r="P384" t="s">
        <v>47</v>
      </c>
      <c r="Q384" t="s">
        <v>93</v>
      </c>
      <c r="R384">
        <v>35.9</v>
      </c>
      <c r="S384" t="s">
        <v>13251</v>
      </c>
      <c r="T384">
        <v>1100007</v>
      </c>
      <c r="U384" t="s">
        <v>13252</v>
      </c>
      <c r="V384" t="s">
        <v>13253</v>
      </c>
      <c r="W384" t="s">
        <v>13254</v>
      </c>
      <c r="X384" t="s">
        <v>52</v>
      </c>
      <c r="Y384">
        <v>45561</v>
      </c>
      <c r="Z384">
        <v>45561</v>
      </c>
      <c r="AA384" t="s">
        <v>53</v>
      </c>
      <c r="AB384" t="s">
        <v>52</v>
      </c>
      <c r="AC384">
        <v>1</v>
      </c>
      <c r="AD384">
        <v>1</v>
      </c>
      <c r="AE384">
        <v>35.9</v>
      </c>
      <c r="AF384" t="s">
        <v>54</v>
      </c>
      <c r="AG384" t="s">
        <v>2411</v>
      </c>
      <c r="AH384" t="s">
        <v>2412</v>
      </c>
      <c r="AI384" t="s">
        <v>204</v>
      </c>
      <c r="AJ384" t="s">
        <v>205</v>
      </c>
      <c r="AK384" t="s">
        <v>87</v>
      </c>
      <c r="AL384" t="s">
        <v>88</v>
      </c>
      <c r="AM384">
        <v>4877896</v>
      </c>
      <c r="AN384" t="s">
        <v>59</v>
      </c>
      <c r="AO384" t="s">
        <v>52</v>
      </c>
      <c r="AP384" t="s">
        <v>89</v>
      </c>
    </row>
    <row r="385" spans="1:42" x14ac:dyDescent="0.25">
      <c r="A385" t="s">
        <v>8662</v>
      </c>
      <c r="B385">
        <v>36</v>
      </c>
      <c r="C385">
        <v>36</v>
      </c>
      <c r="D385">
        <v>8433</v>
      </c>
      <c r="E385" t="s">
        <v>13101</v>
      </c>
      <c r="H385">
        <v>45561.655451388891</v>
      </c>
      <c r="I385" t="s">
        <v>90</v>
      </c>
      <c r="J385" t="s">
        <v>13255</v>
      </c>
      <c r="K385">
        <v>1596429</v>
      </c>
      <c r="L385" t="s">
        <v>13256</v>
      </c>
      <c r="M385">
        <v>28183</v>
      </c>
      <c r="N385">
        <v>1744242</v>
      </c>
      <c r="O385">
        <v>1</v>
      </c>
      <c r="P385" t="s">
        <v>47</v>
      </c>
      <c r="Q385" t="s">
        <v>93</v>
      </c>
      <c r="R385">
        <v>36</v>
      </c>
      <c r="S385" t="s">
        <v>13257</v>
      </c>
      <c r="T385">
        <v>1100009</v>
      </c>
      <c r="U385" t="s">
        <v>13258</v>
      </c>
      <c r="V385" t="s">
        <v>13259</v>
      </c>
      <c r="W385" t="s">
        <v>13260</v>
      </c>
      <c r="X385" t="s">
        <v>52</v>
      </c>
      <c r="Y385">
        <v>45561</v>
      </c>
      <c r="Z385">
        <v>45561</v>
      </c>
      <c r="AA385" t="s">
        <v>53</v>
      </c>
      <c r="AB385" t="s">
        <v>52</v>
      </c>
      <c r="AC385">
        <v>1</v>
      </c>
      <c r="AD385">
        <v>1</v>
      </c>
      <c r="AE385">
        <v>36</v>
      </c>
      <c r="AF385" t="s">
        <v>54</v>
      </c>
      <c r="AG385" t="s">
        <v>2411</v>
      </c>
      <c r="AH385" t="s">
        <v>2412</v>
      </c>
      <c r="AI385" t="s">
        <v>204</v>
      </c>
      <c r="AJ385" t="s">
        <v>205</v>
      </c>
      <c r="AK385" t="s">
        <v>87</v>
      </c>
      <c r="AL385" t="s">
        <v>88</v>
      </c>
      <c r="AM385">
        <v>4878051</v>
      </c>
      <c r="AN385" t="s">
        <v>59</v>
      </c>
      <c r="AO385" t="s">
        <v>52</v>
      </c>
      <c r="AP385" t="s">
        <v>89</v>
      </c>
    </row>
    <row r="386" spans="1:42" x14ac:dyDescent="0.25">
      <c r="A386" t="s">
        <v>73</v>
      </c>
      <c r="B386">
        <v>90</v>
      </c>
      <c r="C386">
        <v>90</v>
      </c>
      <c r="D386">
        <v>5662</v>
      </c>
      <c r="E386" t="s">
        <v>74</v>
      </c>
      <c r="H386">
        <v>45475.654502314814</v>
      </c>
      <c r="I386" t="s">
        <v>90</v>
      </c>
      <c r="J386" t="s">
        <v>91</v>
      </c>
      <c r="K386">
        <v>1565205</v>
      </c>
      <c r="L386" t="s">
        <v>92</v>
      </c>
      <c r="M386">
        <v>27665</v>
      </c>
      <c r="N386">
        <v>1706837</v>
      </c>
      <c r="O386">
        <v>1</v>
      </c>
      <c r="P386" t="s">
        <v>47</v>
      </c>
      <c r="Q386" t="s">
        <v>93</v>
      </c>
      <c r="R386">
        <v>90</v>
      </c>
      <c r="S386" t="s">
        <v>94</v>
      </c>
      <c r="T386">
        <v>1078004</v>
      </c>
      <c r="U386" t="s">
        <v>95</v>
      </c>
      <c r="V386" t="s">
        <v>96</v>
      </c>
      <c r="W386" t="s">
        <v>52</v>
      </c>
      <c r="X386" t="s">
        <v>52</v>
      </c>
      <c r="Y386">
        <v>45475</v>
      </c>
      <c r="Z386">
        <v>45475</v>
      </c>
      <c r="AA386" t="s">
        <v>53</v>
      </c>
      <c r="AB386" t="s">
        <v>52</v>
      </c>
      <c r="AC386">
        <v>1</v>
      </c>
      <c r="AD386">
        <v>1</v>
      </c>
      <c r="AE386">
        <v>90</v>
      </c>
      <c r="AF386" t="s">
        <v>54</v>
      </c>
      <c r="AG386" t="s">
        <v>97</v>
      </c>
      <c r="AH386" t="s">
        <v>98</v>
      </c>
      <c r="AI386" t="s">
        <v>99</v>
      </c>
      <c r="AJ386" t="s">
        <v>100</v>
      </c>
      <c r="AK386" t="s">
        <v>87</v>
      </c>
      <c r="AL386" t="s">
        <v>88</v>
      </c>
      <c r="AM386">
        <v>4713618</v>
      </c>
      <c r="AN386" t="s">
        <v>59</v>
      </c>
      <c r="AO386" t="s">
        <v>52</v>
      </c>
      <c r="AP386" t="s">
        <v>89</v>
      </c>
    </row>
    <row r="387" spans="1:42" x14ac:dyDescent="0.25">
      <c r="A387" t="s">
        <v>73</v>
      </c>
      <c r="B387">
        <v>70</v>
      </c>
      <c r="C387">
        <v>70</v>
      </c>
      <c r="D387">
        <v>5663</v>
      </c>
      <c r="E387" t="s">
        <v>74</v>
      </c>
      <c r="H387">
        <v>45475.654537037037</v>
      </c>
      <c r="I387" t="s">
        <v>90</v>
      </c>
      <c r="J387" t="s">
        <v>101</v>
      </c>
      <c r="K387">
        <v>1565206</v>
      </c>
      <c r="L387" t="s">
        <v>102</v>
      </c>
      <c r="M387">
        <v>27664</v>
      </c>
      <c r="N387">
        <v>1706838</v>
      </c>
      <c r="O387">
        <v>1</v>
      </c>
      <c r="P387" t="s">
        <v>47</v>
      </c>
      <c r="Q387" t="s">
        <v>93</v>
      </c>
      <c r="R387">
        <v>70</v>
      </c>
      <c r="S387" t="s">
        <v>94</v>
      </c>
      <c r="T387">
        <v>1078003</v>
      </c>
      <c r="U387" t="s">
        <v>103</v>
      </c>
      <c r="V387" t="s">
        <v>104</v>
      </c>
      <c r="W387" t="s">
        <v>52</v>
      </c>
      <c r="X387" t="s">
        <v>52</v>
      </c>
      <c r="Y387">
        <v>45475</v>
      </c>
      <c r="Z387">
        <v>45475</v>
      </c>
      <c r="AA387" t="s">
        <v>53</v>
      </c>
      <c r="AB387" t="s">
        <v>52</v>
      </c>
      <c r="AC387">
        <v>1</v>
      </c>
      <c r="AD387">
        <v>1</v>
      </c>
      <c r="AE387">
        <v>70</v>
      </c>
      <c r="AF387" t="s">
        <v>54</v>
      </c>
      <c r="AG387" t="s">
        <v>97</v>
      </c>
      <c r="AH387" t="s">
        <v>98</v>
      </c>
      <c r="AI387" t="s">
        <v>99</v>
      </c>
      <c r="AJ387" t="s">
        <v>100</v>
      </c>
      <c r="AK387" t="s">
        <v>87</v>
      </c>
      <c r="AL387" t="s">
        <v>88</v>
      </c>
      <c r="AM387">
        <v>4713649</v>
      </c>
      <c r="AN387" t="s">
        <v>59</v>
      </c>
      <c r="AO387" t="s">
        <v>52</v>
      </c>
      <c r="AP387" t="s">
        <v>89</v>
      </c>
    </row>
    <row r="388" spans="1:42" x14ac:dyDescent="0.25">
      <c r="A388" t="s">
        <v>73</v>
      </c>
      <c r="B388">
        <v>70</v>
      </c>
      <c r="C388">
        <v>70</v>
      </c>
      <c r="D388">
        <v>5664</v>
      </c>
      <c r="E388" t="s">
        <v>74</v>
      </c>
      <c r="H388">
        <v>45475.65457175926</v>
      </c>
      <c r="I388" t="s">
        <v>90</v>
      </c>
      <c r="J388" t="s">
        <v>105</v>
      </c>
      <c r="K388">
        <v>1565207</v>
      </c>
      <c r="L388" t="s">
        <v>106</v>
      </c>
      <c r="M388">
        <v>27663</v>
      </c>
      <c r="N388">
        <v>1706839</v>
      </c>
      <c r="O388">
        <v>1</v>
      </c>
      <c r="P388" t="s">
        <v>47</v>
      </c>
      <c r="Q388" t="s">
        <v>93</v>
      </c>
      <c r="R388">
        <v>70</v>
      </c>
      <c r="S388" t="s">
        <v>94</v>
      </c>
      <c r="T388">
        <v>1078002</v>
      </c>
      <c r="U388" t="s">
        <v>107</v>
      </c>
      <c r="V388" t="s">
        <v>108</v>
      </c>
      <c r="W388" t="s">
        <v>52</v>
      </c>
      <c r="X388" t="s">
        <v>52</v>
      </c>
      <c r="Y388">
        <v>45475</v>
      </c>
      <c r="Z388">
        <v>45475</v>
      </c>
      <c r="AA388" t="s">
        <v>53</v>
      </c>
      <c r="AB388" t="s">
        <v>52</v>
      </c>
      <c r="AC388">
        <v>1</v>
      </c>
      <c r="AD388">
        <v>1</v>
      </c>
      <c r="AE388">
        <v>70</v>
      </c>
      <c r="AF388" t="s">
        <v>54</v>
      </c>
      <c r="AG388" t="s">
        <v>97</v>
      </c>
      <c r="AH388" t="s">
        <v>98</v>
      </c>
      <c r="AI388" t="s">
        <v>99</v>
      </c>
      <c r="AJ388" t="s">
        <v>100</v>
      </c>
      <c r="AK388" t="s">
        <v>87</v>
      </c>
      <c r="AL388" t="s">
        <v>88</v>
      </c>
      <c r="AM388">
        <v>4713683</v>
      </c>
      <c r="AN388" t="s">
        <v>59</v>
      </c>
      <c r="AO388" t="s">
        <v>52</v>
      </c>
      <c r="AP388" t="s">
        <v>89</v>
      </c>
    </row>
    <row r="389" spans="1:42" x14ac:dyDescent="0.25">
      <c r="A389" t="s">
        <v>73</v>
      </c>
      <c r="B389">
        <v>150</v>
      </c>
      <c r="C389">
        <v>150</v>
      </c>
      <c r="D389">
        <v>5665</v>
      </c>
      <c r="E389" t="s">
        <v>74</v>
      </c>
      <c r="H389">
        <v>45475.654606481483</v>
      </c>
      <c r="I389" t="s">
        <v>90</v>
      </c>
      <c r="J389" t="s">
        <v>109</v>
      </c>
      <c r="K389">
        <v>1565208</v>
      </c>
      <c r="L389" t="s">
        <v>110</v>
      </c>
      <c r="M389">
        <v>27669</v>
      </c>
      <c r="N389">
        <v>1706840</v>
      </c>
      <c r="O389">
        <v>1</v>
      </c>
      <c r="P389" t="s">
        <v>47</v>
      </c>
      <c r="Q389" t="s">
        <v>93</v>
      </c>
      <c r="R389">
        <v>150</v>
      </c>
      <c r="S389" t="s">
        <v>94</v>
      </c>
      <c r="T389">
        <v>1078008</v>
      </c>
      <c r="U389" t="s">
        <v>111</v>
      </c>
      <c r="V389" t="s">
        <v>112</v>
      </c>
      <c r="W389" t="s">
        <v>52</v>
      </c>
      <c r="X389" t="s">
        <v>52</v>
      </c>
      <c r="Y389">
        <v>45475</v>
      </c>
      <c r="Z389">
        <v>45475</v>
      </c>
      <c r="AA389" t="s">
        <v>53</v>
      </c>
      <c r="AB389" t="s">
        <v>52</v>
      </c>
      <c r="AC389">
        <v>1</v>
      </c>
      <c r="AD389">
        <v>1</v>
      </c>
      <c r="AE389">
        <v>150</v>
      </c>
      <c r="AF389" t="s">
        <v>54</v>
      </c>
      <c r="AG389" t="s">
        <v>113</v>
      </c>
      <c r="AH389" t="s">
        <v>114</v>
      </c>
      <c r="AI389" t="s">
        <v>99</v>
      </c>
      <c r="AJ389" t="s">
        <v>100</v>
      </c>
      <c r="AK389" t="s">
        <v>87</v>
      </c>
      <c r="AL389" t="s">
        <v>88</v>
      </c>
      <c r="AM389">
        <v>4713684</v>
      </c>
      <c r="AN389" t="s">
        <v>59</v>
      </c>
      <c r="AO389" t="s">
        <v>52</v>
      </c>
      <c r="AP389" t="s">
        <v>89</v>
      </c>
    </row>
    <row r="390" spans="1:42" x14ac:dyDescent="0.25">
      <c r="A390" t="s">
        <v>73</v>
      </c>
      <c r="B390">
        <v>150</v>
      </c>
      <c r="C390">
        <v>150</v>
      </c>
      <c r="D390">
        <v>5667</v>
      </c>
      <c r="E390" t="s">
        <v>74</v>
      </c>
      <c r="H390">
        <v>45475.654687499999</v>
      </c>
      <c r="I390" t="s">
        <v>90</v>
      </c>
      <c r="J390" t="s">
        <v>127</v>
      </c>
      <c r="K390">
        <v>1565210</v>
      </c>
      <c r="L390" t="s">
        <v>128</v>
      </c>
      <c r="M390">
        <v>27667</v>
      </c>
      <c r="N390">
        <v>1706842</v>
      </c>
      <c r="O390">
        <v>1</v>
      </c>
      <c r="P390" t="s">
        <v>47</v>
      </c>
      <c r="Q390" t="s">
        <v>93</v>
      </c>
      <c r="R390">
        <v>150</v>
      </c>
      <c r="S390" t="s">
        <v>94</v>
      </c>
      <c r="T390">
        <v>1078006</v>
      </c>
      <c r="U390" t="s">
        <v>129</v>
      </c>
      <c r="V390" t="s">
        <v>130</v>
      </c>
      <c r="W390" t="s">
        <v>52</v>
      </c>
      <c r="X390" t="s">
        <v>52</v>
      </c>
      <c r="Y390">
        <v>45475</v>
      </c>
      <c r="Z390">
        <v>45475</v>
      </c>
      <c r="AA390" t="s">
        <v>53</v>
      </c>
      <c r="AB390" t="s">
        <v>52</v>
      </c>
      <c r="AC390">
        <v>1</v>
      </c>
      <c r="AD390">
        <v>1</v>
      </c>
      <c r="AE390">
        <v>150</v>
      </c>
      <c r="AF390" t="s">
        <v>54</v>
      </c>
      <c r="AG390" t="s">
        <v>113</v>
      </c>
      <c r="AH390" t="s">
        <v>114</v>
      </c>
      <c r="AI390" t="s">
        <v>99</v>
      </c>
      <c r="AJ390" t="s">
        <v>100</v>
      </c>
      <c r="AK390" t="s">
        <v>87</v>
      </c>
      <c r="AL390" t="s">
        <v>88</v>
      </c>
      <c r="AM390">
        <v>4713701</v>
      </c>
      <c r="AN390" t="s">
        <v>59</v>
      </c>
      <c r="AO390" t="s">
        <v>52</v>
      </c>
      <c r="AP390" t="s">
        <v>89</v>
      </c>
    </row>
    <row r="391" spans="1:42" x14ac:dyDescent="0.25">
      <c r="A391" t="s">
        <v>73</v>
      </c>
      <c r="B391">
        <v>20</v>
      </c>
      <c r="C391">
        <v>20</v>
      </c>
      <c r="D391">
        <v>5668</v>
      </c>
      <c r="E391" t="s">
        <v>74</v>
      </c>
      <c r="H391">
        <v>45475.654722222222</v>
      </c>
      <c r="I391" t="s">
        <v>90</v>
      </c>
      <c r="J391" t="s">
        <v>131</v>
      </c>
      <c r="K391">
        <v>1565211</v>
      </c>
      <c r="L391" t="s">
        <v>132</v>
      </c>
      <c r="M391">
        <v>27666</v>
      </c>
      <c r="N391">
        <v>1706843</v>
      </c>
      <c r="O391">
        <v>1</v>
      </c>
      <c r="P391" t="s">
        <v>47</v>
      </c>
      <c r="Q391" t="s">
        <v>93</v>
      </c>
      <c r="R391">
        <v>20</v>
      </c>
      <c r="S391" t="s">
        <v>94</v>
      </c>
      <c r="T391">
        <v>1078005</v>
      </c>
      <c r="U391" t="s">
        <v>133</v>
      </c>
      <c r="V391" t="s">
        <v>134</v>
      </c>
      <c r="W391" t="s">
        <v>52</v>
      </c>
      <c r="X391" t="s">
        <v>52</v>
      </c>
      <c r="Y391">
        <v>45475</v>
      </c>
      <c r="Z391">
        <v>45475</v>
      </c>
      <c r="AA391" t="s">
        <v>53</v>
      </c>
      <c r="AB391" t="s">
        <v>52</v>
      </c>
      <c r="AC391">
        <v>1</v>
      </c>
      <c r="AD391">
        <v>1</v>
      </c>
      <c r="AE391">
        <v>20</v>
      </c>
      <c r="AF391" t="s">
        <v>54</v>
      </c>
      <c r="AG391" t="s">
        <v>97</v>
      </c>
      <c r="AH391" t="s">
        <v>98</v>
      </c>
      <c r="AI391" t="s">
        <v>99</v>
      </c>
      <c r="AJ391" t="s">
        <v>100</v>
      </c>
      <c r="AK391" t="s">
        <v>87</v>
      </c>
      <c r="AL391" t="s">
        <v>88</v>
      </c>
      <c r="AM391">
        <v>4713702</v>
      </c>
      <c r="AN391" t="s">
        <v>59</v>
      </c>
      <c r="AO391" t="s">
        <v>52</v>
      </c>
      <c r="AP391" t="s">
        <v>89</v>
      </c>
    </row>
    <row r="392" spans="1:42" x14ac:dyDescent="0.25">
      <c r="A392" t="s">
        <v>73</v>
      </c>
      <c r="B392">
        <v>20</v>
      </c>
      <c r="C392">
        <v>20</v>
      </c>
      <c r="D392">
        <v>5669</v>
      </c>
      <c r="E392" t="s">
        <v>74</v>
      </c>
      <c r="H392">
        <v>45475.654756944445</v>
      </c>
      <c r="I392" t="s">
        <v>90</v>
      </c>
      <c r="J392" t="s">
        <v>135</v>
      </c>
      <c r="K392">
        <v>1565212</v>
      </c>
      <c r="L392" t="s">
        <v>136</v>
      </c>
      <c r="M392">
        <v>27644</v>
      </c>
      <c r="N392">
        <v>1706844</v>
      </c>
      <c r="O392">
        <v>1</v>
      </c>
      <c r="P392" t="s">
        <v>47</v>
      </c>
      <c r="Q392" t="s">
        <v>93</v>
      </c>
      <c r="R392">
        <v>20</v>
      </c>
      <c r="S392" t="s">
        <v>94</v>
      </c>
      <c r="T392">
        <v>1077003</v>
      </c>
      <c r="U392" t="s">
        <v>137</v>
      </c>
      <c r="V392" t="s">
        <v>138</v>
      </c>
      <c r="W392" t="s">
        <v>52</v>
      </c>
      <c r="X392" t="s">
        <v>52</v>
      </c>
      <c r="Y392">
        <v>45475</v>
      </c>
      <c r="Z392">
        <v>45475</v>
      </c>
      <c r="AA392" t="s">
        <v>53</v>
      </c>
      <c r="AB392" t="s">
        <v>52</v>
      </c>
      <c r="AC392">
        <v>1</v>
      </c>
      <c r="AD392">
        <v>1</v>
      </c>
      <c r="AE392">
        <v>20</v>
      </c>
      <c r="AF392" t="s">
        <v>54</v>
      </c>
      <c r="AG392" t="s">
        <v>97</v>
      </c>
      <c r="AH392" t="s">
        <v>98</v>
      </c>
      <c r="AI392" t="s">
        <v>99</v>
      </c>
      <c r="AJ392" t="s">
        <v>100</v>
      </c>
      <c r="AK392" t="s">
        <v>87</v>
      </c>
      <c r="AL392" t="s">
        <v>88</v>
      </c>
      <c r="AM392">
        <v>4713703</v>
      </c>
      <c r="AN392" t="s">
        <v>59</v>
      </c>
      <c r="AO392" t="s">
        <v>52</v>
      </c>
      <c r="AP392" t="s">
        <v>89</v>
      </c>
    </row>
    <row r="393" spans="1:42" x14ac:dyDescent="0.25">
      <c r="A393" t="s">
        <v>73</v>
      </c>
      <c r="B393">
        <v>20</v>
      </c>
      <c r="C393">
        <v>20</v>
      </c>
      <c r="D393">
        <v>5670</v>
      </c>
      <c r="E393" t="s">
        <v>74</v>
      </c>
      <c r="H393">
        <v>45475.654791666668</v>
      </c>
      <c r="I393" t="s">
        <v>90</v>
      </c>
      <c r="J393" t="s">
        <v>139</v>
      </c>
      <c r="K393">
        <v>1565213</v>
      </c>
      <c r="L393" t="s">
        <v>140</v>
      </c>
      <c r="M393">
        <v>27643</v>
      </c>
      <c r="N393">
        <v>1706845</v>
      </c>
      <c r="O393">
        <v>1</v>
      </c>
      <c r="P393" t="s">
        <v>47</v>
      </c>
      <c r="Q393" t="s">
        <v>93</v>
      </c>
      <c r="R393">
        <v>20</v>
      </c>
      <c r="S393" t="s">
        <v>94</v>
      </c>
      <c r="T393">
        <v>1077002</v>
      </c>
      <c r="U393" t="s">
        <v>141</v>
      </c>
      <c r="V393" t="s">
        <v>142</v>
      </c>
      <c r="W393" t="s">
        <v>52</v>
      </c>
      <c r="X393" t="s">
        <v>52</v>
      </c>
      <c r="Y393">
        <v>45475</v>
      </c>
      <c r="Z393">
        <v>45475</v>
      </c>
      <c r="AA393" t="s">
        <v>53</v>
      </c>
      <c r="AB393" t="s">
        <v>52</v>
      </c>
      <c r="AC393">
        <v>1</v>
      </c>
      <c r="AD393">
        <v>1</v>
      </c>
      <c r="AE393">
        <v>20</v>
      </c>
      <c r="AF393" t="s">
        <v>54</v>
      </c>
      <c r="AG393" t="s">
        <v>97</v>
      </c>
      <c r="AH393" t="s">
        <v>98</v>
      </c>
      <c r="AI393" t="s">
        <v>99</v>
      </c>
      <c r="AJ393" t="s">
        <v>100</v>
      </c>
      <c r="AK393" t="s">
        <v>87</v>
      </c>
      <c r="AL393" t="s">
        <v>88</v>
      </c>
      <c r="AM393">
        <v>4713707</v>
      </c>
      <c r="AN393" t="s">
        <v>59</v>
      </c>
      <c r="AO393" t="s">
        <v>52</v>
      </c>
      <c r="AP393" t="s">
        <v>89</v>
      </c>
    </row>
    <row r="394" spans="1:42" x14ac:dyDescent="0.25">
      <c r="A394" t="s">
        <v>73</v>
      </c>
      <c r="B394">
        <v>34896.480000000003</v>
      </c>
      <c r="C394">
        <v>34896.480000000003</v>
      </c>
      <c r="D394">
        <v>5671</v>
      </c>
      <c r="E394" t="s">
        <v>74</v>
      </c>
      <c r="H394">
        <v>45475.654826388891</v>
      </c>
      <c r="I394" t="s">
        <v>90</v>
      </c>
      <c r="J394" t="s">
        <v>143</v>
      </c>
      <c r="K394">
        <v>1565214</v>
      </c>
      <c r="L394" t="s">
        <v>144</v>
      </c>
      <c r="M394">
        <v>27668</v>
      </c>
      <c r="N394">
        <v>1706836</v>
      </c>
      <c r="O394">
        <v>1</v>
      </c>
      <c r="P394" t="s">
        <v>47</v>
      </c>
      <c r="Q394" t="s">
        <v>93</v>
      </c>
      <c r="R394">
        <v>34896.480000000003</v>
      </c>
      <c r="S394" t="s">
        <v>145</v>
      </c>
      <c r="T394">
        <v>1078007</v>
      </c>
      <c r="U394" t="s">
        <v>146</v>
      </c>
      <c r="V394" t="s">
        <v>147</v>
      </c>
      <c r="W394" t="s">
        <v>148</v>
      </c>
      <c r="X394" t="s">
        <v>52</v>
      </c>
      <c r="Y394">
        <v>45475</v>
      </c>
      <c r="Z394">
        <v>45475</v>
      </c>
      <c r="AA394" t="s">
        <v>53</v>
      </c>
      <c r="AB394" t="s">
        <v>52</v>
      </c>
      <c r="AC394">
        <v>1</v>
      </c>
      <c r="AD394">
        <v>1</v>
      </c>
      <c r="AE394">
        <v>34896.480000000003</v>
      </c>
      <c r="AF394" t="s">
        <v>54</v>
      </c>
      <c r="AG394" t="s">
        <v>149</v>
      </c>
      <c r="AH394" t="s">
        <v>150</v>
      </c>
      <c r="AI394" t="s">
        <v>151</v>
      </c>
      <c r="AJ394" t="s">
        <v>152</v>
      </c>
      <c r="AK394" t="s">
        <v>87</v>
      </c>
      <c r="AL394" t="s">
        <v>88</v>
      </c>
      <c r="AM394">
        <v>4713617</v>
      </c>
      <c r="AN394" t="s">
        <v>59</v>
      </c>
      <c r="AO394" t="s">
        <v>52</v>
      </c>
      <c r="AP394" t="s">
        <v>89</v>
      </c>
    </row>
    <row r="395" spans="1:42" x14ac:dyDescent="0.25">
      <c r="A395" t="s">
        <v>73</v>
      </c>
      <c r="B395">
        <v>494.74</v>
      </c>
      <c r="C395">
        <v>494.74</v>
      </c>
      <c r="D395">
        <v>5695</v>
      </c>
      <c r="E395" t="s">
        <v>244</v>
      </c>
      <c r="H395">
        <v>45477.640231481484</v>
      </c>
      <c r="I395" t="s">
        <v>44</v>
      </c>
      <c r="J395" t="s">
        <v>359</v>
      </c>
      <c r="K395">
        <v>1566201</v>
      </c>
      <c r="L395" t="s">
        <v>360</v>
      </c>
      <c r="M395">
        <v>8858</v>
      </c>
      <c r="N395">
        <v>1707773</v>
      </c>
      <c r="O395">
        <v>1</v>
      </c>
      <c r="P395" t="s">
        <v>47</v>
      </c>
      <c r="Q395" t="s">
        <v>93</v>
      </c>
      <c r="R395">
        <v>494.74</v>
      </c>
      <c r="S395" t="s">
        <v>361</v>
      </c>
      <c r="T395">
        <v>1799</v>
      </c>
      <c r="U395" t="s">
        <v>362</v>
      </c>
      <c r="V395" t="s">
        <v>363</v>
      </c>
      <c r="W395" t="s">
        <v>364</v>
      </c>
      <c r="X395" t="s">
        <v>365</v>
      </c>
      <c r="Y395">
        <v>45476</v>
      </c>
      <c r="Z395">
        <v>45476</v>
      </c>
      <c r="AA395" t="s">
        <v>53</v>
      </c>
      <c r="AB395" t="s">
        <v>52</v>
      </c>
      <c r="AC395">
        <v>1</v>
      </c>
      <c r="AD395">
        <v>1</v>
      </c>
      <c r="AE395">
        <v>494.74</v>
      </c>
      <c r="AF395" t="s">
        <v>54</v>
      </c>
      <c r="AG395" t="s">
        <v>366</v>
      </c>
      <c r="AH395" t="s">
        <v>367</v>
      </c>
      <c r="AI395" t="s">
        <v>57</v>
      </c>
      <c r="AJ395" t="s">
        <v>58</v>
      </c>
      <c r="AK395" t="s">
        <v>55</v>
      </c>
      <c r="AL395" t="s">
        <v>56</v>
      </c>
      <c r="AM395">
        <v>4716746</v>
      </c>
      <c r="AN395" t="s">
        <v>59</v>
      </c>
      <c r="AO395" t="s">
        <v>52</v>
      </c>
      <c r="AP395" t="s">
        <v>89</v>
      </c>
    </row>
    <row r="396" spans="1:42" x14ac:dyDescent="0.25">
      <c r="A396" t="s">
        <v>73</v>
      </c>
      <c r="B396">
        <v>1000</v>
      </c>
      <c r="C396">
        <v>1000</v>
      </c>
      <c r="D396">
        <v>5755</v>
      </c>
      <c r="E396" t="s">
        <v>760</v>
      </c>
      <c r="H396">
        <v>45478.430555555555</v>
      </c>
      <c r="I396" t="s">
        <v>90</v>
      </c>
      <c r="J396" t="s">
        <v>761</v>
      </c>
      <c r="K396">
        <v>1566262</v>
      </c>
      <c r="L396" t="s">
        <v>762</v>
      </c>
      <c r="M396">
        <v>27683</v>
      </c>
      <c r="N396">
        <v>1708932</v>
      </c>
      <c r="O396">
        <v>1</v>
      </c>
      <c r="P396" t="s">
        <v>47</v>
      </c>
      <c r="Q396" t="s">
        <v>93</v>
      </c>
      <c r="R396">
        <v>1000</v>
      </c>
      <c r="S396" t="s">
        <v>763</v>
      </c>
      <c r="T396">
        <v>1079002</v>
      </c>
      <c r="U396" t="s">
        <v>764</v>
      </c>
      <c r="V396" t="s">
        <v>765</v>
      </c>
      <c r="W396" t="s">
        <v>766</v>
      </c>
      <c r="X396" t="s">
        <v>52</v>
      </c>
      <c r="Y396">
        <v>45478</v>
      </c>
      <c r="Z396">
        <v>45478</v>
      </c>
      <c r="AA396" t="s">
        <v>53</v>
      </c>
      <c r="AB396" t="s">
        <v>52</v>
      </c>
      <c r="AC396">
        <v>1</v>
      </c>
      <c r="AD396">
        <v>1</v>
      </c>
      <c r="AE396">
        <v>1000</v>
      </c>
      <c r="AF396" t="s">
        <v>54</v>
      </c>
      <c r="AG396" t="s">
        <v>347</v>
      </c>
      <c r="AH396" t="s">
        <v>348</v>
      </c>
      <c r="AI396" t="s">
        <v>204</v>
      </c>
      <c r="AJ396" t="s">
        <v>205</v>
      </c>
      <c r="AK396" t="s">
        <v>87</v>
      </c>
      <c r="AL396" t="s">
        <v>88</v>
      </c>
      <c r="AM396">
        <v>4719667</v>
      </c>
      <c r="AN396" t="s">
        <v>59</v>
      </c>
      <c r="AO396" t="s">
        <v>52</v>
      </c>
      <c r="AP396" t="s">
        <v>89</v>
      </c>
    </row>
    <row r="397" spans="1:42" x14ac:dyDescent="0.25">
      <c r="A397" t="s">
        <v>73</v>
      </c>
      <c r="B397">
        <v>8</v>
      </c>
      <c r="C397">
        <v>8</v>
      </c>
      <c r="D397">
        <v>5808</v>
      </c>
      <c r="E397" t="s">
        <v>1080</v>
      </c>
      <c r="H397">
        <v>45481.592638888891</v>
      </c>
      <c r="I397" t="s">
        <v>1105</v>
      </c>
      <c r="J397" t="s">
        <v>1106</v>
      </c>
      <c r="K397">
        <v>1567203</v>
      </c>
      <c r="L397" t="s">
        <v>1107</v>
      </c>
      <c r="M397">
        <v>7738</v>
      </c>
      <c r="N397">
        <v>1709804</v>
      </c>
      <c r="O397">
        <v>1</v>
      </c>
      <c r="P397" t="s">
        <v>47</v>
      </c>
      <c r="Q397" t="s">
        <v>93</v>
      </c>
      <c r="R397">
        <v>8</v>
      </c>
      <c r="S397" t="s">
        <v>1108</v>
      </c>
      <c r="T397">
        <v>1803</v>
      </c>
      <c r="U397" t="s">
        <v>1109</v>
      </c>
      <c r="V397" t="s">
        <v>1110</v>
      </c>
      <c r="W397" t="s">
        <v>1111</v>
      </c>
      <c r="X397" t="s">
        <v>1112</v>
      </c>
      <c r="Y397">
        <v>45481</v>
      </c>
      <c r="Z397">
        <v>45481</v>
      </c>
      <c r="AA397" t="s">
        <v>53</v>
      </c>
      <c r="AB397" t="s">
        <v>52</v>
      </c>
      <c r="AC397">
        <v>1</v>
      </c>
      <c r="AD397">
        <v>1</v>
      </c>
      <c r="AE397">
        <v>8</v>
      </c>
      <c r="AF397" t="s">
        <v>54</v>
      </c>
      <c r="AG397" t="s">
        <v>1113</v>
      </c>
      <c r="AH397" t="s">
        <v>1114</v>
      </c>
      <c r="AI397" t="s">
        <v>1115</v>
      </c>
      <c r="AJ397" t="s">
        <v>1116</v>
      </c>
      <c r="AK397" t="s">
        <v>87</v>
      </c>
      <c r="AL397" t="s">
        <v>88</v>
      </c>
      <c r="AM397">
        <v>4724022</v>
      </c>
      <c r="AN397" t="s">
        <v>59</v>
      </c>
      <c r="AO397" t="s">
        <v>52</v>
      </c>
      <c r="AP397" t="s">
        <v>89</v>
      </c>
    </row>
    <row r="398" spans="1:42" x14ac:dyDescent="0.25">
      <c r="A398" t="s">
        <v>73</v>
      </c>
      <c r="B398">
        <v>20</v>
      </c>
      <c r="C398">
        <v>20</v>
      </c>
      <c r="D398">
        <v>5882</v>
      </c>
      <c r="E398" t="s">
        <v>1441</v>
      </c>
      <c r="H398">
        <v>45482.639780092592</v>
      </c>
      <c r="I398" t="s">
        <v>90</v>
      </c>
      <c r="J398" t="s">
        <v>1577</v>
      </c>
      <c r="K398">
        <v>1567277</v>
      </c>
      <c r="L398" t="s">
        <v>1578</v>
      </c>
      <c r="M398">
        <v>27664</v>
      </c>
      <c r="N398">
        <v>1710097</v>
      </c>
      <c r="O398">
        <v>1</v>
      </c>
      <c r="P398" t="s">
        <v>47</v>
      </c>
      <c r="Q398" t="s">
        <v>93</v>
      </c>
      <c r="R398">
        <v>20</v>
      </c>
      <c r="S398" t="s">
        <v>1579</v>
      </c>
      <c r="T398">
        <v>1078003</v>
      </c>
      <c r="U398" t="s">
        <v>103</v>
      </c>
      <c r="V398" t="s">
        <v>104</v>
      </c>
      <c r="W398" t="s">
        <v>52</v>
      </c>
      <c r="X398" t="s">
        <v>52</v>
      </c>
      <c r="Y398">
        <v>45482</v>
      </c>
      <c r="Z398">
        <v>45482</v>
      </c>
      <c r="AA398" t="s">
        <v>53</v>
      </c>
      <c r="AB398" t="s">
        <v>52</v>
      </c>
      <c r="AC398">
        <v>1</v>
      </c>
      <c r="AD398">
        <v>1</v>
      </c>
      <c r="AE398">
        <v>20</v>
      </c>
      <c r="AF398" t="s">
        <v>54</v>
      </c>
      <c r="AG398" t="s">
        <v>97</v>
      </c>
      <c r="AH398" t="s">
        <v>98</v>
      </c>
      <c r="AI398" t="s">
        <v>99</v>
      </c>
      <c r="AJ398" t="s">
        <v>100</v>
      </c>
      <c r="AK398" t="s">
        <v>87</v>
      </c>
      <c r="AL398" t="s">
        <v>88</v>
      </c>
      <c r="AM398">
        <v>4731134</v>
      </c>
      <c r="AN398" t="s">
        <v>59</v>
      </c>
      <c r="AO398" t="s">
        <v>52</v>
      </c>
      <c r="AP398" t="s">
        <v>89</v>
      </c>
    </row>
    <row r="399" spans="1:42" x14ac:dyDescent="0.25">
      <c r="A399" t="s">
        <v>73</v>
      </c>
      <c r="B399">
        <v>3672.21</v>
      </c>
      <c r="C399">
        <v>3672.21</v>
      </c>
      <c r="D399">
        <v>5953</v>
      </c>
      <c r="E399" t="s">
        <v>1596</v>
      </c>
      <c r="H399">
        <v>45484.413414351853</v>
      </c>
      <c r="I399" t="s">
        <v>1105</v>
      </c>
      <c r="J399" t="s">
        <v>1997</v>
      </c>
      <c r="K399">
        <v>1568273</v>
      </c>
      <c r="L399" t="s">
        <v>1998</v>
      </c>
      <c r="M399">
        <v>7738</v>
      </c>
      <c r="N399">
        <v>1711888</v>
      </c>
      <c r="O399">
        <v>1</v>
      </c>
      <c r="P399" t="s">
        <v>47</v>
      </c>
      <c r="Q399" t="s">
        <v>93</v>
      </c>
      <c r="R399">
        <v>3672.21</v>
      </c>
      <c r="S399" t="s">
        <v>1999</v>
      </c>
      <c r="T399">
        <v>1803</v>
      </c>
      <c r="U399" t="s">
        <v>1109</v>
      </c>
      <c r="V399" t="s">
        <v>1110</v>
      </c>
      <c r="W399" t="s">
        <v>1111</v>
      </c>
      <c r="X399" t="s">
        <v>1112</v>
      </c>
      <c r="Y399">
        <v>45483</v>
      </c>
      <c r="Z399">
        <v>45483</v>
      </c>
      <c r="AA399" t="s">
        <v>53</v>
      </c>
      <c r="AB399" t="s">
        <v>52</v>
      </c>
      <c r="AC399">
        <v>1</v>
      </c>
      <c r="AD399">
        <v>1</v>
      </c>
      <c r="AE399">
        <v>3672.21</v>
      </c>
      <c r="AF399" t="s">
        <v>54</v>
      </c>
      <c r="AG399" t="s">
        <v>2000</v>
      </c>
      <c r="AH399" t="s">
        <v>2001</v>
      </c>
      <c r="AI399" t="s">
        <v>1115</v>
      </c>
      <c r="AJ399" t="s">
        <v>1116</v>
      </c>
      <c r="AK399" t="s">
        <v>87</v>
      </c>
      <c r="AL399" t="s">
        <v>88</v>
      </c>
      <c r="AM399">
        <v>4736681</v>
      </c>
      <c r="AN399" t="s">
        <v>59</v>
      </c>
      <c r="AO399" t="s">
        <v>52</v>
      </c>
      <c r="AP399" t="s">
        <v>89</v>
      </c>
    </row>
    <row r="400" spans="1:42" x14ac:dyDescent="0.25">
      <c r="A400" t="s">
        <v>73</v>
      </c>
      <c r="B400">
        <v>3140.49</v>
      </c>
      <c r="C400">
        <v>3140.49</v>
      </c>
      <c r="D400">
        <v>5954</v>
      </c>
      <c r="E400" t="s">
        <v>1596</v>
      </c>
      <c r="H400">
        <v>45490.44159722222</v>
      </c>
      <c r="I400" t="s">
        <v>1105</v>
      </c>
      <c r="J400" t="s">
        <v>2002</v>
      </c>
      <c r="K400">
        <v>1568274</v>
      </c>
      <c r="L400" t="s">
        <v>2003</v>
      </c>
      <c r="M400">
        <v>7738</v>
      </c>
      <c r="N400">
        <v>1711889</v>
      </c>
      <c r="O400">
        <v>1</v>
      </c>
      <c r="P400" t="s">
        <v>47</v>
      </c>
      <c r="Q400" t="s">
        <v>93</v>
      </c>
      <c r="R400">
        <v>3140.49</v>
      </c>
      <c r="S400" t="s">
        <v>2004</v>
      </c>
      <c r="T400">
        <v>1803</v>
      </c>
      <c r="U400" t="s">
        <v>1109</v>
      </c>
      <c r="V400" t="s">
        <v>1110</v>
      </c>
      <c r="W400" t="s">
        <v>1111</v>
      </c>
      <c r="X400" t="s">
        <v>1112</v>
      </c>
      <c r="Y400">
        <v>45483</v>
      </c>
      <c r="Z400">
        <v>45483</v>
      </c>
      <c r="AA400" t="s">
        <v>53</v>
      </c>
      <c r="AB400" t="s">
        <v>52</v>
      </c>
      <c r="AC400">
        <v>1</v>
      </c>
      <c r="AD400">
        <v>1</v>
      </c>
      <c r="AE400">
        <v>3140.49</v>
      </c>
      <c r="AF400" t="s">
        <v>54</v>
      </c>
      <c r="AG400" t="s">
        <v>2000</v>
      </c>
      <c r="AH400" t="s">
        <v>2001</v>
      </c>
      <c r="AI400" t="s">
        <v>1115</v>
      </c>
      <c r="AJ400" t="s">
        <v>1116</v>
      </c>
      <c r="AK400" t="s">
        <v>87</v>
      </c>
      <c r="AL400" t="s">
        <v>88</v>
      </c>
      <c r="AM400">
        <v>4736752</v>
      </c>
      <c r="AN400" t="s">
        <v>59</v>
      </c>
      <c r="AO400" t="s">
        <v>52</v>
      </c>
      <c r="AP400" t="s">
        <v>89</v>
      </c>
    </row>
    <row r="401" spans="1:42" x14ac:dyDescent="0.25">
      <c r="A401" t="s">
        <v>73</v>
      </c>
      <c r="B401">
        <v>254.86</v>
      </c>
      <c r="C401">
        <v>254.86</v>
      </c>
      <c r="D401">
        <v>5955</v>
      </c>
      <c r="E401" t="s">
        <v>1596</v>
      </c>
      <c r="H401">
        <v>45484.413483796299</v>
      </c>
      <c r="I401" t="s">
        <v>1105</v>
      </c>
      <c r="J401" t="s">
        <v>2005</v>
      </c>
      <c r="K401">
        <v>1568275</v>
      </c>
      <c r="L401" t="s">
        <v>2006</v>
      </c>
      <c r="M401">
        <v>7738</v>
      </c>
      <c r="N401">
        <v>1711890</v>
      </c>
      <c r="O401">
        <v>1</v>
      </c>
      <c r="P401" t="s">
        <v>47</v>
      </c>
      <c r="Q401" t="s">
        <v>93</v>
      </c>
      <c r="R401">
        <v>254.86</v>
      </c>
      <c r="S401" t="s">
        <v>2007</v>
      </c>
      <c r="T401">
        <v>1803</v>
      </c>
      <c r="U401" t="s">
        <v>1109</v>
      </c>
      <c r="V401" t="s">
        <v>1110</v>
      </c>
      <c r="W401" t="s">
        <v>1111</v>
      </c>
      <c r="X401" t="s">
        <v>1112</v>
      </c>
      <c r="Y401">
        <v>45483</v>
      </c>
      <c r="Z401">
        <v>45483</v>
      </c>
      <c r="AA401" t="s">
        <v>53</v>
      </c>
      <c r="AB401" t="s">
        <v>52</v>
      </c>
      <c r="AC401">
        <v>1</v>
      </c>
      <c r="AD401">
        <v>1</v>
      </c>
      <c r="AE401">
        <v>254.86</v>
      </c>
      <c r="AF401" t="s">
        <v>54</v>
      </c>
      <c r="AG401" t="s">
        <v>2000</v>
      </c>
      <c r="AH401" t="s">
        <v>2001</v>
      </c>
      <c r="AI401" t="s">
        <v>1115</v>
      </c>
      <c r="AJ401" t="s">
        <v>1116</v>
      </c>
      <c r="AK401" t="s">
        <v>87</v>
      </c>
      <c r="AL401" t="s">
        <v>88</v>
      </c>
      <c r="AM401">
        <v>4736882</v>
      </c>
      <c r="AN401" t="s">
        <v>59</v>
      </c>
      <c r="AO401" t="s">
        <v>52</v>
      </c>
      <c r="AP401" t="s">
        <v>89</v>
      </c>
    </row>
    <row r="402" spans="1:42" x14ac:dyDescent="0.25">
      <c r="A402" t="s">
        <v>73</v>
      </c>
      <c r="B402">
        <v>2364.7800000000002</v>
      </c>
      <c r="C402">
        <v>2364.7800000000002</v>
      </c>
      <c r="D402">
        <v>6014</v>
      </c>
      <c r="E402" t="s">
        <v>2295</v>
      </c>
      <c r="H402">
        <v>45485.649062500001</v>
      </c>
      <c r="I402" t="s">
        <v>90</v>
      </c>
      <c r="J402" t="s">
        <v>2312</v>
      </c>
      <c r="K402">
        <v>1570248</v>
      </c>
      <c r="L402" t="s">
        <v>2313</v>
      </c>
      <c r="M402">
        <v>27723</v>
      </c>
      <c r="N402">
        <v>1713770</v>
      </c>
      <c r="O402">
        <v>1</v>
      </c>
      <c r="P402" t="s">
        <v>47</v>
      </c>
      <c r="Q402" t="s">
        <v>93</v>
      </c>
      <c r="R402">
        <v>2364.7800000000002</v>
      </c>
      <c r="S402" t="s">
        <v>2314</v>
      </c>
      <c r="T402">
        <v>1081002</v>
      </c>
      <c r="U402" t="s">
        <v>2315</v>
      </c>
      <c r="V402" t="s">
        <v>2316</v>
      </c>
      <c r="W402" t="s">
        <v>2317</v>
      </c>
      <c r="X402" t="s">
        <v>52</v>
      </c>
      <c r="Y402">
        <v>45485</v>
      </c>
      <c r="Z402">
        <v>45485</v>
      </c>
      <c r="AA402" t="s">
        <v>53</v>
      </c>
      <c r="AB402" t="s">
        <v>52</v>
      </c>
      <c r="AC402">
        <v>1</v>
      </c>
      <c r="AD402">
        <v>1</v>
      </c>
      <c r="AE402">
        <v>2364.7800000000002</v>
      </c>
      <c r="AF402" t="s">
        <v>54</v>
      </c>
      <c r="AG402" t="s">
        <v>149</v>
      </c>
      <c r="AH402" t="s">
        <v>150</v>
      </c>
      <c r="AI402" t="s">
        <v>151</v>
      </c>
      <c r="AJ402" t="s">
        <v>152</v>
      </c>
      <c r="AK402" t="s">
        <v>87</v>
      </c>
      <c r="AL402" t="s">
        <v>88</v>
      </c>
      <c r="AM402">
        <v>4741020</v>
      </c>
      <c r="AN402" t="s">
        <v>59</v>
      </c>
      <c r="AO402" t="s">
        <v>52</v>
      </c>
      <c r="AP402" t="s">
        <v>89</v>
      </c>
    </row>
    <row r="403" spans="1:42" x14ac:dyDescent="0.25">
      <c r="A403" t="s">
        <v>73</v>
      </c>
      <c r="B403">
        <v>750</v>
      </c>
      <c r="C403">
        <v>28.85</v>
      </c>
      <c r="D403">
        <v>6108</v>
      </c>
      <c r="E403" t="s">
        <v>2845</v>
      </c>
      <c r="H403">
        <v>45490.362395833334</v>
      </c>
      <c r="I403" t="s">
        <v>90</v>
      </c>
      <c r="J403" t="s">
        <v>2853</v>
      </c>
      <c r="K403">
        <v>1572277</v>
      </c>
      <c r="L403" t="s">
        <v>2854</v>
      </c>
      <c r="M403">
        <v>1840</v>
      </c>
      <c r="N403">
        <v>1714706</v>
      </c>
      <c r="O403">
        <v>1</v>
      </c>
      <c r="P403" t="s">
        <v>47</v>
      </c>
      <c r="Q403" t="s">
        <v>93</v>
      </c>
      <c r="R403">
        <v>750</v>
      </c>
      <c r="S403" t="s">
        <v>2855</v>
      </c>
      <c r="T403">
        <v>2101</v>
      </c>
      <c r="U403" t="s">
        <v>2856</v>
      </c>
      <c r="V403" t="s">
        <v>2857</v>
      </c>
      <c r="W403" t="s">
        <v>2858</v>
      </c>
      <c r="X403" t="s">
        <v>2859</v>
      </c>
      <c r="Y403">
        <v>45485</v>
      </c>
      <c r="Z403">
        <v>45485</v>
      </c>
      <c r="AA403" t="s">
        <v>53</v>
      </c>
      <c r="AB403" t="s">
        <v>52</v>
      </c>
      <c r="AC403">
        <v>2</v>
      </c>
      <c r="AD403">
        <v>1</v>
      </c>
      <c r="AE403">
        <v>28.85</v>
      </c>
      <c r="AF403" t="s">
        <v>54</v>
      </c>
      <c r="AG403" t="s">
        <v>149</v>
      </c>
      <c r="AH403" t="s">
        <v>150</v>
      </c>
      <c r="AI403" t="s">
        <v>204</v>
      </c>
      <c r="AJ403" t="s">
        <v>205</v>
      </c>
      <c r="AK403" t="s">
        <v>194</v>
      </c>
      <c r="AL403" t="s">
        <v>195</v>
      </c>
      <c r="AM403">
        <v>4743819</v>
      </c>
      <c r="AN403" t="s">
        <v>59</v>
      </c>
      <c r="AO403" t="s">
        <v>52</v>
      </c>
      <c r="AP403" t="s">
        <v>89</v>
      </c>
    </row>
    <row r="404" spans="1:42" x14ac:dyDescent="0.25">
      <c r="A404" t="s">
        <v>73</v>
      </c>
      <c r="B404">
        <v>750</v>
      </c>
      <c r="C404">
        <v>28.85</v>
      </c>
      <c r="D404">
        <v>6109</v>
      </c>
      <c r="E404" t="s">
        <v>2845</v>
      </c>
      <c r="H404">
        <v>45490.362430555557</v>
      </c>
      <c r="I404" t="s">
        <v>90</v>
      </c>
      <c r="J404" t="s">
        <v>2860</v>
      </c>
      <c r="K404">
        <v>1572278</v>
      </c>
      <c r="L404" t="s">
        <v>2861</v>
      </c>
      <c r="M404">
        <v>27726</v>
      </c>
      <c r="N404">
        <v>1714707</v>
      </c>
      <c r="O404">
        <v>1</v>
      </c>
      <c r="P404" t="s">
        <v>47</v>
      </c>
      <c r="Q404" t="s">
        <v>93</v>
      </c>
      <c r="R404">
        <v>750</v>
      </c>
      <c r="S404" t="s">
        <v>2862</v>
      </c>
      <c r="T404">
        <v>1081004</v>
      </c>
      <c r="U404" t="s">
        <v>2863</v>
      </c>
      <c r="V404" t="s">
        <v>2864</v>
      </c>
      <c r="W404" t="s">
        <v>2865</v>
      </c>
      <c r="X404" t="s">
        <v>2866</v>
      </c>
      <c r="Y404">
        <v>45485</v>
      </c>
      <c r="Z404">
        <v>45485</v>
      </c>
      <c r="AA404" t="s">
        <v>53</v>
      </c>
      <c r="AB404" t="s">
        <v>52</v>
      </c>
      <c r="AC404">
        <v>2</v>
      </c>
      <c r="AD404">
        <v>1</v>
      </c>
      <c r="AE404">
        <v>28.85</v>
      </c>
      <c r="AF404" t="s">
        <v>54</v>
      </c>
      <c r="AG404" t="s">
        <v>149</v>
      </c>
      <c r="AH404" t="s">
        <v>150</v>
      </c>
      <c r="AI404" t="s">
        <v>204</v>
      </c>
      <c r="AJ404" t="s">
        <v>205</v>
      </c>
      <c r="AK404" t="s">
        <v>87</v>
      </c>
      <c r="AL404" t="s">
        <v>88</v>
      </c>
      <c r="AM404">
        <v>4743825</v>
      </c>
      <c r="AN404" t="s">
        <v>59</v>
      </c>
      <c r="AO404" t="s">
        <v>52</v>
      </c>
      <c r="AP404" t="s">
        <v>89</v>
      </c>
    </row>
    <row r="405" spans="1:42" x14ac:dyDescent="0.25">
      <c r="A405" t="s">
        <v>73</v>
      </c>
      <c r="B405">
        <v>2705</v>
      </c>
      <c r="C405">
        <v>2705</v>
      </c>
      <c r="D405">
        <v>6111</v>
      </c>
      <c r="E405" t="s">
        <v>2845</v>
      </c>
      <c r="H405">
        <v>45490.362500000003</v>
      </c>
      <c r="I405" t="s">
        <v>90</v>
      </c>
      <c r="J405" t="s">
        <v>2873</v>
      </c>
      <c r="K405">
        <v>1572281</v>
      </c>
      <c r="L405" t="s">
        <v>2874</v>
      </c>
      <c r="M405">
        <v>27763</v>
      </c>
      <c r="N405">
        <v>1715690</v>
      </c>
      <c r="O405">
        <v>1</v>
      </c>
      <c r="P405" t="s">
        <v>47</v>
      </c>
      <c r="Q405" t="s">
        <v>93</v>
      </c>
      <c r="R405">
        <v>2705</v>
      </c>
      <c r="S405" t="s">
        <v>2875</v>
      </c>
      <c r="T405">
        <v>1083002</v>
      </c>
      <c r="U405" t="s">
        <v>2876</v>
      </c>
      <c r="V405" t="s">
        <v>2877</v>
      </c>
      <c r="W405" t="s">
        <v>52</v>
      </c>
      <c r="X405" t="s">
        <v>2878</v>
      </c>
      <c r="Y405">
        <v>45489</v>
      </c>
      <c r="Z405">
        <v>45489</v>
      </c>
      <c r="AA405" t="s">
        <v>53</v>
      </c>
      <c r="AB405" t="s">
        <v>52</v>
      </c>
      <c r="AC405">
        <v>1</v>
      </c>
      <c r="AD405">
        <v>1</v>
      </c>
      <c r="AE405">
        <v>2705</v>
      </c>
      <c r="AF405" t="s">
        <v>54</v>
      </c>
      <c r="AG405" t="s">
        <v>2879</v>
      </c>
      <c r="AH405" t="s">
        <v>2880</v>
      </c>
      <c r="AI405" t="s">
        <v>204</v>
      </c>
      <c r="AJ405" t="s">
        <v>205</v>
      </c>
      <c r="AK405" t="s">
        <v>87</v>
      </c>
      <c r="AL405" t="s">
        <v>88</v>
      </c>
      <c r="AM405">
        <v>4746243</v>
      </c>
      <c r="AN405" t="s">
        <v>59</v>
      </c>
      <c r="AO405" t="s">
        <v>52</v>
      </c>
      <c r="AP405" t="s">
        <v>89</v>
      </c>
    </row>
    <row r="406" spans="1:42" x14ac:dyDescent="0.25">
      <c r="A406" t="s">
        <v>73</v>
      </c>
      <c r="B406">
        <v>15</v>
      </c>
      <c r="C406">
        <v>15</v>
      </c>
      <c r="D406">
        <v>6121</v>
      </c>
      <c r="E406" t="s">
        <v>2845</v>
      </c>
      <c r="H406">
        <v>45490.362858796296</v>
      </c>
      <c r="I406" t="s">
        <v>90</v>
      </c>
      <c r="J406" t="s">
        <v>2936</v>
      </c>
      <c r="K406">
        <v>1572291</v>
      </c>
      <c r="L406" t="s">
        <v>2937</v>
      </c>
      <c r="M406">
        <v>27765</v>
      </c>
      <c r="N406">
        <v>1715699</v>
      </c>
      <c r="O406">
        <v>1</v>
      </c>
      <c r="P406" t="s">
        <v>47</v>
      </c>
      <c r="Q406" t="s">
        <v>93</v>
      </c>
      <c r="R406">
        <v>15</v>
      </c>
      <c r="S406" t="s">
        <v>2938</v>
      </c>
      <c r="T406">
        <v>1083004</v>
      </c>
      <c r="U406" t="s">
        <v>2939</v>
      </c>
      <c r="V406" t="s">
        <v>2940</v>
      </c>
      <c r="W406" t="s">
        <v>52</v>
      </c>
      <c r="X406" t="s">
        <v>52</v>
      </c>
      <c r="Y406">
        <v>45489</v>
      </c>
      <c r="Z406">
        <v>45489</v>
      </c>
      <c r="AA406" t="s">
        <v>53</v>
      </c>
      <c r="AB406" t="s">
        <v>52</v>
      </c>
      <c r="AC406">
        <v>1</v>
      </c>
      <c r="AD406">
        <v>1</v>
      </c>
      <c r="AE406">
        <v>15</v>
      </c>
      <c r="AF406" t="s">
        <v>54</v>
      </c>
      <c r="AG406" t="s">
        <v>2879</v>
      </c>
      <c r="AH406" t="s">
        <v>2880</v>
      </c>
      <c r="AI406" t="s">
        <v>204</v>
      </c>
      <c r="AJ406" t="s">
        <v>205</v>
      </c>
      <c r="AK406" t="s">
        <v>87</v>
      </c>
      <c r="AL406" t="s">
        <v>88</v>
      </c>
      <c r="AM406">
        <v>4746394</v>
      </c>
      <c r="AN406" t="s">
        <v>59</v>
      </c>
      <c r="AO406" t="s">
        <v>52</v>
      </c>
      <c r="AP406" t="s">
        <v>89</v>
      </c>
    </row>
    <row r="407" spans="1:42" x14ac:dyDescent="0.25">
      <c r="A407" t="s">
        <v>73</v>
      </c>
      <c r="B407">
        <v>20</v>
      </c>
      <c r="C407">
        <v>20</v>
      </c>
      <c r="D407">
        <v>6129</v>
      </c>
      <c r="E407" t="s">
        <v>2954</v>
      </c>
      <c r="H407">
        <v>45490.632662037038</v>
      </c>
      <c r="I407" t="s">
        <v>90</v>
      </c>
      <c r="J407" t="s">
        <v>2984</v>
      </c>
      <c r="K407">
        <v>1572299</v>
      </c>
      <c r="L407" t="s">
        <v>2985</v>
      </c>
      <c r="M407">
        <v>27767</v>
      </c>
      <c r="N407">
        <v>1715712</v>
      </c>
      <c r="O407">
        <v>1</v>
      </c>
      <c r="P407" t="s">
        <v>47</v>
      </c>
      <c r="Q407" t="s">
        <v>93</v>
      </c>
      <c r="R407">
        <v>20</v>
      </c>
      <c r="S407" t="s">
        <v>94</v>
      </c>
      <c r="T407">
        <v>1083006</v>
      </c>
      <c r="U407" t="s">
        <v>2986</v>
      </c>
      <c r="V407" t="s">
        <v>2987</v>
      </c>
      <c r="W407" t="s">
        <v>52</v>
      </c>
      <c r="X407" t="s">
        <v>52</v>
      </c>
      <c r="Y407">
        <v>45490</v>
      </c>
      <c r="Z407">
        <v>45490</v>
      </c>
      <c r="AA407" t="s">
        <v>53</v>
      </c>
      <c r="AB407" t="s">
        <v>52</v>
      </c>
      <c r="AC407">
        <v>1</v>
      </c>
      <c r="AD407">
        <v>1</v>
      </c>
      <c r="AE407">
        <v>20</v>
      </c>
      <c r="AF407" t="s">
        <v>54</v>
      </c>
      <c r="AG407" t="s">
        <v>97</v>
      </c>
      <c r="AH407" t="s">
        <v>98</v>
      </c>
      <c r="AI407" t="s">
        <v>99</v>
      </c>
      <c r="AJ407" t="s">
        <v>100</v>
      </c>
      <c r="AK407" t="s">
        <v>87</v>
      </c>
      <c r="AL407" t="s">
        <v>88</v>
      </c>
      <c r="AM407">
        <v>4746957</v>
      </c>
      <c r="AN407" t="s">
        <v>59</v>
      </c>
      <c r="AO407" t="s">
        <v>52</v>
      </c>
      <c r="AP407" t="s">
        <v>89</v>
      </c>
    </row>
    <row r="408" spans="1:42" x14ac:dyDescent="0.25">
      <c r="A408" t="s">
        <v>73</v>
      </c>
      <c r="B408">
        <v>1650</v>
      </c>
      <c r="C408">
        <v>1650</v>
      </c>
      <c r="D408">
        <v>6139</v>
      </c>
      <c r="E408" t="s">
        <v>3042</v>
      </c>
      <c r="H408">
        <v>45491.660219907404</v>
      </c>
      <c r="I408" t="s">
        <v>90</v>
      </c>
      <c r="J408" t="s">
        <v>3043</v>
      </c>
      <c r="K408">
        <v>1572309</v>
      </c>
      <c r="L408" t="s">
        <v>3044</v>
      </c>
      <c r="M408">
        <v>27784</v>
      </c>
      <c r="N408">
        <v>1715862</v>
      </c>
      <c r="O408">
        <v>1</v>
      </c>
      <c r="P408" t="s">
        <v>47</v>
      </c>
      <c r="Q408" t="s">
        <v>93</v>
      </c>
      <c r="R408">
        <v>1650</v>
      </c>
      <c r="S408" t="s">
        <v>3045</v>
      </c>
      <c r="T408">
        <v>1083007</v>
      </c>
      <c r="U408" t="s">
        <v>3046</v>
      </c>
      <c r="V408" t="s">
        <v>3047</v>
      </c>
      <c r="W408" t="s">
        <v>3048</v>
      </c>
      <c r="X408" t="s">
        <v>52</v>
      </c>
      <c r="Y408">
        <v>45491</v>
      </c>
      <c r="Z408">
        <v>45491</v>
      </c>
      <c r="AA408" t="s">
        <v>53</v>
      </c>
      <c r="AB408" t="s">
        <v>52</v>
      </c>
      <c r="AC408">
        <v>1</v>
      </c>
      <c r="AD408">
        <v>1</v>
      </c>
      <c r="AE408">
        <v>1650</v>
      </c>
      <c r="AF408" t="s">
        <v>54</v>
      </c>
      <c r="AG408" t="s">
        <v>149</v>
      </c>
      <c r="AH408" t="s">
        <v>150</v>
      </c>
      <c r="AI408" t="s">
        <v>151</v>
      </c>
      <c r="AJ408" t="s">
        <v>152</v>
      </c>
      <c r="AK408" t="s">
        <v>87</v>
      </c>
      <c r="AL408" t="s">
        <v>88</v>
      </c>
      <c r="AM408">
        <v>4747190</v>
      </c>
      <c r="AN408" t="s">
        <v>59</v>
      </c>
      <c r="AO408" t="s">
        <v>52</v>
      </c>
      <c r="AP408" t="s">
        <v>89</v>
      </c>
    </row>
    <row r="409" spans="1:42" x14ac:dyDescent="0.25">
      <c r="A409" t="s">
        <v>73</v>
      </c>
      <c r="B409">
        <v>1530</v>
      </c>
      <c r="C409">
        <v>1254.0983606556999</v>
      </c>
      <c r="D409">
        <v>6296</v>
      </c>
      <c r="E409" t="s">
        <v>3897</v>
      </c>
      <c r="H409">
        <v>45496.648587962962</v>
      </c>
      <c r="I409" t="s">
        <v>90</v>
      </c>
      <c r="J409" t="s">
        <v>3898</v>
      </c>
      <c r="K409">
        <v>1573289</v>
      </c>
      <c r="L409" t="s">
        <v>3899</v>
      </c>
      <c r="M409">
        <v>27516</v>
      </c>
      <c r="N409">
        <v>1715989</v>
      </c>
      <c r="O409">
        <v>1</v>
      </c>
      <c r="P409" t="s">
        <v>47</v>
      </c>
      <c r="Q409" t="s">
        <v>93</v>
      </c>
      <c r="R409">
        <v>1830</v>
      </c>
      <c r="S409" t="s">
        <v>3900</v>
      </c>
      <c r="T409">
        <v>1071002</v>
      </c>
      <c r="U409" t="s">
        <v>3901</v>
      </c>
      <c r="V409" t="s">
        <v>3902</v>
      </c>
      <c r="W409" t="s">
        <v>3903</v>
      </c>
      <c r="X409" t="s">
        <v>3904</v>
      </c>
      <c r="Y409">
        <v>45492</v>
      </c>
      <c r="Z409">
        <v>45492</v>
      </c>
      <c r="AA409" t="s">
        <v>53</v>
      </c>
      <c r="AB409" t="s">
        <v>52</v>
      </c>
      <c r="AC409">
        <v>1</v>
      </c>
      <c r="AD409">
        <v>1</v>
      </c>
      <c r="AE409">
        <v>1500</v>
      </c>
      <c r="AF409" t="s">
        <v>54</v>
      </c>
      <c r="AG409" t="s">
        <v>149</v>
      </c>
      <c r="AH409" t="s">
        <v>150</v>
      </c>
      <c r="AI409" t="s">
        <v>204</v>
      </c>
      <c r="AJ409" t="s">
        <v>205</v>
      </c>
      <c r="AK409" t="s">
        <v>87</v>
      </c>
      <c r="AL409" t="s">
        <v>88</v>
      </c>
      <c r="AM409">
        <v>4748261</v>
      </c>
      <c r="AN409" t="s">
        <v>59</v>
      </c>
      <c r="AO409" t="s">
        <v>52</v>
      </c>
      <c r="AP409" t="s">
        <v>89</v>
      </c>
    </row>
    <row r="410" spans="1:42" x14ac:dyDescent="0.25">
      <c r="A410" t="s">
        <v>73</v>
      </c>
      <c r="B410">
        <v>350</v>
      </c>
      <c r="C410">
        <v>13.46</v>
      </c>
      <c r="D410">
        <v>6297</v>
      </c>
      <c r="E410" t="s">
        <v>3897</v>
      </c>
      <c r="H410">
        <v>45496.648634259262</v>
      </c>
      <c r="I410" t="s">
        <v>90</v>
      </c>
      <c r="J410" t="s">
        <v>3905</v>
      </c>
      <c r="K410">
        <v>1573290</v>
      </c>
      <c r="L410" t="s">
        <v>3906</v>
      </c>
      <c r="M410">
        <v>27785</v>
      </c>
      <c r="N410">
        <v>1715988</v>
      </c>
      <c r="O410">
        <v>1</v>
      </c>
      <c r="P410" t="s">
        <v>47</v>
      </c>
      <c r="Q410" t="s">
        <v>93</v>
      </c>
      <c r="R410">
        <v>350</v>
      </c>
      <c r="S410" t="s">
        <v>3907</v>
      </c>
      <c r="T410">
        <v>1083008</v>
      </c>
      <c r="U410" t="s">
        <v>3908</v>
      </c>
      <c r="V410" t="s">
        <v>3909</v>
      </c>
      <c r="W410" t="s">
        <v>3910</v>
      </c>
      <c r="X410" t="s">
        <v>3911</v>
      </c>
      <c r="Y410">
        <v>45492</v>
      </c>
      <c r="Z410">
        <v>45492</v>
      </c>
      <c r="AA410" t="s">
        <v>53</v>
      </c>
      <c r="AB410" t="s">
        <v>52</v>
      </c>
      <c r="AC410">
        <v>2</v>
      </c>
      <c r="AD410">
        <v>1</v>
      </c>
      <c r="AE410">
        <v>13.46</v>
      </c>
      <c r="AF410" t="s">
        <v>54</v>
      </c>
      <c r="AG410" t="s">
        <v>149</v>
      </c>
      <c r="AH410" t="s">
        <v>150</v>
      </c>
      <c r="AI410" t="s">
        <v>204</v>
      </c>
      <c r="AJ410" t="s">
        <v>205</v>
      </c>
      <c r="AK410" t="s">
        <v>87</v>
      </c>
      <c r="AL410" t="s">
        <v>88</v>
      </c>
      <c r="AM410">
        <v>4748277</v>
      </c>
      <c r="AN410" t="s">
        <v>59</v>
      </c>
      <c r="AO410" t="s">
        <v>52</v>
      </c>
      <c r="AP410" t="s">
        <v>89</v>
      </c>
    </row>
    <row r="411" spans="1:42" x14ac:dyDescent="0.25">
      <c r="A411" t="s">
        <v>73</v>
      </c>
      <c r="B411">
        <v>90</v>
      </c>
      <c r="C411">
        <v>90</v>
      </c>
      <c r="D411">
        <v>6363</v>
      </c>
      <c r="E411" t="s">
        <v>3897</v>
      </c>
      <c r="H411">
        <v>45496.651921296296</v>
      </c>
      <c r="I411" t="s">
        <v>90</v>
      </c>
      <c r="J411" t="s">
        <v>4241</v>
      </c>
      <c r="K411">
        <v>1573356</v>
      </c>
      <c r="L411" t="s">
        <v>4242</v>
      </c>
      <c r="M411">
        <v>27804</v>
      </c>
      <c r="N411">
        <v>1717108</v>
      </c>
      <c r="O411">
        <v>1</v>
      </c>
      <c r="P411" t="s">
        <v>47</v>
      </c>
      <c r="Q411" t="s">
        <v>93</v>
      </c>
      <c r="R411">
        <v>90</v>
      </c>
      <c r="S411" t="s">
        <v>94</v>
      </c>
      <c r="T411">
        <v>1084003</v>
      </c>
      <c r="U411" t="s">
        <v>4243</v>
      </c>
      <c r="V411" t="s">
        <v>4244</v>
      </c>
      <c r="W411" t="s">
        <v>52</v>
      </c>
      <c r="X411" t="s">
        <v>52</v>
      </c>
      <c r="Y411">
        <v>45496</v>
      </c>
      <c r="Z411">
        <v>45496</v>
      </c>
      <c r="AA411" t="s">
        <v>53</v>
      </c>
      <c r="AB411" t="s">
        <v>52</v>
      </c>
      <c r="AC411">
        <v>1</v>
      </c>
      <c r="AD411">
        <v>1</v>
      </c>
      <c r="AE411">
        <v>90</v>
      </c>
      <c r="AF411" t="s">
        <v>54</v>
      </c>
      <c r="AG411" t="s">
        <v>97</v>
      </c>
      <c r="AH411" t="s">
        <v>98</v>
      </c>
      <c r="AI411" t="s">
        <v>99</v>
      </c>
      <c r="AJ411" t="s">
        <v>100</v>
      </c>
      <c r="AK411" t="s">
        <v>87</v>
      </c>
      <c r="AL411" t="s">
        <v>88</v>
      </c>
      <c r="AM411">
        <v>4755149</v>
      </c>
      <c r="AN411" t="s">
        <v>59</v>
      </c>
      <c r="AO411" t="s">
        <v>52</v>
      </c>
      <c r="AP411" t="s">
        <v>89</v>
      </c>
    </row>
    <row r="412" spans="1:42" x14ac:dyDescent="0.25">
      <c r="A412" t="s">
        <v>73</v>
      </c>
      <c r="B412">
        <v>32440.02</v>
      </c>
      <c r="C412">
        <v>32440.02</v>
      </c>
      <c r="D412">
        <v>6427</v>
      </c>
      <c r="E412" t="s">
        <v>4255</v>
      </c>
      <c r="H412">
        <v>45497.661631944444</v>
      </c>
      <c r="I412" t="s">
        <v>90</v>
      </c>
      <c r="J412" t="s">
        <v>4581</v>
      </c>
      <c r="K412">
        <v>1573425</v>
      </c>
      <c r="L412" t="s">
        <v>4582</v>
      </c>
      <c r="M412">
        <v>27809</v>
      </c>
      <c r="N412">
        <v>1717336</v>
      </c>
      <c r="O412">
        <v>1</v>
      </c>
      <c r="P412" t="s">
        <v>47</v>
      </c>
      <c r="Q412" t="s">
        <v>93</v>
      </c>
      <c r="R412">
        <v>32440.02</v>
      </c>
      <c r="S412" t="s">
        <v>4583</v>
      </c>
      <c r="T412">
        <v>2109</v>
      </c>
      <c r="U412" t="s">
        <v>4584</v>
      </c>
      <c r="V412" t="s">
        <v>4585</v>
      </c>
      <c r="W412" t="s">
        <v>4586</v>
      </c>
      <c r="X412" t="s">
        <v>4587</v>
      </c>
      <c r="Y412">
        <v>45497</v>
      </c>
      <c r="Z412">
        <v>45497</v>
      </c>
      <c r="AA412" t="s">
        <v>53</v>
      </c>
      <c r="AB412" t="s">
        <v>52</v>
      </c>
      <c r="AC412">
        <v>1</v>
      </c>
      <c r="AD412">
        <v>1</v>
      </c>
      <c r="AE412">
        <v>32440.02</v>
      </c>
      <c r="AF412" t="s">
        <v>54</v>
      </c>
      <c r="AG412" t="s">
        <v>4588</v>
      </c>
      <c r="AH412" t="s">
        <v>4589</v>
      </c>
      <c r="AI412" t="s">
        <v>192</v>
      </c>
      <c r="AJ412" t="s">
        <v>193</v>
      </c>
      <c r="AK412" t="s">
        <v>87</v>
      </c>
      <c r="AL412" t="s">
        <v>88</v>
      </c>
      <c r="AM412">
        <v>4761546</v>
      </c>
      <c r="AN412" t="s">
        <v>59</v>
      </c>
      <c r="AO412" t="s">
        <v>52</v>
      </c>
      <c r="AP412" t="s">
        <v>89</v>
      </c>
    </row>
    <row r="413" spans="1:42" x14ac:dyDescent="0.25">
      <c r="A413" t="s">
        <v>73</v>
      </c>
      <c r="B413">
        <v>290</v>
      </c>
      <c r="C413">
        <v>290</v>
      </c>
      <c r="D413">
        <v>6478</v>
      </c>
      <c r="E413" t="s">
        <v>4615</v>
      </c>
      <c r="H413">
        <v>45498.408321759256</v>
      </c>
      <c r="I413" t="s">
        <v>90</v>
      </c>
      <c r="J413" t="s">
        <v>4616</v>
      </c>
      <c r="K413">
        <v>1573440</v>
      </c>
      <c r="L413" t="s">
        <v>4828</v>
      </c>
      <c r="M413">
        <v>27604</v>
      </c>
      <c r="N413">
        <v>1717439</v>
      </c>
      <c r="O413">
        <v>1</v>
      </c>
      <c r="P413" t="s">
        <v>47</v>
      </c>
      <c r="Q413" t="s">
        <v>48</v>
      </c>
      <c r="R413">
        <v>290</v>
      </c>
      <c r="S413" t="s">
        <v>4829</v>
      </c>
      <c r="T413">
        <v>1075003</v>
      </c>
      <c r="U413" t="s">
        <v>4830</v>
      </c>
      <c r="V413" t="s">
        <v>4831</v>
      </c>
      <c r="W413" t="s">
        <v>4832</v>
      </c>
      <c r="X413" t="s">
        <v>4832</v>
      </c>
      <c r="Y413">
        <v>45498</v>
      </c>
      <c r="Z413">
        <v>45498</v>
      </c>
      <c r="AA413" t="s">
        <v>53</v>
      </c>
      <c r="AB413" t="s">
        <v>52</v>
      </c>
      <c r="AC413">
        <v>1</v>
      </c>
      <c r="AD413">
        <v>1</v>
      </c>
      <c r="AE413">
        <v>290</v>
      </c>
      <c r="AF413" t="s">
        <v>54</v>
      </c>
      <c r="AG413" t="s">
        <v>87</v>
      </c>
      <c r="AH413" t="s">
        <v>88</v>
      </c>
      <c r="AI413" t="s">
        <v>731</v>
      </c>
      <c r="AJ413" t="s">
        <v>732</v>
      </c>
      <c r="AK413" t="s">
        <v>87</v>
      </c>
      <c r="AL413" t="s">
        <v>88</v>
      </c>
      <c r="AM413">
        <v>4763354</v>
      </c>
      <c r="AN413" t="s">
        <v>59</v>
      </c>
      <c r="AO413" t="s">
        <v>52</v>
      </c>
      <c r="AP413" t="s">
        <v>89</v>
      </c>
    </row>
    <row r="414" spans="1:42" x14ac:dyDescent="0.25">
      <c r="A414" t="s">
        <v>73</v>
      </c>
      <c r="B414">
        <v>75</v>
      </c>
      <c r="C414">
        <v>75</v>
      </c>
      <c r="D414">
        <v>6482</v>
      </c>
      <c r="E414" t="s">
        <v>4615</v>
      </c>
      <c r="H414">
        <v>45498.408460648148</v>
      </c>
      <c r="I414" t="s">
        <v>90</v>
      </c>
      <c r="J414" t="s">
        <v>4616</v>
      </c>
      <c r="K414">
        <v>1573436</v>
      </c>
      <c r="L414" t="s">
        <v>4853</v>
      </c>
      <c r="M414">
        <v>24993</v>
      </c>
      <c r="N414">
        <v>1717412</v>
      </c>
      <c r="O414">
        <v>1</v>
      </c>
      <c r="P414" t="s">
        <v>47</v>
      </c>
      <c r="Q414" t="s">
        <v>48</v>
      </c>
      <c r="R414">
        <v>75</v>
      </c>
      <c r="S414" t="s">
        <v>4854</v>
      </c>
      <c r="T414">
        <v>954002</v>
      </c>
      <c r="U414" t="s">
        <v>4855</v>
      </c>
      <c r="V414" t="s">
        <v>4856</v>
      </c>
      <c r="W414" t="s">
        <v>4857</v>
      </c>
      <c r="X414" t="s">
        <v>4857</v>
      </c>
      <c r="Y414">
        <v>45498</v>
      </c>
      <c r="Z414">
        <v>45498</v>
      </c>
      <c r="AA414" t="s">
        <v>53</v>
      </c>
      <c r="AB414" t="s">
        <v>52</v>
      </c>
      <c r="AC414">
        <v>1</v>
      </c>
      <c r="AD414">
        <v>1</v>
      </c>
      <c r="AE414">
        <v>75</v>
      </c>
      <c r="AF414" t="s">
        <v>54</v>
      </c>
      <c r="AG414" t="s">
        <v>87</v>
      </c>
      <c r="AH414" t="s">
        <v>88</v>
      </c>
      <c r="AI414" t="s">
        <v>731</v>
      </c>
      <c r="AJ414" t="s">
        <v>732</v>
      </c>
      <c r="AK414" t="s">
        <v>87</v>
      </c>
      <c r="AL414" t="s">
        <v>88</v>
      </c>
      <c r="AM414">
        <v>4763316</v>
      </c>
      <c r="AN414" t="s">
        <v>59</v>
      </c>
      <c r="AO414" t="s">
        <v>52</v>
      </c>
      <c r="AP414" t="s">
        <v>89</v>
      </c>
    </row>
    <row r="415" spans="1:42" x14ac:dyDescent="0.25">
      <c r="A415" t="s">
        <v>73</v>
      </c>
      <c r="B415">
        <v>8721.6</v>
      </c>
      <c r="C415">
        <v>8721.6</v>
      </c>
      <c r="D415">
        <v>6549</v>
      </c>
      <c r="E415" t="s">
        <v>5174</v>
      </c>
      <c r="H415">
        <v>45499.632268518515</v>
      </c>
      <c r="I415" t="s">
        <v>90</v>
      </c>
      <c r="J415" t="s">
        <v>5181</v>
      </c>
      <c r="K415">
        <v>1573547</v>
      </c>
      <c r="L415" t="s">
        <v>5182</v>
      </c>
      <c r="M415">
        <v>1798</v>
      </c>
      <c r="N415">
        <v>1717684</v>
      </c>
      <c r="O415">
        <v>1</v>
      </c>
      <c r="P415" t="s">
        <v>47</v>
      </c>
      <c r="Q415" t="s">
        <v>93</v>
      </c>
      <c r="R415">
        <v>8721.6</v>
      </c>
      <c r="S415" t="s">
        <v>5183</v>
      </c>
      <c r="T415">
        <v>2059</v>
      </c>
      <c r="U415" t="s">
        <v>5184</v>
      </c>
      <c r="V415" t="s">
        <v>5185</v>
      </c>
      <c r="W415" t="s">
        <v>5186</v>
      </c>
      <c r="X415" t="s">
        <v>5186</v>
      </c>
      <c r="Y415">
        <v>45499</v>
      </c>
      <c r="Z415">
        <v>45499</v>
      </c>
      <c r="AA415" t="s">
        <v>53</v>
      </c>
      <c r="AB415" t="s">
        <v>52</v>
      </c>
      <c r="AC415">
        <v>1</v>
      </c>
      <c r="AD415">
        <v>1</v>
      </c>
      <c r="AE415">
        <v>8721.6</v>
      </c>
      <c r="AF415" t="s">
        <v>54</v>
      </c>
      <c r="AG415" t="s">
        <v>5187</v>
      </c>
      <c r="AH415" t="s">
        <v>5188</v>
      </c>
      <c r="AI415" t="s">
        <v>5189</v>
      </c>
      <c r="AJ415" t="s">
        <v>5190</v>
      </c>
      <c r="AK415" t="s">
        <v>87</v>
      </c>
      <c r="AL415" t="s">
        <v>88</v>
      </c>
      <c r="AM415">
        <v>4766310</v>
      </c>
      <c r="AN415" t="s">
        <v>59</v>
      </c>
      <c r="AO415" t="s">
        <v>52</v>
      </c>
      <c r="AP415" t="s">
        <v>89</v>
      </c>
    </row>
    <row r="416" spans="1:42" x14ac:dyDescent="0.25">
      <c r="A416" t="s">
        <v>5913</v>
      </c>
      <c r="B416">
        <v>4096.66</v>
      </c>
      <c r="C416">
        <v>129.15229757879999</v>
      </c>
      <c r="D416">
        <v>6878</v>
      </c>
      <c r="E416" t="s">
        <v>6541</v>
      </c>
      <c r="H416">
        <v>45509.526678240742</v>
      </c>
      <c r="I416" t="s">
        <v>90</v>
      </c>
      <c r="J416" t="s">
        <v>6750</v>
      </c>
      <c r="K416">
        <v>1574446</v>
      </c>
      <c r="L416" t="s">
        <v>6751</v>
      </c>
      <c r="M416">
        <v>27871</v>
      </c>
      <c r="N416">
        <v>1719543</v>
      </c>
      <c r="O416">
        <v>1</v>
      </c>
      <c r="P416" t="s">
        <v>47</v>
      </c>
      <c r="Q416" t="s">
        <v>93</v>
      </c>
      <c r="R416">
        <v>4863.25</v>
      </c>
      <c r="S416" t="s">
        <v>6752</v>
      </c>
      <c r="T416">
        <v>1085028</v>
      </c>
      <c r="U416" t="s">
        <v>6753</v>
      </c>
      <c r="V416" t="s">
        <v>6754</v>
      </c>
      <c r="W416" t="s">
        <v>6755</v>
      </c>
      <c r="X416" t="s">
        <v>6756</v>
      </c>
      <c r="Y416">
        <v>45505</v>
      </c>
      <c r="Z416">
        <v>45505</v>
      </c>
      <c r="AA416" t="s">
        <v>53</v>
      </c>
      <c r="AB416" t="s">
        <v>52</v>
      </c>
      <c r="AC416">
        <v>2</v>
      </c>
      <c r="AD416">
        <v>1</v>
      </c>
      <c r="AE416">
        <v>153.32</v>
      </c>
      <c r="AF416" t="s">
        <v>54</v>
      </c>
      <c r="AG416" t="s">
        <v>149</v>
      </c>
      <c r="AH416" t="s">
        <v>150</v>
      </c>
      <c r="AI416" t="s">
        <v>204</v>
      </c>
      <c r="AJ416" t="s">
        <v>205</v>
      </c>
      <c r="AK416" t="s">
        <v>87</v>
      </c>
      <c r="AL416" t="s">
        <v>88</v>
      </c>
      <c r="AM416">
        <v>4781843</v>
      </c>
      <c r="AN416" t="s">
        <v>59</v>
      </c>
      <c r="AO416" t="s">
        <v>52</v>
      </c>
      <c r="AP416" t="s">
        <v>89</v>
      </c>
    </row>
    <row r="417" spans="1:42" x14ac:dyDescent="0.25">
      <c r="A417" t="s">
        <v>5913</v>
      </c>
      <c r="B417">
        <v>20</v>
      </c>
      <c r="C417">
        <v>20</v>
      </c>
      <c r="D417">
        <v>6903</v>
      </c>
      <c r="E417" t="s">
        <v>6856</v>
      </c>
      <c r="H417">
        <v>45509.570092592592</v>
      </c>
      <c r="I417" t="s">
        <v>90</v>
      </c>
      <c r="J417" t="s">
        <v>6857</v>
      </c>
      <c r="K417">
        <v>1575201</v>
      </c>
      <c r="L417" t="s">
        <v>6858</v>
      </c>
      <c r="M417">
        <v>27869</v>
      </c>
      <c r="N417">
        <v>1719718</v>
      </c>
      <c r="O417">
        <v>1</v>
      </c>
      <c r="P417" t="s">
        <v>47</v>
      </c>
      <c r="Q417" t="s">
        <v>93</v>
      </c>
      <c r="R417">
        <v>20</v>
      </c>
      <c r="S417" t="s">
        <v>94</v>
      </c>
      <c r="T417">
        <v>1085025</v>
      </c>
      <c r="U417" t="s">
        <v>6859</v>
      </c>
      <c r="V417" t="s">
        <v>6860</v>
      </c>
      <c r="W417" t="s">
        <v>52</v>
      </c>
      <c r="X417" t="s">
        <v>52</v>
      </c>
      <c r="Y417">
        <v>45509</v>
      </c>
      <c r="Z417">
        <v>45509</v>
      </c>
      <c r="AA417" t="s">
        <v>53</v>
      </c>
      <c r="AB417" t="s">
        <v>52</v>
      </c>
      <c r="AC417">
        <v>1</v>
      </c>
      <c r="AD417">
        <v>1</v>
      </c>
      <c r="AE417">
        <v>20</v>
      </c>
      <c r="AF417" t="s">
        <v>54</v>
      </c>
      <c r="AG417" t="s">
        <v>97</v>
      </c>
      <c r="AH417" t="s">
        <v>98</v>
      </c>
      <c r="AI417" t="s">
        <v>99</v>
      </c>
      <c r="AJ417" t="s">
        <v>100</v>
      </c>
      <c r="AK417" t="s">
        <v>87</v>
      </c>
      <c r="AL417" t="s">
        <v>88</v>
      </c>
      <c r="AM417">
        <v>4783878</v>
      </c>
      <c r="AN417" t="s">
        <v>59</v>
      </c>
      <c r="AO417" t="s">
        <v>52</v>
      </c>
      <c r="AP417" t="s">
        <v>89</v>
      </c>
    </row>
    <row r="418" spans="1:42" x14ac:dyDescent="0.25">
      <c r="A418" t="s">
        <v>5913</v>
      </c>
      <c r="B418">
        <v>20</v>
      </c>
      <c r="C418">
        <v>20</v>
      </c>
      <c r="D418">
        <v>6905</v>
      </c>
      <c r="E418" t="s">
        <v>6856</v>
      </c>
      <c r="H418">
        <v>45509.570185185185</v>
      </c>
      <c r="I418" t="s">
        <v>90</v>
      </c>
      <c r="J418" t="s">
        <v>6867</v>
      </c>
      <c r="K418">
        <v>1575203</v>
      </c>
      <c r="L418" t="s">
        <v>6868</v>
      </c>
      <c r="M418">
        <v>25094</v>
      </c>
      <c r="N418">
        <v>1719751</v>
      </c>
      <c r="O418">
        <v>1</v>
      </c>
      <c r="P418" t="s">
        <v>47</v>
      </c>
      <c r="Q418" t="s">
        <v>93</v>
      </c>
      <c r="R418">
        <v>20</v>
      </c>
      <c r="S418" t="s">
        <v>6869</v>
      </c>
      <c r="T418">
        <v>960003</v>
      </c>
      <c r="U418" t="s">
        <v>6870</v>
      </c>
      <c r="V418" t="s">
        <v>6871</v>
      </c>
      <c r="W418" t="s">
        <v>52</v>
      </c>
      <c r="X418" t="s">
        <v>52</v>
      </c>
      <c r="Y418">
        <v>45509</v>
      </c>
      <c r="Z418">
        <v>45509</v>
      </c>
      <c r="AA418" t="s">
        <v>53</v>
      </c>
      <c r="AB418" t="s">
        <v>52</v>
      </c>
      <c r="AC418">
        <v>1</v>
      </c>
      <c r="AD418">
        <v>1</v>
      </c>
      <c r="AE418">
        <v>20</v>
      </c>
      <c r="AF418" t="s">
        <v>54</v>
      </c>
      <c r="AG418" t="s">
        <v>97</v>
      </c>
      <c r="AH418" t="s">
        <v>98</v>
      </c>
      <c r="AI418" t="s">
        <v>99</v>
      </c>
      <c r="AJ418" t="s">
        <v>100</v>
      </c>
      <c r="AK418" t="s">
        <v>87</v>
      </c>
      <c r="AL418" t="s">
        <v>88</v>
      </c>
      <c r="AM418">
        <v>4783905</v>
      </c>
      <c r="AN418" t="s">
        <v>59</v>
      </c>
      <c r="AO418" t="s">
        <v>52</v>
      </c>
      <c r="AP418" t="s">
        <v>89</v>
      </c>
    </row>
    <row r="419" spans="1:42" x14ac:dyDescent="0.25">
      <c r="A419" t="s">
        <v>5913</v>
      </c>
      <c r="B419">
        <v>90</v>
      </c>
      <c r="C419">
        <v>90</v>
      </c>
      <c r="D419">
        <v>6906</v>
      </c>
      <c r="E419" t="s">
        <v>6856</v>
      </c>
      <c r="H419">
        <v>45509.570219907408</v>
      </c>
      <c r="I419" t="s">
        <v>90</v>
      </c>
      <c r="J419" t="s">
        <v>6872</v>
      </c>
      <c r="K419">
        <v>1575204</v>
      </c>
      <c r="L419" t="s">
        <v>6873</v>
      </c>
      <c r="M419">
        <v>27865</v>
      </c>
      <c r="N419">
        <v>1719752</v>
      </c>
      <c r="O419">
        <v>1</v>
      </c>
      <c r="P419" t="s">
        <v>47</v>
      </c>
      <c r="Q419" t="s">
        <v>93</v>
      </c>
      <c r="R419">
        <v>90</v>
      </c>
      <c r="S419" t="s">
        <v>94</v>
      </c>
      <c r="T419">
        <v>1085023</v>
      </c>
      <c r="U419" t="s">
        <v>6874</v>
      </c>
      <c r="V419" t="s">
        <v>6875</v>
      </c>
      <c r="W419" t="s">
        <v>52</v>
      </c>
      <c r="X419" t="s">
        <v>52</v>
      </c>
      <c r="Y419">
        <v>45509</v>
      </c>
      <c r="Z419">
        <v>45509</v>
      </c>
      <c r="AA419" t="s">
        <v>53</v>
      </c>
      <c r="AB419" t="s">
        <v>52</v>
      </c>
      <c r="AC419">
        <v>1</v>
      </c>
      <c r="AD419">
        <v>1</v>
      </c>
      <c r="AE419">
        <v>90</v>
      </c>
      <c r="AF419" t="s">
        <v>54</v>
      </c>
      <c r="AG419" t="s">
        <v>97</v>
      </c>
      <c r="AH419" t="s">
        <v>98</v>
      </c>
      <c r="AI419" t="s">
        <v>99</v>
      </c>
      <c r="AJ419" t="s">
        <v>100</v>
      </c>
      <c r="AK419" t="s">
        <v>87</v>
      </c>
      <c r="AL419" t="s">
        <v>88</v>
      </c>
      <c r="AM419">
        <v>4783920</v>
      </c>
      <c r="AN419" t="s">
        <v>59</v>
      </c>
      <c r="AO419" t="s">
        <v>52</v>
      </c>
      <c r="AP419" t="s">
        <v>89</v>
      </c>
    </row>
    <row r="420" spans="1:42" x14ac:dyDescent="0.25">
      <c r="A420" t="s">
        <v>5913</v>
      </c>
      <c r="B420">
        <v>20</v>
      </c>
      <c r="C420">
        <v>20</v>
      </c>
      <c r="D420">
        <v>6907</v>
      </c>
      <c r="E420" t="s">
        <v>6856</v>
      </c>
      <c r="H420">
        <v>45509.5702662037</v>
      </c>
      <c r="I420" t="s">
        <v>90</v>
      </c>
      <c r="J420" t="s">
        <v>6876</v>
      </c>
      <c r="K420">
        <v>1575205</v>
      </c>
      <c r="L420" t="s">
        <v>6877</v>
      </c>
      <c r="M420">
        <v>27864</v>
      </c>
      <c r="N420">
        <v>1719807</v>
      </c>
      <c r="O420">
        <v>1</v>
      </c>
      <c r="P420" t="s">
        <v>47</v>
      </c>
      <c r="Q420" t="s">
        <v>93</v>
      </c>
      <c r="R420">
        <v>20</v>
      </c>
      <c r="S420" t="s">
        <v>94</v>
      </c>
      <c r="T420">
        <v>1085022</v>
      </c>
      <c r="U420" t="s">
        <v>6878</v>
      </c>
      <c r="V420" t="s">
        <v>6879</v>
      </c>
      <c r="W420" t="s">
        <v>52</v>
      </c>
      <c r="X420" t="s">
        <v>52</v>
      </c>
      <c r="Y420">
        <v>45509</v>
      </c>
      <c r="Z420">
        <v>45509</v>
      </c>
      <c r="AA420" t="s">
        <v>53</v>
      </c>
      <c r="AB420" t="s">
        <v>52</v>
      </c>
      <c r="AC420">
        <v>1</v>
      </c>
      <c r="AD420">
        <v>1</v>
      </c>
      <c r="AE420">
        <v>20</v>
      </c>
      <c r="AF420" t="s">
        <v>54</v>
      </c>
      <c r="AG420" t="s">
        <v>97</v>
      </c>
      <c r="AH420" t="s">
        <v>98</v>
      </c>
      <c r="AI420" t="s">
        <v>99</v>
      </c>
      <c r="AJ420" t="s">
        <v>100</v>
      </c>
      <c r="AK420" t="s">
        <v>87</v>
      </c>
      <c r="AL420" t="s">
        <v>88</v>
      </c>
      <c r="AM420">
        <v>4783921</v>
      </c>
      <c r="AN420" t="s">
        <v>59</v>
      </c>
      <c r="AO420" t="s">
        <v>52</v>
      </c>
      <c r="AP420" t="s">
        <v>89</v>
      </c>
    </row>
    <row r="421" spans="1:42" x14ac:dyDescent="0.25">
      <c r="A421" t="s">
        <v>5913</v>
      </c>
      <c r="B421">
        <v>90</v>
      </c>
      <c r="C421">
        <v>90</v>
      </c>
      <c r="D421">
        <v>6908</v>
      </c>
      <c r="E421" t="s">
        <v>6856</v>
      </c>
      <c r="H421">
        <v>45509.570300925923</v>
      </c>
      <c r="I421" t="s">
        <v>90</v>
      </c>
      <c r="J421" t="s">
        <v>6880</v>
      </c>
      <c r="K421">
        <v>1575206</v>
      </c>
      <c r="L421" t="s">
        <v>6881</v>
      </c>
      <c r="M421">
        <v>27863</v>
      </c>
      <c r="N421">
        <v>1719808</v>
      </c>
      <c r="O421">
        <v>1</v>
      </c>
      <c r="P421" t="s">
        <v>47</v>
      </c>
      <c r="Q421" t="s">
        <v>93</v>
      </c>
      <c r="R421">
        <v>90</v>
      </c>
      <c r="S421" t="s">
        <v>94</v>
      </c>
      <c r="T421">
        <v>1085021</v>
      </c>
      <c r="U421" t="s">
        <v>6882</v>
      </c>
      <c r="V421" t="s">
        <v>6883</v>
      </c>
      <c r="W421" t="s">
        <v>52</v>
      </c>
      <c r="X421" t="s">
        <v>52</v>
      </c>
      <c r="Y421">
        <v>45509</v>
      </c>
      <c r="Z421">
        <v>45509</v>
      </c>
      <c r="AA421" t="s">
        <v>53</v>
      </c>
      <c r="AB421" t="s">
        <v>52</v>
      </c>
      <c r="AC421">
        <v>1</v>
      </c>
      <c r="AD421">
        <v>1</v>
      </c>
      <c r="AE421">
        <v>90</v>
      </c>
      <c r="AF421" t="s">
        <v>54</v>
      </c>
      <c r="AG421" t="s">
        <v>97</v>
      </c>
      <c r="AH421" t="s">
        <v>98</v>
      </c>
      <c r="AI421" t="s">
        <v>99</v>
      </c>
      <c r="AJ421" t="s">
        <v>100</v>
      </c>
      <c r="AK421" t="s">
        <v>87</v>
      </c>
      <c r="AL421" t="s">
        <v>88</v>
      </c>
      <c r="AM421">
        <v>4783922</v>
      </c>
      <c r="AN421" t="s">
        <v>59</v>
      </c>
      <c r="AO421" t="s">
        <v>52</v>
      </c>
      <c r="AP421" t="s">
        <v>89</v>
      </c>
    </row>
    <row r="422" spans="1:42" x14ac:dyDescent="0.25">
      <c r="A422" t="s">
        <v>5913</v>
      </c>
      <c r="B422">
        <v>90</v>
      </c>
      <c r="C422">
        <v>90</v>
      </c>
      <c r="D422">
        <v>6909</v>
      </c>
      <c r="E422" t="s">
        <v>6856</v>
      </c>
      <c r="H422">
        <v>45509.570347222223</v>
      </c>
      <c r="I422" t="s">
        <v>90</v>
      </c>
      <c r="J422" t="s">
        <v>6884</v>
      </c>
      <c r="K422">
        <v>1575207</v>
      </c>
      <c r="L422" t="s">
        <v>6885</v>
      </c>
      <c r="M422">
        <v>27862</v>
      </c>
      <c r="N422">
        <v>1719809</v>
      </c>
      <c r="O422">
        <v>1</v>
      </c>
      <c r="P422" t="s">
        <v>47</v>
      </c>
      <c r="Q422" t="s">
        <v>93</v>
      </c>
      <c r="R422">
        <v>90</v>
      </c>
      <c r="S422" t="s">
        <v>94</v>
      </c>
      <c r="T422">
        <v>1085017</v>
      </c>
      <c r="U422" t="s">
        <v>6886</v>
      </c>
      <c r="V422" t="s">
        <v>6887</v>
      </c>
      <c r="W422" t="s">
        <v>52</v>
      </c>
      <c r="X422" t="s">
        <v>52</v>
      </c>
      <c r="Y422">
        <v>45509</v>
      </c>
      <c r="Z422">
        <v>45509</v>
      </c>
      <c r="AA422" t="s">
        <v>53</v>
      </c>
      <c r="AB422" t="s">
        <v>52</v>
      </c>
      <c r="AC422">
        <v>1</v>
      </c>
      <c r="AD422">
        <v>1</v>
      </c>
      <c r="AE422">
        <v>90</v>
      </c>
      <c r="AF422" t="s">
        <v>54</v>
      </c>
      <c r="AG422" t="s">
        <v>97</v>
      </c>
      <c r="AH422" t="s">
        <v>98</v>
      </c>
      <c r="AI422" t="s">
        <v>99</v>
      </c>
      <c r="AJ422" t="s">
        <v>100</v>
      </c>
      <c r="AK422" t="s">
        <v>87</v>
      </c>
      <c r="AL422" t="s">
        <v>88</v>
      </c>
      <c r="AM422">
        <v>4783923</v>
      </c>
      <c r="AN422" t="s">
        <v>59</v>
      </c>
      <c r="AO422" t="s">
        <v>52</v>
      </c>
      <c r="AP422" t="s">
        <v>89</v>
      </c>
    </row>
    <row r="423" spans="1:42" x14ac:dyDescent="0.25">
      <c r="A423" t="s">
        <v>5913</v>
      </c>
      <c r="B423">
        <v>90</v>
      </c>
      <c r="C423">
        <v>90</v>
      </c>
      <c r="D423">
        <v>6910</v>
      </c>
      <c r="E423" t="s">
        <v>6856</v>
      </c>
      <c r="H423">
        <v>45509.570381944446</v>
      </c>
      <c r="I423" t="s">
        <v>90</v>
      </c>
      <c r="J423" t="s">
        <v>6888</v>
      </c>
      <c r="K423">
        <v>1575208</v>
      </c>
      <c r="L423" t="s">
        <v>6889</v>
      </c>
      <c r="M423">
        <v>27857</v>
      </c>
      <c r="N423">
        <v>1719810</v>
      </c>
      <c r="O423">
        <v>1</v>
      </c>
      <c r="P423" t="s">
        <v>47</v>
      </c>
      <c r="Q423" t="s">
        <v>93</v>
      </c>
      <c r="R423">
        <v>90</v>
      </c>
      <c r="S423" t="s">
        <v>94</v>
      </c>
      <c r="T423">
        <v>1085015</v>
      </c>
      <c r="U423" t="s">
        <v>6890</v>
      </c>
      <c r="V423" t="s">
        <v>6891</v>
      </c>
      <c r="W423" t="s">
        <v>52</v>
      </c>
      <c r="X423" t="s">
        <v>52</v>
      </c>
      <c r="Y423">
        <v>45509</v>
      </c>
      <c r="Z423">
        <v>45509</v>
      </c>
      <c r="AA423" t="s">
        <v>53</v>
      </c>
      <c r="AB423" t="s">
        <v>52</v>
      </c>
      <c r="AC423">
        <v>1</v>
      </c>
      <c r="AD423">
        <v>1</v>
      </c>
      <c r="AE423">
        <v>90</v>
      </c>
      <c r="AF423" t="s">
        <v>54</v>
      </c>
      <c r="AG423" t="s">
        <v>97</v>
      </c>
      <c r="AH423" t="s">
        <v>98</v>
      </c>
      <c r="AI423" t="s">
        <v>99</v>
      </c>
      <c r="AJ423" t="s">
        <v>100</v>
      </c>
      <c r="AK423" t="s">
        <v>87</v>
      </c>
      <c r="AL423" t="s">
        <v>88</v>
      </c>
      <c r="AM423">
        <v>4783924</v>
      </c>
      <c r="AN423" t="s">
        <v>59</v>
      </c>
      <c r="AO423" t="s">
        <v>52</v>
      </c>
      <c r="AP423" t="s">
        <v>89</v>
      </c>
    </row>
    <row r="424" spans="1:42" x14ac:dyDescent="0.25">
      <c r="A424" t="s">
        <v>5913</v>
      </c>
      <c r="B424">
        <v>70</v>
      </c>
      <c r="C424">
        <v>70</v>
      </c>
      <c r="D424">
        <v>6911</v>
      </c>
      <c r="E424" t="s">
        <v>6856</v>
      </c>
      <c r="H424">
        <v>45509.570428240739</v>
      </c>
      <c r="I424" t="s">
        <v>90</v>
      </c>
      <c r="J424" t="s">
        <v>6892</v>
      </c>
      <c r="K424">
        <v>1575209</v>
      </c>
      <c r="L424" t="s">
        <v>6893</v>
      </c>
      <c r="M424">
        <v>27849</v>
      </c>
      <c r="N424">
        <v>1719811</v>
      </c>
      <c r="O424">
        <v>1</v>
      </c>
      <c r="P424" t="s">
        <v>47</v>
      </c>
      <c r="Q424" t="s">
        <v>93</v>
      </c>
      <c r="R424">
        <v>70</v>
      </c>
      <c r="S424" t="s">
        <v>94</v>
      </c>
      <c r="T424">
        <v>1085007</v>
      </c>
      <c r="U424" t="s">
        <v>6894</v>
      </c>
      <c r="V424" t="s">
        <v>6895</v>
      </c>
      <c r="W424" t="s">
        <v>52</v>
      </c>
      <c r="X424" t="s">
        <v>52</v>
      </c>
      <c r="Y424">
        <v>45509</v>
      </c>
      <c r="Z424">
        <v>45509</v>
      </c>
      <c r="AA424" t="s">
        <v>53</v>
      </c>
      <c r="AB424" t="s">
        <v>52</v>
      </c>
      <c r="AC424">
        <v>1</v>
      </c>
      <c r="AD424">
        <v>1</v>
      </c>
      <c r="AE424">
        <v>70</v>
      </c>
      <c r="AF424" t="s">
        <v>54</v>
      </c>
      <c r="AG424" t="s">
        <v>97</v>
      </c>
      <c r="AH424" t="s">
        <v>98</v>
      </c>
      <c r="AI424" t="s">
        <v>99</v>
      </c>
      <c r="AJ424" t="s">
        <v>100</v>
      </c>
      <c r="AK424" t="s">
        <v>87</v>
      </c>
      <c r="AL424" t="s">
        <v>88</v>
      </c>
      <c r="AM424">
        <v>4783925</v>
      </c>
      <c r="AN424" t="s">
        <v>59</v>
      </c>
      <c r="AO424" t="s">
        <v>52</v>
      </c>
      <c r="AP424" t="s">
        <v>89</v>
      </c>
    </row>
    <row r="425" spans="1:42" x14ac:dyDescent="0.25">
      <c r="A425" t="s">
        <v>5913</v>
      </c>
      <c r="B425">
        <v>90</v>
      </c>
      <c r="C425">
        <v>90</v>
      </c>
      <c r="D425">
        <v>6912</v>
      </c>
      <c r="E425" t="s">
        <v>6856</v>
      </c>
      <c r="H425">
        <v>45509.570462962962</v>
      </c>
      <c r="I425" t="s">
        <v>90</v>
      </c>
      <c r="J425" t="s">
        <v>6896</v>
      </c>
      <c r="K425">
        <v>1575210</v>
      </c>
      <c r="L425" t="s">
        <v>6897</v>
      </c>
      <c r="M425">
        <v>27855</v>
      </c>
      <c r="N425">
        <v>1719812</v>
      </c>
      <c r="O425">
        <v>1</v>
      </c>
      <c r="P425" t="s">
        <v>47</v>
      </c>
      <c r="Q425" t="s">
        <v>93</v>
      </c>
      <c r="R425">
        <v>90</v>
      </c>
      <c r="S425" t="s">
        <v>94</v>
      </c>
      <c r="T425">
        <v>1085009</v>
      </c>
      <c r="U425" t="s">
        <v>6898</v>
      </c>
      <c r="V425" t="s">
        <v>6899</v>
      </c>
      <c r="W425" t="s">
        <v>52</v>
      </c>
      <c r="X425" t="s">
        <v>52</v>
      </c>
      <c r="Y425">
        <v>45509</v>
      </c>
      <c r="Z425">
        <v>45509</v>
      </c>
      <c r="AA425" t="s">
        <v>53</v>
      </c>
      <c r="AB425" t="s">
        <v>52</v>
      </c>
      <c r="AC425">
        <v>1</v>
      </c>
      <c r="AD425">
        <v>1</v>
      </c>
      <c r="AE425">
        <v>90</v>
      </c>
      <c r="AF425" t="s">
        <v>54</v>
      </c>
      <c r="AG425" t="s">
        <v>97</v>
      </c>
      <c r="AH425" t="s">
        <v>98</v>
      </c>
      <c r="AI425" t="s">
        <v>99</v>
      </c>
      <c r="AJ425" t="s">
        <v>100</v>
      </c>
      <c r="AK425" t="s">
        <v>87</v>
      </c>
      <c r="AL425" t="s">
        <v>88</v>
      </c>
      <c r="AM425">
        <v>4783926</v>
      </c>
      <c r="AN425" t="s">
        <v>59</v>
      </c>
      <c r="AO425" t="s">
        <v>52</v>
      </c>
      <c r="AP425" t="s">
        <v>89</v>
      </c>
    </row>
    <row r="426" spans="1:42" x14ac:dyDescent="0.25">
      <c r="A426" t="s">
        <v>5913</v>
      </c>
      <c r="B426">
        <v>20</v>
      </c>
      <c r="C426">
        <v>20</v>
      </c>
      <c r="D426">
        <v>6918</v>
      </c>
      <c r="E426" t="s">
        <v>6856</v>
      </c>
      <c r="H426">
        <v>45510.531087962961</v>
      </c>
      <c r="I426" t="s">
        <v>90</v>
      </c>
      <c r="J426" t="s">
        <v>6929</v>
      </c>
      <c r="K426">
        <v>1575216</v>
      </c>
      <c r="L426" t="s">
        <v>6930</v>
      </c>
      <c r="M426">
        <v>27883</v>
      </c>
      <c r="N426">
        <v>1719818</v>
      </c>
      <c r="O426">
        <v>1</v>
      </c>
      <c r="P426" t="s">
        <v>47</v>
      </c>
      <c r="Q426" t="s">
        <v>93</v>
      </c>
      <c r="R426">
        <v>20</v>
      </c>
      <c r="S426" t="s">
        <v>94</v>
      </c>
      <c r="T426">
        <v>1085026</v>
      </c>
      <c r="U426" t="s">
        <v>6931</v>
      </c>
      <c r="V426" t="s">
        <v>6932</v>
      </c>
      <c r="W426" t="s">
        <v>52</v>
      </c>
      <c r="X426" t="s">
        <v>52</v>
      </c>
      <c r="Y426">
        <v>45509</v>
      </c>
      <c r="Z426">
        <v>45509</v>
      </c>
      <c r="AA426" t="s">
        <v>53</v>
      </c>
      <c r="AB426" t="s">
        <v>52</v>
      </c>
      <c r="AC426">
        <v>1</v>
      </c>
      <c r="AD426">
        <v>1</v>
      </c>
      <c r="AE426">
        <v>20</v>
      </c>
      <c r="AF426" t="s">
        <v>54</v>
      </c>
      <c r="AG426" t="s">
        <v>97</v>
      </c>
      <c r="AH426" t="s">
        <v>98</v>
      </c>
      <c r="AI426" t="s">
        <v>99</v>
      </c>
      <c r="AJ426" t="s">
        <v>100</v>
      </c>
      <c r="AK426" t="s">
        <v>87</v>
      </c>
      <c r="AL426" t="s">
        <v>88</v>
      </c>
      <c r="AM426">
        <v>4784320</v>
      </c>
      <c r="AN426" t="s">
        <v>59</v>
      </c>
      <c r="AO426" t="s">
        <v>52</v>
      </c>
      <c r="AP426" t="s">
        <v>89</v>
      </c>
    </row>
    <row r="427" spans="1:42" x14ac:dyDescent="0.25">
      <c r="A427" t="s">
        <v>5913</v>
      </c>
      <c r="B427">
        <v>211.1</v>
      </c>
      <c r="C427">
        <v>6.6547885076000002</v>
      </c>
      <c r="D427">
        <v>6954</v>
      </c>
      <c r="E427" t="s">
        <v>7004</v>
      </c>
      <c r="H427">
        <v>45510.532407407409</v>
      </c>
      <c r="I427" t="s">
        <v>90</v>
      </c>
      <c r="J427" t="s">
        <v>7083</v>
      </c>
      <c r="K427">
        <v>1575253</v>
      </c>
      <c r="L427" t="s">
        <v>7084</v>
      </c>
      <c r="M427">
        <v>27872</v>
      </c>
      <c r="N427">
        <v>1719585</v>
      </c>
      <c r="O427">
        <v>1</v>
      </c>
      <c r="P427" t="s">
        <v>47</v>
      </c>
      <c r="Q427" t="s">
        <v>93</v>
      </c>
      <c r="R427">
        <v>250.6</v>
      </c>
      <c r="S427" t="s">
        <v>7085</v>
      </c>
      <c r="T427">
        <v>1085029</v>
      </c>
      <c r="U427" t="s">
        <v>7086</v>
      </c>
      <c r="V427" t="s">
        <v>7087</v>
      </c>
      <c r="W427" t="s">
        <v>7088</v>
      </c>
      <c r="X427" t="s">
        <v>7089</v>
      </c>
      <c r="Y427">
        <v>45505</v>
      </c>
      <c r="Z427">
        <v>45505</v>
      </c>
      <c r="AA427" t="s">
        <v>53</v>
      </c>
      <c r="AB427" t="s">
        <v>52</v>
      </c>
      <c r="AC427">
        <v>2</v>
      </c>
      <c r="AD427">
        <v>1</v>
      </c>
      <c r="AE427">
        <v>7.9</v>
      </c>
      <c r="AF427" t="s">
        <v>54</v>
      </c>
      <c r="AG427" t="s">
        <v>160</v>
      </c>
      <c r="AH427" t="s">
        <v>161</v>
      </c>
      <c r="AI427" t="s">
        <v>162</v>
      </c>
      <c r="AJ427" t="s">
        <v>163</v>
      </c>
      <c r="AK427" t="s">
        <v>87</v>
      </c>
      <c r="AL427" t="s">
        <v>88</v>
      </c>
      <c r="AM427">
        <v>4783937</v>
      </c>
      <c r="AN427" t="s">
        <v>59</v>
      </c>
      <c r="AO427" t="s">
        <v>52</v>
      </c>
      <c r="AP427" t="s">
        <v>89</v>
      </c>
    </row>
    <row r="428" spans="1:42" x14ac:dyDescent="0.25">
      <c r="A428" t="s">
        <v>5913</v>
      </c>
      <c r="B428">
        <v>20000</v>
      </c>
      <c r="C428">
        <v>20000</v>
      </c>
      <c r="D428">
        <v>6965</v>
      </c>
      <c r="E428" t="s">
        <v>7131</v>
      </c>
      <c r="H428">
        <v>45511.632662037038</v>
      </c>
      <c r="I428" t="s">
        <v>90</v>
      </c>
      <c r="J428" t="s">
        <v>7135</v>
      </c>
      <c r="K428">
        <v>1576212</v>
      </c>
      <c r="L428" t="s">
        <v>7136</v>
      </c>
      <c r="M428">
        <v>27904</v>
      </c>
      <c r="N428">
        <v>1720705</v>
      </c>
      <c r="O428">
        <v>1</v>
      </c>
      <c r="P428" t="s">
        <v>47</v>
      </c>
      <c r="Q428" t="s">
        <v>93</v>
      </c>
      <c r="R428">
        <v>20000</v>
      </c>
      <c r="S428" t="s">
        <v>7137</v>
      </c>
      <c r="T428">
        <v>1086003</v>
      </c>
      <c r="U428" t="s">
        <v>7138</v>
      </c>
      <c r="V428" t="s">
        <v>7139</v>
      </c>
      <c r="W428" t="s">
        <v>52</v>
      </c>
      <c r="X428" t="s">
        <v>52</v>
      </c>
      <c r="Y428">
        <v>45510</v>
      </c>
      <c r="Z428">
        <v>45510</v>
      </c>
      <c r="AA428" t="s">
        <v>53</v>
      </c>
      <c r="AB428" t="s">
        <v>52</v>
      </c>
      <c r="AC428">
        <v>1</v>
      </c>
      <c r="AD428">
        <v>1</v>
      </c>
      <c r="AE428">
        <v>20000</v>
      </c>
      <c r="AF428" t="s">
        <v>54</v>
      </c>
      <c r="AG428" t="s">
        <v>149</v>
      </c>
      <c r="AH428" t="s">
        <v>150</v>
      </c>
      <c r="AI428" t="s">
        <v>151</v>
      </c>
      <c r="AJ428" t="s">
        <v>152</v>
      </c>
      <c r="AK428" t="s">
        <v>87</v>
      </c>
      <c r="AL428" t="s">
        <v>88</v>
      </c>
      <c r="AM428">
        <v>4788495</v>
      </c>
      <c r="AN428" t="s">
        <v>59</v>
      </c>
      <c r="AO428" t="s">
        <v>52</v>
      </c>
      <c r="AP428" t="s">
        <v>89</v>
      </c>
    </row>
    <row r="429" spans="1:42" x14ac:dyDescent="0.25">
      <c r="A429" t="s">
        <v>5913</v>
      </c>
      <c r="B429">
        <v>55250</v>
      </c>
      <c r="C429">
        <v>55250</v>
      </c>
      <c r="D429">
        <v>6966</v>
      </c>
      <c r="E429" t="s">
        <v>7131</v>
      </c>
      <c r="H429">
        <v>45511.632696759261</v>
      </c>
      <c r="I429" t="s">
        <v>90</v>
      </c>
      <c r="J429" t="s">
        <v>7140</v>
      </c>
      <c r="K429">
        <v>1576213</v>
      </c>
      <c r="L429" t="s">
        <v>7141</v>
      </c>
      <c r="M429">
        <v>27903</v>
      </c>
      <c r="N429">
        <v>1720697</v>
      </c>
      <c r="O429">
        <v>1</v>
      </c>
      <c r="P429" t="s">
        <v>47</v>
      </c>
      <c r="Q429" t="s">
        <v>93</v>
      </c>
      <c r="R429">
        <v>55250</v>
      </c>
      <c r="S429" t="s">
        <v>7142</v>
      </c>
      <c r="T429">
        <v>1086002</v>
      </c>
      <c r="U429" t="s">
        <v>7143</v>
      </c>
      <c r="V429" t="s">
        <v>7144</v>
      </c>
      <c r="W429" t="s">
        <v>7145</v>
      </c>
      <c r="X429" t="s">
        <v>52</v>
      </c>
      <c r="Y429">
        <v>45510</v>
      </c>
      <c r="Z429">
        <v>45510</v>
      </c>
      <c r="AA429" t="s">
        <v>53</v>
      </c>
      <c r="AB429" t="s">
        <v>52</v>
      </c>
      <c r="AC429">
        <v>1</v>
      </c>
      <c r="AD429">
        <v>1</v>
      </c>
      <c r="AE429">
        <v>55250</v>
      </c>
      <c r="AF429" t="s">
        <v>54</v>
      </c>
      <c r="AG429" t="s">
        <v>149</v>
      </c>
      <c r="AH429" t="s">
        <v>150</v>
      </c>
      <c r="AI429" t="s">
        <v>151</v>
      </c>
      <c r="AJ429" t="s">
        <v>152</v>
      </c>
      <c r="AK429" t="s">
        <v>87</v>
      </c>
      <c r="AL429" t="s">
        <v>88</v>
      </c>
      <c r="AM429">
        <v>4788272</v>
      </c>
      <c r="AN429" t="s">
        <v>59</v>
      </c>
      <c r="AO429" t="s">
        <v>52</v>
      </c>
      <c r="AP429" t="s">
        <v>89</v>
      </c>
    </row>
    <row r="430" spans="1:42" x14ac:dyDescent="0.25">
      <c r="A430" t="s">
        <v>5913</v>
      </c>
      <c r="B430">
        <v>7500</v>
      </c>
      <c r="C430">
        <v>7500</v>
      </c>
      <c r="D430">
        <v>6967</v>
      </c>
      <c r="E430" t="s">
        <v>7131</v>
      </c>
      <c r="H430">
        <v>45511.632719907408</v>
      </c>
      <c r="I430" t="s">
        <v>90</v>
      </c>
      <c r="J430" t="s">
        <v>7146</v>
      </c>
      <c r="K430">
        <v>1576214</v>
      </c>
      <c r="L430" t="s">
        <v>7147</v>
      </c>
      <c r="M430">
        <v>27905</v>
      </c>
      <c r="N430">
        <v>1720706</v>
      </c>
      <c r="O430">
        <v>1</v>
      </c>
      <c r="P430" t="s">
        <v>47</v>
      </c>
      <c r="Q430" t="s">
        <v>93</v>
      </c>
      <c r="R430">
        <v>7500</v>
      </c>
      <c r="S430" t="s">
        <v>7148</v>
      </c>
      <c r="T430">
        <v>1086004</v>
      </c>
      <c r="U430" t="s">
        <v>7149</v>
      </c>
      <c r="V430" t="s">
        <v>7150</v>
      </c>
      <c r="W430" t="s">
        <v>7151</v>
      </c>
      <c r="X430" t="s">
        <v>52</v>
      </c>
      <c r="Y430">
        <v>45510</v>
      </c>
      <c r="Z430">
        <v>45510</v>
      </c>
      <c r="AA430" t="s">
        <v>53</v>
      </c>
      <c r="AB430" t="s">
        <v>52</v>
      </c>
      <c r="AC430">
        <v>1</v>
      </c>
      <c r="AD430">
        <v>1</v>
      </c>
      <c r="AE430">
        <v>7500</v>
      </c>
      <c r="AF430" t="s">
        <v>54</v>
      </c>
      <c r="AG430" t="s">
        <v>149</v>
      </c>
      <c r="AH430" t="s">
        <v>150</v>
      </c>
      <c r="AI430" t="s">
        <v>151</v>
      </c>
      <c r="AJ430" t="s">
        <v>152</v>
      </c>
      <c r="AK430" t="s">
        <v>87</v>
      </c>
      <c r="AL430" t="s">
        <v>88</v>
      </c>
      <c r="AM430">
        <v>4788500</v>
      </c>
      <c r="AN430" t="s">
        <v>59</v>
      </c>
      <c r="AO430" t="s">
        <v>52</v>
      </c>
      <c r="AP430" t="s">
        <v>89</v>
      </c>
    </row>
    <row r="431" spans="1:42" x14ac:dyDescent="0.25">
      <c r="A431" t="s">
        <v>5913</v>
      </c>
      <c r="B431">
        <v>40000</v>
      </c>
      <c r="C431">
        <v>40000</v>
      </c>
      <c r="D431">
        <v>6968</v>
      </c>
      <c r="E431" t="s">
        <v>7131</v>
      </c>
      <c r="H431">
        <v>45511.632754629631</v>
      </c>
      <c r="I431" t="s">
        <v>90</v>
      </c>
      <c r="J431" t="s">
        <v>7152</v>
      </c>
      <c r="K431">
        <v>1576215</v>
      </c>
      <c r="L431" t="s">
        <v>7153</v>
      </c>
      <c r="M431">
        <v>27906</v>
      </c>
      <c r="N431">
        <v>1720710</v>
      </c>
      <c r="O431">
        <v>1</v>
      </c>
      <c r="P431" t="s">
        <v>47</v>
      </c>
      <c r="Q431" t="s">
        <v>93</v>
      </c>
      <c r="R431">
        <v>40000</v>
      </c>
      <c r="S431" t="s">
        <v>7154</v>
      </c>
      <c r="T431">
        <v>1086005</v>
      </c>
      <c r="U431" t="s">
        <v>7155</v>
      </c>
      <c r="V431" t="s">
        <v>7156</v>
      </c>
      <c r="W431" t="s">
        <v>7157</v>
      </c>
      <c r="X431" t="s">
        <v>52</v>
      </c>
      <c r="Y431">
        <v>45510</v>
      </c>
      <c r="Z431">
        <v>45510</v>
      </c>
      <c r="AA431" t="s">
        <v>53</v>
      </c>
      <c r="AB431" t="s">
        <v>52</v>
      </c>
      <c r="AC431">
        <v>1</v>
      </c>
      <c r="AD431">
        <v>1</v>
      </c>
      <c r="AE431">
        <v>40000</v>
      </c>
      <c r="AF431" t="s">
        <v>54</v>
      </c>
      <c r="AG431" t="s">
        <v>149</v>
      </c>
      <c r="AH431" t="s">
        <v>150</v>
      </c>
      <c r="AI431" t="s">
        <v>151</v>
      </c>
      <c r="AJ431" t="s">
        <v>152</v>
      </c>
      <c r="AK431" t="s">
        <v>87</v>
      </c>
      <c r="AL431" t="s">
        <v>88</v>
      </c>
      <c r="AM431">
        <v>4788509</v>
      </c>
      <c r="AN431" t="s">
        <v>59</v>
      </c>
      <c r="AO431" t="s">
        <v>52</v>
      </c>
      <c r="AP431" t="s">
        <v>89</v>
      </c>
    </row>
    <row r="432" spans="1:42" x14ac:dyDescent="0.25">
      <c r="A432" t="s">
        <v>5913</v>
      </c>
      <c r="B432">
        <v>432.91</v>
      </c>
      <c r="C432">
        <v>432.91</v>
      </c>
      <c r="D432">
        <v>6970</v>
      </c>
      <c r="E432" t="s">
        <v>7131</v>
      </c>
      <c r="H432">
        <v>45511.632847222223</v>
      </c>
      <c r="I432" t="s">
        <v>44</v>
      </c>
      <c r="J432" t="s">
        <v>7174</v>
      </c>
      <c r="K432">
        <v>1576217</v>
      </c>
      <c r="L432" t="s">
        <v>7175</v>
      </c>
      <c r="M432">
        <v>8858</v>
      </c>
      <c r="N432">
        <v>1720770</v>
      </c>
      <c r="O432">
        <v>1</v>
      </c>
      <c r="P432" t="s">
        <v>47</v>
      </c>
      <c r="Q432" t="s">
        <v>93</v>
      </c>
      <c r="R432">
        <v>432.91</v>
      </c>
      <c r="S432" t="s">
        <v>7176</v>
      </c>
      <c r="T432">
        <v>1799</v>
      </c>
      <c r="U432" t="s">
        <v>362</v>
      </c>
      <c r="V432" t="s">
        <v>363</v>
      </c>
      <c r="W432" t="s">
        <v>364</v>
      </c>
      <c r="X432" t="s">
        <v>365</v>
      </c>
      <c r="Y432">
        <v>45511</v>
      </c>
      <c r="Z432">
        <v>45511</v>
      </c>
      <c r="AA432" t="s">
        <v>53</v>
      </c>
      <c r="AB432" t="s">
        <v>52</v>
      </c>
      <c r="AC432">
        <v>1</v>
      </c>
      <c r="AD432">
        <v>1</v>
      </c>
      <c r="AE432">
        <v>432.91</v>
      </c>
      <c r="AF432" t="s">
        <v>54</v>
      </c>
      <c r="AG432" t="s">
        <v>366</v>
      </c>
      <c r="AH432" t="s">
        <v>367</v>
      </c>
      <c r="AI432" t="s">
        <v>7177</v>
      </c>
      <c r="AJ432" t="s">
        <v>7178</v>
      </c>
      <c r="AK432" t="s">
        <v>55</v>
      </c>
      <c r="AL432" t="s">
        <v>56</v>
      </c>
      <c r="AM432">
        <v>4788677</v>
      </c>
      <c r="AN432" t="s">
        <v>59</v>
      </c>
      <c r="AO432" t="s">
        <v>52</v>
      </c>
      <c r="AP432" t="s">
        <v>89</v>
      </c>
    </row>
    <row r="433" spans="1:42" x14ac:dyDescent="0.25">
      <c r="A433" t="s">
        <v>5913</v>
      </c>
      <c r="B433">
        <v>737.47</v>
      </c>
      <c r="C433">
        <v>23.2494225959</v>
      </c>
      <c r="D433">
        <v>6972</v>
      </c>
      <c r="E433" t="s">
        <v>7131</v>
      </c>
      <c r="H433">
        <v>45513.398495370369</v>
      </c>
      <c r="I433" t="s">
        <v>90</v>
      </c>
      <c r="J433" t="s">
        <v>7179</v>
      </c>
      <c r="K433">
        <v>1576219</v>
      </c>
      <c r="L433" t="s">
        <v>7180</v>
      </c>
      <c r="M433">
        <v>27907</v>
      </c>
      <c r="N433">
        <v>1720767</v>
      </c>
      <c r="O433">
        <v>1</v>
      </c>
      <c r="P433" t="s">
        <v>47</v>
      </c>
      <c r="Q433" t="s">
        <v>93</v>
      </c>
      <c r="R433">
        <v>875.47</v>
      </c>
      <c r="S433" t="s">
        <v>7181</v>
      </c>
      <c r="T433">
        <v>1086006</v>
      </c>
      <c r="U433" t="s">
        <v>7182</v>
      </c>
      <c r="V433" t="s">
        <v>7183</v>
      </c>
      <c r="W433" t="s">
        <v>7184</v>
      </c>
      <c r="X433" t="s">
        <v>7185</v>
      </c>
      <c r="Y433">
        <v>45511</v>
      </c>
      <c r="Z433">
        <v>45511</v>
      </c>
      <c r="AA433" t="s">
        <v>53</v>
      </c>
      <c r="AB433" t="s">
        <v>52</v>
      </c>
      <c r="AC433">
        <v>2</v>
      </c>
      <c r="AD433">
        <v>1</v>
      </c>
      <c r="AE433">
        <v>27.6</v>
      </c>
      <c r="AF433" t="s">
        <v>54</v>
      </c>
      <c r="AG433" t="s">
        <v>149</v>
      </c>
      <c r="AH433" t="s">
        <v>150</v>
      </c>
      <c r="AI433" t="s">
        <v>204</v>
      </c>
      <c r="AJ433" t="s">
        <v>205</v>
      </c>
      <c r="AK433" t="s">
        <v>87</v>
      </c>
      <c r="AL433" t="s">
        <v>88</v>
      </c>
      <c r="AM433">
        <v>4788672</v>
      </c>
      <c r="AN433" t="s">
        <v>59</v>
      </c>
      <c r="AO433" t="s">
        <v>52</v>
      </c>
      <c r="AP433" t="s">
        <v>89</v>
      </c>
    </row>
    <row r="434" spans="1:42" x14ac:dyDescent="0.25">
      <c r="A434" t="s">
        <v>5913</v>
      </c>
      <c r="B434">
        <v>4994.08</v>
      </c>
      <c r="C434">
        <v>2</v>
      </c>
      <c r="D434">
        <v>6983</v>
      </c>
      <c r="E434" t="s">
        <v>7227</v>
      </c>
      <c r="H434">
        <v>45513.562395833331</v>
      </c>
      <c r="I434" t="s">
        <v>90</v>
      </c>
      <c r="J434" t="s">
        <v>7233</v>
      </c>
      <c r="K434">
        <v>1577202</v>
      </c>
      <c r="L434" t="s">
        <v>7234</v>
      </c>
      <c r="M434">
        <v>27908</v>
      </c>
      <c r="N434">
        <v>1720771</v>
      </c>
      <c r="O434">
        <v>1</v>
      </c>
      <c r="P434" t="s">
        <v>47</v>
      </c>
      <c r="Q434" t="s">
        <v>93</v>
      </c>
      <c r="R434">
        <v>4994.08</v>
      </c>
      <c r="S434" t="s">
        <v>7235</v>
      </c>
      <c r="T434">
        <v>1086007</v>
      </c>
      <c r="U434" t="s">
        <v>7236</v>
      </c>
      <c r="V434" t="s">
        <v>7237</v>
      </c>
      <c r="W434" t="s">
        <v>7238</v>
      </c>
      <c r="X434" t="s">
        <v>7239</v>
      </c>
      <c r="Y434">
        <v>45511</v>
      </c>
      <c r="Z434">
        <v>45511</v>
      </c>
      <c r="AA434" t="s">
        <v>53</v>
      </c>
      <c r="AB434" t="s">
        <v>52</v>
      </c>
      <c r="AC434">
        <v>2</v>
      </c>
      <c r="AD434">
        <v>1</v>
      </c>
      <c r="AE434">
        <v>2</v>
      </c>
      <c r="AF434" t="s">
        <v>54</v>
      </c>
      <c r="AG434" t="s">
        <v>190</v>
      </c>
      <c r="AH434" t="s">
        <v>191</v>
      </c>
      <c r="AI434" t="s">
        <v>192</v>
      </c>
      <c r="AJ434" t="s">
        <v>193</v>
      </c>
      <c r="AK434" t="s">
        <v>87</v>
      </c>
      <c r="AL434" t="s">
        <v>88</v>
      </c>
      <c r="AM434">
        <v>4790633</v>
      </c>
      <c r="AN434" t="s">
        <v>59</v>
      </c>
      <c r="AO434" t="s">
        <v>52</v>
      </c>
      <c r="AP434" t="s">
        <v>89</v>
      </c>
    </row>
    <row r="435" spans="1:42" x14ac:dyDescent="0.25">
      <c r="A435" t="s">
        <v>5913</v>
      </c>
      <c r="B435">
        <v>2083</v>
      </c>
      <c r="C435">
        <v>2083</v>
      </c>
      <c r="D435">
        <v>7224</v>
      </c>
      <c r="E435" t="s">
        <v>8262</v>
      </c>
      <c r="H435">
        <v>45518.437696759262</v>
      </c>
      <c r="I435" t="s">
        <v>90</v>
      </c>
      <c r="J435" t="s">
        <v>8276</v>
      </c>
      <c r="K435">
        <v>1578376</v>
      </c>
      <c r="L435" t="s">
        <v>8277</v>
      </c>
      <c r="M435">
        <v>27924</v>
      </c>
      <c r="N435">
        <v>1722195</v>
      </c>
      <c r="O435">
        <v>1</v>
      </c>
      <c r="P435" t="s">
        <v>47</v>
      </c>
      <c r="Q435" t="s">
        <v>93</v>
      </c>
      <c r="R435">
        <v>2083</v>
      </c>
      <c r="S435" t="s">
        <v>8278</v>
      </c>
      <c r="T435">
        <v>1087004</v>
      </c>
      <c r="U435" t="s">
        <v>8279</v>
      </c>
      <c r="V435" t="s">
        <v>8280</v>
      </c>
      <c r="W435" t="s">
        <v>8281</v>
      </c>
      <c r="X435" t="s">
        <v>52</v>
      </c>
      <c r="Y435">
        <v>45518</v>
      </c>
      <c r="Z435">
        <v>45518</v>
      </c>
      <c r="AA435" t="s">
        <v>53</v>
      </c>
      <c r="AB435" t="s">
        <v>52</v>
      </c>
      <c r="AC435">
        <v>1</v>
      </c>
      <c r="AD435">
        <v>1</v>
      </c>
      <c r="AE435">
        <v>2083</v>
      </c>
      <c r="AF435" t="s">
        <v>54</v>
      </c>
      <c r="AG435" t="s">
        <v>149</v>
      </c>
      <c r="AH435" t="s">
        <v>150</v>
      </c>
      <c r="AI435" t="s">
        <v>151</v>
      </c>
      <c r="AJ435" t="s">
        <v>152</v>
      </c>
      <c r="AK435" t="s">
        <v>87</v>
      </c>
      <c r="AL435" t="s">
        <v>88</v>
      </c>
      <c r="AM435">
        <v>4800430</v>
      </c>
      <c r="AN435" t="s">
        <v>59</v>
      </c>
      <c r="AO435" t="s">
        <v>52</v>
      </c>
      <c r="AP435" t="s">
        <v>89</v>
      </c>
    </row>
    <row r="436" spans="1:42" x14ac:dyDescent="0.25">
      <c r="A436" t="s">
        <v>5913</v>
      </c>
      <c r="B436">
        <v>2083</v>
      </c>
      <c r="C436">
        <v>2083</v>
      </c>
      <c r="D436">
        <v>7225</v>
      </c>
      <c r="E436" t="s">
        <v>8262</v>
      </c>
      <c r="H436">
        <v>45518.437731481485</v>
      </c>
      <c r="I436" t="s">
        <v>90</v>
      </c>
      <c r="J436" t="s">
        <v>8282</v>
      </c>
      <c r="K436">
        <v>1578377</v>
      </c>
      <c r="L436" t="s">
        <v>8283</v>
      </c>
      <c r="M436">
        <v>27924</v>
      </c>
      <c r="N436">
        <v>1722194</v>
      </c>
      <c r="O436">
        <v>1</v>
      </c>
      <c r="P436" t="s">
        <v>47</v>
      </c>
      <c r="Q436" t="s">
        <v>93</v>
      </c>
      <c r="R436">
        <v>2083</v>
      </c>
      <c r="S436" t="s">
        <v>8278</v>
      </c>
      <c r="T436">
        <v>1087003</v>
      </c>
      <c r="U436" t="s">
        <v>8284</v>
      </c>
      <c r="V436" t="s">
        <v>8285</v>
      </c>
      <c r="W436" t="s">
        <v>8286</v>
      </c>
      <c r="X436" t="s">
        <v>52</v>
      </c>
      <c r="Y436">
        <v>45518</v>
      </c>
      <c r="Z436">
        <v>45518</v>
      </c>
      <c r="AA436" t="s">
        <v>53</v>
      </c>
      <c r="AB436" t="s">
        <v>52</v>
      </c>
      <c r="AC436">
        <v>1</v>
      </c>
      <c r="AD436">
        <v>1</v>
      </c>
      <c r="AE436">
        <v>2083</v>
      </c>
      <c r="AF436" t="s">
        <v>54</v>
      </c>
      <c r="AG436" t="s">
        <v>149</v>
      </c>
      <c r="AH436" t="s">
        <v>150</v>
      </c>
      <c r="AI436" t="s">
        <v>151</v>
      </c>
      <c r="AJ436" t="s">
        <v>152</v>
      </c>
      <c r="AK436" t="s">
        <v>87</v>
      </c>
      <c r="AL436" t="s">
        <v>88</v>
      </c>
      <c r="AM436">
        <v>4800382</v>
      </c>
      <c r="AN436" t="s">
        <v>59</v>
      </c>
      <c r="AO436" t="s">
        <v>52</v>
      </c>
      <c r="AP436" t="s">
        <v>89</v>
      </c>
    </row>
    <row r="437" spans="1:42" x14ac:dyDescent="0.25">
      <c r="A437" t="s">
        <v>5913</v>
      </c>
      <c r="B437">
        <v>3421.91</v>
      </c>
      <c r="C437">
        <v>-2.5528449799999998E-2</v>
      </c>
      <c r="D437">
        <v>7233</v>
      </c>
      <c r="E437" t="s">
        <v>8262</v>
      </c>
      <c r="H437">
        <v>45518.676134259258</v>
      </c>
      <c r="I437" t="s">
        <v>90</v>
      </c>
      <c r="J437" t="s">
        <v>8313</v>
      </c>
      <c r="K437">
        <v>1578385</v>
      </c>
      <c r="L437" t="s">
        <v>8314</v>
      </c>
      <c r="M437">
        <v>27923</v>
      </c>
      <c r="N437">
        <v>1722002</v>
      </c>
      <c r="O437">
        <v>1</v>
      </c>
      <c r="P437" t="s">
        <v>47</v>
      </c>
      <c r="Q437" t="s">
        <v>93</v>
      </c>
      <c r="R437">
        <v>4021.29</v>
      </c>
      <c r="S437" t="s">
        <v>8315</v>
      </c>
      <c r="T437">
        <v>1087002</v>
      </c>
      <c r="U437" t="s">
        <v>8316</v>
      </c>
      <c r="V437" t="s">
        <v>8317</v>
      </c>
      <c r="W437" t="s">
        <v>8318</v>
      </c>
      <c r="X437" t="s">
        <v>8319</v>
      </c>
      <c r="Y437">
        <v>45517</v>
      </c>
      <c r="Z437">
        <v>45517</v>
      </c>
      <c r="AA437" t="s">
        <v>53</v>
      </c>
      <c r="AB437" t="s">
        <v>52</v>
      </c>
      <c r="AC437">
        <v>7</v>
      </c>
      <c r="AD437">
        <v>1</v>
      </c>
      <c r="AE437">
        <v>-0.03</v>
      </c>
      <c r="AF437" t="s">
        <v>54</v>
      </c>
      <c r="AG437" t="s">
        <v>149</v>
      </c>
      <c r="AH437" t="s">
        <v>150</v>
      </c>
      <c r="AI437" t="s">
        <v>204</v>
      </c>
      <c r="AJ437" t="s">
        <v>205</v>
      </c>
      <c r="AK437" t="s">
        <v>87</v>
      </c>
      <c r="AL437" t="s">
        <v>88</v>
      </c>
      <c r="AM437">
        <v>4800600</v>
      </c>
      <c r="AN437" t="s">
        <v>59</v>
      </c>
      <c r="AO437" t="s">
        <v>52</v>
      </c>
      <c r="AP437" t="s">
        <v>89</v>
      </c>
    </row>
    <row r="438" spans="1:42" x14ac:dyDescent="0.25">
      <c r="A438" t="s">
        <v>5913</v>
      </c>
      <c r="B438">
        <v>4</v>
      </c>
      <c r="C438">
        <v>4</v>
      </c>
      <c r="D438">
        <v>7266</v>
      </c>
      <c r="E438" t="s">
        <v>8432</v>
      </c>
      <c r="H438">
        <v>45520.426851851851</v>
      </c>
      <c r="I438" t="s">
        <v>90</v>
      </c>
      <c r="J438" t="s">
        <v>8433</v>
      </c>
      <c r="K438">
        <v>1578419</v>
      </c>
      <c r="L438" t="s">
        <v>8434</v>
      </c>
      <c r="M438">
        <v>27925</v>
      </c>
      <c r="N438">
        <v>1722282</v>
      </c>
      <c r="O438">
        <v>1</v>
      </c>
      <c r="P438" t="s">
        <v>47</v>
      </c>
      <c r="Q438" t="s">
        <v>93</v>
      </c>
      <c r="R438">
        <v>4</v>
      </c>
      <c r="S438" t="s">
        <v>8435</v>
      </c>
      <c r="T438">
        <v>1087005</v>
      </c>
      <c r="U438" t="s">
        <v>8436</v>
      </c>
      <c r="V438" t="s">
        <v>8437</v>
      </c>
      <c r="W438" t="s">
        <v>52</v>
      </c>
      <c r="X438" t="s">
        <v>52</v>
      </c>
      <c r="Y438">
        <v>45520</v>
      </c>
      <c r="Z438">
        <v>45520</v>
      </c>
      <c r="AA438" t="s">
        <v>53</v>
      </c>
      <c r="AB438" t="s">
        <v>52</v>
      </c>
      <c r="AC438">
        <v>1</v>
      </c>
      <c r="AD438">
        <v>1</v>
      </c>
      <c r="AE438">
        <v>4</v>
      </c>
      <c r="AF438" t="s">
        <v>54</v>
      </c>
      <c r="AG438" t="s">
        <v>347</v>
      </c>
      <c r="AH438" t="s">
        <v>348</v>
      </c>
      <c r="AI438" t="s">
        <v>192</v>
      </c>
      <c r="AJ438" t="s">
        <v>193</v>
      </c>
      <c r="AK438" t="s">
        <v>87</v>
      </c>
      <c r="AL438" t="s">
        <v>88</v>
      </c>
      <c r="AM438">
        <v>4802070</v>
      </c>
      <c r="AN438" t="s">
        <v>59</v>
      </c>
      <c r="AO438" t="s">
        <v>52</v>
      </c>
      <c r="AP438" t="s">
        <v>89</v>
      </c>
    </row>
    <row r="439" spans="1:42" x14ac:dyDescent="0.25">
      <c r="A439" t="s">
        <v>5913</v>
      </c>
      <c r="B439">
        <v>40</v>
      </c>
      <c r="C439">
        <v>40</v>
      </c>
      <c r="D439">
        <v>7273</v>
      </c>
      <c r="E439" t="s">
        <v>8462</v>
      </c>
      <c r="H439">
        <v>45525.531238425923</v>
      </c>
      <c r="I439" t="s">
        <v>90</v>
      </c>
      <c r="J439" t="s">
        <v>8469</v>
      </c>
      <c r="K439">
        <v>1579206</v>
      </c>
      <c r="L439" t="s">
        <v>8470</v>
      </c>
      <c r="M439">
        <v>27945</v>
      </c>
      <c r="N439">
        <v>1722789</v>
      </c>
      <c r="O439">
        <v>1</v>
      </c>
      <c r="P439" t="s">
        <v>47</v>
      </c>
      <c r="Q439" t="s">
        <v>93</v>
      </c>
      <c r="R439">
        <v>40</v>
      </c>
      <c r="S439" t="s">
        <v>8471</v>
      </c>
      <c r="T439">
        <v>1088003</v>
      </c>
      <c r="U439" t="s">
        <v>8472</v>
      </c>
      <c r="V439" t="s">
        <v>8473</v>
      </c>
      <c r="W439" t="s">
        <v>8474</v>
      </c>
      <c r="X439" t="s">
        <v>52</v>
      </c>
      <c r="Y439">
        <v>45525</v>
      </c>
      <c r="Z439">
        <v>45525</v>
      </c>
      <c r="AA439" t="s">
        <v>53</v>
      </c>
      <c r="AB439" t="s">
        <v>52</v>
      </c>
      <c r="AC439">
        <v>1</v>
      </c>
      <c r="AD439">
        <v>1</v>
      </c>
      <c r="AE439">
        <v>40</v>
      </c>
      <c r="AF439" t="s">
        <v>54</v>
      </c>
      <c r="AG439" t="s">
        <v>8475</v>
      </c>
      <c r="AH439" t="s">
        <v>8476</v>
      </c>
      <c r="AI439" t="s">
        <v>204</v>
      </c>
      <c r="AJ439" t="s">
        <v>205</v>
      </c>
      <c r="AK439" t="s">
        <v>87</v>
      </c>
      <c r="AL439" t="s">
        <v>88</v>
      </c>
      <c r="AM439">
        <v>4806528</v>
      </c>
      <c r="AN439" t="s">
        <v>59</v>
      </c>
      <c r="AO439" t="s">
        <v>52</v>
      </c>
      <c r="AP439" t="s">
        <v>89</v>
      </c>
    </row>
    <row r="440" spans="1:42" x14ac:dyDescent="0.25">
      <c r="A440" t="s">
        <v>5913</v>
      </c>
      <c r="B440">
        <v>75</v>
      </c>
      <c r="C440">
        <v>75</v>
      </c>
      <c r="D440">
        <v>7327</v>
      </c>
      <c r="E440" t="s">
        <v>8498</v>
      </c>
      <c r="H440">
        <v>45530.546226851853</v>
      </c>
      <c r="I440" t="s">
        <v>90</v>
      </c>
      <c r="J440" t="s">
        <v>8499</v>
      </c>
      <c r="K440">
        <v>1581224</v>
      </c>
      <c r="L440" t="s">
        <v>8584</v>
      </c>
      <c r="M440">
        <v>24993</v>
      </c>
      <c r="N440">
        <v>1723762</v>
      </c>
      <c r="O440">
        <v>1</v>
      </c>
      <c r="P440" t="s">
        <v>47</v>
      </c>
      <c r="Q440" t="s">
        <v>48</v>
      </c>
      <c r="R440">
        <v>75</v>
      </c>
      <c r="S440" t="s">
        <v>8585</v>
      </c>
      <c r="T440">
        <v>954002</v>
      </c>
      <c r="U440" t="s">
        <v>4855</v>
      </c>
      <c r="V440" t="s">
        <v>4856</v>
      </c>
      <c r="W440" t="s">
        <v>4857</v>
      </c>
      <c r="X440" t="s">
        <v>4857</v>
      </c>
      <c r="Y440">
        <v>45530</v>
      </c>
      <c r="Z440">
        <v>45530</v>
      </c>
      <c r="AA440" t="s">
        <v>53</v>
      </c>
      <c r="AB440" t="s">
        <v>52</v>
      </c>
      <c r="AC440">
        <v>1</v>
      </c>
      <c r="AD440">
        <v>1</v>
      </c>
      <c r="AE440">
        <v>75</v>
      </c>
      <c r="AF440" t="s">
        <v>54</v>
      </c>
      <c r="AG440" t="s">
        <v>87</v>
      </c>
      <c r="AH440" t="s">
        <v>88</v>
      </c>
      <c r="AI440" t="s">
        <v>731</v>
      </c>
      <c r="AJ440" t="s">
        <v>732</v>
      </c>
      <c r="AK440" t="s">
        <v>87</v>
      </c>
      <c r="AL440" t="s">
        <v>88</v>
      </c>
      <c r="AM440">
        <v>4809875</v>
      </c>
      <c r="AN440" t="s">
        <v>59</v>
      </c>
      <c r="AO440" t="s">
        <v>52</v>
      </c>
      <c r="AP440" t="s">
        <v>89</v>
      </c>
    </row>
    <row r="441" spans="1:42" x14ac:dyDescent="0.25">
      <c r="A441" t="s">
        <v>5913</v>
      </c>
      <c r="B441">
        <v>18.93</v>
      </c>
      <c r="C441">
        <v>18.93</v>
      </c>
      <c r="D441">
        <v>7347</v>
      </c>
      <c r="E441" t="s">
        <v>8498</v>
      </c>
      <c r="H441">
        <v>45530.546932870369</v>
      </c>
      <c r="I441" t="s">
        <v>90</v>
      </c>
      <c r="J441" t="s">
        <v>8499</v>
      </c>
      <c r="K441">
        <v>1581204</v>
      </c>
      <c r="L441" t="s">
        <v>8624</v>
      </c>
      <c r="M441">
        <v>27844</v>
      </c>
      <c r="N441">
        <v>1723763</v>
      </c>
      <c r="O441">
        <v>1</v>
      </c>
      <c r="P441" t="s">
        <v>47</v>
      </c>
      <c r="Q441" t="s">
        <v>48</v>
      </c>
      <c r="R441">
        <v>18.93</v>
      </c>
      <c r="S441" t="s">
        <v>8625</v>
      </c>
      <c r="T441">
        <v>1085002</v>
      </c>
      <c r="U441" t="s">
        <v>8626</v>
      </c>
      <c r="V441" t="s">
        <v>8627</v>
      </c>
      <c r="W441" t="s">
        <v>8628</v>
      </c>
      <c r="X441" t="s">
        <v>8629</v>
      </c>
      <c r="Y441">
        <v>45530</v>
      </c>
      <c r="Z441">
        <v>45530</v>
      </c>
      <c r="AA441" t="s">
        <v>53</v>
      </c>
      <c r="AB441" t="s">
        <v>52</v>
      </c>
      <c r="AC441">
        <v>1</v>
      </c>
      <c r="AD441">
        <v>1</v>
      </c>
      <c r="AE441">
        <v>18.93</v>
      </c>
      <c r="AF441" t="s">
        <v>54</v>
      </c>
      <c r="AG441" t="s">
        <v>87</v>
      </c>
      <c r="AH441" t="s">
        <v>88</v>
      </c>
      <c r="AI441" t="s">
        <v>731</v>
      </c>
      <c r="AJ441" t="s">
        <v>732</v>
      </c>
      <c r="AK441" t="s">
        <v>87</v>
      </c>
      <c r="AL441" t="s">
        <v>88</v>
      </c>
      <c r="AM441">
        <v>4809874</v>
      </c>
      <c r="AN441" t="s">
        <v>59</v>
      </c>
      <c r="AO441" t="s">
        <v>52</v>
      </c>
      <c r="AP441" t="s">
        <v>89</v>
      </c>
    </row>
    <row r="442" spans="1:42" x14ac:dyDescent="0.25">
      <c r="A442" t="s">
        <v>5913</v>
      </c>
      <c r="B442">
        <v>290</v>
      </c>
      <c r="C442">
        <v>290</v>
      </c>
      <c r="D442">
        <v>7350</v>
      </c>
      <c r="E442" t="s">
        <v>8498</v>
      </c>
      <c r="H442">
        <v>45530.547037037039</v>
      </c>
      <c r="I442" t="s">
        <v>90</v>
      </c>
      <c r="J442" t="s">
        <v>8499</v>
      </c>
      <c r="K442">
        <v>1581201</v>
      </c>
      <c r="L442" t="s">
        <v>8634</v>
      </c>
      <c r="M442">
        <v>27604</v>
      </c>
      <c r="N442">
        <v>1723790</v>
      </c>
      <c r="O442">
        <v>1</v>
      </c>
      <c r="P442" t="s">
        <v>47</v>
      </c>
      <c r="Q442" t="s">
        <v>48</v>
      </c>
      <c r="R442">
        <v>290</v>
      </c>
      <c r="S442" t="s">
        <v>8635</v>
      </c>
      <c r="T442">
        <v>1075003</v>
      </c>
      <c r="U442" t="s">
        <v>4830</v>
      </c>
      <c r="V442" t="s">
        <v>4831</v>
      </c>
      <c r="W442" t="s">
        <v>4832</v>
      </c>
      <c r="X442" t="s">
        <v>4832</v>
      </c>
      <c r="Y442">
        <v>45530</v>
      </c>
      <c r="Z442">
        <v>45530</v>
      </c>
      <c r="AA442" t="s">
        <v>53</v>
      </c>
      <c r="AB442" t="s">
        <v>52</v>
      </c>
      <c r="AC442">
        <v>1</v>
      </c>
      <c r="AD442">
        <v>1</v>
      </c>
      <c r="AE442">
        <v>290</v>
      </c>
      <c r="AF442" t="s">
        <v>54</v>
      </c>
      <c r="AG442" t="s">
        <v>87</v>
      </c>
      <c r="AH442" t="s">
        <v>88</v>
      </c>
      <c r="AI442" t="s">
        <v>731</v>
      </c>
      <c r="AJ442" t="s">
        <v>732</v>
      </c>
      <c r="AK442" t="s">
        <v>87</v>
      </c>
      <c r="AL442" t="s">
        <v>88</v>
      </c>
      <c r="AM442">
        <v>4809847</v>
      </c>
      <c r="AN442" t="s">
        <v>59</v>
      </c>
      <c r="AO442" t="s">
        <v>52</v>
      </c>
      <c r="AP442" t="s">
        <v>89</v>
      </c>
    </row>
    <row r="443" spans="1:42" x14ac:dyDescent="0.25">
      <c r="A443" t="s">
        <v>8662</v>
      </c>
      <c r="B443">
        <v>90</v>
      </c>
      <c r="C443">
        <v>90</v>
      </c>
      <c r="D443">
        <v>7383</v>
      </c>
      <c r="E443" t="s">
        <v>8670</v>
      </c>
      <c r="H443">
        <v>45539.657060185185</v>
      </c>
      <c r="I443" t="s">
        <v>90</v>
      </c>
      <c r="J443" t="s">
        <v>8772</v>
      </c>
      <c r="K443">
        <v>1585209</v>
      </c>
      <c r="L443" t="s">
        <v>8773</v>
      </c>
      <c r="M443">
        <v>27987</v>
      </c>
      <c r="N443">
        <v>1727706</v>
      </c>
      <c r="O443">
        <v>1</v>
      </c>
      <c r="P443" t="s">
        <v>47</v>
      </c>
      <c r="Q443" t="s">
        <v>93</v>
      </c>
      <c r="R443">
        <v>90</v>
      </c>
      <c r="S443" t="s">
        <v>94</v>
      </c>
      <c r="T443">
        <v>1090006</v>
      </c>
      <c r="U443" t="s">
        <v>8774</v>
      </c>
      <c r="V443" t="s">
        <v>8775</v>
      </c>
      <c r="W443" t="s">
        <v>52</v>
      </c>
      <c r="X443" t="s">
        <v>52</v>
      </c>
      <c r="Y443">
        <v>45538</v>
      </c>
      <c r="Z443">
        <v>45538</v>
      </c>
      <c r="AA443" t="s">
        <v>53</v>
      </c>
      <c r="AB443" t="s">
        <v>52</v>
      </c>
      <c r="AC443">
        <v>1</v>
      </c>
      <c r="AD443">
        <v>1</v>
      </c>
      <c r="AE443">
        <v>90</v>
      </c>
      <c r="AF443" t="s">
        <v>54</v>
      </c>
      <c r="AG443" t="s">
        <v>97</v>
      </c>
      <c r="AH443" t="s">
        <v>98</v>
      </c>
      <c r="AI443" t="s">
        <v>99</v>
      </c>
      <c r="AJ443" t="s">
        <v>100</v>
      </c>
      <c r="AK443" t="s">
        <v>87</v>
      </c>
      <c r="AL443" t="s">
        <v>88</v>
      </c>
      <c r="AM443">
        <v>4822729</v>
      </c>
      <c r="AN443" t="s">
        <v>59</v>
      </c>
      <c r="AO443" t="s">
        <v>52</v>
      </c>
      <c r="AP443" t="s">
        <v>89</v>
      </c>
    </row>
    <row r="444" spans="1:42" x14ac:dyDescent="0.25">
      <c r="A444" t="s">
        <v>8662</v>
      </c>
      <c r="B444">
        <v>70</v>
      </c>
      <c r="C444">
        <v>70</v>
      </c>
      <c r="D444">
        <v>7386</v>
      </c>
      <c r="E444" t="s">
        <v>8670</v>
      </c>
      <c r="H444">
        <v>45539.657152777778</v>
      </c>
      <c r="I444" t="s">
        <v>90</v>
      </c>
      <c r="J444" t="s">
        <v>8785</v>
      </c>
      <c r="K444">
        <v>1585213</v>
      </c>
      <c r="L444" t="s">
        <v>8786</v>
      </c>
      <c r="M444">
        <v>27986</v>
      </c>
      <c r="N444">
        <v>1727709</v>
      </c>
      <c r="O444">
        <v>1</v>
      </c>
      <c r="P444" t="s">
        <v>47</v>
      </c>
      <c r="Q444" t="s">
        <v>93</v>
      </c>
      <c r="R444">
        <v>70</v>
      </c>
      <c r="S444" t="s">
        <v>94</v>
      </c>
      <c r="T444">
        <v>1090005</v>
      </c>
      <c r="U444" t="s">
        <v>8787</v>
      </c>
      <c r="V444" t="s">
        <v>8788</v>
      </c>
      <c r="W444" t="s">
        <v>52</v>
      </c>
      <c r="X444" t="s">
        <v>52</v>
      </c>
      <c r="Y444">
        <v>45538</v>
      </c>
      <c r="Z444">
        <v>45538</v>
      </c>
      <c r="AA444" t="s">
        <v>53</v>
      </c>
      <c r="AB444" t="s">
        <v>52</v>
      </c>
      <c r="AC444">
        <v>1</v>
      </c>
      <c r="AD444">
        <v>1</v>
      </c>
      <c r="AE444">
        <v>70</v>
      </c>
      <c r="AF444" t="s">
        <v>54</v>
      </c>
      <c r="AG444" t="s">
        <v>97</v>
      </c>
      <c r="AH444" t="s">
        <v>98</v>
      </c>
      <c r="AI444" t="s">
        <v>99</v>
      </c>
      <c r="AJ444" t="s">
        <v>100</v>
      </c>
      <c r="AK444" t="s">
        <v>87</v>
      </c>
      <c r="AL444" t="s">
        <v>88</v>
      </c>
      <c r="AM444">
        <v>4822863</v>
      </c>
      <c r="AN444" t="s">
        <v>59</v>
      </c>
      <c r="AO444" t="s">
        <v>52</v>
      </c>
      <c r="AP444" t="s">
        <v>89</v>
      </c>
    </row>
    <row r="445" spans="1:42" x14ac:dyDescent="0.25">
      <c r="A445" t="s">
        <v>8662</v>
      </c>
      <c r="B445">
        <v>70</v>
      </c>
      <c r="C445">
        <v>70</v>
      </c>
      <c r="D445">
        <v>7387</v>
      </c>
      <c r="E445" t="s">
        <v>8670</v>
      </c>
      <c r="H445">
        <v>45539.657187500001</v>
      </c>
      <c r="I445" t="s">
        <v>90</v>
      </c>
      <c r="J445" t="s">
        <v>8789</v>
      </c>
      <c r="K445">
        <v>1585214</v>
      </c>
      <c r="L445" t="s">
        <v>8790</v>
      </c>
      <c r="M445">
        <v>27985</v>
      </c>
      <c r="N445">
        <v>1727710</v>
      </c>
      <c r="O445">
        <v>1</v>
      </c>
      <c r="P445" t="s">
        <v>47</v>
      </c>
      <c r="Q445" t="s">
        <v>93</v>
      </c>
      <c r="R445">
        <v>70</v>
      </c>
      <c r="S445" t="s">
        <v>94</v>
      </c>
      <c r="T445">
        <v>1090004</v>
      </c>
      <c r="U445" t="s">
        <v>8791</v>
      </c>
      <c r="V445" t="s">
        <v>8792</v>
      </c>
      <c r="W445" t="s">
        <v>52</v>
      </c>
      <c r="X445" t="s">
        <v>52</v>
      </c>
      <c r="Y445">
        <v>45538</v>
      </c>
      <c r="Z445">
        <v>45538</v>
      </c>
      <c r="AA445" t="s">
        <v>53</v>
      </c>
      <c r="AB445" t="s">
        <v>52</v>
      </c>
      <c r="AC445">
        <v>1</v>
      </c>
      <c r="AD445">
        <v>1</v>
      </c>
      <c r="AE445">
        <v>70</v>
      </c>
      <c r="AF445" t="s">
        <v>54</v>
      </c>
      <c r="AG445" t="s">
        <v>97</v>
      </c>
      <c r="AH445" t="s">
        <v>98</v>
      </c>
      <c r="AI445" t="s">
        <v>99</v>
      </c>
      <c r="AJ445" t="s">
        <v>100</v>
      </c>
      <c r="AK445" t="s">
        <v>87</v>
      </c>
      <c r="AL445" t="s">
        <v>88</v>
      </c>
      <c r="AM445">
        <v>4822906</v>
      </c>
      <c r="AN445" t="s">
        <v>59</v>
      </c>
      <c r="AO445" t="s">
        <v>52</v>
      </c>
      <c r="AP445" t="s">
        <v>89</v>
      </c>
    </row>
    <row r="446" spans="1:42" x14ac:dyDescent="0.25">
      <c r="A446" t="s">
        <v>8662</v>
      </c>
      <c r="B446">
        <v>90</v>
      </c>
      <c r="C446">
        <v>90</v>
      </c>
      <c r="D446">
        <v>7388</v>
      </c>
      <c r="E446" t="s">
        <v>8670</v>
      </c>
      <c r="H446">
        <v>45539.657222222224</v>
      </c>
      <c r="I446" t="s">
        <v>90</v>
      </c>
      <c r="J446" t="s">
        <v>8793</v>
      </c>
      <c r="K446">
        <v>1585215</v>
      </c>
      <c r="L446" t="s">
        <v>8794</v>
      </c>
      <c r="M446">
        <v>27984</v>
      </c>
      <c r="N446">
        <v>1727711</v>
      </c>
      <c r="O446">
        <v>1</v>
      </c>
      <c r="P446" t="s">
        <v>47</v>
      </c>
      <c r="Q446" t="s">
        <v>93</v>
      </c>
      <c r="R446">
        <v>90</v>
      </c>
      <c r="S446" t="s">
        <v>94</v>
      </c>
      <c r="T446">
        <v>1090003</v>
      </c>
      <c r="U446" t="s">
        <v>8795</v>
      </c>
      <c r="V446" t="s">
        <v>8796</v>
      </c>
      <c r="W446" t="s">
        <v>52</v>
      </c>
      <c r="X446" t="s">
        <v>52</v>
      </c>
      <c r="Y446">
        <v>45538</v>
      </c>
      <c r="Z446">
        <v>45538</v>
      </c>
      <c r="AA446" t="s">
        <v>53</v>
      </c>
      <c r="AB446" t="s">
        <v>52</v>
      </c>
      <c r="AC446">
        <v>1</v>
      </c>
      <c r="AD446">
        <v>1</v>
      </c>
      <c r="AE446">
        <v>90</v>
      </c>
      <c r="AF446" t="s">
        <v>54</v>
      </c>
      <c r="AG446" t="s">
        <v>97</v>
      </c>
      <c r="AH446" t="s">
        <v>98</v>
      </c>
      <c r="AI446" t="s">
        <v>204</v>
      </c>
      <c r="AJ446" t="s">
        <v>205</v>
      </c>
      <c r="AK446" t="s">
        <v>87</v>
      </c>
      <c r="AL446" t="s">
        <v>88</v>
      </c>
      <c r="AM446">
        <v>4822921</v>
      </c>
      <c r="AN446" t="s">
        <v>59</v>
      </c>
      <c r="AO446" t="s">
        <v>52</v>
      </c>
      <c r="AP446" t="s">
        <v>89</v>
      </c>
    </row>
    <row r="447" spans="1:42" x14ac:dyDescent="0.25">
      <c r="A447" t="s">
        <v>8662</v>
      </c>
      <c r="B447">
        <v>40</v>
      </c>
      <c r="C447">
        <v>40</v>
      </c>
      <c r="D447">
        <v>7389</v>
      </c>
      <c r="E447" t="s">
        <v>8670</v>
      </c>
      <c r="H447">
        <v>45539.657256944447</v>
      </c>
      <c r="I447" t="s">
        <v>90</v>
      </c>
      <c r="J447" t="s">
        <v>8797</v>
      </c>
      <c r="K447">
        <v>1585216</v>
      </c>
      <c r="L447" t="s">
        <v>8798</v>
      </c>
      <c r="M447">
        <v>27983</v>
      </c>
      <c r="N447">
        <v>1727712</v>
      </c>
      <c r="O447">
        <v>1</v>
      </c>
      <c r="P447" t="s">
        <v>47</v>
      </c>
      <c r="Q447" t="s">
        <v>93</v>
      </c>
      <c r="R447">
        <v>40</v>
      </c>
      <c r="S447" t="s">
        <v>94</v>
      </c>
      <c r="T447">
        <v>1090002</v>
      </c>
      <c r="U447" t="s">
        <v>8799</v>
      </c>
      <c r="V447" t="s">
        <v>8800</v>
      </c>
      <c r="W447" t="s">
        <v>52</v>
      </c>
      <c r="X447" t="s">
        <v>52</v>
      </c>
      <c r="Y447">
        <v>45538</v>
      </c>
      <c r="Z447">
        <v>45538</v>
      </c>
      <c r="AA447" t="s">
        <v>53</v>
      </c>
      <c r="AB447" t="s">
        <v>52</v>
      </c>
      <c r="AC447">
        <v>1</v>
      </c>
      <c r="AD447">
        <v>1</v>
      </c>
      <c r="AE447">
        <v>40</v>
      </c>
      <c r="AF447" t="s">
        <v>54</v>
      </c>
      <c r="AG447" t="s">
        <v>97</v>
      </c>
      <c r="AH447" t="s">
        <v>98</v>
      </c>
      <c r="AI447" t="s">
        <v>99</v>
      </c>
      <c r="AJ447" t="s">
        <v>100</v>
      </c>
      <c r="AK447" t="s">
        <v>87</v>
      </c>
      <c r="AL447" t="s">
        <v>88</v>
      </c>
      <c r="AM447">
        <v>4822922</v>
      </c>
      <c r="AN447" t="s">
        <v>59</v>
      </c>
      <c r="AO447" t="s">
        <v>52</v>
      </c>
      <c r="AP447" t="s">
        <v>89</v>
      </c>
    </row>
    <row r="448" spans="1:42" x14ac:dyDescent="0.25">
      <c r="A448" t="s">
        <v>8662</v>
      </c>
      <c r="B448">
        <v>2167.7199999999998</v>
      </c>
      <c r="C448">
        <v>2167.7199999999998</v>
      </c>
      <c r="D448">
        <v>7390</v>
      </c>
      <c r="E448" t="s">
        <v>8670</v>
      </c>
      <c r="H448">
        <v>45539.65729166667</v>
      </c>
      <c r="I448" t="s">
        <v>90</v>
      </c>
      <c r="J448" t="s">
        <v>8801</v>
      </c>
      <c r="K448">
        <v>1585217</v>
      </c>
      <c r="L448" t="s">
        <v>8802</v>
      </c>
      <c r="M448">
        <v>27443</v>
      </c>
      <c r="N448">
        <v>1727713</v>
      </c>
      <c r="O448">
        <v>1</v>
      </c>
      <c r="P448" t="s">
        <v>47</v>
      </c>
      <c r="Q448" t="s">
        <v>93</v>
      </c>
      <c r="R448">
        <v>2167.7199999999998</v>
      </c>
      <c r="S448" t="s">
        <v>8803</v>
      </c>
      <c r="T448">
        <v>2109</v>
      </c>
      <c r="U448" t="s">
        <v>4584</v>
      </c>
      <c r="V448" t="s">
        <v>4585</v>
      </c>
      <c r="W448" t="s">
        <v>4586</v>
      </c>
      <c r="X448" t="s">
        <v>4587</v>
      </c>
      <c r="Y448">
        <v>45538</v>
      </c>
      <c r="Z448">
        <v>45538</v>
      </c>
      <c r="AA448" t="s">
        <v>53</v>
      </c>
      <c r="AB448" t="s">
        <v>52</v>
      </c>
      <c r="AC448">
        <v>1</v>
      </c>
      <c r="AD448">
        <v>1</v>
      </c>
      <c r="AE448">
        <v>2167.7199999999998</v>
      </c>
      <c r="AF448" t="s">
        <v>54</v>
      </c>
      <c r="AG448" t="s">
        <v>8475</v>
      </c>
      <c r="AH448" t="s">
        <v>8476</v>
      </c>
      <c r="AI448" t="s">
        <v>204</v>
      </c>
      <c r="AJ448" t="s">
        <v>205</v>
      </c>
      <c r="AK448" t="s">
        <v>87</v>
      </c>
      <c r="AL448" t="s">
        <v>88</v>
      </c>
      <c r="AM448">
        <v>4822923</v>
      </c>
      <c r="AN448" t="s">
        <v>59</v>
      </c>
      <c r="AO448" t="s">
        <v>52</v>
      </c>
      <c r="AP448" t="s">
        <v>89</v>
      </c>
    </row>
    <row r="449" spans="1:42" x14ac:dyDescent="0.25">
      <c r="A449" t="s">
        <v>8662</v>
      </c>
      <c r="B449">
        <v>4577.63</v>
      </c>
      <c r="C449">
        <v>4577.63</v>
      </c>
      <c r="D449">
        <v>7391</v>
      </c>
      <c r="E449" t="s">
        <v>8670</v>
      </c>
      <c r="H449">
        <v>45539.657326388886</v>
      </c>
      <c r="I449" t="s">
        <v>1105</v>
      </c>
      <c r="J449" t="s">
        <v>8804</v>
      </c>
      <c r="K449">
        <v>1585218</v>
      </c>
      <c r="L449" t="s">
        <v>6212</v>
      </c>
      <c r="M449">
        <v>7738</v>
      </c>
      <c r="N449">
        <v>1727714</v>
      </c>
      <c r="O449">
        <v>1</v>
      </c>
      <c r="P449" t="s">
        <v>47</v>
      </c>
      <c r="Q449" t="s">
        <v>93</v>
      </c>
      <c r="R449">
        <v>4577.63</v>
      </c>
      <c r="S449" t="s">
        <v>8805</v>
      </c>
      <c r="T449">
        <v>1803</v>
      </c>
      <c r="U449" t="s">
        <v>1109</v>
      </c>
      <c r="V449" t="s">
        <v>1110</v>
      </c>
      <c r="W449" t="s">
        <v>1111</v>
      </c>
      <c r="X449" t="s">
        <v>1112</v>
      </c>
      <c r="Y449">
        <v>45538</v>
      </c>
      <c r="Z449">
        <v>45538</v>
      </c>
      <c r="AA449" t="s">
        <v>53</v>
      </c>
      <c r="AB449" t="s">
        <v>52</v>
      </c>
      <c r="AC449">
        <v>1</v>
      </c>
      <c r="AD449">
        <v>1</v>
      </c>
      <c r="AE449">
        <v>4577.63</v>
      </c>
      <c r="AF449" t="s">
        <v>54</v>
      </c>
      <c r="AG449" t="s">
        <v>2000</v>
      </c>
      <c r="AH449" t="s">
        <v>2001</v>
      </c>
      <c r="AI449" t="s">
        <v>1115</v>
      </c>
      <c r="AJ449" t="s">
        <v>1116</v>
      </c>
      <c r="AK449" t="s">
        <v>87</v>
      </c>
      <c r="AL449" t="s">
        <v>88</v>
      </c>
      <c r="AM449">
        <v>4822924</v>
      </c>
      <c r="AN449" t="s">
        <v>59</v>
      </c>
      <c r="AO449" t="s">
        <v>52</v>
      </c>
      <c r="AP449" t="s">
        <v>89</v>
      </c>
    </row>
    <row r="450" spans="1:42" x14ac:dyDescent="0.25">
      <c r="A450" t="s">
        <v>8662</v>
      </c>
      <c r="B450">
        <v>3113.18</v>
      </c>
      <c r="C450">
        <v>3113.18</v>
      </c>
      <c r="D450">
        <v>7392</v>
      </c>
      <c r="E450" t="s">
        <v>8670</v>
      </c>
      <c r="H450">
        <v>45539.657361111109</v>
      </c>
      <c r="I450" t="s">
        <v>1105</v>
      </c>
      <c r="J450" t="s">
        <v>8806</v>
      </c>
      <c r="K450">
        <v>1585219</v>
      </c>
      <c r="L450" t="s">
        <v>8807</v>
      </c>
      <c r="M450">
        <v>7738</v>
      </c>
      <c r="N450">
        <v>1727715</v>
      </c>
      <c r="O450">
        <v>1</v>
      </c>
      <c r="P450" t="s">
        <v>47</v>
      </c>
      <c r="Q450" t="s">
        <v>93</v>
      </c>
      <c r="R450">
        <v>3113.18</v>
      </c>
      <c r="S450" t="s">
        <v>8808</v>
      </c>
      <c r="T450">
        <v>1803</v>
      </c>
      <c r="U450" t="s">
        <v>1109</v>
      </c>
      <c r="V450" t="s">
        <v>1110</v>
      </c>
      <c r="W450" t="s">
        <v>1111</v>
      </c>
      <c r="X450" t="s">
        <v>1112</v>
      </c>
      <c r="Y450">
        <v>45538</v>
      </c>
      <c r="Z450">
        <v>45538</v>
      </c>
      <c r="AA450" t="s">
        <v>53</v>
      </c>
      <c r="AB450" t="s">
        <v>52</v>
      </c>
      <c r="AC450">
        <v>1</v>
      </c>
      <c r="AD450">
        <v>1</v>
      </c>
      <c r="AE450">
        <v>3113.18</v>
      </c>
      <c r="AF450" t="s">
        <v>54</v>
      </c>
      <c r="AG450" t="s">
        <v>2000</v>
      </c>
      <c r="AH450" t="s">
        <v>2001</v>
      </c>
      <c r="AI450" t="s">
        <v>1115</v>
      </c>
      <c r="AJ450" t="s">
        <v>1116</v>
      </c>
      <c r="AK450" t="s">
        <v>87</v>
      </c>
      <c r="AL450" t="s">
        <v>88</v>
      </c>
      <c r="AM450">
        <v>4822925</v>
      </c>
      <c r="AN450" t="s">
        <v>59</v>
      </c>
      <c r="AO450" t="s">
        <v>52</v>
      </c>
      <c r="AP450" t="s">
        <v>89</v>
      </c>
    </row>
    <row r="451" spans="1:42" x14ac:dyDescent="0.25">
      <c r="A451" t="s">
        <v>8662</v>
      </c>
      <c r="B451">
        <v>195.76</v>
      </c>
      <c r="C451">
        <v>195.76</v>
      </c>
      <c r="D451">
        <v>7393</v>
      </c>
      <c r="E451" t="s">
        <v>8670</v>
      </c>
      <c r="H451">
        <v>45539.657395833332</v>
      </c>
      <c r="I451" t="s">
        <v>1105</v>
      </c>
      <c r="J451" t="s">
        <v>8809</v>
      </c>
      <c r="K451">
        <v>1585220</v>
      </c>
      <c r="L451" t="s">
        <v>8810</v>
      </c>
      <c r="M451">
        <v>7738</v>
      </c>
      <c r="N451">
        <v>1727716</v>
      </c>
      <c r="O451">
        <v>1</v>
      </c>
      <c r="P451" t="s">
        <v>47</v>
      </c>
      <c r="Q451" t="s">
        <v>93</v>
      </c>
      <c r="R451">
        <v>195.76</v>
      </c>
      <c r="S451" t="s">
        <v>8811</v>
      </c>
      <c r="T451">
        <v>1803</v>
      </c>
      <c r="U451" t="s">
        <v>1109</v>
      </c>
      <c r="V451" t="s">
        <v>1110</v>
      </c>
      <c r="W451" t="s">
        <v>1111</v>
      </c>
      <c r="X451" t="s">
        <v>1112</v>
      </c>
      <c r="Y451">
        <v>45538</v>
      </c>
      <c r="Z451">
        <v>45538</v>
      </c>
      <c r="AA451" t="s">
        <v>53</v>
      </c>
      <c r="AB451" t="s">
        <v>52</v>
      </c>
      <c r="AC451">
        <v>1</v>
      </c>
      <c r="AD451">
        <v>1</v>
      </c>
      <c r="AE451">
        <v>195.76</v>
      </c>
      <c r="AF451" t="s">
        <v>54</v>
      </c>
      <c r="AG451" t="s">
        <v>2000</v>
      </c>
      <c r="AH451" t="s">
        <v>2001</v>
      </c>
      <c r="AI451" t="s">
        <v>1115</v>
      </c>
      <c r="AJ451" t="s">
        <v>1116</v>
      </c>
      <c r="AK451" t="s">
        <v>87</v>
      </c>
      <c r="AL451" t="s">
        <v>88</v>
      </c>
      <c r="AM451">
        <v>4822926</v>
      </c>
      <c r="AN451" t="s">
        <v>59</v>
      </c>
      <c r="AO451" t="s">
        <v>52</v>
      </c>
      <c r="AP451" t="s">
        <v>89</v>
      </c>
    </row>
    <row r="452" spans="1:42" x14ac:dyDescent="0.25">
      <c r="A452" t="s">
        <v>8662</v>
      </c>
      <c r="B452">
        <v>96000</v>
      </c>
      <c r="C452">
        <v>96000</v>
      </c>
      <c r="D452">
        <v>7427</v>
      </c>
      <c r="E452" t="s">
        <v>8812</v>
      </c>
      <c r="H452">
        <v>45539.659166666665</v>
      </c>
      <c r="I452" t="s">
        <v>90</v>
      </c>
      <c r="J452" t="s">
        <v>8959</v>
      </c>
      <c r="K452">
        <v>1585254</v>
      </c>
      <c r="L452" t="s">
        <v>8960</v>
      </c>
      <c r="M452">
        <v>28003</v>
      </c>
      <c r="N452">
        <v>1727717</v>
      </c>
      <c r="O452">
        <v>1</v>
      </c>
      <c r="P452" t="s">
        <v>47</v>
      </c>
      <c r="Q452" t="s">
        <v>93</v>
      </c>
      <c r="R452">
        <v>96000</v>
      </c>
      <c r="S452" t="s">
        <v>8961</v>
      </c>
      <c r="T452">
        <v>1091002</v>
      </c>
      <c r="U452" t="s">
        <v>8962</v>
      </c>
      <c r="V452" t="s">
        <v>8963</v>
      </c>
      <c r="W452" t="s">
        <v>52</v>
      </c>
      <c r="X452" t="s">
        <v>52</v>
      </c>
      <c r="Y452">
        <v>45538</v>
      </c>
      <c r="Z452">
        <v>45538</v>
      </c>
      <c r="AA452" t="s">
        <v>53</v>
      </c>
      <c r="AB452" t="s">
        <v>52</v>
      </c>
      <c r="AC452">
        <v>1</v>
      </c>
      <c r="AD452">
        <v>1</v>
      </c>
      <c r="AE452">
        <v>96000</v>
      </c>
      <c r="AF452" t="s">
        <v>54</v>
      </c>
      <c r="AG452" t="s">
        <v>8964</v>
      </c>
      <c r="AH452" t="s">
        <v>8965</v>
      </c>
      <c r="AI452" t="s">
        <v>151</v>
      </c>
      <c r="AJ452" t="s">
        <v>152</v>
      </c>
      <c r="AK452" t="s">
        <v>87</v>
      </c>
      <c r="AL452" t="s">
        <v>88</v>
      </c>
      <c r="AM452">
        <v>4822927</v>
      </c>
      <c r="AN452" t="s">
        <v>59</v>
      </c>
      <c r="AO452" t="s">
        <v>52</v>
      </c>
      <c r="AP452" t="s">
        <v>89</v>
      </c>
    </row>
    <row r="453" spans="1:42" x14ac:dyDescent="0.25">
      <c r="A453" t="s">
        <v>8662</v>
      </c>
      <c r="B453">
        <v>1728.97</v>
      </c>
      <c r="C453">
        <v>1728.97</v>
      </c>
      <c r="D453">
        <v>7452</v>
      </c>
      <c r="E453" t="s">
        <v>9003</v>
      </c>
      <c r="H453">
        <v>45540.637754629628</v>
      </c>
      <c r="I453" t="s">
        <v>1105</v>
      </c>
      <c r="J453" t="s">
        <v>9038</v>
      </c>
      <c r="K453">
        <v>1586214</v>
      </c>
      <c r="L453" t="s">
        <v>9039</v>
      </c>
      <c r="M453">
        <v>7738</v>
      </c>
      <c r="N453">
        <v>1728709</v>
      </c>
      <c r="O453">
        <v>1</v>
      </c>
      <c r="P453" t="s">
        <v>47</v>
      </c>
      <c r="Q453" t="s">
        <v>93</v>
      </c>
      <c r="R453">
        <v>1728.97</v>
      </c>
      <c r="S453" t="s">
        <v>9040</v>
      </c>
      <c r="T453">
        <v>1803</v>
      </c>
      <c r="U453" t="s">
        <v>1109</v>
      </c>
      <c r="V453" t="s">
        <v>1110</v>
      </c>
      <c r="W453" t="s">
        <v>1111</v>
      </c>
      <c r="X453" t="s">
        <v>1112</v>
      </c>
      <c r="Y453">
        <v>45540</v>
      </c>
      <c r="Z453">
        <v>45540</v>
      </c>
      <c r="AA453" t="s">
        <v>53</v>
      </c>
      <c r="AB453" t="s">
        <v>52</v>
      </c>
      <c r="AC453">
        <v>1</v>
      </c>
      <c r="AD453">
        <v>1</v>
      </c>
      <c r="AE453">
        <v>1728.97</v>
      </c>
      <c r="AF453" t="s">
        <v>54</v>
      </c>
      <c r="AG453" t="s">
        <v>2000</v>
      </c>
      <c r="AH453" t="s">
        <v>2001</v>
      </c>
      <c r="AI453" t="s">
        <v>1115</v>
      </c>
      <c r="AJ453" t="s">
        <v>1116</v>
      </c>
      <c r="AK453" t="s">
        <v>87</v>
      </c>
      <c r="AL453" t="s">
        <v>88</v>
      </c>
      <c r="AM453">
        <v>4827056</v>
      </c>
      <c r="AN453" t="s">
        <v>59</v>
      </c>
      <c r="AO453" t="s">
        <v>52</v>
      </c>
      <c r="AP453" t="s">
        <v>89</v>
      </c>
    </row>
    <row r="454" spans="1:42" x14ac:dyDescent="0.25">
      <c r="A454" t="s">
        <v>8662</v>
      </c>
      <c r="B454">
        <v>1288.08</v>
      </c>
      <c r="C454">
        <v>1288.08</v>
      </c>
      <c r="D454">
        <v>7453</v>
      </c>
      <c r="E454" t="s">
        <v>9003</v>
      </c>
      <c r="H454">
        <v>45540.637789351851</v>
      </c>
      <c r="I454" t="s">
        <v>1105</v>
      </c>
      <c r="J454" t="s">
        <v>9041</v>
      </c>
      <c r="K454">
        <v>1586215</v>
      </c>
      <c r="L454" t="s">
        <v>9042</v>
      </c>
      <c r="M454">
        <v>7738</v>
      </c>
      <c r="N454">
        <v>1728710</v>
      </c>
      <c r="O454">
        <v>1</v>
      </c>
      <c r="P454" t="s">
        <v>47</v>
      </c>
      <c r="Q454" t="s">
        <v>93</v>
      </c>
      <c r="R454">
        <v>1288.08</v>
      </c>
      <c r="S454" t="s">
        <v>9043</v>
      </c>
      <c r="T454">
        <v>1803</v>
      </c>
      <c r="U454" t="s">
        <v>1109</v>
      </c>
      <c r="V454" t="s">
        <v>1110</v>
      </c>
      <c r="W454" t="s">
        <v>1111</v>
      </c>
      <c r="X454" t="s">
        <v>1112</v>
      </c>
      <c r="Y454">
        <v>45540</v>
      </c>
      <c r="Z454">
        <v>45540</v>
      </c>
      <c r="AA454" t="s">
        <v>53</v>
      </c>
      <c r="AB454" t="s">
        <v>52</v>
      </c>
      <c r="AC454">
        <v>1</v>
      </c>
      <c r="AD454">
        <v>1</v>
      </c>
      <c r="AE454">
        <v>1288.08</v>
      </c>
      <c r="AF454" t="s">
        <v>54</v>
      </c>
      <c r="AG454" t="s">
        <v>2000</v>
      </c>
      <c r="AH454" t="s">
        <v>2001</v>
      </c>
      <c r="AI454" t="s">
        <v>1115</v>
      </c>
      <c r="AJ454" t="s">
        <v>1116</v>
      </c>
      <c r="AK454" t="s">
        <v>87</v>
      </c>
      <c r="AL454" t="s">
        <v>88</v>
      </c>
      <c r="AM454">
        <v>4827061</v>
      </c>
      <c r="AN454" t="s">
        <v>59</v>
      </c>
      <c r="AO454" t="s">
        <v>52</v>
      </c>
      <c r="AP454" t="s">
        <v>89</v>
      </c>
    </row>
    <row r="455" spans="1:42" x14ac:dyDescent="0.25">
      <c r="A455" t="s">
        <v>8662</v>
      </c>
      <c r="B455">
        <v>105.64</v>
      </c>
      <c r="C455">
        <v>105.64</v>
      </c>
      <c r="D455">
        <v>7454</v>
      </c>
      <c r="E455" t="s">
        <v>9003</v>
      </c>
      <c r="H455">
        <v>45540.637824074074</v>
      </c>
      <c r="I455" t="s">
        <v>1105</v>
      </c>
      <c r="J455" t="s">
        <v>9044</v>
      </c>
      <c r="K455">
        <v>1586216</v>
      </c>
      <c r="L455" t="s">
        <v>9045</v>
      </c>
      <c r="M455">
        <v>7738</v>
      </c>
      <c r="N455">
        <v>1728711</v>
      </c>
      <c r="O455">
        <v>1</v>
      </c>
      <c r="P455" t="s">
        <v>47</v>
      </c>
      <c r="Q455" t="s">
        <v>93</v>
      </c>
      <c r="R455">
        <v>105.64</v>
      </c>
      <c r="S455" t="s">
        <v>9046</v>
      </c>
      <c r="T455">
        <v>1803</v>
      </c>
      <c r="U455" t="s">
        <v>1109</v>
      </c>
      <c r="V455" t="s">
        <v>1110</v>
      </c>
      <c r="W455" t="s">
        <v>1111</v>
      </c>
      <c r="X455" t="s">
        <v>1112</v>
      </c>
      <c r="Y455">
        <v>45540</v>
      </c>
      <c r="Z455">
        <v>45540</v>
      </c>
      <c r="AA455" t="s">
        <v>53</v>
      </c>
      <c r="AB455" t="s">
        <v>52</v>
      </c>
      <c r="AC455">
        <v>1</v>
      </c>
      <c r="AD455">
        <v>1</v>
      </c>
      <c r="AE455">
        <v>105.64</v>
      </c>
      <c r="AF455" t="s">
        <v>54</v>
      </c>
      <c r="AG455" t="s">
        <v>2000</v>
      </c>
      <c r="AH455" t="s">
        <v>2001</v>
      </c>
      <c r="AI455" t="s">
        <v>1115</v>
      </c>
      <c r="AJ455" t="s">
        <v>1116</v>
      </c>
      <c r="AK455" t="s">
        <v>87</v>
      </c>
      <c r="AL455" t="s">
        <v>88</v>
      </c>
      <c r="AM455">
        <v>4827063</v>
      </c>
      <c r="AN455" t="s">
        <v>59</v>
      </c>
      <c r="AO455" t="s">
        <v>52</v>
      </c>
      <c r="AP455" t="s">
        <v>89</v>
      </c>
    </row>
    <row r="456" spans="1:42" x14ac:dyDescent="0.25">
      <c r="A456" t="s">
        <v>8662</v>
      </c>
      <c r="B456">
        <v>42400</v>
      </c>
      <c r="C456">
        <v>42400</v>
      </c>
      <c r="D456">
        <v>7457</v>
      </c>
      <c r="E456" t="s">
        <v>9003</v>
      </c>
      <c r="H456">
        <v>45540.637986111113</v>
      </c>
      <c r="I456" t="s">
        <v>90</v>
      </c>
      <c r="J456" t="s">
        <v>9057</v>
      </c>
      <c r="K456">
        <v>1586219</v>
      </c>
      <c r="L456" t="s">
        <v>9058</v>
      </c>
      <c r="M456">
        <v>27963</v>
      </c>
      <c r="N456">
        <v>1727879</v>
      </c>
      <c r="O456">
        <v>1</v>
      </c>
      <c r="P456" t="s">
        <v>47</v>
      </c>
      <c r="Q456" t="s">
        <v>93</v>
      </c>
      <c r="R456">
        <v>42400</v>
      </c>
      <c r="S456" t="s">
        <v>9059</v>
      </c>
      <c r="T456">
        <v>1089002</v>
      </c>
      <c r="U456" t="s">
        <v>9060</v>
      </c>
      <c r="V456" t="s">
        <v>9061</v>
      </c>
      <c r="W456" t="s">
        <v>9062</v>
      </c>
      <c r="X456" t="s">
        <v>52</v>
      </c>
      <c r="Y456">
        <v>45540</v>
      </c>
      <c r="Z456">
        <v>45540</v>
      </c>
      <c r="AA456" t="s">
        <v>53</v>
      </c>
      <c r="AB456" t="s">
        <v>52</v>
      </c>
      <c r="AC456">
        <v>1</v>
      </c>
      <c r="AD456">
        <v>1</v>
      </c>
      <c r="AE456">
        <v>42400</v>
      </c>
      <c r="AF456" t="s">
        <v>54</v>
      </c>
      <c r="AG456" t="s">
        <v>149</v>
      </c>
      <c r="AH456" t="s">
        <v>150</v>
      </c>
      <c r="AI456" t="s">
        <v>151</v>
      </c>
      <c r="AJ456" t="s">
        <v>152</v>
      </c>
      <c r="AK456" t="s">
        <v>87</v>
      </c>
      <c r="AL456" t="s">
        <v>88</v>
      </c>
      <c r="AM456">
        <v>4825285</v>
      </c>
      <c r="AN456" t="s">
        <v>59</v>
      </c>
      <c r="AO456" t="s">
        <v>52</v>
      </c>
      <c r="AP456" t="s">
        <v>89</v>
      </c>
    </row>
    <row r="457" spans="1:42" x14ac:dyDescent="0.25">
      <c r="A457" t="s">
        <v>8662</v>
      </c>
      <c r="B457">
        <v>33000</v>
      </c>
      <c r="C457">
        <v>33000</v>
      </c>
      <c r="D457">
        <v>7458</v>
      </c>
      <c r="E457" t="s">
        <v>9003</v>
      </c>
      <c r="H457">
        <v>45540.638043981482</v>
      </c>
      <c r="I457" t="s">
        <v>90</v>
      </c>
      <c r="J457" t="s">
        <v>9063</v>
      </c>
      <c r="K457">
        <v>1586220</v>
      </c>
      <c r="L457" t="s">
        <v>9064</v>
      </c>
      <c r="M457">
        <v>27968</v>
      </c>
      <c r="N457">
        <v>1727880</v>
      </c>
      <c r="O457">
        <v>1</v>
      </c>
      <c r="P457" t="s">
        <v>47</v>
      </c>
      <c r="Q457" t="s">
        <v>93</v>
      </c>
      <c r="R457">
        <v>33000</v>
      </c>
      <c r="S457" t="s">
        <v>9065</v>
      </c>
      <c r="T457">
        <v>1089003</v>
      </c>
      <c r="U457" t="s">
        <v>9066</v>
      </c>
      <c r="V457" t="s">
        <v>9067</v>
      </c>
      <c r="W457" t="s">
        <v>9068</v>
      </c>
      <c r="X457" t="s">
        <v>52</v>
      </c>
      <c r="Y457">
        <v>45540</v>
      </c>
      <c r="Z457">
        <v>45540</v>
      </c>
      <c r="AA457" t="s">
        <v>53</v>
      </c>
      <c r="AB457" t="s">
        <v>52</v>
      </c>
      <c r="AC457">
        <v>1</v>
      </c>
      <c r="AD457">
        <v>1</v>
      </c>
      <c r="AE457">
        <v>33000</v>
      </c>
      <c r="AF457" t="s">
        <v>54</v>
      </c>
      <c r="AG457" t="s">
        <v>149</v>
      </c>
      <c r="AH457" t="s">
        <v>150</v>
      </c>
      <c r="AI457" t="s">
        <v>151</v>
      </c>
      <c r="AJ457" t="s">
        <v>152</v>
      </c>
      <c r="AK457" t="s">
        <v>87</v>
      </c>
      <c r="AL457" t="s">
        <v>88</v>
      </c>
      <c r="AM457">
        <v>4825286</v>
      </c>
      <c r="AN457" t="s">
        <v>59</v>
      </c>
      <c r="AO457" t="s">
        <v>52</v>
      </c>
      <c r="AP457" t="s">
        <v>89</v>
      </c>
    </row>
    <row r="458" spans="1:42" x14ac:dyDescent="0.25">
      <c r="A458" t="s">
        <v>8662</v>
      </c>
      <c r="B458">
        <v>1000</v>
      </c>
      <c r="C458">
        <v>1000</v>
      </c>
      <c r="D458">
        <v>7459</v>
      </c>
      <c r="E458" t="s">
        <v>9003</v>
      </c>
      <c r="H458">
        <v>45540.638078703705</v>
      </c>
      <c r="I458" t="s">
        <v>90</v>
      </c>
      <c r="J458" t="s">
        <v>9069</v>
      </c>
      <c r="K458">
        <v>1586221</v>
      </c>
      <c r="L458" t="s">
        <v>9070</v>
      </c>
      <c r="M458">
        <v>27970</v>
      </c>
      <c r="N458">
        <v>1727883</v>
      </c>
      <c r="O458">
        <v>1</v>
      </c>
      <c r="P458" t="s">
        <v>47</v>
      </c>
      <c r="Q458" t="s">
        <v>93</v>
      </c>
      <c r="R458">
        <v>1000</v>
      </c>
      <c r="S458" t="s">
        <v>9071</v>
      </c>
      <c r="T458">
        <v>1089011</v>
      </c>
      <c r="U458" t="s">
        <v>9072</v>
      </c>
      <c r="V458" t="s">
        <v>9073</v>
      </c>
      <c r="W458" t="s">
        <v>9074</v>
      </c>
      <c r="X458" t="s">
        <v>52</v>
      </c>
      <c r="Y458">
        <v>45540</v>
      </c>
      <c r="Z458">
        <v>45540</v>
      </c>
      <c r="AA458" t="s">
        <v>53</v>
      </c>
      <c r="AB458" t="s">
        <v>52</v>
      </c>
      <c r="AC458">
        <v>1</v>
      </c>
      <c r="AD458">
        <v>1</v>
      </c>
      <c r="AE458">
        <v>1000</v>
      </c>
      <c r="AF458" t="s">
        <v>54</v>
      </c>
      <c r="AG458" t="s">
        <v>149</v>
      </c>
      <c r="AH458" t="s">
        <v>150</v>
      </c>
      <c r="AI458" t="s">
        <v>151</v>
      </c>
      <c r="AJ458" t="s">
        <v>152</v>
      </c>
      <c r="AK458" t="s">
        <v>87</v>
      </c>
      <c r="AL458" t="s">
        <v>88</v>
      </c>
      <c r="AM458">
        <v>4825289</v>
      </c>
      <c r="AN458" t="s">
        <v>59</v>
      </c>
      <c r="AO458" t="s">
        <v>52</v>
      </c>
      <c r="AP458" t="s">
        <v>89</v>
      </c>
    </row>
    <row r="459" spans="1:42" x14ac:dyDescent="0.25">
      <c r="A459" t="s">
        <v>8662</v>
      </c>
      <c r="B459">
        <v>1000</v>
      </c>
      <c r="C459">
        <v>1000</v>
      </c>
      <c r="D459">
        <v>7460</v>
      </c>
      <c r="E459" t="s">
        <v>9003</v>
      </c>
      <c r="H459">
        <v>45540.638113425928</v>
      </c>
      <c r="I459" t="s">
        <v>90</v>
      </c>
      <c r="J459" t="s">
        <v>9075</v>
      </c>
      <c r="K459">
        <v>1586222</v>
      </c>
      <c r="L459" t="s">
        <v>9076</v>
      </c>
      <c r="M459">
        <v>27963</v>
      </c>
      <c r="N459">
        <v>1727881</v>
      </c>
      <c r="O459">
        <v>1</v>
      </c>
      <c r="P459" t="s">
        <v>47</v>
      </c>
      <c r="Q459" t="s">
        <v>93</v>
      </c>
      <c r="R459">
        <v>1000</v>
      </c>
      <c r="S459" t="s">
        <v>9071</v>
      </c>
      <c r="T459">
        <v>1089008</v>
      </c>
      <c r="U459" t="s">
        <v>9077</v>
      </c>
      <c r="V459" t="s">
        <v>9078</v>
      </c>
      <c r="W459" t="s">
        <v>9079</v>
      </c>
      <c r="X459" t="s">
        <v>52</v>
      </c>
      <c r="Y459">
        <v>45540</v>
      </c>
      <c r="Z459">
        <v>45540</v>
      </c>
      <c r="AA459" t="s">
        <v>53</v>
      </c>
      <c r="AB459" t="s">
        <v>52</v>
      </c>
      <c r="AC459">
        <v>1</v>
      </c>
      <c r="AD459">
        <v>1</v>
      </c>
      <c r="AE459">
        <v>1000</v>
      </c>
      <c r="AF459" t="s">
        <v>54</v>
      </c>
      <c r="AG459" t="s">
        <v>149</v>
      </c>
      <c r="AH459" t="s">
        <v>150</v>
      </c>
      <c r="AI459" t="s">
        <v>151</v>
      </c>
      <c r="AJ459" t="s">
        <v>152</v>
      </c>
      <c r="AK459" t="s">
        <v>87</v>
      </c>
      <c r="AL459" t="s">
        <v>88</v>
      </c>
      <c r="AM459">
        <v>4825287</v>
      </c>
      <c r="AN459" t="s">
        <v>59</v>
      </c>
      <c r="AO459" t="s">
        <v>52</v>
      </c>
      <c r="AP459" t="s">
        <v>89</v>
      </c>
    </row>
    <row r="460" spans="1:42" x14ac:dyDescent="0.25">
      <c r="A460" t="s">
        <v>8662</v>
      </c>
      <c r="B460">
        <v>1000</v>
      </c>
      <c r="C460">
        <v>1000</v>
      </c>
      <c r="D460">
        <v>7461</v>
      </c>
      <c r="E460" t="s">
        <v>9003</v>
      </c>
      <c r="H460">
        <v>45540.638148148151</v>
      </c>
      <c r="I460" t="s">
        <v>90</v>
      </c>
      <c r="J460" t="s">
        <v>9080</v>
      </c>
      <c r="K460">
        <v>1586223</v>
      </c>
      <c r="L460" t="s">
        <v>9081</v>
      </c>
      <c r="M460">
        <v>27969</v>
      </c>
      <c r="N460">
        <v>1727882</v>
      </c>
      <c r="O460">
        <v>1</v>
      </c>
      <c r="P460" t="s">
        <v>47</v>
      </c>
      <c r="Q460" t="s">
        <v>93</v>
      </c>
      <c r="R460">
        <v>1000</v>
      </c>
      <c r="S460" t="s">
        <v>9082</v>
      </c>
      <c r="T460">
        <v>1089010</v>
      </c>
      <c r="U460" t="s">
        <v>9083</v>
      </c>
      <c r="V460" t="s">
        <v>9084</v>
      </c>
      <c r="W460" t="s">
        <v>9085</v>
      </c>
      <c r="X460" t="s">
        <v>52</v>
      </c>
      <c r="Y460">
        <v>45540</v>
      </c>
      <c r="Z460">
        <v>45540</v>
      </c>
      <c r="AA460" t="s">
        <v>53</v>
      </c>
      <c r="AB460" t="s">
        <v>52</v>
      </c>
      <c r="AC460">
        <v>1</v>
      </c>
      <c r="AD460">
        <v>1</v>
      </c>
      <c r="AE460">
        <v>1000</v>
      </c>
      <c r="AF460" t="s">
        <v>54</v>
      </c>
      <c r="AG460" t="s">
        <v>149</v>
      </c>
      <c r="AH460" t="s">
        <v>150</v>
      </c>
      <c r="AI460" t="s">
        <v>151</v>
      </c>
      <c r="AJ460" t="s">
        <v>152</v>
      </c>
      <c r="AK460" t="s">
        <v>87</v>
      </c>
      <c r="AL460" t="s">
        <v>88</v>
      </c>
      <c r="AM460">
        <v>4825288</v>
      </c>
      <c r="AN460" t="s">
        <v>59</v>
      </c>
      <c r="AO460" t="s">
        <v>52</v>
      </c>
      <c r="AP460" t="s">
        <v>89</v>
      </c>
    </row>
    <row r="461" spans="1:42" x14ac:dyDescent="0.25">
      <c r="A461" t="s">
        <v>8662</v>
      </c>
      <c r="B461">
        <v>1000</v>
      </c>
      <c r="C461">
        <v>1000</v>
      </c>
      <c r="D461">
        <v>7462</v>
      </c>
      <c r="E461" t="s">
        <v>9003</v>
      </c>
      <c r="H461">
        <v>45540.638182870367</v>
      </c>
      <c r="I461" t="s">
        <v>90</v>
      </c>
      <c r="J461" t="s">
        <v>9086</v>
      </c>
      <c r="K461">
        <v>1586224</v>
      </c>
      <c r="L461" t="s">
        <v>9087</v>
      </c>
      <c r="M461">
        <v>27963</v>
      </c>
      <c r="N461">
        <v>1727884</v>
      </c>
      <c r="O461">
        <v>1</v>
      </c>
      <c r="P461" t="s">
        <v>47</v>
      </c>
      <c r="Q461" t="s">
        <v>93</v>
      </c>
      <c r="R461">
        <v>1000</v>
      </c>
      <c r="S461" t="s">
        <v>9065</v>
      </c>
      <c r="T461">
        <v>1089009</v>
      </c>
      <c r="U461" t="s">
        <v>9088</v>
      </c>
      <c r="V461" t="s">
        <v>9089</v>
      </c>
      <c r="W461" t="s">
        <v>9090</v>
      </c>
      <c r="X461" t="s">
        <v>52</v>
      </c>
      <c r="Y461">
        <v>45540</v>
      </c>
      <c r="Z461">
        <v>45540</v>
      </c>
      <c r="AA461" t="s">
        <v>53</v>
      </c>
      <c r="AB461" t="s">
        <v>52</v>
      </c>
      <c r="AC461">
        <v>1</v>
      </c>
      <c r="AD461">
        <v>1</v>
      </c>
      <c r="AE461">
        <v>1000</v>
      </c>
      <c r="AF461" t="s">
        <v>54</v>
      </c>
      <c r="AG461" t="s">
        <v>149</v>
      </c>
      <c r="AH461" t="s">
        <v>150</v>
      </c>
      <c r="AI461" t="s">
        <v>151</v>
      </c>
      <c r="AJ461" t="s">
        <v>152</v>
      </c>
      <c r="AK461" t="s">
        <v>87</v>
      </c>
      <c r="AL461" t="s">
        <v>88</v>
      </c>
      <c r="AM461">
        <v>4825290</v>
      </c>
      <c r="AN461" t="s">
        <v>59</v>
      </c>
      <c r="AO461" t="s">
        <v>52</v>
      </c>
      <c r="AP461" t="s">
        <v>89</v>
      </c>
    </row>
    <row r="462" spans="1:42" x14ac:dyDescent="0.25">
      <c r="A462" t="s">
        <v>8662</v>
      </c>
      <c r="B462">
        <v>8</v>
      </c>
      <c r="C462">
        <v>8</v>
      </c>
      <c r="D462">
        <v>7463</v>
      </c>
      <c r="E462" t="s">
        <v>9003</v>
      </c>
      <c r="H462">
        <v>45540.63821759259</v>
      </c>
      <c r="I462" t="s">
        <v>1105</v>
      </c>
      <c r="J462" t="s">
        <v>9091</v>
      </c>
      <c r="K462">
        <v>1586225</v>
      </c>
      <c r="L462" t="s">
        <v>9092</v>
      </c>
      <c r="M462">
        <v>7738</v>
      </c>
      <c r="N462">
        <v>1728714</v>
      </c>
      <c r="O462">
        <v>1</v>
      </c>
      <c r="P462" t="s">
        <v>47</v>
      </c>
      <c r="Q462" t="s">
        <v>93</v>
      </c>
      <c r="R462">
        <v>8</v>
      </c>
      <c r="S462" t="s">
        <v>9093</v>
      </c>
      <c r="T462">
        <v>1803</v>
      </c>
      <c r="U462" t="s">
        <v>1109</v>
      </c>
      <c r="V462" t="s">
        <v>1110</v>
      </c>
      <c r="W462" t="s">
        <v>1111</v>
      </c>
      <c r="X462" t="s">
        <v>1112</v>
      </c>
      <c r="Y462">
        <v>45540</v>
      </c>
      <c r="Z462">
        <v>45540</v>
      </c>
      <c r="AA462" t="s">
        <v>53</v>
      </c>
      <c r="AB462" t="s">
        <v>52</v>
      </c>
      <c r="AC462">
        <v>1</v>
      </c>
      <c r="AD462">
        <v>1</v>
      </c>
      <c r="AE462">
        <v>8</v>
      </c>
      <c r="AF462" t="s">
        <v>54</v>
      </c>
      <c r="AG462" t="s">
        <v>1113</v>
      </c>
      <c r="AH462" t="s">
        <v>1114</v>
      </c>
      <c r="AI462" t="s">
        <v>1115</v>
      </c>
      <c r="AJ462" t="s">
        <v>1116</v>
      </c>
      <c r="AK462" t="s">
        <v>87</v>
      </c>
      <c r="AL462" t="s">
        <v>88</v>
      </c>
      <c r="AM462">
        <v>4827499</v>
      </c>
      <c r="AN462" t="s">
        <v>59</v>
      </c>
      <c r="AO462" t="s">
        <v>52</v>
      </c>
      <c r="AP462" t="s">
        <v>89</v>
      </c>
    </row>
    <row r="463" spans="1:42" x14ac:dyDescent="0.25">
      <c r="A463" t="s">
        <v>8662</v>
      </c>
      <c r="B463">
        <v>4991.84</v>
      </c>
      <c r="C463">
        <v>1.7002035064000001</v>
      </c>
      <c r="D463">
        <v>7610</v>
      </c>
      <c r="E463" t="s">
        <v>9195</v>
      </c>
      <c r="H463">
        <v>45544.390636574077</v>
      </c>
      <c r="I463" t="s">
        <v>90</v>
      </c>
      <c r="J463" t="s">
        <v>9776</v>
      </c>
      <c r="K463">
        <v>1588250</v>
      </c>
      <c r="L463" t="s">
        <v>9777</v>
      </c>
      <c r="M463">
        <v>28004</v>
      </c>
      <c r="N463">
        <v>1727829</v>
      </c>
      <c r="O463">
        <v>1</v>
      </c>
      <c r="P463" t="s">
        <v>47</v>
      </c>
      <c r="Q463" t="s">
        <v>93</v>
      </c>
      <c r="R463">
        <v>5872.05</v>
      </c>
      <c r="S463" t="s">
        <v>9778</v>
      </c>
      <c r="T463">
        <v>1091003</v>
      </c>
      <c r="U463" t="s">
        <v>9779</v>
      </c>
      <c r="V463" t="s">
        <v>9780</v>
      </c>
      <c r="W463" t="s">
        <v>9781</v>
      </c>
      <c r="X463" t="s">
        <v>9781</v>
      </c>
      <c r="Y463">
        <v>45539</v>
      </c>
      <c r="Z463">
        <v>45539</v>
      </c>
      <c r="AA463" t="s">
        <v>53</v>
      </c>
      <c r="AB463" t="s">
        <v>52</v>
      </c>
      <c r="AC463">
        <v>4</v>
      </c>
      <c r="AD463">
        <v>1</v>
      </c>
      <c r="AE463">
        <v>2</v>
      </c>
      <c r="AF463" t="s">
        <v>54</v>
      </c>
      <c r="AG463" t="s">
        <v>149</v>
      </c>
      <c r="AH463" t="s">
        <v>150</v>
      </c>
      <c r="AI463" t="s">
        <v>204</v>
      </c>
      <c r="AJ463" t="s">
        <v>205</v>
      </c>
      <c r="AK463" t="s">
        <v>87</v>
      </c>
      <c r="AL463" t="s">
        <v>88</v>
      </c>
      <c r="AM463">
        <v>4827060</v>
      </c>
      <c r="AN463" t="s">
        <v>59</v>
      </c>
      <c r="AO463" t="s">
        <v>52</v>
      </c>
      <c r="AP463" t="s">
        <v>89</v>
      </c>
    </row>
    <row r="464" spans="1:42" x14ac:dyDescent="0.25">
      <c r="A464" t="s">
        <v>8662</v>
      </c>
      <c r="B464">
        <v>453.98</v>
      </c>
      <c r="C464">
        <v>453.98</v>
      </c>
      <c r="D464">
        <v>7740</v>
      </c>
      <c r="E464" t="s">
        <v>10356</v>
      </c>
      <c r="H464">
        <v>45546.666759259257</v>
      </c>
      <c r="I464" t="s">
        <v>90</v>
      </c>
      <c r="J464" t="s">
        <v>10365</v>
      </c>
      <c r="K464">
        <v>1592203</v>
      </c>
      <c r="L464" t="s">
        <v>10366</v>
      </c>
      <c r="M464">
        <v>21218</v>
      </c>
      <c r="N464">
        <v>1738690</v>
      </c>
      <c r="O464">
        <v>1</v>
      </c>
      <c r="P464" t="s">
        <v>47</v>
      </c>
      <c r="Q464" t="s">
        <v>93</v>
      </c>
      <c r="R464">
        <v>453.98</v>
      </c>
      <c r="S464" t="s">
        <v>10367</v>
      </c>
      <c r="T464">
        <v>3877</v>
      </c>
      <c r="U464" t="s">
        <v>8949</v>
      </c>
      <c r="V464" t="s">
        <v>8950</v>
      </c>
      <c r="W464" t="s">
        <v>8951</v>
      </c>
      <c r="X464" t="s">
        <v>8951</v>
      </c>
      <c r="Y464">
        <v>45546</v>
      </c>
      <c r="Z464">
        <v>45546</v>
      </c>
      <c r="AA464" t="s">
        <v>53</v>
      </c>
      <c r="AB464" t="s">
        <v>52</v>
      </c>
      <c r="AC464">
        <v>1</v>
      </c>
      <c r="AD464">
        <v>1</v>
      </c>
      <c r="AE464">
        <v>453.98</v>
      </c>
      <c r="AF464" t="s">
        <v>54</v>
      </c>
      <c r="AG464" t="s">
        <v>8475</v>
      </c>
      <c r="AH464" t="s">
        <v>8476</v>
      </c>
      <c r="AI464" t="s">
        <v>204</v>
      </c>
      <c r="AJ464" t="s">
        <v>205</v>
      </c>
      <c r="AK464" t="s">
        <v>87</v>
      </c>
      <c r="AL464" t="s">
        <v>88</v>
      </c>
      <c r="AM464">
        <v>4842341</v>
      </c>
      <c r="AN464" t="s">
        <v>59</v>
      </c>
      <c r="AO464" t="s">
        <v>52</v>
      </c>
      <c r="AP464" t="s">
        <v>89</v>
      </c>
    </row>
    <row r="465" spans="1:42" x14ac:dyDescent="0.25">
      <c r="A465" t="s">
        <v>8662</v>
      </c>
      <c r="B465">
        <v>87.02</v>
      </c>
      <c r="C465">
        <v>87.02</v>
      </c>
      <c r="D465">
        <v>7741</v>
      </c>
      <c r="E465" t="s">
        <v>10356</v>
      </c>
      <c r="H465">
        <v>45546.66679398148</v>
      </c>
      <c r="I465" t="s">
        <v>1580</v>
      </c>
      <c r="J465" t="s">
        <v>10368</v>
      </c>
      <c r="K465">
        <v>1592204</v>
      </c>
      <c r="L465" t="s">
        <v>10369</v>
      </c>
      <c r="M465">
        <v>22304</v>
      </c>
      <c r="N465">
        <v>1738691</v>
      </c>
      <c r="O465">
        <v>1</v>
      </c>
      <c r="P465" t="s">
        <v>47</v>
      </c>
      <c r="Q465" t="s">
        <v>93</v>
      </c>
      <c r="R465">
        <v>87.02</v>
      </c>
      <c r="S465" t="s">
        <v>10370</v>
      </c>
      <c r="T465">
        <v>3679</v>
      </c>
      <c r="U465" t="s">
        <v>7211</v>
      </c>
      <c r="V465" t="s">
        <v>7212</v>
      </c>
      <c r="W465" t="s">
        <v>7213</v>
      </c>
      <c r="X465" t="s">
        <v>7214</v>
      </c>
      <c r="Y465">
        <v>45546</v>
      </c>
      <c r="Z465">
        <v>45546</v>
      </c>
      <c r="AA465" t="s">
        <v>53</v>
      </c>
      <c r="AB465" t="s">
        <v>52</v>
      </c>
      <c r="AC465">
        <v>1</v>
      </c>
      <c r="AD465">
        <v>1</v>
      </c>
      <c r="AE465">
        <v>87.02</v>
      </c>
      <c r="AF465" t="s">
        <v>54</v>
      </c>
      <c r="AG465" t="s">
        <v>7058</v>
      </c>
      <c r="AH465" t="s">
        <v>7059</v>
      </c>
      <c r="AI465" t="s">
        <v>2946</v>
      </c>
      <c r="AJ465" t="s">
        <v>2947</v>
      </c>
      <c r="AK465" t="s">
        <v>7217</v>
      </c>
      <c r="AL465" t="s">
        <v>7218</v>
      </c>
      <c r="AM465">
        <v>4842363</v>
      </c>
      <c r="AN465" t="s">
        <v>59</v>
      </c>
      <c r="AO465" t="s">
        <v>52</v>
      </c>
      <c r="AP465" t="s">
        <v>262</v>
      </c>
    </row>
    <row r="466" spans="1:42" x14ac:dyDescent="0.25">
      <c r="A466" t="s">
        <v>8662</v>
      </c>
      <c r="B466">
        <v>67150.97</v>
      </c>
      <c r="C466">
        <v>67150.97</v>
      </c>
      <c r="D466">
        <v>7914</v>
      </c>
      <c r="E466" t="s">
        <v>10793</v>
      </c>
      <c r="H466">
        <v>45547.652222222219</v>
      </c>
      <c r="I466" t="s">
        <v>90</v>
      </c>
      <c r="J466" t="s">
        <v>11290</v>
      </c>
      <c r="K466">
        <v>1592378</v>
      </c>
      <c r="L466" t="s">
        <v>11291</v>
      </c>
      <c r="M466">
        <v>2136</v>
      </c>
      <c r="N466">
        <v>1725758</v>
      </c>
      <c r="O466">
        <v>1</v>
      </c>
      <c r="P466" t="s">
        <v>47</v>
      </c>
      <c r="Q466" t="s">
        <v>93</v>
      </c>
      <c r="R466">
        <v>67150.97</v>
      </c>
      <c r="S466" t="s">
        <v>11292</v>
      </c>
      <c r="T466">
        <v>2493</v>
      </c>
      <c r="U466" t="s">
        <v>11293</v>
      </c>
      <c r="V466" t="s">
        <v>11294</v>
      </c>
      <c r="W466" t="s">
        <v>11295</v>
      </c>
      <c r="X466" t="s">
        <v>11296</v>
      </c>
      <c r="Y466">
        <v>45538</v>
      </c>
      <c r="Z466">
        <v>45538</v>
      </c>
      <c r="AA466" t="s">
        <v>53</v>
      </c>
      <c r="AB466" t="s">
        <v>52</v>
      </c>
      <c r="AC466">
        <v>1</v>
      </c>
      <c r="AD466">
        <v>1</v>
      </c>
      <c r="AE466">
        <v>67150.97</v>
      </c>
      <c r="AF466" t="s">
        <v>54</v>
      </c>
      <c r="AG466" t="s">
        <v>11297</v>
      </c>
      <c r="AH466" t="s">
        <v>11298</v>
      </c>
      <c r="AI466" t="s">
        <v>7177</v>
      </c>
      <c r="AJ466" t="s">
        <v>7178</v>
      </c>
      <c r="AK466" t="s">
        <v>87</v>
      </c>
      <c r="AL466" t="s">
        <v>88</v>
      </c>
      <c r="AM466">
        <v>4821316</v>
      </c>
      <c r="AN466" t="s">
        <v>59</v>
      </c>
      <c r="AO466" t="s">
        <v>52</v>
      </c>
      <c r="AP466" t="s">
        <v>89</v>
      </c>
    </row>
    <row r="467" spans="1:42" x14ac:dyDescent="0.25">
      <c r="A467" t="s">
        <v>8662</v>
      </c>
      <c r="B467">
        <v>687656.25</v>
      </c>
      <c r="C467">
        <v>687656.25</v>
      </c>
      <c r="D467">
        <v>7915</v>
      </c>
      <c r="E467" t="s">
        <v>10793</v>
      </c>
      <c r="H467">
        <v>45547.652256944442</v>
      </c>
      <c r="I467" t="s">
        <v>90</v>
      </c>
      <c r="J467" t="s">
        <v>11299</v>
      </c>
      <c r="K467">
        <v>1592379</v>
      </c>
      <c r="L467" t="s">
        <v>11300</v>
      </c>
      <c r="M467">
        <v>2136</v>
      </c>
      <c r="N467">
        <v>1725761</v>
      </c>
      <c r="O467">
        <v>1</v>
      </c>
      <c r="P467" t="s">
        <v>47</v>
      </c>
      <c r="Q467" t="s">
        <v>93</v>
      </c>
      <c r="R467">
        <v>687656.25</v>
      </c>
      <c r="S467" t="s">
        <v>11301</v>
      </c>
      <c r="T467">
        <v>2493</v>
      </c>
      <c r="U467" t="s">
        <v>11293</v>
      </c>
      <c r="V467" t="s">
        <v>11294</v>
      </c>
      <c r="W467" t="s">
        <v>11295</v>
      </c>
      <c r="X467" t="s">
        <v>11296</v>
      </c>
      <c r="Y467">
        <v>45538</v>
      </c>
      <c r="Z467">
        <v>45538</v>
      </c>
      <c r="AA467" t="s">
        <v>53</v>
      </c>
      <c r="AB467" t="s">
        <v>52</v>
      </c>
      <c r="AC467">
        <v>1</v>
      </c>
      <c r="AD467">
        <v>1</v>
      </c>
      <c r="AE467">
        <v>687656.25</v>
      </c>
      <c r="AF467" t="s">
        <v>54</v>
      </c>
      <c r="AG467" t="s">
        <v>11302</v>
      </c>
      <c r="AH467" t="s">
        <v>11303</v>
      </c>
      <c r="AI467" t="s">
        <v>7177</v>
      </c>
      <c r="AJ467" t="s">
        <v>7178</v>
      </c>
      <c r="AK467" t="s">
        <v>87</v>
      </c>
      <c r="AL467" t="s">
        <v>88</v>
      </c>
      <c r="AM467">
        <v>4821326</v>
      </c>
      <c r="AN467" t="s">
        <v>59</v>
      </c>
      <c r="AO467" t="s">
        <v>52</v>
      </c>
      <c r="AP467" t="s">
        <v>89</v>
      </c>
    </row>
    <row r="468" spans="1:42" x14ac:dyDescent="0.25">
      <c r="A468" t="s">
        <v>8662</v>
      </c>
      <c r="B468">
        <v>17483.939999999999</v>
      </c>
      <c r="C468">
        <v>17483.939999999999</v>
      </c>
      <c r="D468">
        <v>8014</v>
      </c>
      <c r="E468" t="s">
        <v>11695</v>
      </c>
      <c r="H468">
        <v>45551.624027777776</v>
      </c>
      <c r="I468" t="s">
        <v>90</v>
      </c>
      <c r="J468" t="s">
        <v>11696</v>
      </c>
      <c r="K468">
        <v>1594201</v>
      </c>
      <c r="L468" t="s">
        <v>11697</v>
      </c>
      <c r="M468">
        <v>28083</v>
      </c>
      <c r="N468">
        <v>1741735</v>
      </c>
      <c r="O468">
        <v>1</v>
      </c>
      <c r="P468" t="s">
        <v>47</v>
      </c>
      <c r="Q468" t="s">
        <v>93</v>
      </c>
      <c r="R468">
        <v>17483.939999999999</v>
      </c>
      <c r="S468" t="s">
        <v>11698</v>
      </c>
      <c r="T468">
        <v>219</v>
      </c>
      <c r="U468" t="s">
        <v>9738</v>
      </c>
      <c r="V468" t="s">
        <v>9739</v>
      </c>
      <c r="W468" t="s">
        <v>9740</v>
      </c>
      <c r="X468" t="s">
        <v>9740</v>
      </c>
      <c r="Y468">
        <v>45551</v>
      </c>
      <c r="Z468">
        <v>45551</v>
      </c>
      <c r="AA468" t="s">
        <v>53</v>
      </c>
      <c r="AB468" t="s">
        <v>52</v>
      </c>
      <c r="AC468">
        <v>1</v>
      </c>
      <c r="AD468">
        <v>1</v>
      </c>
      <c r="AE468">
        <v>17483.939999999999</v>
      </c>
      <c r="AF468" t="s">
        <v>54</v>
      </c>
      <c r="AG468" t="s">
        <v>8475</v>
      </c>
      <c r="AH468" t="s">
        <v>8476</v>
      </c>
      <c r="AI468" t="s">
        <v>204</v>
      </c>
      <c r="AJ468" t="s">
        <v>205</v>
      </c>
      <c r="AK468" t="s">
        <v>87</v>
      </c>
      <c r="AL468" t="s">
        <v>88</v>
      </c>
      <c r="AM468">
        <v>4858148</v>
      </c>
      <c r="AN468" t="s">
        <v>59</v>
      </c>
      <c r="AO468" t="s">
        <v>52</v>
      </c>
      <c r="AP468" t="s">
        <v>89</v>
      </c>
    </row>
    <row r="469" spans="1:42" x14ac:dyDescent="0.25">
      <c r="A469" t="s">
        <v>8662</v>
      </c>
      <c r="B469">
        <v>10</v>
      </c>
      <c r="C469">
        <v>10</v>
      </c>
      <c r="D469">
        <v>8016</v>
      </c>
      <c r="E469" t="s">
        <v>11695</v>
      </c>
      <c r="H469">
        <v>45551.624108796299</v>
      </c>
      <c r="I469" t="s">
        <v>90</v>
      </c>
      <c r="J469" t="s">
        <v>11705</v>
      </c>
      <c r="K469">
        <v>1595202</v>
      </c>
      <c r="L469" t="s">
        <v>11706</v>
      </c>
      <c r="M469">
        <v>28023</v>
      </c>
      <c r="N469">
        <v>1741737</v>
      </c>
      <c r="O469">
        <v>1</v>
      </c>
      <c r="P469" t="s">
        <v>47</v>
      </c>
      <c r="Q469" t="s">
        <v>93</v>
      </c>
      <c r="R469">
        <v>10</v>
      </c>
      <c r="S469" t="s">
        <v>11707</v>
      </c>
      <c r="T469">
        <v>1092002</v>
      </c>
      <c r="U469" t="s">
        <v>11708</v>
      </c>
      <c r="V469" t="s">
        <v>11709</v>
      </c>
      <c r="W469" t="s">
        <v>11710</v>
      </c>
      <c r="X469" t="s">
        <v>52</v>
      </c>
      <c r="Y469">
        <v>45551</v>
      </c>
      <c r="Z469">
        <v>45551</v>
      </c>
      <c r="AA469" t="s">
        <v>53</v>
      </c>
      <c r="AB469" t="s">
        <v>52</v>
      </c>
      <c r="AC469">
        <v>1</v>
      </c>
      <c r="AD469">
        <v>1</v>
      </c>
      <c r="AE469">
        <v>10</v>
      </c>
      <c r="AF469" t="s">
        <v>54</v>
      </c>
      <c r="AG469" t="s">
        <v>8475</v>
      </c>
      <c r="AH469" t="s">
        <v>8476</v>
      </c>
      <c r="AI469" t="s">
        <v>204</v>
      </c>
      <c r="AJ469" t="s">
        <v>205</v>
      </c>
      <c r="AK469" t="s">
        <v>87</v>
      </c>
      <c r="AL469" t="s">
        <v>88</v>
      </c>
      <c r="AM469">
        <v>4858290</v>
      </c>
      <c r="AN469" t="s">
        <v>59</v>
      </c>
      <c r="AO469" t="s">
        <v>52</v>
      </c>
      <c r="AP469" t="s">
        <v>89</v>
      </c>
    </row>
    <row r="470" spans="1:42" x14ac:dyDescent="0.25">
      <c r="A470" t="s">
        <v>8662</v>
      </c>
      <c r="B470">
        <v>30</v>
      </c>
      <c r="C470">
        <v>30</v>
      </c>
      <c r="D470">
        <v>8018</v>
      </c>
      <c r="E470" t="s">
        <v>11695</v>
      </c>
      <c r="H470">
        <v>45551.624178240738</v>
      </c>
      <c r="I470" t="s">
        <v>90</v>
      </c>
      <c r="J470" t="s">
        <v>11717</v>
      </c>
      <c r="K470">
        <v>1595204</v>
      </c>
      <c r="L470" t="s">
        <v>11718</v>
      </c>
      <c r="M470">
        <v>28104</v>
      </c>
      <c r="N470">
        <v>1741739</v>
      </c>
      <c r="O470">
        <v>1</v>
      </c>
      <c r="P470" t="s">
        <v>47</v>
      </c>
      <c r="Q470" t="s">
        <v>93</v>
      </c>
      <c r="R470">
        <v>30</v>
      </c>
      <c r="S470" t="s">
        <v>11719</v>
      </c>
      <c r="T470">
        <v>1096003</v>
      </c>
      <c r="U470" t="s">
        <v>11720</v>
      </c>
      <c r="V470" t="s">
        <v>11721</v>
      </c>
      <c r="W470" t="s">
        <v>11722</v>
      </c>
      <c r="X470" t="s">
        <v>52</v>
      </c>
      <c r="Y470">
        <v>45551</v>
      </c>
      <c r="Z470">
        <v>45551</v>
      </c>
      <c r="AA470" t="s">
        <v>53</v>
      </c>
      <c r="AB470" t="s">
        <v>52</v>
      </c>
      <c r="AC470">
        <v>1</v>
      </c>
      <c r="AD470">
        <v>1</v>
      </c>
      <c r="AE470">
        <v>30</v>
      </c>
      <c r="AF470" t="s">
        <v>54</v>
      </c>
      <c r="AG470" t="s">
        <v>8475</v>
      </c>
      <c r="AH470" t="s">
        <v>8476</v>
      </c>
      <c r="AI470" t="s">
        <v>204</v>
      </c>
      <c r="AJ470" t="s">
        <v>205</v>
      </c>
      <c r="AK470" t="s">
        <v>87</v>
      </c>
      <c r="AL470" t="s">
        <v>88</v>
      </c>
      <c r="AM470">
        <v>4858379</v>
      </c>
      <c r="AN470" t="s">
        <v>59</v>
      </c>
      <c r="AO470" t="s">
        <v>52</v>
      </c>
      <c r="AP470" t="s">
        <v>89</v>
      </c>
    </row>
    <row r="471" spans="1:42" x14ac:dyDescent="0.25">
      <c r="A471" t="s">
        <v>8662</v>
      </c>
      <c r="B471">
        <v>90</v>
      </c>
      <c r="C471">
        <v>90</v>
      </c>
      <c r="D471">
        <v>8116</v>
      </c>
      <c r="E471" t="s">
        <v>12006</v>
      </c>
      <c r="H471">
        <v>45553.644918981481</v>
      </c>
      <c r="I471" t="s">
        <v>90</v>
      </c>
      <c r="J471" t="s">
        <v>12136</v>
      </c>
      <c r="K471">
        <v>1595304</v>
      </c>
      <c r="L471" t="s">
        <v>12137</v>
      </c>
      <c r="M471">
        <v>28126</v>
      </c>
      <c r="N471">
        <v>1742926</v>
      </c>
      <c r="O471">
        <v>1</v>
      </c>
      <c r="P471" t="s">
        <v>47</v>
      </c>
      <c r="Q471" t="s">
        <v>93</v>
      </c>
      <c r="R471">
        <v>90</v>
      </c>
      <c r="S471" t="s">
        <v>94</v>
      </c>
      <c r="T471">
        <v>1098005</v>
      </c>
      <c r="U471" t="s">
        <v>12138</v>
      </c>
      <c r="V471" t="s">
        <v>12139</v>
      </c>
      <c r="W471" t="s">
        <v>52</v>
      </c>
      <c r="X471" t="s">
        <v>52</v>
      </c>
      <c r="Y471">
        <v>45553</v>
      </c>
      <c r="Z471">
        <v>45553</v>
      </c>
      <c r="AA471" t="s">
        <v>53</v>
      </c>
      <c r="AB471" t="s">
        <v>52</v>
      </c>
      <c r="AC471">
        <v>1</v>
      </c>
      <c r="AD471">
        <v>1</v>
      </c>
      <c r="AE471">
        <v>90</v>
      </c>
      <c r="AF471" t="s">
        <v>54</v>
      </c>
      <c r="AG471" t="s">
        <v>97</v>
      </c>
      <c r="AH471" t="s">
        <v>98</v>
      </c>
      <c r="AI471" t="s">
        <v>99</v>
      </c>
      <c r="AJ471" t="s">
        <v>100</v>
      </c>
      <c r="AK471" t="s">
        <v>87</v>
      </c>
      <c r="AL471" t="s">
        <v>88</v>
      </c>
      <c r="AM471">
        <v>4865085</v>
      </c>
      <c r="AN471" t="s">
        <v>59</v>
      </c>
      <c r="AO471" t="s">
        <v>52</v>
      </c>
      <c r="AP471" t="s">
        <v>89</v>
      </c>
    </row>
    <row r="472" spans="1:42" x14ac:dyDescent="0.25">
      <c r="A472" t="s">
        <v>8662</v>
      </c>
      <c r="B472">
        <v>20</v>
      </c>
      <c r="C472">
        <v>20</v>
      </c>
      <c r="D472">
        <v>8117</v>
      </c>
      <c r="E472" t="s">
        <v>12006</v>
      </c>
      <c r="H472">
        <v>45553.644953703704</v>
      </c>
      <c r="I472" t="s">
        <v>90</v>
      </c>
      <c r="J472" t="s">
        <v>12140</v>
      </c>
      <c r="K472">
        <v>1595305</v>
      </c>
      <c r="L472" t="s">
        <v>12141</v>
      </c>
      <c r="M472">
        <v>28125</v>
      </c>
      <c r="N472">
        <v>1742927</v>
      </c>
      <c r="O472">
        <v>1</v>
      </c>
      <c r="P472" t="s">
        <v>47</v>
      </c>
      <c r="Q472" t="s">
        <v>93</v>
      </c>
      <c r="R472">
        <v>20</v>
      </c>
      <c r="S472" t="s">
        <v>94</v>
      </c>
      <c r="T472">
        <v>1098004</v>
      </c>
      <c r="U472" t="s">
        <v>12142</v>
      </c>
      <c r="V472" t="s">
        <v>12143</v>
      </c>
      <c r="W472" t="s">
        <v>52</v>
      </c>
      <c r="X472" t="s">
        <v>52</v>
      </c>
      <c r="Y472">
        <v>45553</v>
      </c>
      <c r="Z472">
        <v>45553</v>
      </c>
      <c r="AA472" t="s">
        <v>53</v>
      </c>
      <c r="AB472" t="s">
        <v>52</v>
      </c>
      <c r="AC472">
        <v>1</v>
      </c>
      <c r="AD472">
        <v>1</v>
      </c>
      <c r="AE472">
        <v>20</v>
      </c>
      <c r="AF472" t="s">
        <v>54</v>
      </c>
      <c r="AG472" t="s">
        <v>97</v>
      </c>
      <c r="AH472" t="s">
        <v>98</v>
      </c>
      <c r="AI472" t="s">
        <v>99</v>
      </c>
      <c r="AJ472" t="s">
        <v>100</v>
      </c>
      <c r="AK472" t="s">
        <v>87</v>
      </c>
      <c r="AL472" t="s">
        <v>88</v>
      </c>
      <c r="AM472">
        <v>4865086</v>
      </c>
      <c r="AN472" t="s">
        <v>59</v>
      </c>
      <c r="AO472" t="s">
        <v>52</v>
      </c>
      <c r="AP472" t="s">
        <v>89</v>
      </c>
    </row>
    <row r="473" spans="1:42" x14ac:dyDescent="0.25">
      <c r="A473" t="s">
        <v>8662</v>
      </c>
      <c r="B473">
        <v>20</v>
      </c>
      <c r="C473">
        <v>20</v>
      </c>
      <c r="D473">
        <v>8118</v>
      </c>
      <c r="E473" t="s">
        <v>12006</v>
      </c>
      <c r="H473">
        <v>45553.644988425927</v>
      </c>
      <c r="I473" t="s">
        <v>90</v>
      </c>
      <c r="J473" t="s">
        <v>12144</v>
      </c>
      <c r="K473">
        <v>1595306</v>
      </c>
      <c r="L473" t="s">
        <v>12145</v>
      </c>
      <c r="M473">
        <v>28124</v>
      </c>
      <c r="N473">
        <v>1742928</v>
      </c>
      <c r="O473">
        <v>1</v>
      </c>
      <c r="P473" t="s">
        <v>47</v>
      </c>
      <c r="Q473" t="s">
        <v>93</v>
      </c>
      <c r="R473">
        <v>20</v>
      </c>
      <c r="S473" t="s">
        <v>94</v>
      </c>
      <c r="T473">
        <v>1098003</v>
      </c>
      <c r="U473" t="s">
        <v>12146</v>
      </c>
      <c r="V473" t="s">
        <v>12147</v>
      </c>
      <c r="W473" t="s">
        <v>52</v>
      </c>
      <c r="X473" t="s">
        <v>52</v>
      </c>
      <c r="Y473">
        <v>45553</v>
      </c>
      <c r="Z473">
        <v>45553</v>
      </c>
      <c r="AA473" t="s">
        <v>53</v>
      </c>
      <c r="AB473" t="s">
        <v>52</v>
      </c>
      <c r="AC473">
        <v>1</v>
      </c>
      <c r="AD473">
        <v>1</v>
      </c>
      <c r="AE473">
        <v>20</v>
      </c>
      <c r="AF473" t="s">
        <v>54</v>
      </c>
      <c r="AG473" t="s">
        <v>97</v>
      </c>
      <c r="AH473" t="s">
        <v>98</v>
      </c>
      <c r="AI473" t="s">
        <v>99</v>
      </c>
      <c r="AJ473" t="s">
        <v>100</v>
      </c>
      <c r="AK473" t="s">
        <v>87</v>
      </c>
      <c r="AL473" t="s">
        <v>88</v>
      </c>
      <c r="AM473">
        <v>4865087</v>
      </c>
      <c r="AN473" t="s">
        <v>59</v>
      </c>
      <c r="AO473" t="s">
        <v>52</v>
      </c>
      <c r="AP473" t="s">
        <v>89</v>
      </c>
    </row>
    <row r="474" spans="1:42" x14ac:dyDescent="0.25">
      <c r="A474" t="s">
        <v>8662</v>
      </c>
      <c r="B474">
        <v>20</v>
      </c>
      <c r="C474">
        <v>20</v>
      </c>
      <c r="D474">
        <v>8119</v>
      </c>
      <c r="E474" t="s">
        <v>12006</v>
      </c>
      <c r="H474">
        <v>45553.64502314815</v>
      </c>
      <c r="I474" t="s">
        <v>90</v>
      </c>
      <c r="J474" t="s">
        <v>12148</v>
      </c>
      <c r="K474">
        <v>1595307</v>
      </c>
      <c r="L474" t="s">
        <v>12149</v>
      </c>
      <c r="M474">
        <v>28123</v>
      </c>
      <c r="N474">
        <v>1742938</v>
      </c>
      <c r="O474">
        <v>1</v>
      </c>
      <c r="P474" t="s">
        <v>47</v>
      </c>
      <c r="Q474" t="s">
        <v>93</v>
      </c>
      <c r="R474">
        <v>20</v>
      </c>
      <c r="S474" t="s">
        <v>94</v>
      </c>
      <c r="T474">
        <v>1098002</v>
      </c>
      <c r="U474" t="s">
        <v>12150</v>
      </c>
      <c r="V474" t="s">
        <v>12151</v>
      </c>
      <c r="W474" t="s">
        <v>52</v>
      </c>
      <c r="X474" t="s">
        <v>52</v>
      </c>
      <c r="Y474">
        <v>45553</v>
      </c>
      <c r="Z474">
        <v>45553</v>
      </c>
      <c r="AA474" t="s">
        <v>53</v>
      </c>
      <c r="AB474" t="s">
        <v>52</v>
      </c>
      <c r="AC474">
        <v>1</v>
      </c>
      <c r="AD474">
        <v>1</v>
      </c>
      <c r="AE474">
        <v>20</v>
      </c>
      <c r="AF474" t="s">
        <v>54</v>
      </c>
      <c r="AG474" t="s">
        <v>97</v>
      </c>
      <c r="AH474" t="s">
        <v>98</v>
      </c>
      <c r="AI474" t="s">
        <v>99</v>
      </c>
      <c r="AJ474" t="s">
        <v>100</v>
      </c>
      <c r="AK474" t="s">
        <v>87</v>
      </c>
      <c r="AL474" t="s">
        <v>88</v>
      </c>
      <c r="AM474">
        <v>4865088</v>
      </c>
      <c r="AN474" t="s">
        <v>59</v>
      </c>
      <c r="AO474" t="s">
        <v>52</v>
      </c>
      <c r="AP474" t="s">
        <v>89</v>
      </c>
    </row>
    <row r="475" spans="1:42" x14ac:dyDescent="0.25">
      <c r="A475" t="s">
        <v>8662</v>
      </c>
      <c r="B475">
        <v>4960</v>
      </c>
      <c r="C475">
        <v>4960</v>
      </c>
      <c r="D475">
        <v>8120</v>
      </c>
      <c r="E475" t="s">
        <v>12152</v>
      </c>
      <c r="H475">
        <v>45554.609363425923</v>
      </c>
      <c r="I475" t="s">
        <v>90</v>
      </c>
      <c r="J475" t="s">
        <v>12153</v>
      </c>
      <c r="K475">
        <v>1595308</v>
      </c>
      <c r="L475" t="s">
        <v>12154</v>
      </c>
      <c r="M475">
        <v>28127</v>
      </c>
      <c r="N475">
        <v>1742974</v>
      </c>
      <c r="O475">
        <v>1</v>
      </c>
      <c r="P475" t="s">
        <v>47</v>
      </c>
      <c r="Q475" t="s">
        <v>93</v>
      </c>
      <c r="R475">
        <v>4960</v>
      </c>
      <c r="S475" t="s">
        <v>12155</v>
      </c>
      <c r="T475">
        <v>21</v>
      </c>
      <c r="U475" t="s">
        <v>11498</v>
      </c>
      <c r="V475" t="s">
        <v>11499</v>
      </c>
      <c r="W475" t="s">
        <v>11500</v>
      </c>
      <c r="X475" t="s">
        <v>11500</v>
      </c>
      <c r="Y475">
        <v>45554</v>
      </c>
      <c r="Z475">
        <v>45554</v>
      </c>
      <c r="AA475" t="s">
        <v>53</v>
      </c>
      <c r="AB475" t="s">
        <v>52</v>
      </c>
      <c r="AC475">
        <v>1</v>
      </c>
      <c r="AD475">
        <v>1</v>
      </c>
      <c r="AE475">
        <v>4960</v>
      </c>
      <c r="AF475" t="s">
        <v>54</v>
      </c>
      <c r="AG475" t="s">
        <v>8475</v>
      </c>
      <c r="AH475" t="s">
        <v>8476</v>
      </c>
      <c r="AI475" t="s">
        <v>204</v>
      </c>
      <c r="AJ475" t="s">
        <v>205</v>
      </c>
      <c r="AK475" t="s">
        <v>87</v>
      </c>
      <c r="AL475" t="s">
        <v>88</v>
      </c>
      <c r="AM475">
        <v>4865209</v>
      </c>
      <c r="AN475" t="s">
        <v>59</v>
      </c>
      <c r="AO475" t="s">
        <v>52</v>
      </c>
      <c r="AP475" t="s">
        <v>89</v>
      </c>
    </row>
    <row r="476" spans="1:42" x14ac:dyDescent="0.25">
      <c r="A476" t="s">
        <v>8662</v>
      </c>
      <c r="B476">
        <v>30</v>
      </c>
      <c r="C476">
        <v>30</v>
      </c>
      <c r="D476">
        <v>8353</v>
      </c>
      <c r="E476" t="s">
        <v>12888</v>
      </c>
      <c r="H476">
        <v>45560.636724537035</v>
      </c>
      <c r="I476" t="s">
        <v>90</v>
      </c>
      <c r="J476" t="s">
        <v>12964</v>
      </c>
      <c r="K476">
        <v>1596363</v>
      </c>
      <c r="L476" t="s">
        <v>13017</v>
      </c>
      <c r="M476">
        <v>21326</v>
      </c>
      <c r="N476">
        <v>1744136</v>
      </c>
      <c r="O476">
        <v>1</v>
      </c>
      <c r="P476" t="s">
        <v>47</v>
      </c>
      <c r="Q476" t="s">
        <v>48</v>
      </c>
      <c r="R476">
        <v>30</v>
      </c>
      <c r="S476" t="s">
        <v>13018</v>
      </c>
      <c r="T476">
        <v>1097002</v>
      </c>
      <c r="U476" t="s">
        <v>13019</v>
      </c>
      <c r="V476" t="s">
        <v>13020</v>
      </c>
      <c r="W476" t="s">
        <v>52</v>
      </c>
      <c r="X476" t="s">
        <v>52</v>
      </c>
      <c r="Y476">
        <v>45560</v>
      </c>
      <c r="Z476">
        <v>45560</v>
      </c>
      <c r="AA476" t="s">
        <v>53</v>
      </c>
      <c r="AB476" t="s">
        <v>52</v>
      </c>
      <c r="AC476">
        <v>1</v>
      </c>
      <c r="AD476">
        <v>1</v>
      </c>
      <c r="AE476">
        <v>30</v>
      </c>
      <c r="AF476" t="s">
        <v>54</v>
      </c>
      <c r="AG476" t="s">
        <v>87</v>
      </c>
      <c r="AH476" t="s">
        <v>88</v>
      </c>
      <c r="AI476" t="s">
        <v>731</v>
      </c>
      <c r="AJ476" t="s">
        <v>732</v>
      </c>
      <c r="AK476" t="s">
        <v>87</v>
      </c>
      <c r="AL476" t="s">
        <v>88</v>
      </c>
      <c r="AM476">
        <v>4875541</v>
      </c>
      <c r="AN476" t="s">
        <v>59</v>
      </c>
      <c r="AO476" t="s">
        <v>52</v>
      </c>
      <c r="AP476" t="s">
        <v>89</v>
      </c>
    </row>
    <row r="477" spans="1:42" x14ac:dyDescent="0.25">
      <c r="A477" t="s">
        <v>8662</v>
      </c>
      <c r="B477">
        <v>18.93</v>
      </c>
      <c r="C477">
        <v>18.93</v>
      </c>
      <c r="D477">
        <v>8354</v>
      </c>
      <c r="E477" t="s">
        <v>12888</v>
      </c>
      <c r="H477">
        <v>45560.636782407404</v>
      </c>
      <c r="I477" t="s">
        <v>90</v>
      </c>
      <c r="J477" t="s">
        <v>12964</v>
      </c>
      <c r="K477">
        <v>1596362</v>
      </c>
      <c r="L477" t="s">
        <v>13021</v>
      </c>
      <c r="M477">
        <v>27844</v>
      </c>
      <c r="N477">
        <v>1744135</v>
      </c>
      <c r="O477">
        <v>1</v>
      </c>
      <c r="P477" t="s">
        <v>47</v>
      </c>
      <c r="Q477" t="s">
        <v>48</v>
      </c>
      <c r="R477">
        <v>18.93</v>
      </c>
      <c r="S477" t="s">
        <v>13022</v>
      </c>
      <c r="T477">
        <v>1085002</v>
      </c>
      <c r="U477" t="s">
        <v>8626</v>
      </c>
      <c r="V477" t="s">
        <v>8627</v>
      </c>
      <c r="W477" t="s">
        <v>8628</v>
      </c>
      <c r="X477" t="s">
        <v>8629</v>
      </c>
      <c r="Y477">
        <v>45560</v>
      </c>
      <c r="Z477">
        <v>45560</v>
      </c>
      <c r="AA477" t="s">
        <v>53</v>
      </c>
      <c r="AB477" t="s">
        <v>52</v>
      </c>
      <c r="AC477">
        <v>1</v>
      </c>
      <c r="AD477">
        <v>1</v>
      </c>
      <c r="AE477">
        <v>18.93</v>
      </c>
      <c r="AF477" t="s">
        <v>54</v>
      </c>
      <c r="AG477" t="s">
        <v>87</v>
      </c>
      <c r="AH477" t="s">
        <v>88</v>
      </c>
      <c r="AI477" t="s">
        <v>731</v>
      </c>
      <c r="AJ477" t="s">
        <v>732</v>
      </c>
      <c r="AK477" t="s">
        <v>87</v>
      </c>
      <c r="AL477" t="s">
        <v>88</v>
      </c>
      <c r="AM477">
        <v>4875542</v>
      </c>
      <c r="AN477" t="s">
        <v>59</v>
      </c>
      <c r="AO477" t="s">
        <v>52</v>
      </c>
      <c r="AP477" t="s">
        <v>89</v>
      </c>
    </row>
    <row r="478" spans="1:42" x14ac:dyDescent="0.25">
      <c r="A478" t="s">
        <v>8662</v>
      </c>
      <c r="B478">
        <v>290</v>
      </c>
      <c r="C478">
        <v>290</v>
      </c>
      <c r="D478">
        <v>8357</v>
      </c>
      <c r="E478" t="s">
        <v>12888</v>
      </c>
      <c r="H478">
        <v>45560.636932870373</v>
      </c>
      <c r="I478" t="s">
        <v>90</v>
      </c>
      <c r="J478" t="s">
        <v>12964</v>
      </c>
      <c r="K478">
        <v>1596359</v>
      </c>
      <c r="L478" t="s">
        <v>13027</v>
      </c>
      <c r="M478">
        <v>27604</v>
      </c>
      <c r="N478">
        <v>1744163</v>
      </c>
      <c r="O478">
        <v>1</v>
      </c>
      <c r="P478" t="s">
        <v>47</v>
      </c>
      <c r="Q478" t="s">
        <v>48</v>
      </c>
      <c r="R478">
        <v>290</v>
      </c>
      <c r="S478" t="s">
        <v>13028</v>
      </c>
      <c r="T478">
        <v>1075003</v>
      </c>
      <c r="U478" t="s">
        <v>4830</v>
      </c>
      <c r="V478" t="s">
        <v>4831</v>
      </c>
      <c r="W478" t="s">
        <v>4832</v>
      </c>
      <c r="X478" t="s">
        <v>4832</v>
      </c>
      <c r="Y478">
        <v>45560</v>
      </c>
      <c r="Z478">
        <v>45560</v>
      </c>
      <c r="AA478" t="s">
        <v>53</v>
      </c>
      <c r="AB478" t="s">
        <v>52</v>
      </c>
      <c r="AC478">
        <v>1</v>
      </c>
      <c r="AD478">
        <v>1</v>
      </c>
      <c r="AE478">
        <v>290</v>
      </c>
      <c r="AF478" t="s">
        <v>54</v>
      </c>
      <c r="AG478" t="s">
        <v>87</v>
      </c>
      <c r="AH478" t="s">
        <v>88</v>
      </c>
      <c r="AI478" t="s">
        <v>731</v>
      </c>
      <c r="AJ478" t="s">
        <v>732</v>
      </c>
      <c r="AK478" t="s">
        <v>87</v>
      </c>
      <c r="AL478" t="s">
        <v>88</v>
      </c>
      <c r="AM478">
        <v>4875498</v>
      </c>
      <c r="AN478" t="s">
        <v>59</v>
      </c>
      <c r="AO478" t="s">
        <v>52</v>
      </c>
      <c r="AP478" t="s">
        <v>89</v>
      </c>
    </row>
    <row r="479" spans="1:42" x14ac:dyDescent="0.25">
      <c r="A479" t="s">
        <v>8662</v>
      </c>
      <c r="B479">
        <v>100</v>
      </c>
      <c r="C479">
        <v>100</v>
      </c>
      <c r="D479">
        <v>8361</v>
      </c>
      <c r="E479" t="s">
        <v>12888</v>
      </c>
      <c r="H479">
        <v>45560.637094907404</v>
      </c>
      <c r="I479" t="s">
        <v>90</v>
      </c>
      <c r="J479" t="s">
        <v>12964</v>
      </c>
      <c r="K479">
        <v>1596355</v>
      </c>
      <c r="L479" t="s">
        <v>13035</v>
      </c>
      <c r="M479">
        <v>24993</v>
      </c>
      <c r="N479">
        <v>1744134</v>
      </c>
      <c r="O479">
        <v>1</v>
      </c>
      <c r="P479" t="s">
        <v>47</v>
      </c>
      <c r="Q479" t="s">
        <v>48</v>
      </c>
      <c r="R479">
        <v>100</v>
      </c>
      <c r="S479" t="s">
        <v>13036</v>
      </c>
      <c r="T479">
        <v>954002</v>
      </c>
      <c r="U479" t="s">
        <v>4855</v>
      </c>
      <c r="V479" t="s">
        <v>4856</v>
      </c>
      <c r="W479" t="s">
        <v>4857</v>
      </c>
      <c r="X479" t="s">
        <v>4857</v>
      </c>
      <c r="Y479">
        <v>45560</v>
      </c>
      <c r="Z479">
        <v>45560</v>
      </c>
      <c r="AA479" t="s">
        <v>53</v>
      </c>
      <c r="AB479" t="s">
        <v>52</v>
      </c>
      <c r="AC479">
        <v>1</v>
      </c>
      <c r="AD479">
        <v>1</v>
      </c>
      <c r="AE479">
        <v>100</v>
      </c>
      <c r="AF479" t="s">
        <v>54</v>
      </c>
      <c r="AG479" t="s">
        <v>87</v>
      </c>
      <c r="AH479" t="s">
        <v>88</v>
      </c>
      <c r="AI479" t="s">
        <v>731</v>
      </c>
      <c r="AJ479" t="s">
        <v>732</v>
      </c>
      <c r="AK479" t="s">
        <v>87</v>
      </c>
      <c r="AL479" t="s">
        <v>88</v>
      </c>
      <c r="AM479">
        <v>4875543</v>
      </c>
      <c r="AN479" t="s">
        <v>59</v>
      </c>
      <c r="AO479" t="s">
        <v>52</v>
      </c>
      <c r="AP479" t="s">
        <v>89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061EDC-11F0-4972-8C57-F37207B43CB7}">
  <dimension ref="A1:B50"/>
  <sheetViews>
    <sheetView topLeftCell="A10" workbookViewId="0">
      <selection activeCell="B44" sqref="B44"/>
    </sheetView>
  </sheetViews>
  <sheetFormatPr defaultRowHeight="15" x14ac:dyDescent="0.25"/>
  <sheetData>
    <row r="1" spans="1:2" x14ac:dyDescent="0.25">
      <c r="A1" t="s">
        <v>35</v>
      </c>
      <c r="B1" t="s">
        <v>13417</v>
      </c>
    </row>
    <row r="2" spans="1:2" x14ac:dyDescent="0.25">
      <c r="A2" t="s">
        <v>5355</v>
      </c>
      <c r="B2" t="s">
        <v>13418</v>
      </c>
    </row>
    <row r="3" spans="1:2" x14ac:dyDescent="0.25">
      <c r="A3" t="s">
        <v>4231</v>
      </c>
      <c r="B3" t="s">
        <v>13418</v>
      </c>
    </row>
    <row r="4" spans="1:2" x14ac:dyDescent="0.25">
      <c r="A4" t="s">
        <v>292</v>
      </c>
      <c r="B4" t="s">
        <v>13418</v>
      </c>
    </row>
    <row r="5" spans="1:2" x14ac:dyDescent="0.25">
      <c r="A5" t="s">
        <v>5939</v>
      </c>
      <c r="B5" t="s">
        <v>13418</v>
      </c>
    </row>
    <row r="6" spans="1:2" x14ac:dyDescent="0.25">
      <c r="A6" t="s">
        <v>13419</v>
      </c>
      <c r="B6" t="s">
        <v>13418</v>
      </c>
    </row>
    <row r="7" spans="1:2" x14ac:dyDescent="0.25">
      <c r="A7" t="s">
        <v>816</v>
      </c>
      <c r="B7" t="s">
        <v>13418</v>
      </c>
    </row>
    <row r="8" spans="1:2" x14ac:dyDescent="0.25">
      <c r="A8" t="s">
        <v>13420</v>
      </c>
      <c r="B8" t="s">
        <v>13418</v>
      </c>
    </row>
    <row r="9" spans="1:2" x14ac:dyDescent="0.25">
      <c r="A9" t="s">
        <v>2532</v>
      </c>
      <c r="B9" t="s">
        <v>13418</v>
      </c>
    </row>
    <row r="10" spans="1:2" x14ac:dyDescent="0.25">
      <c r="A10" t="s">
        <v>732</v>
      </c>
      <c r="B10" t="s">
        <v>13418</v>
      </c>
    </row>
    <row r="11" spans="1:2" x14ac:dyDescent="0.25">
      <c r="A11" t="s">
        <v>205</v>
      </c>
      <c r="B11" t="s">
        <v>13418</v>
      </c>
    </row>
    <row r="12" spans="1:2" x14ac:dyDescent="0.25">
      <c r="A12" t="s">
        <v>1715</v>
      </c>
      <c r="B12" t="s">
        <v>13418</v>
      </c>
    </row>
    <row r="13" spans="1:2" x14ac:dyDescent="0.25">
      <c r="A13" t="s">
        <v>193</v>
      </c>
      <c r="B13" t="s">
        <v>13418</v>
      </c>
    </row>
    <row r="14" spans="1:2" x14ac:dyDescent="0.25">
      <c r="A14" t="s">
        <v>1104</v>
      </c>
      <c r="B14" t="s">
        <v>13418</v>
      </c>
    </row>
    <row r="15" spans="1:2" x14ac:dyDescent="0.25">
      <c r="A15" t="s">
        <v>13421</v>
      </c>
      <c r="B15" t="s">
        <v>13418</v>
      </c>
    </row>
    <row r="16" spans="1:2" x14ac:dyDescent="0.25">
      <c r="A16" t="s">
        <v>13137</v>
      </c>
      <c r="B16" t="s">
        <v>13418</v>
      </c>
    </row>
    <row r="17" spans="1:2" x14ac:dyDescent="0.25">
      <c r="A17" t="s">
        <v>174</v>
      </c>
      <c r="B17" t="s">
        <v>13418</v>
      </c>
    </row>
    <row r="18" spans="1:2" x14ac:dyDescent="0.25">
      <c r="A18" t="s">
        <v>3763</v>
      </c>
      <c r="B18" t="s">
        <v>13418</v>
      </c>
    </row>
    <row r="19" spans="1:2" x14ac:dyDescent="0.25">
      <c r="A19" t="s">
        <v>13422</v>
      </c>
      <c r="B19" t="s">
        <v>13418</v>
      </c>
    </row>
    <row r="20" spans="1:2" x14ac:dyDescent="0.25">
      <c r="A20" t="s">
        <v>6747</v>
      </c>
      <c r="B20" t="s">
        <v>13418</v>
      </c>
    </row>
    <row r="21" spans="1:2" x14ac:dyDescent="0.25">
      <c r="A21" t="s">
        <v>317</v>
      </c>
      <c r="B21" t="s">
        <v>13418</v>
      </c>
    </row>
    <row r="22" spans="1:2" x14ac:dyDescent="0.25">
      <c r="A22" t="s">
        <v>280</v>
      </c>
      <c r="B22" t="s">
        <v>13418</v>
      </c>
    </row>
    <row r="23" spans="1:2" x14ac:dyDescent="0.25">
      <c r="A23" t="s">
        <v>13423</v>
      </c>
      <c r="B23" t="s">
        <v>13418</v>
      </c>
    </row>
    <row r="24" spans="1:2" x14ac:dyDescent="0.25">
      <c r="A24" t="s">
        <v>894</v>
      </c>
      <c r="B24" t="s">
        <v>13418</v>
      </c>
    </row>
    <row r="25" spans="1:2" x14ac:dyDescent="0.25">
      <c r="A25" t="s">
        <v>632</v>
      </c>
      <c r="B25" t="s">
        <v>13418</v>
      </c>
    </row>
    <row r="26" spans="1:2" x14ac:dyDescent="0.25">
      <c r="A26" t="s">
        <v>1024</v>
      </c>
      <c r="B26" t="s">
        <v>13418</v>
      </c>
    </row>
    <row r="27" spans="1:2" x14ac:dyDescent="0.25">
      <c r="A27" t="s">
        <v>1787</v>
      </c>
      <c r="B27" t="s">
        <v>13418</v>
      </c>
    </row>
    <row r="28" spans="1:2" x14ac:dyDescent="0.25">
      <c r="A28" t="s">
        <v>229</v>
      </c>
      <c r="B28" t="s">
        <v>13418</v>
      </c>
    </row>
    <row r="29" spans="1:2" x14ac:dyDescent="0.25">
      <c r="A29" t="s">
        <v>100</v>
      </c>
      <c r="B29" t="s">
        <v>13418</v>
      </c>
    </row>
    <row r="30" spans="1:2" x14ac:dyDescent="0.25">
      <c r="A30" t="s">
        <v>7168</v>
      </c>
      <c r="B30" t="s">
        <v>13418</v>
      </c>
    </row>
    <row r="31" spans="1:2" x14ac:dyDescent="0.25">
      <c r="A31" t="s">
        <v>747</v>
      </c>
      <c r="B31" t="s">
        <v>13418</v>
      </c>
    </row>
    <row r="32" spans="1:2" x14ac:dyDescent="0.25">
      <c r="A32" t="s">
        <v>604</v>
      </c>
      <c r="B32" t="s">
        <v>13418</v>
      </c>
    </row>
    <row r="33" spans="1:2" x14ac:dyDescent="0.25">
      <c r="A33" t="s">
        <v>163</v>
      </c>
      <c r="B33" t="s">
        <v>13418</v>
      </c>
    </row>
    <row r="34" spans="1:2" x14ac:dyDescent="0.25">
      <c r="A34" t="s">
        <v>218</v>
      </c>
      <c r="B34" t="s">
        <v>13418</v>
      </c>
    </row>
    <row r="35" spans="1:2" x14ac:dyDescent="0.25">
      <c r="A35" t="s">
        <v>789</v>
      </c>
      <c r="B35" t="s">
        <v>13418</v>
      </c>
    </row>
    <row r="36" spans="1:2" x14ac:dyDescent="0.25">
      <c r="A36" t="s">
        <v>1984</v>
      </c>
      <c r="B36" t="s">
        <v>13418</v>
      </c>
    </row>
    <row r="37" spans="1:2" x14ac:dyDescent="0.25">
      <c r="A37" t="s">
        <v>559</v>
      </c>
      <c r="B37" t="s">
        <v>13418</v>
      </c>
    </row>
    <row r="38" spans="1:2" x14ac:dyDescent="0.25">
      <c r="A38" t="s">
        <v>775</v>
      </c>
      <c r="B38" t="s">
        <v>13424</v>
      </c>
    </row>
    <row r="39" spans="1:2" x14ac:dyDescent="0.25">
      <c r="A39" t="s">
        <v>12673</v>
      </c>
      <c r="B39" t="s">
        <v>13424</v>
      </c>
    </row>
    <row r="40" spans="1:2" x14ac:dyDescent="0.25">
      <c r="A40" t="s">
        <v>579</v>
      </c>
      <c r="B40" t="s">
        <v>13424</v>
      </c>
    </row>
    <row r="41" spans="1:2" x14ac:dyDescent="0.25">
      <c r="A41" t="s">
        <v>7178</v>
      </c>
      <c r="B41" t="s">
        <v>13424</v>
      </c>
    </row>
    <row r="42" spans="1:2" x14ac:dyDescent="0.25">
      <c r="A42" t="s">
        <v>2188</v>
      </c>
      <c r="B42" t="s">
        <v>13424</v>
      </c>
    </row>
    <row r="43" spans="1:2" x14ac:dyDescent="0.25">
      <c r="A43" t="s">
        <v>1054</v>
      </c>
      <c r="B43" t="s">
        <v>13424</v>
      </c>
    </row>
    <row r="44" spans="1:2" x14ac:dyDescent="0.25">
      <c r="A44" t="s">
        <v>358</v>
      </c>
      <c r="B44" t="s">
        <v>13424</v>
      </c>
    </row>
    <row r="45" spans="1:2" x14ac:dyDescent="0.25">
      <c r="A45" t="s">
        <v>13425</v>
      </c>
      <c r="B45" t="s">
        <v>13426</v>
      </c>
    </row>
    <row r="46" spans="1:2" x14ac:dyDescent="0.25">
      <c r="A46" t="s">
        <v>336</v>
      </c>
      <c r="B46" t="s">
        <v>13426</v>
      </c>
    </row>
    <row r="47" spans="1:2" x14ac:dyDescent="0.25">
      <c r="A47" t="s">
        <v>2311</v>
      </c>
      <c r="B47" t="s">
        <v>13426</v>
      </c>
    </row>
    <row r="48" spans="1:2" x14ac:dyDescent="0.25">
      <c r="A48" t="s">
        <v>13427</v>
      </c>
      <c r="B48" t="s">
        <v>13426</v>
      </c>
    </row>
    <row r="49" spans="1:2" x14ac:dyDescent="0.25">
      <c r="A49" t="s">
        <v>6224</v>
      </c>
      <c r="B49" t="s">
        <v>13426</v>
      </c>
    </row>
    <row r="50" spans="1:2" x14ac:dyDescent="0.25">
      <c r="A50" t="s">
        <v>2840</v>
      </c>
      <c r="B50" t="s">
        <v>13426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5</vt:i4>
      </vt:variant>
    </vt:vector>
  </HeadingPairs>
  <TitlesOfParts>
    <vt:vector size="5" baseType="lpstr">
      <vt:lpstr>Foglio7</vt:lpstr>
      <vt:lpstr>DEFINITIVO</vt:lpstr>
      <vt:lpstr>da lav</vt:lpstr>
      <vt:lpstr>tolti</vt:lpstr>
      <vt:lpstr>RICLASSIFICA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Rocca Giuseppe Francesco</dc:creator>
  <cp:lastModifiedBy>Rocca Giuseppe Francesco</cp:lastModifiedBy>
  <cp:lastPrinted>2024-10-11T08:48:41Z</cp:lastPrinted>
  <dcterms:created xsi:type="dcterms:W3CDTF">2024-10-11T07:27:46Z</dcterms:created>
  <dcterms:modified xsi:type="dcterms:W3CDTF">2024-10-11T08:49:17Z</dcterms:modified>
</cp:coreProperties>
</file>